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eniseong/Documents/GitHub/TAN1810_C14/R_C14_DADA2/CS/"/>
    </mc:Choice>
  </mc:AlternateContent>
  <xr:revisionPtr revIDLastSave="0" documentId="13_ncr:1_{B8049FC3-0AD1-844E-8163-BCAB85294225}" xr6:coauthVersionLast="47" xr6:coauthVersionMax="47" xr10:uidLastSave="{00000000-0000-0000-0000-000000000000}"/>
  <bookViews>
    <workbookView xWindow="780" yWindow="960" windowWidth="27640" windowHeight="15980" activeTab="1" xr2:uid="{5B53C208-37BD-1142-9704-9F8C6AB72530}"/>
  </bookViews>
  <sheets>
    <sheet name="18S_Hantu" sheetId="2" r:id="rId1"/>
    <sheet name="18S_Kusu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2" i="1"/>
  <c r="Y3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622" i="2"/>
  <c r="Y623" i="2"/>
  <c r="Y624" i="2"/>
  <c r="Y625" i="2"/>
  <c r="Y626" i="2"/>
  <c r="Y627" i="2"/>
  <c r="Y628" i="2"/>
  <c r="Y629" i="2"/>
  <c r="Y630" i="2"/>
  <c r="Y631" i="2"/>
  <c r="Y632" i="2"/>
  <c r="Y633" i="2"/>
  <c r="Y634" i="2"/>
  <c r="Y635" i="2"/>
  <c r="Y636" i="2"/>
  <c r="Y637" i="2"/>
  <c r="Y638" i="2"/>
  <c r="Y639" i="2"/>
  <c r="Y640" i="2"/>
  <c r="Y641" i="2"/>
  <c r="Y642" i="2"/>
  <c r="Y643" i="2"/>
  <c r="Y644" i="2"/>
  <c r="Y645" i="2"/>
  <c r="Y646" i="2"/>
  <c r="Y647" i="2"/>
  <c r="Y648" i="2"/>
  <c r="Y649" i="2"/>
  <c r="Y650" i="2"/>
  <c r="Y651" i="2"/>
  <c r="Y652" i="2"/>
  <c r="Y653" i="2"/>
  <c r="Y654" i="2"/>
  <c r="Y655" i="2"/>
  <c r="Y656" i="2"/>
  <c r="Y657" i="2"/>
  <c r="Y658" i="2"/>
  <c r="Y659" i="2"/>
  <c r="Y660" i="2"/>
  <c r="Y661" i="2"/>
  <c r="Y662" i="2"/>
  <c r="Y663" i="2"/>
  <c r="Y664" i="2"/>
  <c r="Y665" i="2"/>
  <c r="Y666" i="2"/>
  <c r="Y667" i="2"/>
  <c r="Y668" i="2"/>
  <c r="Y669" i="2"/>
  <c r="Y670" i="2"/>
  <c r="Y671" i="2"/>
  <c r="Y672" i="2"/>
  <c r="Y673" i="2"/>
  <c r="Y674" i="2"/>
  <c r="Y675" i="2"/>
  <c r="Y676" i="2"/>
  <c r="Y677" i="2"/>
  <c r="Y678" i="2"/>
  <c r="Y679" i="2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Y700" i="2"/>
  <c r="Y701" i="2"/>
  <c r="Y702" i="2"/>
  <c r="Y703" i="2"/>
  <c r="Y704" i="2"/>
  <c r="Y705" i="2"/>
  <c r="Y706" i="2"/>
  <c r="Y707" i="2"/>
  <c r="Y708" i="2"/>
  <c r="Y709" i="2"/>
  <c r="Y710" i="2"/>
  <c r="Y711" i="2"/>
  <c r="Y712" i="2"/>
  <c r="Y713" i="2"/>
  <c r="Y714" i="2"/>
  <c r="Y715" i="2"/>
  <c r="Y716" i="2"/>
  <c r="Y717" i="2"/>
  <c r="Y718" i="2"/>
  <c r="Y719" i="2"/>
  <c r="Y720" i="2"/>
  <c r="Y721" i="2"/>
  <c r="Y722" i="2"/>
  <c r="Y723" i="2"/>
  <c r="Y724" i="2"/>
  <c r="Y725" i="2"/>
  <c r="Y726" i="2"/>
  <c r="Y727" i="2"/>
  <c r="Y728" i="2"/>
  <c r="Y729" i="2"/>
  <c r="Y730" i="2"/>
  <c r="Y731" i="2"/>
  <c r="Y732" i="2"/>
  <c r="Y733" i="2"/>
  <c r="Y734" i="2"/>
  <c r="Y735" i="2"/>
  <c r="Y736" i="2"/>
  <c r="Y737" i="2"/>
  <c r="Y738" i="2"/>
  <c r="Y739" i="2"/>
  <c r="Y740" i="2"/>
  <c r="Y741" i="2"/>
  <c r="Y742" i="2"/>
  <c r="Y743" i="2"/>
  <c r="Y744" i="2"/>
  <c r="Y745" i="2"/>
  <c r="Y746" i="2"/>
  <c r="Y747" i="2"/>
  <c r="Y748" i="2"/>
  <c r="Y749" i="2"/>
  <c r="Y750" i="2"/>
  <c r="Y751" i="2"/>
  <c r="Y752" i="2"/>
  <c r="Y753" i="2"/>
  <c r="Y754" i="2"/>
  <c r="Y755" i="2"/>
  <c r="Y756" i="2"/>
  <c r="Y757" i="2"/>
  <c r="Y758" i="2"/>
  <c r="Y759" i="2"/>
  <c r="Y760" i="2"/>
  <c r="Y761" i="2"/>
  <c r="Y762" i="2"/>
  <c r="Y763" i="2"/>
  <c r="Y764" i="2"/>
  <c r="Y765" i="2"/>
  <c r="Y766" i="2"/>
  <c r="Y767" i="2"/>
  <c r="Y768" i="2"/>
  <c r="Y769" i="2"/>
  <c r="Y770" i="2"/>
  <c r="Y771" i="2"/>
  <c r="Y772" i="2"/>
  <c r="Y773" i="2"/>
  <c r="Y774" i="2"/>
  <c r="Y775" i="2"/>
  <c r="Y776" i="2"/>
  <c r="Y777" i="2"/>
  <c r="Y778" i="2"/>
  <c r="Y779" i="2"/>
  <c r="Y780" i="2"/>
  <c r="Y781" i="2"/>
  <c r="Y782" i="2"/>
  <c r="Y783" i="2"/>
  <c r="Y784" i="2"/>
  <c r="Y785" i="2"/>
  <c r="Y786" i="2"/>
  <c r="Y787" i="2"/>
  <c r="Y788" i="2"/>
  <c r="Y789" i="2"/>
  <c r="Y790" i="2"/>
  <c r="Y791" i="2"/>
  <c r="Y792" i="2"/>
  <c r="Y793" i="2"/>
  <c r="Y794" i="2"/>
  <c r="Y795" i="2"/>
  <c r="Y796" i="2"/>
  <c r="Y797" i="2"/>
  <c r="Y798" i="2"/>
  <c r="Y799" i="2"/>
  <c r="Y800" i="2"/>
  <c r="Y801" i="2"/>
  <c r="Y802" i="2"/>
  <c r="Y803" i="2"/>
  <c r="Y804" i="2"/>
  <c r="Y805" i="2"/>
  <c r="Y806" i="2"/>
  <c r="Y807" i="2"/>
  <c r="Y808" i="2"/>
  <c r="Y809" i="2"/>
  <c r="Y810" i="2"/>
  <c r="Y811" i="2"/>
  <c r="Y812" i="2"/>
  <c r="Y813" i="2"/>
  <c r="Y814" i="2"/>
  <c r="Y815" i="2"/>
  <c r="Y816" i="2"/>
  <c r="Y817" i="2"/>
  <c r="Y818" i="2"/>
  <c r="Y819" i="2"/>
  <c r="Y820" i="2"/>
  <c r="Y821" i="2"/>
  <c r="Y822" i="2"/>
  <c r="Y823" i="2"/>
  <c r="Y824" i="2"/>
  <c r="Y825" i="2"/>
  <c r="Y826" i="2"/>
  <c r="Y827" i="2"/>
  <c r="Y828" i="2"/>
  <c r="Y829" i="2"/>
  <c r="Y830" i="2"/>
  <c r="Y831" i="2"/>
  <c r="Y832" i="2"/>
  <c r="Y833" i="2"/>
  <c r="Y834" i="2"/>
  <c r="Y835" i="2"/>
  <c r="Y836" i="2"/>
  <c r="Y837" i="2"/>
  <c r="Y838" i="2"/>
  <c r="Y839" i="2"/>
  <c r="Y840" i="2"/>
  <c r="Y841" i="2"/>
  <c r="Y842" i="2"/>
  <c r="Y843" i="2"/>
  <c r="Y844" i="2"/>
  <c r="Y845" i="2"/>
  <c r="Y846" i="2"/>
  <c r="Y847" i="2"/>
  <c r="Y848" i="2"/>
  <c r="Y849" i="2"/>
  <c r="Y850" i="2"/>
  <c r="Y851" i="2"/>
  <c r="Y852" i="2"/>
  <c r="Y853" i="2"/>
  <c r="Y854" i="2"/>
  <c r="Y855" i="2"/>
  <c r="Y856" i="2"/>
  <c r="Y857" i="2"/>
  <c r="Y858" i="2"/>
  <c r="Y859" i="2"/>
  <c r="Y860" i="2"/>
  <c r="Y861" i="2"/>
  <c r="Y862" i="2"/>
  <c r="Y863" i="2"/>
  <c r="Y864" i="2"/>
  <c r="Y865" i="2"/>
  <c r="Y866" i="2"/>
  <c r="Y867" i="2"/>
  <c r="Y868" i="2"/>
  <c r="Y869" i="2"/>
  <c r="Y870" i="2"/>
  <c r="Y871" i="2"/>
  <c r="Y872" i="2"/>
  <c r="Y873" i="2"/>
  <c r="Y874" i="2"/>
  <c r="Y875" i="2"/>
  <c r="Y876" i="2"/>
  <c r="Y877" i="2"/>
  <c r="Y878" i="2"/>
  <c r="Y879" i="2"/>
  <c r="Y880" i="2"/>
  <c r="Y881" i="2"/>
  <c r="Y882" i="2"/>
  <c r="Y883" i="2"/>
  <c r="Y884" i="2"/>
  <c r="Y885" i="2"/>
  <c r="Y886" i="2"/>
  <c r="Y887" i="2"/>
  <c r="Y888" i="2"/>
  <c r="Y889" i="2"/>
  <c r="Y890" i="2"/>
  <c r="Y891" i="2"/>
  <c r="Y892" i="2"/>
  <c r="Y893" i="2"/>
  <c r="Y894" i="2"/>
  <c r="Y895" i="2"/>
  <c r="Y896" i="2"/>
  <c r="Y897" i="2"/>
  <c r="Y898" i="2"/>
  <c r="Y899" i="2"/>
  <c r="Y900" i="2"/>
  <c r="Y901" i="2"/>
  <c r="Y902" i="2"/>
  <c r="Y903" i="2"/>
  <c r="Y904" i="2"/>
  <c r="Y905" i="2"/>
  <c r="Y906" i="2"/>
  <c r="Y907" i="2"/>
  <c r="Y908" i="2"/>
  <c r="Y909" i="2"/>
  <c r="Y910" i="2"/>
  <c r="Y911" i="2"/>
  <c r="Y912" i="2"/>
  <c r="Y913" i="2"/>
  <c r="Y914" i="2"/>
  <c r="Y915" i="2"/>
  <c r="Y916" i="2"/>
  <c r="Y917" i="2"/>
  <c r="Y918" i="2"/>
  <c r="Y919" i="2"/>
  <c r="Y920" i="2"/>
  <c r="Y921" i="2"/>
  <c r="Y922" i="2"/>
  <c r="Y923" i="2"/>
  <c r="Y924" i="2"/>
  <c r="Y925" i="2"/>
  <c r="Y926" i="2"/>
  <c r="Y927" i="2"/>
  <c r="Y928" i="2"/>
  <c r="Y929" i="2"/>
  <c r="Y930" i="2"/>
  <c r="Y931" i="2"/>
  <c r="Y932" i="2"/>
  <c r="Y933" i="2"/>
  <c r="Y934" i="2"/>
  <c r="Y935" i="2"/>
  <c r="Y936" i="2"/>
  <c r="Y937" i="2"/>
  <c r="Y938" i="2"/>
  <c r="Y939" i="2"/>
  <c r="Y940" i="2"/>
  <c r="Y941" i="2"/>
  <c r="Y942" i="2"/>
  <c r="Y943" i="2"/>
  <c r="Y944" i="2"/>
  <c r="Y945" i="2"/>
  <c r="Y946" i="2"/>
  <c r="Y947" i="2"/>
  <c r="Y948" i="2"/>
  <c r="Y949" i="2"/>
  <c r="Y950" i="2"/>
  <c r="Y951" i="2"/>
  <c r="Y952" i="2"/>
  <c r="Y953" i="2"/>
  <c r="Y954" i="2"/>
  <c r="Y955" i="2"/>
  <c r="Y956" i="2"/>
  <c r="Y957" i="2"/>
  <c r="Y958" i="2"/>
  <c r="Y959" i="2"/>
  <c r="Y960" i="2"/>
  <c r="Y961" i="2"/>
  <c r="Y962" i="2"/>
  <c r="Y963" i="2"/>
  <c r="Y964" i="2"/>
  <c r="Y965" i="2"/>
  <c r="Y966" i="2"/>
  <c r="Y967" i="2"/>
  <c r="Y968" i="2"/>
  <c r="Y969" i="2"/>
  <c r="Y970" i="2"/>
  <c r="Y971" i="2"/>
  <c r="Y972" i="2"/>
  <c r="Y973" i="2"/>
  <c r="Y974" i="2"/>
  <c r="Y975" i="2"/>
  <c r="Y976" i="2"/>
  <c r="Y977" i="2"/>
  <c r="Y978" i="2"/>
  <c r="Y979" i="2"/>
  <c r="Y980" i="2"/>
  <c r="Y981" i="2"/>
  <c r="Y982" i="2"/>
  <c r="Y983" i="2"/>
  <c r="Y984" i="2"/>
  <c r="Y985" i="2"/>
  <c r="Y986" i="2"/>
  <c r="Y987" i="2"/>
  <c r="Y988" i="2"/>
  <c r="Y989" i="2"/>
  <c r="Y990" i="2"/>
  <c r="Y991" i="2"/>
  <c r="Y992" i="2"/>
  <c r="Y993" i="2"/>
  <c r="Y994" i="2"/>
  <c r="Y995" i="2"/>
  <c r="Y996" i="2"/>
  <c r="Y997" i="2"/>
  <c r="Y998" i="2"/>
  <c r="Y999" i="2"/>
  <c r="Y1000" i="2"/>
  <c r="Y1001" i="2"/>
  <c r="Y1002" i="2"/>
  <c r="Y1003" i="2"/>
  <c r="Y1004" i="2"/>
  <c r="Y1005" i="2"/>
  <c r="Y1006" i="2"/>
  <c r="Y1007" i="2"/>
  <c r="Y1008" i="2"/>
  <c r="Y1009" i="2"/>
  <c r="Y1010" i="2"/>
  <c r="Y1011" i="2"/>
  <c r="Y1012" i="2"/>
  <c r="Y1013" i="2"/>
  <c r="Y1014" i="2"/>
  <c r="Y1015" i="2"/>
  <c r="Y1016" i="2"/>
  <c r="Y1017" i="2"/>
  <c r="Y1018" i="2"/>
  <c r="Y1019" i="2"/>
  <c r="Y1020" i="2"/>
  <c r="Y1021" i="2"/>
  <c r="Y1022" i="2"/>
  <c r="Y1023" i="2"/>
  <c r="Y1024" i="2"/>
  <c r="Y1025" i="2"/>
  <c r="Y1026" i="2"/>
  <c r="Y1027" i="2"/>
  <c r="Y1028" i="2"/>
  <c r="Y1029" i="2"/>
  <c r="Y1030" i="2"/>
  <c r="Y1031" i="2"/>
  <c r="Y1032" i="2"/>
  <c r="Y1033" i="2"/>
  <c r="Y1034" i="2"/>
  <c r="Y1035" i="2"/>
  <c r="Y1036" i="2"/>
  <c r="Y1037" i="2"/>
  <c r="Y1038" i="2"/>
  <c r="Y1039" i="2"/>
  <c r="Y1040" i="2"/>
  <c r="Y1041" i="2"/>
  <c r="Y1042" i="2"/>
  <c r="Y1043" i="2"/>
  <c r="Y1044" i="2"/>
  <c r="Y1045" i="2"/>
  <c r="Y1046" i="2"/>
  <c r="Y1047" i="2"/>
  <c r="Y1048" i="2"/>
  <c r="Y1049" i="2"/>
  <c r="Y1050" i="2"/>
  <c r="Y1051" i="2"/>
  <c r="Y1052" i="2"/>
  <c r="Y1053" i="2"/>
  <c r="Y1054" i="2"/>
  <c r="Y1055" i="2"/>
  <c r="Y1056" i="2"/>
  <c r="Y1057" i="2"/>
  <c r="Y1058" i="2"/>
  <c r="Y1059" i="2"/>
  <c r="Y1060" i="2"/>
  <c r="Y1061" i="2"/>
  <c r="Y1062" i="2"/>
  <c r="Y1063" i="2"/>
  <c r="Y1064" i="2"/>
  <c r="Y1065" i="2"/>
  <c r="Y1066" i="2"/>
  <c r="Y1067" i="2"/>
  <c r="Y1068" i="2"/>
  <c r="Y1069" i="2"/>
  <c r="Y1070" i="2"/>
  <c r="Y1071" i="2"/>
  <c r="Y1072" i="2"/>
  <c r="Y1073" i="2"/>
  <c r="Y1074" i="2"/>
  <c r="Y1075" i="2"/>
  <c r="Y1076" i="2"/>
  <c r="Y1077" i="2"/>
  <c r="Y1078" i="2"/>
  <c r="Y1079" i="2"/>
  <c r="Y1080" i="2"/>
  <c r="Y1081" i="2"/>
  <c r="Y1082" i="2"/>
  <c r="Y1083" i="2"/>
  <c r="Y1084" i="2"/>
  <c r="Y1085" i="2"/>
  <c r="Y1086" i="2"/>
  <c r="Y1087" i="2"/>
  <c r="Y1088" i="2"/>
  <c r="Y1089" i="2"/>
  <c r="Y1090" i="2"/>
  <c r="Y1091" i="2"/>
  <c r="Y1092" i="2"/>
  <c r="Y1093" i="2"/>
  <c r="Y1094" i="2"/>
  <c r="Y1095" i="2"/>
  <c r="Y1096" i="2"/>
  <c r="Y1097" i="2"/>
  <c r="Y1098" i="2"/>
  <c r="Y1099" i="2"/>
  <c r="Y1100" i="2"/>
  <c r="Y1101" i="2"/>
  <c r="Y1102" i="2"/>
  <c r="Y1103" i="2"/>
  <c r="Y1104" i="2"/>
  <c r="Y1105" i="2"/>
  <c r="Y1106" i="2"/>
  <c r="Y1107" i="2"/>
  <c r="Y1108" i="2"/>
  <c r="Y1109" i="2"/>
  <c r="Y1110" i="2"/>
  <c r="Y1111" i="2"/>
  <c r="Y1112" i="2"/>
  <c r="Y1113" i="2"/>
  <c r="Y1114" i="2"/>
  <c r="Y1115" i="2"/>
  <c r="Y1116" i="2"/>
  <c r="Y1117" i="2"/>
  <c r="Y1118" i="2"/>
  <c r="Y1119" i="2"/>
  <c r="Y1120" i="2"/>
  <c r="Y1121" i="2"/>
  <c r="Y1122" i="2"/>
  <c r="Y1123" i="2"/>
  <c r="Y1124" i="2"/>
  <c r="Y1125" i="2"/>
  <c r="Y1126" i="2"/>
  <c r="Y1127" i="2"/>
  <c r="Y1128" i="2"/>
  <c r="Y1129" i="2"/>
  <c r="Y1130" i="2"/>
  <c r="Y1131" i="2"/>
  <c r="Y1132" i="2"/>
  <c r="Y1133" i="2"/>
  <c r="Y1134" i="2"/>
  <c r="Y1135" i="2"/>
  <c r="Y1136" i="2"/>
  <c r="Y1137" i="2"/>
  <c r="Y1138" i="2"/>
  <c r="Y1139" i="2"/>
  <c r="Y1140" i="2"/>
  <c r="Y1141" i="2"/>
  <c r="Y1142" i="2"/>
  <c r="Y1143" i="2"/>
  <c r="Y1144" i="2"/>
  <c r="Y1145" i="2"/>
  <c r="Y1146" i="2"/>
  <c r="Y1147" i="2"/>
  <c r="Y1148" i="2"/>
  <c r="Y1149" i="2"/>
  <c r="Y1150" i="2"/>
  <c r="Y1151" i="2"/>
  <c r="Y1152" i="2"/>
  <c r="Y1153" i="2"/>
  <c r="Y1154" i="2"/>
  <c r="Y1155" i="2"/>
  <c r="Y1156" i="2"/>
  <c r="Y1157" i="2"/>
  <c r="Y1158" i="2"/>
  <c r="Y1159" i="2"/>
  <c r="Y1160" i="2"/>
  <c r="Y1161" i="2"/>
  <c r="Y1162" i="2"/>
  <c r="Y1163" i="2"/>
  <c r="Y1164" i="2"/>
  <c r="Y1165" i="2"/>
  <c r="Y1166" i="2"/>
  <c r="Y1167" i="2"/>
  <c r="Y1168" i="2"/>
  <c r="Y1169" i="2"/>
  <c r="Y1170" i="2"/>
  <c r="Y1171" i="2"/>
  <c r="Y1172" i="2"/>
  <c r="Y1173" i="2"/>
  <c r="Y1174" i="2"/>
  <c r="Y1175" i="2"/>
  <c r="Y1176" i="2"/>
  <c r="Y1177" i="2"/>
  <c r="Y1178" i="2"/>
  <c r="Y1179" i="2"/>
  <c r="Y1180" i="2"/>
  <c r="Y1181" i="2"/>
  <c r="Y1182" i="2"/>
  <c r="Y1183" i="2"/>
  <c r="Y1184" i="2"/>
  <c r="Y1185" i="2"/>
  <c r="Y1186" i="2"/>
  <c r="Y1187" i="2"/>
  <c r="Y1188" i="2"/>
  <c r="Y1189" i="2"/>
  <c r="Y1190" i="2"/>
  <c r="Y1191" i="2"/>
  <c r="Y1192" i="2"/>
  <c r="Y1193" i="2"/>
  <c r="Y1194" i="2"/>
  <c r="Y1195" i="2"/>
  <c r="Y1196" i="2"/>
  <c r="Y1197" i="2"/>
  <c r="Y1198" i="2"/>
  <c r="Y1199" i="2"/>
  <c r="Y1200" i="2"/>
  <c r="Y1201" i="2"/>
  <c r="Y1202" i="2"/>
  <c r="Y1203" i="2"/>
  <c r="Y1204" i="2"/>
  <c r="Y1205" i="2"/>
  <c r="Y1206" i="2"/>
  <c r="Y1207" i="2"/>
  <c r="Y1208" i="2"/>
  <c r="Y1209" i="2"/>
  <c r="Y1210" i="2"/>
  <c r="Y1211" i="2"/>
  <c r="Y1212" i="2"/>
  <c r="Y1213" i="2"/>
  <c r="Y1214" i="2"/>
  <c r="Y1215" i="2"/>
  <c r="Y1216" i="2"/>
  <c r="Y1217" i="2"/>
  <c r="Y1218" i="2"/>
  <c r="Y1219" i="2"/>
  <c r="Y1220" i="2"/>
  <c r="Y1221" i="2"/>
  <c r="Y1222" i="2"/>
  <c r="Y1223" i="2"/>
  <c r="Y1224" i="2"/>
  <c r="Y1225" i="2"/>
  <c r="Y1226" i="2"/>
  <c r="Y1227" i="2"/>
  <c r="Y1228" i="2"/>
  <c r="Y1229" i="2"/>
  <c r="Y1230" i="2"/>
  <c r="Y1231" i="2"/>
  <c r="Y1232" i="2"/>
  <c r="Y1233" i="2"/>
  <c r="Y1234" i="2"/>
  <c r="Y1235" i="2"/>
  <c r="Y1236" i="2"/>
  <c r="Y1237" i="2"/>
  <c r="Y1238" i="2"/>
  <c r="Y1239" i="2"/>
  <c r="Y1240" i="2"/>
  <c r="Y1241" i="2"/>
  <c r="Y1242" i="2"/>
  <c r="Y1243" i="2"/>
  <c r="Y1244" i="2"/>
  <c r="Y1245" i="2"/>
  <c r="Y1246" i="2"/>
  <c r="Y1247" i="2"/>
  <c r="Y1248" i="2"/>
  <c r="Y1249" i="2"/>
  <c r="Y1250" i="2"/>
  <c r="Y1251" i="2"/>
  <c r="Y1252" i="2"/>
  <c r="Y1253" i="2"/>
  <c r="Y1254" i="2"/>
  <c r="Y1255" i="2"/>
  <c r="Y1256" i="2"/>
  <c r="Y1257" i="2"/>
  <c r="Y1258" i="2"/>
  <c r="Y1259" i="2"/>
  <c r="Y1260" i="2"/>
  <c r="Y1261" i="2"/>
  <c r="Y1262" i="2"/>
  <c r="Y1263" i="2"/>
  <c r="Y1264" i="2"/>
  <c r="Y1265" i="2"/>
  <c r="Y1266" i="2"/>
  <c r="Y1267" i="2"/>
  <c r="Y1268" i="2"/>
  <c r="Y1269" i="2"/>
  <c r="Y1270" i="2"/>
  <c r="Y1271" i="2"/>
  <c r="Y1272" i="2"/>
  <c r="Y1273" i="2"/>
  <c r="Y1274" i="2"/>
  <c r="Y1275" i="2"/>
  <c r="Y1276" i="2"/>
  <c r="Y1277" i="2"/>
  <c r="Y1278" i="2"/>
  <c r="Y1279" i="2"/>
  <c r="Y1280" i="2"/>
  <c r="Y1281" i="2"/>
  <c r="Y1282" i="2"/>
  <c r="Y1283" i="2"/>
  <c r="Y1284" i="2"/>
  <c r="Y1285" i="2"/>
  <c r="Y1286" i="2"/>
  <c r="Y1287" i="2"/>
  <c r="Y1288" i="2"/>
  <c r="Y1289" i="2"/>
  <c r="Y1290" i="2"/>
  <c r="Y1291" i="2"/>
  <c r="Y1292" i="2"/>
  <c r="Y1293" i="2"/>
  <c r="Y1294" i="2"/>
  <c r="Y1295" i="2"/>
  <c r="Y1296" i="2"/>
  <c r="Y1297" i="2"/>
  <c r="Y1298" i="2"/>
  <c r="Y1299" i="2"/>
  <c r="Y1300" i="2"/>
  <c r="Y1301" i="2"/>
  <c r="Y1302" i="2"/>
  <c r="Y1303" i="2"/>
  <c r="Y1304" i="2"/>
  <c r="Y1305" i="2"/>
  <c r="Y1306" i="2"/>
  <c r="Y1307" i="2"/>
  <c r="Y1308" i="2"/>
  <c r="Y1309" i="2"/>
  <c r="Y1310" i="2"/>
  <c r="Y1311" i="2"/>
  <c r="Y1312" i="2"/>
  <c r="Y1313" i="2"/>
  <c r="Y1314" i="2"/>
  <c r="Y1315" i="2"/>
  <c r="Y1316" i="2"/>
  <c r="Y1317" i="2"/>
  <c r="Y1318" i="2"/>
  <c r="Y1319" i="2"/>
  <c r="Y1320" i="2"/>
  <c r="Y1321" i="2"/>
  <c r="Y1322" i="2"/>
  <c r="Y1323" i="2"/>
  <c r="Y1324" i="2"/>
  <c r="Y1325" i="2"/>
  <c r="Y1326" i="2"/>
  <c r="Y1327" i="2"/>
  <c r="Y1328" i="2"/>
  <c r="Y1329" i="2"/>
  <c r="Y1330" i="2"/>
  <c r="Y1331" i="2"/>
  <c r="Y1332" i="2"/>
  <c r="Y1333" i="2"/>
  <c r="Y1334" i="2"/>
  <c r="Y1335" i="2"/>
  <c r="Y1336" i="2"/>
  <c r="Y1337" i="2"/>
  <c r="Y1338" i="2"/>
  <c r="Y1339" i="2"/>
  <c r="Y1340" i="2"/>
  <c r="Y1341" i="2"/>
  <c r="Y1342" i="2"/>
  <c r="Y1343" i="2"/>
  <c r="Y1344" i="2"/>
  <c r="Y1345" i="2"/>
  <c r="Y1346" i="2"/>
  <c r="Y1347" i="2"/>
  <c r="Y1348" i="2"/>
  <c r="Y1349" i="2"/>
  <c r="Y1350" i="2"/>
  <c r="Y1351" i="2"/>
  <c r="Y1352" i="2"/>
  <c r="Y1353" i="2"/>
  <c r="Y1354" i="2"/>
  <c r="Y1355" i="2"/>
  <c r="Y1356" i="2"/>
  <c r="Y1357" i="2"/>
  <c r="Y1358" i="2"/>
  <c r="Y1359" i="2"/>
  <c r="Y1360" i="2"/>
  <c r="Y1361" i="2"/>
  <c r="Y1362" i="2"/>
  <c r="Y1363" i="2"/>
  <c r="Y1364" i="2"/>
  <c r="Y1365" i="2"/>
  <c r="Y1366" i="2"/>
  <c r="Y1367" i="2"/>
  <c r="Y1368" i="2"/>
  <c r="Y1369" i="2"/>
  <c r="Y1370" i="2"/>
  <c r="Y1371" i="2"/>
  <c r="Y1372" i="2"/>
  <c r="Y1373" i="2"/>
  <c r="Y1374" i="2"/>
  <c r="Y1375" i="2"/>
  <c r="Y1376" i="2"/>
  <c r="Y1377" i="2"/>
  <c r="Y1378" i="2"/>
  <c r="Y1379" i="2"/>
  <c r="Y1380" i="2"/>
  <c r="Y1381" i="2"/>
  <c r="Y1382" i="2"/>
  <c r="Y1383" i="2"/>
  <c r="Y1384" i="2"/>
  <c r="Y1385" i="2"/>
  <c r="Y1386" i="2"/>
  <c r="Y1387" i="2"/>
  <c r="Y1388" i="2"/>
  <c r="Y1389" i="2"/>
  <c r="Y1390" i="2"/>
  <c r="Y1391" i="2"/>
  <c r="Y1392" i="2"/>
  <c r="Y1393" i="2"/>
  <c r="Y1394" i="2"/>
  <c r="Y1395" i="2"/>
  <c r="Y1396" i="2"/>
  <c r="Y1397" i="2"/>
  <c r="Y1398" i="2"/>
  <c r="Y1399" i="2"/>
  <c r="Y1400" i="2"/>
  <c r="Y1401" i="2"/>
  <c r="Y1402" i="2"/>
  <c r="Y1403" i="2"/>
  <c r="Y1404" i="2"/>
  <c r="Y1405" i="2"/>
  <c r="Y1406" i="2"/>
  <c r="Y1407" i="2"/>
  <c r="Y1408" i="2"/>
  <c r="Y1409" i="2"/>
  <c r="Y1410" i="2"/>
  <c r="Y1411" i="2"/>
  <c r="Y1412" i="2"/>
  <c r="Y1413" i="2"/>
  <c r="Y1414" i="2"/>
  <c r="Y1415" i="2"/>
  <c r="Y1416" i="2"/>
  <c r="Y1417" i="2"/>
  <c r="Y1418" i="2"/>
  <c r="Y1419" i="2"/>
  <c r="Y1420" i="2"/>
  <c r="Y1421" i="2"/>
  <c r="Y1422" i="2"/>
  <c r="Y1423" i="2"/>
  <c r="Y1424" i="2"/>
  <c r="Y1425" i="2"/>
  <c r="Y1426" i="2"/>
  <c r="Y1427" i="2"/>
  <c r="Y1428" i="2"/>
  <c r="Y1429" i="2"/>
  <c r="Y1430" i="2"/>
  <c r="Y1431" i="2"/>
  <c r="Y1432" i="2"/>
  <c r="Y1433" i="2"/>
  <c r="Y1434" i="2"/>
  <c r="Y1435" i="2"/>
  <c r="Y1436" i="2"/>
  <c r="Y1437" i="2"/>
  <c r="Y1438" i="2"/>
  <c r="Y1439" i="2"/>
  <c r="Y1440" i="2"/>
  <c r="Y1441" i="2"/>
  <c r="Y1442" i="2"/>
  <c r="Y1443" i="2"/>
  <c r="Y1444" i="2"/>
  <c r="Y1445" i="2"/>
  <c r="Y1446" i="2"/>
  <c r="Y1447" i="2"/>
  <c r="Y1448" i="2"/>
  <c r="Y1449" i="2"/>
  <c r="Y1450" i="2"/>
  <c r="Y1451" i="2"/>
  <c r="Y1452" i="2"/>
  <c r="Y1453" i="2"/>
  <c r="Y1454" i="2"/>
  <c r="Y1455" i="2"/>
  <c r="Y1456" i="2"/>
  <c r="Y1457" i="2"/>
  <c r="Y1458" i="2"/>
  <c r="Y1459" i="2"/>
  <c r="Y1460" i="2"/>
  <c r="Y1461" i="2"/>
  <c r="Y1462" i="2"/>
  <c r="Y1463" i="2"/>
  <c r="Y1464" i="2"/>
  <c r="Y1465" i="2"/>
  <c r="Y1466" i="2"/>
  <c r="Y1467" i="2"/>
  <c r="Y1468" i="2"/>
  <c r="Y1469" i="2"/>
  <c r="Y1470" i="2"/>
  <c r="Y1471" i="2"/>
  <c r="Y1472" i="2"/>
  <c r="Y1473" i="2"/>
  <c r="Y1474" i="2"/>
  <c r="Y1475" i="2"/>
  <c r="Y1476" i="2"/>
  <c r="Y1477" i="2"/>
  <c r="Y1478" i="2"/>
  <c r="Y1479" i="2"/>
  <c r="Y1480" i="2"/>
  <c r="Y1481" i="2"/>
  <c r="Y1482" i="2"/>
  <c r="Y1483" i="2"/>
  <c r="Y1484" i="2"/>
  <c r="Y1485" i="2"/>
  <c r="Y1486" i="2"/>
  <c r="Y1487" i="2"/>
  <c r="Y1488" i="2"/>
  <c r="Y1489" i="2"/>
  <c r="Y1490" i="2"/>
  <c r="Y1491" i="2"/>
  <c r="Y1492" i="2"/>
  <c r="Y1493" i="2"/>
  <c r="Y1494" i="2"/>
  <c r="Y1495" i="2"/>
  <c r="Y1496" i="2"/>
  <c r="Y1497" i="2"/>
  <c r="Y1498" i="2"/>
  <c r="Y1499" i="2"/>
  <c r="Y1500" i="2"/>
  <c r="Y1501" i="2"/>
  <c r="Y1502" i="2"/>
  <c r="Y1503" i="2"/>
  <c r="Y1504" i="2"/>
  <c r="Y1505" i="2"/>
  <c r="Y1506" i="2"/>
  <c r="Y1507" i="2"/>
  <c r="Y1508" i="2"/>
  <c r="Y1509" i="2"/>
  <c r="Y1510" i="2"/>
  <c r="Y1511" i="2"/>
  <c r="Y1512" i="2"/>
  <c r="Y1513" i="2"/>
  <c r="Y1514" i="2"/>
  <c r="Y1515" i="2"/>
  <c r="Y1516" i="2"/>
  <c r="Y1517" i="2"/>
  <c r="Y1518" i="2"/>
  <c r="Y1519" i="2"/>
  <c r="Y1520" i="2"/>
  <c r="Y1521" i="2"/>
  <c r="Y1522" i="2"/>
  <c r="Y1523" i="2"/>
  <c r="Y1524" i="2"/>
  <c r="Y1525" i="2"/>
  <c r="Y1526" i="2"/>
  <c r="Y1527" i="2"/>
  <c r="Y1528" i="2"/>
  <c r="Y1529" i="2"/>
  <c r="Y1530" i="2"/>
  <c r="Y1531" i="2"/>
  <c r="Y1532" i="2"/>
  <c r="Y1533" i="2"/>
  <c r="Y1534" i="2"/>
  <c r="Y1535" i="2"/>
  <c r="Y1536" i="2"/>
  <c r="Y1537" i="2"/>
  <c r="Y1538" i="2"/>
  <c r="Y1539" i="2"/>
  <c r="Y1540" i="2"/>
  <c r="Y1541" i="2"/>
  <c r="Y1542" i="2"/>
  <c r="Y1543" i="2"/>
  <c r="Y1544" i="2"/>
  <c r="Y1545" i="2"/>
  <c r="Y1546" i="2"/>
  <c r="Y1547" i="2"/>
  <c r="Y1548" i="2"/>
  <c r="Y1549" i="2"/>
  <c r="Y1550" i="2"/>
  <c r="Y1551" i="2"/>
  <c r="Y1552" i="2"/>
  <c r="Y1553" i="2"/>
  <c r="Y1554" i="2"/>
  <c r="Y1555" i="2"/>
  <c r="Y1556" i="2"/>
  <c r="Y1557" i="2"/>
  <c r="Y1558" i="2"/>
  <c r="Y1559" i="2"/>
  <c r="Y1560" i="2"/>
  <c r="Y1561" i="2"/>
  <c r="Y1562" i="2"/>
  <c r="Y1563" i="2"/>
  <c r="Y1564" i="2"/>
  <c r="Y1565" i="2"/>
  <c r="Y1566" i="2"/>
  <c r="Y1567" i="2"/>
  <c r="Y1568" i="2"/>
  <c r="Y1569" i="2"/>
  <c r="Y1570" i="2"/>
  <c r="Y1571" i="2"/>
  <c r="Y1572" i="2"/>
  <c r="Y1573" i="2"/>
  <c r="Y1574" i="2"/>
  <c r="Y1575" i="2"/>
  <c r="Y1576" i="2"/>
  <c r="Y1577" i="2"/>
  <c r="Y1578" i="2"/>
  <c r="Y1579" i="2"/>
  <c r="Y1580" i="2"/>
  <c r="Y1581" i="2"/>
  <c r="Y1582" i="2"/>
  <c r="Y1583" i="2"/>
  <c r="Y1584" i="2"/>
  <c r="Y1585" i="2"/>
  <c r="Y1586" i="2"/>
  <c r="Y1587" i="2"/>
  <c r="Y1588" i="2"/>
  <c r="Y1589" i="2"/>
  <c r="Y1590" i="2"/>
  <c r="Y1591" i="2"/>
  <c r="Y1592" i="2"/>
  <c r="Y1593" i="2"/>
  <c r="Y1594" i="2"/>
  <c r="Y1595" i="2"/>
  <c r="Y1596" i="2"/>
  <c r="Y1597" i="2"/>
  <c r="Y1598" i="2"/>
  <c r="Y1599" i="2"/>
  <c r="Y1600" i="2"/>
  <c r="Y1601" i="2"/>
  <c r="Y1602" i="2"/>
  <c r="Y1603" i="2"/>
  <c r="Y1604" i="2"/>
  <c r="Y1605" i="2"/>
  <c r="Y1606" i="2"/>
  <c r="Y1607" i="2"/>
  <c r="Y1608" i="2"/>
  <c r="Y1609" i="2"/>
  <c r="Y1610" i="2"/>
  <c r="Y1611" i="2"/>
  <c r="Y1612" i="2"/>
  <c r="Y1613" i="2"/>
  <c r="Y1614" i="2"/>
  <c r="Y1615" i="2"/>
  <c r="Y1616" i="2"/>
  <c r="Y1617" i="2"/>
  <c r="Y1618" i="2"/>
  <c r="Y1619" i="2"/>
  <c r="Y1620" i="2"/>
  <c r="Y1621" i="2"/>
  <c r="Y1622" i="2"/>
  <c r="Y1623" i="2"/>
  <c r="Y1624" i="2"/>
  <c r="Y1625" i="2"/>
  <c r="Y1626" i="2"/>
  <c r="Y1627" i="2"/>
  <c r="Y1628" i="2"/>
  <c r="Y1629" i="2"/>
  <c r="Y1630" i="2"/>
  <c r="Y1631" i="2"/>
  <c r="Y1632" i="2"/>
  <c r="Y1633" i="2"/>
  <c r="Y1634" i="2"/>
  <c r="Y1635" i="2"/>
  <c r="Y1636" i="2"/>
  <c r="Y1637" i="2"/>
  <c r="Y1638" i="2"/>
  <c r="Y1639" i="2"/>
  <c r="Y1640" i="2"/>
  <c r="Y1641" i="2"/>
  <c r="Y1642" i="2"/>
  <c r="Y1643" i="2"/>
  <c r="Y1644" i="2"/>
  <c r="Y1645" i="2"/>
  <c r="Y1646" i="2"/>
  <c r="Y1647" i="2"/>
  <c r="Y1648" i="2"/>
  <c r="Y1649" i="2"/>
  <c r="Y1650" i="2"/>
  <c r="Y1651" i="2"/>
  <c r="Y1652" i="2"/>
  <c r="Y1653" i="2"/>
  <c r="Y1654" i="2"/>
  <c r="Y1655" i="2"/>
  <c r="Y1656" i="2"/>
  <c r="Y1657" i="2"/>
  <c r="Y1658" i="2"/>
  <c r="Y1659" i="2"/>
  <c r="Y1660" i="2"/>
  <c r="Y1661" i="2"/>
  <c r="Y1662" i="2"/>
  <c r="Y1663" i="2"/>
  <c r="Y1664" i="2"/>
  <c r="Y1665" i="2"/>
  <c r="Y1666" i="2"/>
  <c r="Y1667" i="2"/>
  <c r="Y1668" i="2"/>
  <c r="Y1669" i="2"/>
  <c r="Y1670" i="2"/>
  <c r="Y1671" i="2"/>
  <c r="Y1672" i="2"/>
  <c r="Y1673" i="2"/>
  <c r="Y1674" i="2"/>
  <c r="Y1675" i="2"/>
  <c r="Y1676" i="2"/>
  <c r="Y1677" i="2"/>
  <c r="Y1678" i="2"/>
  <c r="Y1679" i="2"/>
  <c r="Y1680" i="2"/>
  <c r="Y1681" i="2"/>
  <c r="Y1682" i="2"/>
  <c r="Y1683" i="2"/>
  <c r="Y1684" i="2"/>
  <c r="Y1685" i="2"/>
  <c r="Y1686" i="2"/>
  <c r="Y1687" i="2"/>
  <c r="Y1688" i="2"/>
  <c r="Y1689" i="2"/>
  <c r="Y1690" i="2"/>
  <c r="Y1691" i="2"/>
  <c r="Y1692" i="2"/>
  <c r="Y1693" i="2"/>
  <c r="Y1694" i="2"/>
  <c r="Y1695" i="2"/>
  <c r="Y1696" i="2"/>
  <c r="Y1697" i="2"/>
  <c r="Y1698" i="2"/>
  <c r="Y1699" i="2"/>
  <c r="Y1700" i="2"/>
  <c r="Y1701" i="2"/>
  <c r="Y1702" i="2"/>
  <c r="Y1703" i="2"/>
  <c r="Y1704" i="2"/>
  <c r="Y1705" i="2"/>
  <c r="Y1706" i="2"/>
  <c r="Y1707" i="2"/>
  <c r="Y1708" i="2"/>
  <c r="Y1709" i="2"/>
  <c r="Y1710" i="2"/>
  <c r="Y1711" i="2"/>
  <c r="Y1712" i="2"/>
  <c r="Y1713" i="2"/>
  <c r="Y1714" i="2"/>
  <c r="Y1715" i="2"/>
  <c r="Y1716" i="2"/>
  <c r="Y1717" i="2"/>
  <c r="Y1718" i="2"/>
  <c r="Y1719" i="2"/>
  <c r="Y1720" i="2"/>
  <c r="Y1721" i="2"/>
  <c r="Y1722" i="2"/>
  <c r="Y1723" i="2"/>
  <c r="Y1724" i="2"/>
  <c r="Y1725" i="2"/>
  <c r="Y1726" i="2"/>
  <c r="Y1727" i="2"/>
  <c r="Y1728" i="2"/>
  <c r="Y1729" i="2"/>
  <c r="Y1730" i="2"/>
  <c r="Y1731" i="2"/>
  <c r="Y1732" i="2"/>
  <c r="Y1733" i="2"/>
  <c r="Y1734" i="2"/>
  <c r="Y1735" i="2"/>
  <c r="Y1736" i="2"/>
  <c r="Y1737" i="2"/>
  <c r="Y1738" i="2"/>
  <c r="Y1739" i="2"/>
  <c r="Y1740" i="2"/>
  <c r="Y1741" i="2"/>
  <c r="Y1742" i="2"/>
  <c r="Y1743" i="2"/>
  <c r="Y1744" i="2"/>
  <c r="Y1745" i="2"/>
  <c r="Y1746" i="2"/>
  <c r="Y1747" i="2"/>
  <c r="Y1748" i="2"/>
  <c r="Y1749" i="2"/>
  <c r="Y1750" i="2"/>
  <c r="Y1751" i="2"/>
  <c r="Y1752" i="2"/>
  <c r="Y1753" i="2"/>
  <c r="Y1754" i="2"/>
  <c r="Y1755" i="2"/>
  <c r="Y1756" i="2"/>
  <c r="Y1757" i="2"/>
  <c r="Y1758" i="2"/>
  <c r="Y1759" i="2"/>
  <c r="Y1760" i="2"/>
  <c r="Y1761" i="2"/>
  <c r="Y1762" i="2"/>
  <c r="Y1763" i="2"/>
  <c r="Y1764" i="2"/>
  <c r="Y1765" i="2"/>
  <c r="Y1766" i="2"/>
  <c r="Y1767" i="2"/>
  <c r="Y1768" i="2"/>
  <c r="Y1769" i="2"/>
  <c r="Y1770" i="2"/>
  <c r="Y1771" i="2"/>
  <c r="Y1772" i="2"/>
  <c r="Y1773" i="2"/>
  <c r="Y1774" i="2"/>
  <c r="Y1775" i="2"/>
  <c r="Y1776" i="2"/>
  <c r="Y1777" i="2"/>
  <c r="Y1778" i="2"/>
  <c r="Y1779" i="2"/>
  <c r="Y1780" i="2"/>
  <c r="Y1781" i="2"/>
  <c r="Y1782" i="2"/>
  <c r="Y1783" i="2"/>
  <c r="Y1784" i="2"/>
  <c r="Y1785" i="2"/>
  <c r="Y1786" i="2"/>
  <c r="Y1787" i="2"/>
  <c r="Y1788" i="2"/>
  <c r="Y1789" i="2"/>
  <c r="Y1790" i="2"/>
  <c r="Y1791" i="2"/>
  <c r="Y1792" i="2"/>
  <c r="Y1793" i="2"/>
  <c r="Y1794" i="2"/>
  <c r="Y1795" i="2"/>
  <c r="Y1796" i="2"/>
  <c r="Y1797" i="2"/>
  <c r="Y1798" i="2"/>
  <c r="Y1799" i="2"/>
  <c r="Y1800" i="2"/>
  <c r="Y1801" i="2"/>
  <c r="Y1802" i="2"/>
  <c r="Y1803" i="2"/>
  <c r="Y1804" i="2"/>
  <c r="Y1805" i="2"/>
  <c r="Y1806" i="2"/>
  <c r="Y1807" i="2"/>
  <c r="Y1808" i="2"/>
  <c r="Y1809" i="2"/>
  <c r="Y1810" i="2"/>
  <c r="Y1811" i="2"/>
  <c r="Y1812" i="2"/>
  <c r="Y1813" i="2"/>
  <c r="Y1814" i="2"/>
  <c r="Y1815" i="2"/>
  <c r="Y1816" i="2"/>
  <c r="Y1817" i="2"/>
  <c r="Y1818" i="2"/>
  <c r="Y1819" i="2"/>
  <c r="Y1820" i="2"/>
  <c r="Y1821" i="2"/>
  <c r="Y1822" i="2"/>
  <c r="Y1823" i="2"/>
  <c r="Y1824" i="2"/>
  <c r="Y1825" i="2"/>
  <c r="Y1826" i="2"/>
  <c r="Y1827" i="2"/>
  <c r="Y1828" i="2"/>
  <c r="Y1829" i="2"/>
  <c r="Y1830" i="2"/>
  <c r="Y1831" i="2"/>
  <c r="Y1832" i="2"/>
  <c r="Y1833" i="2"/>
  <c r="Y1834" i="2"/>
  <c r="Y1835" i="2"/>
  <c r="Y1836" i="2"/>
  <c r="Y1837" i="2"/>
  <c r="Y1838" i="2"/>
  <c r="Y1839" i="2"/>
  <c r="Y1840" i="2"/>
  <c r="Y1841" i="2"/>
  <c r="Y1842" i="2"/>
  <c r="Y1843" i="2"/>
  <c r="Y1844" i="2"/>
  <c r="Y1845" i="2"/>
  <c r="Y1846" i="2"/>
  <c r="Y1847" i="2"/>
  <c r="Y1848" i="2"/>
  <c r="Y1849" i="2"/>
  <c r="Y1850" i="2"/>
  <c r="Y1851" i="2"/>
  <c r="Y1852" i="2"/>
  <c r="Y1853" i="2"/>
  <c r="Y1854" i="2"/>
  <c r="Y1855" i="2"/>
  <c r="Y1856" i="2"/>
  <c r="Y1857" i="2"/>
  <c r="Y1858" i="2"/>
  <c r="Y1859" i="2"/>
  <c r="Y1860" i="2"/>
  <c r="Y1861" i="2"/>
  <c r="Y1862" i="2"/>
  <c r="Y1863" i="2"/>
  <c r="Y1864" i="2"/>
  <c r="Y1865" i="2"/>
  <c r="Y1866" i="2"/>
  <c r="Y1867" i="2"/>
  <c r="Y1868" i="2"/>
  <c r="Y1869" i="2"/>
  <c r="Y1870" i="2"/>
  <c r="Y1871" i="2"/>
  <c r="Y1872" i="2"/>
  <c r="Y1873" i="2"/>
  <c r="Y1874" i="2"/>
  <c r="Y1875" i="2"/>
  <c r="Y1876" i="2"/>
  <c r="Y1877" i="2"/>
  <c r="Y1878" i="2"/>
  <c r="Y1879" i="2"/>
  <c r="Y1880" i="2"/>
  <c r="Y1881" i="2"/>
  <c r="Y1882" i="2"/>
  <c r="Y1883" i="2"/>
  <c r="Y1884" i="2"/>
  <c r="Y1885" i="2"/>
  <c r="Y1886" i="2"/>
  <c r="Y1887" i="2"/>
  <c r="Y1888" i="2"/>
  <c r="Y1889" i="2"/>
  <c r="Y1890" i="2"/>
  <c r="Y1891" i="2"/>
  <c r="Y1892" i="2"/>
  <c r="Y1893" i="2"/>
  <c r="Y1894" i="2"/>
  <c r="Y1895" i="2"/>
  <c r="Y1896" i="2"/>
  <c r="Y1897" i="2"/>
  <c r="Y1898" i="2"/>
  <c r="Y1899" i="2"/>
  <c r="Y1900" i="2"/>
  <c r="Y1901" i="2"/>
  <c r="Y1902" i="2"/>
  <c r="Y1903" i="2"/>
  <c r="Y1904" i="2"/>
  <c r="Y1905" i="2"/>
  <c r="Y1906" i="2"/>
  <c r="Y1907" i="2"/>
  <c r="Y1908" i="2"/>
  <c r="Y1909" i="2"/>
  <c r="Y1910" i="2"/>
  <c r="Y1911" i="2"/>
  <c r="Y1912" i="2"/>
  <c r="Y1913" i="2"/>
  <c r="Y1914" i="2"/>
  <c r="Y1915" i="2"/>
  <c r="Y1916" i="2"/>
  <c r="Y1917" i="2"/>
  <c r="Y1918" i="2"/>
  <c r="Y1919" i="2"/>
  <c r="Y1920" i="2"/>
  <c r="Y1921" i="2"/>
  <c r="Y1922" i="2"/>
  <c r="Y1923" i="2"/>
  <c r="Y1924" i="2"/>
  <c r="Y1925" i="2"/>
  <c r="Y1926" i="2"/>
  <c r="Y1927" i="2"/>
  <c r="Y1928" i="2"/>
  <c r="Y1929" i="2"/>
  <c r="Y1930" i="2"/>
  <c r="Y1931" i="2"/>
  <c r="Y1932" i="2"/>
  <c r="Y1933" i="2"/>
  <c r="Y1934" i="2"/>
  <c r="Y1935" i="2"/>
  <c r="Y1936" i="2"/>
  <c r="Y1937" i="2"/>
  <c r="Y1938" i="2"/>
  <c r="Y1939" i="2"/>
  <c r="Y1940" i="2"/>
  <c r="Y1941" i="2"/>
  <c r="Y1942" i="2"/>
  <c r="Y1943" i="2"/>
  <c r="Y1944" i="2"/>
  <c r="Y1945" i="2"/>
  <c r="Y1946" i="2"/>
  <c r="Y1947" i="2"/>
  <c r="Y1948" i="2"/>
  <c r="Y1949" i="2"/>
  <c r="Y1950" i="2"/>
  <c r="Y1951" i="2"/>
  <c r="Y1952" i="2"/>
  <c r="Y1953" i="2"/>
  <c r="Y1954" i="2"/>
  <c r="Y1955" i="2"/>
  <c r="Y1956" i="2"/>
  <c r="Y1957" i="2"/>
  <c r="Y1958" i="2"/>
  <c r="Y1959" i="2"/>
  <c r="Y1960" i="2"/>
  <c r="Y1961" i="2"/>
  <c r="Y1962" i="2"/>
  <c r="Y1963" i="2"/>
  <c r="Y1964" i="2"/>
  <c r="Y1965" i="2"/>
  <c r="Y1966" i="2"/>
  <c r="Y1967" i="2"/>
  <c r="Y1968" i="2"/>
  <c r="Y1969" i="2"/>
  <c r="Y1970" i="2"/>
  <c r="Y1971" i="2"/>
  <c r="Y1972" i="2"/>
  <c r="Y1973" i="2"/>
  <c r="Y1974" i="2"/>
  <c r="Y1975" i="2"/>
  <c r="Y1976" i="2"/>
  <c r="Y1977" i="2"/>
  <c r="Y1978" i="2"/>
  <c r="Y1979" i="2"/>
  <c r="Y1980" i="2"/>
  <c r="Y1981" i="2"/>
  <c r="Y1982" i="2"/>
  <c r="Y1983" i="2"/>
  <c r="Y1984" i="2"/>
  <c r="Y1985" i="2"/>
  <c r="Y1986" i="2"/>
  <c r="Y1987" i="2"/>
  <c r="Y1988" i="2"/>
  <c r="Y1989" i="2"/>
  <c r="Y1990" i="2"/>
  <c r="Y1991" i="2"/>
  <c r="Y1992" i="2"/>
  <c r="Y1993" i="2"/>
  <c r="Y1994" i="2"/>
  <c r="Y1995" i="2"/>
  <c r="Y1996" i="2"/>
  <c r="Y1997" i="2"/>
  <c r="Y1998" i="2"/>
  <c r="Y1999" i="2"/>
  <c r="Y2000" i="2"/>
  <c r="Y2001" i="2"/>
  <c r="Y2002" i="2"/>
  <c r="Y2003" i="2"/>
  <c r="Y2004" i="2"/>
  <c r="Y2005" i="2"/>
  <c r="Y2006" i="2"/>
  <c r="Y2007" i="2"/>
  <c r="Y2008" i="2"/>
  <c r="Y2009" i="2"/>
  <c r="Y2010" i="2"/>
  <c r="Y2011" i="2"/>
  <c r="Y2012" i="2"/>
  <c r="Y2013" i="2"/>
  <c r="Y2014" i="2"/>
  <c r="Y2015" i="2"/>
  <c r="Y2016" i="2"/>
  <c r="Y2017" i="2"/>
  <c r="Y2018" i="2"/>
  <c r="Y2019" i="2"/>
  <c r="Y2020" i="2"/>
  <c r="Y2021" i="2"/>
  <c r="Y2022" i="2"/>
  <c r="Y2023" i="2"/>
  <c r="Y2024" i="2"/>
  <c r="Y2025" i="2"/>
  <c r="Y2026" i="2"/>
  <c r="Y2027" i="2"/>
  <c r="Y2028" i="2"/>
  <c r="Y2029" i="2"/>
  <c r="Y2030" i="2"/>
  <c r="Y2031" i="2"/>
  <c r="Y2032" i="2"/>
  <c r="Y2033" i="2"/>
  <c r="Y2034" i="2"/>
  <c r="Y2035" i="2"/>
  <c r="Y2036" i="2"/>
  <c r="Y2037" i="2"/>
  <c r="Y2038" i="2"/>
  <c r="Y2039" i="2"/>
  <c r="Y2040" i="2"/>
  <c r="Y2041" i="2"/>
  <c r="Y2042" i="2"/>
  <c r="Y2043" i="2"/>
  <c r="Y2044" i="2"/>
  <c r="Y2045" i="2"/>
  <c r="Y2046" i="2"/>
  <c r="Y2047" i="2"/>
  <c r="Y2048" i="2"/>
  <c r="Y2049" i="2"/>
  <c r="Y2050" i="2"/>
  <c r="Y2051" i="2"/>
  <c r="Y2052" i="2"/>
  <c r="Y2053" i="2"/>
  <c r="Y2054" i="2"/>
  <c r="Y2055" i="2"/>
  <c r="Y2056" i="2"/>
  <c r="Y2057" i="2"/>
  <c r="Y2058" i="2"/>
  <c r="Y2059" i="2"/>
  <c r="Y2060" i="2"/>
  <c r="Y2061" i="2"/>
  <c r="Y2062" i="2"/>
  <c r="Y2063" i="2"/>
  <c r="Y2064" i="2"/>
  <c r="Y2065" i="2"/>
  <c r="Y2066" i="2"/>
  <c r="Y2067" i="2"/>
  <c r="Y2068" i="2"/>
  <c r="Y2069" i="2"/>
  <c r="Y2070" i="2"/>
  <c r="Y2071" i="2"/>
  <c r="Y2072" i="2"/>
  <c r="Y2073" i="2"/>
  <c r="Y2074" i="2"/>
  <c r="Y2075" i="2"/>
  <c r="Y2076" i="2"/>
  <c r="Y2077" i="2"/>
  <c r="Y2078" i="2"/>
  <c r="Y2079" i="2"/>
  <c r="Y2080" i="2"/>
  <c r="Y2081" i="2"/>
  <c r="Y2082" i="2"/>
  <c r="Y2083" i="2"/>
  <c r="Y2084" i="2"/>
  <c r="Y2085" i="2"/>
  <c r="Y2086" i="2"/>
  <c r="Y2087" i="2"/>
  <c r="Y2088" i="2"/>
  <c r="Y2089" i="2"/>
  <c r="Y2090" i="2"/>
  <c r="Y2091" i="2"/>
  <c r="Y2092" i="2"/>
  <c r="Y2093" i="2"/>
  <c r="Y2094" i="2"/>
  <c r="Y2095" i="2"/>
  <c r="Y2096" i="2"/>
  <c r="Y2097" i="2"/>
  <c r="Y2098" i="2"/>
  <c r="Y2099" i="2"/>
  <c r="Y2100" i="2"/>
  <c r="Y2101" i="2"/>
  <c r="Y2102" i="2"/>
  <c r="Y2103" i="2"/>
  <c r="Y2104" i="2"/>
  <c r="Y2105" i="2"/>
  <c r="Y2106" i="2"/>
  <c r="Y2107" i="2"/>
  <c r="Y2108" i="2"/>
  <c r="Y2109" i="2"/>
  <c r="Y2110" i="2"/>
  <c r="Y2111" i="2"/>
  <c r="Y2112" i="2"/>
  <c r="Y2113" i="2"/>
  <c r="Y2114" i="2"/>
  <c r="Y2115" i="2"/>
  <c r="Y2116" i="2"/>
  <c r="Y2117" i="2"/>
  <c r="Y2118" i="2"/>
  <c r="Y2119" i="2"/>
  <c r="Y2120" i="2"/>
  <c r="Y2121" i="2"/>
  <c r="Y2122" i="2"/>
  <c r="Y2123" i="2"/>
  <c r="Y2124" i="2"/>
  <c r="Y2125" i="2"/>
  <c r="Y2126" i="2"/>
  <c r="Y2127" i="2"/>
  <c r="Y2128" i="2"/>
  <c r="Y2129" i="2"/>
  <c r="Y2130" i="2"/>
  <c r="Y2131" i="2"/>
  <c r="Y2132" i="2"/>
  <c r="Y2133" i="2"/>
  <c r="Y2134" i="2"/>
  <c r="Y2135" i="2"/>
  <c r="Y2136" i="2"/>
  <c r="Y2137" i="2"/>
  <c r="Y2138" i="2"/>
  <c r="Y2139" i="2"/>
  <c r="Y2140" i="2"/>
  <c r="Y2141" i="2"/>
  <c r="Y2142" i="2"/>
  <c r="Y2143" i="2"/>
  <c r="Y2144" i="2"/>
  <c r="Y2145" i="2"/>
  <c r="Y2146" i="2"/>
  <c r="Y2147" i="2"/>
  <c r="Y2148" i="2"/>
  <c r="Y2149" i="2"/>
  <c r="Y2150" i="2"/>
  <c r="Y2151" i="2"/>
  <c r="Y2152" i="2"/>
  <c r="Y2153" i="2"/>
  <c r="Y2154" i="2"/>
  <c r="Y2155" i="2"/>
  <c r="Y2156" i="2"/>
  <c r="Y2157" i="2"/>
  <c r="Y2158" i="2"/>
  <c r="Y2159" i="2"/>
  <c r="Y2160" i="2"/>
  <c r="Y2161" i="2"/>
  <c r="Y2162" i="2"/>
  <c r="Y2163" i="2"/>
  <c r="Y2164" i="2"/>
  <c r="Y2165" i="2"/>
  <c r="Y2166" i="2"/>
  <c r="Y2167" i="2"/>
  <c r="Y2168" i="2"/>
  <c r="Y2169" i="2"/>
  <c r="Y2170" i="2"/>
  <c r="Y2171" i="2"/>
  <c r="Y2172" i="2"/>
  <c r="Y2173" i="2"/>
  <c r="Y2174" i="2"/>
  <c r="Y2175" i="2"/>
  <c r="Y2176" i="2"/>
  <c r="Y2177" i="2"/>
  <c r="Y2178" i="2"/>
  <c r="Y2179" i="2"/>
  <c r="Y2180" i="2"/>
  <c r="Y2181" i="2"/>
  <c r="Y2182" i="2"/>
  <c r="Y2183" i="2"/>
  <c r="Y2184" i="2"/>
  <c r="Y2185" i="2"/>
  <c r="Y2186" i="2"/>
  <c r="Y2187" i="2"/>
  <c r="Y2188" i="2"/>
  <c r="Y2189" i="2"/>
  <c r="Y2190" i="2"/>
  <c r="Y2191" i="2"/>
  <c r="Y2192" i="2"/>
  <c r="Y2193" i="2"/>
  <c r="Y2194" i="2"/>
  <c r="Y2195" i="2"/>
  <c r="Y2196" i="2"/>
  <c r="Y2197" i="2"/>
  <c r="Y2198" i="2"/>
  <c r="Y2199" i="2"/>
  <c r="Y2200" i="2"/>
  <c r="Y2201" i="2"/>
  <c r="Y2202" i="2"/>
  <c r="Y2203" i="2"/>
  <c r="Y2204" i="2"/>
  <c r="Y2205" i="2"/>
  <c r="Y2206" i="2"/>
  <c r="Y2207" i="2"/>
  <c r="Y2208" i="2"/>
  <c r="Y2209" i="2"/>
  <c r="Y2210" i="2"/>
  <c r="Y2211" i="2"/>
  <c r="Y2212" i="2"/>
  <c r="Y2213" i="2"/>
  <c r="Y2214" i="2"/>
  <c r="Y2215" i="2"/>
  <c r="Y2216" i="2"/>
  <c r="Y2217" i="2"/>
  <c r="Y2218" i="2"/>
  <c r="Y2219" i="2"/>
  <c r="Y2220" i="2"/>
  <c r="Y2221" i="2"/>
  <c r="Y2222" i="2"/>
  <c r="Y2223" i="2"/>
  <c r="Y2224" i="2"/>
  <c r="Y2225" i="2"/>
  <c r="Y2226" i="2"/>
  <c r="Y2227" i="2"/>
  <c r="Y2228" i="2"/>
  <c r="Y2229" i="2"/>
  <c r="Y2230" i="2"/>
  <c r="Y2231" i="2"/>
  <c r="Y2232" i="2"/>
  <c r="Y2233" i="2"/>
  <c r="Y2234" i="2"/>
  <c r="Y2235" i="2"/>
  <c r="Y2236" i="2"/>
  <c r="Y2237" i="2"/>
  <c r="Y2238" i="2"/>
  <c r="Y2239" i="2"/>
  <c r="Y2240" i="2"/>
  <c r="Y2241" i="2"/>
  <c r="Y2242" i="2"/>
  <c r="Y2243" i="2"/>
  <c r="Y2244" i="2"/>
  <c r="Y2245" i="2"/>
  <c r="Y2246" i="2"/>
  <c r="Y2247" i="2"/>
  <c r="Y2248" i="2"/>
  <c r="Y2249" i="2"/>
  <c r="Y2250" i="2"/>
  <c r="Y2251" i="2"/>
  <c r="Y2252" i="2"/>
  <c r="Y2253" i="2"/>
  <c r="Y2254" i="2"/>
  <c r="Y2255" i="2"/>
  <c r="Y2256" i="2"/>
  <c r="Y2257" i="2"/>
  <c r="Y2258" i="2"/>
  <c r="Y2259" i="2"/>
  <c r="Y2260" i="2"/>
  <c r="Y2261" i="2"/>
  <c r="Y2262" i="2"/>
  <c r="Y2263" i="2"/>
  <c r="Y2264" i="2"/>
  <c r="Y2265" i="2"/>
  <c r="Y2266" i="2"/>
  <c r="Y2267" i="2"/>
  <c r="Y2268" i="2"/>
  <c r="Y2269" i="2"/>
  <c r="Y2270" i="2"/>
  <c r="Y2271" i="2"/>
  <c r="Y2272" i="2"/>
  <c r="Y2273" i="2"/>
  <c r="Y2274" i="2"/>
  <c r="Y2275" i="2"/>
  <c r="Y2276" i="2"/>
  <c r="Y2277" i="2"/>
  <c r="Y2278" i="2"/>
  <c r="Y2279" i="2"/>
  <c r="Y2280" i="2"/>
  <c r="Y2281" i="2"/>
  <c r="Y2282" i="2"/>
  <c r="Y2283" i="2"/>
  <c r="Y2284" i="2"/>
  <c r="Y2285" i="2"/>
  <c r="Y2286" i="2"/>
  <c r="Y2287" i="2"/>
  <c r="Y2288" i="2"/>
  <c r="Y2289" i="2"/>
  <c r="Y2290" i="2"/>
  <c r="Y2291" i="2"/>
  <c r="Y2292" i="2"/>
  <c r="Y2293" i="2"/>
  <c r="Y2294" i="2"/>
  <c r="Y2295" i="2"/>
  <c r="Y2296" i="2"/>
  <c r="Y2297" i="2"/>
  <c r="Y2298" i="2"/>
  <c r="Y2299" i="2"/>
  <c r="Y2300" i="2"/>
  <c r="Y2301" i="2"/>
  <c r="Y2302" i="2"/>
  <c r="Y2303" i="2"/>
  <c r="Y2304" i="2"/>
  <c r="Y2305" i="2"/>
  <c r="Y2306" i="2"/>
  <c r="Y2307" i="2"/>
  <c r="Y2308" i="2"/>
  <c r="Y2309" i="2"/>
  <c r="Y2310" i="2"/>
  <c r="Y2311" i="2"/>
  <c r="Y2312" i="2"/>
  <c r="Y2313" i="2"/>
  <c r="Y2314" i="2"/>
  <c r="Y2315" i="2"/>
  <c r="Y2316" i="2"/>
  <c r="Y2317" i="2"/>
  <c r="Y2318" i="2"/>
  <c r="Y2319" i="2"/>
  <c r="Y2320" i="2"/>
  <c r="Y2321" i="2"/>
  <c r="Y2322" i="2"/>
  <c r="Y2323" i="2"/>
  <c r="Y2324" i="2"/>
  <c r="Y2325" i="2"/>
  <c r="Y2326" i="2"/>
  <c r="Y2327" i="2"/>
  <c r="Y2328" i="2"/>
  <c r="Y2329" i="2"/>
  <c r="Y2330" i="2"/>
  <c r="Y2331" i="2"/>
  <c r="Y2332" i="2"/>
  <c r="Y2333" i="2"/>
  <c r="Y2334" i="2"/>
  <c r="Y2335" i="2"/>
  <c r="Y2336" i="2"/>
  <c r="Y2337" i="2"/>
  <c r="Y2338" i="2"/>
  <c r="Y2339" i="2"/>
  <c r="Y2340" i="2"/>
  <c r="Y2341" i="2"/>
  <c r="Y2342" i="2"/>
  <c r="Y2343" i="2"/>
  <c r="Y2344" i="2"/>
  <c r="Y2345" i="2"/>
  <c r="Y2346" i="2"/>
  <c r="Y2347" i="2"/>
  <c r="Y2348" i="2"/>
  <c r="Y2349" i="2"/>
  <c r="Y2350" i="2"/>
  <c r="Y2351" i="2"/>
  <c r="Y2352" i="2"/>
  <c r="Y2353" i="2"/>
  <c r="Y2354" i="2"/>
  <c r="Y2355" i="2"/>
  <c r="Y2356" i="2"/>
  <c r="Y2357" i="2"/>
  <c r="Y2358" i="2"/>
  <c r="Y2359" i="2"/>
  <c r="Y2360" i="2"/>
  <c r="Y2361" i="2"/>
  <c r="Y2362" i="2"/>
  <c r="Y2363" i="2"/>
  <c r="Y2364" i="2"/>
  <c r="Y2365" i="2"/>
  <c r="Y2366" i="2"/>
  <c r="Y2367" i="2"/>
  <c r="Y2368" i="2"/>
  <c r="Y2369" i="2"/>
  <c r="Y2370" i="2"/>
  <c r="Y2371" i="2"/>
  <c r="Y2372" i="2"/>
  <c r="Y2373" i="2"/>
  <c r="Y2374" i="2"/>
  <c r="Y2375" i="2"/>
  <c r="Y2376" i="2"/>
  <c r="Y2377" i="2"/>
  <c r="Y2378" i="2"/>
  <c r="Y2379" i="2"/>
  <c r="Y2380" i="2"/>
  <c r="Y2381" i="2"/>
  <c r="Y2382" i="2"/>
  <c r="Y2383" i="2"/>
  <c r="Y2384" i="2"/>
  <c r="Y2385" i="2"/>
  <c r="Y2386" i="2"/>
  <c r="Y2387" i="2"/>
  <c r="Y2388" i="2"/>
  <c r="Y2389" i="2"/>
  <c r="Y2390" i="2"/>
  <c r="Y2391" i="2"/>
  <c r="Y2392" i="2"/>
  <c r="Y2393" i="2"/>
  <c r="Y2394" i="2"/>
  <c r="Y2395" i="2"/>
  <c r="Y2396" i="2"/>
  <c r="Y2397" i="2"/>
  <c r="Y2398" i="2"/>
  <c r="Y2399" i="2"/>
  <c r="Y2400" i="2"/>
  <c r="Y2401" i="2"/>
  <c r="Y2402" i="2"/>
  <c r="Y2403" i="2"/>
  <c r="Y2404" i="2"/>
  <c r="Y2405" i="2"/>
  <c r="Y2406" i="2"/>
  <c r="Y2407" i="2"/>
  <c r="Y2408" i="2"/>
  <c r="Y2409" i="2"/>
  <c r="Y2410" i="2"/>
  <c r="Y2411" i="2"/>
  <c r="Y2412" i="2"/>
  <c r="Y2413" i="2"/>
  <c r="Y2414" i="2"/>
  <c r="Y2415" i="2"/>
  <c r="Y2416" i="2"/>
  <c r="Y2417" i="2"/>
  <c r="Y2418" i="2"/>
  <c r="Y2419" i="2"/>
  <c r="Y2420" i="2"/>
  <c r="Y2421" i="2"/>
  <c r="Y2422" i="2"/>
  <c r="Y2423" i="2"/>
  <c r="Y2424" i="2"/>
  <c r="Y2425" i="2"/>
  <c r="Y2426" i="2"/>
  <c r="Y2427" i="2"/>
  <c r="Y2428" i="2"/>
  <c r="Y2429" i="2"/>
  <c r="Y2430" i="2"/>
  <c r="Y2431" i="2"/>
  <c r="Y2432" i="2"/>
  <c r="Y2433" i="2"/>
  <c r="Y2434" i="2"/>
  <c r="Y2435" i="2"/>
  <c r="Y2436" i="2"/>
  <c r="Y2437" i="2"/>
  <c r="Y2438" i="2"/>
  <c r="Y2439" i="2"/>
  <c r="Y2440" i="2"/>
  <c r="Y2441" i="2"/>
  <c r="Y2442" i="2"/>
  <c r="Y2443" i="2"/>
  <c r="Y2444" i="2"/>
  <c r="Y2445" i="2"/>
  <c r="Y2446" i="2"/>
  <c r="Y2447" i="2"/>
  <c r="Y2448" i="2"/>
  <c r="Y2449" i="2"/>
  <c r="Y2450" i="2"/>
  <c r="Y2451" i="2"/>
  <c r="Y2452" i="2"/>
  <c r="Y2453" i="2"/>
  <c r="Y2454" i="2"/>
  <c r="Y2455" i="2"/>
  <c r="Y2456" i="2"/>
  <c r="Y2457" i="2"/>
  <c r="Y2458" i="2"/>
  <c r="Y2459" i="2"/>
  <c r="Y2460" i="2"/>
  <c r="Y2461" i="2"/>
  <c r="Y2462" i="2"/>
  <c r="Y2463" i="2"/>
  <c r="Y2464" i="2"/>
  <c r="Y2465" i="2"/>
  <c r="Y2466" i="2"/>
  <c r="Y2467" i="2"/>
  <c r="Y2468" i="2"/>
  <c r="Y2469" i="2"/>
  <c r="Y2470" i="2"/>
  <c r="Y2471" i="2"/>
  <c r="Y2472" i="2"/>
  <c r="Y2473" i="2"/>
  <c r="Y2474" i="2"/>
  <c r="Y2475" i="2"/>
  <c r="Y2476" i="2"/>
  <c r="Y2477" i="2"/>
  <c r="Y2478" i="2"/>
  <c r="Y2479" i="2"/>
  <c r="Y2480" i="2"/>
  <c r="Y2481" i="2"/>
  <c r="Y2482" i="2"/>
  <c r="Y2483" i="2"/>
  <c r="Y2484" i="2"/>
  <c r="Y2485" i="2"/>
  <c r="Y2486" i="2"/>
  <c r="Y2487" i="2"/>
  <c r="Y2488" i="2"/>
  <c r="Y2489" i="2"/>
  <c r="Y2490" i="2"/>
  <c r="Y2491" i="2"/>
  <c r="Y2492" i="2"/>
  <c r="Y2493" i="2"/>
  <c r="Y2494" i="2"/>
  <c r="Y2495" i="2"/>
  <c r="Y2496" i="2"/>
  <c r="Y2497" i="2"/>
  <c r="Y2498" i="2"/>
  <c r="Y2499" i="2"/>
  <c r="Y2500" i="2"/>
  <c r="Y2501" i="2"/>
  <c r="Y2502" i="2"/>
  <c r="Y2503" i="2"/>
  <c r="Y2504" i="2"/>
  <c r="Y2505" i="2"/>
  <c r="Y2506" i="2"/>
  <c r="Y2507" i="2"/>
  <c r="Y2508" i="2"/>
  <c r="Y2509" i="2"/>
  <c r="Y2510" i="2"/>
  <c r="Y2511" i="2"/>
  <c r="Y2512" i="2"/>
  <c r="Y2513" i="2"/>
  <c r="Y2514" i="2"/>
  <c r="Y2515" i="2"/>
  <c r="Y2516" i="2"/>
  <c r="Y2517" i="2"/>
  <c r="Y2518" i="2"/>
  <c r="Y2519" i="2"/>
  <c r="Y2520" i="2"/>
  <c r="Y2521" i="2"/>
  <c r="Y2522" i="2"/>
  <c r="Y2523" i="2"/>
  <c r="Y2524" i="2"/>
  <c r="Y2525" i="2"/>
  <c r="Y2526" i="2"/>
  <c r="Y2527" i="2"/>
  <c r="Y2528" i="2"/>
  <c r="Y2529" i="2"/>
  <c r="Y2530" i="2"/>
  <c r="Y2531" i="2"/>
  <c r="Y2532" i="2"/>
  <c r="Y2533" i="2"/>
  <c r="Y2534" i="2"/>
  <c r="Y2535" i="2"/>
  <c r="Y2536" i="2"/>
  <c r="Y2537" i="2"/>
  <c r="Y2538" i="2"/>
  <c r="Y2539" i="2"/>
  <c r="Y2540" i="2"/>
  <c r="Y2541" i="2"/>
  <c r="Y2542" i="2"/>
  <c r="Y2543" i="2"/>
  <c r="Y2544" i="2"/>
  <c r="Y2545" i="2"/>
  <c r="Y2546" i="2"/>
  <c r="Y2547" i="2"/>
  <c r="Y2548" i="2"/>
  <c r="Y2549" i="2"/>
  <c r="Y2550" i="2"/>
  <c r="Y2551" i="2"/>
  <c r="Y2552" i="2"/>
  <c r="Y2553" i="2"/>
  <c r="Y2554" i="2"/>
  <c r="Y2555" i="2"/>
  <c r="Y2556" i="2"/>
  <c r="Y2557" i="2"/>
  <c r="Y2558" i="2"/>
  <c r="Y2559" i="2"/>
  <c r="Y2560" i="2"/>
  <c r="Y2561" i="2"/>
  <c r="Y2562" i="2"/>
  <c r="Y2563" i="2"/>
  <c r="Y2564" i="2"/>
  <c r="Y2565" i="2"/>
  <c r="Y2566" i="2"/>
  <c r="Y2567" i="2"/>
  <c r="Y2568" i="2"/>
  <c r="Y2569" i="2"/>
  <c r="Y2570" i="2"/>
  <c r="Y2571" i="2"/>
  <c r="Y2572" i="2"/>
  <c r="Y2573" i="2"/>
  <c r="Y2574" i="2"/>
  <c r="Y2575" i="2"/>
  <c r="Y2576" i="2"/>
  <c r="Y2577" i="2"/>
  <c r="Y2578" i="2"/>
  <c r="Y2579" i="2"/>
  <c r="Y2580" i="2"/>
  <c r="Y2581" i="2"/>
  <c r="Y2582" i="2"/>
  <c r="Y2583" i="2"/>
  <c r="Y2584" i="2"/>
  <c r="Y2585" i="2"/>
  <c r="Y2586" i="2"/>
  <c r="Y2587" i="2"/>
  <c r="Y2588" i="2"/>
  <c r="Y2589" i="2"/>
  <c r="Y2590" i="2"/>
  <c r="Y2591" i="2"/>
  <c r="Y2592" i="2"/>
  <c r="Y2593" i="2"/>
  <c r="Y2594" i="2"/>
  <c r="Y2595" i="2"/>
  <c r="Y2596" i="2"/>
  <c r="Y2597" i="2"/>
  <c r="Y2598" i="2"/>
  <c r="Y2599" i="2"/>
  <c r="Y2600" i="2"/>
  <c r="Y2601" i="2"/>
  <c r="Y2602" i="2"/>
  <c r="Y2603" i="2"/>
  <c r="Y2604" i="2"/>
  <c r="Y2605" i="2"/>
  <c r="Y2606" i="2"/>
  <c r="Y2607" i="2"/>
  <c r="Y2608" i="2"/>
  <c r="Y2609" i="2"/>
  <c r="Y2610" i="2"/>
  <c r="Y2611" i="2"/>
  <c r="Y2612" i="2"/>
  <c r="Y2613" i="2"/>
  <c r="Y2614" i="2"/>
  <c r="Y2615" i="2"/>
  <c r="Y2616" i="2"/>
  <c r="Y2617" i="2"/>
  <c r="Y2618" i="2"/>
  <c r="Y2619" i="2"/>
  <c r="Y2620" i="2"/>
  <c r="Y2621" i="2"/>
  <c r="Y2622" i="2"/>
  <c r="Y2623" i="2"/>
  <c r="Y2624" i="2"/>
  <c r="Y2625" i="2"/>
  <c r="Y2626" i="2"/>
  <c r="Y2627" i="2"/>
  <c r="Y2628" i="2"/>
  <c r="Y2629" i="2"/>
  <c r="Y2630" i="2"/>
  <c r="Y2631" i="2"/>
  <c r="Y2632" i="2"/>
  <c r="Y2633" i="2"/>
  <c r="Y2634" i="2"/>
  <c r="Y2635" i="2"/>
  <c r="Y2636" i="2"/>
  <c r="Y2637" i="2"/>
  <c r="Y2638" i="2"/>
  <c r="Y2639" i="2"/>
  <c r="Y2640" i="2"/>
  <c r="Y2641" i="2"/>
  <c r="Y2642" i="2"/>
  <c r="Y2643" i="2"/>
  <c r="Y2644" i="2"/>
  <c r="Y2645" i="2"/>
  <c r="Y2646" i="2"/>
  <c r="Y2647" i="2"/>
  <c r="Y2648" i="2"/>
  <c r="Y2649" i="2"/>
  <c r="Y2650" i="2"/>
  <c r="Y2651" i="2"/>
  <c r="Y2652" i="2"/>
  <c r="Y2653" i="2"/>
  <c r="Y2654" i="2"/>
  <c r="Y2655" i="2"/>
  <c r="Y2656" i="2"/>
  <c r="Y2657" i="2"/>
  <c r="Y2658" i="2"/>
  <c r="Y2659" i="2"/>
  <c r="Y2660" i="2"/>
  <c r="Y2661" i="2"/>
  <c r="Y2662" i="2"/>
  <c r="Y2663" i="2"/>
  <c r="Y2664" i="2"/>
  <c r="Y2665" i="2"/>
  <c r="Y2666" i="2"/>
  <c r="Y2667" i="2"/>
  <c r="Y2668" i="2"/>
  <c r="Y2669" i="2"/>
  <c r="Y2670" i="2"/>
  <c r="Y2671" i="2"/>
  <c r="Y2672" i="2"/>
  <c r="Y2673" i="2"/>
  <c r="Y2674" i="2"/>
  <c r="Y2675" i="2"/>
  <c r="Y2676" i="2"/>
  <c r="Y2677" i="2"/>
  <c r="Y2678" i="2"/>
  <c r="Y2679" i="2"/>
  <c r="Y2680" i="2"/>
  <c r="Y2681" i="2"/>
  <c r="Y2682" i="2"/>
  <c r="Y2683" i="2"/>
  <c r="Y2684" i="2"/>
  <c r="Y2685" i="2"/>
  <c r="Y2686" i="2"/>
  <c r="Y2687" i="2"/>
  <c r="Y2688" i="2"/>
  <c r="Y2689" i="2"/>
  <c r="Y2690" i="2"/>
  <c r="Y2691" i="2"/>
  <c r="Y2692" i="2"/>
  <c r="Y2693" i="2"/>
  <c r="Y2694" i="2"/>
  <c r="Y2695" i="2"/>
  <c r="Y2696" i="2"/>
  <c r="Y2697" i="2"/>
  <c r="Y2698" i="2"/>
  <c r="Y2699" i="2"/>
  <c r="Y2700" i="2"/>
  <c r="Y2701" i="2"/>
  <c r="Y2702" i="2"/>
  <c r="Y2703" i="2"/>
  <c r="Y2704" i="2"/>
  <c r="Y2705" i="2"/>
  <c r="Y2706" i="2"/>
  <c r="Y2707" i="2"/>
  <c r="Y2708" i="2"/>
  <c r="Y2709" i="2"/>
  <c r="Y2710" i="2"/>
  <c r="Y2711" i="2"/>
  <c r="Y2712" i="2"/>
  <c r="Y2713" i="2"/>
  <c r="Y2714" i="2"/>
  <c r="Y2715" i="2"/>
  <c r="Y2716" i="2"/>
  <c r="Y2717" i="2"/>
  <c r="Y2718" i="2"/>
  <c r="Y2719" i="2"/>
  <c r="Y2720" i="2"/>
  <c r="Y2721" i="2"/>
  <c r="Y2722" i="2"/>
  <c r="Y2723" i="2"/>
  <c r="Y2724" i="2"/>
  <c r="Y2725" i="2"/>
  <c r="Y2726" i="2"/>
  <c r="Y2727" i="2"/>
  <c r="Y2728" i="2"/>
  <c r="Y2729" i="2"/>
  <c r="Y2730" i="2"/>
  <c r="Y2731" i="2"/>
  <c r="Y2732" i="2"/>
  <c r="Y2733" i="2"/>
  <c r="Y2734" i="2"/>
  <c r="Y2735" i="2"/>
  <c r="Y2736" i="2"/>
  <c r="Y2737" i="2"/>
  <c r="Y2738" i="2"/>
  <c r="Y2739" i="2"/>
  <c r="Y2740" i="2"/>
  <c r="Y2741" i="2"/>
  <c r="Y2742" i="2"/>
  <c r="Y2743" i="2"/>
  <c r="Y2744" i="2"/>
  <c r="Y2745" i="2"/>
  <c r="Y2746" i="2"/>
  <c r="Y2747" i="2"/>
  <c r="Y2748" i="2"/>
  <c r="Y2749" i="2"/>
  <c r="Y2750" i="2"/>
  <c r="Y2751" i="2"/>
  <c r="Y2752" i="2"/>
  <c r="Y2753" i="2"/>
  <c r="Y2754" i="2"/>
  <c r="Y2755" i="2"/>
  <c r="Y2756" i="2"/>
  <c r="Y2757" i="2"/>
  <c r="Y2758" i="2"/>
  <c r="Y2759" i="2"/>
  <c r="Y2760" i="2"/>
  <c r="Y2761" i="2"/>
  <c r="Y2762" i="2"/>
  <c r="Y2763" i="2"/>
  <c r="Y2764" i="2"/>
  <c r="Y2765" i="2"/>
  <c r="Y2766" i="2"/>
  <c r="Y2767" i="2"/>
  <c r="Y2768" i="2"/>
  <c r="Y2769" i="2"/>
  <c r="Y2770" i="2"/>
  <c r="Y2771" i="2"/>
  <c r="Y2772" i="2"/>
  <c r="Y2773" i="2"/>
  <c r="Y2774" i="2"/>
  <c r="Y2775" i="2"/>
  <c r="Y2776" i="2"/>
  <c r="Y2777" i="2"/>
  <c r="Y2778" i="2"/>
  <c r="Y2779" i="2"/>
  <c r="Y2780" i="2"/>
  <c r="Y2781" i="2"/>
  <c r="Y2782" i="2"/>
  <c r="Y2783" i="2"/>
  <c r="Y2784" i="2"/>
  <c r="Y2785" i="2"/>
  <c r="Y2786" i="2"/>
  <c r="Y2787" i="2"/>
  <c r="Y2788" i="2"/>
  <c r="Y2789" i="2"/>
  <c r="Y2790" i="2"/>
  <c r="Y2791" i="2"/>
  <c r="Y2792" i="2"/>
  <c r="Y2793" i="2"/>
  <c r="Y2794" i="2"/>
  <c r="Y2795" i="2"/>
  <c r="Y2796" i="2"/>
  <c r="Y2797" i="2"/>
  <c r="Y2798" i="2"/>
  <c r="Y2799" i="2"/>
  <c r="Y2800" i="2"/>
  <c r="Y2801" i="2"/>
  <c r="Y2802" i="2"/>
  <c r="Y2803" i="2"/>
  <c r="Y2804" i="2"/>
  <c r="Y2805" i="2"/>
  <c r="Y2806" i="2"/>
  <c r="Y2807" i="2"/>
  <c r="Y2808" i="2"/>
  <c r="Y2809" i="2"/>
  <c r="Y2810" i="2"/>
  <c r="Y2811" i="2"/>
  <c r="Y2812" i="2"/>
  <c r="Y2813" i="2"/>
  <c r="Y2814" i="2"/>
  <c r="Y2815" i="2"/>
  <c r="Y2816" i="2"/>
  <c r="Y2817" i="2"/>
  <c r="Y2818" i="2"/>
  <c r="Y2819" i="2"/>
  <c r="Y2820" i="2"/>
  <c r="Y2821" i="2"/>
  <c r="Y2822" i="2"/>
  <c r="Y2823" i="2"/>
  <c r="Y2824" i="2"/>
  <c r="Y2825" i="2"/>
  <c r="Y2826" i="2"/>
  <c r="Y2827" i="2"/>
  <c r="Y2828" i="2"/>
  <c r="Y2829" i="2"/>
  <c r="Y2830" i="2"/>
  <c r="Y2831" i="2"/>
  <c r="Y2832" i="2"/>
  <c r="Y2833" i="2"/>
  <c r="Y2834" i="2"/>
  <c r="Y2835" i="2"/>
  <c r="Y2836" i="2"/>
  <c r="Y2837" i="2"/>
  <c r="Y2838" i="2"/>
  <c r="Y2839" i="2"/>
  <c r="Y2840" i="2"/>
  <c r="Y2841" i="2"/>
  <c r="Y2842" i="2"/>
  <c r="Y2843" i="2"/>
  <c r="Y2844" i="2"/>
  <c r="Y2845" i="2"/>
  <c r="Y2846" i="2"/>
  <c r="Y2847" i="2"/>
  <c r="Y2848" i="2"/>
  <c r="Y2849" i="2"/>
  <c r="Y2850" i="2"/>
  <c r="Y2851" i="2"/>
  <c r="Y2852" i="2"/>
  <c r="Y2853" i="2"/>
  <c r="Y2854" i="2"/>
  <c r="Y2855" i="2"/>
  <c r="Y2856" i="2"/>
  <c r="Y2857" i="2"/>
  <c r="Y2858" i="2"/>
  <c r="Y2859" i="2"/>
  <c r="Y2860" i="2"/>
  <c r="Y2861" i="2"/>
  <c r="Y2862" i="2"/>
  <c r="Y2863" i="2"/>
  <c r="Y2864" i="2"/>
  <c r="Y2865" i="2"/>
  <c r="Y2866" i="2"/>
  <c r="Y2867" i="2"/>
  <c r="Y2868" i="2"/>
  <c r="Y2869" i="2"/>
  <c r="Y2870" i="2"/>
  <c r="Y2871" i="2"/>
  <c r="Y2872" i="2"/>
  <c r="Y2873" i="2"/>
  <c r="Y2874" i="2"/>
  <c r="Y2875" i="2"/>
  <c r="Y2876" i="2"/>
  <c r="Y2877" i="2"/>
  <c r="Y2878" i="2"/>
  <c r="Y2879" i="2"/>
  <c r="Y2880" i="2"/>
  <c r="Y2881" i="2"/>
  <c r="Y2882" i="2"/>
  <c r="Y2883" i="2"/>
  <c r="Y2884" i="2"/>
  <c r="Y2885" i="2"/>
  <c r="Y2886" i="2"/>
  <c r="Y2887" i="2"/>
  <c r="Y2888" i="2"/>
  <c r="Y2889" i="2"/>
  <c r="Y2890" i="2"/>
  <c r="Y2891" i="2"/>
  <c r="Y2892" i="2"/>
  <c r="Y2893" i="2"/>
  <c r="Y2894" i="2"/>
  <c r="Y2895" i="2"/>
  <c r="Y2896" i="2"/>
  <c r="Y2897" i="2"/>
  <c r="Y2898" i="2"/>
  <c r="Y2899" i="2"/>
  <c r="Y2900" i="2"/>
  <c r="Y2901" i="2"/>
  <c r="Y2902" i="2"/>
  <c r="Y2903" i="2"/>
  <c r="Y2904" i="2"/>
  <c r="Y2905" i="2"/>
  <c r="Y2906" i="2"/>
  <c r="Y2907" i="2"/>
  <c r="Y2908" i="2"/>
  <c r="Y2909" i="2"/>
  <c r="Y2910" i="2"/>
  <c r="Y2911" i="2"/>
  <c r="Y2912" i="2"/>
  <c r="Y2913" i="2"/>
  <c r="Y2914" i="2"/>
  <c r="Y2915" i="2"/>
  <c r="Y2916" i="2"/>
  <c r="Y2917" i="2"/>
  <c r="Y2918" i="2"/>
  <c r="Y2919" i="2"/>
  <c r="Y2920" i="2"/>
  <c r="Y2921" i="2"/>
  <c r="Y2922" i="2"/>
  <c r="Y2923" i="2"/>
  <c r="Y2924" i="2"/>
  <c r="Y2925" i="2"/>
  <c r="Y2926" i="2"/>
  <c r="Y2927" i="2"/>
  <c r="Y2928" i="2"/>
  <c r="Y2929" i="2"/>
  <c r="Y2930" i="2"/>
  <c r="Y2931" i="2"/>
  <c r="Y2932" i="2"/>
  <c r="Y2933" i="2"/>
  <c r="Y2934" i="2"/>
  <c r="Y2935" i="2"/>
  <c r="Y2936" i="2"/>
  <c r="Y2937" i="2"/>
  <c r="Y2938" i="2"/>
  <c r="Y2939" i="2"/>
  <c r="Y2940" i="2"/>
  <c r="Y2941" i="2"/>
  <c r="Y2942" i="2"/>
  <c r="Y2943" i="2"/>
  <c r="Y2944" i="2"/>
  <c r="Y2945" i="2"/>
  <c r="Y2946" i="2"/>
  <c r="Y2947" i="2"/>
  <c r="Y2948" i="2"/>
  <c r="Y2949" i="2"/>
  <c r="Y2950" i="2"/>
  <c r="Y2951" i="2"/>
  <c r="Y2952" i="2"/>
  <c r="Y2953" i="2"/>
  <c r="Y2954" i="2"/>
  <c r="Y2955" i="2"/>
  <c r="Y2956" i="2"/>
  <c r="Y2957" i="2"/>
  <c r="Y2958" i="2"/>
  <c r="Y2959" i="2"/>
  <c r="Y2960" i="2"/>
  <c r="Y2961" i="2"/>
  <c r="Y2962" i="2"/>
  <c r="Y2963" i="2"/>
  <c r="Y2964" i="2"/>
  <c r="Y2965" i="2"/>
  <c r="Y2966" i="2"/>
  <c r="Y2967" i="2"/>
  <c r="Y2968" i="2"/>
  <c r="Y2969" i="2"/>
  <c r="Y2970" i="2"/>
  <c r="Y2971" i="2"/>
  <c r="Y2972" i="2"/>
  <c r="Y2973" i="2"/>
  <c r="Y2974" i="2"/>
  <c r="Y2975" i="2"/>
  <c r="Y2976" i="2"/>
  <c r="Y2977" i="2"/>
  <c r="Y2978" i="2"/>
  <c r="Y2979" i="2"/>
  <c r="Y2980" i="2"/>
  <c r="Y2981" i="2"/>
  <c r="Y2982" i="2"/>
  <c r="Y2983" i="2"/>
  <c r="Y2984" i="2"/>
  <c r="Y2985" i="2"/>
  <c r="Y2986" i="2"/>
  <c r="Y2987" i="2"/>
  <c r="Y2988" i="2"/>
  <c r="Y2989" i="2"/>
  <c r="Y2990" i="2"/>
  <c r="Y2991" i="2"/>
  <c r="Y2992" i="2"/>
  <c r="Y2993" i="2"/>
  <c r="Y2994" i="2"/>
  <c r="Y2995" i="2"/>
  <c r="Y2996" i="2"/>
  <c r="Y2997" i="2"/>
  <c r="Y2998" i="2"/>
  <c r="Y2999" i="2"/>
  <c r="Y3000" i="2"/>
  <c r="Y3001" i="2"/>
  <c r="Y3002" i="2"/>
  <c r="Y3003" i="2"/>
  <c r="Y3004" i="2"/>
  <c r="Y3005" i="2"/>
  <c r="Y3006" i="2"/>
  <c r="Y3007" i="2"/>
  <c r="Y3008" i="2"/>
  <c r="Y3009" i="2"/>
  <c r="Y3010" i="2"/>
  <c r="Y3011" i="2"/>
  <c r="Y3012" i="2"/>
  <c r="Y3013" i="2"/>
  <c r="Y3014" i="2"/>
  <c r="Y3015" i="2"/>
  <c r="Y3016" i="2"/>
  <c r="Y3017" i="2"/>
  <c r="Y3018" i="2"/>
  <c r="Y3019" i="2"/>
  <c r="Y3020" i="2"/>
  <c r="Y3021" i="2"/>
  <c r="Y3022" i="2"/>
  <c r="Y3023" i="2"/>
  <c r="Y3024" i="2"/>
  <c r="Y3025" i="2"/>
  <c r="Y3026" i="2"/>
  <c r="Y3027" i="2"/>
  <c r="Y3028" i="2"/>
  <c r="Y3029" i="2"/>
  <c r="Y3030" i="2"/>
  <c r="Y3031" i="2"/>
  <c r="Y3032" i="2"/>
  <c r="Y3033" i="2"/>
  <c r="Y3034" i="2"/>
  <c r="Y3035" i="2"/>
  <c r="Y3036" i="2"/>
  <c r="Y3037" i="2"/>
  <c r="Y3038" i="2"/>
  <c r="Y3039" i="2"/>
  <c r="Y3040" i="2"/>
  <c r="Y3041" i="2"/>
  <c r="Y3042" i="2"/>
  <c r="Y3043" i="2"/>
  <c r="Y3044" i="2"/>
  <c r="Y3045" i="2"/>
  <c r="Y3046" i="2"/>
  <c r="Y3047" i="2"/>
  <c r="Y3048" i="2"/>
  <c r="Y3049" i="2"/>
  <c r="Y3050" i="2"/>
  <c r="Y3051" i="2"/>
  <c r="Y3052" i="2"/>
  <c r="Y3053" i="2"/>
  <c r="Y3054" i="2"/>
  <c r="Y3055" i="2"/>
  <c r="Y3056" i="2"/>
  <c r="Y3057" i="2"/>
  <c r="Y3058" i="2"/>
  <c r="Y3059" i="2"/>
  <c r="Y3060" i="2"/>
  <c r="Y3061" i="2"/>
  <c r="Y3062" i="2"/>
  <c r="Y3063" i="2"/>
  <c r="Y3064" i="2"/>
  <c r="Y3065" i="2"/>
  <c r="Y3066" i="2"/>
  <c r="Y3067" i="2"/>
  <c r="Y3068" i="2"/>
  <c r="Y3069" i="2"/>
  <c r="Y3070" i="2"/>
  <c r="Y3071" i="2"/>
  <c r="Y3072" i="2"/>
  <c r="Y3073" i="2"/>
  <c r="Y3074" i="2"/>
  <c r="Y3075" i="2"/>
  <c r="Y3076" i="2"/>
  <c r="Y3077" i="2"/>
  <c r="Y3078" i="2"/>
  <c r="Y3079" i="2"/>
  <c r="Y3080" i="2"/>
  <c r="Y3081" i="2"/>
  <c r="Y3082" i="2"/>
  <c r="Y3083" i="2"/>
  <c r="Y3084" i="2"/>
  <c r="Y3085" i="2"/>
  <c r="Y3086" i="2"/>
  <c r="Y3087" i="2"/>
  <c r="Y3088" i="2"/>
  <c r="Y3089" i="2"/>
  <c r="Y3090" i="2"/>
  <c r="Y3091" i="2"/>
  <c r="Y3092" i="2"/>
  <c r="Y3093" i="2"/>
  <c r="Y3094" i="2"/>
  <c r="Y3095" i="2"/>
  <c r="Y3096" i="2"/>
  <c r="Y3097" i="2"/>
  <c r="Y3098" i="2"/>
  <c r="Y3099" i="2"/>
  <c r="Y3100" i="2"/>
  <c r="Y3101" i="2"/>
  <c r="Y3102" i="2"/>
  <c r="Y3103" i="2"/>
  <c r="Y3104" i="2"/>
  <c r="Y3105" i="2"/>
  <c r="Y3106" i="2"/>
  <c r="Y3107" i="2"/>
  <c r="Y3108" i="2"/>
  <c r="Y3109" i="2"/>
  <c r="Y3110" i="2"/>
  <c r="Y3111" i="2"/>
  <c r="Y3112" i="2"/>
  <c r="Y3113" i="2"/>
  <c r="Y3114" i="2"/>
  <c r="Y3115" i="2"/>
  <c r="Y3116" i="2"/>
  <c r="Y3117" i="2"/>
  <c r="Y3118" i="2"/>
  <c r="Y3119" i="2"/>
  <c r="Y3120" i="2"/>
  <c r="Y3121" i="2"/>
  <c r="Y3122" i="2"/>
  <c r="Y3123" i="2"/>
  <c r="Y3124" i="2"/>
  <c r="Y3125" i="2"/>
  <c r="Y3126" i="2"/>
  <c r="Y3127" i="2"/>
  <c r="Y3128" i="2"/>
  <c r="Y3129" i="2"/>
  <c r="Y3130" i="2"/>
  <c r="Y3131" i="2"/>
  <c r="Y3132" i="2"/>
  <c r="Y3133" i="2"/>
  <c r="Y3134" i="2"/>
  <c r="Y3135" i="2"/>
  <c r="Y3136" i="2"/>
  <c r="Y3137" i="2"/>
  <c r="Y3138" i="2"/>
  <c r="Y3139" i="2"/>
  <c r="Y3140" i="2"/>
  <c r="Y3141" i="2"/>
  <c r="Y3142" i="2"/>
  <c r="Y3143" i="2"/>
  <c r="Y3144" i="2"/>
  <c r="Y3145" i="2"/>
  <c r="Y3146" i="2"/>
  <c r="Y3147" i="2"/>
  <c r="Y3148" i="2"/>
  <c r="Y3149" i="2"/>
  <c r="Y3150" i="2"/>
  <c r="Y3151" i="2"/>
  <c r="Y3152" i="2"/>
  <c r="Y3153" i="2"/>
  <c r="Y3154" i="2"/>
  <c r="Y3155" i="2"/>
  <c r="Y3156" i="2"/>
  <c r="Y3157" i="2"/>
  <c r="Y3158" i="2"/>
  <c r="Y3159" i="2"/>
  <c r="Y3160" i="2"/>
  <c r="Y3161" i="2"/>
  <c r="Y3162" i="2"/>
  <c r="Y3163" i="2"/>
  <c r="Y3164" i="2"/>
  <c r="Y3165" i="2"/>
  <c r="Y3166" i="2"/>
  <c r="Y3167" i="2"/>
  <c r="Y3168" i="2"/>
  <c r="Y3169" i="2"/>
  <c r="Y3170" i="2"/>
  <c r="Y3171" i="2"/>
  <c r="Y3172" i="2"/>
  <c r="Y3173" i="2"/>
  <c r="Y3174" i="2"/>
  <c r="Y3175" i="2"/>
  <c r="Y3176" i="2"/>
  <c r="Y3177" i="2"/>
  <c r="Y3178" i="2"/>
  <c r="Y3179" i="2"/>
  <c r="Y3180" i="2"/>
  <c r="Y3181" i="2"/>
  <c r="Y3182" i="2"/>
  <c r="Y3183" i="2"/>
  <c r="Y3184" i="2"/>
  <c r="Y3185" i="2"/>
  <c r="Y3186" i="2"/>
  <c r="Y3187" i="2"/>
  <c r="Y3188" i="2"/>
  <c r="Y3189" i="2"/>
  <c r="Y3190" i="2"/>
  <c r="Y3191" i="2"/>
  <c r="Y3192" i="2"/>
  <c r="Y3193" i="2"/>
  <c r="Y3194" i="2"/>
  <c r="Y3195" i="2"/>
  <c r="Y3196" i="2"/>
  <c r="Y3197" i="2"/>
  <c r="Y3198" i="2"/>
  <c r="Y3199" i="2"/>
  <c r="Y3200" i="2"/>
  <c r="Y3201" i="2"/>
  <c r="Y3202" i="2"/>
  <c r="Y3203" i="2"/>
  <c r="Y3204" i="2"/>
  <c r="Y3205" i="2"/>
  <c r="Y3206" i="2"/>
  <c r="Y3207" i="2"/>
  <c r="Y3208" i="2"/>
  <c r="Y3209" i="2"/>
  <c r="Y3210" i="2"/>
  <c r="Y3211" i="2"/>
  <c r="Y3212" i="2"/>
  <c r="Y3213" i="2"/>
  <c r="Y3214" i="2"/>
  <c r="Y3215" i="2"/>
  <c r="Y3216" i="2"/>
  <c r="Y3217" i="2"/>
  <c r="Y3218" i="2"/>
  <c r="Y3219" i="2"/>
  <c r="Y3220" i="2"/>
  <c r="Y3221" i="2"/>
  <c r="Y3222" i="2"/>
  <c r="Y3223" i="2"/>
  <c r="Y3224" i="2"/>
  <c r="Y3225" i="2"/>
  <c r="Y3226" i="2"/>
  <c r="Y3227" i="2"/>
  <c r="Y3228" i="2"/>
  <c r="Y3229" i="2"/>
  <c r="Y3230" i="2"/>
  <c r="Y3231" i="2"/>
  <c r="Y3232" i="2"/>
  <c r="Y3233" i="2"/>
  <c r="Y3234" i="2"/>
  <c r="Y3235" i="2"/>
  <c r="Y3236" i="2"/>
  <c r="Y3237" i="2"/>
  <c r="Y3238" i="2"/>
  <c r="Y3239" i="2"/>
  <c r="Y3240" i="2"/>
  <c r="Y3241" i="2"/>
  <c r="Y3242" i="2"/>
  <c r="Y3243" i="2"/>
  <c r="Y3244" i="2"/>
  <c r="Y3245" i="2"/>
  <c r="Y3246" i="2"/>
  <c r="Y3247" i="2"/>
  <c r="Y3248" i="2"/>
  <c r="Y3249" i="2"/>
  <c r="Y3250" i="2"/>
  <c r="Y3251" i="2"/>
  <c r="Y3252" i="2"/>
  <c r="Y3253" i="2"/>
  <c r="Y3254" i="2"/>
  <c r="Y3255" i="2"/>
  <c r="Y3256" i="2"/>
  <c r="Y3257" i="2"/>
  <c r="Y3258" i="2"/>
  <c r="Y3259" i="2"/>
  <c r="Y3260" i="2"/>
  <c r="Y3261" i="2"/>
  <c r="Y3262" i="2"/>
  <c r="Y3263" i="2"/>
  <c r="Y3264" i="2"/>
  <c r="Y3265" i="2"/>
  <c r="Y3266" i="2"/>
  <c r="Y3267" i="2"/>
  <c r="Y3268" i="2"/>
  <c r="Y3269" i="2"/>
  <c r="Y3270" i="2"/>
  <c r="Y3271" i="2"/>
  <c r="Y3272" i="2"/>
  <c r="Y3273" i="2"/>
  <c r="Y3274" i="2"/>
  <c r="Y3275" i="2"/>
  <c r="Y3276" i="2"/>
  <c r="Y3277" i="2"/>
  <c r="Y3278" i="2"/>
  <c r="Y3279" i="2"/>
  <c r="Y3280" i="2"/>
  <c r="Y3281" i="2"/>
  <c r="Y3282" i="2"/>
  <c r="Y3283" i="2"/>
  <c r="Y3284" i="2"/>
  <c r="Y3285" i="2"/>
  <c r="Y3286" i="2"/>
  <c r="Y3287" i="2"/>
  <c r="Y3288" i="2"/>
  <c r="Y3289" i="2"/>
  <c r="Y3290" i="2"/>
  <c r="Y3291" i="2"/>
  <c r="Y3292" i="2"/>
  <c r="Y3293" i="2"/>
  <c r="Y3294" i="2"/>
  <c r="Y3295" i="2"/>
  <c r="Y3296" i="2"/>
  <c r="Y3297" i="2"/>
  <c r="Y3298" i="2"/>
  <c r="Y3299" i="2"/>
  <c r="Y3300" i="2"/>
  <c r="Y3301" i="2"/>
  <c r="Y3302" i="2"/>
  <c r="Y3303" i="2"/>
  <c r="Y3304" i="2"/>
  <c r="Y3305" i="2"/>
  <c r="Y3306" i="2"/>
  <c r="Y3307" i="2"/>
  <c r="Y3308" i="2"/>
  <c r="Y3309" i="2"/>
  <c r="Y3310" i="2"/>
  <c r="Y3311" i="2"/>
  <c r="Y3312" i="2"/>
  <c r="Y3313" i="2"/>
  <c r="Y3314" i="2"/>
  <c r="Y3315" i="2"/>
  <c r="Y3316" i="2"/>
  <c r="Y3317" i="2"/>
  <c r="Y3318" i="2"/>
  <c r="Y3319" i="2"/>
  <c r="Y3320" i="2"/>
  <c r="Y3321" i="2"/>
  <c r="Y3322" i="2"/>
  <c r="Y3323" i="2"/>
  <c r="Y3324" i="2"/>
  <c r="Y3325" i="2"/>
  <c r="Y3326" i="2"/>
  <c r="Y3327" i="2"/>
  <c r="Y3328" i="2"/>
  <c r="Y3329" i="2"/>
  <c r="Y3330" i="2"/>
  <c r="Y3331" i="2"/>
  <c r="Y3332" i="2"/>
  <c r="Y3333" i="2"/>
  <c r="Y3334" i="2"/>
  <c r="Y3335" i="2"/>
  <c r="Y3336" i="2"/>
  <c r="Y3337" i="2"/>
  <c r="Y3338" i="2"/>
  <c r="Y3339" i="2"/>
  <c r="Y3340" i="2"/>
  <c r="Y3341" i="2"/>
  <c r="Y3342" i="2"/>
  <c r="Y3343" i="2"/>
  <c r="Y3344" i="2"/>
  <c r="Y3345" i="2"/>
  <c r="Y3346" i="2"/>
  <c r="Y3347" i="2"/>
  <c r="Y3348" i="2"/>
  <c r="Y3349" i="2"/>
  <c r="Y3350" i="2"/>
  <c r="Y3351" i="2"/>
  <c r="Y3352" i="2"/>
  <c r="Y3353" i="2"/>
  <c r="Y3354" i="2"/>
  <c r="Y3355" i="2"/>
  <c r="Y3356" i="2"/>
  <c r="Y3357" i="2"/>
  <c r="Y3358" i="2"/>
  <c r="Y3359" i="2"/>
  <c r="Y3360" i="2"/>
  <c r="Y3361" i="2"/>
  <c r="Y3362" i="2"/>
  <c r="Y3363" i="2"/>
  <c r="Y3364" i="2"/>
  <c r="Y3365" i="2"/>
  <c r="Y3366" i="2"/>
  <c r="Y3367" i="2"/>
  <c r="Y3368" i="2"/>
  <c r="Y3369" i="2"/>
  <c r="Y3370" i="2"/>
  <c r="Y3371" i="2"/>
  <c r="Y3372" i="2"/>
  <c r="Y3373" i="2"/>
  <c r="Y3374" i="2"/>
  <c r="Y3375" i="2"/>
  <c r="Y3376" i="2"/>
  <c r="Y3377" i="2"/>
  <c r="Y3378" i="2"/>
  <c r="Y3379" i="2"/>
  <c r="Y3380" i="2"/>
  <c r="Y3381" i="2"/>
  <c r="Y3382" i="2"/>
  <c r="Y3383" i="2"/>
  <c r="Y3384" i="2"/>
  <c r="Y3385" i="2"/>
  <c r="Y3386" i="2"/>
  <c r="Y3387" i="2"/>
  <c r="Y3388" i="2"/>
  <c r="Y3389" i="2"/>
  <c r="Y3390" i="2"/>
  <c r="Y3391" i="2"/>
  <c r="Y3392" i="2"/>
  <c r="Y3393" i="2"/>
  <c r="Y3394" i="2"/>
  <c r="Y3395" i="2"/>
  <c r="Y3396" i="2"/>
  <c r="Y3397" i="2"/>
  <c r="Y3398" i="2"/>
  <c r="Y3399" i="2"/>
  <c r="Y3400" i="2"/>
  <c r="Y3401" i="2"/>
  <c r="Y3402" i="2"/>
  <c r="Y3403" i="2"/>
  <c r="Y3404" i="2"/>
  <c r="Y3405" i="2"/>
  <c r="Y3406" i="2"/>
  <c r="Y3407" i="2"/>
  <c r="Y3408" i="2"/>
  <c r="Y3409" i="2"/>
  <c r="Y3410" i="2"/>
  <c r="Y3411" i="2"/>
  <c r="Y3412" i="2"/>
  <c r="Y3413" i="2"/>
  <c r="Y3414" i="2"/>
  <c r="Y3415" i="2"/>
  <c r="Y3416" i="2"/>
  <c r="Y3417" i="2"/>
  <c r="Y3418" i="2"/>
  <c r="Y3419" i="2"/>
  <c r="Y3420" i="2"/>
  <c r="Y3421" i="2"/>
  <c r="Y3422" i="2"/>
  <c r="Y3423" i="2"/>
  <c r="Y3424" i="2"/>
  <c r="Y3425" i="2"/>
  <c r="Y3426" i="2"/>
  <c r="Y3427" i="2"/>
  <c r="Y3428" i="2"/>
  <c r="Y3429" i="2"/>
  <c r="Y3430" i="2"/>
  <c r="Y3431" i="2"/>
  <c r="Y3432" i="2"/>
  <c r="Y3433" i="2"/>
  <c r="Y3434" i="2"/>
  <c r="Y3435" i="2"/>
  <c r="Y3436" i="2"/>
  <c r="Y3437" i="2"/>
  <c r="Y3438" i="2"/>
  <c r="Y3439" i="2"/>
  <c r="Y3440" i="2"/>
  <c r="Y3441" i="2"/>
  <c r="Y3442" i="2"/>
  <c r="Y3443" i="2"/>
  <c r="Y3444" i="2"/>
  <c r="Y3445" i="2"/>
  <c r="Y3446" i="2"/>
  <c r="Y3447" i="2"/>
  <c r="Y3448" i="2"/>
  <c r="Y3449" i="2"/>
  <c r="Y3450" i="2"/>
  <c r="Y3451" i="2"/>
  <c r="Y3452" i="2"/>
  <c r="Y3453" i="2"/>
  <c r="Y3454" i="2"/>
  <c r="Y3455" i="2"/>
  <c r="Y3456" i="2"/>
  <c r="Y3457" i="2"/>
  <c r="Y3458" i="2"/>
  <c r="Y3459" i="2"/>
  <c r="Y3460" i="2"/>
  <c r="Y3461" i="2"/>
  <c r="Y3462" i="2"/>
  <c r="Y3463" i="2"/>
  <c r="Y3464" i="2"/>
  <c r="Y3465" i="2"/>
  <c r="Y3466" i="2"/>
  <c r="Y3467" i="2"/>
  <c r="Y3468" i="2"/>
  <c r="Y3469" i="2"/>
  <c r="Y3470" i="2"/>
  <c r="Y3471" i="2"/>
  <c r="Y3472" i="2"/>
  <c r="Y3473" i="2"/>
  <c r="Y3474" i="2"/>
  <c r="Y3475" i="2"/>
  <c r="Y3476" i="2"/>
  <c r="Y3477" i="2"/>
  <c r="Y3478" i="2"/>
  <c r="Y3479" i="2"/>
  <c r="Y3480" i="2"/>
  <c r="Y3481" i="2"/>
  <c r="Y3482" i="2"/>
  <c r="Y3483" i="2"/>
  <c r="Y3484" i="2"/>
  <c r="Y3485" i="2"/>
  <c r="Y3486" i="2"/>
  <c r="Y3487" i="2"/>
  <c r="Y3488" i="2"/>
  <c r="Y3489" i="2"/>
  <c r="Y3490" i="2"/>
  <c r="Y3491" i="2"/>
  <c r="Y3492" i="2"/>
  <c r="Y3493" i="2"/>
  <c r="Y3494" i="2"/>
  <c r="Y3495" i="2"/>
  <c r="Y3496" i="2"/>
  <c r="Y3497" i="2"/>
  <c r="Y3498" i="2"/>
  <c r="Y3499" i="2"/>
  <c r="Y3500" i="2"/>
  <c r="Y3501" i="2"/>
  <c r="Y3502" i="2"/>
  <c r="Y3503" i="2"/>
  <c r="Y3504" i="2"/>
  <c r="Y3505" i="2"/>
  <c r="Y3506" i="2"/>
  <c r="Y3507" i="2"/>
  <c r="Y3508" i="2"/>
  <c r="Y3509" i="2"/>
  <c r="Y3510" i="2"/>
  <c r="Y3511" i="2"/>
  <c r="Y3512" i="2"/>
  <c r="Y3513" i="2"/>
  <c r="Y3514" i="2"/>
  <c r="Y3515" i="2"/>
  <c r="Y3516" i="2"/>
  <c r="Y3517" i="2"/>
  <c r="Y3518" i="2"/>
  <c r="Y3519" i="2"/>
  <c r="Y3520" i="2"/>
  <c r="Y3521" i="2"/>
  <c r="Y3522" i="2"/>
  <c r="Y3523" i="2"/>
  <c r="Y3524" i="2"/>
  <c r="Y3525" i="2"/>
  <c r="Y3526" i="2"/>
  <c r="Y3527" i="2"/>
  <c r="Y3528" i="2"/>
  <c r="Y3529" i="2"/>
  <c r="Y3530" i="2"/>
  <c r="Y3531" i="2"/>
  <c r="Y3532" i="2"/>
  <c r="Y3533" i="2"/>
  <c r="Y3534" i="2"/>
  <c r="Y3535" i="2"/>
  <c r="Y3536" i="2"/>
  <c r="Y3537" i="2"/>
  <c r="Y3538" i="2"/>
  <c r="Y3539" i="2"/>
  <c r="Y3540" i="2"/>
  <c r="Y3541" i="2"/>
  <c r="Y3542" i="2"/>
  <c r="Y3543" i="2"/>
  <c r="Y3544" i="2"/>
  <c r="Y3545" i="2"/>
  <c r="Y3546" i="2"/>
  <c r="Y3547" i="2"/>
  <c r="Y3548" i="2"/>
  <c r="Y3549" i="2"/>
  <c r="Y3550" i="2"/>
  <c r="Y3551" i="2"/>
  <c r="Y3552" i="2"/>
  <c r="Y3553" i="2"/>
  <c r="Y3554" i="2"/>
  <c r="Y3555" i="2"/>
  <c r="Y3556" i="2"/>
  <c r="Y3557" i="2"/>
  <c r="Y3558" i="2"/>
  <c r="Y3559" i="2"/>
  <c r="Y3560" i="2"/>
  <c r="Y3561" i="2"/>
  <c r="Y3562" i="2"/>
  <c r="Y3563" i="2"/>
  <c r="Y3564" i="2"/>
  <c r="Y3565" i="2"/>
  <c r="Y3566" i="2"/>
  <c r="Y3567" i="2"/>
  <c r="Y3568" i="2"/>
  <c r="Y3569" i="2"/>
  <c r="Y3570" i="2"/>
  <c r="Y3571" i="2"/>
  <c r="Y3572" i="2"/>
  <c r="Y3573" i="2"/>
  <c r="Y3574" i="2"/>
  <c r="Y3575" i="2"/>
  <c r="Y3576" i="2"/>
  <c r="Y3577" i="2"/>
  <c r="Y3578" i="2"/>
  <c r="Y3579" i="2"/>
  <c r="Y3580" i="2"/>
  <c r="Y3581" i="2"/>
  <c r="Y3582" i="2"/>
  <c r="Y3583" i="2"/>
  <c r="Y3584" i="2"/>
  <c r="Y3585" i="2"/>
  <c r="Y3586" i="2"/>
  <c r="Y3587" i="2"/>
  <c r="Y3588" i="2"/>
  <c r="Y3589" i="2"/>
  <c r="Y3590" i="2"/>
  <c r="Y3591" i="2"/>
  <c r="Y3592" i="2"/>
  <c r="Y3593" i="2"/>
  <c r="Y3594" i="2"/>
  <c r="Y3595" i="2"/>
  <c r="Y3596" i="2"/>
  <c r="Y3597" i="2"/>
  <c r="Y3598" i="2"/>
  <c r="Y3599" i="2"/>
  <c r="Y3600" i="2"/>
  <c r="Y3601" i="2"/>
  <c r="Y3602" i="2"/>
  <c r="Y3603" i="2"/>
  <c r="Y3604" i="2"/>
  <c r="Y3605" i="2"/>
  <c r="Y3606" i="2"/>
  <c r="Y3607" i="2"/>
  <c r="Y3608" i="2"/>
  <c r="Y3609" i="2"/>
  <c r="Y3610" i="2"/>
  <c r="Y3611" i="2"/>
  <c r="Y3612" i="2"/>
  <c r="Y3613" i="2"/>
  <c r="Y3614" i="2"/>
  <c r="Y3615" i="2"/>
  <c r="Y3616" i="2"/>
  <c r="Y3617" i="2"/>
  <c r="Y3618" i="2"/>
  <c r="Y3619" i="2"/>
  <c r="Y3620" i="2"/>
  <c r="Y3621" i="2"/>
  <c r="Y3622" i="2"/>
  <c r="Y3623" i="2"/>
  <c r="Y3624" i="2"/>
  <c r="Y3625" i="2"/>
  <c r="Y3626" i="2"/>
  <c r="Y3627" i="2"/>
  <c r="Y3628" i="2"/>
  <c r="Y3629" i="2"/>
  <c r="Y3630" i="2"/>
  <c r="Y3631" i="2"/>
  <c r="Y3632" i="2"/>
  <c r="Y3633" i="2"/>
  <c r="Y3634" i="2"/>
  <c r="Y3635" i="2"/>
  <c r="Y3636" i="2"/>
  <c r="Y3637" i="2"/>
  <c r="Y3638" i="2"/>
  <c r="Y3639" i="2"/>
  <c r="Y3640" i="2"/>
  <c r="Y3641" i="2"/>
  <c r="Y3642" i="2"/>
  <c r="Y3643" i="2"/>
  <c r="Y3644" i="2"/>
  <c r="Y3645" i="2"/>
  <c r="Y3646" i="2"/>
  <c r="Y3647" i="2"/>
  <c r="Y3648" i="2"/>
  <c r="Y3649" i="2"/>
  <c r="Y3650" i="2"/>
  <c r="Y3651" i="2"/>
  <c r="Y3652" i="2"/>
  <c r="Y3653" i="2"/>
  <c r="Y3654" i="2"/>
  <c r="Y3655" i="2"/>
  <c r="Y3656" i="2"/>
  <c r="Y3657" i="2"/>
  <c r="Y3658" i="2"/>
  <c r="Y3659" i="2"/>
  <c r="Y3660" i="2"/>
  <c r="Y3661" i="2"/>
  <c r="Y3662" i="2"/>
  <c r="Y3663" i="2"/>
  <c r="Y3664" i="2"/>
  <c r="Y3665" i="2"/>
  <c r="Y3666" i="2"/>
  <c r="Y3667" i="2"/>
  <c r="Y3668" i="2"/>
  <c r="Y3669" i="2"/>
  <c r="Y3670" i="2"/>
  <c r="Y3671" i="2"/>
  <c r="Y3672" i="2"/>
  <c r="Y3673" i="2"/>
  <c r="Y3674" i="2"/>
  <c r="Y3675" i="2"/>
  <c r="Y3676" i="2"/>
  <c r="Y3677" i="2"/>
  <c r="Y3678" i="2"/>
  <c r="Y3679" i="2"/>
  <c r="Y3680" i="2"/>
  <c r="Y3681" i="2"/>
  <c r="Y3682" i="2"/>
  <c r="Y3683" i="2"/>
  <c r="Y3684" i="2"/>
  <c r="Y3685" i="2"/>
  <c r="Y3686" i="2"/>
  <c r="Y3687" i="2"/>
  <c r="Y3688" i="2"/>
  <c r="Y3689" i="2"/>
  <c r="Y3690" i="2"/>
  <c r="Y3691" i="2"/>
  <c r="Y3692" i="2"/>
  <c r="Y3693" i="2"/>
  <c r="Y3694" i="2"/>
  <c r="Y3695" i="2"/>
  <c r="Y3696" i="2"/>
  <c r="Y3697" i="2"/>
  <c r="Y3698" i="2"/>
  <c r="Y3699" i="2"/>
  <c r="Y3700" i="2"/>
  <c r="Y3701" i="2"/>
  <c r="Y3702" i="2"/>
  <c r="Y3703" i="2"/>
  <c r="Y3704" i="2"/>
  <c r="Y3705" i="2"/>
  <c r="Y3706" i="2"/>
  <c r="Y3707" i="2"/>
  <c r="Y3708" i="2"/>
  <c r="Y3709" i="2"/>
  <c r="Y3710" i="2"/>
  <c r="Y3711" i="2"/>
  <c r="Y3712" i="2"/>
  <c r="Y3713" i="2"/>
  <c r="Y3714" i="2"/>
  <c r="Y3715" i="2"/>
  <c r="Y3716" i="2"/>
  <c r="Y3717" i="2"/>
  <c r="Y3718" i="2"/>
  <c r="Y3719" i="2"/>
  <c r="Y3720" i="2"/>
  <c r="Y3721" i="2"/>
  <c r="Y3722" i="2"/>
  <c r="Y3723" i="2"/>
  <c r="Y3724" i="2"/>
  <c r="Y3725" i="2"/>
  <c r="Y3726" i="2"/>
  <c r="Y3727" i="2"/>
  <c r="Y3728" i="2"/>
  <c r="Y3729" i="2"/>
  <c r="Y3730" i="2"/>
  <c r="Y3731" i="2"/>
  <c r="Y3732" i="2"/>
  <c r="Y3733" i="2"/>
  <c r="Y3734" i="2"/>
  <c r="Y3735" i="2"/>
  <c r="Y3736" i="2"/>
  <c r="Y3737" i="2"/>
  <c r="Y3738" i="2"/>
  <c r="Y3739" i="2"/>
  <c r="Y3740" i="2"/>
  <c r="Y3741" i="2"/>
  <c r="Y3742" i="2"/>
  <c r="Y3743" i="2"/>
  <c r="Y3744" i="2"/>
  <c r="Y3745" i="2"/>
  <c r="Y3746" i="2"/>
  <c r="Y3747" i="2"/>
  <c r="Y3748" i="2"/>
  <c r="Y3749" i="2"/>
  <c r="Y3750" i="2"/>
  <c r="Y3751" i="2"/>
  <c r="Y3752" i="2"/>
  <c r="Y3753" i="2"/>
  <c r="Y3754" i="2"/>
  <c r="Y3755" i="2"/>
  <c r="Y3756" i="2"/>
  <c r="Y3757" i="2"/>
  <c r="Y3758" i="2"/>
  <c r="Y3759" i="2"/>
  <c r="Y3760" i="2"/>
  <c r="Y3761" i="2"/>
  <c r="Y3762" i="2"/>
  <c r="Y3763" i="2"/>
  <c r="Y3764" i="2"/>
  <c r="Y3765" i="2"/>
  <c r="Y3766" i="2"/>
  <c r="Y3767" i="2"/>
  <c r="Y3768" i="2"/>
  <c r="Y3769" i="2"/>
  <c r="Y3770" i="2"/>
  <c r="Y3771" i="2"/>
  <c r="Y3772" i="2"/>
  <c r="Y3773" i="2"/>
  <c r="Y3774" i="2"/>
  <c r="Y3775" i="2"/>
  <c r="Y3776" i="2"/>
  <c r="Y3777" i="2"/>
  <c r="Y3778" i="2"/>
  <c r="Y3779" i="2"/>
  <c r="Y3780" i="2"/>
  <c r="Y3781" i="2"/>
  <c r="Y3782" i="2"/>
  <c r="Y3783" i="2"/>
  <c r="Y3784" i="2"/>
  <c r="Y3785" i="2"/>
  <c r="Y3786" i="2"/>
  <c r="Y3787" i="2"/>
  <c r="Y3788" i="2"/>
  <c r="Y3789" i="2"/>
  <c r="Y3790" i="2"/>
  <c r="Y3791" i="2"/>
  <c r="Y3792" i="2"/>
  <c r="Y3793" i="2"/>
  <c r="Y3794" i="2"/>
  <c r="Y3795" i="2"/>
  <c r="Y3796" i="2"/>
  <c r="Y3797" i="2"/>
  <c r="Y3798" i="2"/>
  <c r="Y3799" i="2"/>
  <c r="Y3800" i="2"/>
  <c r="Y3801" i="2"/>
  <c r="Y3802" i="2"/>
  <c r="Y3803" i="2"/>
  <c r="Y3804" i="2"/>
  <c r="Y3805" i="2"/>
  <c r="Y3806" i="2"/>
  <c r="Y3807" i="2"/>
  <c r="Y3808" i="2"/>
  <c r="Y3809" i="2"/>
  <c r="Y3810" i="2"/>
  <c r="Y3811" i="2"/>
  <c r="Y3812" i="2"/>
  <c r="Y3813" i="2"/>
  <c r="Y3814" i="2"/>
  <c r="Y3815" i="2"/>
  <c r="Y3816" i="2"/>
  <c r="Y3817" i="2"/>
  <c r="Y3818" i="2"/>
  <c r="Y3819" i="2"/>
  <c r="Y3820" i="2"/>
  <c r="Y3821" i="2"/>
  <c r="Y3822" i="2"/>
  <c r="Y3823" i="2"/>
  <c r="Y3824" i="2"/>
  <c r="Y3825" i="2"/>
  <c r="Y3826" i="2"/>
  <c r="Y3827" i="2"/>
  <c r="Y3828" i="2"/>
  <c r="Y3829" i="2"/>
  <c r="Y3830" i="2"/>
  <c r="Y3831" i="2"/>
  <c r="Y3832" i="2"/>
  <c r="Y3833" i="2"/>
  <c r="Y3834" i="2"/>
  <c r="Y3835" i="2"/>
  <c r="Y3836" i="2"/>
  <c r="Y3837" i="2"/>
  <c r="Y3838" i="2"/>
  <c r="Y3839" i="2"/>
  <c r="Y3840" i="2"/>
  <c r="Y3841" i="2"/>
  <c r="Y3842" i="2"/>
  <c r="Y3843" i="2"/>
  <c r="Y3844" i="2"/>
  <c r="Y3845" i="2"/>
  <c r="Y3846" i="2"/>
  <c r="Y3847" i="2"/>
  <c r="Y3848" i="2"/>
  <c r="Y3849" i="2"/>
  <c r="Y3850" i="2"/>
  <c r="Y3851" i="2"/>
  <c r="Y3852" i="2"/>
  <c r="Y3853" i="2"/>
  <c r="Y3854" i="2"/>
  <c r="Y3855" i="2"/>
  <c r="Y3856" i="2"/>
  <c r="Y3857" i="2"/>
  <c r="Y3858" i="2"/>
  <c r="Y3859" i="2"/>
  <c r="Y3860" i="2"/>
  <c r="Y3861" i="2"/>
  <c r="Y3862" i="2"/>
  <c r="Y3863" i="2"/>
  <c r="Y3864" i="2"/>
  <c r="Y3865" i="2"/>
  <c r="Y3866" i="2"/>
  <c r="Y3867" i="2"/>
  <c r="Y3868" i="2"/>
  <c r="Y3869" i="2"/>
  <c r="Y3870" i="2"/>
  <c r="Y3871" i="2"/>
  <c r="Y3872" i="2"/>
  <c r="Y3873" i="2"/>
  <c r="Y3874" i="2"/>
  <c r="Y3875" i="2"/>
  <c r="Y3876" i="2"/>
  <c r="Y3877" i="2"/>
  <c r="Y3878" i="2"/>
  <c r="Y3879" i="2"/>
  <c r="Y3880" i="2"/>
  <c r="Y3881" i="2"/>
  <c r="Y3882" i="2"/>
  <c r="Y3883" i="2"/>
  <c r="Y3884" i="2"/>
  <c r="Y3885" i="2"/>
  <c r="Y3886" i="2"/>
  <c r="Y3887" i="2"/>
  <c r="Y3888" i="2"/>
  <c r="Y3889" i="2"/>
  <c r="Y3890" i="2"/>
  <c r="Y3891" i="2"/>
  <c r="Y3892" i="2"/>
  <c r="Y3893" i="2"/>
  <c r="Y3894" i="2"/>
  <c r="Y3895" i="2"/>
  <c r="Y3896" i="2"/>
  <c r="Y3897" i="2"/>
  <c r="Y3898" i="2"/>
  <c r="Y3899" i="2"/>
  <c r="Y3900" i="2"/>
  <c r="Y3901" i="2"/>
  <c r="Y3902" i="2"/>
  <c r="Y3903" i="2"/>
  <c r="Y3904" i="2"/>
  <c r="Y3905" i="2"/>
  <c r="Y3906" i="2"/>
  <c r="Y3907" i="2"/>
  <c r="Y3908" i="2"/>
  <c r="Y3909" i="2"/>
  <c r="Y3910" i="2"/>
  <c r="Y3911" i="2"/>
  <c r="Y3912" i="2"/>
  <c r="Y3913" i="2"/>
  <c r="Y3914" i="2"/>
  <c r="Y3915" i="2"/>
  <c r="Y3916" i="2"/>
  <c r="Y3917" i="2"/>
  <c r="Y3918" i="2"/>
  <c r="Y3919" i="2"/>
  <c r="Y3920" i="2"/>
  <c r="Y3921" i="2"/>
  <c r="Y3922" i="2"/>
  <c r="Y3923" i="2"/>
  <c r="Y3924" i="2"/>
  <c r="Y3925" i="2"/>
  <c r="Y3926" i="2"/>
  <c r="Y3927" i="2"/>
  <c r="Y3928" i="2"/>
  <c r="Y3929" i="2"/>
  <c r="Y3930" i="2"/>
  <c r="Y3931" i="2"/>
  <c r="Y3932" i="2"/>
  <c r="Y3933" i="2"/>
  <c r="Y3934" i="2"/>
  <c r="Y3935" i="2"/>
  <c r="Y3936" i="2"/>
  <c r="Y3937" i="2"/>
  <c r="Y3938" i="2"/>
  <c r="Y3939" i="2"/>
  <c r="Y3940" i="2"/>
  <c r="Y3941" i="2"/>
  <c r="Y3942" i="2"/>
  <c r="Y3943" i="2"/>
  <c r="Y3944" i="2"/>
  <c r="Y3945" i="2"/>
  <c r="Y3946" i="2"/>
  <c r="Y3947" i="2"/>
  <c r="Y3948" i="2"/>
  <c r="Y3949" i="2"/>
  <c r="Y3950" i="2"/>
  <c r="Y3951" i="2"/>
  <c r="Y3952" i="2"/>
  <c r="Y3953" i="2"/>
  <c r="Y3954" i="2"/>
  <c r="Y3955" i="2"/>
  <c r="Y3956" i="2"/>
  <c r="Y3957" i="2"/>
  <c r="Y3958" i="2"/>
  <c r="Y3959" i="2"/>
  <c r="Y3960" i="2"/>
  <c r="Y3961" i="2"/>
  <c r="Y3962" i="2"/>
  <c r="Y3963" i="2"/>
  <c r="Y3964" i="2"/>
  <c r="Y3965" i="2"/>
  <c r="Y3966" i="2"/>
  <c r="Y3967" i="2"/>
  <c r="Y3968" i="2"/>
  <c r="Y3969" i="2"/>
  <c r="Y3970" i="2"/>
  <c r="Y3971" i="2"/>
  <c r="Y3972" i="2"/>
  <c r="Y3973" i="2"/>
  <c r="Y3974" i="2"/>
  <c r="Y3975" i="2"/>
  <c r="Y3976" i="2"/>
  <c r="Y3977" i="2"/>
  <c r="Y3978" i="2"/>
  <c r="Y3979" i="2"/>
  <c r="Y3980" i="2"/>
  <c r="Y3981" i="2"/>
  <c r="Y3982" i="2"/>
  <c r="Y3983" i="2"/>
  <c r="Y3984" i="2"/>
  <c r="Y3985" i="2"/>
  <c r="Y3986" i="2"/>
  <c r="Y3987" i="2"/>
  <c r="Y3988" i="2"/>
  <c r="Y3989" i="2"/>
  <c r="Y3990" i="2"/>
  <c r="Y3991" i="2"/>
  <c r="Y3992" i="2"/>
  <c r="Y3993" i="2"/>
  <c r="Y3994" i="2"/>
  <c r="Y3995" i="2"/>
  <c r="Y3996" i="2"/>
  <c r="Y3997" i="2"/>
  <c r="Y3998" i="2"/>
  <c r="Y3999" i="2"/>
  <c r="Y4000" i="2"/>
  <c r="Y4001" i="2"/>
  <c r="Y4002" i="2"/>
  <c r="Y4003" i="2"/>
  <c r="Y4004" i="2"/>
  <c r="Y4005" i="2"/>
  <c r="Y4006" i="2"/>
  <c r="Y4007" i="2"/>
  <c r="Y4008" i="2"/>
  <c r="Y4009" i="2"/>
  <c r="Y4010" i="2"/>
  <c r="Y4011" i="2"/>
  <c r="Y4012" i="2"/>
  <c r="Y4013" i="2"/>
  <c r="Y4014" i="2"/>
  <c r="Y4015" i="2"/>
  <c r="Y4016" i="2"/>
  <c r="Y4017" i="2"/>
  <c r="Y4018" i="2"/>
  <c r="Y4019" i="2"/>
  <c r="Y4020" i="2"/>
  <c r="Y4021" i="2"/>
  <c r="Y4022" i="2"/>
  <c r="Y4023" i="2"/>
  <c r="Y4024" i="2"/>
  <c r="Y4025" i="2"/>
  <c r="Y4026" i="2"/>
  <c r="Y4027" i="2"/>
  <c r="Y4028" i="2"/>
  <c r="Y4029" i="2"/>
  <c r="Y4030" i="2"/>
  <c r="Y4031" i="2"/>
  <c r="Y4032" i="2"/>
  <c r="Y4033" i="2"/>
  <c r="Y4034" i="2"/>
  <c r="Y4035" i="2"/>
  <c r="Y4036" i="2"/>
  <c r="Y4037" i="2"/>
  <c r="Y4038" i="2"/>
  <c r="Y4039" i="2"/>
  <c r="Y4040" i="2"/>
  <c r="Y4041" i="2"/>
  <c r="Y4042" i="2"/>
  <c r="Y4043" i="2"/>
  <c r="Y4044" i="2"/>
  <c r="Y4045" i="2"/>
  <c r="Y4046" i="2"/>
  <c r="Y4047" i="2"/>
  <c r="Y4048" i="2"/>
  <c r="Y4049" i="2"/>
  <c r="Y4050" i="2"/>
  <c r="Y4051" i="2"/>
  <c r="Y4052" i="2"/>
  <c r="Y4053" i="2"/>
  <c r="Y4054" i="2"/>
  <c r="Y4055" i="2"/>
  <c r="Y4056" i="2"/>
  <c r="Y4057" i="2"/>
  <c r="Y4058" i="2"/>
  <c r="Y4059" i="2"/>
  <c r="Y4060" i="2"/>
  <c r="Y4061" i="2"/>
  <c r="Y4062" i="2"/>
  <c r="Y4063" i="2"/>
  <c r="Y4064" i="2"/>
  <c r="Y4065" i="2"/>
  <c r="Y4066" i="2"/>
  <c r="Y4067" i="2"/>
  <c r="Y4068" i="2"/>
  <c r="Y4069" i="2"/>
  <c r="Y4070" i="2"/>
  <c r="Y4071" i="2"/>
  <c r="Y4072" i="2"/>
  <c r="Y4073" i="2"/>
  <c r="Y4074" i="2"/>
  <c r="Y4075" i="2"/>
  <c r="Y4076" i="2"/>
  <c r="Y4077" i="2"/>
  <c r="Y4078" i="2"/>
  <c r="Y4079" i="2"/>
  <c r="Y4080" i="2"/>
  <c r="Y4081" i="2"/>
  <c r="Y4082" i="2"/>
  <c r="Y4083" i="2"/>
  <c r="Y4084" i="2"/>
  <c r="Y4085" i="2"/>
  <c r="Y4086" i="2"/>
  <c r="Y4087" i="2"/>
  <c r="Y4088" i="2"/>
  <c r="Y4089" i="2"/>
  <c r="Y4090" i="2"/>
  <c r="Y4091" i="2"/>
  <c r="Y4092" i="2"/>
  <c r="Y4093" i="2"/>
  <c r="Y4094" i="2"/>
  <c r="Y4095" i="2"/>
  <c r="Y4096" i="2"/>
  <c r="Y4097" i="2"/>
  <c r="Y4098" i="2"/>
  <c r="Y4099" i="2"/>
  <c r="Y4100" i="2"/>
  <c r="Y4101" i="2"/>
  <c r="Y4102" i="2"/>
  <c r="Y4103" i="2"/>
  <c r="Y4104" i="2"/>
  <c r="Y4105" i="2"/>
  <c r="Y4106" i="2"/>
  <c r="Y4107" i="2"/>
  <c r="Y4108" i="2"/>
  <c r="Y4109" i="2"/>
  <c r="Y4110" i="2"/>
  <c r="Y4111" i="2"/>
  <c r="Y4112" i="2"/>
  <c r="Y4113" i="2"/>
  <c r="Y4114" i="2"/>
  <c r="Y4115" i="2"/>
  <c r="Y4116" i="2"/>
  <c r="Y4117" i="2"/>
  <c r="Y4118" i="2"/>
  <c r="Y4119" i="2"/>
  <c r="Y4120" i="2"/>
  <c r="Y4121" i="2"/>
  <c r="Y4122" i="2"/>
  <c r="Y4123" i="2"/>
  <c r="Y4124" i="2"/>
  <c r="Y4125" i="2"/>
  <c r="Y4126" i="2"/>
  <c r="Y4127" i="2"/>
  <c r="Y4128" i="2"/>
  <c r="Y4129" i="2"/>
  <c r="Y4130" i="2"/>
  <c r="Y4131" i="2"/>
  <c r="Y4132" i="2"/>
  <c r="Y4133" i="2"/>
  <c r="Y4134" i="2"/>
  <c r="Y4135" i="2"/>
  <c r="Y4136" i="2"/>
  <c r="Y4137" i="2"/>
  <c r="Y4138" i="2"/>
  <c r="Y4139" i="2"/>
  <c r="Y4140" i="2"/>
  <c r="Y4141" i="2"/>
  <c r="Y4142" i="2"/>
  <c r="Y4143" i="2"/>
  <c r="Y4144" i="2"/>
  <c r="Y4145" i="2"/>
  <c r="Y4146" i="2"/>
  <c r="Y4147" i="2"/>
  <c r="Y4148" i="2"/>
  <c r="Y4149" i="2"/>
  <c r="Y4150" i="2"/>
  <c r="Y4151" i="2"/>
  <c r="Y4152" i="2"/>
  <c r="Y4153" i="2"/>
  <c r="Y4154" i="2"/>
  <c r="Y4155" i="2"/>
  <c r="Y4156" i="2"/>
  <c r="Y4157" i="2"/>
  <c r="Y4158" i="2"/>
  <c r="Y4159" i="2"/>
  <c r="Y4160" i="2"/>
  <c r="Y4161" i="2"/>
  <c r="Y4162" i="2"/>
  <c r="Y4163" i="2"/>
  <c r="Y4164" i="2"/>
  <c r="Y4165" i="2"/>
  <c r="Y4166" i="2"/>
  <c r="Y4167" i="2"/>
  <c r="Y4168" i="2"/>
  <c r="Y4169" i="2"/>
  <c r="Y4170" i="2"/>
  <c r="Y4171" i="2"/>
  <c r="Y4172" i="2"/>
  <c r="Y4173" i="2"/>
  <c r="Y4174" i="2"/>
  <c r="Y4175" i="2"/>
  <c r="Y4176" i="2"/>
  <c r="Y4177" i="2"/>
  <c r="Y4178" i="2"/>
  <c r="Y4179" i="2"/>
  <c r="Y4180" i="2"/>
  <c r="Y4181" i="2"/>
  <c r="Y4182" i="2"/>
  <c r="Y4183" i="2"/>
  <c r="Y4184" i="2"/>
  <c r="Y4185" i="2"/>
  <c r="Y4186" i="2"/>
  <c r="Y4187" i="2"/>
  <c r="Y4188" i="2"/>
  <c r="Y4189" i="2"/>
  <c r="Y4190" i="2"/>
  <c r="Y4191" i="2"/>
  <c r="Y4192" i="2"/>
  <c r="Y4193" i="2"/>
  <c r="Y4194" i="2"/>
  <c r="Y4195" i="2"/>
  <c r="Y4196" i="2"/>
  <c r="Y4197" i="2"/>
  <c r="Y4198" i="2"/>
  <c r="Y4199" i="2"/>
  <c r="Y4200" i="2"/>
  <c r="Y4201" i="2"/>
  <c r="Y4202" i="2"/>
  <c r="Y4203" i="2"/>
  <c r="Y4204" i="2"/>
  <c r="Y4205" i="2"/>
  <c r="Y4206" i="2"/>
  <c r="Y4207" i="2"/>
  <c r="Y4208" i="2"/>
  <c r="Y4209" i="2"/>
  <c r="Y4210" i="2"/>
  <c r="Y4211" i="2"/>
  <c r="Y4212" i="2"/>
  <c r="Y4213" i="2"/>
  <c r="Y4214" i="2"/>
  <c r="Y4215" i="2"/>
  <c r="Y4216" i="2"/>
  <c r="Y4217" i="2"/>
  <c r="Y4218" i="2"/>
  <c r="Y4219" i="2"/>
  <c r="Y4220" i="2"/>
  <c r="Y4221" i="2"/>
  <c r="Y4222" i="2"/>
  <c r="Y4223" i="2"/>
  <c r="Y4224" i="2"/>
  <c r="Y4225" i="2"/>
  <c r="Y4226" i="2"/>
  <c r="Y4227" i="2"/>
  <c r="Y4228" i="2"/>
  <c r="Y4229" i="2"/>
  <c r="Y4230" i="2"/>
  <c r="Y4231" i="2"/>
  <c r="Y4232" i="2"/>
  <c r="Y4233" i="2"/>
  <c r="Y4234" i="2"/>
  <c r="Y4235" i="2"/>
  <c r="Y4236" i="2"/>
  <c r="Y4237" i="2"/>
  <c r="Y4238" i="2"/>
  <c r="Y4239" i="2"/>
  <c r="Y4240" i="2"/>
  <c r="Y4241" i="2"/>
  <c r="Y4242" i="2"/>
  <c r="Y4243" i="2"/>
  <c r="Y4244" i="2"/>
  <c r="Y4245" i="2"/>
  <c r="Y4246" i="2"/>
  <c r="Y4247" i="2"/>
  <c r="Y4248" i="2"/>
  <c r="Y4249" i="2"/>
  <c r="Y4250" i="2"/>
  <c r="Y4251" i="2"/>
  <c r="Y4252" i="2"/>
  <c r="Y4253" i="2"/>
  <c r="Y4254" i="2"/>
  <c r="Y4255" i="2"/>
  <c r="Y4256" i="2"/>
  <c r="Y4257" i="2"/>
  <c r="Y4258" i="2"/>
  <c r="Y4259" i="2"/>
  <c r="Y4260" i="2"/>
  <c r="Y4261" i="2"/>
  <c r="Y4262" i="2"/>
  <c r="Y4263" i="2"/>
  <c r="Y4264" i="2"/>
  <c r="Y4265" i="2"/>
  <c r="Y4266" i="2"/>
  <c r="Y4267" i="2"/>
  <c r="Y4268" i="2"/>
  <c r="Y4269" i="2"/>
  <c r="Y4270" i="2"/>
  <c r="Y4271" i="2"/>
  <c r="Y4272" i="2"/>
  <c r="Y4273" i="2"/>
  <c r="Y4274" i="2"/>
  <c r="Y4275" i="2"/>
  <c r="Y4276" i="2"/>
  <c r="Y4277" i="2"/>
  <c r="Y4278" i="2"/>
  <c r="Y4279" i="2"/>
  <c r="Y4280" i="2"/>
  <c r="Y4281" i="2"/>
  <c r="Y4282" i="2"/>
  <c r="Y4283" i="2"/>
  <c r="Y4284" i="2"/>
  <c r="Y4285" i="2"/>
  <c r="Y4286" i="2"/>
  <c r="Y4287" i="2"/>
  <c r="Y4288" i="2"/>
  <c r="Y4289" i="2"/>
  <c r="Y4290" i="2"/>
  <c r="Y4291" i="2"/>
  <c r="Y4292" i="2"/>
  <c r="Y4293" i="2"/>
  <c r="Y4294" i="2"/>
  <c r="Y4295" i="2"/>
  <c r="Y4296" i="2"/>
  <c r="Y4297" i="2"/>
  <c r="Y4298" i="2"/>
  <c r="Y4299" i="2"/>
  <c r="Y4300" i="2"/>
  <c r="Y4301" i="2"/>
  <c r="Y4302" i="2"/>
  <c r="Y4303" i="2"/>
  <c r="Y4304" i="2"/>
  <c r="Y4305" i="2"/>
  <c r="Y4306" i="2"/>
  <c r="Y4307" i="2"/>
  <c r="Y4308" i="2"/>
  <c r="Y4309" i="2"/>
  <c r="Y4310" i="2"/>
  <c r="Y4311" i="2"/>
  <c r="Y4312" i="2"/>
  <c r="Y4313" i="2"/>
  <c r="Y4314" i="2"/>
  <c r="Y4315" i="2"/>
  <c r="Y4316" i="2"/>
  <c r="Y4317" i="2"/>
  <c r="Y4318" i="2"/>
  <c r="Y4319" i="2"/>
  <c r="Y4320" i="2"/>
  <c r="Y4321" i="2"/>
  <c r="Y4322" i="2"/>
  <c r="Y4323" i="2"/>
  <c r="Y4324" i="2"/>
  <c r="Y4325" i="2"/>
  <c r="Y4326" i="2"/>
  <c r="Y4327" i="2"/>
  <c r="Y4328" i="2"/>
  <c r="Y4329" i="2"/>
  <c r="Y4330" i="2"/>
  <c r="Y4331" i="2"/>
  <c r="Y4332" i="2"/>
  <c r="Y4333" i="2"/>
  <c r="Y4334" i="2"/>
  <c r="Y4335" i="2"/>
  <c r="Y4336" i="2"/>
  <c r="Y4337" i="2"/>
  <c r="Y4338" i="2"/>
  <c r="Y4339" i="2"/>
  <c r="Y4340" i="2"/>
  <c r="Y4341" i="2"/>
  <c r="Y4342" i="2"/>
  <c r="Y4343" i="2"/>
  <c r="Y4344" i="2"/>
  <c r="Y4345" i="2"/>
  <c r="Y4346" i="2"/>
  <c r="Y4347" i="2"/>
  <c r="Y4348" i="2"/>
  <c r="Y4349" i="2"/>
  <c r="Y4350" i="2"/>
  <c r="Y4351" i="2"/>
  <c r="Y4352" i="2"/>
  <c r="Y4353" i="2"/>
  <c r="Y4354" i="2"/>
  <c r="Y4355" i="2"/>
  <c r="Y4356" i="2"/>
  <c r="Y4357" i="2"/>
  <c r="Y4358" i="2"/>
  <c r="Y4359" i="2"/>
  <c r="Y4360" i="2"/>
  <c r="Y4361" i="2"/>
  <c r="Y4362" i="2"/>
  <c r="Y4363" i="2"/>
  <c r="Y4364" i="2"/>
  <c r="Y4365" i="2"/>
  <c r="Y4366" i="2"/>
  <c r="Y4367" i="2"/>
  <c r="Y4368" i="2"/>
  <c r="Y4369" i="2"/>
  <c r="Y4370" i="2"/>
  <c r="Y4371" i="2"/>
  <c r="Y4372" i="2"/>
  <c r="Y4373" i="2"/>
  <c r="Y4374" i="2"/>
  <c r="Y4375" i="2"/>
  <c r="Y4376" i="2"/>
  <c r="Y4377" i="2"/>
  <c r="Y4378" i="2"/>
  <c r="Y4379" i="2"/>
  <c r="Y4380" i="2"/>
  <c r="Y4381" i="2"/>
  <c r="Y4382" i="2"/>
  <c r="Y4383" i="2"/>
  <c r="Y4384" i="2"/>
  <c r="Y4385" i="2"/>
  <c r="Y4386" i="2"/>
  <c r="Y4387" i="2"/>
  <c r="Y4388" i="2"/>
  <c r="Y4389" i="2"/>
  <c r="Y4390" i="2"/>
  <c r="Y4391" i="2"/>
  <c r="Y4392" i="2"/>
  <c r="Y4393" i="2"/>
  <c r="Y4394" i="2"/>
  <c r="Y4395" i="2"/>
  <c r="Y4396" i="2"/>
  <c r="Y4397" i="2"/>
  <c r="Y4398" i="2"/>
  <c r="Y4399" i="2"/>
  <c r="Y4400" i="2"/>
  <c r="Y4401" i="2"/>
  <c r="Y4402" i="2"/>
  <c r="Y4403" i="2"/>
  <c r="Y4404" i="2"/>
  <c r="Y4405" i="2"/>
  <c r="Y4406" i="2"/>
  <c r="Y4407" i="2"/>
  <c r="Y4408" i="2"/>
  <c r="Y4409" i="2"/>
  <c r="Y4410" i="2"/>
  <c r="Y4411" i="2"/>
  <c r="Y4412" i="2"/>
  <c r="Y4413" i="2"/>
  <c r="Y4414" i="2"/>
  <c r="Y4415" i="2"/>
  <c r="Y4416" i="2"/>
  <c r="Y4417" i="2"/>
  <c r="Y4418" i="2"/>
  <c r="Y4419" i="2"/>
  <c r="Y4420" i="2"/>
  <c r="Y4421" i="2"/>
  <c r="Y4422" i="2"/>
  <c r="Y4423" i="2"/>
  <c r="Y4424" i="2"/>
  <c r="Y4425" i="2"/>
  <c r="Y4426" i="2"/>
  <c r="Y4427" i="2"/>
  <c r="Y4428" i="2"/>
  <c r="Y4429" i="2"/>
  <c r="Y4430" i="2"/>
  <c r="Y4431" i="2"/>
  <c r="Y4432" i="2"/>
  <c r="Y4433" i="2"/>
  <c r="Y4434" i="2"/>
  <c r="Y4435" i="2"/>
  <c r="Y4436" i="2"/>
  <c r="Y4437" i="2"/>
  <c r="Y4438" i="2"/>
  <c r="Y4439" i="2"/>
  <c r="Y4440" i="2"/>
  <c r="Y4441" i="2"/>
  <c r="Y4442" i="2"/>
  <c r="Y4443" i="2"/>
  <c r="Y4444" i="2"/>
  <c r="Y4445" i="2"/>
  <c r="Y4446" i="2"/>
  <c r="Y4447" i="2"/>
  <c r="Y4448" i="2"/>
  <c r="Y4449" i="2"/>
  <c r="Y4450" i="2"/>
  <c r="Y4451" i="2"/>
  <c r="Y4452" i="2"/>
  <c r="Y4453" i="2"/>
  <c r="Y4454" i="2"/>
  <c r="Y4455" i="2"/>
  <c r="Y4456" i="2"/>
  <c r="Y4457" i="2"/>
  <c r="Y4458" i="2"/>
  <c r="Y4459" i="2"/>
  <c r="Y4460" i="2"/>
  <c r="Y4461" i="2"/>
  <c r="Y4462" i="2"/>
  <c r="Y4463" i="2"/>
  <c r="Y4464" i="2"/>
  <c r="Y4465" i="2"/>
  <c r="Y4466" i="2"/>
  <c r="Y4467" i="2"/>
  <c r="Y4468" i="2"/>
  <c r="Y4469" i="2"/>
  <c r="Y4470" i="2"/>
  <c r="Y4471" i="2"/>
  <c r="Y4472" i="2"/>
  <c r="Y4473" i="2"/>
  <c r="Y4474" i="2"/>
  <c r="Y4475" i="2"/>
  <c r="Y4476" i="2"/>
  <c r="Y4477" i="2"/>
  <c r="Y4478" i="2"/>
  <c r="Y4479" i="2"/>
  <c r="Y4480" i="2"/>
  <c r="Y4481" i="2"/>
  <c r="Y4482" i="2"/>
  <c r="Y4483" i="2"/>
  <c r="Y4484" i="2"/>
  <c r="Y4485" i="2"/>
  <c r="Y4486" i="2"/>
  <c r="Y4487" i="2"/>
  <c r="Y4488" i="2"/>
  <c r="Y4489" i="2"/>
  <c r="Y4490" i="2"/>
  <c r="Y4491" i="2"/>
  <c r="Y4492" i="2"/>
  <c r="Y4493" i="2"/>
  <c r="Y4494" i="2"/>
  <c r="Y4495" i="2"/>
  <c r="Y4496" i="2"/>
  <c r="Y4497" i="2"/>
  <c r="Y4498" i="2"/>
  <c r="Y4499" i="2"/>
  <c r="Y4500" i="2"/>
  <c r="Y4501" i="2"/>
  <c r="Y4502" i="2"/>
  <c r="Y4503" i="2"/>
  <c r="Y4504" i="2"/>
  <c r="Y4505" i="2"/>
  <c r="Y4506" i="2"/>
  <c r="Y4507" i="2"/>
  <c r="Y4508" i="2"/>
  <c r="Y4509" i="2"/>
  <c r="Y4510" i="2"/>
  <c r="Y4511" i="2"/>
  <c r="Y4512" i="2"/>
  <c r="Y4513" i="2"/>
  <c r="Y4514" i="2"/>
  <c r="Y4515" i="2"/>
  <c r="Y4516" i="2"/>
  <c r="Y4517" i="2"/>
  <c r="Y4518" i="2"/>
  <c r="Y4519" i="2"/>
  <c r="Y4520" i="2"/>
  <c r="Y4521" i="2"/>
  <c r="Y4522" i="2"/>
  <c r="Y4523" i="2"/>
  <c r="Y4524" i="2"/>
  <c r="Y4525" i="2"/>
  <c r="Y4526" i="2"/>
  <c r="Y4527" i="2"/>
  <c r="Y4528" i="2"/>
  <c r="Y4529" i="2"/>
  <c r="Y4530" i="2"/>
  <c r="Y4531" i="2"/>
  <c r="Y4532" i="2"/>
  <c r="Y4533" i="2"/>
  <c r="Y4534" i="2"/>
  <c r="Y4535" i="2"/>
  <c r="Y4536" i="2"/>
  <c r="Y4537" i="2"/>
  <c r="Y4538" i="2"/>
  <c r="Y4539" i="2"/>
  <c r="Y4540" i="2"/>
  <c r="Y4541" i="2"/>
  <c r="Y4542" i="2"/>
  <c r="Y4543" i="2"/>
  <c r="Y4544" i="2"/>
  <c r="Y4545" i="2"/>
  <c r="Y4546" i="2"/>
  <c r="Y4547" i="2"/>
  <c r="Y4548" i="2"/>
  <c r="Y4549" i="2"/>
  <c r="Y4550" i="2"/>
  <c r="Y4551" i="2"/>
  <c r="Y4552" i="2"/>
  <c r="Y4553" i="2"/>
  <c r="Y4554" i="2"/>
  <c r="Y4555" i="2"/>
  <c r="Y4556" i="2"/>
  <c r="Y4557" i="2"/>
  <c r="Y4558" i="2"/>
  <c r="Y4559" i="2"/>
  <c r="Y4560" i="2"/>
  <c r="Y4561" i="2"/>
  <c r="Y4562" i="2"/>
  <c r="Y4563" i="2"/>
  <c r="Y4564" i="2"/>
  <c r="Y4565" i="2"/>
  <c r="Y4566" i="2"/>
  <c r="Y4567" i="2"/>
  <c r="Y4568" i="2"/>
  <c r="Y4569" i="2"/>
  <c r="Y4570" i="2"/>
  <c r="Y4571" i="2"/>
  <c r="Y4572" i="2"/>
  <c r="Y4573" i="2"/>
  <c r="Y4574" i="2"/>
  <c r="Y4575" i="2"/>
  <c r="Y4576" i="2"/>
  <c r="Y4577" i="2"/>
  <c r="Y4578" i="2"/>
  <c r="Y4579" i="2"/>
  <c r="Y4580" i="2"/>
  <c r="Y4581" i="2"/>
  <c r="Y4582" i="2"/>
  <c r="Y4583" i="2"/>
  <c r="Y4584" i="2"/>
  <c r="Y4585" i="2"/>
  <c r="Y4586" i="2"/>
  <c r="Y4587" i="2"/>
  <c r="Y4588" i="2"/>
  <c r="Y4589" i="2"/>
  <c r="Y4590" i="2"/>
  <c r="Y4591" i="2"/>
  <c r="Y4592" i="2"/>
  <c r="Y4593" i="2"/>
  <c r="Y4594" i="2"/>
  <c r="Y4595" i="2"/>
  <c r="Y4596" i="2"/>
  <c r="Y4597" i="2"/>
  <c r="Y4598" i="2"/>
  <c r="Y4599" i="2"/>
  <c r="Y4600" i="2"/>
  <c r="Y4601" i="2"/>
  <c r="Y4602" i="2"/>
  <c r="Y4603" i="2"/>
  <c r="Y4604" i="2"/>
  <c r="Y4605" i="2"/>
  <c r="Y4606" i="2"/>
  <c r="Y4607" i="2"/>
  <c r="Y4608" i="2"/>
  <c r="Y4609" i="2"/>
  <c r="Y4610" i="2"/>
  <c r="Y4611" i="2"/>
  <c r="Y4612" i="2"/>
  <c r="Y4613" i="2"/>
  <c r="Y4614" i="2"/>
  <c r="Y4615" i="2"/>
  <c r="Y4616" i="2"/>
  <c r="Y4617" i="2"/>
  <c r="Y4618" i="2"/>
  <c r="Y4619" i="2"/>
  <c r="Y4620" i="2"/>
  <c r="Y4621" i="2"/>
  <c r="Y4622" i="2"/>
  <c r="Y4623" i="2"/>
  <c r="Y4624" i="2"/>
  <c r="Y4625" i="2"/>
  <c r="Y4626" i="2"/>
  <c r="Y4627" i="2"/>
  <c r="Y4628" i="2"/>
  <c r="Y4629" i="2"/>
  <c r="Y4630" i="2"/>
  <c r="Y4631" i="2"/>
  <c r="Y4632" i="2"/>
  <c r="Y4633" i="2"/>
  <c r="Y4634" i="2"/>
  <c r="Y4635" i="2"/>
  <c r="Y4636" i="2"/>
  <c r="Y4637" i="2"/>
  <c r="Y4638" i="2"/>
  <c r="Y4639" i="2"/>
  <c r="Y4640" i="2"/>
  <c r="Y4641" i="2"/>
  <c r="Y4642" i="2"/>
  <c r="Y4643" i="2"/>
  <c r="Y4644" i="2"/>
  <c r="Y4645" i="2"/>
  <c r="Y4646" i="2"/>
  <c r="Y4647" i="2"/>
  <c r="Y4648" i="2"/>
  <c r="Y4649" i="2"/>
  <c r="Y4650" i="2"/>
  <c r="Y4651" i="2"/>
  <c r="Y4652" i="2"/>
  <c r="Y4653" i="2"/>
  <c r="Y4654" i="2"/>
  <c r="Y4655" i="2"/>
  <c r="Y4656" i="2"/>
  <c r="Y4657" i="2"/>
  <c r="Y4658" i="2"/>
  <c r="Y4659" i="2"/>
  <c r="Y4660" i="2"/>
  <c r="Y4661" i="2"/>
  <c r="Y4662" i="2"/>
  <c r="Y4663" i="2"/>
  <c r="Y4664" i="2"/>
  <c r="Y4665" i="2"/>
  <c r="Y4666" i="2"/>
  <c r="Y4667" i="2"/>
  <c r="Y4668" i="2"/>
  <c r="Y4669" i="2"/>
  <c r="Y4670" i="2"/>
  <c r="Y4671" i="2"/>
  <c r="Y4672" i="2"/>
  <c r="Y4673" i="2"/>
  <c r="Y4674" i="2"/>
  <c r="Y4675" i="2"/>
  <c r="Y4676" i="2"/>
  <c r="Y4677" i="2"/>
  <c r="Y4678" i="2"/>
  <c r="Y4679" i="2"/>
  <c r="Y4680" i="2"/>
  <c r="Y4681" i="2"/>
  <c r="Y4682" i="2"/>
  <c r="Y4683" i="2"/>
  <c r="Y4684" i="2"/>
  <c r="Y4685" i="2"/>
  <c r="Y4686" i="2"/>
  <c r="Y4687" i="2"/>
  <c r="Y4688" i="2"/>
  <c r="Y4689" i="2"/>
  <c r="Y4690" i="2"/>
  <c r="Y4691" i="2"/>
  <c r="Y4692" i="2"/>
  <c r="Y4693" i="2"/>
  <c r="Y4694" i="2"/>
  <c r="Y4695" i="2"/>
  <c r="Y4696" i="2"/>
  <c r="Y4697" i="2"/>
  <c r="Y4698" i="2"/>
  <c r="Y4699" i="2"/>
  <c r="Y4700" i="2"/>
  <c r="Y4701" i="2"/>
  <c r="Y4702" i="2"/>
  <c r="Y4703" i="2"/>
  <c r="Y4704" i="2"/>
  <c r="Y4705" i="2"/>
  <c r="Y4706" i="2"/>
  <c r="Y4707" i="2"/>
  <c r="Y4708" i="2"/>
  <c r="Y4709" i="2"/>
  <c r="Y4710" i="2"/>
  <c r="Y4711" i="2"/>
  <c r="Y4712" i="2"/>
  <c r="Y4713" i="2"/>
  <c r="Y4714" i="2"/>
  <c r="Y4715" i="2"/>
  <c r="Y4716" i="2"/>
  <c r="Y4717" i="2"/>
  <c r="Y4718" i="2"/>
  <c r="Y4719" i="2"/>
  <c r="Y4720" i="2"/>
  <c r="Y4721" i="2"/>
  <c r="Y4722" i="2"/>
  <c r="Y4723" i="2"/>
  <c r="Y4724" i="2"/>
  <c r="Y4725" i="2"/>
  <c r="Y4726" i="2"/>
  <c r="Y4727" i="2"/>
  <c r="Y4728" i="2"/>
  <c r="Y4729" i="2"/>
  <c r="Y4730" i="2"/>
  <c r="Y4731" i="2"/>
  <c r="Y4732" i="2"/>
  <c r="Y4733" i="2"/>
  <c r="Y4734" i="2"/>
  <c r="Y4735" i="2"/>
  <c r="Y4736" i="2"/>
  <c r="Y4737" i="2"/>
  <c r="Y4738" i="2"/>
  <c r="Y4739" i="2"/>
  <c r="Y4740" i="2"/>
  <c r="Y4741" i="2"/>
  <c r="Y4742" i="2"/>
  <c r="Y4743" i="2"/>
  <c r="Y4744" i="2"/>
  <c r="Y4745" i="2"/>
  <c r="Y4746" i="2"/>
  <c r="Y4747" i="2"/>
  <c r="Y4748" i="2"/>
  <c r="Y4749" i="2"/>
  <c r="Y4750" i="2"/>
  <c r="Y4751" i="2"/>
  <c r="Y4752" i="2"/>
  <c r="Y4753" i="2"/>
  <c r="Y4754" i="2"/>
  <c r="Y4755" i="2"/>
  <c r="Y4756" i="2"/>
  <c r="Y4757" i="2"/>
  <c r="Y4758" i="2"/>
  <c r="Y4759" i="2"/>
  <c r="Y4760" i="2"/>
  <c r="Y4761" i="2"/>
  <c r="Y4762" i="2"/>
  <c r="Y4763" i="2"/>
  <c r="Y4764" i="2"/>
  <c r="Y4765" i="2"/>
  <c r="Y4766" i="2"/>
  <c r="Y4767" i="2"/>
  <c r="Y4768" i="2"/>
  <c r="Y4769" i="2"/>
  <c r="Y4770" i="2"/>
  <c r="Y4771" i="2"/>
  <c r="Y4772" i="2"/>
  <c r="Y4773" i="2"/>
  <c r="Y4774" i="2"/>
  <c r="Y4775" i="2"/>
  <c r="Y4776" i="2"/>
  <c r="Y4777" i="2"/>
  <c r="Y4778" i="2"/>
  <c r="Y4779" i="2"/>
  <c r="Y4780" i="2"/>
  <c r="Y4781" i="2"/>
  <c r="Y4782" i="2"/>
  <c r="Y4783" i="2"/>
  <c r="Y4784" i="2"/>
  <c r="Y4785" i="2"/>
  <c r="Y4786" i="2"/>
  <c r="Y4787" i="2"/>
  <c r="Y4788" i="2"/>
  <c r="Y4789" i="2"/>
  <c r="Y4790" i="2"/>
  <c r="Y4791" i="2"/>
  <c r="Y4792" i="2"/>
  <c r="Y4793" i="2"/>
  <c r="Y4794" i="2"/>
  <c r="Y4795" i="2"/>
  <c r="Y4796" i="2"/>
  <c r="Y4797" i="2"/>
  <c r="Y4798" i="2"/>
  <c r="Y4799" i="2"/>
  <c r="Y4800" i="2"/>
  <c r="Y4801" i="2"/>
  <c r="Y4802" i="2"/>
  <c r="Y4803" i="2"/>
  <c r="Y4804" i="2"/>
  <c r="Y4805" i="2"/>
  <c r="Y4806" i="2"/>
  <c r="Y4807" i="2"/>
  <c r="Y4808" i="2"/>
  <c r="Y4809" i="2"/>
  <c r="Y4810" i="2"/>
  <c r="Y4811" i="2"/>
  <c r="Y4812" i="2"/>
  <c r="Y4813" i="2"/>
  <c r="Y4814" i="2"/>
  <c r="Y4815" i="2"/>
  <c r="Y4816" i="2"/>
  <c r="Y4817" i="2"/>
  <c r="Y4818" i="2"/>
  <c r="Y4819" i="2"/>
  <c r="Y4820" i="2"/>
  <c r="Y4821" i="2"/>
  <c r="Y4822" i="2"/>
  <c r="Y4823" i="2"/>
  <c r="Y4824" i="2"/>
  <c r="Y4825" i="2"/>
  <c r="Y4826" i="2"/>
  <c r="Y4827" i="2"/>
  <c r="Y4828" i="2"/>
  <c r="Y4829" i="2"/>
  <c r="Y4830" i="2"/>
  <c r="Y4831" i="2"/>
  <c r="Y4832" i="2"/>
  <c r="Y4833" i="2"/>
  <c r="Y4834" i="2"/>
  <c r="Y4835" i="2"/>
  <c r="Y4836" i="2"/>
  <c r="Y4837" i="2"/>
  <c r="Y4838" i="2"/>
  <c r="Y4839" i="2"/>
  <c r="Y4840" i="2"/>
  <c r="Y4841" i="2"/>
  <c r="Y4842" i="2"/>
  <c r="Y4843" i="2"/>
  <c r="Y4844" i="2"/>
  <c r="Y4845" i="2"/>
  <c r="Y4846" i="2"/>
  <c r="Y4847" i="2"/>
  <c r="Y4848" i="2"/>
  <c r="Y4849" i="2"/>
  <c r="Y4850" i="2"/>
  <c r="Y4851" i="2"/>
  <c r="Y4852" i="2"/>
  <c r="Y4853" i="2"/>
  <c r="Y4854" i="2"/>
  <c r="Y4855" i="2"/>
  <c r="Y4856" i="2"/>
  <c r="Y4857" i="2"/>
  <c r="Y4858" i="2"/>
  <c r="Y4859" i="2"/>
  <c r="Y4860" i="2"/>
  <c r="Y4861" i="2"/>
  <c r="Y4862" i="2"/>
  <c r="Y4863" i="2"/>
  <c r="Y4864" i="2"/>
  <c r="Y4865" i="2"/>
  <c r="Y4866" i="2"/>
  <c r="Y4867" i="2"/>
  <c r="Y4868" i="2"/>
  <c r="Y4869" i="2"/>
  <c r="Y4870" i="2"/>
  <c r="Y4871" i="2"/>
  <c r="Y4872" i="2"/>
  <c r="Y4873" i="2"/>
  <c r="Y4874" i="2"/>
  <c r="Y4875" i="2"/>
  <c r="Y4876" i="2"/>
  <c r="Y4877" i="2"/>
  <c r="Y4878" i="2"/>
  <c r="Y4879" i="2"/>
  <c r="Y4880" i="2"/>
  <c r="Y4881" i="2"/>
  <c r="Y4882" i="2"/>
  <c r="Y4883" i="2"/>
  <c r="Y4884" i="2"/>
  <c r="Y4885" i="2"/>
  <c r="Y4886" i="2"/>
  <c r="Y4887" i="2"/>
  <c r="Y4888" i="2"/>
  <c r="Y4889" i="2"/>
  <c r="Y4890" i="2"/>
  <c r="Y4891" i="2"/>
  <c r="Y4892" i="2"/>
  <c r="Y4893" i="2"/>
  <c r="Y4894" i="2"/>
  <c r="Y4895" i="2"/>
  <c r="Y4896" i="2"/>
  <c r="Y4897" i="2"/>
  <c r="Y4898" i="2"/>
  <c r="Y4899" i="2"/>
  <c r="Y4900" i="2"/>
  <c r="Y4901" i="2"/>
  <c r="Y4902" i="2"/>
  <c r="Y4903" i="2"/>
  <c r="Y4904" i="2"/>
  <c r="Y4905" i="2"/>
  <c r="Y4906" i="2"/>
  <c r="Y4907" i="2"/>
  <c r="Y4908" i="2"/>
  <c r="Y4909" i="2"/>
  <c r="Y4910" i="2"/>
  <c r="Y4911" i="2"/>
  <c r="Y4912" i="2"/>
  <c r="Y4913" i="2"/>
  <c r="Y4914" i="2"/>
  <c r="Y4915" i="2"/>
  <c r="Y4916" i="2"/>
  <c r="Y4917" i="2"/>
  <c r="Y4918" i="2"/>
  <c r="Y4919" i="2"/>
  <c r="Y4920" i="2"/>
  <c r="Y4921" i="2"/>
  <c r="Y4922" i="2"/>
  <c r="Y4923" i="2"/>
  <c r="Y4924" i="2"/>
  <c r="Y4925" i="2"/>
  <c r="Y4926" i="2"/>
  <c r="Y4927" i="2"/>
  <c r="Y4928" i="2"/>
  <c r="Y4929" i="2"/>
  <c r="Y4930" i="2"/>
  <c r="Y4931" i="2"/>
  <c r="Y4932" i="2"/>
  <c r="Y4933" i="2"/>
  <c r="Y4934" i="2"/>
  <c r="Y4935" i="2"/>
  <c r="Y4936" i="2"/>
  <c r="Y4937" i="2"/>
  <c r="Y4938" i="2"/>
  <c r="Y4939" i="2"/>
  <c r="Y4940" i="2"/>
  <c r="Y4941" i="2"/>
  <c r="Y4942" i="2"/>
  <c r="Y4943" i="2"/>
  <c r="Y4944" i="2"/>
  <c r="Y4945" i="2"/>
  <c r="Y4946" i="2"/>
  <c r="Y4947" i="2"/>
  <c r="Y4948" i="2"/>
  <c r="Y4949" i="2"/>
  <c r="Y4950" i="2"/>
  <c r="Y4951" i="2"/>
  <c r="Y4952" i="2"/>
  <c r="Y4953" i="2"/>
  <c r="Y4954" i="2"/>
  <c r="Y4955" i="2"/>
  <c r="Y4956" i="2"/>
  <c r="Y4957" i="2"/>
  <c r="Y4958" i="2"/>
  <c r="Y4959" i="2"/>
  <c r="Y4960" i="2"/>
  <c r="Y4961" i="2"/>
  <c r="Y4962" i="2"/>
  <c r="Y4963" i="2"/>
  <c r="Y4964" i="2"/>
  <c r="Y4965" i="2"/>
  <c r="Y4966" i="2"/>
  <c r="Y4967" i="2"/>
  <c r="Y4968" i="2"/>
  <c r="Y4969" i="2"/>
  <c r="Y4970" i="2"/>
  <c r="Y4971" i="2"/>
  <c r="Y4972" i="2"/>
  <c r="Y4973" i="2"/>
  <c r="Y4974" i="2"/>
  <c r="Y4975" i="2"/>
  <c r="Y4976" i="2"/>
  <c r="Y4977" i="2"/>
  <c r="Y4978" i="2"/>
  <c r="Y4979" i="2"/>
  <c r="Y4980" i="2"/>
  <c r="Y4981" i="2"/>
  <c r="Y4982" i="2"/>
  <c r="Y4983" i="2"/>
  <c r="Y4984" i="2"/>
  <c r="Y4985" i="2"/>
  <c r="Y4986" i="2"/>
  <c r="Y4987" i="2"/>
  <c r="Y4988" i="2"/>
  <c r="Y4989" i="2"/>
  <c r="Y4990" i="2"/>
  <c r="Y4991" i="2"/>
  <c r="Y4992" i="2"/>
  <c r="Y4993" i="2"/>
  <c r="Y4994" i="2"/>
  <c r="Y4995" i="2"/>
  <c r="Y4996" i="2"/>
  <c r="Y4997" i="2"/>
  <c r="Y4998" i="2"/>
  <c r="Y4999" i="2"/>
  <c r="Y5000" i="2"/>
  <c r="Y5001" i="2"/>
  <c r="Y5002" i="2"/>
  <c r="Y5003" i="2"/>
  <c r="Y5004" i="2"/>
  <c r="Y5005" i="2"/>
  <c r="Y5006" i="2"/>
  <c r="Y5007" i="2"/>
  <c r="Y5008" i="2"/>
  <c r="Y5009" i="2"/>
  <c r="Y5010" i="2"/>
  <c r="Y5011" i="2"/>
  <c r="Y5012" i="2"/>
  <c r="Y5013" i="2"/>
  <c r="Y5014" i="2"/>
  <c r="Y5015" i="2"/>
  <c r="Y5016" i="2"/>
  <c r="Y5017" i="2"/>
  <c r="Y5018" i="2"/>
  <c r="Y5019" i="2"/>
  <c r="Y5020" i="2"/>
  <c r="Y5021" i="2"/>
  <c r="Y5022" i="2"/>
  <c r="Y5023" i="2"/>
  <c r="Y5024" i="2"/>
  <c r="Y5025" i="2"/>
  <c r="Y5026" i="2"/>
  <c r="Y5027" i="2"/>
  <c r="Y5028" i="2"/>
  <c r="Y5029" i="2"/>
  <c r="Y5030" i="2"/>
  <c r="Y5031" i="2"/>
  <c r="Y5032" i="2"/>
  <c r="Y5033" i="2"/>
  <c r="Y5034" i="2"/>
  <c r="Y5035" i="2"/>
  <c r="Y5036" i="2"/>
  <c r="Y5037" i="2"/>
  <c r="Y5038" i="2"/>
  <c r="Y5039" i="2"/>
  <c r="Y5040" i="2"/>
  <c r="Y5041" i="2"/>
  <c r="Y5042" i="2"/>
  <c r="Y5043" i="2"/>
  <c r="Y5044" i="2"/>
  <c r="Y5045" i="2"/>
  <c r="Y5046" i="2"/>
  <c r="Y5047" i="2"/>
  <c r="Y5048" i="2"/>
  <c r="Y5049" i="2"/>
  <c r="Y5050" i="2"/>
  <c r="Y5051" i="2"/>
  <c r="Y5052" i="2"/>
  <c r="Y5053" i="2"/>
  <c r="Y5054" i="2"/>
  <c r="Y5055" i="2"/>
  <c r="Y5056" i="2"/>
  <c r="Y5057" i="2"/>
  <c r="Y5058" i="2"/>
  <c r="Y5059" i="2"/>
  <c r="Y5060" i="2"/>
  <c r="Y5061" i="2"/>
  <c r="Y5062" i="2"/>
  <c r="Y5063" i="2"/>
  <c r="Y5064" i="2"/>
  <c r="Y5065" i="2"/>
  <c r="Y5066" i="2"/>
  <c r="Y5067" i="2"/>
  <c r="Y5068" i="2"/>
  <c r="Y5069" i="2"/>
  <c r="Y5070" i="2"/>
  <c r="Y5071" i="2"/>
  <c r="Y5072" i="2"/>
  <c r="Y5073" i="2"/>
  <c r="Y5074" i="2"/>
  <c r="Y5075" i="2"/>
  <c r="Y5076" i="2"/>
  <c r="Y5077" i="2"/>
  <c r="Y5078" i="2"/>
  <c r="Y5079" i="2"/>
  <c r="Y5080" i="2"/>
  <c r="Y5081" i="2"/>
  <c r="Y5082" i="2"/>
  <c r="Y5083" i="2"/>
  <c r="Y5084" i="2"/>
  <c r="Y5085" i="2"/>
  <c r="Y5086" i="2"/>
  <c r="Y5087" i="2"/>
  <c r="Y5088" i="2"/>
  <c r="Y5089" i="2"/>
  <c r="Y5090" i="2"/>
  <c r="Y5091" i="2"/>
  <c r="Y5092" i="2"/>
  <c r="Y5093" i="2"/>
  <c r="Y5094" i="2"/>
  <c r="Y5095" i="2"/>
  <c r="Y5096" i="2"/>
  <c r="Y5097" i="2"/>
  <c r="Y5098" i="2"/>
  <c r="Y5099" i="2"/>
  <c r="Y5100" i="2"/>
  <c r="Y5101" i="2"/>
  <c r="Y5102" i="2"/>
  <c r="Y5103" i="2"/>
  <c r="Y5104" i="2"/>
  <c r="Y5105" i="2"/>
  <c r="Y5106" i="2"/>
  <c r="Y5107" i="2"/>
  <c r="Y5108" i="2"/>
  <c r="Y5109" i="2"/>
  <c r="Y5110" i="2"/>
  <c r="Y5111" i="2"/>
  <c r="Y5112" i="2"/>
  <c r="Y5113" i="2"/>
  <c r="Y5114" i="2"/>
  <c r="Y5115" i="2"/>
  <c r="Y5116" i="2"/>
  <c r="Y5117" i="2"/>
  <c r="Y5118" i="2"/>
  <c r="Y5119" i="2"/>
  <c r="Y5120" i="2"/>
  <c r="Y5121" i="2"/>
  <c r="Y5122" i="2"/>
  <c r="Y5123" i="2"/>
  <c r="Y5124" i="2"/>
  <c r="Y5125" i="2"/>
  <c r="Y5126" i="2"/>
  <c r="Y5127" i="2"/>
  <c r="Y5128" i="2"/>
  <c r="Y5129" i="2"/>
  <c r="Y5130" i="2"/>
  <c r="Y5131" i="2"/>
  <c r="Y5132" i="2"/>
  <c r="Y5133" i="2"/>
  <c r="Y5134" i="2"/>
  <c r="Y5135" i="2"/>
  <c r="Y5136" i="2"/>
  <c r="Y5137" i="2"/>
  <c r="Y5138" i="2"/>
  <c r="Y5139" i="2"/>
  <c r="Y5140" i="2"/>
  <c r="Y5141" i="2"/>
  <c r="Y5142" i="2"/>
  <c r="Y5143" i="2"/>
  <c r="Y5144" i="2"/>
  <c r="Y5145" i="2"/>
  <c r="Y5146" i="2"/>
  <c r="Y5147" i="2"/>
  <c r="Y5148" i="2"/>
  <c r="Y5149" i="2"/>
  <c r="Y5150" i="2"/>
  <c r="Y5151" i="2"/>
  <c r="Y5152" i="2"/>
  <c r="Y5153" i="2"/>
  <c r="Y5154" i="2"/>
  <c r="Y5155" i="2"/>
  <c r="Y5156" i="2"/>
  <c r="Y5157" i="2"/>
  <c r="Y5158" i="2"/>
  <c r="Y5159" i="2"/>
  <c r="Y5160" i="2"/>
  <c r="Y5161" i="2"/>
  <c r="Y5162" i="2"/>
  <c r="Y5163" i="2"/>
  <c r="Y5164" i="2"/>
  <c r="Y5165" i="2"/>
  <c r="Y5166" i="2"/>
  <c r="Y5167" i="2"/>
  <c r="Y5168" i="2"/>
  <c r="Y5169" i="2"/>
  <c r="Y5170" i="2"/>
  <c r="Y5171" i="2"/>
  <c r="Y5172" i="2"/>
  <c r="Y5173" i="2"/>
  <c r="Y5174" i="2"/>
  <c r="Y5175" i="2"/>
  <c r="Y5176" i="2"/>
  <c r="Y5177" i="2"/>
  <c r="Y5178" i="2"/>
  <c r="Y5179" i="2"/>
  <c r="Y5180" i="2"/>
  <c r="Y5181" i="2"/>
  <c r="Y5182" i="2"/>
  <c r="Y5183" i="2"/>
  <c r="Y5184" i="2"/>
  <c r="Y5185" i="2"/>
  <c r="Y5186" i="2"/>
  <c r="Y5187" i="2"/>
  <c r="Y5188" i="2"/>
  <c r="Y5189" i="2"/>
  <c r="Y5190" i="2"/>
  <c r="Y5191" i="2"/>
  <c r="Y5192" i="2"/>
  <c r="Y5193" i="2"/>
  <c r="Y5194" i="2"/>
  <c r="Y5195" i="2"/>
  <c r="Y5196" i="2"/>
  <c r="Y5197" i="2"/>
  <c r="Y5198" i="2"/>
  <c r="Y5199" i="2"/>
  <c r="Y5200" i="2"/>
  <c r="Y5201" i="2"/>
  <c r="Y5202" i="2"/>
  <c r="Y5203" i="2"/>
  <c r="Y5204" i="2"/>
  <c r="Y5205" i="2"/>
  <c r="Y5206" i="2"/>
  <c r="Y5207" i="2"/>
  <c r="Y5208" i="2"/>
  <c r="Y5209" i="2"/>
  <c r="Y5210" i="2"/>
  <c r="Y5211" i="2"/>
  <c r="Y5212" i="2"/>
  <c r="Y5213" i="2"/>
  <c r="Y5214" i="2"/>
  <c r="Y5215" i="2"/>
  <c r="Y5216" i="2"/>
  <c r="Y5217" i="2"/>
  <c r="Y5218" i="2"/>
  <c r="Y5219" i="2"/>
  <c r="Y5220" i="2"/>
  <c r="Y5221" i="2"/>
  <c r="Y5222" i="2"/>
  <c r="Y5223" i="2"/>
  <c r="Y5224" i="2"/>
  <c r="Y5225" i="2"/>
  <c r="Y5226" i="2"/>
  <c r="Y5227" i="2"/>
  <c r="Y5228" i="2"/>
  <c r="Y5229" i="2"/>
  <c r="Y5230" i="2"/>
  <c r="Y5231" i="2"/>
  <c r="Y5232" i="2"/>
  <c r="Y5233" i="2"/>
  <c r="Y5234" i="2"/>
  <c r="Y5235" i="2"/>
  <c r="Y5236" i="2"/>
  <c r="Y5237" i="2"/>
  <c r="Y5238" i="2"/>
  <c r="Y5239" i="2"/>
  <c r="Y5240" i="2"/>
  <c r="Y5241" i="2"/>
  <c r="Y5242" i="2"/>
  <c r="Y5243" i="2"/>
  <c r="Y5244" i="2"/>
  <c r="Y5245" i="2"/>
  <c r="Y5246" i="2"/>
  <c r="Y5247" i="2"/>
  <c r="Y5248" i="2"/>
  <c r="Y5249" i="2"/>
  <c r="Y5250" i="2"/>
  <c r="Y5251" i="2"/>
  <c r="Y5252" i="2"/>
  <c r="Y5253" i="2"/>
  <c r="Y5254" i="2"/>
  <c r="Y5255" i="2"/>
  <c r="Y5256" i="2"/>
  <c r="Y5257" i="2"/>
  <c r="Y5258" i="2"/>
  <c r="Y5259" i="2"/>
  <c r="Y5260" i="2"/>
  <c r="Y5261" i="2"/>
  <c r="Y5262" i="2"/>
  <c r="Y5263" i="2"/>
  <c r="Y5264" i="2"/>
  <c r="Y5265" i="2"/>
  <c r="Y5266" i="2"/>
  <c r="Y5267" i="2"/>
  <c r="Y5268" i="2"/>
  <c r="Y5269" i="2"/>
  <c r="Y5270" i="2"/>
  <c r="Y5271" i="2"/>
  <c r="Y5272" i="2"/>
  <c r="Y5273" i="2"/>
  <c r="Y5274" i="2"/>
  <c r="Y5275" i="2"/>
  <c r="Y5276" i="2"/>
  <c r="Y5277" i="2"/>
  <c r="Y5278" i="2"/>
  <c r="Y5279" i="2"/>
  <c r="Y5280" i="2"/>
  <c r="Y5281" i="2"/>
  <c r="Y5282" i="2"/>
  <c r="Y5283" i="2"/>
  <c r="Y5284" i="2"/>
  <c r="Y5285" i="2"/>
  <c r="Y5286" i="2"/>
  <c r="Y5287" i="2"/>
  <c r="Y5288" i="2"/>
  <c r="Y5289" i="2"/>
  <c r="Y5290" i="2"/>
  <c r="Y5291" i="2"/>
  <c r="Y5292" i="2"/>
  <c r="Y5293" i="2"/>
  <c r="Y5294" i="2"/>
  <c r="Y5295" i="2"/>
  <c r="Y5296" i="2"/>
  <c r="Y5297" i="2"/>
  <c r="Y5298" i="2"/>
  <c r="Y5299" i="2"/>
  <c r="Y5300" i="2"/>
  <c r="Y5301" i="2"/>
  <c r="Y5302" i="2"/>
  <c r="Y5303" i="2"/>
  <c r="Y5304" i="2"/>
  <c r="Y5305" i="2"/>
  <c r="Y5306" i="2"/>
  <c r="Y5307" i="2"/>
  <c r="Y5308" i="2"/>
  <c r="Y5309" i="2"/>
  <c r="Y5310" i="2"/>
  <c r="Y5311" i="2"/>
  <c r="Y5312" i="2"/>
  <c r="Y5313" i="2"/>
  <c r="Y5314" i="2"/>
  <c r="Y5315" i="2"/>
  <c r="Y5316" i="2"/>
  <c r="Y5317" i="2"/>
  <c r="Y5318" i="2"/>
  <c r="Y5319" i="2"/>
  <c r="Y5320" i="2"/>
  <c r="Y5321" i="2"/>
  <c r="Y5322" i="2"/>
  <c r="Y5323" i="2"/>
  <c r="Y5324" i="2"/>
  <c r="Y5325" i="2"/>
  <c r="Y5326" i="2"/>
  <c r="Y5327" i="2"/>
  <c r="Y5328" i="2"/>
  <c r="Y5329" i="2"/>
  <c r="Y5330" i="2"/>
  <c r="Y5331" i="2"/>
  <c r="Y5332" i="2"/>
  <c r="Y5333" i="2"/>
  <c r="Y5334" i="2"/>
  <c r="Y5335" i="2"/>
  <c r="Y5336" i="2"/>
  <c r="Y5337" i="2"/>
  <c r="Y5338" i="2"/>
  <c r="Y5339" i="2"/>
  <c r="Y5340" i="2"/>
  <c r="Y5341" i="2"/>
  <c r="Y5342" i="2"/>
  <c r="Y5343" i="2"/>
  <c r="Y5344" i="2"/>
  <c r="Y5345" i="2"/>
  <c r="Y5346" i="2"/>
  <c r="Y5347" i="2"/>
  <c r="Y5348" i="2"/>
  <c r="Y5349" i="2"/>
  <c r="Y5350" i="2"/>
  <c r="Y5351" i="2"/>
  <c r="Y5352" i="2"/>
  <c r="Y5353" i="2"/>
  <c r="Y5354" i="2"/>
  <c r="Y5355" i="2"/>
  <c r="Y5356" i="2"/>
  <c r="Y5357" i="2"/>
  <c r="Y5358" i="2"/>
  <c r="Y5359" i="2"/>
  <c r="Y5360" i="2"/>
  <c r="Y5361" i="2"/>
  <c r="Y5362" i="2"/>
  <c r="Y5363" i="2"/>
  <c r="Y5364" i="2"/>
  <c r="Y5365" i="2"/>
  <c r="Y5366" i="2"/>
  <c r="Y5367" i="2"/>
  <c r="Y5368" i="2"/>
  <c r="Y5369" i="2"/>
  <c r="Y5370" i="2"/>
  <c r="Y5371" i="2"/>
  <c r="Y5372" i="2"/>
  <c r="Y5373" i="2"/>
  <c r="Y5374" i="2"/>
  <c r="Y5375" i="2"/>
  <c r="Y5376" i="2"/>
  <c r="Y5377" i="2"/>
  <c r="Y5378" i="2"/>
  <c r="Y5379" i="2"/>
  <c r="Y5380" i="2"/>
  <c r="Y5381" i="2"/>
  <c r="Y5382" i="2"/>
  <c r="Y5383" i="2"/>
  <c r="Y5384" i="2"/>
  <c r="Y5385" i="2"/>
  <c r="Y5386" i="2"/>
  <c r="Y5387" i="2"/>
  <c r="Y5388" i="2"/>
  <c r="Y5389" i="2"/>
  <c r="Y5390" i="2"/>
  <c r="Y5391" i="2"/>
  <c r="Y5392" i="2"/>
  <c r="Y5393" i="2"/>
  <c r="Y5394" i="2"/>
  <c r="Y5395" i="2"/>
  <c r="Y5396" i="2"/>
  <c r="Y5397" i="2"/>
  <c r="Y5398" i="2"/>
  <c r="Y5399" i="2"/>
  <c r="Y5400" i="2"/>
  <c r="Y5401" i="2"/>
  <c r="Y5402" i="2"/>
  <c r="Y5403" i="2"/>
  <c r="Y5404" i="2"/>
  <c r="Y5405" i="2"/>
  <c r="Y5406" i="2"/>
  <c r="Y5407" i="2"/>
  <c r="Y5408" i="2"/>
  <c r="Y5409" i="2"/>
  <c r="Y5410" i="2"/>
  <c r="Y5411" i="2"/>
  <c r="Y5412" i="2"/>
  <c r="Y5413" i="2"/>
  <c r="Y5414" i="2"/>
  <c r="Y5415" i="2"/>
  <c r="Y5416" i="2"/>
  <c r="Y5417" i="2"/>
  <c r="Y5418" i="2"/>
  <c r="Y5419" i="2"/>
  <c r="Y5420" i="2"/>
  <c r="Y5421" i="2"/>
  <c r="Y5422" i="2"/>
  <c r="Y5423" i="2"/>
  <c r="Y5424" i="2"/>
  <c r="Y5425" i="2"/>
  <c r="Y5426" i="2"/>
  <c r="Y5427" i="2"/>
  <c r="Y5428" i="2"/>
  <c r="Y5429" i="2"/>
  <c r="Y5430" i="2"/>
  <c r="Y5431" i="2"/>
  <c r="Y5432" i="2"/>
  <c r="Y5433" i="2"/>
  <c r="Y5434" i="2"/>
  <c r="Y5435" i="2"/>
  <c r="Y5436" i="2"/>
  <c r="Y5437" i="2"/>
  <c r="Y5438" i="2"/>
  <c r="Y5439" i="2"/>
  <c r="Y5440" i="2"/>
  <c r="Y5441" i="2"/>
  <c r="Y5442" i="2"/>
  <c r="Y5443" i="2"/>
  <c r="Y5444" i="2"/>
  <c r="Y5445" i="2"/>
  <c r="Y5446" i="2"/>
  <c r="Y5447" i="2"/>
  <c r="Y5448" i="2"/>
  <c r="Y5449" i="2"/>
  <c r="Y5450" i="2"/>
  <c r="Y5451" i="2"/>
  <c r="Y5452" i="2"/>
  <c r="Y5453" i="2"/>
  <c r="Y5454" i="2"/>
  <c r="Y5455" i="2"/>
  <c r="Y5456" i="2"/>
  <c r="Y5457" i="2"/>
  <c r="Y5458" i="2"/>
  <c r="Y5459" i="2"/>
  <c r="Y5460" i="2"/>
  <c r="Y5461" i="2"/>
  <c r="Y5462" i="2"/>
  <c r="Y5463" i="2"/>
  <c r="Y5464" i="2"/>
  <c r="Y5465" i="2"/>
  <c r="Y5466" i="2"/>
  <c r="Y5467" i="2"/>
  <c r="Y5468" i="2"/>
  <c r="Y5469" i="2"/>
  <c r="Y5470" i="2"/>
  <c r="Y5471" i="2"/>
  <c r="Y5472" i="2"/>
  <c r="Y5473" i="2"/>
  <c r="Y5474" i="2"/>
  <c r="Y5475" i="2"/>
  <c r="Y5476" i="2"/>
  <c r="Y5477" i="2"/>
  <c r="Y5478" i="2"/>
  <c r="Y5479" i="2"/>
  <c r="Y5480" i="2"/>
  <c r="Y5481" i="2"/>
  <c r="Y5482" i="2"/>
  <c r="Y5483" i="2"/>
  <c r="Y5484" i="2"/>
  <c r="Y5485" i="2"/>
  <c r="Y5486" i="2"/>
  <c r="Y5487" i="2"/>
  <c r="Y5488" i="2"/>
  <c r="Y5489" i="2"/>
  <c r="Y5490" i="2"/>
  <c r="Y5491" i="2"/>
  <c r="Y5492" i="2"/>
  <c r="Y5493" i="2"/>
  <c r="Y5494" i="2"/>
  <c r="Y5495" i="2"/>
  <c r="Y5496" i="2"/>
  <c r="Y5497" i="2"/>
  <c r="Y5498" i="2"/>
  <c r="Y5499" i="2"/>
  <c r="Y5500" i="2"/>
  <c r="Y5501" i="2"/>
  <c r="Y2" i="2"/>
</calcChain>
</file>

<file path=xl/sharedStrings.xml><?xml version="1.0" encoding="utf-8"?>
<sst xmlns="http://schemas.openxmlformats.org/spreadsheetml/2006/main" count="110083" uniqueCount="14939">
  <si>
    <t>asv_number</t>
  </si>
  <si>
    <t>sequence</t>
  </si>
  <si>
    <t>01-HW-18S</t>
  </si>
  <si>
    <t>01-KN-18S</t>
  </si>
  <si>
    <t>02-HE-18S</t>
  </si>
  <si>
    <t>02-KN-18S</t>
  </si>
  <si>
    <t>02-KS-18S</t>
  </si>
  <si>
    <t>03-HE-18S</t>
  </si>
  <si>
    <t>03-HW-18S</t>
  </si>
  <si>
    <t>03-KN-18S</t>
  </si>
  <si>
    <t>03-KS-18S</t>
  </si>
  <si>
    <t>04-HE-18S</t>
  </si>
  <si>
    <t>04-HW-18S</t>
  </si>
  <si>
    <t>04-KN-18S</t>
  </si>
  <si>
    <t>04-KS-18S</t>
  </si>
  <si>
    <t>05-HE-18S</t>
  </si>
  <si>
    <t>05-HW-18S</t>
  </si>
  <si>
    <t>05-KN-18S</t>
  </si>
  <si>
    <t>05-KS-18S</t>
  </si>
  <si>
    <t>06-HE-18S</t>
  </si>
  <si>
    <t>06-KS-18S</t>
  </si>
  <si>
    <t>07-HE-18S</t>
  </si>
  <si>
    <t>07-HW-18S</t>
  </si>
  <si>
    <t>07-KN-18S</t>
  </si>
  <si>
    <t>07-KS-18S</t>
  </si>
  <si>
    <t>08-HE-18S</t>
  </si>
  <si>
    <t>08-HW-18S</t>
  </si>
  <si>
    <t>08-KN-18S</t>
  </si>
  <si>
    <t>09-HE-18S</t>
  </si>
  <si>
    <t>09-HW-18S</t>
  </si>
  <si>
    <t>09-KN-18S</t>
  </si>
  <si>
    <t>09-KS-18S</t>
  </si>
  <si>
    <t>09b-KN-18S</t>
  </si>
  <si>
    <t>09b-KS-18S</t>
  </si>
  <si>
    <t>11-HE-18S</t>
  </si>
  <si>
    <t>11-HW-18S</t>
  </si>
  <si>
    <t>11-KN-18S</t>
  </si>
  <si>
    <t>11-KS-18S</t>
  </si>
  <si>
    <t>12-HE-18S</t>
  </si>
  <si>
    <t>12-HW-18S</t>
  </si>
  <si>
    <t>13-HE-18S</t>
  </si>
  <si>
    <t>13-HW-18S</t>
  </si>
  <si>
    <t>13-KN-18S</t>
  </si>
  <si>
    <t>13-KS-18S</t>
  </si>
  <si>
    <t>asv_code</t>
  </si>
  <si>
    <t>kingdom</t>
  </si>
  <si>
    <t>supergroup</t>
  </si>
  <si>
    <t>division</t>
  </si>
  <si>
    <t>class</t>
  </si>
  <si>
    <t>order</t>
  </si>
  <si>
    <t>family</t>
  </si>
  <si>
    <t>genus</t>
  </si>
  <si>
    <t>species</t>
  </si>
  <si>
    <t>kingdom_boot</t>
  </si>
  <si>
    <t>supergroup_boot</t>
  </si>
  <si>
    <t>division_boot</t>
  </si>
  <si>
    <t>class_boot</t>
  </si>
  <si>
    <t>order_boot</t>
  </si>
  <si>
    <t>family_boot</t>
  </si>
  <si>
    <t>genus_boot</t>
  </si>
  <si>
    <t>species_boot</t>
  </si>
  <si>
    <t>AGCTCTGTAAGCGTATACCAAAGTTGTTGCAGTTAAAACGCTCGTAGTCGAACCTTGGTGTGATGGGGTGGTGCGCTCGCAAGAGCGTTGCTGCCCCTTGCACCTTTGTGGATTGGCGGTAGTCTGGTTCTTTATTGAATTGGGCTATTGCTACCACCGTTTACTGTGAATAAATTAGAGTGTTCAAAGCAAGCGTTTGCCCTGAATACATTAGCATGGAATAATTGAAAAGGACCTGTGATCCTTTTTAGTTGGTTTGTGGATAATGGGTAATGATTAAGAGGGACGGTCGGGGGCATTTGTATTCCGGCGTTAGAGGTGAAATTCTTAGATCGCCGGAAGACAAACAGCTGCGAAAGCGTCTGCCAAGGACGTTT</t>
  </si>
  <si>
    <t>asv_0D5_00001</t>
  </si>
  <si>
    <t>Eukaryota</t>
  </si>
  <si>
    <t>Archaeplastida</t>
  </si>
  <si>
    <t>Rhodophyta</t>
  </si>
  <si>
    <t>Florideophyceae</t>
  </si>
  <si>
    <t>Ceramiales</t>
  </si>
  <si>
    <t>Dasyaceae</t>
  </si>
  <si>
    <t>Heterosiphonia</t>
  </si>
  <si>
    <t>Heterosiphonia_pulchra</t>
  </si>
  <si>
    <t>AGCTCCAATAGCGTATATTAAAGTTGTTGCAGTTAAAAAGCTCGTAGTTGGATTTGTGGTGTACAGCTGATTCCCTTCACTTTGTTGTTGGTGTAGCCAGCTGTTGCCATCCTTGGATGGAATCTGTGTGGCATTAGGTTGTCGTGCAGGGGATATCCATCATTTACTGTGAAAAAATTAGAGTGTTCAAAGCAGGCTTATGCCGTTGAATAGATTAGCATGGAATAATGAGATAGGACCTTGGTACTATTTTGTTGGTTTGCGCACCAAGGTAATGATTAATAGGGATAGTTGGGGGTATTCGTATTCCATTGTCAGAGGTGAAATTCTTGGATTTTTGGAAGACGAACTACTGCGAAAGCATTTACCAAGGATGTTT</t>
  </si>
  <si>
    <t>asv_0D5_00002</t>
  </si>
  <si>
    <t>Stramenopiles</t>
  </si>
  <si>
    <t>Ochrophyta</t>
  </si>
  <si>
    <t>Bacillariophyta</t>
  </si>
  <si>
    <t>Bacillariophyta_X</t>
  </si>
  <si>
    <t>Raphid-pennate</t>
  </si>
  <si>
    <t>Haslea</t>
  </si>
  <si>
    <t>Haslea_pseudostrearia</t>
  </si>
  <si>
    <t>AGCTCCAATAGCGTATATTAAAGTTGCTGCAGTTAAAAAGCTCGTAGTTGGATTTGTGGCGCGGCCGTCCGGCGGGGCTCCTTCATTGGGGCCGTTTGTCTGGTTTTTCGGCCGCTCCATTCTCGGGTAGTGTGTCGCTGGCATTAGGTTGTCGGCTTCTTCACGCCCGTCGTTTACTGTGAAAAAATTAGAGTGTTCAAAGCAGGCTTAGGCCATTGGATACATTAGCATGGAATAATGAGATAGGGCCACGACGGTCTATTTTGTTGGTTTGCACGTTGTGGTAATGATTAACAGGAACGGTTGGGGGTATTCGTATTCAATTGTCAGAGGTGAAATTCTTGGATTTATGGAAGACGAACTACTGCGAAAGCATTTACCAAGGATGTTT</t>
  </si>
  <si>
    <t>asv_0D5_00003</t>
  </si>
  <si>
    <t>Phaeophyceae</t>
  </si>
  <si>
    <t>Phaeophyceae_X</t>
  </si>
  <si>
    <t>Phaeophyceae_XX</t>
  </si>
  <si>
    <t>Ectocarpus</t>
  </si>
  <si>
    <t>Ectocarpus_siliculosus</t>
  </si>
  <si>
    <t>AGCTCTGTAAGCGTATACCAAAGTTGTTGCAGTTAAAACGCTCGTAGTCGAACGTTGGCTTAGGATGTATAGCTCGGCGTAAAAACCACTTTACATCTTTAGCCTTTGTGGAGGGGGCTTCGAGGCTCTTAATTGAACCTTTGTAAGTTCCGCCACCGTTTACTGTGAAAAAATTAGAGTGTTCAAAGCGGGCGTTTGCCATGAATACATTAGCATGGAATAATAGAATAGGACCTGGTCCTGTTTTGTTGGTTTGTGAGTATCAGGTAATGACCAAGAGGGACGGTTGGGGGCATTTGTATTCCGGCGTTAGAGGTGAAATTCTTGGATCGCCGGAAGACAAACAGCTGCGAAAGCGTCTGCCAAGGACGTTT</t>
  </si>
  <si>
    <t>asv_0D5_00004</t>
  </si>
  <si>
    <t>Ceramiaceae</t>
  </si>
  <si>
    <t>Ceramium</t>
  </si>
  <si>
    <t>Ceramium_codicola</t>
  </si>
  <si>
    <t>AGCTCCAATAGCGTATATTAAAGTTGCTGCAGTTAAAAAGCTCGTAGTTGGATTTGTGGCGCGGCCGTCCGGCGGGGGTCCTTTACTGGTCCCGTTTGTCCTGGTTTTCGGCCGCTCCTTCCTCGGGTAGCGCGTGGCTGGCATTAGGTTGTCGGCCGCTTCGCGCCCGTCGTTTACTGTGAAAAAATTAGAGTGTTCAAAGCAGGCTTAGGCCGTTGGATACATTAGCATGGAATAATGAGACAGGACCCCAGCGGTCTATTTTGTTGGTTTGCACCTTGGGGTAATGATTAACAGGAACAGTTGGGGGTATTCGTATTCAACTGTCAGAGGTGAAATTCTTGGATTTGTGGAAGACGAACTACTGCGAAAGCATTTACCAAGGATGTTT</t>
  </si>
  <si>
    <t>asv_0D5_00005</t>
  </si>
  <si>
    <t>Padina</t>
  </si>
  <si>
    <t>Padina_sp.</t>
  </si>
  <si>
    <t>AGCTCCAATAGCGTATATTAAAGTTGTTGCAGTTAAAAAGCTCGTAGTTGGATCTCAGGTGCAGGCGGACGGTCCGGCTCGCGCCGGTTCACTGTCCGTATTTCCTGCCCTACTGGTCTGCCGGCTCTCTCCCGTGGGTGCTCTTCGCTGAGCGTCCCGGGTGGCCGGCGCGTTTACTTTGAAAAAATTAGAGTGTTCAAAGCAGGCCTCGGCTGCCTGAATAATGGTGCATGGAATAATGGAATAGGACCTCGGTTCTATTTTGTTGGTTTTCGGAACTGGAGGTAATGATTAAAAGGGACAAACGGGGGCATTCGTATTGCGGCGTTAGAGGTGAAATTCTTGGATCGCCGCAAGACGAGCTACTGCGAAAGCATTTGTCAAGAATGTTT</t>
  </si>
  <si>
    <t>asv_0D5_00006</t>
  </si>
  <si>
    <t>Opisthokonta</t>
  </si>
  <si>
    <t>Metazoa</t>
  </si>
  <si>
    <t>Mollusca</t>
  </si>
  <si>
    <t>Gastropoda</t>
  </si>
  <si>
    <t>Heterobranchia</t>
  </si>
  <si>
    <t>Haminoea</t>
  </si>
  <si>
    <t>Haminoea_sp.</t>
  </si>
  <si>
    <t>AGCTCCAATAGCGTATATTAAAGTTGCTGCGGTTAAAAAGCTCGTAGTTGGATCTCAGTCTCGGTCGGACGGTCCGCTGCATGGTGGTTACTGTTCGAATCGGACATTCGGCCGCCTTCTCGGGTATCCTCTTGATTGAGTGTACCCGAGGAGCGGCACGTTTACTTTGAAAAAATTAGAGTGCTCAAAGCAGGCGCCTCGCCTGAATCTTCGTGCATGGAATGATGGAATAGGGCCTCGGTTCTATTTTGTTGGTTTCCGGAACTCGAGGTAATGATTAAGAGGGACGGACGGGGGCATTCGTATTGCGACGTTAGAGGTGAAATTCTTAGATCGTCGCAAGACGAACTACTGCGAAAGCATTTGCCAAGAATGTTT</t>
  </si>
  <si>
    <t>asv_0D5_00007</t>
  </si>
  <si>
    <t>Arthropoda</t>
  </si>
  <si>
    <t>Crustacea</t>
  </si>
  <si>
    <t>Ostracoda</t>
  </si>
  <si>
    <t>Loxocorniculum</t>
  </si>
  <si>
    <t>Loxocorniculum_mutsuense</t>
  </si>
  <si>
    <t>AGCTCTGTAAGCGTATATCAAAGTTGTTGCAGTTAAAACGCTCGTAGTCGAACTTAGGCGTTCTTAAATCTGATGCGTGGCACCGGCAACGGTGTTTTTCTTCGCATCAGGCGCCTTTGTGGAGGGGTGCCTTGCGGTGCTTTATTGGATTGCAAGGTGCCTGCCACGTTTTACTGTGAAAAAATTAAGGTGTTCAAAGCAGGCGTTTGCCATGAATACATTAGCATGGAATAATAGAATAGGACCTGGTTTCTTTTTCTATTGGTTTGTAAGTGTCAGGTAATGATTAAGAGGGACGGTCGGGGGCATTTGTATTTCGGCGCTAGAGGTGAAATTCTTGGATTGCCGAAAGACAAACAGCTGCGAAAGCGTCTGCCAAGGACGTTT</t>
  </si>
  <si>
    <t>asv_0D5_00008</t>
  </si>
  <si>
    <t>Callithamniaceae</t>
  </si>
  <si>
    <t>Aglaothamnion</t>
  </si>
  <si>
    <t>Aglaothamnion_halliae</t>
  </si>
  <si>
    <t>AGCTCCAATAGCGTATATTAAAGTTGTTGCAGTTAAAAAGCTCGTAGTTGGATCTCAGGCGCCGGCGGACGGTCCCTTTAACGAGGGCTACTGTCCGCTCCGGCCCTACCCGCCAGTGTGTCGAGGGTGCTCTTGACTGAGTGCCCCCGGCGGCTGGAACGTTTACTTTGAAAAAATTAGAGTGTTCAAGGCAGGCGCTTCGCCTGAATAATGGTGCATGGAATAATGGAATAGGACCTCGGTTCTATTTTGTTGGTTTTCGGAACTTGAGGTAATGATTAAGAGGGACGGACGGGGGCATTCGTATTACGGTGTTAGAGGTGAAATTCTTAGATCGCCGTAAGACGAACTGCTGCGAAAGCGTTTGCCAAGCACGTTT</t>
  </si>
  <si>
    <t>asv_0D5_00009</t>
  </si>
  <si>
    <t>Annelida</t>
  </si>
  <si>
    <t>Annelida_X</t>
  </si>
  <si>
    <t>Annelida_XX</t>
  </si>
  <si>
    <t>Ceratonereis</t>
  </si>
  <si>
    <t>Ceratonereis_longiceratophora</t>
  </si>
  <si>
    <t>AGCTCCAATAGCGTATATTAAAGTTGTTGCAGTTAAAAAGCTCGTAGTTGGATTTGTGGCAGTCGCATGCATCCCGGCATTCGTGCCGGTGTTTGCTAGCGTCGCCATCCTTGGGTGAAACCTGTGTGGCATTAGGTTGTCGTGCAGGGGATACCCATCGTTTACTGTGAAAAAATTAGAGTGTTCAAAGCAGGCTTATGCCGTTGAATATATTAGCATGGAATAATAAGATAGGACCTTGGTACTATTTTGTTGGTTTGCGCATCAAGGTAATGATTAATAGGGACAGTTGGGGGTATTCGTATTCCATTGTCAGAGGTGAAATTCTTGGATTTTTGGAAGACGAACTACTGCGAAAGCATTTACCAAGGATGTTT</t>
  </si>
  <si>
    <t>asv_0D5_00010</t>
  </si>
  <si>
    <t>Nitzschia</t>
  </si>
  <si>
    <t>Nitzschia_bizertensis</t>
  </si>
  <si>
    <t>AGCTCTGTAAGCGTATACCAAAGTTGTTGCAGTTAAAACGCTCGTAGTCGGACGTTGGTGGCTCGCGGTTGATCGGCCTATGTGTCGTATCATCTGCGGCTGCTTTTGTGGAAAGGTATTTTTCTGGTGCTTAATTGCGTCAGGGAGGTACTTCCACCGTTTACTGTGAAAAAATTAGAGTGTTCAAAGCGGGCGATTTGCCATGAATACATTAGCATGGAATAATAGAATAGGACCTGGTCCTGTTTTGTTGGTTTGTGAGTATCAGGTAATGATTAAGAGGGACGGTTGGGGGCATTTGTATTCCGGCGTCAGAGGTGAAATTCTTGGATTGCCGGAAGACAAACAGCTGCGAAAGCGTCTGCCAAGGACGTTT</t>
  </si>
  <si>
    <t>asv_0D5_00011</t>
  </si>
  <si>
    <t>Ceramium_rubrum</t>
  </si>
  <si>
    <t>AGCTCCAATAGCGTATATTAAAGTTGCTGCAGTTAAAAAGCTCGTAGTTGGATCTCGGGTTTAGGCCGGCGGTTCACCTTATCGGTGATTACTGCCTGTCCTGACCTACTTGCTGGTTTTCCCCTGGTGCTCTTTACTGAGTGTCTGGGGTGGCTGGAACGTTTACTTTGAAAAAATTAGAGTGTTCAAAGCAGGCCTATTTAGCCTGAATAATAGTGCATGGAATAATGGAAGAGGACCTCGGTTCTATTTTGTTGGTTTTCGGAACTTGAGGTAATGATTAAGAGGGACTGACGGGGGCATTCGTATTACGGTGCTAGAGGTGAAATTCTTGGATCACCGTAAGACGAACAACTGCGAAAGCATTTGCCAAGAATGTTT</t>
  </si>
  <si>
    <t>asv_0D5_00012</t>
  </si>
  <si>
    <t>Notomastus</t>
  </si>
  <si>
    <t>Notomastus_latericeus</t>
  </si>
  <si>
    <t>AGCTCCAATAGCGTATATTAAAGTTGCTGCAGTTAAAAAGCTCGTAGTTGGATTTGTGGCGCGGTCGTCCGGCGGGGCTTCCGGTTTCATAGTATCCCGGGGCCGTTTGTCTGGGTTCTTGGCCGCCCCATTCTTCGGTTGCGTGTCGCTGGCATTAGGTTGTCGGCTTCTTCGCGCCGATCGTTTACTGTGAAAAAATTAGAGTGTTCAAAGCAGGCTTAGGCCGTTGGATACATTAGCATGGAATAATGAGATAGGGCCACGGCGGTCTATTTTGTTGGTTTGCACGTTGTGGTAATGATTAACAGGAACGGTTGGGGGTATTCGTATTCAATTGTCAGAGGTGAAATTCTTGGATTTATGGAAGACGAACTACTGCGAAAGCATTTACCAAGGATGTTT</t>
  </si>
  <si>
    <t>asv_0D5_00013</t>
  </si>
  <si>
    <t>Sargassum</t>
  </si>
  <si>
    <t>Sargassum_thunbergii</t>
  </si>
  <si>
    <t>AGCTCCAATAGCGTATATTAAAGTTGTTGCAGTTAAAAAGCTCGTAGTTGGACTTGTGAGGGCGTCGGGGGCCGGCTCTTATTGCGCCGTGCCGTCTGACGGTCTCATTATTGGGCGAAGGCCGGCGGGCATTAGGTTGTCTGTCGGTGGCCGTCCATCTTTTACTGTGAGAAAATTAGCGCGTTCAAAGCAAGCTTATGCTGTTGAATATGTTAGCATGGAATAATGAGATAGGACCTCGGTACTATTTTGTTGGTTTGTGCACTGAGGTAATGGTTAATAGGGATTGTTGGGGGTATTCGTATTCCACTGTCAGAGGTGAAATTCTTGGATTTTTGGAAGACGAACTACTGCGAAAGCATTTACCAAGGATGTTT</t>
  </si>
  <si>
    <t>asv_0D5_00014</t>
  </si>
  <si>
    <t>Climaconeis</t>
  </si>
  <si>
    <t>Climaconeis_riddleae</t>
  </si>
  <si>
    <t>AGCTCCAATAGCGTATATTAAAGTTGTTGCAGTTAAAAAGCTCGTAGTTGGATTTGTGGCGTACGGTGTGTTCCGGGCACTTGTTGTCTGAGTAACCTGCTGTTGCCATCCTTGGGTGGAACCTGTGTGGCATTAGGTTGTCGTGCAGGGGATGCCCATCATTTACTGTGAAAAAATTAGAGTGTTCAAAGCAGGCTTATGCCGTTGAATATATTAGCATGGAATAATGAGATAGGACTTTTTTGCTATTTTGTTGGTTTGCGCAAAGAGGTAATGATTAATAGGGACAGTTGGGGGTATTCGTATTCCATTGTCAGAGGTGAAATTCTTGGATTTTTGGAAGACGAACTACTGCGAAAGCATTTACCAAGGATGTTT</t>
  </si>
  <si>
    <t>asv_0D5_00015</t>
  </si>
  <si>
    <t>Navicula</t>
  </si>
  <si>
    <t>Navicula_lanceolata</t>
  </si>
  <si>
    <t>AGCTCTGTAAGCGTATACCAAAGTTGTTGCAGTTAAAACGCTCGTAGTCGGACGTTGGCTTAGGATGTATAGCTCGGCGTAAAAACCACTTTACATCTTTAGCCTTTGTGGAGGGGGCTTCGAGGCTCTTAATTGAACCTTTGTAAGTTCCGCCACCGTTTACTGTGAAAAAATTAGAGTGTTCAAAGCGGGCGTTTGCCATGAATACATTAGCATGGAATAATAGAATAGGACCTGGTCCTGTTTTGTTGGTTTGTGAGTATCAGGTAATGACCAAGAGGGACGGTTGGGGGCATTTGTATTCCGGCGTTAGAGGTGAAATTCTTGGATCGCCGGAAGACAAACAGCTGCGAAAGCGTCTGCCAAGGACGTTT</t>
  </si>
  <si>
    <t>asv_0D5_00016</t>
  </si>
  <si>
    <t>AGCTCCAATAGCGTATATTAAAGTTGCTGCAGTTAAAAAGCTCGTAGTTGGATTTGTGGCGCGGCCGTCCGGCGGGGGTCCTTTACTGGTCCCGTTTGTCCTGGTTTTCGGCCGCTCCTTTCTCGGGTAGCGCGTGGCTGGCATTAGGTTGTCGGCCGCTTCGCGCCCGTCATTTACTGTGAAAAAATTAGAGTGTTCAAAGCAGGCTTAGGCCGTTGGATACATTAGCATGGAATAATGAGATAGGACCACAGCGGTCTATTTTGTTGGTTTGCACGTTGGGGTAATGATTAACAGGAACGGTTGGGGGTATTCGTATTCAACTGTCAGAGGTGAAATTCTTGGATTTGAGGAAGACGAACTACTGCGAAAGCATTTACCAAGGATGTTT</t>
  </si>
  <si>
    <t>asv_0D5_00017</t>
  </si>
  <si>
    <t>Padina_australis</t>
  </si>
  <si>
    <t>AGCTCTGTAAGCGTATATCAAAGTTGTTGCAGTTAAAACGCTCGTAGTCGAACTTTGGCGGGCGATACGGGGCATCCTCACGGGTGACTTTGTGTCGGCCGCCTTTGTGGATGGTGGCCTTGTGGTGCTTTATTGCCTTGCAGGGTCGCCGCCACCATTTACTGTGAAAAAATTAAGGTGTTCAAAGCGGGCGTTTGCCATGAATACATTAGCATGGAATAATAGAATAGGACCTGGTCCTTTTTTATTGGTTTGTAAGTATCAGGTAATGATTAAGAGGGACGGTCGGGGGCATTTGTATTTCGGCGCTAGAGGTGAAATTCTTGGATTGCCGAAAGACAAACAGCTGCGAAAGCGTCTGCCAAGGACGTTT</t>
  </si>
  <si>
    <t>asv_0D5_00018</t>
  </si>
  <si>
    <t>Crouania</t>
  </si>
  <si>
    <t>Crouania_elisiae</t>
  </si>
  <si>
    <t>AGCTCTGTAAGCGTATACCAAAGTTGTTGCAGTTAAAACGCTCGTAGTCGGATTTTGGCGTGGTACTGCTGAGGTCCCTGATTGGGTACCGAGGTTTGTCCCGCCTTTGTGGATGAGGTCGTGGTGGTGCTTAACTGTATTGCCGCGCTTTCGCCACTGTTTACTGTGAAAAAATTAGAGTGTTCAAAGCGAGCGATTGCCATGAATACATTAGCATGGAATAATAGAATAGGACCTGATCCTGTTTTGTTGGTTTGTCGGTATTAGGTAATGATTAAGAGGGACGGTCGGGGGCATTTGTATTCCAGGGTTAGAGGTGAAATTCTTGGATCCTTGGAAGACAAACAGCTGCGAAAGCGTCTGCCAAGGACGTTT</t>
  </si>
  <si>
    <t>asv_0D5_00019</t>
  </si>
  <si>
    <t>Rhodomelaceae</t>
  </si>
  <si>
    <t>Neosiphonia</t>
  </si>
  <si>
    <t>Neosiphonia_sp.</t>
  </si>
  <si>
    <t>AGCTCCAATAGCATATGTTAAAGTTGTTGCGGTTAAAAAGCTCGTAGTTGGATCTCGGCGGGCCGGGGGCGGTTCGCTCTCTGGCGTGACTGCCCCACTGGCCCGTGTGTTTGGCGGAGGCCGCGCGGGTGCTCTTAACCGAGTGTCCCGCGGCGCCGTCAGGTTGACTTTGAAAAAATTAGAGTGCTCCAGGCAGGCTTGACACGCCTGAATAGTCGTGCATGGAATGATGGAATAGGACGTCGTTTCTGTTCTGTTGGTTTTCGGAAATCGACGTAATGATTGATAGGGACAGTCGGGGGCATTGGTATTCAGACGCTAGAGGTGAAATTCTTGGACCGTCTGAAGACCCACTACTGCGAAAGCATTTGCCAAGAATGTTT</t>
  </si>
  <si>
    <t>asv_0D5_00020</t>
  </si>
  <si>
    <t>Maxillopoda</t>
  </si>
  <si>
    <t>Typhlamphiascus</t>
  </si>
  <si>
    <t>Typhlamphiascus_typhlops</t>
  </si>
  <si>
    <t>AGCTCCAATAGCGTATATTAAAGTTGTTGCAGTTAAAAAGCTCGTAGTTGAATTGTTGGTGGATGTTTTCCATTGCAGTTAAGCAGTTGGTGTCTGCCATTCTTGAGTGGATTTAGTCTGGCATTAGATTGTCAGGCTGCAGATGCTCGTCGTTTACTGTGAAAAAAATAGAGTGTTCCAGACAGGCGCTTGTTCTTGCATATATTAGCATGGAATAATGAGATAGGACTTTGACACTATTTTGTTGGTTTGTGCGTTAAAGTAATGATTAACAGGAACAGTTGGGGGCATTTGTATTCCATTGTCAGAGGTGAAATTCTTGGATTTTTGGAAGACGAACAATTGCGAAAGCATTTGCCAAGGATGTTT</t>
  </si>
  <si>
    <t>asv_0D5_00021</t>
  </si>
  <si>
    <t>Mastogloia</t>
  </si>
  <si>
    <t>Mastogloia_sp.</t>
  </si>
  <si>
    <t>AGCTCCAATAGCGTATATTAAAGTTGTTGCAGTTAAAAAGCTCGTAGTTGGATCTCAGGTCCAGGCTCGAGGTCCACCTCGCGGTGGCTACTTCCTGTCCTGACCTACCATCCGGTTTTCCCTTGGTGCTCTTGATTGAGTGTCTCGGGTGGCCAGAACGTTTACTTTGAAAAAATTAGAGTGTTCAAAGCAGGCGCATCGCCTGAATAATGGTGCATGGAATAATGGAACAGGACCTCGGTTCTATTTTGTTGGTTTTCGGAAGTCGAGGTAATGATTAAGAGGGACAGACGGGGGCATTCGTATTACGGTGTTAGAGGTGAAATTCTTGGATCGCCGTAAGACGAACTACTGCGAAAGCATTTGCCAAGAATGTTT</t>
  </si>
  <si>
    <t>asv_0D5_00022</t>
  </si>
  <si>
    <t>Polyplacophora</t>
  </si>
  <si>
    <t>Polyplacophora_X</t>
  </si>
  <si>
    <t>Leptochiton</t>
  </si>
  <si>
    <t>Leptochiton_asellus</t>
  </si>
  <si>
    <t>AGCTCCAATAGCGTATATTTAAGTTGTTGCAGTTAAAAAGCTCGTAGTTGGATTTCGGGTGGGACGCAGCGGTCTCGCATTGCGTTTGTACTGCTGCAGCCCTCCTTCTTGCCGGGGGCGGCCCATCGGACTTCACTGTCCGGGGGTCAGAATCGGCGATGTTACTTTGAGTAAATTAGAGTGTTCAAAGCAAGCTTACGCTCTGAATATAATAGCATGGGATAACACGACAGGACTCTGGCCTATCGTGTTGGTCTATAGGACCAGAGTAATGATTAAGAGGGACAGTCGGGGGCATTCGTATTCCGTTGTCAGAGGTGAAATTCTTGGATTTACGGAAGACGAACATCTGCGAAAGCATTTGCCAAGGATGTTT</t>
  </si>
  <si>
    <t>asv_0D5_00023</t>
  </si>
  <si>
    <t>Chlorophyta</t>
  </si>
  <si>
    <t>Ulvophyceae</t>
  </si>
  <si>
    <t>Ulvales-relatives</t>
  </si>
  <si>
    <t>Ulvales-relatives_X</t>
  </si>
  <si>
    <t>Ulva</t>
  </si>
  <si>
    <t>Ulva_sp.</t>
  </si>
  <si>
    <t>AGCTCCAATAGCGTATATTAAAGTTGTTGCAGTTAAAAAGCTCGTAGTTGGTTTTCAGTCTGGGGTGGCGAAGCACTCACAACGTGAGTGACTTCTGCCTTCCTGGACTTCCTTGGTGAGAATCTGTTTGGTATTAAGTTATCGGGCAGAGGATAACCATCGTTTACTGTGAAAAAATTAGAGTGTTTAAAGCAGGCTTATGCCGTTGAATATATTAGCATGGAATAATAAGATAGGACTTTGAGTCTATTTTGTTGGTTTGTGAATCAAAGTAATGATTAATAGGGACAGTTGGGGGTATTCGTATTTCATTGTCAGAGGTGAAATTCTTGGATTTCTGAAAGACGAACTACTGCGAAAGCATTTACCAAGGATGTTT</t>
  </si>
  <si>
    <t>asv_0D5_00024</t>
  </si>
  <si>
    <t>Polar-centric-Mediophyceae</t>
  </si>
  <si>
    <t>Minidiscus</t>
  </si>
  <si>
    <t>Minidiscus_comicus</t>
  </si>
  <si>
    <t>AGCTCCAATAGCGTATATTAAAGTTGCTGCGGTTAAAAAGCTCGTAGTTGGATCTCGGTCTCGATCGAGCGGTCCGCTTTGGTGGTACTGTTCGAATCGGACATTCAGTCGCCTTTCTCAGTATGCTCTTGACTGAGTGTATTGGGAGAGTGACACGTTTACTTTGAAAAAATTAGAGTGCTCAAAGCAGGCTCATGCCTGAATCTTCGTGCATGGAATGATGGAATAGGGCCTCGGTTCTATTTTGTTGGTTTCCTGAACTCGAGGTAATGATTAAGAGAGACGGACGGGGGCATTCGTATTGCGACGTTAGAGGTGAAATTCTTAGATCGTCGCAAGACGAACTACTGCGAAAGCATTTGCCAAGAATGTTT</t>
  </si>
  <si>
    <t>asv_0D5_00025</t>
  </si>
  <si>
    <t>Xestoleberis</t>
  </si>
  <si>
    <t>Xestoleberis_hanaii</t>
  </si>
  <si>
    <t>AGCTCCAATAGCGTATATTAAAGTTGCTGCAGTTAAAAAGCTCGTAGTTGAATTTGTGGCGCGGCCATCCGGCGGGGGCTCTTCATTGAGCCCGTTTGTCCTGGTTTTTGGCCGTTCCTTTCTCGGGTAGCGTGTGGCTGGCATTAGGTTGTTGGCTGCTTCGCGCCCGTCTTTTACTGTGAAAAAATTAGAGTGTTCAAAGCAGGCTTAGGCCGTTGGATACATTAGCATGGAATAATAAGATAGGGCCACGACGGTCTATTTTGTTGGTTTGCACGTTGTGGTAATGGTTAACAGGAATAGTTGGGGGTATTCGTATTCAATTGTCAGAGGTGAAATTCTTGGATTTGTGGAAGACGAACTACTGCGAAAGCATTTACCAAGGATGTTT</t>
  </si>
  <si>
    <t>asv_0D5_00026</t>
  </si>
  <si>
    <t>Phaeophyceae_XXX</t>
  </si>
  <si>
    <t>Phaeophyceae_XXX_sp.</t>
  </si>
  <si>
    <t>AGCTCTGTAAGCGTATACCAAAGTTGTTGCAGTTAAAACGCTCGTAGTCGGACGTTGGCTTTGGATGTAATGCTTGGCGTAAAAACCACTTTACTTCTTTAGCCTTTGTGGAGGGGGCTTCGAGGCTCTTAATTGAACCTTTTGTAAGTTCCGCCACCGTTTACTGTGAAAAAATTAGAGTGTTCAAAGCGGGCGTTTGCCATGAATACATTAGCATGGAATAATAGAATAGGACCTGGTCCTGTTTTGTTGGTTTGTGAGTATCAGGTAATGACCAAAAGGGACGGTTGGGGGCATTTGTATTCCGGCGTTAGAGGTGAAATTCTTGGATCGCCGGAAGACAAACAGCTGCGAAAGCGTCTGCCAAGGACGTTT</t>
  </si>
  <si>
    <t>asv_0D5_00027</t>
  </si>
  <si>
    <t>AGCTCCAATAGCGTATATTAAAGTTGTTGCAGTTAAAAAGCTCGTAGTTGGATTTCTGGCAGGAGTGACCGGTCTCACACACCGTGTGAGAACTTGTGTTGTCTCTGGCCATCCTTGAGGAGATCCTGTTTGGCATTGAGTTGTCGAGCAGGGGATACTCATCGTTTACTGTGAAAAAATTAGAGTGTTTAAAGCAGGCTTATGCCGTTGAATATATTAGCATGGAATAATAAGATAGGACTTTGGTACTATTTTGTTGGTTTGCGCACCAAAGTAATGATTAATAGGGACAGTTGGGGGTATTCGTATTCCATTGTCAGAGGTGAAATTCTTGGATTTCTGGAAGACGAACTACTGCGAAAGCATTTACCAAGGATGTTT</t>
  </si>
  <si>
    <t>asv_0D5_00028</t>
  </si>
  <si>
    <t>Roundia</t>
  </si>
  <si>
    <t>Roundia_cardiophora</t>
  </si>
  <si>
    <t>AGCTCTAATAGCATATACTAAAGTTGCTGCAGTTAAAAAGCTCGTAGTTGGATCTGGGGAGGTCAGTGTGGGTCCCTGGCTCCATGGTCAGGCGACTTACTACACTTGACTCCTTACACTCTGTGGGTTGGTGGGGGGTGCCCTTGACTGGGTTGCCCTCTGCTCCCACTCTCTTTACTTTGAAAAAATTAGAGTGTTCAAAGCAGGCTCTCATGCCTGGATAATGGTGCATGGAATAATGGAATAGGACCTCGGGTTCTATTGTGTTGGTTTTCGGAACCGAGGTAATGATTAAGAGGGACAGACGTGGGCATTCGTACTGCGGTGCTAGAGGTGAAATTCTTGGACCATCGCAAGACGAACTACAGCGAAAGCATTTGCCAAGAATGTTT</t>
  </si>
  <si>
    <t>asv_0D5_00029</t>
  </si>
  <si>
    <t>Exogone</t>
  </si>
  <si>
    <t>Exogone_fustifera</t>
  </si>
  <si>
    <t>AGCTCTGTAAGCGTATACCAAAGTTGTTGCAGTTAAAACGCTCGTAGTCGGATTTTGGCGTGGTACTGCTGAGGTCCCTGATTGGGTACCGAGGTTTGTCCCGCCTTTGTGGATGAGGTCGTGGTGGTGATTGATTTTATTGCCGCGCTTTCGCCACTGTTTACTGTGAAAAAATTAGAGTGTTCAAAGCGAGCGATTGCCATGAATACATTAGCATGGAATAATAGAATAGGACCTGATCCTGTTTTGTTGGTTTGTCGGTATTAGGTAATGATTAAGAGGGACGGTCGGGGGCATTTGTATTCCAGGGTTAGAGGTGAAATTCTTGGATCCTTGGAAGACAAACAGCTGCGAAAGCGTCTGCCAAGGACGTTT</t>
  </si>
  <si>
    <t>asv_0D5_00030</t>
  </si>
  <si>
    <t>AGCTCTGTAAGCGTATACCAAAGTTGTTGCAGTTAAAACGCTCGTAGTCGGACGTTGGCGGGCGTCGCGGGTCTGCCGAAAGGTTGATCTTGTGGCGGCCGCCTTTGTGGAGGGGGGCTTCGTGGTGCTTCATTGTCATCGCGTTGTCGCTGCCACCGTTTACTGTGAAAAAATTAGAGTGTTCAAAGCGGGCGTTTGCCATGAATACATTAGCATGGAATAATAGAATAGGACCTGGTCCTGTTTTGTTGGTTTGTGAGTATCAGGTAATGATTAAGAGGGACGGTTGGGGGCATTTGTATTCCGACGTTAGAGGTGAAATTCTTGGATCGTCGGAAGACAAACAGCTGCGAAAGCGTCTGCCAAGGACGTTT</t>
  </si>
  <si>
    <t>asv_0D5_00031</t>
  </si>
  <si>
    <t>Ceramium_inkyuii</t>
  </si>
  <si>
    <t>AGCTCCAATAGCGTATATTAAAATTGTTGCGGTTAAAAAGCTCGTAGTTAAATCTCTATTGATATTAAACATTTTATTTACGTTTTTGGCGCAATAAAAATAATTTAATTGATACTTTTTATTGATGTAGTTCTTGCACTTTATTGTGTAAAACAAATCCATAATTTACTTTGAGAAAAATAGAGTGTTTCAAGCAAGCAAAAGCTTTGAATACGTTAGCATGGAATAATTAAAATGGACTTTGGTTCTTTTTTAGTTGGTTATTAGAACTAAAGTAATGATTAATAGAAACAATCGGGGGCATTCGTACTTAACAGTCAGAGGTGAAATTCTTGGATTTGTTAAAGACGGACTACTGCGAAAGCATTTGCCAAGTATGTTT</t>
  </si>
  <si>
    <t>asv_0D5_00032</t>
  </si>
  <si>
    <t>Alveolata</t>
  </si>
  <si>
    <t>Apicomplexa</t>
  </si>
  <si>
    <t>Coccidiomorphea</t>
  </si>
  <si>
    <t>Eimeriida</t>
  </si>
  <si>
    <t>Eimeriidae</t>
  </si>
  <si>
    <t>Goussia2</t>
  </si>
  <si>
    <t>Eimeria_nemethi</t>
  </si>
  <si>
    <t>AGCTCCAATAGCGTATATTAAAGTTGTTGCAGTTAAAAAGCTCGTAGTTGGATTTCTGGCAGGAGCGACCGGTCACGCACTCTGTGCGTGAACTTGCGT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</t>
  </si>
  <si>
    <t>asv_0D5_00033</t>
  </si>
  <si>
    <t>Thalassiosira</t>
  </si>
  <si>
    <t>Thalassiosira_sp.</t>
  </si>
  <si>
    <t>AGCTCCAATAGCGTATATTAAAGTTGCTGCGGTTAAAAAGCTCGTAGTTGGATCTCAGTCTCGATCGGACGGTCCGCTGCATGGTGGTTACTGTTCGAATCGGACATTGGGCCGCCTTCTCGTGTATCCTCTTGATTGAGTGTACTCGAGGAGCGGCACGTTTACTTTGAAAAAATTAGAGTGCTCAAAGCAGGCTCCTCGCCTGAATCTTCGTGCATGGAATGATGGAATAGGGCCTCGGTTCTATTTTGTTGGTTTCCGGAACTCGAGGTAATGATTAAGAGGGACGGACGGGGGCATTCGTATTGCGACGTTAGAGGTGAAATTCTTAGATCGTCGCAAGACGAACTACTGCGAAAGCATTTGCCAAGAATGTTT</t>
  </si>
  <si>
    <t>asv_0D5_00034</t>
  </si>
  <si>
    <t>AGCTCCAATAGCGTATATTAAAGTTGTTGCAGTTAAAAAGCTCGTAGTTGGATTTCTGGTGGGAGCGATCGGTCTGGCGCTTAGCGCGAGTACTTGCATCGTCTCCGGCCATCCTTGGGGAGAGTCTGTCTGGCATTAAGTTGTCGGGCAGAGGATCCTCATCGTTTACTGTGAAAAAATTAGAGTGTTCAAAGCAGGCTTATGCCGTTGAATATATTAGCATGGAATAATAAGATAGGACTTTGGTACTATTTTGTTGGTTTGCGCACCAAAGTAATGATTAATAGGGACAGTTGGGGGTATTCGTATTCCGTTGTCAGAGGTGAAATTCTTGGATTTACGGAAGACGAACTACTGCGAAAGCATTTACCAAGGATGTTT</t>
  </si>
  <si>
    <t>asv_0D5_00035</t>
  </si>
  <si>
    <t>Minutocellus</t>
  </si>
  <si>
    <t>Minutocellus_polymorphus</t>
  </si>
  <si>
    <t>AGCTCTGTAAGCGTATACCAAAGTTGTTGCAGTTAAAACGCTCGTAGTCGGACTTTGGCGATTCCGGGAGTGTTGCTCGTCGTGAGCGCGCTTCGCAGGGGTTGCTTTTGTGGATTGGCAAAGGATGAAGCATTTAACTATGAACGTCCCGCGCTACCACTTTTTACTGTGAGAAAATCAAAGTGCTCAAAGCAGGCATATGCCGTGAATGTATTAGCATGGAATAATAGAATAGGACTTGTTTCTATTTTGTTGGTTTGTGAGGAATGAGTAATGATTAAGAGGGACAGTTGGGGGCATTTGTATTACGGCGCTAGAGGTGAAATTCTTAGATTGCCGTAAGACAAACTGCTGCGAAAGCGTCTGCCAAGGATGTTT</t>
  </si>
  <si>
    <t>asv_0D5_00036</t>
  </si>
  <si>
    <t>Corallinales</t>
  </si>
  <si>
    <t>Corallinales_X</t>
  </si>
  <si>
    <t>Titanoderma</t>
  </si>
  <si>
    <t>Titanoderma_pustulatum</t>
  </si>
  <si>
    <t>AGCTCCAATAGCGTATATTAAAGTTGTTGCAGTTAAAAAGCTCGTAGTTGGATCTGTGGAGTGTCCTGAGGTCACTATTGTACTATCGGGAGGCTCCATTATTGGGTGGAAGCTGTGTGGCATTAGGTTGTTGGGCAGCGGACACTCATCTTTTACTGTGAGAAAATTAGAGCGTTCAAAGCAAGCTTATGCTGTTGAATATGTTAGCATGGAATAATATGATAGGACCTCGGTACTATTTTGTTGGTTTGTGCACCTAGGTAATGATTAATAGGGATTGTTGGGGGTATTCGTATTCCACTGTCAGAGGTGAAATTCTTGGATTTTTGGAAGACGCACTACTGCGAAAGCATTTACCAAGGATGTTT</t>
  </si>
  <si>
    <t>asv_0D5_00037</t>
  </si>
  <si>
    <t>AGCTCCAATAGCGTATATTAAAGTTGTTGCAGTTAAAAAGCTCGTAGTTGGATTTGTGGTGTACTTCGGCGGCCCGTCACTATGTGATGGAGCTTGCTGAAGTCGCCATCCTTGGGTGGATCCTGTGTGGCATTAAGTTGTCGTGCAGGGGATGCCCATCGTTTACTGTGAAAAAATTAGAGTGTTCAAAGCAGGCTTATGCCGTTGAATATATTAGCATGGAATAATAAGATAGGACCTTGGTACTATTTTGTTGGTTTGCGCACCAAGGTAATGATTAATAGGGACAGTTGGGGGTATTCGTATTTCATTGTCAGAGGTGAAATTCTTGGATTTTTGAAAGACGAACTACTGCGAAAGCATTTACCAAGGATGTTT</t>
  </si>
  <si>
    <t>asv_0D5_00038</t>
  </si>
  <si>
    <t>Cylindrotheca</t>
  </si>
  <si>
    <t>Cylindrotheca_closterium</t>
  </si>
  <si>
    <t>AGCTCCAATAGCGTATATTAAAGTTGTTGCAGTTAAAAAGCTCGTAGTTGGACTTGTGGGTGCCGGCGTGGTCCAATTGGTATCAATGTTGGTGTCCATCCTTGGGTTGAGCCAGTGTGGCATTAAGTTGTCGTGTTGGGGGTGCTCATCATTTACTGTGAAAAAATTAGAGTGTTCAAAGCAGGCTTAGGCTGTTGAATATGTTAGCATGGAATAATGGGATAGGACCTTGGTGCTATTTTGTTGGTTTGTGTGCCAAGGTAATGGTTAATAGGAACGGTTGGGGGTATTCGTATTCCATTGTCAGAGGTGAAATTCTTGGATTTCTGGAAGACGGACGACTGCGAAAGCATTTACCAAGGATGTTT</t>
  </si>
  <si>
    <t>asv_0D5_00039</t>
  </si>
  <si>
    <t>Araphid-pennate</t>
  </si>
  <si>
    <t>Licmosphenia</t>
  </si>
  <si>
    <t>Licmosphenia_peragallioides</t>
  </si>
  <si>
    <t>AGCTCCGCCAGTGTATATCTATGCTGCTGCGGTTAAAAAGCTCGTAGTTGGATCTTCGTGTTGTTCCCGGTCCACCTATATAGGTGTGTACTGACGAACAGCACTGAACCGCTAGTTTTCCACTGATGCCCTTCACCGGGTGTTTTTGGTGACTAGCATGTTTACTTTGAAAAAATTAGAGTGCTTAAAACAAGCGATTTGCTTGAATATTCGTGCATGGAATAATAGAATAGGCTTTTGGCTCTATTTTGTTGGTTTTCGGAGCACAAGAGAATGATTAAGAGGGACAGACGGGGGCATTCGTACTCCGACGTTAGAGGTGAAATTCTTGGATCGTCGGATGACGCACTACTGCGAAAGCATTTGCCAAGAATGTTT</t>
  </si>
  <si>
    <t>asv_0D5_00040</t>
  </si>
  <si>
    <t>Nematoda</t>
  </si>
  <si>
    <t>Chromadorea</t>
  </si>
  <si>
    <t>Chromadorea_X</t>
  </si>
  <si>
    <t>Daptonema</t>
  </si>
  <si>
    <t>Daptonema_oxycerca</t>
  </si>
  <si>
    <t>AGCTCCAATAGCGTATATTAAAGTTGCTGCGTTTAAAAAGCTCGTAGTTGGATCTCAGTCTCGATCGAGCGGTCCGTCGTCTGACGGCACTGCGCGAATCGGACATTCCGCCGCGTTTCTCCTCATGCTCTTCATTGAGTGTGGGGGGAGAGTGGTACGTTTACTTTGAAAAAATTAGAGTGCTCAAAGCAGGCCTTCGCCTGAATAGTCGTGCATGGAATGATGGAATAGGACCTCAGGTCTATTTTGTTGGTTTTTAAGTCGCTGAGGTAATGATTAATAGGGACTGACGGGGGCATTTGTATTGCAGTGTTAGAGGTGAAATTCTTGGATCACTGCAAGACAGACAACTGCGAAAGCATTTGCCAAGAATGTTT</t>
  </si>
  <si>
    <t>asv_0D5_00041</t>
  </si>
  <si>
    <t>Bryozoa</t>
  </si>
  <si>
    <t>Bryozoa_X</t>
  </si>
  <si>
    <t>Bryozoa_XX</t>
  </si>
  <si>
    <t>Membranipora</t>
  </si>
  <si>
    <t>Membranipora_sp.</t>
  </si>
  <si>
    <t>AGCTCCAATAGCGTATATTAAAGTTGTTGCAGTTAAAAAGCTCGTAGTTGGATTTCTGGTAGGAGGAACGGGCCACTCACTCTGTGTGTGAGCTCTGTCCCTCTCGCCATCCTTGGTGAGAACCTTCTTGGTATTAAGTTATCGGGATGGGGATAACCATCGTTTACTGTGAAAAAATTAGAGTGTTTAAAGCAGGCTTATGCCGTTGAATATATTAGCATGGAATAATAAGATAGGACTTTTCGTCTATTTTGTTGGTTTGCGACTGAAAGTAATGATTAATAGGGACAGTTGGGGGTATTCGTATTTCATTGTCAGAGGTGAAATTCTTGGATTTCTGAAAGACGAACTACTGCGAAAGCATTTACCAAGGATGTTT</t>
  </si>
  <si>
    <t>asv_0D5_00042</t>
  </si>
  <si>
    <t>Skeletonema</t>
  </si>
  <si>
    <t>Skeletonema_grevillei</t>
  </si>
  <si>
    <t>AGCTCTGTAAGCGTATACCAAAGTTGTTGCAGTTAAAACGCTCGTAGTCGAATTTTGGCGTCAGTTACTGAGACTCCTACTGGATGTTGACGTATCTACGCCTTTGTGGAGGGGGGTGCGGTGTTACTTAATTGTATTGCTGCATTTCCACCACTTTTTACTGTGAAAAAATTAGAGTGTTCAAAGCGAGCGTTTGCCATGAATACATTAGCATGGAATAATAGAATAGGACCTGGTCCTGTTTTATTGGTTTGTCAGTATCAGGTAATGATTAACAGGGACGGTCGGGGGCATTTGTATTCCAGCGCTAGAGGTGAAATTCTTGGATTGCTGGAAGACAAACAGCTGCGAAAGCGTCTGCCAAGGACGTTT</t>
  </si>
  <si>
    <t>asv_0D5_00043</t>
  </si>
  <si>
    <t>Chondria</t>
  </si>
  <si>
    <t>Chondria_sp.</t>
  </si>
  <si>
    <t>AGCTCTGTAAGCGTATACCAAAGTTGTTGCAGTTAAAACGCTCGTAGTCGGACGTTGGCTTTGGATGTAGAGATTTGGCGTAAAAACCACTTTGCGTTCCTTAGCCTTTGTGGAGGGGGCTTCGAGGCTCTTAATTGAACCTTTTGTAAGTTCCGCCACCGTTTACTGTGAAAAAATTAGAGTGTTCAAAGCGGGCGTTTGCCATGAATACATTAGCATGGAATAATAGAATAGGACCTGGTCCTGTTTTGTTGGTTTGTGAGTATCAGGTAATGACCAAAAGGGACGGTTGGGGGCATTTGTATTCCGGCGTTAGAGGTGAAATTCTTGGATCGCCGGAAGACAAACAGCTGCGAAAGCGTCTGCCAAGGACGTTT</t>
  </si>
  <si>
    <t>asv_0D5_00044</t>
  </si>
  <si>
    <t>AGCTCTGTAAGCGTATACCAAAGTTGTTGCAGTTAAAACGCTCGTAGTCGAACCTTGGCGGTTGTTTTGCGTCATCCTCACGGATGGCTGTGAATCGGCCGCCTTTGTGGAGGGGGGTGTAGTGGTTCTTTACTGAATTACTGCATTTCCGCCACCGTCTACTGTGAAAAAATTAGAGTGTTCAAAGCAGGCAATGGCCGTGAATACATTAGCATGGAATAATAGAATAGGACCTGTGTTCTATTTTGTTGGTTTGTTAGAAACGGGTAATGATTAAGAGGGATGGTTGGGGGCATTTGTATTCCAGCGCTAGAGGTGAAATTCTTGGATTGTTGGAAGACAAACTGCTGCGAAAGCGTCTGCCAAGGACATTT</t>
  </si>
  <si>
    <t>asv_0D5_00045</t>
  </si>
  <si>
    <t>Rhodymeniales</t>
  </si>
  <si>
    <t>Rhodymeniales_X</t>
  </si>
  <si>
    <t>Gelidiopsis</t>
  </si>
  <si>
    <t>Gelidiopsis_intricata</t>
  </si>
  <si>
    <t>AGCTCCAAAAGCGTATACTAAAGTTGTTGCGGTTAAAAAGCTCGTAGTTGGATCTTCGACCATCAAGAGCGGTAGCCCTTTGGGTTTAACTGCTTCTTGTGGTCTCCTTGCTGGTCTTTCCTTGGTGCTCTTAACTGAGTGCCTTGGTTGGCTAGTGCTTTTACTTTGAAAAAATTAGAGTGCTCAAAGCAGGCGTTTGCCTGAATAGTGGTGCATGGAATAATGGAATAGGACCTCGGTTCTATTTTGTTGGTTTTCGGAGCTCGAGGTAATGATTAAGAGGGACAAACGGGGGCATTCGTACTGCTACGTTAGAGGTGAAATTCTTGGATCGTAGCATGACGAACAACTGCGAAAGCATTTGCCAAGAATGTTT</t>
  </si>
  <si>
    <t>asv_0D5_00046</t>
  </si>
  <si>
    <t>Chromadorina</t>
  </si>
  <si>
    <t>Chromadorina_sp.</t>
  </si>
  <si>
    <t>AGCTCCAATAGCGTATATTAAAGTTGTTGCAGTTAAAAAGCTCGTAGTTGGACTTGTGAGCTGTCCGGAGGTCTATTTTGTACCACCCGGAGAGCTCATTTTTGGATGGAAGCTGTTGGGCATTAGGTTGTCTGGCAGCGGACATCCATCTTTTACTGTGAGAAAATTAGAGCGTTCAAAGCAAGCTTATGCTGTTGAATATGTTAGCATGGAATAATGAGATAGGACCTTGGTGCTATTTTGTTGGTTTGTGCACTGAGGTAATGGTTAATAGGGATTGTTGGGGGTATTCGTATTCCACTGTCAGAGGTGAAATTCTTGGATTTTTGGAAGACGAACTACTGCGAAAGCATTTACCAAGGATGTTT</t>
  </si>
  <si>
    <t>asv_0D5_00047</t>
  </si>
  <si>
    <t>AGCTCCGCAAGTGTATGGCTATATTGCTGCGTTTAAATAGCTCGTAGTTGGATCTGAGCGTTTAGCGCGCGGTGCAGTCTTTGACTGTCTACTGTGGCGCGGCGCATTTGTGTTGGTGCGGTGGCGATGCTCGTCAGGGTGTCGTCGCTTGCCAACGAGTTTACTTTGAACAAATCAGAGTGCTCAAAACGGGCGTTTCGCTCGTATGTTTTTGCATGGAATAATGGAATAGGATTGTGTGTCCTATTTTGTTGGTTTTCGGGACCACGATAATGATTGAGAGGGACAGACGGGGGCATTTGTACTGCTACGTGAGAGGTGAAATTCTTGGATCGTAGCAAGACAAACTACTGCGAAAGCATTTGCCAAGAATGTTT</t>
  </si>
  <si>
    <t>asv_0D5_00048</t>
  </si>
  <si>
    <t>Monhystrella</t>
  </si>
  <si>
    <t>Monhystrella_parvella</t>
  </si>
  <si>
    <t>AGCTCCAATAGCGTATATTAAAGTTGTTGCAGTTAAAAAGCTCGTAGTTGGATCTGGGGCACAGGCGGTCGGTCCACCTCGCGGTGTTGACTGGCCTGCCCGGCCCACCTTCCGGTCCTCCCTTGGTGCTCTTGATTGAGTGCCCTGGGTGGCTGGGACGTTTACTTTGAAAAAATTAGAGTGCTCAAAGCAGTCCTGAGCGACTGAATATTGTTGCATGGAATAATGGAACAGGACCCCGGTTCTGTTGTGTTGGTTTTCGGAACTGAGGTAATGATTAAGAGGAACAGACGGGGGCATTCGTATTACGGCGGGAGAGGTGAAATTCTTGGATCGCCGTAAGACTAACTACTGCGAAAGCATTTGCCAAGAATGTTT</t>
  </si>
  <si>
    <t>asv_0D5_00049</t>
  </si>
  <si>
    <t>Nematonereis</t>
  </si>
  <si>
    <t>Nematonereis_unicornis</t>
  </si>
  <si>
    <t>AGCTCTGTAAGCGTATACCAAAGTTGTTGCAGTTAAAACGCTCGTAGTCGTAGCTTGGCGATTCCGGGTGTGAGCACGTCGTGTGCACGCGCTGCGGGGATTGCTTTTGTGGGTTTGCGTAAGATGAGGCACTTTCATTAGTGAACGTCTTCACGCATCCACTGTTTACTGTGAGAAAATCAGAGTGCTCAAAGCAGGCAGTTGCCGTGAATGTATTAGCATGGAATAATAGAATAGGACTCGGTTCTATTTTGTTGGTTTGTTGGGACTGAGTAATGATTAAGAGGGACAGTTGGGGGCATTTGTATTTCGTCGCTAGAGGTGAAATTCTTAGATTGACGAAAGACAAACTGCTGCGAAAGCGTCTGCCAAGGATGTTT</t>
  </si>
  <si>
    <t>asv_0D5_00050</t>
  </si>
  <si>
    <t>Metagoniolithon</t>
  </si>
  <si>
    <t>Metagoniolithon_stelliferum</t>
  </si>
  <si>
    <t>AGCTCCAATAGCGTATATTAAAGTTGTTGCAGTTAAAAAGCTCGTAGTTGGATTTGTGGTCGGAGCAATCGGTTCAACACCAAGTGTTGATACTTGATGGCTCTGTCCATCCTTGGGTGGAATCTGTGTGGCATTAAGTTGTCGTGCAGGGGATGCCCATCATTTACTGTGAAAAAATTAGAGTGTTCAAAGCAGGCTTATGCCGTTGAATATATTAGCATGGAATAATGAGATAGGACCTTGGTACTATTTTGTTGGTTTGCGCACCGAGGTAATGATTAATAGGGACAGTTGGGGGTATTCGTATTCCATTGTCAGAGGTGAAATTCTTGGATTTCTGGAAGACGAACTACTGCGAAAGCATTTACCAAGGATGTTT</t>
  </si>
  <si>
    <t>asv_0D5_00051</t>
  </si>
  <si>
    <t>Licmophora</t>
  </si>
  <si>
    <t>Licmophora_flabellata</t>
  </si>
  <si>
    <t>AGCTCCAATAGCGTATATTAAAGTTGTTGCGGTTAAAAAGCTCGTAGTTGGATCTCAGTCCATGCCGTGTGGTCCGCTTGCCGGCGGTTACTGCATGCGCTGGACATCTTACGGACTGTCTGCCGATGCTCTTCACCGGGTGTCGGTAGCGATCCGTACGTTTACTTTGAACAAATTAGAGTGCTTAAAGCAGTCGTCCTGACCGAATAATCTTGCATGGAATAATGGAATAGGATCTCGATTCTATTCTGTTGGTCTTCGGAATCTGAGATAATGATTAAGAGGGACAGACGGGGGCATTCGTATTGCGGCGCTAGAGGTGAAATTCTTGGACCGTCGCAAGACGAACTACAGCGAAAGCATTTGCCAAGAATGTTT</t>
  </si>
  <si>
    <t>asv_0D5_00052</t>
  </si>
  <si>
    <t>Chelicerata</t>
  </si>
  <si>
    <t>Arachnida</t>
  </si>
  <si>
    <t>Rhombognathus</t>
  </si>
  <si>
    <t>Rhombognathus_levigatoides</t>
  </si>
  <si>
    <t>AGCTCTGTAAGCGTATACCAAAGTTGTTGCAGTTAAAACGCTCGTAGTCGAACCCAGGTATTTTGTATCGATCACCCTAACGGGTGGTATGGTATAAAAGACCTTTTGCGGATTGTGGAGGTTGGTGGTGCTTTGCTGCCTCGCCAACCGACCTGCCGCTTTTTACTGTGAAAAAATTAAGGTGTTCAAAGCAAGCGTTTGCCTGAATATATTAGCATGGAATAATAGAATAGGACCTGGTCCTTTTCTGTTGGTTTGTAAGTATCAGGTAATGATTAACAGGGACGGTCGGGGGCATTTGTATTCCGTGGCGAGAGGTGAAATTCTTAGACCCTCGGAAGACATACAGCAGCGAAAGCGTCTGCCAAGGACGTTT</t>
  </si>
  <si>
    <t>asv_0D5_00053</t>
  </si>
  <si>
    <t>Sciurothamnion</t>
  </si>
  <si>
    <t>Sciurothamnion_stegengae</t>
  </si>
  <si>
    <t>AGCTCTGTAAGCGTATACCCAAGTTGTTGCAGTTAAAACGCTCGTAGTCGGAGGTTGGCGGGCGAGACGGGGCGTCTTCGCGGACGGACCTGGGTCGGCCGCCTTTGTGGAGGGGGGCACGGATCCGCTTGAGTGCGGGCTCGTTGTCGCTGCCACCGTTTACTGTGAAAAAATTAGAGTGTTCAAAGCGGGCGTTTGCCATGAATACCTTAGCATGGAATAATAGAATAGGACCTGTGTTCTGTTTTATTGGTTTGTGAGGACCGGGTAATGATTAAGAGGGACGGTTGGGGGCATTTGTATTCCGGCGTCAGAGGTGAAATTCTTGGATTGTCGGAAGACAAACGGCTGCGAAAGCGTCTGCCAAGGACGTTT</t>
  </si>
  <si>
    <t>asv_0D5_00054</t>
  </si>
  <si>
    <t>Gigartinales</t>
  </si>
  <si>
    <t>Gigartinales_X</t>
  </si>
  <si>
    <t>Peyssonnelia</t>
  </si>
  <si>
    <t>Peyssonnelia_rubra</t>
  </si>
  <si>
    <t>AGCTCCAATAGCGTATATTAAAGTTGCTGCGGTTAAAAAGCTCGTAGTCGGATCTCAGTCTCGGTCGGACGGTCCATTTTCACGATGGTACTGTTCGAATCGGACATTTGGCCGCGTTTCTCAGTATGCTCTTGACTGAGTGTATTGGGAGAGTGGCACGTTTACTTTGAAAAAATTAGAGTGCTCAAAGCAGGCAATCGCCTGAATCTTCGTGCATGGAATGATGGAATAGGGCCTCGATCCTGTTTTGTTGGTTCAAGGGATTTGAGGTAATGATTAAGAGGGACGGCCGGGGGCATTCGTATTGCGACGTTAGAGGTGAAATTCTTAGATCGTCGCAAGACGGACTACTGCGAAAGCATTTGCCAAGAATGTTT</t>
  </si>
  <si>
    <t>asv_0D5_00055</t>
  </si>
  <si>
    <t>Aurila</t>
  </si>
  <si>
    <t>Aurila_disparata</t>
  </si>
  <si>
    <t>AGCTCCAATAGCGTATATTAAAGTTGTTGCAGTTAAAAAGCTCGTAGTTGGATTTGTGGTTTATGCAAGGCTTCCGTCCCTCTTGGGTATCGGTGTTGCCTGGCATTGCCATGCTTGGGTGGAATTTGTGTGGCATTAGGTTGTCGTGCAGGGGATACCCATCGTTTACTGTGAAAAAATTAGAGTGTTCAAAGCAGGCTTATGCCATTGAATATGTTAGCATGGAATAATGATATAGGACCCTGGTACTATTTTGTTGGTTTGCGCACCGAGGTAATGATTAAAAGGGTCAACTGGGGATATTCGTATTCCGCTGTCAGAGGTGAAATTCTTGGATTTTTGGAAGACGAACTACTGCGAAAGCATTTATCAAGGATGTTT</t>
  </si>
  <si>
    <t>asv_0D5_00056</t>
  </si>
  <si>
    <t>Pleurosigma</t>
  </si>
  <si>
    <t>Pleurosigma_sp.</t>
  </si>
  <si>
    <t>AGCTCCAATAGCGTATACTAAAGTTGTTGCGATTAAAAAGCTCGTAGTTGGATCTCAGGCATGGGCGCACGGTCCGCCTCGCGGCGGTCACTGTGTGTATTGTTTCCCATCCTACGCTTCCCGGTTGTTCAGCCCATGGTGCTCTTCACTGAGCGTTTTGGGTGGCCGGAACGTTTACTTTGAAGAAATTAGAGTGTTCAAAGCAGGCGCGTCGCCTGAATAATGGTGCATGGAATAATGGAATAGGACCTCGGTTCTATTTTGCTGGTTTTCGGAACACGAGGTAATGATTAAGAGGGACAGACGGGGGCATCCGTATTGCGGTGTTAGAGGTGAAATTCTTGGATCATCGCAAGACGAACAACTGCGAAAGCATTTGCCAAGCATGTTT</t>
  </si>
  <si>
    <t>asv_0D5_00057</t>
  </si>
  <si>
    <t>Caenogastropoda</t>
  </si>
  <si>
    <t>Borsonia</t>
  </si>
  <si>
    <t>Borsonia_sp.</t>
  </si>
  <si>
    <t>AGCTCCAATAGCGTATATTAAAGTTGCTGCGTTTAAAAAGCTCGTAGTTGGATCTCAGTCTCGATCGAGCGGTCCGTCTTCCGACGGCACTGCGCGAATCGGACATTCCGCCGCATCCCGCCTCATGCTCTTCATTGAGTGTGGGGTGAGAGTGGTACGTTTACTTTGAAAAAATTAGAGTGCTTAAAGCAGGCCACCGCCTGAATAGTCGTGCATGGAATGATGGAATAGGATCTCGGTTCTATTTTGTTGGTTTCCGGAACTCGAGGTAATGATTAATAGGGACGGACGGGGGCATTTGTATTGCGACGTTAGAGGTGAAATTCTTAGATCGTCGCAAGACAAACTACTGCGAAAGCATTTGCCAAGAATGTTT</t>
  </si>
  <si>
    <t>asv_0D5_00058</t>
  </si>
  <si>
    <t>AGCTCTGTAAGCGTATACCAAAGTTGTTGCAGTTAAAACGCTCGTAGTCGGATTTTGGCGAACGCAGCGGGGTGTCCGCGAGGACGCGACCTGTTTGCGGACGCCTTTGTGGAGGGGGGCTCGTTGGTGCTTTATTGCATTGGCGAGTTTCTGCCACTTTTTACTGTGAATAAAATAGAGTGTTCAAAGCAAGCAATTTGCCCTGAATAAATTAGCATGGAATAATAGAATAGGACCTAGTCTTGTTTCTATTGGTTTATAAAGTCTGGGTAATGATTAAGAGGGACGGTTGGGGGCATTTGTATTCCAGCGCTAGAGGTGAAATTCTTGGATTGCTGGAAGACAAACAGCTGCGAAAGCGTCTGCCAAGGACGTTT</t>
  </si>
  <si>
    <t>asv_0D5_00059</t>
  </si>
  <si>
    <t>Eupogodon</t>
  </si>
  <si>
    <t>Eupogodon_spinellus</t>
  </si>
  <si>
    <t>AGCTCCAATAGCGTATATTAAAGTTGTTGCAGTTAAAAAGCTCGTAGTTGAAACTTCAGTTCATTAAGCGAAACTTCGCTTACTGACTATAATCACAAGGAAGACCTTGCTTATTGAATTAAGCTTGTTCAGAATTGTGTCATTTACTGTGAACAAATTAGGGTGTTTAAAGCAGACCTTTGTTTGAATACATTAGCATGGAATAATGAGATACGACTTTAGTTGTATATCGTTGGTGACAGCTAAAGTAATGATTGACAGGAACTGTTGTGGGTATTCGTATGAGCATGTCAGAGGTGAAATTCTTGGATTTTGATCAGACGAACTACTGCGAAAGCATTTACCAAGGATGTTT</t>
  </si>
  <si>
    <t>asv_0D5_00060</t>
  </si>
  <si>
    <t>Sagenista</t>
  </si>
  <si>
    <t>Labyrinthulomycetes</t>
  </si>
  <si>
    <t>Labyrinthulida</t>
  </si>
  <si>
    <t>Labyrinthulaceae</t>
  </si>
  <si>
    <t>Labyrinthula</t>
  </si>
  <si>
    <t>Labyrinthula_sp.</t>
  </si>
  <si>
    <t>AGCTCCACGAGCATGTACGTAAGTTGTTGCAGTTAAAAAGCTCGTAGTTGGATCTCAGGCTCGTAGCCAGTGGTCCGCTCGATACGGGTGTGCACTGCTGTGCTCGGCCTACGTCTGGTTTACGTTCGTAGTGCCCTTAACTGGGTGCTGCGGAATGCCAGAAGGTTTACTCTGAAAAAATTAGAGTGCTCAAAGCAAGCTGTTATGCTTGAATACTGTTGCATGGAATAATGGAATAGGACCTCGGATCTATTTTGTTGGTTTTCGGAGTCGAGGTAATGATTAAGAGGGACAGACGGGGGCATTCGTATTGCGCCGTTAGAGGTGAAATTCTTGGATCGGCGCAAGACGAACAACTGCGAAAGCATTTGCCAAGGATGTTT</t>
  </si>
  <si>
    <t>asv_0D5_00061</t>
  </si>
  <si>
    <t>Gastrotricha</t>
  </si>
  <si>
    <t>Gastrotricha_X</t>
  </si>
  <si>
    <t>Gastrotricha_XX</t>
  </si>
  <si>
    <t>Gastrotricha_XXX</t>
  </si>
  <si>
    <t>Gastrotricha_XXX_sp.</t>
  </si>
  <si>
    <t>AGCTCCAATAGCGTATATTAAAGTTGTTGCAGTTAAAAAGCTCGTAGTTGATCATTTGTTGGATGCAGTGGTCCAAATTGGCTCCGTCTGCGTCTGGCATACTTGGGCAGAACCTTTCTGGCATTAAGTTGTCGGGATGGGGAAGCTCCTCCTTTACTGTGAAAAAATCAGAGTGTTCCAAACAGGCTTACGCCGATGAATGTATTAGCATGGAATAATGAGATAGGACTTTGGTACTATTTTGTTGGTTTGTGCACCAAAGTAATGGTTAACAGGGACAGTTGGGGGTATTCGTATTCCATTGTCAGAGGTGAAATTCTTGGATTTTTGGAAGACGAACTACTGCGACAGCATTTACCAAGGATGTTT</t>
  </si>
  <si>
    <t>asv_0D5_00062</t>
  </si>
  <si>
    <t>Amphora</t>
  </si>
  <si>
    <t>Amphora_obtusa</t>
  </si>
  <si>
    <t>AGCTCCAATAGCGTATATTAAAGTTGTTGCGGTTAAAAAGCTCGTAGTTGGATCTAGGATTAGGGATACGGTCGTTCAGCTGGACGCACTGTATGCCCGACTCCTTTTCTCTAGTATTCGATTGTTGCTCTTAAATGAGTGACTTTAGTTGCTGGAACTTTTACCTTGAAAAAATTGAAGTGCTCAAAGCAGGTTTTGCCTGAACATTGCTGCATGGGATAATAGAATAGGATTTTGGTCCTATTTCTGTTGGTTTCGGGACACGAAATAATGATTAATAGGGACAGACGGGGGCATTCGTATTGCTGCGTTAGAGGTGAAATTCTTGGATCGCAGCAAGACGAACTACTGCGAAAGCATTTGCCAAGAATGTTT</t>
  </si>
  <si>
    <t>asv_0D5_00063</t>
  </si>
  <si>
    <t>Enoplea</t>
  </si>
  <si>
    <t>Enoplea_X</t>
  </si>
  <si>
    <t>Oncholaimidae</t>
  </si>
  <si>
    <t>Oncholaimidae_sp.</t>
  </si>
  <si>
    <t>AGCTCTGAAGGTGTATACCACCGTTGTTGCGGTTAAAACGCTCGTAGTTGGATCTATGTTCGTGGGGTCGGTTCTCTCTGAAGAGAGTTACTGACTACCTGAACTGATATAGCTGGTTTTCCCTTGGTGCTCTTTACTGGGTGCCTTGGGTGGCTAGCAAGTTTACTTTGAAAAAATTAGAGTGCTCAAAACAGGCGCTTGCCTGAATAGTGGTGCATGGAATAATGGAATAGGATCTTGGTCCTATTTTGTTGGTTTTCGGGAGCCGAGATAATGATTAAGAGGGACAGACGGGGGCATTCGTATTGCAGCGTTAGAGGTGAAATTCTTGGATCGTTGCAAGACGAACAACTGCGAAAGCATTTGCCAAGAATGTTT</t>
  </si>
  <si>
    <t>asv_0D5_00064</t>
  </si>
  <si>
    <t>Desmolaimus</t>
  </si>
  <si>
    <t>Desmolaimus_sp.</t>
  </si>
  <si>
    <t>AGCTCCAATAGCGTATACTAAAGTTGTTGCGATTAAAAAGCTCGTAGTTGGATCTCAGGTATGGGCGCACGGTCCGCCTCGCGGCGGTCACTGTGTGATTTGTTTCCCATCCTACGACCACCGGTTGTTCAGCCCATGGTGCTCTTGACTGAGCGTTTTGGGTGGCCGGAACGTTTACTTTGAAGAAATTAGAGTGCTCAAAGCAGGCGCGTCGCCTGAATAAGGTTGCATGGAATAATGGAATAGGACCTCGGTTCTATTTTGCTGGTTTTCGGAACGTGAGGTAATGATTAATAGGGACAGACGGGGGCATCCGTATTGCGGTGTTAGAGGTGAAATTCTTGGATCATCGCAAGACGAACAACTGCGAAAGCATTTGCCAAGCATGTTT</t>
  </si>
  <si>
    <t>asv_0D5_00065</t>
  </si>
  <si>
    <t>Clypeomorus</t>
  </si>
  <si>
    <t>Clypeomorus_brevis</t>
  </si>
  <si>
    <t>AGCTCCAATAGCGTATATTAAAGTTGTTGCAGTTAAAAAGCTCGTAGTTGGATTTCTGGCAGGAGCGGCCGGTCACACACTCTGTGTGTGAACTTGTGCTGTCTCTGGCCATCCTCGGGGAGATCCTGTTTGGCATTAAGTTGTCGGGCAGGGGATACCCGTCGTTTACTGTGAAAAAATTAGAGTGTTTAAAGCAGGCTTATGCCGTTGAATATATTAGCATGGAATAATAAGATAGGACTTCGGAACTATTTTGTTGGTTTGCGTTACGAAGTAATGATTAATAGGGACAGTTGGGGGTATTCGTATTTCGTTGTCAGAGGTGAAATTCTTGGATTTCCGAAAGACGAACTACTGCGAAAGCATTTACCAAGGATGTTT</t>
  </si>
  <si>
    <t>asv_0D5_00066</t>
  </si>
  <si>
    <t>AGCTCCAATAGCGTATATTAATGTTGTTGCGGTTAAAAAGCTCGTAGTTGGATCTCGGCAGGTAGGGGGCGGTTCGTTATTCGACGCTACTGCTCCATTTACCTGTATTTTTGGCGGAGGTTCCAGGGTGCTCTTAACCGAGTGTTCTGGGATGCCGTCAGGTTTACTTTGAAAAAATTAGAGTGCTCAAGGCAGGCTTTACACGCTTGAATATTCGTGCATGGAATAATAGAATAGGACGTCGTTTCTATTTTGTTGGTTTTCGGAAATCGACGTAATGATTAATAGGGACAGTCGGGGGCATTAGTATTCAGACGACAGAGGTGAAATTCTTGGACCGTCTGAAGACTAACTACTGCGAAAGCATTTGCCAAGAATGTTT</t>
  </si>
  <si>
    <t>asv_0D5_00067</t>
  </si>
  <si>
    <t>Diarthrodes</t>
  </si>
  <si>
    <t>Diarthrodes_sp.</t>
  </si>
  <si>
    <t>AGCTCCAATAGCGTATATTTAAGTTGTTGCGGTTAAAAAGCTCGTAGTCGTACTTTTGGTACGAACATTGGTCCGCCCTTCCGAGGGTGTGAATCGTTGTTTGTGCCTTTTAAGTTGTACGGGACATGCTTCTGGGCTTAGTTGACCGGAACGTGTACCGTACGGGGTCACTTTGAGTAAATTAGAGTGTTTAAAGCAGGCATGCGCTCTGCATATTCCAGCATGGGATGACACGATAGGACTCCGGTCCGTACGTCGGTCTGCGGTACCGGGGTAATGATGGAAAGAGACGATCGGGGACGTTCCTATTTCGTTGTTAGAGGTGAAATTCTTGGATTTATGAAAGAGGATCAACTGCGAAAGCATTCGTCAAGGGGGTCC</t>
  </si>
  <si>
    <t>asv_0D5_00068</t>
  </si>
  <si>
    <t>Dasycladales</t>
  </si>
  <si>
    <t>Dasycladales_X</t>
  </si>
  <si>
    <t>Neomeris</t>
  </si>
  <si>
    <t>Neomeris_dumentosa</t>
  </si>
  <si>
    <t>AGCTCCAATAGCGTATATTAAAGTTGTTGCAGTTAAAAAGCTCGTAGTTGGATTTGTGGCTGTCACGGGCGGCCTATCACTTAGTGTTAGTGCTTGCCTGTGTCGCCATCCTTGGGTGGAGCCCGTGTGGCATTAGGTTGTCGTGCGGGGGATGCCCATCGTTTACTGTGAGAAAATTAGAGTGTTCAAAGCAGGCTTATGCCGTTGAATATGTTAGCATGGAATAATAAGATAGGACCTCGGTACTATTTTGTTGGTTTGCGCACCGAGGTAATGATTAATAGGGACAGTTGGGGGTATTCGTATTCCATTGTCAGAGGTGAAATTCTTGGATTTCTGGAAGACGAACTACTGCGAAAGCATTTACCAAGGATGTTT</t>
  </si>
  <si>
    <t>asv_0D5_00069</t>
  </si>
  <si>
    <t>Psammodictyon</t>
  </si>
  <si>
    <t>Psammodictyon_sp.</t>
  </si>
  <si>
    <t>AGCTCCAATAGCGTATATTAAAGTTGTTGCAGTTAAAAAGCTCGTAGTTGGACTTGTGAATGTGCTGGGGGCCAATTTGCGCCATCCGGGACGTTCATTTTTGGGTGGAAGCTGCCGGGCATTAGGTTGTTTGGTAGCGGACGTCCATCTTTTACTGTGAGAAAATTAGCGCGTTCAAAGCAAGCTTATGCTGTTGAATATGTTAGCATGGAATAATGAGATAGGACCTCGGTACTATTTTGTTGGTTTGTGCACTGAGGTAATGGTTAATAGGGATTGTTGGGGGTATTCGTATTCCACTGTCAGAGGTGAAATTCTTGGATTTTTGGAAGACGAACTACTGCGAAAGCATTTACCAAGGATGTTT</t>
  </si>
  <si>
    <t>asv_0D5_00070</t>
  </si>
  <si>
    <t>AGCTCCAATAGCGTATACTAAAGTTGTTGCGATTAAAAAGCTCGTAGTTGGATCTCAGGCATGGGCGCACGGTCCGCCTCGCGGCGGTCACTGTGTGTATTTCCCATCCTACGCTTCCCGGTTTTTAGCCCATGGTGCTCTTCATTGAGCGTTTTGGGTGGCTGGAAATTTTACTTTGAAGAAATTAGAGTGTTCAAAGCAGGCACGCCGCCTGAATAATGGTGCATGGAATGATGGAATAGGACCTCGGTTCTATTTTGCTGGTTTTCGGAACACGAGGTAATGATTAAGAGGGACAGACGGGGGCATCCGTATTGCGGTGTTAGAGGTGAAATTCTTGGATCATCGCAAGACGAACAACTGCGAAAGCATTTGCCAAGCATGTTT</t>
  </si>
  <si>
    <t>asv_0D5_00071</t>
  </si>
  <si>
    <t>AGCTCTGTAAGCGTATACCAAAGTTGTTGCAGTTAAAACGCTCGTAGTCGGACGTTGGCGGGCGTCGCATGTCAGCCGAAAGGTTGATCTTGCGGCGGCCGCCTTTGTGGAGGGGGGCTTTGTGGTGCTTCATTGTCATCGCAGAGTCGCTGCCACCGTTTACTGTGAAAAAATTAGAGTGTTCAAAGCGGGCGTTTGCCATGAATACATTAGCATGGAATAATAGAATAGGACCTGGTCCTGTTTTGTTGGTTTGTGAGTATCAGGTAATGATTAAGAGGGACGGTTGGGGGCATTTGTATTCCGACGTTAGAGGTGAAATTCTTGGATCGTCGGAAGACAAACAGCTGCGAAAGCGTCTGCCAAGGACGTTT</t>
  </si>
  <si>
    <t>asv_0D5_00072</t>
  </si>
  <si>
    <t>Ceramium_tenerrimum</t>
  </si>
  <si>
    <t>AGCTCCAATAGCGTATATTAAAGTTGTTGCAGTTAAAAAGCTCGTAGTTGGATTTCTGGCAGGAGCGGCCGGCCACGCGCTCTGCGCGTGAGTTTGCGCTGTCTCTGGCCATCCTCGGGGAGATCGCGTTTGGCATTAAGTTGTCGGGCGTGGGATACCCGTCGTTTACTGTGAAAAAATTAGAGTGTTTAAAGCAGGCTTATGCCGTTGAATATATTAGCATGGAATAATAAGATAGGACTTCGGAACTATTTTGTTGGTTTGCGTTACGAAGTAATGATTAATAGGGACAGTTGGGGGTATTCGTATTTCGTTGTCAGAGGTGAAATTCTTGGATTTCCGAAAGACGAACTACTGCGAAAGCATTTACCAAGGATGTTT</t>
  </si>
  <si>
    <t>asv_0D5_00073</t>
  </si>
  <si>
    <t>Thalassiosira_profunda</t>
  </si>
  <si>
    <t>AGCTCCAATAGCGTATATTTAAGTTGTTGCAGTTAAAAAGCTCGTAGTTGGATTTCGGGTGGGACGCAGCGGTCTCGCATTGCGTTTGTACTGCTGCAGCCCTCCTTCTTGCCGGGGGCGGCCTGTCGGACTTCACTGTCTGCGGGTCAGAATCGGCGATGTTACTTTGAGTAAATTAGAGTGTTCAAAGCAAGCTTACGCTCTGAATATAATAGCATGGGATAACACGACAGGACTCTGGCCTATCGTGTTGGTCTATAGGACCAGAGTAATGATTAAGAGGGACAGTCGGGGGCATTCGTATTCCGTTGTCAGAGGTGAAATTCTTGGATTTACGGAAGACGAACATCTGCGAAAGCATTTGCCAAGGATGTTT</t>
  </si>
  <si>
    <t>asv_0D5_00074</t>
  </si>
  <si>
    <t>AGCTCCAATAGCGTATATTAAAGTTGTTGCAGTTAAAAAGCTCGTAGTTGGATTTGTGGCTGTCACGTGCGACCTGACACTGAGTGTTAGCGTTTGCGTGTGTCGCCATCCTTGGGTGGAAC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</si>
  <si>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>asv_0D5_00075</t>
  </si>
  <si>
    <t>Achnanthes</t>
  </si>
  <si>
    <t>Achnanthes_sp.</t>
  </si>
  <si>
    <t>AGCTCCAATAGCGTATATTAAAGTTGTTGCAGTTAAAAAGCTCGTAGTTGGATTTCTGGCAGGAGTGACCGACCACACACACCGTGTGTGAGTTGTGTCATTCTGGCCATCCTTGGTGAGATCCTATTTGGCATTAAGTTGTCGGGTAGGGGATAACCATCGTTTACTGTGAAAAAATTAGAGTGTTTAAAGCAGGCTTATGCCGTTGAATATATTAGCATGGAATAATAAGATAGGACTTTGAGTCTATTTTGTTGGTTTGCGAGTCAAAGTAATGATTAATAGGGACAGTTGGGGGTATTCGTATTTCATTGTCAGAGGTGAAATTCTTGGATTTCTGAAAGACGAACTACTGCGAAAGCATTTACCAAGGATGTTT</t>
  </si>
  <si>
    <t>asv_0D5_00076</t>
  </si>
  <si>
    <t>Skeletonema_pseudocostatum</t>
  </si>
  <si>
    <t>AGCTCCAGTAGCGTATATTAAAGTTGTTGCAGTTAAAAAGCTCGTAGTTGGATCTCGGGTGATTCCAGGGGGTTCTGGTCCTATTGGGGCCTGTCTACTCTCTGGAGTACCTAAATGGCGGGCTCTCTGACCTGGGTGCCCTTAGCTGGGTTGCCCATGTCACCCGCTCCATTTACTTTGAAAAAATTAGAGTGTTCAAGGCAGGTTTGTCTACCTGAATAATGGTGCATGGAATAATAGAATAGGATCTCGGTTCTATTTTGTTGGTTTTCGGAACTAGAGATAATGATTAAGAGGGACAGACGGGGGCATTCGTATTGCGGTGTTAGAGGTGAAATTCTTGGATCGCCGCAAGACGAACTACTGCGAAAGCATTTGCCAAGAATGTTT</t>
  </si>
  <si>
    <t>asv_0D5_00077</t>
  </si>
  <si>
    <t>Exogone_dispar</t>
  </si>
  <si>
    <t>AGCTCCACGAGCATGTACGTAAGTTGTTGCAGTTAAAAAGCTCGTAGTTGGATCTCAGACCTGTGGTCAGTGGTCCGATCTAATTGATTGTGCACTGCTGTACCCGGTCTACGTCTGGTTTTATGTCTGTGTTTGCCCTTTACCGGGTGATGCAGGCTGCCAGAAAGTTTACTCTGAAAAAATTAGAGTGCTTAAAGCAAGCCGTTTGTGCTTGAATACTGTTGCATGGAATAATGAAATAGGACCTCGGATCTATTTTGTTGGTTTTCGGAGTCGAGGTAATGATTAAGAGGGACAGACGGGGGCATTCGTATTGCGCCGTTAGAGGTGAAATTCTTGGATCGGCGCAAGACGAACGACTGCGAAAGCATTTGCCAAGGATGTTT</t>
  </si>
  <si>
    <t>asv_0D5_00078</t>
  </si>
  <si>
    <t>Halichaetonotus</t>
  </si>
  <si>
    <t>Halichaetonotus_sp.</t>
  </si>
  <si>
    <t>AGCTCCAATAGCGTATATTAAAGTTGTTGCGGTTAAAAAGCTCGTAGTTGGAGTTCTGCCAGGTGCCGCCTGTCCGCCCCAGTGGTGAGTACGTGGCGCGCATTTGGCCCTTTCAAGGGGAGCGTATCTGCACTTTATTGTGTGGTGCGGGATCCTTGACTTTTACTTTGAGGAAATAGGAGTGTTCCAAGCAGGCTCTCGTCGTGCACAGCTCAGCATGGAATAATAGCATTGGACCTCGATTCTAAGCTGTTGGTTGCCAGAAGCGAGGTAATGATGAAGAGGGATAGTTGGGGGCATTCGTATTTAACTGTCAGAGGTGAAATTCTTGGATTTGTTAAAGACGGACTACTGCGAAAGCATCTGCCATGGATGTTT</t>
  </si>
  <si>
    <t>asv_0D5_00079</t>
  </si>
  <si>
    <t>Dinoflagellata</t>
  </si>
  <si>
    <t>Syndiniales</t>
  </si>
  <si>
    <t>Dino-Group-I</t>
  </si>
  <si>
    <t>Dino-Group-I-Clade-1</t>
  </si>
  <si>
    <t>Dino-Group-I-Clade-1_X</t>
  </si>
  <si>
    <t>Dino-Group-I-Clade-1_X_sp.</t>
  </si>
  <si>
    <t>AGCTCCAATAGCGTATATTAACGTTGTTGCAGTTAAAAAGCTCGTAGTTGAATTCAAAACTAAGACTTGCTGGTAGACTCTTTGAGTCTCACTGGTAGTCTTGTTTAAAGAGTCGTGAACTTTAGATGATCTTAACCGGTTGTCTTTAGTGATCGGCAGTTTTACTTTGAAAAAATTGGAGTGCTTAAAGCAGGCAATTGCCTGAACAGTGGTGCATGGAATAATGAAATATGACTTTGGTCTTATTTTGTTGGTTTTAGAGATCGAAGTAATGATTAAAAGGAACTGACGGGGGCATTTGTATACCAGGGGGAGAGGTGGAATTCAGAGATCCTTGGTAGACAATCTACTGCGAAAGCATTTGCCAAGAATGTTT</t>
  </si>
  <si>
    <t>asv_0D5_00080</t>
  </si>
  <si>
    <t>Platyhelminthes</t>
  </si>
  <si>
    <t>Turbellaria</t>
  </si>
  <si>
    <t>Prolecithophora</t>
  </si>
  <si>
    <t>Allostoma</t>
  </si>
  <si>
    <t>Allostoma_pallidum</t>
  </si>
  <si>
    <t>AGCTCCAGTAGCGTATATTAAAGTTGTTGCAGTTAAAAAGCTCGTAGTTGGATCTCGGGTGATTCCAGGGGGTTCTGGTCCTATTGGGGCCTGTCTACTCTCTGGAGTACCTAAATGGCGGGCTCTCTGACCTGGGTGCCCTTAGCTGGGTTGCCCATGTCACCCGCTCCATTTACTTTGAAAAAATTAGAGTGTTCAAGGCAGGTTTGTCTACCTGAATAATGGTGCATGGAATAATAGAATAGGATCTCGGTTCTATTTTGTTGGTTTTCGGAACTAGAGATAATGATTAAGAGGGACAGACGGGGGCATTTGTATTGCGGTGTTAGAGGTGAAATTCTTGGATCGCCGCAAGACGAACTACTGCGAAAGCATTTGCCAAGAATGTTT</t>
  </si>
  <si>
    <t>asv_0D5_00081</t>
  </si>
  <si>
    <t>AGCTCCAATAGCGTATATTAAAGTTGTTGCAGTTAAAAAGCTCGTAGTTGGATTTCTGGCAGGAGCGGCCGGTCACACACTCTGTGTGTGAACTTGTGC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</t>
  </si>
  <si>
    <t>asv_0D5_00082</t>
  </si>
  <si>
    <t>AGCCTCTACAAGCATATACAAAAGTTGCTGCGTTTAAAAAGCTCATAGTTGGATCTGTCGATGGAATTGCACGAACTGTTAGTATTCTACGGAAGCTTTCAGGCGATTCTGTCTTCTTCCTACCAAAGTTGATTGCACTTAATTGTGTCGATTGACTGAGGTCGAAGATTTACTTTGAATAAATTAGAGTGCTCAAAGCATCCTTTGGGATTTGAATATTAAAGCATGGAATAATGGAGGATGACCCGTCTACAAGTGCTTGGTTAGCGTAGATGCGGTAATGATTAAAAGGAACAGACGGGGGCATTTGTATTGCTACGTTAGAGGTGAAATTCTTGGATCGTAGCAAGACAAACTACTGCGAAAGCATTTGCCAAGAATGTTT</t>
  </si>
  <si>
    <t>asv_0D5_00083</t>
  </si>
  <si>
    <t>Acoelomorpha</t>
  </si>
  <si>
    <t>Stomatricha</t>
  </si>
  <si>
    <t>Stomatricha_hochbergi</t>
  </si>
  <si>
    <t>AGCTCCAATAGCGTATATTTAAGTTGTTGCGGTTAAAAAGCTCGTAGTCGTACTTTTGGTGCAAGCACTGGTCCGCCCTTCCGAGGGTGTGAATCGTTGTTTGTGCCTTCTATGTTGTACGGGACATGCTTCTGGGCTTAGTTGACCGGAACGTGCACTGTACGGGGTCACTTTGAGTAAATTAGAGTGTTTAAAGCAGGCATGCGCTTTGCATATTCCAGCATGGGATGACACGATAGGACTCCGGTACGTACGTCGGTCTGCGGCACCGGAGTAATGATGGAAAGAGACGATTGGGGACGTTCCTATTTCGTTGTTAGAGGTGAAATTCTTGGATTTACGAAAGAGGATCAACTGCGAAAGCATTCGTCAAGGGGGTCC</t>
  </si>
  <si>
    <t>asv_0D5_00084</t>
  </si>
  <si>
    <t>AGCTCCAATAGCGTATATTAAAGTTGTTGCGGTTAAAAAGCTCGTAGTTGGATCTGCGACCTTGCATCCTGGTGTTCCCGCAGGGTTCTACTGGGCTTGCAGGTCTACCTCGCTGGTTTTCCCCTGGTCCTCTTCATTGAGTGCCTTGGGTGACCAGCAAGTTTACTTTGAAAAAATTAGAGTGCTCAAAGCAGGCGCGTAGCCTGAATAGTGGTGCATGGAATAATGGAATAGGACCTCGGTTCTATTTTGTTGGTTTTCGGAGCGCGAGGTAATGATTAAGAGGGACAGACGGGGGCATTCGTATTGCTGCGTTAGAGGTGAAATTCTTGGATCGCAGCAAGACGGACAACTGCGAAAGCATTTGCCAAGAATGTTT</t>
  </si>
  <si>
    <t>asv_0D5_00085</t>
  </si>
  <si>
    <t>Praeacanthonchus</t>
  </si>
  <si>
    <t>Praeacanthonchus_sp.</t>
  </si>
  <si>
    <t>AGCTCCAATAGCGTATATTAAAGTTGTTGCAGTTAAAAAGCTCGTAGTTGGATCTCGGGTCCAGGCTTGCGGTCCGCCTCGCGGCGGCTACTGCTCGTCCTGACCTACCGCCTGGTTTTCCCTTGGTGCTCTTGACTGAGTGTCTCGGGTGGCCAGAACGTTTACTTTGAAAAAATTAGAGTGTTCAAAGCAGGCGCAAGGCCTGAATAATGGTGCATGGAATAATGGAATAGGACCTCGGTTCTATTGTGTTGGTCTTCGGAACTTGAGGTAATGATTAAGAGGGACAGACGGGGGCATTCGTATTACGGTGTTAGAGGTGAAATTCTTGGATCGCCGTAAGACGAACTACTGCGAAAGCATTTGCCAAGAATGTTT</t>
  </si>
  <si>
    <t>asv_0D5_00086</t>
  </si>
  <si>
    <t>Bivalvia</t>
  </si>
  <si>
    <t>Carditoida</t>
  </si>
  <si>
    <t>Carditamera</t>
  </si>
  <si>
    <t>Carditamera_floridana</t>
  </si>
  <si>
    <t>AGCTCCAATAGCATATGTTAAAGTTGTTGCGGTTAAAAAGCTCGTAGTTGGATCTCGGCGAGTCGGGGGCGGTTCGCTCTCTGGCGTGACTGCCCCACTGACTCGTATGTTTGGCGGAGGCTGCGCGGGTGCTCTTAACCGAGTGTCCCGCGGTGCCGTCAGTTTGACTTTGAAAAAATTAGAGTGCTCCAGGCAGGCTTGACACGCCTGAATAGTCGTGCATGGAATGATGGAATAGGACGTCGTTTCTGTTCTGTTGGTTTTCGGATACCGACGTAATGATTGATAGGGACAGTCGGGGGCATTGGTATTCAGACGCTAGAGGTGAAATTCTTGGACCGTCTGAAGACCCACTACTGCGAAAGCATTTGCCAAGAATGTTT</t>
  </si>
  <si>
    <t>asv_0D5_00087</t>
  </si>
  <si>
    <t>AGCTCCAATAGCGTATATTAAAGTTGTTGCAGTTAAAAAGCTCGTCGTTGGATCTCGGGTGCAGGAGGACGGTCCGGCTCGCGCCGGTTCACTGTCCGGGGGACCTGCTCTACTGGTCAGCCGGCTCTCTCCCGTGGGTGCTCTTCGCTGAGCGTCCCGGGTGGCCGGCGCGTTTACTTTGAAAAAATTAGAGTGTTCAAAGCAGGCCTCGGCTGCCTGAATAATGGTGCATGGAATAATGGAATAGGACCTCGGTTCTATTTTGTTGGTTTTCGGAACTGGAGGTAATGATTAAAAGGGACAGACGGGGGCATTCGTATTGCGGCGTTAGAGGTGAAATTCTTGGATCGCCGCAAGACGAGCAACTGCGAAAGCATTTGTCAAGAATGTTT</t>
  </si>
  <si>
    <t>asv_0D5_00088</t>
  </si>
  <si>
    <t>Atys</t>
  </si>
  <si>
    <t>Atys_semistriatus</t>
  </si>
  <si>
    <t>AGCTCCAATAGCGTATATTAAAGTTGTTGCGGTTAAAAAGCTCGTAGTTGGATCTCGGCGGGCAGGGGGCGGTTCGTTGTTTGACGCTACTGCCCCATTCGCCCGTGAATGGTGTGGCGGAGGCGCCAGGGTGCTCTTAATCGAGTGTCCTGGGGCGCCGTCAGGTTTACTTTGAAAAAATTAGAGTGCTCAAAGCAGGCTTGACACGCTTGAATATTCGTGCATGGAATAATGGAATAGGACGTCGTTTCTATTTTGTTGGTTTTCGGAAATCGACGTAATGATTAATAGGGACAGTCGGGGGCATTAGTATTCAGGCGACAGAGGTGAAATTCTTGGACCGTCTGAAGACTGACGACTGCGAAAGCATTTGCCAAGAATGTTT</t>
  </si>
  <si>
    <t>asv_0D5_00089</t>
  </si>
  <si>
    <t>Itunella</t>
  </si>
  <si>
    <t>Itunella_muelleri</t>
  </si>
  <si>
    <t>AGCTCCAATAGCGTATATTAAAGTTGCTGCAGTTAAAAAGCTCGTAGTTGGATCTCGGGTTTAGGCCGGCGGTTCACCTTATCGGTGATTACTGCCTGTCCTGACCTACTTGCTGGTTTTCCCCTGGTGCTCTTCGCTGAGTGTCTGGGGTGGCTGGAACGTTTACTTTGAAAAAATTAGAGTGTTCAAAGCAGGCTATTTAGCCTGAATAATAGTGCATGGAATAATGGAAGAGGACCTCGGTTCTATTTTGTTGGTTTTCGGAACTTGAGGTAATGATTAAGAGGGACTGACGGGGGCATTCGTATTACGGTGTTAGAGGTGAAATTCTTGGATCATCGTAAGACGAACAACTGCGAAAGCATTTGCCAAGAATGTTT</t>
  </si>
  <si>
    <t>asv_0D5_00090</t>
  </si>
  <si>
    <t>AGCTCCAATAGCGTATATTAAAATTGTTGCGGTTAAAAAGCTCGTAGTTGGATTTCAGACTGGAAATCTAGGTCAGTCCATTAGGTCTGCACTTGGATAGTCCGTCTCGTAAGCCGGCCTGTTGAATTGATTGCACTTCATTGTGTGTCTTTTCGCACGGCATGTTTACTTTGAAAAAATTAAAGTGCTCAAAGCAGACCATTTATGTGTCTGAATATTTTTGCATGGAATAATGGAAAAAGACTTGGGTGCCGTTTTGTTGATTTTCAGTACACCAAGTAATGATTAACAGAGGCTGACGGGGGCAAAAGTATGGCCGGGTTAGAGGTGAAATTCATGGATCCTGGCCAGACTAACTACTGCGAAAGCATTTGCCAAGGATGCTT</t>
  </si>
  <si>
    <t>asv_0D5_00091</t>
  </si>
  <si>
    <t>Rhabdocoela</t>
  </si>
  <si>
    <t>Adenopharynx</t>
  </si>
  <si>
    <t>Adenopharynx_mitrabursalis</t>
  </si>
  <si>
    <t>AGCTCCAATAGCGTATATTAAAGTTGTTGCAGTTAAAAAGCTCGTAGTTGAATTGTTGGTGGATGTTTTGTCCAGCGCAGTTAAGCAGTTGGTGTCTGCCATTATTGAGTGGATATAGTCTGGCATTAGATTGTCAGGCTGCAGATGCTCGTCGTTTACTGTGAAAAAAATAGAGTGTTCCACACAGGCGCTTGTTCTTGCATATATTAGCATGGAATAATGAGATAGGACTTTGACACTATTTTGTTGGTTTGTGCGTTGAAGTAATGGTTAACAGGAACAGTTGGGGGCATTTGTATTCCATTGTCAGAGGTGAAATTCTTGGATTTCTGGAAGACTAACAATTGCGAAAGCATTTGCCAAGGATGTTT</t>
  </si>
  <si>
    <t>asv_0D5_00092</t>
  </si>
  <si>
    <t>AGCTCCAATAGCGTATATTAAAGTTGTTGCGGTTAAAAAGCTCGTAGTTGGATCTGCGGACGTGGAGGACGGTCGCCTAATCGGTGTACTGTCTTCCTGTCCTATACTGTCTAGTTTTCCTTAGGTGCGCTTCACTGTGTGTCTAAGGTAGCTAGAAAGTTTACTTTGAAAAAATTAGAGTGCTCAAAGCAGGCTTTTACGCCTGAATAGTGGTGCATGGAATAATGGAATAGGACCTCGGGTCTATTTTGTTGGTTTTCGGAGCATGAGGTAATGATTAAGAGGGACAGACGGGGGCATTCATATTGCGGCGTTAGAGGTGAAATTCTTGGATCGTCGCAAGATGAACTACTGCGAAAGCATTTGCCAAGAATGTTT</t>
  </si>
  <si>
    <t>asv_0D5_00093</t>
  </si>
  <si>
    <t>Syringolaimus</t>
  </si>
  <si>
    <t>Syringolaimus_striatocaudatus</t>
  </si>
  <si>
    <t>AGCTCCAATAGCGTATATTTAAGTTGTTGCAGTTAAAAAGCTCGTAGTTGGATTTCGGGTGGGACGCAGCGGTCTCGCATTGCGTTTGTACTGCTGCAGCCCTCCTTCTTGCCGGGGGCGGCCTCTCGGACTTCACTGTCTGGGGGTCAGAATCGGCGATGTTACTTTGAGTAAATTAGAGTGTTCAAAGCAAGCTTACGCTCTGAATATAATAGCATGGGATAACACGACAGGACTCTGGCCTATCGTGTTGGTCTATAGGACCAGAGTAATGATTAAGAGGGACAGTCGGGGGCATTCGTATTCCGTTGTCAGAGGTGAAATTCTTGGATTTACGGAAGACGAACATCTGCGAAAGCATTTGCCAAGGATGTTT</t>
  </si>
  <si>
    <t>asv_0D5_00094</t>
  </si>
  <si>
    <t>AGCTCCAATAGCGTATACTAAAGTTGTTGCGATTAAAAAGCTCGTAGTTGGATCTCAGGTATGGGCGCACGGTCCGCCTCGCGGCGGTCACTGTGTGTATTGATTCCCATCCTACGCTTCCCGGTTGTTCAGCCCATGGTGCTCTTGACTGAGCGTTTTGGGTGGCCGGAACGTTTACTTTGAAGAAATTAGAGTGCTCAAAGCAGGCGCGTCGCCTGAATAAGGTTGCATGGAATAATGGAATAGGACCTCGGTTCTATTTTGCTGGTTTTCGGAACATGAGGTAATGATTAAGAGGGACAGACGGGGGCATCCGTATTGCGGTGTTAGAGGTGAAATTCTTGGATCATCGCAAGACGAACAACTGCGAAAGCATTTGCCAAGCATGTTT</t>
  </si>
  <si>
    <t>asv_0D5_00095</t>
  </si>
  <si>
    <t>AGCTCCAATAGCGTATATTAAAGTTGTTGCAGTTAAAAAGCTCGTAGTTGGATCTCAGGCGCTGGCGGACGGTCCCTTTAACGAGGGCTACTGTCCGCTCCGGCCCTACCCGCCAGTGTGTCGAGGGTGCTCTTGACTGAGTGCCCCCGGCGGCTGGAACGTTTACTTTGAAAAAATTAGAGTGTTCAAGGCAGGCGCTTCGCCTGAATAATGGTGCATGGAATAATGGAATAGGACCTCGGTTCTATTTTGTTGGTTTTCGGAACTTGAGGTAATGATTAAGAGGGACGGACGGGGGCATTCGTATTACGGTGTTAGAGGTGAAATTCTTAGATCGCCGTAAGACGAACTGCTGCGAAAGCGTTTGCCAAGCACGTTT</t>
  </si>
  <si>
    <t>asv_0D5_00096</t>
  </si>
  <si>
    <t>AGCTCCACGAGCATGTACGTAAGTTGTTGCAGTTAAAAAGCTCGTAGTTGGATCTCAGATTGTGACCGAGTGGTCTGCTCGATACGAGTATGCACTGCCGTGTCCGATCTTCAACTGGTCCAACTCCTCAGTGCCCTTAATTGGGTGTTGTGGATTGCCAGATATTTTACTCTGAAAAAATTAGAGTGCTCAAAGCAAGCCGATTGTGCTTGAATACTGTTGCATGGAATAATGGAATAGGACCTCGGTTCTATTTTGTTGGTTTTCGGAGTCGAGGTAATGATTAAGAGGGACAGACGGGGGCATTCGTATTGCGCCGTTAGAGGTGAAATTCTTGGATCGGCGCAAGACGAACAACTGCGAAAGCATTTGCCAAGGATGTTT</t>
  </si>
  <si>
    <t>asv_0D5_00097</t>
  </si>
  <si>
    <t>Aspidiophorus</t>
  </si>
  <si>
    <t>Aspidiophorus_polystictos</t>
  </si>
  <si>
    <t>AGCTCCAATAGCGTATATTAAAGTTGTTGCAGTTAAAAAGCTCGTAGTTGGATCTCAGGTCCAGGCTTGCGGTCCGCTCCTTGGTGGTTACTGCTCGTCCTGACCTACCACCCGGTTGGCCCTTGGTGCTCTTGATTGAGTGTCTCGGGAAGCTGGAACGTTTACTTTGAAAAAATTAGAGTGTTCAAAGCAGGCGGTTAGCCTGAATAATGGTGCATGGAATAATGGAATAGGACCTCGGTTCTATTTTGTTGGTTTTCGGAATTGGAGGTAATGATTAAGAGGGACGGACGGGGGCATTCGTATTACGGTGTTAGAGGTGAAATTCTTGGATCGCCGTAAGACGAACTACTGCGAAAGCATTTGCCAAGAATGTTT</t>
  </si>
  <si>
    <t>asv_0D5_00098</t>
  </si>
  <si>
    <t>Limoida</t>
  </si>
  <si>
    <t>Limaria</t>
  </si>
  <si>
    <t>Limaria_hians</t>
  </si>
  <si>
    <t>AGCTCTGTAAGCGTATTTCAAAGTTGTTGCAGTTAAAACGCTCGTAGTCGAATTTTGGTGGTCCATCGTCGCCCGTCCGCGAGGATGGGTGATTTTGGCCGCCTTTGTGGATAGGGGCTCAGGGGTGCTTCATTGTAACCTTGAGTCACTGCCACCATTTACTGTGAAAAAATTAGAGTGTTCAAAGCAAGCGATTGCCGTGAATACATTAGCATGGAATAATAGAATAGGACCTGTGTCTTATTTTGTTGGTTTGTTAAGCATAGGTAATGATTAAGAGGGACGGTTGGGGACATAGGTATTTCGACGCTAGAGGTGAAATTCTTAGATTGTCGGAAGACCAACAGCTGCGAAAGCGTTTGTCAAAGACGTTT</t>
  </si>
  <si>
    <t>asv_0D5_00099</t>
  </si>
  <si>
    <t>Wrangeliaceae</t>
  </si>
  <si>
    <t>Griffithsia</t>
  </si>
  <si>
    <t>Griffithsia_monilis</t>
  </si>
  <si>
    <t>AGCTCCAATAGCGTATATTAAAGTTGTTGCAGTTAAAAAGCTCGTAGTTGGATTTGTGGCTGTCTCGAGCGGCCTGACACCTAGTGTTAGTGCTTGCTTGAGTCGCCATCCTTGGGTGGAACCTGTGTGGCATTAGGTTGTCGTGCAGGGGATGCCCATCGTTTACTGTGAAAAAATTAGAGTGTTCAAAGCAGGCTTATGCCGTTGAATATATTAGCATGGAATAATAAGATAGGACCTTGGTACTATTTTGTTGGTTTGCGCACCAAGGTAATGATTAATAGGGACAGTTGGGGGTATTCGTATTCCATTGTCAGAGGTGAAATTCTTGGATTTCTGGAAGACGAACTACTGCGAAAGCATTTACCAAGGATGTTT</t>
  </si>
  <si>
    <t>asv_0D5_00100</t>
  </si>
  <si>
    <t>Nitzschia_longissima</t>
  </si>
  <si>
    <t>AGCTCCAATAGCGTATATTAAAGTTGTTGCGGTTAAAAAGCTCGTAGTTGGATCTGCGTCCATCAAGACCGGTAGCCCATTGGGTTTCACTGGTTCTTGTGGACTCCTTACTAGTTTCTCCATGGTGCTCTTAACTGAGTGCCTTGGTAGACTAGTGCTTTTACTTTGAAAAAATTAGAGTGCTCAAAGCAGGCGTTTGCCTGAATAGTGGTGCATGGAATAATGGAATAGGACCTCGGTTCTATTTTGTTGGTTTTCGGAGCTCGAGGTAATGATTAAGAGGGACAGACGGGGGCATTCGTACTGCTGCGTTAGAGGTGAAATTCTTGGATCGCAGCATGACGAACAACTGCGAAAGCATTTGCCAAGAATGTTT</t>
  </si>
  <si>
    <t>asv_0D5_00101</t>
  </si>
  <si>
    <t>Chromadoridae</t>
  </si>
  <si>
    <t>Punctodora</t>
  </si>
  <si>
    <t>Punctodora_ratzeburgensis</t>
  </si>
  <si>
    <t>AGCTCTGTAAGCGTATACCAAAGTTGTTGCAGTTAAAACGCTCGTAGTCGGATTTTGGCGTAATCCTTCTCCTTGCCCTGATTGGGTTTAGGTGGAAGGCGCGCCTTTGTGGATGAAGTGGAAGTGTTTCTTAATTGATCCATTCTGCTTCGCCACTGTTTACTGTGAAAAAATTAGAGTGTTCAAAGCGAGCGATTGCCATGAATACATTAGCATGGAATAATAGAATAGGACTTAGTCCCGTTTTGTTGGTTTGTCGGTATTAGGTAATGATTAAGAGGGACGGTCGGGGGCATTTGTATTCCAGGGTTAGAGGTGAAATTCTTGGATCCTTGGAAGACAAACAGCTGCGAAAGCGTCTGCCAAGGACGTTT</t>
  </si>
  <si>
    <t>asv_0D5_00102</t>
  </si>
  <si>
    <t>Neosiphonia_tongatensis</t>
  </si>
  <si>
    <t>AGCTCCAATAGCGTATATTAAAGTTGTTGCAGTTAAAAAGCTCGTAGTTGGATTTGTGGCTGTCACAAGCGGCCTATCACCTAGTGTTAGTGCTTGCTGGTGTCGCCATCCTTGGGTGGAGCCCGTGTGGCATTAGGTTGTCGTGCGGGGGATGCCCATCGTTTACTGTGAGAAAATTAGAGTGTTCAAAGCAGGCTTATGCCGTTGAATATGTTAGCATGGAATAATAAGATAGGACCTCGGTACTATTTTGTTGGTTTGCGCACCGAGGTAATGATTAATAGGGACAGTTGGGGGTATTCGTATTTCATTGTCAGAGGTGAAATTCTTGGATTTCTGAAAGACGAACTACTGCGAAAGCATTTACCAAGGATGTTT</t>
  </si>
  <si>
    <t>asv_0D5_00103</t>
  </si>
  <si>
    <t>AGCTCCAATAGCATATGTTAAAGTTGTTGCGGTTAAAAAGCTCGTAGTTGGATCTCGGCGGGTCGGGGGCGGTTCGCTCTCTGGCGTGACTGCCCCACGGACCCGTGTGTTTGGCGGAGGCCGCGCGGGTGCTCTTAACCGAGTGTCCCGCGGCGCCGTCAGGTTGACTTTGAAAAAATTAGAGTGCTCCAGGCAGGCTTGACACGCCTGAATAGTCGTGCATGGAATGATAGAATAGGATGTCGTTTCTGTTCTGTTGGTTTTCGGAAATCGACATAATGATTGATAGGGACAGTCGGGGGCATTGGTATTCAGACGCTAGAGGTGAAATTCTTGGACCGTCTGAAGACCCACTACTGCGAAAGCATTTGCCAAGAATGTTT</t>
  </si>
  <si>
    <t>asv_0D5_00104</t>
  </si>
  <si>
    <t>AGCTCCAATAGCGTATATTAAAGTTGTTGCAGTTAAAAAGCTCGTAGTTGGATGTCAAGCGTTTGGAGCGGCGGTCTCGAAAGAGTACAGCTGCACGAATGCTTTATTTTGTGAGATGCTTTGCTGGCATTAAGTTGTTGGTGAAGATTTGATCTTGCATCGTTTACTGTGAAAAAATTAGAGTGTTCCACACATGGCAATTGCCTGAATACATTAGCATGGAATAATAAGATACGACTCGTTTGGTCTATTTTGTTGGTTTGCACAATCGAGTAATGATTAATAGGGACAGTAGGGGGTATTCATATTTCAGCGTCAGAGGTGAAATTCTTGGATCGCTGAAAGATGAGCTAAGGCGAAAGCATTTACCAAGGATGTTT</t>
  </si>
  <si>
    <t>asv_0D5_00105</t>
  </si>
  <si>
    <t>Pseudofungi</t>
  </si>
  <si>
    <t>Oomycota</t>
  </si>
  <si>
    <t>Oomycota_X</t>
  </si>
  <si>
    <t>Peronosporales</t>
  </si>
  <si>
    <t>Halophytophthora</t>
  </si>
  <si>
    <t>Halophytophthora_operculata</t>
  </si>
  <si>
    <t>AGCTCTGTAAGCGTATACCAAAGTTGTTGCAGTTAAAACGCTCGTAGTCGGACGTTGGCTTTGGATGTATAGCTTGGCGTAAAAACCACTTTACTTCTTTAGCCTTTGTGGAGGGGGCTTCGAGGCTCTTAATTGAACCTTTGTAAGTTCCGCCACCGTTTACTGTGAAAAAATTAGAGTGTTCAAAGCGGGCGTTTGCCATGAATACATTAGCATGGAATAATAGAATAGGACCTGGTCCTGTTTTGTTGGTTTGTGAGTATCAGGTAATGACAAATAGGGACGGTTGGGGGCATTTGTATTCCGGCGTTAGAGGTGAAATTCTTGGATCGCCGGAAGACAAACAGCTGCGAAAGCGTCTGCCAAGGACGTTT</t>
  </si>
  <si>
    <t>asv_0D5_00106</t>
  </si>
  <si>
    <t>AGCTCCAGTAGCGTATATTAATGCTGCTGTAGTTAAAAAGCTCGTAGTCGTATCTAGGGCGCGGGCCAGGGGTCCCTCGTAAGGGGAGTCACTCCGGGTGCCGGCCTCCCTCGCGGCTTGTCGCCCGGTTCTCTTAACTGAGTGCCGGGTGCGGCCGGAACGTTTACTTTGAAAAAATTGGAGTGTTCAAAGCAGGCGCAACAGCCTGAACAGCAGAGCATGGAATAATGGAATAGGACCTCGGTTCTATTGCGTTGGTTTTAAGAGTCCGAGGTAATGATTGAGAGGGACTGACGGGGGCATTCGTATTGCGGTGTGAGAGGTGAAATTCTTGGATCGCCGCAAGACGACCGGTAGCGAAAGCGTTTGCCAAGAATGTCT</t>
  </si>
  <si>
    <t>asv_0D5_00107</t>
  </si>
  <si>
    <t>Echinodermata</t>
  </si>
  <si>
    <t>Echinodermata_X</t>
  </si>
  <si>
    <t>Echinodermata_XX</t>
  </si>
  <si>
    <t>Ophiothrix</t>
  </si>
  <si>
    <t>Ophiothrix_oerstedii</t>
  </si>
  <si>
    <t>AGCTCCAATAGCGTATATTAAAGTTGTTGCAGTTAAAAAGCTCGTAGTTGGATTTGTGGCTGTCGCTAGCGGCCTATCACTTAGTGTTAGTGCTTGCTGGCGTCGCCATCCTTGGGTGGAGCCCGTGTGGCATTAGGTTGTCGTGCGGGGGATGCCCATCGTTTACTGTGAGAAAATTAGAGTGTTCAAAGCAGGCTTATGCCGTTGAATATGTTAGCATGGAATAATAAGATAGGACCTCGGTACTATTTTGTTGGTTTGCGCACCGAGGTAATGATTAATAGGGACAGTTGGGGGTATTCGTATTCCATTGTCAGAGGTGAAATTCTTGGATTTCTGGAAGACGAACTACTGCGAAAGCATTTACCAAGGATGTTT</t>
  </si>
  <si>
    <t>asv_0D5_00108</t>
  </si>
  <si>
    <t>AGCTCCAATAGCGTATATTAAAGTTGTTGCAGTTAAAAAGCTCGTAGTTGGATTTGTGGCTGTCGCATGCGGCCCGCATTCGTGCGGTGTTTGCTAGCGTCGCCATCCTTGGGTGGAACCTGTGTGGCATTAGGTTGTCGTGCAGGGGATGCCCATCGTTTACTGTGAAAAAATTAGAGTGTTCAAAGCAGGCTTACGCCGTTGAATATATTAGCATGGAATAATAAGATAGGACCTTGGTACTATTTTGTTGGTTTGCGCACCAAGGTAATGATTAATAGGGACAGTTGGGGGTATTCGTATTCCATTGTCAGAGGTGAAATTCTTGGATTTTTGGAAGACGAACTACTGCGAAAGCATTTACCAAGGATGTTT</t>
  </si>
  <si>
    <t>asv_0D5_00109</t>
  </si>
  <si>
    <t>Nitzschia_communis</t>
  </si>
  <si>
    <t>AGCTCCAATAGCGTATATTAAAGCTGTTGCAGTTAAAAAGCTCGTAGTTGGATCTCGGGTCCAGGCTTGCGGTCCGCCTTGCGGTGGTTACTGCCTGTCCTGACCTACCTCCCGGTTTTCCCTTGGTGCTCTTGACTGAGTGTCTCGGGTGGCCGGAACGTTTACTTTGAAAAAATTAGAGTGTTCAAAGCAGGCAGCTTGCCTGAATAATGGTGCATGGAATAATGGAATAGGACCTCGGTTCTATTTTGTTGGTTTTCGGAGCTTGAGGTAATGATTAAGAGGGACGGACGGGGGCATTCGTATTACGGTGTTAGAGGTGAAATTCTTGGATCGCCGTAAGACGAACTACTGCGAAAGCATTTGCCAAGAATGTTT</t>
  </si>
  <si>
    <t>asv_0D5_00110</t>
  </si>
  <si>
    <t>Chaetopterus</t>
  </si>
  <si>
    <t>Chaetopterus_sarsi</t>
  </si>
  <si>
    <t>AGCTCCGCAAGTGTATGGCTATATTGCTGCGTTTAAATAGCTCGTAGTTGGATCTGAGCGTTTAGCGCGCGGTGCAGTCTTTGACTGTCTACTGTGGCGCGGCGCATTTGTGTTGGTGCGGTGGCGATGCTCGTTAGGGTGTCGTCGCTTGCCAACGAGTTTACTTTGAACAAATCAGAGTGCTCAAAACGGGCGTTTCGCTCGTATGTTTTTGCATGGAATAATGGAATAGGATTGTGTGTCCTATTTTGTTGGTTTTCGGGACCACGATAATGATTGAGAGGGACAGACGGGGGCATTTGTACTGCTACGTGAGAGGTGAAATTCTTGGATCGTAGCAAGACAAACTACTGCGAAAGCATTTGCCAAGAATGTTT</t>
  </si>
  <si>
    <t>asv_0D5_00111</t>
  </si>
  <si>
    <t>AGCTCCACGAGCATGTACGTAAGTTGTTGCAGTTAAAAAGCTCGTAGTTGGATCTCAGACTCGTAGCCAGTGGTCCGCTCAGTATGAGTGTGCACTGCTGTGCTCGGTCTACGTCTGGTTACGTTCGTAGTGCCCTTCACTGGGTGCTGCGGAATGCCAGAAGGTTTACTCTGAAAAAATTAGAGTGCTCAAAGCAAGCTGTTATGCTTGAATACTGTTGCATGGAATAATGGAATAGGACCTCGGATCTATTTTGTTGGTTTTCGGAGTCGAGGTAATGATTAAGAGGGACAGACGGGGGCATTCGTATTGCGCCGTTAGAGGTGAAATTCTTGGATCGGCGCAAGACGAACAACTGCGAAAGCATTTGCCAAGGATGTTT</t>
  </si>
  <si>
    <t>asv_0D5_00112</t>
  </si>
  <si>
    <t>Heterolepidoderma</t>
  </si>
  <si>
    <t>Heterolepidoderma_loricatum</t>
  </si>
  <si>
    <t>AGCTCTGTAAGCGTATACCAAAGTTGTTGCAGTTAAAACGCTCGTAGTCGGAGGTTGGCGGGCCGTCCAGGGCGTCCTCACAGACGGATCTGGATGGGCCGCCTTTGTGGCGGGGGGCCCAGTGGAGCTTCACTGCGTCACTGTGGTCGCTCCCACCGTTTACTGTGAAAAAATTAGAGTGTTCAAAGCAGGCGTTTGCCATGAATACATTAGCATGGAATAATAGAATAGGACCTGTTTCCTGTTTTGTTGGTTTGTGAGGATCGGGTAATGATTAAGAGGGACGGTTGGGGGCATTTGTATTCCGGCGTCAGAGGTGAAATTCTTGGATTGGCGGAAGACAAACGGCTGCGAAAGCGTCTGCCAAGGACGTTT</t>
  </si>
  <si>
    <t>asv_0D5_00113</t>
  </si>
  <si>
    <t>Chondrus</t>
  </si>
  <si>
    <t>Chondrus_nipponicus</t>
  </si>
  <si>
    <t>AGCCTCTATAAGCATATGCAAAAGTTGCTGCGTTTGAAAAGCTCGTAGTCGAGTCCGCTAATGCCGTAGTGGCGTGCTGTCTCATTCCCAGTGTCTGTTTCAGCCCCCTAATGAGCATCGTCCCTTTGTTGAGAAAGATTGCACTTAACTGTGTCGATTTTTCGAGACGAAGTATTTACCCTGAGTAAATTGGAGTGTTCAAAGCAATCGTGAGTTTGAACAGTAAAGCACGGAATAATGGAGGAGGACCCGCACATTGCAAAAGCTGGTGAGCTGGTGATGCGGTAATGATTAAAAGGAACAGACGGGGGCATTTGTATTGCTACGTTAGAGGTGAAATTCTTGGATCGTGGCAAGACAAACTACTGCGAAAGCATTTGCCAAGAATGTTT</t>
  </si>
  <si>
    <t>asv_0D5_00114</t>
  </si>
  <si>
    <t>Paramecynostomum</t>
  </si>
  <si>
    <t>Paramecynostomum_sp.</t>
  </si>
  <si>
    <t>AGCTCCAATAGCGTATATTAAAGTTGTTGCGGTTAAAAAGCTCGTAGTTGGATTTCAGTTCTGGACTGACGGTTCACCGCCCGGTGCATACTGTCACGCTCCGAACAGCCATAAAGCCCGCTGGCTCGCACGGGGTGCTCTTCATCGAGTGTCCCGCGTGGCCGGCAGAGTTTACTTTGAAAAAATTAGAGTGCTTAAAGCAGGCTATTCTGATGGCCTGAATGCCTATGCATGGAATAATGGAATAGGACCTCGGTTCTATTTTGTCGGTTTTCTGAACCCGAGGTAATGACTAATAGGAACAAGCGGGGGCATTCGTATTGCGACGCTAGAGGTGAAATTCTTGGACCGTCGCAAGACGAACTACTGCGAAAGCATTTGCCAAGGATGTTT</t>
  </si>
  <si>
    <t>asv_0D5_00115</t>
  </si>
  <si>
    <t>Malacostraca</t>
  </si>
  <si>
    <t>Amarinus</t>
  </si>
  <si>
    <t>Amarinus_paralacustris</t>
  </si>
  <si>
    <t>AGCTCCAATAGCGTATATTAAAGTTGTTGCAGTTAAAAAGCTCGTAGTTGGATTTGTGGCCGTCGCAGGCGGCGTGACACTTTGTGTTATCGCTAGCTTTTGACGCCATCCTTGGGTGGAACCTGTGTGGCATTAGGTTGTCGTGCAGGGGATGCCCATCATTTACTGTGAAAAAATTAGAGTGTTCAAAGCAGGCTTATGCCGTTGAATATATTAGCATGGAATAATAAGATAGGACCTTGGTACTATTTTGTTGGTTTGCGCACCGAGGTAATGATTAATAGGGACAGTTGGGGGTATTCGTATTCCATTGTCAGAGGTGAAATTCTTGGATTTTTGGAAGACGAACTACTGCGAAAGCATTTACCAAGGATGTTT</t>
  </si>
  <si>
    <t>asv_0D5_00116</t>
  </si>
  <si>
    <t>Bacillaria</t>
  </si>
  <si>
    <t>Bacillaria_paxillifer</t>
  </si>
  <si>
    <t>AGCTCCAATAGCGTATATTAAAGTTGTTGCAGTTAAAAAGCTCGTAGTTGGATTTCTGGCAGGAGCGGCCGGCCACGCTCTTTGAGCGTGAGCTTGCGCTGTCTCTGGCCATCCTCGGGGAGATCGCGTTTGGCATTAAGTTGTCGGGCGTGGGATACCCGTCGTTTACTGTGAGAAAATTAGAGTGTTTAAAGCAGGCTTATGCCGTTGAATATATTAGCATGGAATAATAAGATAGGACTTCGGAACTATTTTGTTGGTTTGCGTTACGAAGTAATGATTAATAGGGACAGTTGGGGGTATTCGTATTACGTTGTCAGAGGTGAAATTCTTGGATTTCCGTAAGACGAACTACTGCGAAAGCATTTACCAAGGATGTTT</t>
  </si>
  <si>
    <t>asv_0D5_00117</t>
  </si>
  <si>
    <t>AGCTCTGTAAGCGTATACCAAAGTTGTTGCAGTTAAAACGCTCGTAGTCGGACGTTGGCGGGCGTCGCGGGGCGTCTTCACGGATGTTCTTGCGGCGGCCGCCTTTGTGTATGGGGGCTCGGTGGTGCTTCACTGCCTCGCCGAGTCGCTGCCACCGTTTACTGTGAAAAAATTAGAGTGTTCAAAGCAAGCGTTTGCCATGAATACATTAGCATGGAATAATAGAATAGGACCTGGTCCTGTTTTGTTGGTTTGTGAGTATCAGGTAATGATTAAGAGGGACGGTTGGGGGCATTTGTATTCCGGCGTCAGAGGTGAAATTCTTGGATTGCCGGAAGACAAACAGCTGCGAAAGCGTCTGCCAAGGACGTTT</t>
  </si>
  <si>
    <t>asv_0D5_00118</t>
  </si>
  <si>
    <t>Antithamnion</t>
  </si>
  <si>
    <t>Antithamnion_callocladum</t>
  </si>
  <si>
    <t>AGCTCCAATAGCGTATATTAAAATTGTTGCAGTTAAAAAGCTCGTAGTTGGATCTCAGGTTAGGCACGTCGGTCTGGTCTCTGTACTATGACTGTGCGTGTCTGCCTTTCATAGCTGCATGTCAGCCCACGGTGATCTTCATTGATCGCTGTGTGGTTGCTCAGCACGTTTACCGTGAGAAAATCAGAGTGCTTAAAGCAGGCCTTTGTGCTTGAATATCTATGCACGGAACAATGGAATAGGATTTCGGTTCTATTTTGTTGGTTTTCGGTACCGAAATAATGAAAAATAGAGACAGTCGGGGGCATTCGTATGGTGGTGTTAGAGGTGAAATTCTGAGATCATTGCCAGACGAACTACTGCGAAAGCATTTGCCAAGTATGTCT</t>
  </si>
  <si>
    <t>asv_0D5_00119</t>
  </si>
  <si>
    <t>Parapharyngiella</t>
  </si>
  <si>
    <t>Parapharyngiella_sp.</t>
  </si>
  <si>
    <t>AGCTCCAATAGCGTATATTAAAGTTGTTGCAGTTAAAAAGCTCGTAGTTGGATTTGTGGTGTTCCCTGTGGTCCAATTTTGGTACTTTCGGGGACTGCCATCCTTGGGTGGATCCTGTGTGGCATTAGGTTGTCGCGCAGGGGATGCCCATCGTTTACTGTGAAAAAATTAGAGTGTTCAAAGCAGGCTTACGCCGTTGAATATATTAGCATGGAATAATGAGATAGGACCTTGGTACTATTTTGTTGGTTTGCGCACCGAGGTAATGATTAATAGGGACAGTTGTGGGTATTCGTATTCCATTGTCAGAGGTGAAATTCTTGGATTTCTGGAAGACGAACTAATGCGAAAGCATTTACCAAGGATGTTT</t>
  </si>
  <si>
    <t>asv_0D5_00120</t>
  </si>
  <si>
    <t>Cymbella</t>
  </si>
  <si>
    <t>Cymbella_signata</t>
  </si>
  <si>
    <t>AGCTCCAATAGCGTATATTAAAGTTGTTGCAGTTAAAAAGCTCGTAGTTGGATTTCTGGTAGGAGGAACGGGCCACTCACTCTGTGTGTGAGCTCTGTCCCTCTCGCCATCCTTGGTGAGAACCTTCTTGGTATTAAGTTATCGGGATGGGGATAACCATCGTTTACTGTGAAAAAATTAGAGTGTTTAAAGCAGGCTTATGCCGTTGAATATATTAGCATGGAATAATAAGATAGGACTTTTAGTCTATTTTGTTGGTTTGCGACTGAAAGTAATGATTAATAGGGACAGTTGGGGGTATTCGTATTTCATTGTCAGAGGTGAAATTCTTGGATTTCTGAAAGACGAACTACTGCGAAAGCATTTACCAAGGATGTTT</t>
  </si>
  <si>
    <t>asv_0D5_00121</t>
  </si>
  <si>
    <t>AGCTCCAATAGCGTATATTAAAGTTGCTGCGTTTAAAAAGCTCGTAGTTGGATCTCAGTCTCGATCGAGCGGTTCGCCGTCTGGCGATACTGTTTGAATCGGACATTCCGCCGCATTTCTCATCATGCTCTTCACTGAGTGTGGTGGGAGAGTGGTACGTTTACTTTGAAAAAATTAGAGTGCTCAAAGCAGGCCGCCGCCTGAATAGTCGTGCATGGAATGATGGAATAGGATCTCGGTTCTATTTTGTTGGTTTCCGGAACTCGAGGTAATGATTAATAGGGACGGACGGGGGCATTTGTATTGCGACGTTAGAGGTGAAATTCTTAGATCGTCGCAAGACAGACTACTGCGAAAGCATTTGCCAAGAATGTTT</t>
  </si>
  <si>
    <t>asv_0D5_00122</t>
  </si>
  <si>
    <t>AGCTCCAATAGCGTATATTAAAGTTGTTGCAGTTAAAAAGCTCGTAGTTGGATCTCAGGTGCAGGCGGGCGGTCCGGCTCGCGCCGGCTCACTGCCCGTACTCCTGCCCTACTGTCTGCCGGCTCTCTCCCGCGGGTGCTCTTCGCTGAGCGTCCCGGGTGGCCGGCGCGTTTACTTTGAAAAAATTAGAGTGTTCAAAGCAGGCCTTTGCCGCCTGAATAATGGTGCATGGAATAATGGAATAGGACCTCGGTTCTATTTTGTTGGTTTTCGGAACTGGAGGTAATGATTAACAGGGACAAACGGGGGCATTCGTATGGCGGCGTTAGAGGTGAAATTCTTGGATCGCCGCTAGACGAGCTACTGCGAAAGCATTTGTCAAGAATGTTT</t>
  </si>
  <si>
    <t>asv_0D5_00123</t>
  </si>
  <si>
    <t>Plakobranchus</t>
  </si>
  <si>
    <t>Plakobranchus_ocellatus</t>
  </si>
  <si>
    <t>AGCTCCAATAGCGTATATTTAAGTTGTTGCAGTTAAAAAGCTCGTAGTTGGATTTCGGGTTGGCTTCAGCGGTCTCGCTTTGCGTTTGTACTGCTGCAGCCTGCCTTCTTGCCGGGGACGGGCCTACGGGCTTAATTGCTTGGGGTCCGGAGTCGGCGACGTTACTTTGAGTAAATTAGAGTGTTCAAAGCAAGCCTACGCTCTGAATATAATAGCATGGGATAACACGACAGGACTCTGGCCTATCGTGTTGGTCTATAGGACCAGAGTAATGATTAAGAGGGACAGTCGGGGGCATTCGTATTCCGTTGTCAGAGGTGAAATTCTTGGATTTACGGAAGACGAACATCTGCGAAAGCATTTGCCAAGGATGTTT</t>
  </si>
  <si>
    <t>asv_0D5_00124</t>
  </si>
  <si>
    <t>Acrochaete</t>
  </si>
  <si>
    <t>Acrochaete_leptochaete</t>
  </si>
  <si>
    <t>AGCTCCAATAGCGTATATTTAAGTTGCTGCAGTTAAAAAGCTCGTAGTCGGATCTCAGGTATTGAACTGGTGGTTAGCTCATGCTGTACCATCAGATTCTGCCTAATCAATCGCTTGTTGTCTTGTGTGCACTTCATTGTGTGCATGAGGCACTCGATACGTTTACTTTGAAAAAATTAGAGTGCTCAAAGCAGGCCTTGTGCTTGAATATATGTTGCATGGAATAATGGAATAGGACTTCGGTTCTATTTTGTTGGTTTTCGGAATCGAAGTAATGATTAAAAGAGACAGTCGGGGGCACTTGTATGGTGGTGTTAGAGGTGAAATTCGATTATCGCCGCCAGACAAACAACTGCGAAAGCATTTGCCAAGAATGTTT</t>
  </si>
  <si>
    <t>asv_0D5_00125</t>
  </si>
  <si>
    <t>Uncinorhynchus</t>
  </si>
  <si>
    <t>Uncinorhynchus_flavidus</t>
  </si>
  <si>
    <t>AGCTCCAATAGCGTATATTAAAGTTGTTGCAGTTAAAAAGCTCGTAGTTGGATTTCTGTTGGAGTTCCAATGCCGGCAAAGATGCCAGTGCAGCGGAGCTACATCATCCTTCTGTTAACGATTCATGGTATTCATTTACTGGTTTCGGGCTCAGATATTTTACCTTGAGAAAATTAGAGTGTTTCAGGCAGGCTTATGTCGGAATACATTAGCATGGAATAATAGAAAAGGACTTTAGTCTCTTTTGTTGGTTTGAGGGATTAAAGTAATGATTAATAGGGATAGTTGGGGGCATTAGTATTTAATTGTCAGAGGTGAAATTCTTGGATTTGTTAAAGACTAACTTATGCGAAAGCATTTGCCAAGGATGTTT</t>
  </si>
  <si>
    <t>asv_0D5_00126</t>
  </si>
  <si>
    <t>Ciliophora</t>
  </si>
  <si>
    <t>Spirotrichea</t>
  </si>
  <si>
    <t>Hypotrichia</t>
  </si>
  <si>
    <t>Oxytrichidae</t>
  </si>
  <si>
    <t>Amphisiella</t>
  </si>
  <si>
    <t>Amphisiella_pulchra</t>
  </si>
  <si>
    <t>AGCTCTGTAAGCGTATACCAAAGTTGTTGCAGTTAAAACGCTCGTAGTCGGACGTTGGCGGGCGCGGCAAGTCGGCCTCACGGTCGCATCTTGCAGCGGCCGCCTTTGTGGAGGGGGGCTTTGTGGTGCTTCACTGCCTCGCAAAGTCGCTGCCACCGTTTACTGTGAAAAAATTAGAGTGTTCAAAGCGGGCGTTTGCCATGAATACATTAGCATGGAATAATAGAATAGGACCTGGTCCTGTTTTGTTGGTTTGTGAGTATCAGGTAATGATTAAGAGGGACGGTTGGGGGCATTTGTATTTCGGCGTTAGAGGTGAAATTCTTGGATCGCCGAAAGACAAACAGCTGCGAAAGCGTCTGCCAAGGACGTTT</t>
  </si>
  <si>
    <t>asv_0D5_00127</t>
  </si>
  <si>
    <t>Centroceras</t>
  </si>
  <si>
    <t>Centroceras_clavulatum</t>
  </si>
  <si>
    <t>AGCTCCAATAGCGTATATTGATTTTGTTGTGGTTAAAAAGCTCGTAGTCGGAATTCGGCGGGTGTTGCGTGGTTCCATACTGTGGTTTACTGCGCAGTTAACCCGTGATTGGATGTGTCCATGTGTGCGGTGCTCTTAACCGAGTGTCGTATGCTGGCATCATTTTTACCTTGAATAAATTAGAGTGCTCAAAGCAGTCCGCTGAGATTGAATAGTCGTGCATGGAATAATGGAATAGGATGTCTTTTCTATTTTGTTGGTTTTCGGAAATTGACATAATGATAAATAGGGACAGTCGGGGGCATTTGTATTCAGACGACAGAGGTGAAATTCTTGGACCGTCTGAAGACAAACTACTGCGAAAGCATTTGCCAAGAATGTTT</t>
  </si>
  <si>
    <t>asv_0D5_00128</t>
  </si>
  <si>
    <t>Nemesis</t>
  </si>
  <si>
    <t>Nemesis_robusta</t>
  </si>
  <si>
    <t>AGCTCCAATAGCGTATATTAAAGTTGTTGCAGTTAAAAAGCTCGTAGTTGGATTTGTGGCTGTCACGAGCGGCCTATCACTTAGTGTTAGTGCTTGCCTGTGTCGCCATCCTTGGGTGGAGCCCGTGTGGCATTAGGTTGTCGTGCGGGGGATGCCCATCGTTTACTGTGAGAAAATTAGAGTGTTCAAAGCAGGCTTATGCCGTTGAATATGTTAGCATGGAATAATAAGATAGGACCTCGGTACTATTTTGTTGGTTTGCGCACCGAGGTAATGATTAATAGGGACAGTTGGGGGTATTCGTATTCCATTGTCAGAGGTGAAATTCTTGGATTTCTGGAAGACGAACTACTGCGAAAGCATTTACCAAGGATGTTT</t>
  </si>
  <si>
    <t>asv_0D5_00129</t>
  </si>
  <si>
    <t>AGCTCCAATAGCGTATATTAAAGTTGTTGCAGTTAAAAAGCTCGTAGTTGGATTTCTGGCAGGAGCGGCCGGCCACGCTCTTTGAGCGTGAGCTTGCGCTGTCTCTGGCCATCCTCGGGGAGATCGCGTTTGGCATTAAGTTGTCGGGCGTGGGATACCCGTCGTTTACTGTGAGAAAATTAGAGTGTTTAAAGCAGGCTTATGCCGTTGAATATATTAGCATGGAATAATAAGATAGGACTTCGGAACTATTTTGTTGGTTTGCGTTACGAAGTAATGATTAATAGGGACAGTTGGGGGTATTCGTATTGCGTTGTCAGAGGTGAAATTCTTGGATTTCCGCAAGACGAACTACTGCGAAAGCATTTACCAAGGATGTTT</t>
  </si>
  <si>
    <t>asv_0D5_00130</t>
  </si>
  <si>
    <t>AGCTCCAATAGCATATATTAAAGTTGTTGCAGTTAAAAAGCTCGTAGTTGGATTTCTGGGAGAGGGCCAATGTCCGCTGATGCGTGCGCAGCGGCTCTCTTCCATCCTTCTGTTAACGTTTCTTGGTATTCAGTTACTGGTTTCGGGCTCAGATATTTTACCTTGAGAAAATTAGAGTGTTTCAGGCAGGCTTGCGCCGGAATACATTAGCATGGAATAATAGAATAGGACTTGGGTCTCCTTTGTTGGTTTGAGGGACTTAAGTAATGATTAATAGGGATAGTTGGGGGCATTAGTATTTAATTGTCAGAGGTGAAATTCTCGGATTTGTTAAAGACTAACTTATGCGAAAGCATTTGCCAAGGATGTTT</t>
  </si>
  <si>
    <t>asv_0D5_00131</t>
  </si>
  <si>
    <t>Hypotrichia_X</t>
  </si>
  <si>
    <t>Bergeriella</t>
  </si>
  <si>
    <t>Bergeriella_ovata</t>
  </si>
  <si>
    <t>AGCTCCAATAGCGTATATTAAAGTTGTTGCAGTTAAAAAGCTCGTAGTTGGATTTGTGTTGTTTTGCGATGTCCAATTTGGTACGTTCGCGGGACGGCATCCTTGGGTGGAACCTGCGTGGCATTAAGTTGTCGTGTAGGGGATGCTCATCGTTTACTGTGAAAAAATTAGAGTGTTCAAAGCAGGCTTATGCCGTTGAATATATTAGCATGGAATAATGAGATAGGACCTTGGTACTATTTTGTTGGTTTGCGCACCGAGGTAATGATTAACAGGGACAGTTGGGGGTATTCGTATTCCATTGTCAGAGGTGAAATTCTTGGATTTTTGGAAGACGAACTACTGCGAAAGCATTTACCAAGGATGTTT</t>
  </si>
  <si>
    <t>asv_0D5_00132</t>
  </si>
  <si>
    <t>Epithemia</t>
  </si>
  <si>
    <t>Epithemia_turgida</t>
  </si>
  <si>
    <t>AGCTCCACGAGCATGTACGTAAGTTGTTGCAGTTAAAAAGCTCGTAGTTGGATCTCAGGCTCGTGGTCAGTGGTCCGCCCGATACGGGTGTGTACTGCTGTGCCCGGCCTACGTCTGGTTTAATTCGTAGTGCCCTTAACTGGGTGCTGCGGAATGCCAGAAAGTTTACTCTGAAAAAATTAGAGTGCTCAAAGCAAGCTGTTATGCTTGAATACTGTTGCATGGAATAATGGAATAGGACCTCGGATCTATTTTGTTGGTTTTCGGAGTCGAGGTAATGATTAAGAGGGACAGACGGGGGCATTCGTATTGCGCCGTTAGAGGTGAAATTCTTGGATCGGCGCAAGACGAACAACTGCGAAAGCATTTGCCAAGGATGTTT</t>
  </si>
  <si>
    <t>asv_0D5_00133</t>
  </si>
  <si>
    <t>AGCTCCAATAGCGTATATTAAATTTGTTGCGGTTAAAAAGCTCGTAGTTGGATCTCGGCGGGTAGGGGGCGGTTCGTTATTCGACGCTACTGCCCCATTTACCCGTGTTTTTGACGGAGGTTCCAGGGTGCTCTTAACCGAGTGTCCTGGGGCGCCGTCAGGTTTACTTTGAAAAAATTAGAGTGCTCAAAGCAGGCTTTACACGCTTGAATATTCGTGCATGGAATAATAGAATAGGACGTCGTTTCTATTTTGTTGGTTTTCGGAAATCGACGTAATGATTAATAGGGACAGTCGGGGGCATTAGTATTCAGACGACAGAGGTGAAATTCTTGGACCGTCTGAAGACTAACTACTGCGAAAGCATTTGCCAAGAATGTTT</t>
  </si>
  <si>
    <t>asv_0D5_00134</t>
  </si>
  <si>
    <t>Sewellia</t>
  </si>
  <si>
    <t>Sewellia_tropica</t>
  </si>
  <si>
    <t>AGCTCCAATAGCGTATATTTAAGTTGTTGCAGTTAAAAAGCTCGTAGTTGGATTTCGGGTGTGAACGACCGGTCCGTCTTTGATGTGTACTGGTTGGTTGCGCCTTATTGTCGAGGACGTGGTTCTAGCTTTCATTAGCCGGGACACGGAGTCGGCAGCGTTACTTTGAGAAAATTAGAGTGTTCAAAGCAGGCTATCGCTCTGAATACTACAGCATGGAATAACACGATAGGACTCCGAGCCTATTCTGTTGGTCTTCGGGACCGGAGTAATGATTAAGAGGGACAGTTGGGGGCATTCGTATTCCGATGTCAGAGGTGAAATTCTTGGATTATCGGAAGACGAACATCTGCGAAAGCATTTGCCAAGGATGTTT</t>
  </si>
  <si>
    <t>asv_0D5_00135</t>
  </si>
  <si>
    <t>Chloropicophyceae</t>
  </si>
  <si>
    <t>Chloropicales</t>
  </si>
  <si>
    <t>Chloropicaceae</t>
  </si>
  <si>
    <t>Chloropicon</t>
  </si>
  <si>
    <t>Chloropicon_roscoffensis</t>
  </si>
  <si>
    <t>AGCTCCAATAGCGTATATTAAAGTTGTTGCAGTTAAAAAGCTCGTAGTTGGATTTCGGAATGGGCCCGTCGGTCCGCCGCAAGGTGAGTCACTGACTGGTTTGTTCTTCTTCGCAAAGACTGCGTGTGCTCTTCGCTGAGTGTGCGTAGGATTTACGACGTTTACTTTGAAAAAATTAGAGTGTTCAAAGCAGGCTTTAGCTTGAATACATGAGCATGGAATAATGGAATAGGACTTTGGTTCTATTTTGTTGGTTTCTAGGACCGAAGTAATGATTAAGAGGGACAATTGGGGGCATCCGTATTTCGTTGTCAGAGGTGAAATTCTTGGATTTACGAAAGACGAACAACTGCGAAAGCACTTGCCAAGAGTGTTT</t>
  </si>
  <si>
    <t>asv_0D5_00136</t>
  </si>
  <si>
    <t>Cnidaria</t>
  </si>
  <si>
    <t>Cnidaria_X</t>
  </si>
  <si>
    <t>Hydrozoa</t>
  </si>
  <si>
    <t>Pandea</t>
  </si>
  <si>
    <t>Pandea_sp.</t>
  </si>
  <si>
    <t>AGCTCTGTAAGCGTATACCAAAGTTGTTGCAGTTAAAACGCTCGTAGTCGGATTTTGGCGTGGTACTGCTAAGGTCCCTGATTGGGTTCCGAGGTTAGTCCCGCCTTTGTGGATGAGGGCGTGGTGGTGCTTAACTGTATTGCCGCGTTTTCGCCACTGTTTACTGTGAAAAAATTAGAGTGTTCAAAGCGAGCGATTGCCATGAATACATTAGCATGGAATAATAGAATAGGACCTGATCCTGTTTTGTTGGTTTGTCGGTATTAGGTAATGATTAAGAGGGACGGTCGGGGGCATTTGTATTCCAGGGTTAGAGGTGAAATTCTTGGATCCTTGGAAGACAAACAGCTGCGAAAGCGTCTGCCAAGGACGTTT</t>
  </si>
  <si>
    <t>asv_0D5_00137</t>
  </si>
  <si>
    <t>AGCACTAAAAGCGTATACCAATGTTGTTGCAGTTAAAACGTTCGTAGTCGAACTCGGATGTCCCGCTCTAGCATAGCCCTCGTGGTTTTGCTAGAGTCGGCATCTGCGTGGCTTGAGAGCCGGCGGTGCTTCATTGCATTGTCTGGTGCCTCGCCACCCTTTACTGTGAAAAAATTAAAGTGTTCAAAGCAGGCAACTGCCGGGATACATTAGCATGGAATAATAGAATAGGACCTGGTTCTGTTCTGTTGGCTATCTGTATCCAGGGCAATGATTAACAGGGACGATCGGGGGCATTTGTATTTCGGCGCGAGAGGTGAAATTCTAAGACCGCCGAAAGACAACCAGCTGCGAAAGCGTCTGCCAAGGGCGTTT</t>
  </si>
  <si>
    <t>asv_0D5_00138</t>
  </si>
  <si>
    <t>Crouania_attenuata</t>
  </si>
  <si>
    <t>AGCTCTGTAAGCGTATTTCAAAGTTGTTGCAGTTAAAACGCTCGTAGTCGAATTTTGGTGGTCCATCGTCGCCCGTCCGCGAGGATGGATGATTTTGGCCGCCTTTGTGGATAGGGGCTCAGGGGTGCTTCATTGTAACCTTGAGTCACTGCCACCATTTACTGTGAAAAAATTAGAGTGTTCAAAGCAAGCGATTGCCGTGAATACATTAGCATGGAATAATAGAATAGGACCTGTGTCTTATTTTGTTGGTTTGTTAAGCATAGGTAATGATTAAGAGGGACGGTTGGGGACATAGGTATTTCGACGCTAGAGGTGAAATTCTTAGATTGTCGGAAGACCAACAGCTGCGAAAGCGTTTGTCAAAGACGTTT</t>
  </si>
  <si>
    <t>asv_0D5_00139</t>
  </si>
  <si>
    <t>AGCTCTGTAAGCGTATATCAAAGTTGTTGCAGTTAAAACGCTCGTAGTCGGATTTTGGCGTTTGTCGGCGATGCGGGCCTTCGGGTCGGTCGCTCGGCGAGTGCCTTTGTGGATGGTGGCCGGTGCGCTGTTTCATTACAATGCGCTGGTCGCCGCCACTGTTTACTGTGAGAAAATTTGAGTGTTCAAAGCGGGCGACTGGGCCGTGAAAAGATTAGCATGGAATAATGGAATAGGACCCTTGGGTTCTGTTTCGTTGGTTTGTGAGACCCAGGTAATGATTAAGAGGGACGGTTGGGGGCATTTGTATTTCGGCGCTAGAGGTGAAATTCTTGGATTGCCGAAAGACAAACAGCTGCGAAAGCGTCTGCCAAGGACGTTT</t>
  </si>
  <si>
    <t>asv_0D5_00140</t>
  </si>
  <si>
    <t>Bonnemaisoniales</t>
  </si>
  <si>
    <t>Bonnemaisoniaceae</t>
  </si>
  <si>
    <t>Asparagopsis</t>
  </si>
  <si>
    <t>Asparagopsis_taxiformis</t>
  </si>
  <si>
    <t>AGCCTCTACAAGCATATGCAAAAGTTGCTGCGTTTGAAAAGCTCATAGTTGGATCCGTTCTAAGTACAAGTTCTAGCATCGGACTTTCGTGGCGAGATGCTCCTTGTATCTTAGCGTCTTTCTGTTGAGGATGTTTGCACTTAATTGTGTTGAATATTCGAGACAGAAAATTTACCTTGAGTAAATTGGAGTGTTCAAAGCAATCATGAGTTTGAACAATAAAGCATGGAATAATGGAGGACGACCCGCACACTGCAATAGCTGGTGAGCTGGTGATGCGGTAATGATTGAAAGGAACAGTCGGGGGCATTTGTATTGCTACGTTAGAGGTGAAATTCTTGGATCGTGGCAAGACAAACTACTGCGAAAGCATTTGCCAAGAATGTTT</t>
  </si>
  <si>
    <t>asv_0D5_00141</t>
  </si>
  <si>
    <t>AGCTCCAATAGCGTATATTAAATTTGTTGCAGTTAAAAAGCTCGTAGTTGAAATTCTGATCAAAACTTTTGGTCTTGCACTTGGTGCAAGTATCATTTTGCATTTGATCATTTTTGGGAGATATCCAACTGGTATTAAGTTATTGGTTGGAGACATCCCATCGTTTACTGTGAAGAAAATAGAGTGTTCAAAGCAGGCTTAGGCCAATGAATACATTAGCATGGAATAATGAAATAAGATAGTGATGCTATTTTGTTGGTTTATGTGTCATTATAATGATTAAGAGGGACTGTTGGGGGTATTTGTATTCCACTGTCAGAGGTGAAATTCTTGGATTTTTGGAAGACACACAACTGCGAAAGCATTTACCAAGGATGTTT</t>
  </si>
  <si>
    <t>asv_0D5_00142</t>
  </si>
  <si>
    <t>Campylodiscus</t>
  </si>
  <si>
    <t>Campylodiscus_thuretii</t>
  </si>
  <si>
    <t>AGCTCCAATAGCGTATATTAAAGTTGTTGCAGTTAAAAAGCTCGTAGTTGGATTTGTGGCAGTTGCAAGGATCCCGGCACTTGGTGTTGGTGTATTGTTGCTTTGCCATCCTTGGGTGGAATCTGTGTGGCATTAGGTTGTCGTGCAGGGGATGCCCATCGTTTACTGTGAAAAAATTAGAGTGTTCAAAGCAGGCTTATGCCTATGAATATATTAGCATGGAATAATAAGATAGGACCTTGGTACTATTTTGTTGGTTTGCGCACCGAGGTAATGATTAATAGGGACAGTTGGGGGTATTCGTATTCCATTGTCAGAGGTGAAATTCTTGGATTTTTGGAAGACGAACTACTGCGAAAGCATTTACCAAGGATGTTT</t>
  </si>
  <si>
    <t>asv_0D5_00143</t>
  </si>
  <si>
    <t>Thalassionema</t>
  </si>
  <si>
    <t>Thalassionema_frauenfeldii</t>
  </si>
  <si>
    <t>AGCTCCAATAGCGTATATTAAAGTTGTTGCGGTTAAAAAGCTCGTAGTTGGATCTGCGTCCATCAAGACCGGTAGCCCATTGGGTTTCACTGGTTCTTGTGGACTCCTTACTAGTTTTTCCATGGTGCTCTTAACTGAGTGCCTTGGTAGACTAGTGCTTTTACTTTGAAAAAATTAGAGTGCTCAAAGCAGGCGTTTGCCTGAATAGTGGTGCATGGAATAATGGAATAGGACCTCGGTTCTATTTTGTTGGTTTTCGGAGCTCGAGGTAATGATTAAGAGGGACAGACGGGGGCATTCGTACTGCTGCGTTAGAGGTGAAATTCTTGGATCGCAGCATGACGAACAACTGCGAAAGCATTTGCCAAGAATGTTT</t>
  </si>
  <si>
    <t>asv_0D5_00144</t>
  </si>
  <si>
    <t>AGCTCCAATAGCGTATGCAAATGCTGCTGCGGTTAAAAAGCTCGTAGTTGGATCTCGGCGGGACGGGGGCGGTTCGCTCTTGGCGTGACTGCCCCACTGTCTCGTGGAATCTTGCGCGGAGGTCGCGGGGTGCTCTTAACCGAGTGTCCCGCGGCGCCGCCAGGTTTACTTTGAAAAAATTAGAGTGCTCCAAGCAGGCCTGACACGCCTGGATAGCCGTGCATGGAATAATGGAATAGGACGTCGTTTCTATTTCGTTGGTTTTCGGAAATCGACGTAATGATTAACAGGGACAGTCGGGGGCATTAGTATTCAGGCGACAGAGGTGAAATTCTTGGACCGTCTGAAGACTCACTACTGCGAAAGCATTTGCCAAGAATGTTT</t>
  </si>
  <si>
    <t>asv_0D5_00145</t>
  </si>
  <si>
    <t>Stenhelia</t>
  </si>
  <si>
    <t>Stenhelia_sp.</t>
  </si>
  <si>
    <t>AGCTCCAATAGCGTATATTAAAGTTGCTGCAGTTAAAAAGCTCGTAGTTGGATTTGTGGCGCGGCCGTCCGGCGGGGGTCCTTTACTGGTCCCGTTTGTCCTGGTTTTCGGCCGCTCCTTTCTCGGGTAGCGCGTGGCTGGCATTAGGTTGTCGGCCGCTTCGCGCCCGTCATTTACTGTGAAAAAATTAGAGTGTTCAAAGCAGGCTTAGGCCGTTGGATACATTAGCATGGAATAATGAGATAGGACCCCAGCGGTCTATTTTGTTGGTTTGCACGTTGGGGTAATGATTAACAGGAACGGTTGGGGGTATTCGTATTCAACTGTCAGAGGTGAAATTCTTGGATTTGTGGAAGACGAACTACTGCGAAAGCATTTACCAAGGATGTTT</t>
  </si>
  <si>
    <t>asv_0D5_00146</t>
  </si>
  <si>
    <t>AGCTCTGTAAGCGTATACCAAAGTTGTTGCAGTTAAAACGCTCGTAGTCGGACGTTGGCTTAGGATGTATTGCTGGCGTAAAAACCACGTTACATCTTTAGCCTTTGTGGAGGGGGTTTCGAGGCTCTTAATTGAACCTTTGGGATTCCGCCACCGTTTACTGTGAAAAAATTAGAGTGTTCAAAGCGGGCGTTTGCCATGAATACATTAGCATGGAATAATAGAATAGGACCTGGTCCTGTTTTGTTGGTTTGTGAGTATCAGGTAATGACCAAGAGGGACGGTTGGGGGCATTTGTATTCCGGCGTTAGAGGTGAAATTCTTGGATCGCCGGAAGACAAACAGCTGCGAAAGCGTCTGCCAAGGACGTTT</t>
  </si>
  <si>
    <t>asv_0D5_00147</t>
  </si>
  <si>
    <t>AGCTCCAATAGCGTATATTAAAGTTGCTGCAGTTAAAAAGCTCGTAGTTGCATTTCCGAGGCAAGGGATTAGTCCGACCTTTGGTGGGTATTTAATCCTCTTGCCTCGTCCTTGAGTGGTGCTTCTTGGTATTAAGTTATCGAGGAGATAGCCGCTCATCGTTTACTGTGAGAAAATTAGAGTGTTCAAAGCAGGCTTATGCCGTTGAATATATTAGCATGGAATAATAAGATAGGACCTCGGTACTATTTTGTTGGTTTGAGAACCAAGGTAATGATGAATAGGGACAGTTGGGGGTATTCGTATTCAGTTGTCAGAGGTGAAATTCTTAGATTTACGGAAGACGAACTACTGCGAAAGCATTTACCAAGGATGTTT</t>
  </si>
  <si>
    <t>asv_0D5_00148</t>
  </si>
  <si>
    <t>Chaetoceros</t>
  </si>
  <si>
    <t>Chaetoceros_tenuissimus</t>
  </si>
  <si>
    <t>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</t>
  </si>
  <si>
    <t>asv_0D5_00149</t>
  </si>
  <si>
    <t>Cladophorales</t>
  </si>
  <si>
    <t>Cladophorales_X</t>
  </si>
  <si>
    <t>Cladophora</t>
  </si>
  <si>
    <t>Cladophora_glomerata</t>
  </si>
  <si>
    <t>AGCTCCAATAGCGTATATTAAAGTTGCTGCGTTTAAAAAGCTCGTAGTTGGATCTCAGTCTCGATCGAGCGGTCCATCTTCCGATGGCACTGCGCGAATCGGACATTCCGCCGCGTTTCTCCTCATGCCCTTAACTGAGTGTGAGGGGAGAGTGGTACGTTTACTTTGAAAAAATTAGAGTGCTCAAAGCAGGCCATGGCCTGAATAGTCGTGCATGGAATGATGGAATAGGGCCTCGGTTCTATTTTGTTGGTTTCCGGAACTCGAGGTAATGATTAATAGGGACGGACGGGGGCATTTGTATTGCAACGTTAGAGGTGAAATTCTTAGATCGTTGCAAGACAAACTACTGCGAAAGCATTTGCCAAGAATGTTT</t>
  </si>
  <si>
    <t>asv_0D5_00150</t>
  </si>
  <si>
    <t>AGCTCCAGTAGCGTATATTAAAGTTGTTGCAGTTAAAAAGCTCGTAGTTGGATCTCGGGCTCGGGCCGGCGGTCCTGCTTGCGCAGGCACTGCCCGTTCCGACCCGCCTGCGGGCCTTCCCGCGGTGCCCTTAACTGGGTGCCGCGGGGGACTCGCGCGTTTACTTTGAAAAAATTAGAGTGTTCAAGGCAGGCGTCGTCCGCCTGCATACCGATGCATGGAATAATGGAAGAGGACGCCCGTCCTGTTCTGTTGGTCTACGGGATCCGGGTGTAATGATCAAGAGGGACGGCCGGGGGCATTAGTATTACGGTGTGAGAGGTGAAATTCTGGGACCGCCGTAAGACTAACAACAGCGAAAGCATTTGCCAAGAATGTTT</t>
  </si>
  <si>
    <t>asv_0D5_00151</t>
  </si>
  <si>
    <t>Sabella</t>
  </si>
  <si>
    <t>Sabella_crassicornis</t>
  </si>
  <si>
    <t>AGCTCCAATAGCGTATATTAAAGTTGTTGCAGTTAAAAAGCTCGTAGTTGGATCTCGGGTCCAGGCTGGCGGTCCACCTCGCGGTGGTTACTGCCTGTCCTGACCTACCTCCCAGTTCTCCCTTGGTGCTCTTGACTGAGTGTCTCGGGTGGCTGGAACGTTTACTTTGAAAAAATTAGAGTGTTCAAAGCAGGCAATTCGCCTGAATAATGGTGCATGGAATAATGGAATAGGACCTCGGTTCTATTTTGTTGGTTTTCGGAACTCGAGGTAATGATTAAGAGGGACAGACGGGGGCATTCGTATTACGGTGTTAGAGGTGAAATTCTTGGATCGCTGTAAGACGAACTACTGCGAAAGCATTTGCCAAGAATGTTT</t>
  </si>
  <si>
    <t>asv_0D5_00152</t>
  </si>
  <si>
    <t>Lumbrineris</t>
  </si>
  <si>
    <t>Lumbrineris_latreilli</t>
  </si>
  <si>
    <t>AGCTCCAATAGCGTATATTAAAGTTGCTGCAGTTAAAAAGCTCGTAGTTGGATTTGTGGAACGGCCGTCCGGCGGGGGGCCTTCACTGGTCCCGTTTGTCCTGGTCTTCGGCCTTTCCTTTCTCGGGTCTCGCGTATTGGCTGGCATTAGGTTGTCGGCCGCTTCGCGCCCGTCGTTTACTGTGAAAAAATTAGAGTGTTCAAAGCAGGCTTAGGCCGTTGGATACATTAGCATGGAATAATGAGATAGGGCCACCGCGGTCTATTTTGTTGGTTTGCACGTTGTGGTAATGATTAACAGGAACGGTTGGGGGTATTCGTATTCAATTGTCAGAGGTGAAATTCTTGGATTTGTGGAAGACGAACTACTGCGAAAGCATTTACCAAGGATGTTT</t>
  </si>
  <si>
    <t>asv_0D5_00153</t>
  </si>
  <si>
    <t>Rugulopteryx</t>
  </si>
  <si>
    <t>Rugulopteryx_okamurae</t>
  </si>
  <si>
    <t>AGCTCTGTAAGCGTATACCAAAGTTGTTGCAGTTAAAACGCTCGTAGTCGGAATTTGGCAATTTCGGATGTGTGCGCGTCGTGCGCGCACTTTGCAGAGATTGCTTTTGTGGGTATGTGTGCGATGAGGCAACTTTATTGTTGAACGTCAAACGCAACCACTCTTTACTGTGAGAAAATTAGAGTGTTCAAAGCAGGCAATTGCCGTGAATACATTAGCATGGAATAATAGAATAGGACTTCGTCTTATTTTGTTGGTTTGTTAATTCGGAGTGATGATTAAGAGGGACAGTTGGGGGCATTTGTATTTCGGCGCTAGAGGTGAAATTCTTAGATTGCCGAAAGACAAACTGCTGCGAAAGCGTCTGCCAAGGATGTTT</t>
  </si>
  <si>
    <t>asv_0D5_00154</t>
  </si>
  <si>
    <t>Jania</t>
  </si>
  <si>
    <t>Jania_sp.</t>
  </si>
  <si>
    <t>AGCTCCAATAGCGTATATTAAAGTTGTTGCAGTTAAAAAGCTCGTAGTTGGATTTGTGGCTGTCGTGTGCATTTCTTCAATTTAATTGTTGAAATAGCTAGCGTCGCCATCCTTGGGCGGATGCTGTGTGGCATTAAGTTGTCGTGCAGTGGATGCCTATCATTTACTGTGAAAAAATTAGGGTGTTCAAAGCAGGCTTATGCCGTTGAATATATTAGCATGGAATAATAAGATAGGACCTTGGTACTATTTTGTTGGTTTGCGCACTAAGGTAATGATTAATAGGGTCAGTTGGGGGTATTCGTATTCCATTGTCAGAGGTGAAATTCTTGGATTTTTGGAAGACGAACTACTGCGAAAGCATTTACCAAGGATGTTT</t>
  </si>
  <si>
    <t>asv_0D5_00155</t>
  </si>
  <si>
    <t>AGCTCCAATAGCGTATATTAAAGTTGTTGCGGTTAAAAAGCTCGTAGTTGGATCTGCGTCCATCAAGACCGGTAGCCCATTGGGTTTCACTGGTTCTTGTGGACTCCTCACTAGTTTTTCCATGGTGCTCTTAACTGAGTGCCTTGGTAGACTAGTACTTTTACTTTGAAAAAATTAGAGTGCTCAAAGCAGGCGTTTGCCTGAATAGTGGTGCATGGAATAATGGAATAGGACCTCGGTTCTATTTTGTTGGTTTTCGGAGCTCGAGGTAATGATTAAGAGGGACAGACGGGGGCATTCGTACTGCTGCGTTAGAGGTGAAATTCTTGGATCGCAGCATGACGAACAACTGCGAAAGCATTTGCCAAGAATGTTT</t>
  </si>
  <si>
    <t>asv_0D5_00156</t>
  </si>
  <si>
    <t>AGCTCTGTAAGCGTATACCAAAGTTGTTGCAGTTAAAACGCTCGTAGTCGGACGTTGGCGGGCGTCGCGGGTCTGCCGAAAGGTTGATCTTGTGGCGGCCGCCTTTGTGGAGGGGGGCCTCGTGGTGCTTCATTGTCATCGCGGAGTCGCTGCCACCGTTTACTGTGAAAAAATTAGAGTGTTCAAAGCGGGCGTTTGCCATGAATACATTAGCATGGAATAATAGAATAGGACCTGGTCCTGTTTTGTTGGTTTGTGAGTATCAGGTAATGATTAAGAGGGACGGTTGGGGGCATTTGTATTCCGACGTTAGAGGTGAAATTCTTGGATCGTCGGAAGACAAACAGCTGCGAAAGCGTCTGCCAAGGACGTTT</t>
  </si>
  <si>
    <t>asv_0D5_00157</t>
  </si>
  <si>
    <t>AGCTCCAATAGCGTATATTAAAGTTGTTGCAGTTAAAAAGCTCGTAGTTGGATTTCTGAATCGAATGTCCGGTCCGCTTGTTTCATACAAGTGCGTACTATGTGATATTTGTTTCATTTTTTGTGAGGAAATTTTTCTGTCATTAAGTTGGTGGAATTATGGACTTGCATCTTTTACTGTGAAAAAATTAGAGTGTTTAAAGCAGGCGTTTGCCATTGAATACATTAGCATGGAATAATAAGATATGACTTTGGTGGTCTATTTTGTTGGTTTGCACACCAGAGTAATGATTAATAGGGACAGTTGGGGGTATTCATATTTCAGCGTCAGAGGTGAAATTCTTAGATCGCTGAAAGATGAGCTTAGGCGAAAGCATTTACCAAGGATGTTT</t>
  </si>
  <si>
    <t>asv_0D5_00158</t>
  </si>
  <si>
    <t>Haliphthorales</t>
  </si>
  <si>
    <t>Haliphthoros</t>
  </si>
  <si>
    <t>Haliphthoros_sp.</t>
  </si>
  <si>
    <t>AGCTCTGTAAGCGTATACCAAAGTTGTTGCAGTTAAAACGCTCGTAGTCGGATTTTGGCGAACGCAGCGGGGTGTCCGCGAGGACGCGACCTGTTTGCGGACGCCTTTGTGGAGGGGGGCTTGTTGGTGCTTTATTGCATTGGCGAGTTTCTGCCACTTTTTACTGTGAATAAAATAGAGTGTTCAAAGCAAGCAATTTGCCCTGAATAAATTAGCATGGAATAATAGAATAGGACCTAGTCTTGTTTCTATTGGTTTATAAAGTCTGGGTAATGATTAAGAGGGACGGTTGGGGGCATTTGTATTCCAGCGCTAGAGGTGAAATTCTTGGATTGCTGGAAGACAAACAGCTGCGAAAGCGTCTGCCAAGGACGTTT</t>
  </si>
  <si>
    <t>asv_0D5_00159</t>
  </si>
  <si>
    <t>AGCTCCAATAGCGTATATTAAAGTTGTTGCAGTTAAAAAGCTCGTAGTTGGATTTGTGGCTTACGTTAGGCTGCCGTCCCTCTTGGGTATCGGTGTTGCCTTGCGTTACCATGCTTGGGTGGAATTTGTGTGGCATTAGGTTGTCGTGCAGGGGATACCCATCGTTTACTGTGAAAAAATTAGAGTGTTCAAAGCAGGCTTACGCCATTGAATATGTTAGCATGGAATAATAATATAGGACCCTGGTACTATTTTGTTGGTTTGCGCACCGAGGTAATGATTAACAGGGTCAACTGGGGATATTCGTATTCCGCTGTCAGAGGTGAAATTCTTGGATTTTTGGAAGACGAACTACTGCGAAAGCATTTATCAAGGATGTTT</t>
  </si>
  <si>
    <t>asv_0D5_00160</t>
  </si>
  <si>
    <t>AGCTCCAATAGCGTATATTAAAGTTGTTGCAGTTAAAAAGCTCGTAGTTGGAGTTGTGGTTTATGGAAGGCTTCCATTCCTCTTGGGTATTGGTGTTGCCTTTCATTGCCATCCTTGGGTCTAATTTGTGTGGCATTAGGTTGTCGTGCAAGGGATACCCACCGTTTACTGTGAAAAAATTAGAGTGTTCAAAGCAGGCTTATGCTGTTGAATATATTAGCATGGAATAATGATATAGGACCTTGGTGCTATTTTGTTGGTTTGTGCACTAAGGTAATGATTAACAGGATCAACTGGGGATATTCGTATTCCACTGTCAGAGGTGAAATTCTTGGATTTTTGGAAGACGAGCTACTGCGAAAGCATTTATCAAGGATGTTT</t>
  </si>
  <si>
    <t>asv_0D5_00161</t>
  </si>
  <si>
    <t>Pleurosigma_intermedium</t>
  </si>
  <si>
    <t>AGCTCCACGAGCATGTACGTAAGTTGTTGCAGTTAAAAAGCTCGTAGTTGGATCTCAGGCCTGTGGCCGGTGGTCCGCTCGATACGGGTGTGCACTGCCGTGCCCGGTCTACGTCTGGTCTACGTCCATAGTGTCCTTAACTGGGTGCTATGGAATGCCAGAAAGTTTACTCTGAAAAAATTAGAGTGCTCAAAGCAAGCCGTTTGTGCTTGAATACTGTTGCATGGAATAATGGAATAGGACCTCGGATCTATTTTGTTGGTTTTCGGAGTCGAGGTAATGATTAAGAGGGACAGACGGGGGCATTCGTATTGCGCCGTTAGAGGTGAAATTCTTGGATCGGCGCAAGACGAACAACTGCGAAAGCATTTGCCAAGGATGTTT</t>
  </si>
  <si>
    <t>asv_0D5_00162</t>
  </si>
  <si>
    <t>Chaetonotus</t>
  </si>
  <si>
    <t>Chaetonotus_sp.</t>
  </si>
  <si>
    <t>AGCTCTGTAAGCGTATACCAAAGTTGTTGCAGTTAAAACGCTCGTAGTCGGATTTTGGCGTTGTAGCTTCTGAAGCTCCGAAAGGATGCTGAAGTCGTTCCGCCTTTGTGGATGGGGGTGTGGTGGTACTTCATTGTATTGCTGCTTTCTCGCCACTGTTTACTGTGAAAAAATTAGAGTGTTCAAAGCGAGCGATTGCCATGAATACATTAGCATGGAATAATAGAATAGGACCTGGTCCTGTTTTGTTGGTTTGTCAGTATCGGGTAATGATTAAGAGGGACGGTCGGGGGCATTTGTATTCCAGCGCTAGAGGTGAAATTCTTGGATTGCTGGAAGACAAACAGCTGCGAAAGCGTCTGCCAAGGACGTTT</t>
  </si>
  <si>
    <t>asv_0D5_00163</t>
  </si>
  <si>
    <t>Lenormandia</t>
  </si>
  <si>
    <t>Lenormandia_spectabilis</t>
  </si>
  <si>
    <t>AGCTCCACGAGCATGTACGTAAGTTGTTGCAGTTAAAAAGCTCGTAGTTGGATCTCAGACTCGTAGCCAGTGGTCCGCTCGATACGAGTGTGCACTGCTGTGCTCGGTCTACGTCTGGTTTACGTTCGTAGTGCCCTTAACTGGGTGCTGCGGAATGCCAGAAGGTTTACTCTGAAAAAATTAGAGTGCTCAAAGCAAGCTGTTATGCTTGAATACTGTTGCATGGAATAATGGAATAGGACCTCGGATCTATTTTGTTGGTTTTCGGAGTCGAGGTAATGATTAAGAGGGACAGACGGGGGCATTCGTATTGCGCCGTTAGAGGTGAAATTCTTGGATCGGCGCAAGACGAACAACTGCGAAAGCATTTGCCAAGGATGTTT</t>
  </si>
  <si>
    <t>asv_0D5_00164</t>
  </si>
  <si>
    <t>AGCTCCACAAGCGTACGCAAAAGTTGCTGCGTTTAAAAAGCTCGTAGTTGGATCTGTTGCTCTTGTTGGCCTTAATTGGTCCTCACCAAGGGACTGGTAACTATTCGCACGTTACTAGCTGGCAAGACTTCTTCCCGCAAGTAGTGGTTACACTTAATTGTGATGATCATTATGAGCGATTGAATCATCTTGAATAAATCAGAGTGTTCAAAGCGACCTTTGGGATTGAATGATATTATCTAGTGATAAAGGAGGAAGACCCATAACATATTATGGTTTGCGACAGTTATGGTAATGATTAAAAGGAACAGTCGGGGGCATTTGTATTGCTAGGTTAGAGGTGAAATTCTTGGATCCTAGCAAGACAAACTAAAGCGAAAGCATTTGCCAAGAATGTTT</t>
  </si>
  <si>
    <t>asv_0D5_00165</t>
  </si>
  <si>
    <t>Philactinoposthia</t>
  </si>
  <si>
    <t>Philactinoposthia_saliens</t>
  </si>
  <si>
    <t>AGCTCTGTAAGCGTATACCAAAGTTGTTGCAGTTAAAACGCTCGTAGTCGGATTTTGGCAGTTCCGGATGTGTGCGCGTCGTGCGCGCACTTTGCAGGGATTGCTTTTGTGGGTATGCGTGGGATGATGCAACTTTATTGTTGAACGTCCCTACGCAACCACTCTTTACTGTGAGAAAATTAGAGTGTTCAAAGCAGGCAATTGCCGTGAATACATTAGCATGGAATAATAGAATAGGACTCTGTCTTATTTTGTTGGTTTGTTAATTCGGAGTAATGATTAAGAGGGACAGTTGGGGGCATTTGTATTTCGGCGCTAGAGGTGAAATTCTTAGATTGCCGAAAGACAAACTGCTGCGAAAGCGTCTGCCAAGGATGTTT</t>
  </si>
  <si>
    <t>asv_0D5_00166</t>
  </si>
  <si>
    <t>AGCTCTGTAAGCGTATACCCAAGTTGTTGCAGTTAAAACGCTCGTAGTCGGAGGTTGGCGGGCGAGACGGGGCGTCTTCGCGGACGGACCTGGGTCGGCCGCCTTTGTGGAGGGGGGCGCGGGGCCGCTTGAGTGCGGGCTCGTTGTCGCTGCCACCGTTTACTGTGAAAAAATTAGAGTGTTCAAAGCGGGCGTTTGCCATGAATACCTTAGCATGGAATAATAGAATAGGACCTGTGTTCTGTTTTATTGGTTTGTGAGGACCGGGTAATGATTAAGAGGGACGGTTGGGGGCATTTGTATTCCGGCGTCAGAGGTGAAATTCTTGGATTGTCGGAAGACAAACGGCTGCGAAAGCGTCTGCCAAGGACGTTT</t>
  </si>
  <si>
    <t>asv_0D5_00167</t>
  </si>
  <si>
    <t>AGCTCCAATAGCGTATATTAAAGTTGTTGCAGTTAAAAAGCTCGTAGTTGGATTTGTGGTGTACAGCTGATTCCCTTCACTTTGTTGTTGGTGTAGCCAGCTGTTGCCATCCTTGGATGGAATCTGTGTGGCATTAGGTTGTTGTGCAGGGGATATCCATCATTTACTGTGAAAAAATTAGAGTGTTCAAAGCAGGCTTATGCCGTTGAATAGATTAGCATGGAATAATGAGATAGGACCTTGGTACTATTTTGTTGGTTTGCGCACCAAGGTAATGATTAATAGGGATAGTTGGGGGTATTCGTATTCCATTGTCAGAGGTGAAATTCTTGGATTTTTGGAAGACGAACTACTGCGAAAGCATTTACCAAGGATGTTT</t>
  </si>
  <si>
    <t>asv_0D5_00168</t>
  </si>
  <si>
    <t>AGCTCTGTAAGCGTATACCAAAGTTGTTGCAGTTAAAACGCTCGTAGTCGGATTTTGGCGTGGTACTGCTGAGGTCCCTGATTGGGTACCGAGGTTTGTCCCGCCTTTGTGGATGAGGTCGTGGTGGTGCTTAATTGTATTGCCGCGCTTTCGCCACTGTTTACTGTGAAAAAATTAGAGTGTTCAAAGCGAGCGATTGCCATGAATACATTAGCATGGAATAATAGAATAGGACCTGATCCTGTTTTGTTGGTTTGTCGGTATTAGGTAATGATTAAGAGGGACGGTCGGGGGCATTTGTATTCCAGGGTTAGAGGTGAAATTCTTGGATCCTTGGAAGACAAACAGCTGCGAAAGCGTCTGCCAAGGACGTTT</t>
  </si>
  <si>
    <t>asv_0D5_00169</t>
  </si>
  <si>
    <t>AGCTCCAATAGCGTATATTTAAGTTGTTGCAGTTAAAAAGCTCGTAGTTGGATTTCGGGTTGGCTTCAGCGGTCTCGCTTTGCGTTTGTACTGCTGCAGCCTGCCTTCTTGTCGGGGACGGGCCTTCGGGCTTAATTGCTTGGGGCCCGGAGTCGACGATGTTACTTTGAGTAAATTAGAGTGTTCAAAGCAAGCCTACGCTCTGAATATAATAGCATGGGATAACACGACAGGACTCTGGCCTATCGTGTTGGTCTGTAGGACCAGAGTAATGATTAAGAGGGACAGTCGGGGGCATTCGTATTCCGTTGTCAGAGGTGAAATTCTTGGATTTACGGAAGACGAACATCTGCGAAAGCATTTGCCAAGGATGTTT</t>
  </si>
  <si>
    <t>asv_0D5_00170</t>
  </si>
  <si>
    <t>AGCTCCAATAGCGTATATTAAAGTTGTTGCAGTTAAAAAGCTCGTAGTTGGATCTCGGGTGCAGGCTGGCGGTCCGCTTTGCGGCGGTTACTGCTCGTCCTGACCTACCTCCTGGTTTTCCCTTGGTGCTCTTGACTGAGTGCCTCGGGTGGCCAGAACGTTTACTTTGAAAAAATTAGAGTGTTCAAAGCAGGCTTTGTGCCTGAATATTCGTGCATGGAATAATGGAATAGGACCTCGGTTCTATTTTGTTGGTTTTCGGAACTTGAGGTAATGATTAAGAGGGACAGACGGGGGCATTCGTATTACGGTGTTAGAGGTGAAATTCTTGGATCGCCGTAAGACGAACTACTGCGAAAGCATTTGCCAAGAATGTTT</t>
  </si>
  <si>
    <t>asv_0D5_00171</t>
  </si>
  <si>
    <t>Polyophthalmus</t>
  </si>
  <si>
    <t>Polyophthalmus_pictus</t>
  </si>
  <si>
    <t>AGCTCCAATAGCGTATATTAAAGTTGCTGCAGTTAAAAAGCTCGTAGTTGGATCTCGGGTGCAGGCTTGCGGTCCGCCTCGCGGCGGTCACTGCTCGTCCTGGCCTCCACGCCGGCGCACCGTCCCCTGGTGCTCTTCGCTGAGTGCTTCGGGCGGCCGGAACGTTTACTTTGAAGAAATTGGAGTGCTCAAAGCAGGCCCACGACGCCTGAACAATGGTGCATGGAATAATGGAATAGGACCTCGGTTCGCATTTGTTGGTGGTATACAAGAACGCGAGGTAATGATTAAGAGGGACTGACGGGGGCATTCGTATTGCGGCGCTAGAGGTGAAATTCTTGGACCGTCGCAAGACGAACTACAGCGAAAGCATTTGCCAAGCATGTTT</t>
  </si>
  <si>
    <t>asv_0D5_00172</t>
  </si>
  <si>
    <t>Heteroconchia</t>
  </si>
  <si>
    <t>Cycladicama</t>
  </si>
  <si>
    <t>Cycladicama_cumingi</t>
  </si>
  <si>
    <t>AGCTCCAATAGCGTATATTAAAGTTGTTGCAGTTAAAAAGCTCGTAGTTGGATTTCTGGTAGGAGTGACCGTTCCGAACTTGATTGTTCGTGTATTGTGTTTTCTCCAGCCATCCTTGTGGAGAACTTTTCTTGCATTAATTTGTAGGGATTGGGACCCGCATCGTTTACTGTGAAAAAATTAGAGTGTTTAAAGCAGGCAATCGCTTGAATACATTAGCATGGAATAATAAGATAGGACTTTGGTACTATTTTGTTGGTTTGCATACCAAATTAATGATCAACAGGAACAGTTTGAGGATATTCGTATGAACATGTCAGAGGTGAAATTCTTGGATTTTGATCAGACGAACTACTGCGAAAGCATTTATCAAGGATGTTT</t>
  </si>
  <si>
    <t>asv_0D5_00173</t>
  </si>
  <si>
    <t>Aplanochytrium</t>
  </si>
  <si>
    <t>Aplanochytrium_minutum</t>
  </si>
  <si>
    <t>AGCTCTGTAAGCGTATACCAAAGTTGTTGCAGTTAAAACGCTCGTAGTCGGACGTTGGCGGGCGCGGCAAGTTAGCCTCACGGTTGATCTTGCAGCGGCCGCCTTTGTGGAGGGGGGCTCGGTGGTGCTTCATTGCCTCGCCGGGTCGCTGCCACCGTTTACTGTGAAAAAATTAGAGTGTTCAAAGCGGGCGTTTGCCATGAATACATTAGCATGGAATAATAGAATAGGACCTGGTCCTGTTTTGTTGGTTTGTGAGTATCAGGTAATGATTAAGAGGGACGGTTGGGGGCATTTGTATTCCGGCGTCAGAGGTGAAATTCTTGGATTGCCGGAAGACAAACAGCTGCGAAAGCGTCTGCCAAGGACGTTT</t>
  </si>
  <si>
    <t>asv_0D5_00174</t>
  </si>
  <si>
    <t>Pterothamnion</t>
  </si>
  <si>
    <t>Pterothamnion_villosum</t>
  </si>
  <si>
    <t>AGCTCTGTAAGCGTATACCAAAGTTGTTGCAGTTAAAACGCTCGTAGTCGGACGTTGGCTTTGGATGTATAGCTTGGCGTAAAAACCACTTTACTTCTTTAGCCTTTGTGGAGGGGGCTTCGAGGCTCTTAATTGAAATTTTGTAAGTTCCGCCACCGTTTACTGTGAAAAAATTAGAGTGTTCAAAGCGGGCGTTTGCCATGAATACATTAGCATGGAATAATAGAATAGGACCTGGTCCTGTTTTGTTGGTTTGTGAGTATCAGGTAATGACAAATAGGGACGGTTGGGGGCATTTGTATTCCGGCGTTAGAGGTGAAATTCTTGGATCGCCGGAAGACAAACAGCTGCGAAAGCGTCTGCCAAGGACGTTT</t>
  </si>
  <si>
    <t>asv_0D5_00175</t>
  </si>
  <si>
    <t>AGCTCCAATAGCGTATATTAAAGTTGTTGCAGTTAAAAAGCTCGTAGTTGGATTTGTGGCATTCGCATGCGACCCGGCATTCGTGCCGGTGTTTGCTAGCGTTGCCATCCTTGGGTGGAATCTGTGTGGCATTAGGTTGTCGTGCAGGGGATGCCCATCATTTACTGTGAAAAAATTAGAGTGTTCAAAGCAGGCTTATGCCGTTGAATATATTAGCATGGAATAATAAGATAGGACCTTGGTACTATTTTGTTGGTTTGCGCACCAAGGTAATGATTAATAGGGACAGTTGGGGGTATTCGTATTCCATTGTCAGAGGTGAAATTCTTGGATTTTTGGAAGACGAACTACTGCGAAAGCATTTACCAAGGATGTTT</t>
  </si>
  <si>
    <t>asv_0D5_00176</t>
  </si>
  <si>
    <t>Nitzschia_sp.</t>
  </si>
  <si>
    <t>AGCTCCAATAGCGTATATTAAAGTTGTTGCAGTTAAAAAGCTCGTAGTTGGATCTCAGGTGCAGGCGGACGGTCCGGCTCGCGCCGGTTCACTGTCCGTATTTCCTGCCCTACTGGTCTGCCGGCTCTCTCCCGTGGGTGCTCTTCGCTGAGCGTCCCGGGTGGCCGGCGCGTTTACTTTGAAAAAATTAGAGTGTTCAAAGCAGGCCTCGGCTGCCTGAATAATGGTGCATGGAATAATGGAATAGGACCTCGGTTCTATTTTGTTGGTTTTCGGAACTGGAGGTAATGATTAAAAGGGACAAACGGGGGCATTCGTATTGCGGCGTTAGAGGTGAAATTCTTGGATCGCCGCAAGACGAGCTACTGCGAAAGCATTTGGCAAGAATGTTT</t>
  </si>
  <si>
    <t>asv_0D5_00177</t>
  </si>
  <si>
    <t>AGCTCCAATAGCGTATATTAAAGTTGTTGCGGTTAAAAAGCTCGTAGTTGGATCTCGGCGAGTAGGGGGCGGTTAGTTGCTTAACTGTACTGCTCCATTTACTCGTGTTTTTGACGGAGGTTGCCGGGTGCTCTTCATCGAGTGTCCGGTGATGCCGTCAGGTTTACTTTGAAAAAAATAGAGTGCTCAAAGCAGGCTTCACACGCTTGAATATTCGTGCATGGAATAATAGAATAGGACGTCGTTTCTATTTTGTTGGTTTTCGGAAATTGACGTAATGATTAATAGGGACAGTCGGGGGCATTAGTATTCAAACGACAGAGGTGAAATTCTTGGACCGTTTGAAGACTAACTACTGCGAAAGCATTTGCCAAGAATGTTT</t>
  </si>
  <si>
    <t>asv_0D5_00178</t>
  </si>
  <si>
    <t>Canuella</t>
  </si>
  <si>
    <t>Canuella_perplexa</t>
  </si>
  <si>
    <t>AGCTCCACGAGCATGTACGTAAGTTGTTGCAGTTAAAAAGCTCGTAGTTGGATCTCAGGCTCGTAGTCAGTGGTCCGCCCGATACGGGTGTGTACTGCTGTGCTCGGCCTACGTCTGGTTTAATTCGTAGTGCCCTTAACTGGGTGCTGCGGAATGCCAGAAAGTTTACTCTGAAAAAATTAGAGTGCTCAAAGCAAGCTGTTATGCTTGAATACTGTTGCATGGAATAATGGAATAGGACCTCGGATCTATTTTGTTGGTTTTCGGAGTCGAGGTAATGATTAAGAGGGACAGACGGGGGCATTCGTATTGCGCCGTTAGAGGTGAAATTCTTGGATCGGCGCAAGACGAACAACTGCGAAAGCATTTGCCAAGGATGTTT</t>
  </si>
  <si>
    <t>asv_0D5_00179</t>
  </si>
  <si>
    <t>AGCTCCAATAGCGTATATTAAAGTTGTTGCGGTTAAAAAGCTCGTAGTTGGATTTCTGTTGAGGATGACCGGTCCGCCCTCTGGGTGTGCATCTGGCTCAGCCTTGACATCTTCCTGAAGAACGTATCTGCACTTGATTGTGTGGTGCGGTATTTGGGACATTTACCTTGAGGAAATTAGAGTGTTTCAAGCAAGCGCACGCTTTGAATACATTAGCATGGAATAATAAGATAGGACCTCAGTTCTATTTTGTTGGTTTCTAGAGCTGAGGTAATGGTTGATAGGGATAGTTGGGGGCATTCGTATTTAACTGTCAGAGGTGAAATTCTTGGATTTGTTAAAGACGGACTACTGCGAAAGCATTTGCCAAGGATGTTT</t>
  </si>
  <si>
    <t>asv_0D5_00180</t>
  </si>
  <si>
    <t>Dinophyceae</t>
  </si>
  <si>
    <t>Suessiales</t>
  </si>
  <si>
    <t>Symbiodiniaceae</t>
  </si>
  <si>
    <t>Durusdinium</t>
  </si>
  <si>
    <t>Durusdinium_sp.</t>
  </si>
  <si>
    <t>AGCTCCAATAGCGTATATTAAAGTTGCTGCAGTTAAAAAGCTCGTAGTTGGATTTGTGGCGCGGCCGTCCGGCGGGGCTCCTTCATTGGGGCCGTTTGTCTGGTCTTCGGCCGCTCCATTCTCGGGTAGCGTGTCTCTGGCATTAGGTTGTCGGATTCTTCGCGCCCGTCGTTTACTGTGAAAAAATTAGAGTGTTCAAAGCAGGCTTAGGCCGTTGGATACATTAGCATGGAATAATGAGATAGGGCCACGATGGTCTATTTTGTTGGTTTGCACATTGTGGTAATGATTAACAGGAACGGTTGGGGGTATTCGTATTCAATTGTCAGAGGTGAAATTCTTGGATTTATGGAAGACGAACTACTGCGAAAGCATTTACCAAGGATGTTT</t>
  </si>
  <si>
    <t>asv_0D5_00181</t>
  </si>
  <si>
    <t>Saccharina</t>
  </si>
  <si>
    <t>Saccharina_japonica</t>
  </si>
  <si>
    <t>AGCTCCAATAGCGTATATTAAAGTTGCTGCGTTTAAAAAGCTCGTAGTTGGATCTCAGTCTCGATCGAGCGGTCCATCTTCCGATGGTACTGCGCGAATCGGACATTTCGCCGCGTTTCTCCTCATGCCCTTAACTGAGTGTGAGGGGAGAGTGGTACGTTTACTTTGAAAAAATTAGAGTGCTCAAAGCAGGCCATGGCCTGAATAGTCGTGCATGGAATGATGGAATAGGGCCTCGGTTCTATTTTGTTGGTTTCCGGAACTCGAGGTAATGATTAATAGGGACGGACGGGGGCATTTGTATTGCAACGTTAGAGGTGAAATTCTTAGATCGTTGCAAGACAAACTACTGCGAAAGCATTTGCCAAGAATGTTT</t>
  </si>
  <si>
    <t>asv_0D5_00182</t>
  </si>
  <si>
    <t>AGCTCCACGAGCATGTACGTAAGTTGTTGCAGTTAAAAAGCTCGTAGTTGGATCTCAGGCTGTGGTCGGTGGTCCGCCCGATACGGGTGTGTACTGCTGTACCCGGTCTACTGTCTGGATTATCTTTCGTAGTGCCCTTAACCGGGTGCTTCGGAAAGCCAGAAATATTACTCTGAAAAAATTAGAGTGCTCAATGCAAGCCGTTGTGCTTGAATACTGTTGCATGGAATAATGGAATAGGACCTCGGATCTATTTTGTTGGTTTTCGGAGTCGAGGTAATGATTAAGAGGGACAGACGGGGGCATTCGTATTGCGCCGTTAGAGGTGAAATTCTTGGATCGGCGCAAGACGAACGACTGCGAAAGCATTTGCCAAGAATGTTT</t>
  </si>
  <si>
    <t>asv_0D5_00183</t>
  </si>
  <si>
    <t>Heterolepidoderma_sp.</t>
  </si>
  <si>
    <t>AGCTCCAATAGCGTATATTAAAGTTGTTGCAGTTAAAAAGCTCGTAGTTGGATTTGTGGCTGTCGCGGGCGGCCTATCACTTTGTGTTAGTGCTTGCCTGCGTCGCCATCCTTGGGTGGAGCCCGTGTGGCATTAGGTTGTCGTGCGGGGGATGCCCATCGTTTACTGTGAGAAAATTAGAGTGTTCAAAGCAGGCTTATGCCGTTGAATATGTTAGCATGGAATAATAAGATAGGACCTCGGTACTATTTTGTTGGTTTGCGCACCGAGGTAATGATTAATAGGGACAGTTGGGGGTATTCGTATTCCATTGTCAGAGGTGAAATTCTTGGATTTCTGGAAGACGAACTACTGCGAAAGCATTTACCAAGGATGTTT</t>
  </si>
  <si>
    <t>asv_0D5_00184</t>
  </si>
  <si>
    <t>AGCTCCAATAGCGTATGTTAAAGTTGTTGCGGTTAAAAAGCTCGTAGTTGGATCTCGGCAGGTTGGGAGCGGTTCACTGCTTAGTGCAACTGCTCCATGTACCTGTGTTTTTGGCGGAGGTTCCAGGGTGCTCTTAATCGAGTGTCCTGGGATGCCGTCAGGTTTACTTTGAAAAAATTAGAGTGCTCAAAGCAGGCTTTACACGCTTGAATATTCGTGCATGGAATAATAGAATAGGACGTCGTTTCTATTTTGTTGGTTTTCAGAAATTGACGTAATGATTAATAGGGACAATTGGGGGCATTAGTATTCAAACGACAGAGGTGAAATTCTTGGACCGTTTGAAGACTAACTACTGCGAAAGCATTTGCCAAGAGTGTTT</t>
  </si>
  <si>
    <t>asv_0D5_00185</t>
  </si>
  <si>
    <t>AGCTCCAATAGCGTATATTAAAGTTGTTGCAGTTAAAAAGCTCGTAGTTGGATTTCTGGCAGGAGGGACCGGTCACGCACTCTGTGTGTGAACTTGGCTCCCTCTGGCCATCCTTGGGGAGATCCTGTTTGGCATTAAGTTGTCGGGCAGGGGATACCCATCGTTTACTGTGAAAAAATTAGAGTGTTTAAAGCAGGCTTATGCCGTTGAATATATTAGCATGGAATAATAAGATAGGACTTCGGAACTATTTTGTTGGTTTGCGTTACGAAGTAATGATTAATAGGGACAGTTGGGGGTATTCGTATTTCGTTGTCAGAGGTGAAATTCTTGGATTTCCGAAAGACGAACTACTGCGAAAGCATTTACCAAGGATGTTT</t>
  </si>
  <si>
    <t>asv_0D5_00186</t>
  </si>
  <si>
    <t>AGCTCCGCAAGTGTATTCCTATACTGTTGCGTTTAAATAGCTCGTAGTTGGATCTGCGTGTTTAGCGCGCGGTGCCGCCTACGGCGGTGACTGTGACGCGACACAGTGGTGCTGGTCGGCGCGATGCCGCAAGGTGTCGTTGCTGCCAGCAGGTTTACTTTGAACAAATCAGAGTGCTCAAAACGGGCGTTTCGCTCGAATGTTCTTGCATGGAATAATGGAATAGGACCTTGCGTTCTATTTTGTTGGTTTTCGGGACGCAGGTAATGATTAAGAGGGACAGACGGGGGCATTTGTACTGCGACGTGAGAGGTGAAATTCTTGGATCGTCGCAAGACAGACTACTGCGAAAGCATTTGCCAAGAATGTTT</t>
  </si>
  <si>
    <t>asv_0D5_00187</t>
  </si>
  <si>
    <t>AGCTCCAATAGCATATGTTAAAGTTGTTGCGGTTAAAAAGCTCGTAGTTGGATCTCGGCGGGCCGGGGGCGGTTCGCTGTTTGGCGTGACTGCCCCACGGGCCCGTGTGTTCGGCGGAGGCCGCGCGTGGTGCTCTTGACCGAGTGTCCCGCGGCGCCGTCGGTTTGACTTTGAAAAAATTAGAGTGCTCCAGGCAGGCTTGACACGCCTGAATACTTGTGCATGGAATGATGGAATAGGACGTCGTTTCTGTTCTGTTGGTTCTTGGGAAATCGACGTAATGATTGATAGGGACAGTCGGGGGCATTGGTATTCAGACGCTAGAGGTGAAATTCTTGGACCGTCTGAAGACCCACTACTGCGAAAGCATTTGCCAAGAATGTTT</t>
  </si>
  <si>
    <t>asv_0D5_00188</t>
  </si>
  <si>
    <t>AGCTCCAATAGCATATGTTGATGTTGTTGCGGTTAAAAAGCTCGTAGTCTGAATTCGGCGGGTGGCGCGTGGTTCCATACTGTGGTTTACTGCGCTGTTAACCCGTGAATTGATGTGTCCATGTGTACGGTGCTCTTAACCGAGTGTCGTATGCTGGCGTCATTTTTACTTTGAAAAAATTAGAGTGCTCAAAGCAGTCCATTGAGATTGAATAGTCGTGCATGGAATAATGAAATAGGAAGTCGTTTCTATTTTGTTGGTTTTCGGAAATTGACTTAATGATAAATAGGGACAGTCGGGGGCATTTGTATTCAGACGACAGAGGTGAAATTCTTGGACCGTCTGAAGACAAACTACTGCGAAAGCATTTGCCAAGAATGTTT</t>
  </si>
  <si>
    <t>asv_0D5_00189</t>
  </si>
  <si>
    <t>Caligus</t>
  </si>
  <si>
    <t>Caligus_curtus</t>
  </si>
  <si>
    <t>AGCTCCAATAGCGTATATTTAAGTTGTTGCAGTTAAAAAGCTCGTAGTTGGATTTCGGGTGGGACGCAGCGGTCTCGCATTGCGTTTGTACTGCTGCAGCCCTCCTTCTTGCCGGGGGCGGCCTTTCGGGCTTCACTGTCTGAGGGTCAGAATCGGCGATGTTACTTTGAGTAAATTAGAGTGTTCAAAGCAAGCTTACGCTCTGAATATAATAGCATGGGATAACACGACAGGACTCTGGCCTATCGTGTTGGTCTATAGGACCAGAGTAATGATTAAGAGGGACAGTCGGGGGCATTCGTATTCCGTTGTCAGAGGTGAAATTCTTGGATTTACGGAAGACGAACATCTGCGAAAGCATTTGCCAAGGATGTTT</t>
  </si>
  <si>
    <t>asv_0D5_00190</t>
  </si>
  <si>
    <t>Ulva_prolifera</t>
  </si>
  <si>
    <t>AGCTCCAATAGCGTATATTAAAGTTGTTGCAGTTAAAAAGCTCGTAGTTGGATTTGTGGCAGTCGCATGCGTCCCGGCATTCGTGCCGGTGTTTGCTAGCGGCGCCATCCTTGGGTGGAATCTGTGTGGCATTAGGTTGTCGTGCAGGGGATGCCCATCATTTACTGTGAAAAAATTAGAGTGTTCAAAGCAGGCTTATGCCGTTGAATATATTAGCATGGAATAATAAGATAGGACCTTGGTACTATTTTGTTGGTTTGCGCACCAAGGTAATGATTAATAGGGACAGTTGGGGGTATTCGTATTCCATTGTCAGAGGTGAAATTCTTGGATTTTTGGAAGACGAACTACTGCGAAAGCATTTACCAAGGATGTTT</t>
  </si>
  <si>
    <t>asv_0D5_00191</t>
  </si>
  <si>
    <t>Nitzschia_palea</t>
  </si>
  <si>
    <t>AGCTCCAATAGCGTATATTAAAGTTGTTGCAGTTAAAAAGCTCGTAGTTGGATCTCAGGTCCCGGCTCGCGGTTCACCTCGCGGTGCTAACTGCCCGTCCGGACCTACCCGCCGGTTTTCCCTTGGTGCTCTTCGCTGAGTGTCTCGGGTGGCCGGAAAGTTTACTTTGAAAAAATTAGAGTGTTCAAAGCAGGCGGCTCGCCTGAATAATGGTGCATGGAATAATGGAATAGGACCTCGGTTCTATTTTGTTGGTTTTCGGAACTCGAGGTAATGATTAAGAGGGACAGACGGGGGCATTCGTATTACGGTGTTAGAGGTGAAATTCTTGGATCGCCGTAAGACGAACTACTGCGAAAGCATTTGCCAAGAATGTTT</t>
  </si>
  <si>
    <t>asv_0D5_00192</t>
  </si>
  <si>
    <t>Eteone</t>
  </si>
  <si>
    <t>Eteone_picta</t>
  </si>
  <si>
    <t>AGCTCCACGAGCATGTACGTAAGTTGTTGCAGTTAAAAAGCTCGTAGTTGGATCTCAGGCTCGTAGTCAGTGGTCCGCTCGATACGGGTGTGCACTGCTGTGCTCGGCCTACGTCTGGTTTACGTTCGTAGTGCCCTTAACTGGGTGCTGCGGAATGCCAGAAGATTTACTCTGAAAAAATTAGAGTGCTCAAAGCAAGCTGTTATGCTTGAATACTGTTGCATGGAATAATGGAATAGGACCTCGGATCTATTTTGTTGGTTTTCGGAGTCGAGGTAATGATTAAGAGGGACAGACGGGGGCATTCGTATTGCGCCGTTAGAGGTGAAATTCTTGGATCGGCGCAAGACGAACAACTGCGAAAGCATTTGCCAAGGATGTTT</t>
  </si>
  <si>
    <t>asv_0D5_00193</t>
  </si>
  <si>
    <t>AGCTCCAATAGCGTATATTAAAGTTGTTGCAGTTAAAAAGCTCGTAGTTGGATTTGTGGCTGTCACGAGCGGCCTATCACTTAGTGTTAGTGCTTGCTTGTGTCGCCATCCTTGGGTGGAGCCCGTGTGGCATTAGGTTGTCGTGCGGGGGATGCCCATCGTTTACTGTGAGAAAATTAGAGTGTTCAAAGCAGGCTTATGCCGTTGAATATGTTAGCATGGAATAATAAGATAGGACCTCGGTACTATTTTGTTGGTTTGCGCACCGAGGTAATGATTAATAGGGACAGTTGGGGGTATTCGTATTCCATTGTCAGAGGTGAAATTCTTGGATTTCTGGAAGACGAACTACTGCGAAAGCATTTACCAAGGATGTTT</t>
  </si>
  <si>
    <t>asv_0D5_00194</t>
  </si>
  <si>
    <t>AGCTCCAATAGCGTATATTAAAGTTGTTGCAGTTAAAAAGCTCGTAGTTGGATTTGTGGTGTATTTCGGCGGCCCGTCACTATGTGATGGAGCTTGCTGAAATCGCCATCCTTGGGTGGATCCTGTGTGGCATTTAGTTGTCGTGCAGGGGATGCCCATCGTTTACTGTGAAAAAATTAGAGTGTTCAAAGCAGGCTTATGCCGTTGAATATATTAGCATGGAATAATAAGATAGGACCTTGGTACTATTTTGTTGGTTTGCGCACCAAGGTAATGATTAATAGGGACAGTTGGGGGTATTCGTATTTCATTGTCAGAGGTGAAATTCTTGGATTTTTGAAAGACGAACTACTGCGAAAGCATTTACCAAGGATGTTT</t>
  </si>
  <si>
    <t>asv_0D5_00195</t>
  </si>
  <si>
    <t>AGCTCCAATAGCGTATATTAAAGTTGTTGCAGTTAAAAAGCTCGTAGTTGGATCTCAGGTGCAGGCGGACGGTCCGGCTCGCGCCGGTTCACTGTCCGTATTCCTGCCCTACTGGTCTGCCGGCTCTCTCCCGCGGGTGCTCTTCGCTGAGCGTCCCGGGTGGCCGGCGCGTTTACTTTGAAAAAATTAGAGTGTTCAAAGCAGGCCTCGGCTGCCTGAATAATGGTGCATGGAATAATGGAATAGGACCTGGGTTCTATTTTGTTGGTTTTCGGAACTGCAGGTAATGATTAAAAGGGACAAACGGGGGCATTCGTATTGCGGCGTTAGAGGTGAAATTCTTGGATCGCCGCAAGACGAGCTACTGCGAAAGCATTTGTCAAGAATGTTT</t>
  </si>
  <si>
    <t>asv_0D5_00196</t>
  </si>
  <si>
    <t>Bulla</t>
  </si>
  <si>
    <t>Bulla_striata</t>
  </si>
  <si>
    <t>AGCTCCAATAGCGTATATTAAAGTTGTTGCGGTTAAAAAGCTCGTAGTTGGATTTCTGCCGAGGACGACCGGTCCGCCCACTGGGTGTGTATCTGGCTTGGCCTTGGCATCTTCTTGGAGAACGTGCTGCACTTGACTGTGTGGTACGGTATCCAGGACCTTTACTTTGAGAAAATTAGAGTGTTCAAAGCAGGCCCACGCCTTGAATACATTAGCATGGAATAATAAGATAGGACCTCGGTTCTATTTTGTTGGTTTCTAGAACTGAGGTAATGATTGATAGGGATAGTTGGGGGCATTCGTATTTAACTGTCAGAGGTGAAATTCTTGGATTTGTTAAAGACGGACTACTGCGAAAGCATTTGCCAAGGATGTTT</t>
  </si>
  <si>
    <t>asv_0D5_00197</t>
  </si>
  <si>
    <t>Dinophyceae_X</t>
  </si>
  <si>
    <t>Dinophyceae_XX</t>
  </si>
  <si>
    <t>Dinophyceae_XXX</t>
  </si>
  <si>
    <t>Dinophyceae_XXX_sp.</t>
  </si>
  <si>
    <t>AGCTCCAATAGCGTATATTAAAGTTGTTGCAGTTAAAAAGCTCGTAGTTGGATTTGTGGCTGTCTCCGGCGGCCCGTCACTTAGTGTCGGTGTTTGCTGGAGTCGCCATCCTTGGGTGGAGCCCGTGTGGCATTAGGTTGTCGTGCGGGGGATGCCCATCGTTTACTGTGAGAAAATTAGAGTGTTCAAAGCAGGCTTATGCCGTTGAATATGTTAGCATGGAATAATAAGATAGGACCTCGGTACTATTTTGTTGGTTTGCGCACCGAGGTAATGATTAATAGGGACAGTTGGGGGTATTCGTATTTCATTGTCAGAGGTGAAATTCTTGGATTTCTGAAAGACGAACTACTGCGAAAGCATTTACCAAGGATGTTT</t>
  </si>
  <si>
    <t>asv_0D5_00198</t>
  </si>
  <si>
    <t>AGCTCCAATAGCGTATATTAACATTGTTGCAGTTAAAAAGCTCGTAGTTGGATATCTGGTGAGAGAAATTGGTCCCTCACTGAGTGTGGGTACTTTCATTATCTCTGACCATCCTTGGGAAAAGCCTATCTGGCATTAGGTTGTTGGGAAGGGGATTTCCATAAATTACTGTGAAAAAATTAGAGTGTTCAAAGCAGGCCTAGGCCATTGAATATATTAGCATGGAATAATGAGATAGGAATATGATACTATTTTGTTGGTTTGTGCATTGTATTAATGATTAGTAGGGACAGTTGGGGGTATTTGTATTCTGTTGTCAGAGGTGAAATTCTTGGATTCATGGAAGACAAACTAGTGCAAAAGCATTTACCAAGGATGTTT</t>
  </si>
  <si>
    <t>asv_0D5_00199</t>
  </si>
  <si>
    <t>Trigonium</t>
  </si>
  <si>
    <t>Trigonium_formosum</t>
  </si>
  <si>
    <t>AGCTCCAATAGCGTATATTAAAGTTGTTGCAGTTAAAAAGCTCGTCGTTGGATCTCGGGTGCAGGAGGACGGTCCGGCTCGCGCCGGTTCACTGTCCGGGGGACCTGCTCTACTGGTCAGCCGGCTCTCTCCCGTGGGTGCTCTTCGCTGAGCGTCCCGGGTGGCCGGCGCGTTTACTTTGAAAAAATTAGAGTGTTCAAAGCAGGCCTAGGCTGCCTGAATAATGGTGCATGGAATAATGGAATAGGACCTCGGTTCTATTTTGTTGGTTTTCGGAACTGGAGGTAATGATTAAAAGGGACAGACGGGGGCATTCGTATTGCGGCGTTAGAGGTGAAATTCTTGGATCGCCGCAAGACGAGCAACTGCGAAAGCATTTGTCAAGAATGTTT</t>
  </si>
  <si>
    <t>asv_0D5_00200</t>
  </si>
  <si>
    <t>AGCTCCAATAGCGTATATTAAAGTTGCTGCAGTTAAAAAGCTCGTAGTTGAATTTATGGGAACTCTTTTGCGATGCTCTTCAGGGTTATCGCAGAGGGACACTCATATTACGCTGCTAAGTTGATGAATTCGAGCAGCTGCTTTTACTTTGAGAAAATTCGAGTGTTTCAAGCAGGCTAGCGTCATGTAGACTGCCGCATGGAATAATGCTTTAGAACCACGATTCTATTTATTGGTTCATGGGATCGCGGAAATGATTAAAAGGGACTGTTGGGGGCATTCGTATTTAACAGCCAGAGGTGAAATTCTTAGACTTGTTAAGGACGTCCTACTGCGAAAGCATTTGTCAAAGATGTTT</t>
  </si>
  <si>
    <t>asv_0D5_00201</t>
  </si>
  <si>
    <t>Marosporida</t>
  </si>
  <si>
    <t>Margolisiellidae</t>
  </si>
  <si>
    <t>Margolisiellidae_X</t>
  </si>
  <si>
    <t>Margolisiellidae_X_sp.</t>
  </si>
  <si>
    <t>AGCTCCAATAGCGTATACTAAAGTTGTTGCGATTAAAAAGCTCGTAGTTGGATCTCAGGCATGGGCGCACGGTCCGCCTCGCGGCGGTCACTGTGTGTACTTTTCCCATCCTACGCTTCCCGGTTGTTCAGCCCATGGTGCTCTTCACTGAGCGTTTTGGGTGGCCGGAACGTTTACTTTGAAGAAATTAGAGTGTTCAAAGCAGGCGCGTCGCCTGAATAATGGTGCATGGAATAATGGAATAGGACCTCGGTTCTATTTTGCTGGTTTTCGGAACACGAGGTAATGATTAAGAGGGACAGACGGGGGCATCCGTATTGCGGTGTTAGAGGTGAAATTCTTGGATCATCGCAAGACGAACAACTGCGAAAGCATTTGCCAAGCATGTTT</t>
  </si>
  <si>
    <t>asv_0D5_00202</t>
  </si>
  <si>
    <t>Melo</t>
  </si>
  <si>
    <t>Melo_melo</t>
  </si>
  <si>
    <t>AGCTCCAATAGCGTATATTAAAGTTGTTGCAGTTAAAAAGCTCGTAGTTGGATCTGAGGACTGGAGTCGGTGGTGCGATAACATCGCAACTGCTGACTCCGCCTACACAGACGGTGCTTGGCCCTGGTGCTCTTAACTGAGTGCCTTGGCTGCCCGTCAAGTTTACTTTGAAAAAATTAGAGTGCTCAAAGCAGGCCATTTGCTTGAATATTGGTGCATGGAATAATGGAATAGGACTTCGGTTCTATTTTGTTGGTTTTCGGAAGCCGAGGTAATGATTAAGAGAGACAGACGGGGGCATTCGTATTGTGGTGTTAGAGGTGAAATTCTTGGATCGCCGCAAGACGAACAACTGCGAAAGCATTTGCCAAGCATGTTT</t>
  </si>
  <si>
    <t>asv_0D5_00203</t>
  </si>
  <si>
    <t>Macrostomorpha</t>
  </si>
  <si>
    <t>Microstomum</t>
  </si>
  <si>
    <t>Microstomum_papillosum</t>
  </si>
  <si>
    <t>AGCTCTGTAAGCGTATACCAAAGTTGTTGCAGTTAAAACGCTCGTAGTCGAACCTTGGCGTATCGACGTGGGACATCCTCGCGGGTGCTTTCGCGGCGATCGCCTTTGTGGAGGGGCGTTCGGGGATCCTTCATTGCGATAACCGGGCGTCCGCCACCGTTTACTGTGAAAAAATTAGAGTGTTCAAAGCGGGCCATTGCCATGAATACATTAGCATGGAATAATAGAATAGGACCTGGTCTTATTCTGTTGGTTTTAAGCTCAGGTAATGATTAATAGGGACGGTTGGGGGCATTTGTATTCCGACGTTAGAGGTGAAATTCTTGGATCGTCGGAAGACAAACGGCTGCGAAAGCGTCTGCCAAGGACGTTT</t>
  </si>
  <si>
    <t>asv_0D5_00204</t>
  </si>
  <si>
    <t>Ceramium_macilentum</t>
  </si>
  <si>
    <t>AGCTCTGTAAGCGTATACCAAAGTTGTTGCAGTTAAAACGCTCGTAGTCGGACGTTGGCGGGCGCTGCAGTTCGGCCTCGCGGTCGGTATTGCGGCGGCCGCCTTTGTGGAGGGGGGCTTCGTGGTGCTTCATTGCCTCGCGTAAGTCGCTGCCACCGTTTACTGTGAAAAAATTAGAGTGTTCAAAGCGGGCGTTTGCCATGAATACATTAGCATGGAATAATAGAATAGGACCTGGTCCTGTTTTATTGGTTTGTGAGTATCAGGTAATGATTAAGAGGGACGGTTGGGGGCATTTGTATTCCGGGGTTAGAGGTGAAATTCTTGGATCCTCGGAAGACAAACAGCTGCGAAAGCGTCTGCCAAGGACGTTT</t>
  </si>
  <si>
    <t>asv_0D5_00205</t>
  </si>
  <si>
    <t>Carpoblepharis</t>
  </si>
  <si>
    <t>Carpoblepharis_flaccida</t>
  </si>
  <si>
    <t>AGCTCTGTAAGCGTATACCAAAGTTGTTGCAGTTAAAACGCTCGTAGTCGGATTTTGGCGTCGAGCTACTGAGGCTTCGTAAAGATGTCGATGTAGTTCCGCCTTTGTGGATGGGGGCTTGGTGGTACTTTATTGTATTGCTTTGTTTCCGCCACTGTTTACTGTGAAAAAATTAAAGTGTTCAAAGCGAGCGATTGTCATGAATACATTAGCATGGAATAATAGAATAGGACCTGGTCCTGTTTTGTTGGTTTGTCTGTATCAGGTAATGATTAAGAGGGACGGTCGGGGGCATTTGTATTCCAGCGCTAGAGGTGAAATTCTTGGATTGCTGGAAGACAAACAGCTGCGAAAGCGTCTGCCAAGGACGTTT</t>
  </si>
  <si>
    <t>asv_0D5_00206</t>
  </si>
  <si>
    <t>Lophocladia</t>
  </si>
  <si>
    <t>Lophocladia_sp.</t>
  </si>
  <si>
    <t>AGCTCCGCCAGTGTATATCTATGCTGCTGCGGTTAAAAAGCTCGTAGTTGGATCTTCGTGTTGTTCCCGGTCCACCTGTGTAGGTGTGCACTGACGAACAACACTGAACCGCTAGTTTTCCACTGATGCCTTTAACCGGGTGTCTTTGGTGACTAGCATGTTTACTTTGAAAAAATTAGAGTGCTTAAAACAAGCGTTTTGCTTGAATATTCGTGCATGGAATAATAGAATAGGCTTTTGGCTCTATTTTGTTGGTTTTCGGAGCACAAGAGAATGATTAAGAGGGACAGACGGGGGCATTCGTACTCCGACGTTAGAGGTGAAATTCTTGGATCGTCGGATGACGCACTACTGCGAAAGCATTTGCCAAGAATGTTT</t>
  </si>
  <si>
    <t>asv_0D5_00207</t>
  </si>
  <si>
    <t>AGCTCCAATAGCGTATATTAAAGTTGTTGCAGTTAAAAAGCTCGTAGTTGGATTTCTGGGAGGGTGCCAATGTCCGCCGACGTGCGTGCGCAGCGGCGCCCTTCCATCCTTCTGTTAACGCCTCTTGGCATTCATTTGCTGGTGGCGGGCTCAGATATTTTACCTTGAGAAAATTAGAGTGTTTCAGGCAGGCTAGGCCGGAATACATTAGCATGGAATAATGGAATAGGACTACGGTCTCTTTGTTGGTTTGAGGGACTGCAGTAATGATTAATAGGGATAGTTGGGGGCATTAGTATTTAATTGTCAGAGGTGGAATTCTCGGATTTGTTAAAGACTAACTTATGCGAAAGCATTTGCCAAGGATGTTT</t>
  </si>
  <si>
    <t>asv_0D5_00208</t>
  </si>
  <si>
    <t>Strombidiida</t>
  </si>
  <si>
    <t>Strombidiidae_B</t>
  </si>
  <si>
    <t>Strombidiidae_B_X</t>
  </si>
  <si>
    <t>Strombidiidae_B_X_sp.</t>
  </si>
  <si>
    <t>AGCTCCAATAGCGTATATTAAAGTTGTTGCAGTTAAAAAGCTCGTAGTTGGATTTGTGTTTTTTTGCGATGTCCAATTTGGTACGTTCGCGGAAGAGCATCCTTGGGTGGAACCTATGTGGCATTAAGTTGTCGTGTAGGGGATGCTCATCGTTTACTGTGAAGAAATTAGAGTGTTCAAAGCAGGCTTATGCCGTTGAATATATTAGCATGGAATAATGAGATAGGACCTTGGTACTATTTTGTTGGTTTGCGCACCGAGGTAATGATTAACAGGGACAGTTGGGGGTATTCGTATTCCATTGTCAGAGGTGAAATTCTTGGATTTTTGGAAGACGAACTACTGCGAAAGCATTTACCAAGGATGTTT</t>
  </si>
  <si>
    <t>asv_0D5_00209</t>
  </si>
  <si>
    <t>Epithemia_sorex</t>
  </si>
  <si>
    <t>AGCTCCAATAGCGTATATTAAAGTTGTTGCAGTTAAAAAGCTCGTAGTTGAACTTCTGGGAGTCGCGACTGTGGCTTTGTCGTAGTCTGCGGCTTTCATCCGCTTGAGAACTATGTACGTCCTTGAGTGGTCGGCATAGGAATCAGGCCTTTTACTGTGAAAAAATCAGAGTGTTCAAGGCAGGCAAGCGCCCTGAATACACAAGCATGGAATAATAGAATAGGACTAGTGTCTATTTTGTTGGTTATTGGACATTAGTAATGATTAATAGGGACAGTTGGGGGCATTAGTATTTAATAGTCAGAGGTGAAATTCTTGGATTTATTAAAGGCTAACTTATGCGAAAGCATTTGCCAAGGATGTTT</t>
  </si>
  <si>
    <t>asv_0D5_00210</t>
  </si>
  <si>
    <t>CONTH_6</t>
  </si>
  <si>
    <t>CONTH_6_X</t>
  </si>
  <si>
    <t>CONTH_6_XX</t>
  </si>
  <si>
    <t>CONTH_6_XXX</t>
  </si>
  <si>
    <t>CONTH_6_XXX_sp.</t>
  </si>
  <si>
    <t>AGCTCCAATAGCGTATATTAAAGTTGCTGCAGTTAAAAAGCTCGTAGTTGAATTTGTGGCGCGGCCATCCGGCGGGGGCTCTTCATTGAGCCCGTTTGTCCTGGTTTTTGGCCGTTCCTTTCTCGGGTAGCGTGTGGCTGGCATTAGGTTGTTGGCCGCTTCGCGCCCGTCTTTTACTGTGAAAAAATTAGAGTGTTCAAAGCAGGCTTAGGCCGTTGGATACATTAGCATGGAATAATAAGATAGGGCCACGACGGTCTATTTTGTTGGTTTGCACGTTGTGGTAATGGTTAACAGGAATAGTTGGGGGTATTCGTATTCAATTGTCAGAGGTGAAATTCTTGGATTTGTGGAAGACGAACTACTGCGAAAGCATTTACCAAGGATGTTT</t>
  </si>
  <si>
    <t>asv_0D5_00211</t>
  </si>
  <si>
    <t>AGCTCTGTAAGCGTATACCAAAGTTGTTGCAGTTAAAACGCTCGTAGTCGGACATTGGCAGCTCCGGGAGTGTGCGCGTCGTGTGTGCGCTCTGCGGGGGTTGCTTTTGTGGTATTGTGTGTGATGAAGCATTTTAATTAATGAACGTCTATCGCAACCACTTTTTACTGTGAGAAAATCAGAGTGTTCAAAGCAGGCATTTGTCGTGAATGTATTAGCATGGAATAATAGAATAGGACTTGTTTCTATTTTGTTGGTTTGTTGGGAACGAGTAATGATTAAGAGGGACAGTTGGGGGCATTTGTATTTGGAGGCTAGAGGTGAAATTCTTAGATTCTCCAAAGACAAACTGCTGCGAAAGCGTCTGCCAAGGATGTTT</t>
  </si>
  <si>
    <t>asv_0D5_00212</t>
  </si>
  <si>
    <t>Amphiroa</t>
  </si>
  <si>
    <t>Amphiroa_hancockii</t>
  </si>
  <si>
    <t>AGCTCCAATAGCGTATATTAAAGTTGTTGCAGTTAAAAAGCTCGTAGTTGAATTTTTTGCGTGTGTCTAGACTTCCTTAGTGATGTGTTTGATTTCATGCATGTTTGGGTGGAAATCTGTGTGGCATTAGGTTGTTGCGCAGGTGATTCTCAGTGTTTACCGTGAAAAAATTAGGGTGTTCAAAGCAGGCTGAAGCCAGGTGAATAAATTAGCATGGAATAATAAGATAAGGCCTTGGTACTATTTTGTTGGTTTGTGTTTTGAGGCAATGATTAACAGGGACAGTTGGGGGCATTTGTATTCCACTGTCAGAGGTGAAATTCTTGGATTTTTGGAAGACAAACTACTGCGAAAGCTCTTACCAAGGATGTTT</t>
  </si>
  <si>
    <t>asv_0D5_00213</t>
  </si>
  <si>
    <t>AGCTCCAATAGCGTATATTAAAGTTGTTGCAGTTAAAAAGCTCGTAGTTGGATTTCTGGTAGGAGTGACCGTGCCAGACTTGATTGTCTGTGTATTGTGTTGTCTCCAGCCATCCTTGTGGAGAACTTTTCTTGCATTAATTTGTAGGGATTGGGACCCGCATCGTTTACTGTGAAAAAATTAGAGTGTTTAAAGCAGGCAATCGCTTGAATACATTAGCATGGAATAATAAGATAGGACTTTGGTACTATTTTGTTGGTTTGCATACCAAATTAATGATCAACAGGAACAGTTTGAGGATATTCGTATGAACATGTCAGAGGTGAAATTCTTGGATTTTGATCAGACGAACTACTGCGAAAGCATTTATCAAGGATGTTT</t>
  </si>
  <si>
    <t>asv_0D5_00214</t>
  </si>
  <si>
    <t>Aplanochytrium_sp.</t>
  </si>
  <si>
    <t>AGCTCCAATAGCGTATATTAAAGTTGTTGCAGTTAAAAAGCTCGTAGTTGGATTTGTGGCTGTCGCTGGCGGCTCGTTACTTAGTAGCGTAGCTAGCTAGCGTCGCCATCCTTGGGTGGAACCTGTGTGGCATTAGGTTGTCGTGCAGGGGAGGCCCATCGTTTACTGTGAAAAAATTAGAGTGTTCAAAGCAGGCTTACGCCGTTGAATATATTAGCATGGAATAATAAGATAGGACCTTGGTACTATTTTGTTGGTTTGCGCACCAAGGTAATGATTAATAGGGACAGTTGGGGGTATTCGTATTCCATTGTCAGAGGTGAAATTCTTGGATTTTTGGAAGACGAACTACTGCGAAAGCATTTACCAAGGATGTTT</t>
  </si>
  <si>
    <t>asv_0D5_00215</t>
  </si>
  <si>
    <t>AGCTCCAATAGCGTATATTAAAGCTGTTGCAGTTAAAAAGCTCGTAGTTGGATCTCGGATTTGGGCCTGCGGTCCGACTCGTGTCGGTTCACTGCTCGCTCCCGAATCTACCCGCCGGTCTTCCCCTGGTGCTCTTAGCTGAGTGCCTCGGGTTACCGGAACGTTTACTTTGAAAAAATTAGAGTGTTCAAAGCAGGCCTCGCGGCCTGAATAATGGTGCATGGAATAATGGAATAGGACCTCGGTTCTATTTTGTTGGTTTTCGGAACTCGAGGTAATGATTAAGAGGGACGGACGGGGGCATTCGTATTACGGTGTTAGAGGTGAAATTCTAGGATCGCCGTAAGACGGACGGCTGCGAAAGCGTTTGCCAAGCACGTTT</t>
  </si>
  <si>
    <t>asv_0D5_00216</t>
  </si>
  <si>
    <t>Nemertea</t>
  </si>
  <si>
    <t>Nemertea_X</t>
  </si>
  <si>
    <t>Nemertea_XX</t>
  </si>
  <si>
    <t>Lineus</t>
  </si>
  <si>
    <t>Lineus_sp.</t>
  </si>
  <si>
    <t>AGCTCCAATAGCGTATATTTAAGTTGCTGCAGTTAAAAAGCTCGTAGTTGGATTTCGGGTGGGAATGGCCGGTCCGCCGTTTCGGTGTGCACTTGCTACGCCCACCTTGCTGCCGGGGACGTGCTCTTGAGTTCACGCTCGGGACACGGAGTCGGCGAGGTTACTTTGAGTAAATTAGAGTGTTCAAAGCAGGCCTACGCTCTGAATACATTAGCATGGAATAACACGATAGGACTCTGGCCTATCTTGTTGGTCTGTAGGACCGGAGTAATGATTAAGAGGGACAGTCGGGGGCATTCGTATTTCATTGTCAGAGGTGAAATTCTTGGATTTATGAAAGACGAACTACTGCGAAAGCATTTGCCAAGGATGTTT</t>
  </si>
  <si>
    <t>asv_0D5_00217</t>
  </si>
  <si>
    <t>Trebouxiophyceae</t>
  </si>
  <si>
    <t>Chlorellales</t>
  </si>
  <si>
    <t>Chlorellales_X</t>
  </si>
  <si>
    <t>Picochlorum</t>
  </si>
  <si>
    <t>Picochlorum_sp.</t>
  </si>
  <si>
    <t>AGCTCCAATAGCATATGTTAAAGTTGTTGCGGTTAAAAAGCTCGTAGTTGGATCTCGGCGGCCCGGGGTCGGTTCGCTCTCTGGCGTGACTGACCCGCTTGGGCCGTGTTCTTTGGCGGAGGTCGCCGGGTGCTCTTGACCGAGTGTCCTGCGGCGCCGTCAGGTTTACTTTGAAAAAATTAGAGTGCTCCAGGCAGGCTCGACAGGCCTGAATAGTCGTGCATGGAATAATGGAATAGGACGTCGTTTCTATTTTGTTGGTTTTCGGATATCGACGTAATGATTAACAGGGACAGTCGGGGGCATTAGTATTCAGGCGACAGAGGTGAAATTCTTGGACCGCCTGAAGACTCACTGCTGCGAAAGCGTTTGCCAAGAATGTTT</t>
  </si>
  <si>
    <t>asv_0D5_00218</t>
  </si>
  <si>
    <t>AGCTCCAATAGCGTATATTAAAGTTGTTGCAGTTAAAAAGCTCGTAGTTGAATATCTGGTGGAATACACTTGTTCTTCTAGTAGGAGCGTGTCGTGCTTCACCTTTTTATTCGACGTCGCACTTCATTGTGTGCGTTGGGATTATTTACTTTGAGAAAAATTGAGTGTTCCAAGCAGGCTTTGCCTTGAATACTGCAGCATGGAATAATGAAATAGACCTGTATTCCTATTTTGTTGGTTTTGAGGGATAAGAGATGGTTAATAGGGATAGTTGGGGGCATTTGTATTCGACTGTCAGAGGTGAAATTCTTAGATTTGTCGAAGACAAACAACTGCGAAAGCATTTGCCAAGGATTTTC</t>
  </si>
  <si>
    <t>asv_0D5_00219</t>
  </si>
  <si>
    <t>Gregarinomorphea</t>
  </si>
  <si>
    <t>Gregarinomorphea_X_GRE3</t>
  </si>
  <si>
    <t>Gregarinomorphea_X_GRE3_X</t>
  </si>
  <si>
    <t>Gregarinomorphea_X_GRE3_XX</t>
  </si>
  <si>
    <t>Gregarinomorphea_X_GRE3_XX_sp.</t>
  </si>
  <si>
    <t>AGCTCCAATAGCGTATATTAAAGTTGTTGCAGTTAAAAAGCTCGTAGTTGGATCTCGGGTCCCAGTTTTGCGGTCTGACGCATTGTCGGTTACTGCTTGACTGGCCTACCTCCCGGTTCGTCCTTGGTGCTCTTGACTGAGTGTCTCGGATGGCCGGAAAGTTTACTTTGAAAAAATTAGAGTGTTCAAAGCAGGCCGCGTCGCCTGAATAATGGTGCATGGAATAATGGAATAGGACCTCGGTTCTATTTTGCTGGTTTTCGGAGCTAGAGGTAATGATTAAGAGGGACTGACGGGGGCATTCGTATTACGGTGTTAGAGGTGAAATTCTTGGATCGCCGTAAGACGAACTACTGCGAAAGCATTTGCCAAGAATGTTT</t>
  </si>
  <si>
    <t>asv_0D5_00220</t>
  </si>
  <si>
    <t>Mytiloida</t>
  </si>
  <si>
    <t>Musculus</t>
  </si>
  <si>
    <t>Musculus_lateralis</t>
  </si>
  <si>
    <t>AGCTCCAATAGCGTATATTAAAGTTGTTGCAGTTAAAAAGCTCGTAGTTGGATTTGTGCTCTGCTGCGATGTCCAATTTGGTACGTTCGCGGGGGAGCATCCTTGGGTGGAACCTATGTGGCATTAAGTTGTCGTGTAGGGGATGCTCATCGTTTACTGTGAAGAAATTAGAGTGTTCAAAGCAGGCTTATGCCGTTGAATATATTAGCATGGAATAATGAGATAGGACCTTGGTACTATTTTGTTGGTTTGCGCACCGAGGTAATGATTAACAGGGACAGTTGGGGGTATTCGTATTCCATTGTCAGAGGTGAAATTCTTGGATTTTTGGAAGACGAACTACTGCGAAAGCATTTACCAAGGATGTTT</t>
  </si>
  <si>
    <t>asv_0D5_00221</t>
  </si>
  <si>
    <t>AGCTCTGTAAGCGTATACCAAAGTTGTTGCAGTTAAAACGCTCGTAGTCGGACCTTGGCGGGCGACCAGGGGCGTCTTCACGGACGTGTTTTGGTTGGCCGCCTTTGTGGAGGGGGGCTTTGTGGTGCTTCACTGCGCTACAAAGTCGCTGCCACCTTTTACTGTGAAAAAATTAGAGTGTTCAAAGCGGGCGTTTGCCATGAATACATTAGCATGGAATAATAGAATAGGACCTGTCTCCTGTTTTGTTGGTTTGTGAGGATCAGGTAATGATTAAGAGGGACGGTTGGGGGCATTTGTATTCCGGCGTCAGAGGTGAAATTCTTGGATTGTCGGAAGACAAACGGCTGCGAAAGCGTCTGCCAAGGACGTTT</t>
  </si>
  <si>
    <t>asv_0D5_00222</t>
  </si>
  <si>
    <t>Hypnea</t>
  </si>
  <si>
    <t>Hypnea_charoides</t>
  </si>
  <si>
    <t>AGCTCCAATAGCGTATATTAAAGTTGTTGCAGTTAAAAAGCTCGTAGTTGGATCTCAGGTGCAGGCGGACGGTCCGGCTCGCGCCGGTTCACTGTCCGTATTTCCTGCCCTACTGGTCTGCCGGCTCTCTCCCGTGGGTGCTCTTCGCTGAGCGTCCCGGGTGGCCGGCGCGTTTACTTTGAAAAAATTAGAGTGTTCAAAGCAGGCCTCGGCTGCCTGAATAATGGTGCATGGAATAATGGAATAGGACCTCGGTTCTATTTTGTTGGTTTTCGGAACTGGAGGTAATGATTAACAGGGACAAACGGGGGCATTCGTATTGCGGCGTTAGAGGTGAAATTCTTGGATCGCCGCAAGACGAGCTACTGCGAAAGCATTTGTCAAGAATGTTT</t>
  </si>
  <si>
    <t>asv_0D5_00223</t>
  </si>
  <si>
    <t>AGCTCCAATAGCATATATTAAAGTTGTTGCAGTTAAAAAGCTCGTAGTTGGATCTGAGGCTGTCAGTGGGGGTCCAGGTTCCTGCCTGGTTACTCCTGTTGATACCTAACTGGTGGGACGCTGTGGGTGCCCTTGACTGGGTCGCCTACTGCTCCTACTCAATTTACTTTGAAAAAATTAGAGTGTTCAAAGCAGGCTTTCACGCCTGAATAATGGTGCATGGAATAATAGAATAGGACCTCGGTTCTATTTTGTTGGTTTTCGGAACTGGAGGTAATGATTAAGAGGGACAGACGTGGGCATTCGTACTGCAGTGCTAGAGGTGAAATTCTTGGACCACTGCAAGACGAACTACTGCGAAAGCATTTGCCAAGAATGTTT</t>
  </si>
  <si>
    <t>asv_0D5_00224</t>
  </si>
  <si>
    <t>Exogone_naidinoides</t>
  </si>
  <si>
    <t>AGCTCTGTAAGCGTATACCAAAGTTGTTGCAGTTAAAACGCTCGTAGTCGGACGTTGGCGGGCGCGGCAAGGCGTCCTCGCGGGCGTTCTTGTTGCGGCCGCCTTTGTGGAGGGGGGCCTGGTGGTGCTTTACTGCCTCTCCAGGTCGCTGCCACCATTTACTGTGAAAAAATTAGAGTGTTCAAAGCGGGCGTTTGCCATGAATACATTAGCATGGAATAATAGAATAGGACCTGGTCCTGTTTTGTTGGTTTGTGAGTATCAGGTAATGATTAAGAGGGACGGTTGGGGGCATTTGTATTTCAGCGTCAGAGGTGAAATTCTTGGATTGCTGAAAGACAAACAGCTGCGAAAGCGTCTGCCAAGGACGTTT</t>
  </si>
  <si>
    <t>asv_0D5_00225</t>
  </si>
  <si>
    <t>Antithamnionella</t>
  </si>
  <si>
    <t>Antithamnionella_floccosa</t>
  </si>
  <si>
    <t>AGCTCCAATAGCGTATATTTATGTTGCTGTGTTTAAAAAGCTCGTAGTTGGATCTCGGCAGTTAGAAGGCGGTACGCTTTGTAGCGTCACTGCCTTATTAACTGTAGTTTTGTCAGAGGTCTTTGGGTGCTCTTCACCGAGTGTCCTGAGATGCTGGCAGGTTTACTTTGAAAAAATTAGAGTGCTTAAAGCAGGCTTTTAGGCCTGAATATTCGTGCATGGAATAATAGAATAGGACGTCGTTTCTATTTTGTTGGTTTTCAGAAATCGACGTAATGATTAACAGGGACAGTCGGGGGCATTTGTATTCAAACGACAGAGGTGAAATTCTTGGACCGTTTGAAGACAAACTACTGCGAAAGCATTTGCCAAGAATGTTT</t>
  </si>
  <si>
    <t>asv_0D5_00226</t>
  </si>
  <si>
    <t>Pseudocyclops</t>
  </si>
  <si>
    <t>Pseudocyclops_juanibali</t>
  </si>
  <si>
    <t>AGCTCCGCCAGTGTATATCTATGCTGCTGCGGTTAAAAAGCTCGTAGTTGGATCTTCGTGCCAGAAACTGGTCCACCTCAGTGGTGTGCACTGGCTTTCGGCACTGAATCGTCGGTTCGTCTCTTGTTGCCTTTAACCGGGTGACCTGAGCGGCTGACATGTTTACTTTGAAAAAATTAGAGTGCTTAAAACAAGCGTCTCGCTTGAATATTCGTGCATGGAATAATAGAATAGGCCTTTGGCTCTATTTTGTTGGTTTTCGGAGCACAAGGGAATGATTAAGAGGGACAGACGGGGGCATTCGTACTCCGACGTTAGAGGTGAAATTCTTGGATCGTCGGATGACGCACTACTGCGAAAGCATTTGCCAAGAATGTTT</t>
  </si>
  <si>
    <t>asv_0D5_00227</t>
  </si>
  <si>
    <t>Daptonema_sp.</t>
  </si>
  <si>
    <t>AGCTCCAATAGCGTATATTAAAGTTGTTGCAGTTAAAAAGCTCGTAGTTGGATCTGTGGCGTACGGTGGGCTCCGGGCACTTGTTGTCTGAGTAGCTTGCCGTTGCCATCCTTGGGTGGAACCTGTGTGGCATTAGGTTGTCGTGCAGGGGATGCCCATCGTTTACTGTGAAAAAATTAGAGTGTTCAAAGCAGGCTTATGCCGTTGAATATATTAGCATGGAATAATGAGATAGGACTTTTTCGCTATTTTGTTGGTTTGCGCGAAGAGGTAATGATTAATAGGGACAGTTGGGGGTATTCGTATTCCATTGTCAGAGGTGAAATTCTTGGATTTTTGGAAGACGAACTACTGCGAAAGCATTTACCAAGGATGTTT</t>
  </si>
  <si>
    <t>asv_0D5_00228</t>
  </si>
  <si>
    <t>Seminavis</t>
  </si>
  <si>
    <t>Seminavis_sp.</t>
  </si>
  <si>
    <t>AGCTCCAATAGCGTATATTAAAGTTGTTGCAGTTAAAAAGCTCGTAGTTGAAGATATGGGCTGGTGCACTAGATAACTATCCGGTGCCCTGGCCCGCTTCTCGCAAAGACGCCTTGCCATATTAGCTTATGGCCTGGTCGAGTTGCGTCGTTTACTGTGAACAAATTAGGGTGTTTAAAGCAGGCCTTCGTTTGTATACACTAGCATGGAATAATAAGATATGATCTTGGTCGTATTTTGTTGGTGACCACCAAGGTAATGATTGAAAGAAACAGTTGTGGGTATTCGTATGAGCATGTCAGAGGTGAAATTCTTGGATTTTGATCAGACGAACTACTGCGAAAGCATTTACCAAGGATGTTT</t>
  </si>
  <si>
    <t>asv_0D5_00229</t>
  </si>
  <si>
    <t>AGCTCCAGTGGCGTATATTAATGCTGCTGCAGTTAAAAAGCTCGTAGTTGTATCTAGGGCTCAGGCAAGCGGTCCCTCGCAAGGGGTGCACTGCTTTGCCTGGCCTCCCTCGCGGCTTGCGCGCGGTTCTCTTAACTGAGTGCCGTGTGCGGCCGGAACGTTTACTTTGAAAAAATTGGAGTGTTCAAAGCAGGCGCAACAGCCTGAACAGCAGAGCATGGAATAATGGAATAGGACCTCGGTTCTATTGCGTTGGTTTTAAGAGTCCGAGGTAATGATTGAGAGGGACTGACGGGGGCATTCGTATTGCGGTGTGAGAGGTGAAATTCTTGGATCGCCGCAAGACGACCGACAGCGAAAGCATTTGCCAAGAATGTCT</t>
  </si>
  <si>
    <t>asv_0D5_00230</t>
  </si>
  <si>
    <t>Echinodermata_XXX</t>
  </si>
  <si>
    <t>Echinodermata_XXX_sp.</t>
  </si>
  <si>
    <t>AGCTCCAATAGCGTATATTAAAGTTGTTGCAGTTAAAAAGCTCGTAGTTGGAGGTCCGGGGCGGACCGCGCCGCAAGCGCGCGCGGGCCCCCCGCTCGCGAAGAGGCCTCGGCCCATTGAGTTGGGCCCTGGCGGAGTCGCGTCCTTTACTGTGAACAAATTAGGGTGTTCCAAGCAGGCCGGAGGCGTTTCGCCGATTCTCGTCTGGATACATTAGCATGGGATAATGAGAGACAACCCCCGCGGCCTGTTGCTGGCCGGTCCGCCGTGGCCGCGGGAGTGATGGTTAACAGGAACGGCTGTGGGTATTCGTATGACCATGTCAGAGGTGAAATTCTTGGATTCTGGTCAGACGAACGACTGCGAAAGCATTTACCAAGGATGTTT</t>
  </si>
  <si>
    <t>asv_0D5_00231</t>
  </si>
  <si>
    <t>Radial-centric-basal-Coscinodiscophyceae</t>
  </si>
  <si>
    <t>Leptocylindrus</t>
  </si>
  <si>
    <t>Leptocylindrus_aporus</t>
  </si>
  <si>
    <t>AGCTCCAATAGCGTATATTAAAGTTGTTGCAGTTAAAAAGCTCGTAGTTGGATTTGTGGCTGTCGTGTGCATTTCTTCAATTTAATTGTTGAAATAGCTAGCGTCGCCATCCTTGGGCGGATGCTGTGTGGCATTAAGTTGTCGTGCAGTGGAGGCCTATCATTTACTGTGAAAAAATTAGGGTGTTCAAAGCAGGCTTATGCCGTTGAATATATTAGCATGGAATAATAAGATAGGACCTTGGTACTATTTTGTTGGTTTGCGCACTAAGGTAATGATTAATAGGGTCAGTTGGGGGTATTCGTATTCCATTGTCAGAGGTGAAATTCTTGGATTTTTGGAAGACGAACTACTGCGAAAGCATTTACCAAGGATGTTT</t>
  </si>
  <si>
    <t>asv_0D5_00232</t>
  </si>
  <si>
    <t>AGCTCCAATAGCATATGTTAATGTTGTTGCGGTTAAAAAGCTCGTAGTTGGATCTCGGCGGCCCGGGGGCGGTTCGCTTTTTGGCGTGACTGCCCCACTGGGCCGTGTTTTTGGCGGAGGTCGCGGGGTGCTCTTGACCGAGTGTCCCTCGGCGCCGTCAGGTTTACTTTGAAAAAATTAGAGTGCTCCAGGCAGGCCTGACACGCTTGAATATCTGTGCATGGAATAATGGAATAGGACGTCGTTTCTATTTTGTTGGTTTTCGGAAATCGACGTAATGATTAATAGGGACAGTCGGGGGCGTTAGTATTCAGGCGACAGAGGTGAAATTCTTGGACCGTCTGAAGACTCACTACTGCGAAAGCATTCGCCAAGAATGTTT</t>
  </si>
  <si>
    <t>asv_0D5_00233</t>
  </si>
  <si>
    <t>AGCTCCAATAGCGTATATTAAAGTTGTTGCAGTTAAAAAGCTCGTAGTTGGATCTGGGGCACAGGCGGTCGGTCCACCTCGCGGTGTTGACTGGCCTGCCCGGCCCACCTTCCGGTCCTTCCTTGGTGCTCTTGACTGAGTGCCCTGGGCGGCTGGGACGTTTACTTTGAAAAAATTAGAGTGCTCAAAGCAGTCCTGAGCGACTGAATATTGTTGCATGGAATAATGGAACAGGACCCCGGTTCTGTTGTGTTGGTTTTCGGAACTGAGGTAATGATTAAGAGGAACAGACGGGGGCATTCGTATTACGGCGGGAGAGGTGAAATTCTTGGATCGCCGTAAGACGAACTACTGCGAAAGCATTTGCCAAGAATGTTT</t>
  </si>
  <si>
    <t>asv_0D5_00234</t>
  </si>
  <si>
    <t>AGCTCCGTAAGTGTATATCTATGCTGCTGCGGTTAAAAAGCTCGTAGTTGGATCTGCGTGCTTGGACTCGGTGCACCGTTGTACGGTTGCTACTGATGTTCAGCACTGAATTATCGGTCGGTGACTTGTGTCCTTAACCGGATGCTTGTTCATTGCCGATGAGTTTACTTTGAAAAAATTAGAGTGCTCAATACAGGCGTTTCGCTTGAATAGTGGTGCATGGAATAATAGAATAGGACCTTGGTTCTATTTTGTTGGTTTTCGGAACACGAGGTAATGATTAAGAGGGACAGACGGGGGCATTTGTATTGCGACGTTAGAGGTGAAATTCTTGGATCGTCGCAAGACAAACTACTGCGAAAGCATTTGCCAAGAATGTTT</t>
  </si>
  <si>
    <t>asv_0D5_00235</t>
  </si>
  <si>
    <t>Dorylaimopsis</t>
  </si>
  <si>
    <t>Dorylaimopsis_punctata</t>
  </si>
  <si>
    <t>AGCTCCAATAGCGTATATTAAAGTTGTTGCGGTTAAAAAGCTCGTAGTTGGATCTGCGGTCACAGACGCCGGTCTTCTTCTTGAAGTACTGGTGATCTTGACCTACCTCACTGGTTTTCTCTTGGTGCTCTTTACTGAGTGCCTTGAGTGGCTAGTACGTTTACTTTGAAAAAATTAGAGTGCTTAACGCAGGCTTTAAGCCTGAATAGTGGTGCATGGAATAATGGAATAGGACCTCGGTTCTATTTTGTTGGTTTTCGGAGCATGAGGTAATGATTAAGAGGGACAGACGGGGGCATTCGTACTGCTGCGTTAGAGGTGAAATTCTTGGATCGCAGCATGACGAACAACTGCGAAAGCATTTGCCAAGAATGTTT</t>
  </si>
  <si>
    <t>asv_0D5_00236</t>
  </si>
  <si>
    <t>Spilophorella</t>
  </si>
  <si>
    <t>Spilophorella_paradoxa</t>
  </si>
  <si>
    <t>AGCTCCAATAGCGTATATTAATGTTGTTGCGGTTAAAAAGCTCGTAGTTGGATCTCGGCGGGCTCCGGGCGGTGCGTTCTTCGACGCGACTGCCCCGTTGGCCCGTGAAGTTTATGGCGGAGGTGCGCGGGTGCTCTTAATCGAGTGTCCGCGTGCGCCGTCAGGTTTACTTTGAAAAAATTAGAGTGCTCCAAGCAGGCTTGCCACGCCTGAATATCCGTGCATGGAATAATGGAATAGGACGTCGTTTCTATTTTGTTGGTTTTCGGAAATCGACGTAATGATTAATAGGGACAGTCGGGGGCATTAGTATTCAGACGACAGAGGTGAAATTCTTGGACCGTCTGAAGACTCACTACTGCGAAAGCATTTGCCAAGAATGTTT</t>
  </si>
  <si>
    <t>asv_0D5_00237</t>
  </si>
  <si>
    <t>Paramphiascella</t>
  </si>
  <si>
    <t>Paramphiascella_fulvofasciata</t>
  </si>
  <si>
    <t>AGCTCCACGAGCATGTACGTAAGTTGTTGCAGTTAAAAAGCTCGTAGTTGGATTTCAGACTGAGGCCGAGTGGTCTGCTCGATACGAGTATGCACTGCCGAGCCCGGTCTTCAACTGGTCAGCTTTGCAGTGTCCTTGATTGGATGCTGTAAAATGCCAGTAATTTTACTCTGAAAAAATTAGAGTGCTCAAAGCAAGCCGATTGTGCTTGAATACTGTTGCATGGAATAATAGAATAGGACCTCGGTTCTATTTTGTTGGTTTTCGGAGTCGAGGTAATGATTAAGAGGGACAGACGGGGGCATTTGTATTGCACTGTTAGAGGTGAAATTCTTGGATCGGTGCAAGACAAACAACTGCGAAAGCATTTGCCAAGAATGTTT</t>
  </si>
  <si>
    <t>asv_0D5_00238</t>
  </si>
  <si>
    <t>Aspidiophorus_paramediterraneus</t>
  </si>
  <si>
    <t>AGCTCCAATAGCGTATATTAAAGTTGTTGCAGTTAAAAAGCTCGTAGTTGGATTTGTGGCGTACGGTGTGTTCCGGGCACTTGTTGTCTGAGTAACCTGCTGTTGCCATCCTTGGGTGGAACCTGTGTGGCATTAGGTTGTCGTGCAGGGGATGCCCATCATTTACTGTGAAAAAATTAGAGTGTTCAAAGCAGGCTTATGCCGTTGAATATATTAGCATGGAATAATGAGATAGGACTTTTTTGCTATTTTGTTGGTTTGCGCAAGAAGGTAATGATTAATAGGGACAGTTGGGGGTATTCGTATTCCATTGTCAGAGGTGAAATTCTTGGATTTTTGGAAGACGAACTACTGCGAAAGCATTTACCAAGGATGTTT</t>
  </si>
  <si>
    <t>asv_0D5_00239</t>
  </si>
  <si>
    <t>Navicula_sp.</t>
  </si>
  <si>
    <t>AGCTCCAATAGCGTATATTTAAGTTGTTGCGGTTAAAAAGCTCGTAGTCGTATTTCTGACCCGGGTTCTGGTCCGTTCTTCGAGAATGTGAATCGGAACTCGAGTCTTGTTAGCACGGACCACGCTTCTGGGCTTAATTGACCGGGACGTGAACCGTGTGAGGTCACTTTGAGTAAATTAGAGTGTTTAAAGCAGGCGTGTGCTTTGTATATACCAGCATGGGATGACACGATAGGACTCCGGTTCGTACGTTGGTCTGCGATACCGGGGTAATGATCGATAGAGACGATCGGGGACGTTCCTATTTCGTTGTCAGAGGTGAAATTCTTGGATTTACGAAAGAGGATCAACTGCGAAAGCATTCGTCAAGGGCGTCC</t>
  </si>
  <si>
    <t>asv_0D5_00240</t>
  </si>
  <si>
    <t>Cymopolia</t>
  </si>
  <si>
    <t>Cymopolia_vanbosseae</t>
  </si>
  <si>
    <t>AGCTCCAATAGCGTATATTAAAGTTGTTGCAGTTAAAAAGCTCGTAGTTGGATTTGTGGCGTACGGTGTGTTCCGGGCACTTGTTGTCTGAGTAGCCTGCCGTTGCCATCCTTGGGTGGAACCTGTGTGGCATTAGGTTGTCGTGCAGGGGATGCCCATCGTTTACTGTGAAAAAATTAGAGTGTTCAAAGCAGGCTTATGCCGTTGAATATATTAGCATGGAATAATGAGATAGGACTTTTTTGCTATTTTGTTGGTTTGCGCAAAGAGGTAATGATTAATAGGGACAGTTGGGGGTATTCGTATTCCATTGTCAGAGGTGAAATTCTTGGATTTTTGGAAGACGAACTACTGCGAAAGCATTTACCAAGGATGTTT</t>
  </si>
  <si>
    <t>asv_0D5_00241</t>
  </si>
  <si>
    <t>AGCACAATTAGCGTATATTAAAGTTGTTGCGGTTAAAAAGCTCGTAGTTGGATCTACGACCAAGTCATGTGGTCCTCCAGCTTGGAGGTACTGCATCGACTGGTCCTTTATCTAGTATTCCTTTGATGCTCTTTGCTGAGTGTCTCTGGTTGCTGGAACTTTTACCTTGAAAAAATTGAAGTGCTCAAAGCAGGCTATTAGCTTGAACAATGCTGCATGGGATAATAGAATAGGACTTCGGTTCTATTTTGTTGGTTCTGGAACACGAAGTAATGATTAATAGGGACAGACGGGGGCATTCGTATTGCTACGTTAGAGGTGAAATTCTTGGATCGTAGCACGACGTACGACTGCGAAAGCATTTGCCAAGAATGTTT</t>
  </si>
  <si>
    <t>asv_0D5_00242</t>
  </si>
  <si>
    <t>Pareurystomina</t>
  </si>
  <si>
    <t>Pareurystomina_sp.</t>
  </si>
  <si>
    <t>AGCTCCAATAGCGTATATTAAAGTTGTTGCAGTTAAAAAGCTCGTAGTTGGATTTCTGGCAGGGGCGAACGGCCACACACAATGTGTGTGAGCTTGTTTGTCTCGCCATCCTTGGTGAGATCCTATTTGGCATTAAGTTGTCGGGTAGGGGATAACCATCGTTTACTGTGAAAAAATTAGAGTGTTTAAAGCAGGCTTATGCCGTTGAATATATTAGCATGGAATAATAAGATAGGACTATGATTCTATTTTGTTGGTTTGTGAGTCAAAGTAATGATTAATAGGGACAGTTGGGGGTATTCGTATTTCATTGTCAGAGGTGAAATTCTTGGATTTCTGAAAGACGAACTACTGCGAAAGCATTTACCAAGGATGTTT</t>
  </si>
  <si>
    <t>asv_0D5_00243</t>
  </si>
  <si>
    <t>Skeletonema_menzellii</t>
  </si>
  <si>
    <t>AGCTCCAATAGCGTATATTAAAGTTGTTGCGGTTAAAAAGCTCGTAGTTGGATTTCGGCGGGCAGGGGGCGGTTCGATATTTGTCGTTACTGCTCCATTTGCCCGTGTTTTTGGCGGAGGTTTCAGGGTGCTCTTCACCGAGTGTCCTGGGATGCCGTCAGGTTTACTTTGAAAAAATTAGAGTGCTCAAAGCAGGCTTTACACGCCTGAATATTCGTGCATGGAATAATAGAATAGGACGTCGTTTCTATTTTGTTGGTTTTCGGAAATCGACGTAATGATTAACAGGGACAGTCGGGGGCATTAGTATTCAGACGACAGAGGTGAAATTCTTGGACCGTCTGAAGACTAACTACTGCGAAAGCATTTGCCAAGAATGTTT</t>
  </si>
  <si>
    <t>asv_0D5_00244</t>
  </si>
  <si>
    <t>Eurycletodes</t>
  </si>
  <si>
    <t>Eurycletodes_laticauda</t>
  </si>
  <si>
    <t>AGCTCCAATAGCGTATATTAAAGTTGTTGCAGTTAAAAAGCTCGTAGTTGGATCTGGGGCACAGGCGGTCGGTCCACCTCGCGGTGTCGACTGGCCTGCCCGGCCCACCTTCCGGTCCTTCCTTGGTGCTCTTGATTGAGTGCCCTGGGCGGCTGGGACGTTTACTTTGAAAAAATTAGAGTGCTCAAAGCAGTCCTGAGCGACTGAATATTGTTGCATGGAATAATGGAACAGGACCCCGGTTCTGTTGTGTTGGTTTTCGGAACTGAGGTAATGATTAAGAGGAACAGACGGGGGCATTCGTATTACGGCGGGAGAGGTGAAATTCTTGGATCGCCGTAAGACGAACTACTGCGAAAGCATTTGCCAAGAATGTTT</t>
  </si>
  <si>
    <t>asv_0D5_00245</t>
  </si>
  <si>
    <t>AGCTCCAATAGCGTATATTAAAGTTGCTGCGTTTAAAAAGCTCGTAGTTGGATCTCGGTTCCAGGCCTGCGGTCCGCCTCGAGGCGGATACTGCTCGTCCTGCGTTCGACGTCGTGGTGGTCCCTTGGTGCTCTTGACTGAGTGTCTCGGGCGGTCCCGAACGTTTACTTTGAAAAAATTAGAGTGCTCAAAGCAGGCGTATCGCCTGAATAATTCCGCATGGAATAATGGAATAGGACCTCGGTTCTAGTTTCGTTGGTTTGCGAATCCTTGAGGTAATGATTAATAGGGACTGCCGGGGGCATACGTATTGCGGCGGGAGAGGTGAAATTCGTGGATCGCCGCAAGACGAACGACAGCGAAAGCATTTGCCAAGAATGTTC</t>
  </si>
  <si>
    <t>asv_0D5_00246</t>
  </si>
  <si>
    <t>Angulus</t>
  </si>
  <si>
    <t>Angulus_tenuis</t>
  </si>
  <si>
    <t>AGCTCCAATAGCGTATATTAAAGTTGTTGCAGTTAAAAAGCTCGTAGTTGGATTTCTGGTAGGAGCGACCGTGCCGAACTTGATTGTTCGTGTATTGTGTTGTCTTCAGCCATCCTCGTGGAGAACTTTTCTAACATTAACTTGTTGGGATTGGGACCCGCGTCGTTTACTGTGAAAAAATTAGAGTGTTTAAAGCAGGCATTAGCTTGAATACATTAGCATGGAATAATAAGATAGGACTTTGGTACTATTTTGTTGGTTTGCATACCAAATTAATGATCAACAGGAACAGTTTGAGGATATTCGTATGAACATGTCAGAGGTGAAATTCTTGGATTTTGATCAGACGAACTACTGCGAAAGCATTTATCAAGGATGTTT</t>
  </si>
  <si>
    <t>asv_0D5_00247</t>
  </si>
  <si>
    <t>AGCTCCAATAGCGTATATTAAAGTTGTTGCGGTTAAAAAGCTCGTAGTTGGATTTCGGCGGGCAGGGGGCGGTTCGATATTTGTCGTTACTGCCCCATTTGCCCGTGTTTTTGGCGGAGGTTTCAGGGTGCTCTTCACCGAGTGTCCTGGGATGCCGTCAGGTTTACTTTGAAAAAATTAGAGTGCTCAAAGCAGGCTTTACACGCCTGAATATTCGTGCATGGAATAATAGAATAGGACGTCGTTTCTATTTTGTTGGTTTTCGGAAATCGACGTAATGATTAACAGGGACAGTCGGGGGCATTAGTATTCAGACGACAGAGGTGAAATTCTTGGACCGTCTGAAGACTAACTACTGCGAAAGCATTTGCCAAGAATGTTT</t>
  </si>
  <si>
    <t>asv_0D5_00248</t>
  </si>
  <si>
    <t>AGCTCTGTAAGCGTATACCAAAGTTGTTGCAGTTAAAACGCTCGTAGTCGGTTTTGGCAGTACGCATCGACGGGTCCTTGTGGCCGGGATCGGTGCGATCTGCTCTAGAGAGAGTCGCTCGTCGGTGCTTGGCTGCATTGGCGAGTCTACTTTCTCGATTACTGTGAATAAAATAGAGTGTTCAAAGCAAGCAATTTGCCCTGAATAAATTAGCATGGAATAATAGAATAGGACCTAGTCTTGTTTCTATTGGTTTATAAAGTCTGGGTAATGATTAAGAGGGACGGTTGGGGGCATTTGTATTCCAGCGCTAGAGGTGAAATTCTTGGATTGCTGGAAGACAAACAGCTGCGAAAGCGTCTGCCAAGGACGTTT</t>
  </si>
  <si>
    <t>asv_0D5_00249</t>
  </si>
  <si>
    <t>Eupogodon_planus</t>
  </si>
  <si>
    <t>AGCTCCGCCAGTGTATATCTATGCTGCTGCGGTTAAAAAGCTCGTAGTTGGATCTGCGTGCGTGGTGTCGGTCCGGCGCAAATCGTCGTGAACTGGCAACCAGCACTGAATGGCCGGTTTTCGTTTGGTGCGCTTAACTGTGTGCCAAGCGTGGCTGGCAAGTTTACTTTGAAAAAATTAGAGTGCTCAAAACAGGCGTCTCGCTTGAATACTGGTGCATGGAATAATGGAATAGGACCCCGGTTCTATTTTGTTGGTTTTCGGAAGCCGAGGTAATGATTAAGCGGAACAGACGGGGGCATTTGTATTGCGACGTTAGAGGTGAAATTCTTGGATCGTCGCAAGACAAACTACTGCGAAAGCATTTGCCAAGAATGTTT</t>
  </si>
  <si>
    <t>asv_0D5_00250</t>
  </si>
  <si>
    <t>Geomonhystera</t>
  </si>
  <si>
    <t>Geomonhystera_villosa</t>
  </si>
  <si>
    <t>AGCTCCAATAGCGTATATTAATTCTGTTGCGGTTAAAAAGCTCGTAGTTGGATCTCGGTTGGCGTGTTTCGGTTGGCTGATTGGCTTTACTGAAATCTGCGTCATCTGTGTTTTTGCAGTTTGGCTGGCGGGTGCTCTTAATCGAGTGTCCGTTTGGCTGCTGCAGGTTTACTTTGAAAAAATTAGAGTGCTCAAAGCAGGCCTCGTTGCGCTTGAATATTCGTGCATGGAATAATGGAATAGGATGTCGTTTCTATTTTGTTGGTTTTCGGAAATCGACATAATGATTAATAGGGACAGTCGGGGGCATTAGTATTCAGACGACAGAGGTGAAATTCTTGGACCGTCTGAAGACTGCCAACTGCGAAAGCATTTGCCAAGAATGTTT</t>
  </si>
  <si>
    <t>asv_0D5_00251</t>
  </si>
  <si>
    <t>Rhogobius</t>
  </si>
  <si>
    <t>Rhogobius_contractus</t>
  </si>
  <si>
    <t>AGCTCCAATAGCGTATATTTAAGTTGTTGCAGTTAAAAAGCTCGTAGTTGGATTTCGGGCGTGGAGGTTCGGTCCGCCGTTTCGGTGTGCACTGTCTGTCTGCGTCTTTCTGCCGGGGACGCGCTTCTGGCCTTAATTGGCTGGGACGTGGATTCGGCGATGTTACTTTGAAAAAATTAGAGTGTTCAAAGCAAGCTAAAGCTCTGAATACATTAGCATGGAATAACGCGAGAGGACTCGGTCCTTATTTTGTTGGTCTTCAAGGATTGAGTAATGATTAAGAGGGACAGTTGGGGGCATTCGTATTTCATTGTCAGAGGTGAAATTCTTGGATTTATGAAAGACGAACTTCTGCGAAAGCATTTGCCAAGGATGTTT</t>
  </si>
  <si>
    <t>asv_0D5_00252</t>
  </si>
  <si>
    <t>Pyramimonadophyceae</t>
  </si>
  <si>
    <t>Pseudoscourfieldiales</t>
  </si>
  <si>
    <t>Pycnococcaceae</t>
  </si>
  <si>
    <t>Pycnococcaceae_X</t>
  </si>
  <si>
    <t>Pycnococcaceae_X_sp.</t>
  </si>
  <si>
    <t>AGCTCTGTAAGCGTATACCAAAGTTGTTGCAGTTAAAACGCTCGTAGTCGGATTTTGGCGTGGTACTGCTGAGGTCCCTGATTGGGTACCGAGGTTTGTCCCGCCTTTGTGGATGAGGTCGTGGTGGTGCTTGATTGTATTGCCACGCTTTCGCCACTGTTTACTGTGAAAAAATTAGAGTGTTCAAAGCGAGCGATTGCCATGAATACATTAGCATGGAATAATAGAATAGGACCTGATCCTGTTTTGTTGGTTTGTCGGTATTAGGTAATGATTAAGAGGGACGGTCGGGGGCATTTGTATTCCAGGGTTAGAGGTGAAATTCTTGGATCCTTGGAAGACAAACAGCTGCGAAAGCGTCTGCCAAGGACGTTT</t>
  </si>
  <si>
    <t>asv_0D5_00253</t>
  </si>
  <si>
    <t>AGCTCTGTAAGCGTATACCAAAGTTGTTGCAGTTAAAACGCTCGTAGTCGGAACTTGGCGGATGGTGAGCAACGTCTTCATTGACGGTAGTTTTACCAAACGCCTTTGTGGAGGGTGGCCTACTGGTTCTTTACTGAATCGATAGGTTGCTGCCACCATTTACTGTGAAAAAATTAGAGTGTTCAAAGCAGGCGTTTGCCGTGAATACATTAGCATGGAATAATAGAATAGGACCTGGTCTCTATTTTGTTGGTTTGTTAGAATCAGGTAATGATTAAGAGGGATGGTTGGGGGCATTTGTATTCCAGCGTCAGAGGTGAAATTCTTGGATTGTTGGAAGACAAACAGCTGCGAAAGCGTCTGCCAAGGACATTT</t>
  </si>
  <si>
    <t>asv_0D5_00254</t>
  </si>
  <si>
    <t>Champia</t>
  </si>
  <si>
    <t>Champia_vieillardii</t>
  </si>
  <si>
    <t>AGCTCCAATAGCGTATATTAAAGTTGTTGCAGTTAAAAAGCTCGTAGTTGGATTTCTGGTTCGAATGTCCGGTCCGCTTGTAACTTGTTTGCGAGTGCGTACTATGGATGTTTGGGCCATTTTTTGTGAGGAAATTTACCTGTCATTAAGTTGATGGGTTTATAGACTTGCATCGTTTACTGTGAAAAAATTAGAGTGTTTAAAGCAGGCGTTCGCTTCTTGAATACATTAGCATGGAATAATAAGATACGACTTTGGTGGTCTATTTTGTTGGTTTGCACGCCAGAGTAATGATTAATAGGGACAGTTGGGGGTATTCATATTTCAGCGTCAGAGGTGAAATTCTTGGATCGCTGAAAGATGAGCTTAGGCGAAAGCATTTACCAAGGATGTTT</t>
  </si>
  <si>
    <t>asv_0D5_00255</t>
  </si>
  <si>
    <t>Haliphthorales_X</t>
  </si>
  <si>
    <t>Haliphthorales_X_sp.</t>
  </si>
  <si>
    <t>AGCTCCAATAGCGTATATTAAAGTTGTTGCAGTTAAAAAGCTCGTAGTTGGATTTCTGGGAGGGTGCTTATTGTCCGCTGAGGCGTGTGCAAGCAGCGCCCTTCCATCCTTCTGTTAACGTTTCTTGGTATTCAGTTACTGGTTTCGGGCTCAGATATTTTACCTTGAGAAAATTAGAGTGTTTCAGGCAGGCTAGCGCCGGAATACATTAGCATGGAATAATAGAATAGGACTTTAGTCTCTTTTGTTGGTTTGAGGGACTGAAGTAATGATTAATAGGGATAGTTGGGGGCATTAGTATTTAATTGTCAGAGGTGGAATTCTCGGATTTGTTAAAGACTAACTTATGCGAAAGCATTTGCCAAGGATGTTT</t>
  </si>
  <si>
    <t>asv_0D5_00256</t>
  </si>
  <si>
    <t>Orthamphisiella</t>
  </si>
  <si>
    <t>Orthamphisiella_breviseries</t>
  </si>
  <si>
    <t>AGCTCCAATAGCGTATATTAAAGTTGTTGCAGTTAAAAAGCTCGTAGTTGGATTTCTGTGAGAGTGCCGGTGTCGGCTGATGCTTGTACGCAGGCGCTCTTACATCCTTCTGTTAACTGATCTTGGCATTTTATTGCTGGTTCAGGGCTCAGATATTTTACCTTGAGAAAATTAGAGTGTTTCAGGCAGGCTTATGCCGGAATACATTAGCATGGAATAATGGAACAGGACCTGTGCGTCTCTCGGGGCGCCGGTCTCCGTTGTTGGTTTCGGGGACTAATGTAATGATTAATAGGGATAGTTGGGGGCATTAGTATTTAATAGTCAGAGGTGAAATTCTCGGATTTGTTAAAGACTAACTTATGCGAAAGCATTTGCCAAGGATGTTT</t>
  </si>
  <si>
    <t>asv_0D5_00257</t>
  </si>
  <si>
    <t>Holostichidae</t>
  </si>
  <si>
    <t>Holosticha</t>
  </si>
  <si>
    <t>Holosticha_diademata</t>
  </si>
  <si>
    <t>AGCTCCAATAGCGTATATTAAAGTTGTTGCAGTTAAAAAGCTCGTAGTTGAAGATTTGGCTAACGGACCACCACAAAGTGGAGGGTCCTGTGTCGATTATCACAAAGAAGCTTTTGCGCATTAATTTGTGCTCTAGCCGAGATGTGTCCTTTACTGTGAACAAATTAGGGTGTTTAAAGCAGGCTAACGTTTGAATACACTAGCATGGAATAATAAGATATGACTCCTGTTGCATATGCTGGTGGCTATGGGAGTAATGATTGACAGGAACAGTCGTGGGTATTCGTATGAGCATGTCAGAGGTGAAATTCTTGGATTTTGATCAGACGAACTACTGCGAAAGCATTTACCAAGGATGTTT</t>
  </si>
  <si>
    <t>asv_0D5_00258</t>
  </si>
  <si>
    <t>AGCATCCACAAGCATATACATAAGTTGCTGCGTTTAAAAAGCTCGTAGTTGGATCTGTTGACTAGGTCCTGGATTCCCAGTTACCGTTAACACGAGCTGGGTGGACCTGGTCACCTCGCCGTCAAGGGTGCTTGCACTTAATTGTGTCGAGTACTCGAGACGGACTGTTTACTTTGAATAAATTAGAGTGTTCAAAGCAGCCTTTGGGCTTGGATATCAGAGCATGGAATAATGGAAGAGGACTGAGCTCCTATCATGTTGGTCTAAGGTAGCTCGGGTAATGATTAACAGGGACAGGCGGGGGCATTCGTATTGCCACGTTAGAGGTGAAATTCTTGGATCGTGGCAAGACGGACTACTGCGAAAGCATTTGCCAAGAATGTTT</t>
  </si>
  <si>
    <t>asv_0D5_00259</t>
  </si>
  <si>
    <t>Pseudaphanostoma</t>
  </si>
  <si>
    <t>Pseudaphanostoma_hyalinorhabdoida</t>
  </si>
  <si>
    <t>AGCTCCAATAGCGTATATTAAAGTTGTTGCAGTTAAAAAGCTCGTAGTTGGATTTGTGGTGTTCCCTGTGGTCCGATTTCGGTACTTTCGGGGACTGCCATCCTTGGGTGGATCCTGTGTGGCATTAGGTTGTCGCGCAGGGGATGCCCATCGTTTACTGTGAAAAAATTAGAGTGTTCAAAGCAGGCTTACGCCGTTGAATATATTAGCATGGAATAATGAGATAGGACCTTGGTACTATTTTGTTGGTTTGCGCACCGAGGTAATGATTAATAGGGACAGTTGTGGGTATTCGTATTCCATTGTCAGAGGTGAAATTCTTGGATTTCTGGAAGACGAACTAATGCGAAAGCATTTACCAAGGATGTTT</t>
  </si>
  <si>
    <t>asv_0D5_00260</t>
  </si>
  <si>
    <t>Amphora_capitellata</t>
  </si>
  <si>
    <t>AGCTCCAATAGCGTATATTAAAGTTGCTGCGGTTAAAAAGCTCGTAGTTGGATCTCAGTCTCGGTCGGATTGTCCATTTCACGATGGTACTGTCCGAATCGAACATTTGGCCGCCTTTTTCAGTATGCTCTTTGCTGAGTGTATTGGGAGAGTGGCACGTTTACTTTGAAAAAATTAGAGTGCTCAAAGCAGGCAATAGCCTGAATCTTCGTGCATGGAATGATGGAATAGGGCCTTGGTTCTATTTTGTTGGTTTCCGGAATCGAGGTAATGATTAAGAGGGACGGACGGGGGCATTCGTATTGCGACGTTAGAGGTGAAATTCTTAGATCGTCGCAAGACGGACTACTGCGAAAGCATTTGCCAAGAATGTTT</t>
  </si>
  <si>
    <t>asv_0D5_00261</t>
  </si>
  <si>
    <t>Parakrithella</t>
  </si>
  <si>
    <t>Parakrithella_pseudadonta</t>
  </si>
  <si>
    <t>AGCTCCAATAGCGTATATTAAAGTTGTTGCAGTTAAAAAGCTCGTAGTTGGATTTGTGGTGTACTTCGGCGGCCTTTCACTATGTGATGGAGCTTGCTGAAGTCGCCATCCTTGGGTGGATCCTGTGTGGCATTCAGTTGTCGTGCAGGGGATGCCCATCGTTTACTGTGAAAAAATTAGAGTGTTCAAAGCAGGCTTATGCCGTTGAATATATTAGCATGGAATAATAAGATAGGACCTTGGTACTATTTTGTTGGTTTGCGCACCAAGGTAATGATTAATAGGGACAGTTGGGGGTATTCGTATTTCATTGTCAGAGGTGAAATTCTTGGATTTTTGAAAGACGAACTACTGCGAAAGCATTTACCAAGGATGTTT</t>
  </si>
  <si>
    <t>asv_0D5_00262</t>
  </si>
  <si>
    <t>AGCTCCACGAGCATGTACGTAAGTTGTTGCAGTTAAAAAGCTCGTAGTTGGATCTCAGGCCTGTGGTCAGTGGTCCGATCTAATTGGTCTGGCACTGCTGTACCCGGTCTACGTCTGGTTTTATGTCTGTGTTTGCCCTTTACCGGGTGATGCAGGCTGCCAGAAAGTTTACTCTGAAAAAATTAGAGTGCTTAAAGCAAGCCGTTTGTGCTTGAATACTGTTGCATGGAATAATGAAATAGGACCTCGGATCTATTTTGTTGGTTTTCGGAGTCGAGGTAATGATTAAGAGGGACAGACGGGGGCATTCGTATTGCGCCGTTAGAGGTGAAATTCTTGGATCGGCGCAAGACGAACGACTGCGAAAGCATTTGCCAAGGATGTTT</t>
  </si>
  <si>
    <t>asv_0D5_00263</t>
  </si>
  <si>
    <t>AGCTCCAATAGCGTATATTAAAGTTGTTGCAGTTAAAAAGCTCGTAGTTGGATTTCTGTCTTTAGTTACCGGTCCGCTCATGTATTTGAGTGTGTACTATGGTTTCTGAATTCATTTTTTGTGAGGATCCTTAGCTGGCATTAAGTTGTCCGGCTTTGTGTACTTACATCTTTTACTGTGAAAAAATTAGAGTGTTTAAAGCAGGCGTTCGCTTTATTTGAATACATTAGCATGGAATAATAAGATACGACTTGTGTGGTCTATTTTGTTGGTTTGCACACGCGAGTAATGATTAATAGGGACAGTTGGGGGTATTCATATTTCAGCGTCAGAGGTGAAATTCTTGGATCGCTGAAAGATGAGCTTAGGCGAAAGCATTTACCATGGATGTTT</t>
  </si>
  <si>
    <t>asv_0D5_00264</t>
  </si>
  <si>
    <t>Olpidophydiales</t>
  </si>
  <si>
    <t>Olpidiopsis</t>
  </si>
  <si>
    <t>Olpidiopsis_sp.</t>
  </si>
  <si>
    <t>AGCTCCAGTAGCGTATATTAAAGTTGTTGCAGTTAAAAAGCTCGTAGTTGGATCTCAGGCTGCCGGCGGCGGTTCAGGTTCATGCCTGCTTACTGCTGTCGGCTCCTAACTGGCGGGAGGTAGTGGGTGCCCTTGACTGGGTCGCTCGCTGCGCCTGCCCTATTTACTTTGAAAAAATTAGAGTGTTCAAAGCAGGCTCGCACGCCTGAATAATGGTGCATGGAATAATGGAATAGGACCTCGGTTCTATTTTGTTGGCCTCCGGAACTCGAGGTAATGATTAAGAGGGACGGCCGGGGGCATTCGTATTGCGGGGTTAGAGGTGAAATTCTTGGATCCTCGCAAGACGAACTACTGCGAAAGCATTTGCCAAGAATGTTT</t>
  </si>
  <si>
    <t>asv_0D5_00265</t>
  </si>
  <si>
    <t>Erinaceusyllis</t>
  </si>
  <si>
    <t>Erinaceusyllis_bidentata</t>
  </si>
  <si>
    <t>AGCTCCAATAGCGTATATTAAAGTTGTTGCAGTTAAAAAGCTCGTAGTTGAATTTTTGCTTGCCCCCGATGTCCGTAATTTCGGTACGTTCGGGGGCGTGCATCCTTGGGTGGAACCTGTGTGGCATTAGGTTGTCGTGCAGGGGATGCTCATCGTTTACTGTGAAAAAATTAGAGTGTTCAAAGCAGGCTTACGCCGTTGAATATATTAGCATGGAATAATAAGATAGGACCTTGGTACTATTTTGTTGGTTTGCGCACCGAGGTAATGATTAACAGGGACAGTTGGGGGTATTCGTATTCCATTGTCAGAGGTGAAATTCTTGGATTTCTGGAAGACGAACTACTGCGAAAGCATTTACCAAGGATGTTT</t>
  </si>
  <si>
    <t>asv_0D5_00266</t>
  </si>
  <si>
    <t>Surirella</t>
  </si>
  <si>
    <t>Surirella_sp.</t>
  </si>
  <si>
    <t>AGCTCCAATAGCGTATATTAAAGTTGTTGCAGTTAAAAAGCTCGTAGTTGGATTTCTGGCAGGAGTGACCGGCCACACACTCTGTGTGTGAGTTGTGTCATTCTGGCCATCCTTGGTGAGATCCTATTTGGCATTAAGTTGTTGGGTAGGGGATAACCATCGTTTACTGTGAAAAAATTAGAGTGTTTAAAGCAGGCTTATGCCGTTGAATATATTAGCATGGAATAATAAGATAGGACTTTGAGTCTATTTTGTTGGTTTGCGAGTCAAAGTAATGATTAATAGGGACAGTTGGGGGTATTCGTATTTCATTGTCAGAGGTGAAATTCTTGGATTTCTGAAAGACGAACTACTGCGAAAGCATTTACCAAGGATGTTT</t>
  </si>
  <si>
    <t>asv_0D5_00267</t>
  </si>
  <si>
    <t>Skeletonema_costatum</t>
  </si>
  <si>
    <t>AGCTCCAATAGCGTATATTAAAGTTGTTGCAGTTAAAAAGCTCGTAGTTGGATTTCTGGTGATAGCGACCATTCATGACTTGATTGTCATTGTGATGTGTTGCCTGTCGCCATCCTCGTAGAGATTGTTTCTGGCATTAATTTGTTGGATTCGGGACCTACGTCATTTACTGTGAAAAAATTAGAGTGTTTAAAGCAGGCAATTGGCTTGAATACATTAGCATGGAATAATAAGATAGGACTTTGGTGCTATTTTGTTGGTTTGCACATCAAGGTAATGATTAACAGAAACAGTCGGGGATATTAGTATGTAAATGTCAGAGGTGAAATTCTTGGATTTTTTACAGACTAACTACTGCGAAAGCATTTATCAAGGATGTTT</t>
  </si>
  <si>
    <t>asv_0D5_00268</t>
  </si>
  <si>
    <t>Labyrinthulaceae_ANT10_3</t>
  </si>
  <si>
    <t>Labyrinthulaceae_ANT10_3_sp.</t>
  </si>
  <si>
    <t>AGCTCCAATAGCGTATATTAAAGTTGTTGCAGTTAAAAAGCTCGTAGTTGGATCTCGGGTCCAGGCTCGCGGTCCACCTCGCGGTGGCTACTGCCCGTCCTGACCTACCTGCCGGTTTTCCCTTGGTGCTCTTGACTGAGTGTCTTGGGGGATCGGTACCTTTACTTTGAAAAAATTAGAGTGTTCAAAGCAGGCAGCTCGCCTGAATAATGTTGCATGGAATAATGGAATAGGACCTCGGTTCTATTTTGTTGGTTTTCTGAACTCGAGGTAATGATTAAGAGGGACAGCCGTGGGCATTCGTATCATGGTGTTAGAGGTGAAATTCTTGGATCGCCGTGAGACGAACTACTGCGAAAGCATTTGCCAAGAATGTTT</t>
  </si>
  <si>
    <t>asv_0D5_00269</t>
  </si>
  <si>
    <t>Protobranchia</t>
  </si>
  <si>
    <t>Nucula</t>
  </si>
  <si>
    <t>Nucula_proxima</t>
  </si>
  <si>
    <t>AGCTCTGTAAGCGTATACCAAAGTTGTTGCAGTTAAAACGCTCGTAGTCGGACTTTGGCGGTTCCGGGAGTGCGCCGCGTCGTGCGGACACTCTGCAGGGGCTGCTTTTGTGGGTTTAGCACGGGATGAGGGCTGTTTAATCGGTAACGTCCATGTGCGACCACTGTTTACTGTGAGAAAATCAAAGTGCTCAAAGCAGGCATTTGCCGTGAATGTATTAGCATGGAATAATAGAATAGGACTCTGTCTTATTTTGTTGGTTTGTTAAGGCTGAGTAATGATTAAGAGGGACAGTTGGGGGCATTTGTATTTCGGCGCTAGAGGTGAAATTCTTAGATTGCCGAAAGACAAACTGCTGCGAAAGCGTCTGCCAAGGATGTTT</t>
  </si>
  <si>
    <t>asv_0D5_00270</t>
  </si>
  <si>
    <t>Spongites</t>
  </si>
  <si>
    <t>Spongites_yendoi</t>
  </si>
  <si>
    <t>AGCTCCAATAGCGTATATTAAAGTTGTTGCAGTTAAAAAGCTCGTAGTTGGATTTGTGTTTTAGATGAATGGTTTTTGCTTTTGCAAAGTACTGTTTATTTGGGACATTATTTGTGAGGGTCCTTGACTGGCATTAAGTTGTTGGTTTTGGAAGCTTGCATCGTTTACTGTGAAAAAATTAGAGTGTTTCAAGCAGGCGTTTGCTTTTGAATACATTAGCATGGAATAATAGGATATGACTAGCGTGGTCTATTTTGTTGGTTTGCACACGCAAGTAATGATTAATAGGGACAGTTGGGGGTATTCATATTTGAGCGTCAGAGGTGAAATTCTTGGATCGCTGAAAGATGAGCTTAGGCGAAAGCATTTATCATGGATGTTT</t>
  </si>
  <si>
    <t>asv_0D5_00271</t>
  </si>
  <si>
    <t>Oomycota_XX</t>
  </si>
  <si>
    <t>Oomycota_XXX</t>
  </si>
  <si>
    <t>Oomycota_XXX_sp.</t>
  </si>
  <si>
    <t>AGCTCTGTAAGCGTATACCAAAGTTGTTGCAGTTAAAACGCTCGTAGTCGAACTTTGGCGGGCGATACGGGGCATCCTCACGGATGACCTTGTGCCGGCCGCCTTTGTGGATGGTGGCCTTGTGGTGCTTTATTGCCTCGCAGGGTTGCCGCCACCATTTACTGTGAAAAAATTAAGGTGTTCAAAGCGGGCGTTTGCCATGAATACATTAGCATGGAATAATAGAATAGGACCTGGTCCTTTTTTATTGGTTTGTAAGTATCAGGTAATGATTAAGAGGGACGGTCGGGGGCATTTGTATTTCGGCGCTAGAGGTGAAATTCTTGGATTGCCGAAAGACAAACAGCTGCGAAAGCGTCTGCCAAGGACGTTT</t>
  </si>
  <si>
    <t>asv_0D5_00272</t>
  </si>
  <si>
    <t>AGCTCCAATAGCGTATATTAAAGTTGTTGCGGTTAAAAAGCTCGTAGTTGGATTTCTGCTGAGGACGACCGGTCCGCCCTCTGGGTGAGTATCTGGCTCGGCCTGGGCATCTTCTTGGAGAACGTAGCTGCACTTGACTGTGTGGTGCGGTATCCAAGACTTTTACTTTGAGGAAATTAGAGTGTTTCAAGCAGGCACACGCCTTGAATACATTAGCATGGAATAATAAGATAGGACCTTGGTTCTATTTTGTTGGTTTCTAGAGCTGAGGTAATGATTAATAGGGATAGTTGGGGGCATTCGTATTTAACTGTCAGAGGTGAAATTCTTGGATTTGTTAAAGACGGACTACTGCGAAAGCATTTGCCAAGGATGTTT</t>
  </si>
  <si>
    <t>asv_0D5_00273</t>
  </si>
  <si>
    <t>Peridiniales</t>
  </si>
  <si>
    <t>Thoracosphaeraceae</t>
  </si>
  <si>
    <t>Pentapharsodinium</t>
  </si>
  <si>
    <t>Pentapharsodinium_tyrrhenicum</t>
  </si>
  <si>
    <t>AGCTCCAATAGCGTATATTAAAGTTGTTGCGGTTAAAAAGCTCGTAGTTGGATCTGCGTCTTAGGCTAGCGGTCCCCCAGCGGGTGGTTACTGCTATGCCTGGACTAACCTCTCCGGTTTTTCCTTGGTGCTCTTCACTGAGTGTCTTGGATGGCTGGAACGTTTACTTTGAAAAAATTAGAGTGCTTAAAGCAAGCAGTTGGCTTGAATAGTGGTGCATGGAATAATGGAATAGGACTTCGGTTCTATTTTGTTGGTTTTCGGAACTCGAGGTAATGATTAAGAGGGACAGACGGGGGCATTAGTATTGCGACGTTAGAGGTGAAATTCTTGGATCGTCGCAAGACTGACTACTGCGAAAGCATTTGCCAAGAATGTTT</t>
  </si>
  <si>
    <t>asv_0D5_00274</t>
  </si>
  <si>
    <t>Anticomidae</t>
  </si>
  <si>
    <t>Anticomidae_sp.</t>
  </si>
  <si>
    <t>AGCTCCAATAGCGTATATTAAAGTTGTTGCAGTTAAAAAGCTCGTAGTTGGATTTCTGGTAGGAGTGACCGGTCCCTCCTCGCGGAGTGTGTACTAGTGTCGCATCCGGCCATCCTTGCGAAGAACGTTGCTGGCATTAAGTTGCTGGTGGCGGGAATCGCATCGTTTACTGTGAAAAAATTAGAGTGTTTAAAGCAGGCTGTTGCTCTGAATACATTAGCATGGAATAATAAGATAGGACTTTGGTGCTATTTTGTTGGTTTGCACACTAAGGTAATGATTAATAGGGATAGTTGGGGGTATTCATATTTCATTGTCAGAGGTGAAATTCTTGGATTTATGAAAGATGAACTTATGCGAAAGCATTTACCAAGGATGTTT</t>
  </si>
  <si>
    <t>asv_0D5_00275</t>
  </si>
  <si>
    <t>MAST-6</t>
  </si>
  <si>
    <t>MAST-6_X</t>
  </si>
  <si>
    <t>MAST-6_XX</t>
  </si>
  <si>
    <t>MAST-6_XXX</t>
  </si>
  <si>
    <t>MAST-6_XXX_sp.</t>
  </si>
  <si>
    <t>AGCTCCAATAGCGTATATTAAAGTTGTTGCGGTTAAAAAGCTCGTAGTTGGATTTCGGCGGGCAGGGGGCGGTTCGATATTTGTCGGTACTGCTCCATTTGCCCGTGTTTTTGGCGGAGGTTCCAGGGTGCTCTTCGCCGAGTGTCCTGGGATGCCGTCAGGTTTACTTTGAAAAAATTAGAGTGCTCAAAGCAGGCTTTACACGCCTGAATATTCGTGCATGGAATAATGGAATAGGACGTCGTTTCTATTTTGTTGGTTTTCGGAAATCGACGTAATGATTAACAGGGACAGTCGGGGGCATTAGTATTCAGACGACAGAGGTGAAATTCTTGGACCGTCTGAAGACTAACTACTGCGAAAGCATTTGCCAAGAATGTTT</t>
  </si>
  <si>
    <t>asv_0D5_00276</t>
  </si>
  <si>
    <t>AGCTCCAATAGCGTATATTAAAGTTGTTGCAGTTAAAAAGCTCGTAGTTGGATTTCGGGACGGGCCAGTTGGTCCGCCGCAAGGTGTGTTACTGGCTGGTCTGTTCTTCTTCGCAAAGACTGCGTGTGCTCTTTACTGAGTGTGCGTAGGATTTACGACGTTTACTTTGAAAAAATTAGAGTGTTCAAAGCAGGCTGTCGCTTGAATACATGAGCATGGAATAATGGAATAGGACTTTGGTCCTATTTTGTTGGTTTCTAGGACCGAAGTAATGATTAAGAGGGACAATTGGGGGCATCCGTATTTCGTTGTCAGAGGTGAAATTCTTGGATTTACGAAAGACGAACAACTGCGAAAGCACTTGCCAAGAGTGTTT</t>
  </si>
  <si>
    <t>asv_0D5_00277</t>
  </si>
  <si>
    <t>Corydendrium</t>
  </si>
  <si>
    <t>Corydendrium_sp.</t>
  </si>
  <si>
    <t>AGCTCCAATAGCGTATATTAAAGTTGCTGCAGTTAAAAAGCTCGTAGTTGGATATCGGGTTTAGGCCGGCGGTTCACCTTATCGGTGATTACTGCCTGTCCTGACCTACTTGCTGGTTTTCCCCTGGTGCTCTTCGCTGAGTGTCTGGGGTGGCTGGAACGTTTACTTTGAAAAAATTAGAGTGTTCAAAGCAGGCTATTTAGCCTGAATAATAGTGCATGGAATAATGGAAGAGGACCTCGGTTCTATTTTGTTGGTTTTCGGAACTTGAGGTAATGATTAAGAGGGACTGACGGGGGCATTCGTATTACGGTGTTAGAGGTGAAATTCTTGGATCATCGTAAGACGAACAACTGCGAAAGCATTTGCCAAGAATGTTT</t>
  </si>
  <si>
    <t>asv_0D5_00278</t>
  </si>
  <si>
    <t>AGCTCCAATAGCGTATATTAAAGTTGTTGCAGTTAAAAAGCTCGTAGTTGGATTTCTGAATTGAATGTCCGGTCCGCTTATCTCAGATGAGTGTGTACTTTAGATATTTGGTTCATTTTTTGTGAGGATATTTATCTGTCATTAAGTTGATGGATTTATAGACTTGCATCATTTACTGTGAAAAAATTAGAGTGTTTAAAGCAGGCGTTTGCCCATTTGAATACATTAGCATGGAATAATAAGATATGACTTTGGTGGTCTATTTTGTTGGTTTGCACACCAGAGTAATGATTAATAGGGACAGTTGGGGGTATTCATATTTCAACGTCAGAGGTGAAATTCTTAGATCGTTGAAAGATGAGCTTAGGCGAAAGCATTTACCATGGATGTTT</t>
  </si>
  <si>
    <t>asv_0D5_00279</t>
  </si>
  <si>
    <t>Halocrusticida</t>
  </si>
  <si>
    <t>Halocrusticida_parasitica</t>
  </si>
  <si>
    <t>AGCTCCAATAGCGTATATTAAAGTTGTTGCGGTTAAAAAGCTCGTAGTTGGATCTCGGCAGGCGAGGGGCGGTGCGCTGTTAGCGGCACTGCCCCGTTCGCCCGTGTTGTGTGGCGGAGGCCGCGGGGTGCTCTTCGCCGGGTGTCCCGTGGCGCCGTCAGGTTTACTTTGAAAAAATTAGAGTGCTCAAAGCAGGCTCGGTCGGCTTGAATATTCGTGCATGGAATAATGGAATAGGACGTCGTTCCTATTTTGTTGGTTTTCGGGAATCGACGTAATGATTGACAGGGACAGCCGGGGGCATTAGTATTCGGACGACAGAGGTGAAATTCTTGGACCGTCTGAAGACTGACGACTGCGAAAGCATTTGCCAAGAGTGTTT</t>
  </si>
  <si>
    <t>asv_0D5_00280</t>
  </si>
  <si>
    <t>Euryte</t>
  </si>
  <si>
    <t>Euryte_sp.</t>
  </si>
  <si>
    <t>AGCTCCAATAGCGTATATTAAAGTTGTTGCGGTTGAAAAGCTCGTAGTTGGTCTTCTGTTGAGGACAACCAGTCCGCCCACCGGGTGAGTATCTGACTTGGTCTTGACATCTCTTCGAGGAGTACTGCTGCACTTGACTGTGCGGCATATGACTTGGAGCTGCTACTTTGAGAATATTGGGGTGTTCCAAGCAGGCATGAGCCTTTGAACACAATAGCATGGAATAGTCAGTCAAACTCTGGTTCTTTCCTGCTGGTTTAGAGAGCCAGAGTGAGGGTCAAGAGGGATGGTTGGGGGCATCTGCACTTGGCTGTCAGAGGTGAAATTCTTGGATTTGCCAAAGACAAACAACTGCGAAAGCATTTGTCCAAAATGTCT</t>
  </si>
  <si>
    <t>asv_0D5_00281</t>
  </si>
  <si>
    <t>Gymnodiniales</t>
  </si>
  <si>
    <t>Gymnodiniaceae</t>
  </si>
  <si>
    <t>Amphidinium</t>
  </si>
  <si>
    <t>Amphidinium_operculatum</t>
  </si>
  <si>
    <t>AGCTCCAATAGCGTATATTAAAGTTGTTGCAGTTAAAAAGCTCGTAGTTGAACCTCGGGTTCGGACGGGAGGTCTCCCTATGGGGTTGCACTTTCTGGCCGGATCTTCCTTCTAGAGAACTATTGTGCCATTTAGTTGGTGCGATAGGGAACTAGGACTTTTACTTTGAAAAAATTAGAGTGTTTAAAGCAGGCAATTCGCTTGAATACATTAGCATGGAATAATAAAATAGGACTTTGGTTTTATTTTGTTGGTTTCTAAGACCAAGGTAATGATTAATAGGGACAGTTGGGGGCATTAGTATTTAGCCGTCAGAGGTGAAATTCTTGGATTGGCTAAAGACTAACTTCTGCGAAAGCATTTGTCAAGGATGTTT</t>
  </si>
  <si>
    <t>asv_0D5_00282</t>
  </si>
  <si>
    <t>Fungi</t>
  </si>
  <si>
    <t>Chytridiomycota</t>
  </si>
  <si>
    <t>Chytridiomycotina</t>
  </si>
  <si>
    <t>Chytridiomycetes</t>
  </si>
  <si>
    <t>Rhizophydium</t>
  </si>
  <si>
    <t>Rhizophydium_chlorogonii</t>
  </si>
  <si>
    <t>AGCTCCAATAGCGTATATTAAAGTTGTTGCAGCTAAAAAGCTCGTAGTTGGATCTCGGGTTTTCGATTGGGGTTCAGGTTCTTGCCTGTCTACTCCTGTCGATACCTAACTGGTGGGACGCTGTGGGTGCCCTTGACTGGGTCGCCTACTGCACCTGCTCAATTTACTTTGAAAAAATTAGAGTGTTCAAGGCAGGCTCTCACGCCTGTATAATGGTGCATGGAATAATGGAATAGGATCTCGGTTCTATTTTGTTGGTTTTCGGAACTAGAGATAATGATTAAGAGGGACAGACGGGGGCATTCGTATTGCGGTGTTAGAGGTGAAATTCTTGGATCGCCGCAAGACGAACTACTGCGAAAGCATTTGCCAAGAATGTTT</t>
  </si>
  <si>
    <t>asv_0D5_00283</t>
  </si>
  <si>
    <t>Sphaerosyllis</t>
  </si>
  <si>
    <t>Sphaerosyllis_hirsuta</t>
  </si>
  <si>
    <t>AGCTCCAATAGCGTATATTAAAGTTGTTGCAGTTAAAAAGCTCGTAGTTGGATTTCTGGCAGGAGTGACCGGCCACACACTCTGTGTGTGAGTTGCGTCATTCTGGCCATCCTTGGTGAGATCCTATTTGGCATTAAGTTGTTGGGTAGGGGATAACCATCGTTTACTGTGAAAAAATTAGAGTGTTTAAAGCAGGCTTATGCCGTTGAATATATTAGCATGGAATAATAAGATAGGACTTTGAGTCTATTTTGTTGGTTTGCGAGTCAAAGTAATGATTAATAGGGACAGTTGGGGGTATTCGTATTTCATTGTCAGAGGTGAAATTCTTGGATTTCTGAAAGACGAACTACTGCGAAAGCATTTACCAAGGATGTTT</t>
  </si>
  <si>
    <t>asv_0D5_00284</t>
  </si>
  <si>
    <t>AGCTCCAATAGCGTATATTAAAGTTGTTGCAGTTAAAAAGCTCGTAGTTGAATTTCTGGGAGTCGCGCCGGTGGCATTGTCGCAGGCCGCGGCTTCCATCCGCCTGAGCACCGCGTTCGTCCTTGACTGGTCGGCGCGGGAATCAGGCTTTTTACTGTGAAAAAATCAGAGTGTTCAAGGCAGGCAAGCGCCCTGAATACACAAGCATGGAATAATGGAATAGGACTAGTGTCTATTTTGTTGGTTATTGGACATTAGTAATGATTAATAGGGACAGTTGGGGGCATTAGTATTTAATAGTCAGAGGTGAAATTCTTGGATTTATTAAAGGCTAACTTATGCGAAAGCATTTGCCAAGGATGTTT</t>
  </si>
  <si>
    <t>asv_0D5_00285</t>
  </si>
  <si>
    <t>AGCTCCAATAGCGTATATTAAAGTTGTTGCAGTTAAAAAGCTCGTAGTTGGATTTGTGGCTGTCACGTGCGGCCCGCATTCGTGCGGTGTTTGCTAGTGTCGCCATCCTTGGGTGGAACCTGTGTGGCATTAGGTTGTCGTGCAGGGGATGCCCATCGTTTACTGTGAAAAAATTAGAGTGTTCAAAGCAGGCTTACGCCGTTGAATATATTAGCATGGAATAATAAGATAGGACCTTGGTACTATTTTGTTGGTTTGCGCACCAAGGTAATGATTAATAGGGACAGTTGGGGGTATTCGTATTCCATTGTCAGAGGTGAAATTCTTGGATTTTTGGAAGACGAACTACTGCGAAAGCATTTACCAAGGATGTTT</t>
  </si>
  <si>
    <t>asv_0D5_00286</t>
  </si>
  <si>
    <t>AGCTCCAATAGCGTATATTAAAGTTGTTGCAGTTAAAAAGCTCGTAGTTGGATCTCAGGCGCAGGCGGGCGGTCCGGCTCGCGCCGGCTCACTGCCCGTTGTCTCCTGCCCTACCGGTCTGCCGGCTCTCTCCCGCGGGTGCTCTTCGCTGAGCGTCCCGGGTGGCCGGCGCGTTTACTTTGAAAAAATTAGAGTGTTCAAAGCAGGCTGTTACCGCCTGAATAATGGTGCATGGAATAATGGAATAGGACCTCGGTTCTATTTTGTTGGTTTTCGGAATTGGAGGTAATGATTAACAGGGACAAACGGGGGCATTCGTATTGCGGCGTTAGAGGTGAAATTCTTGGATCGCCGCAAGACGAGCTACTGCGAAAGCATTTGTCAAGAATGTTT</t>
  </si>
  <si>
    <t>asv_0D5_00287</t>
  </si>
  <si>
    <t>Turbonilla</t>
  </si>
  <si>
    <t>Turbonilla_sp.</t>
  </si>
  <si>
    <t>AGCTCCAATAGCATATATTAAAGTTGTTGCAGTTAAAAAGCTCGTAGTTGGATTTCTGGGTACGTCTTTCGAACCCCAAGGGGCGAGATAGACAGCTCATTAGCCTATCTTTTAGGCCATTACTGTGAGAAAATTAGAGTGTTTCAAGCAAGCTGTTGTTGGAATACATTAGCATGGAATAATATAAAACATCTAGAATGTTGGTCAAGTTCTAGAAAGTGATTAATAGGGATAGTTGGGGGCATTAGTATTTAATTGTCAGAGGTGAAATTCTTGGATTTTTTAAAGACTAACTTATGCGAAAGCATTTGCCAAGGATGTTT</t>
  </si>
  <si>
    <t>asv_0D5_00288</t>
  </si>
  <si>
    <t>Litostomatea</t>
  </si>
  <si>
    <t>Haptoria_1</t>
  </si>
  <si>
    <t>Helicoprorodontidae</t>
  </si>
  <si>
    <t>Helicoprorodontidae_X</t>
  </si>
  <si>
    <t>Helicoprorodontidae_X_sp.</t>
  </si>
  <si>
    <t>AGCTCCAATAGCGTATATTAAAGTTGTTGCAGTTAAAAAGCTCGTAGTTGGATCTGTGGTTGGTGCAATGCTTCCGTCCCTTTTGGGTGTCGGTGTTGTGTTGCATTGCCATCCTTGGGTGGAACTTGTGTGGCATTAGGTTGTCGTGCAGGGGATGCCCATCGTTTACTGTGAAAAAATTAGAGTGTTCAAAGCAGGCTTATGCCGTTGAATATGTTAGCATGGAATAATGACATAGGACCTTGGTACTATTTTGTTGGTTTGCGCACCTAGGTAATGATTAAAAGGGTCAACTGGGGATATTCGTATTCCGCTGTCAGAGGTGAAATTCTTGGATTTTTGGAAGACGAACTACTGCGAAAGCATTTATCAAGGATGTTT</t>
  </si>
  <si>
    <t>asv_0D5_00289</t>
  </si>
  <si>
    <t>AGCTCCAATAGCGTATATTAAAGTTGTTGCGGTTAAAAAGCTCGTAGTTGGATCTAGGATTAGGGATACGGTCGTTCAGCTGGACGCACTGTATGCCCGACTCCTTTTCTCTAGTATTCGATTGTTGCTCTTAAATGAGTGAGTTTAGTTGCTGGAACTTTTACCTTGAAAAAATTGAAGTGCTCAAAGCAGGTTTTGCCTGAACATTGCTGCATGGGATAATAGAATAGGATTTTGGTCCTATTTCTGTTGGTTTCGGGACACGAAATAATGATTAATAGGGACAGACGGGGGCATTCGTATTGCTGCGTTAGAGGTGAAATTCTTGGATCGCAGCAAGACGAACTACTGCGAAAGCATTTGCCAAGAATGTTT</t>
  </si>
  <si>
    <t>asv_0D5_00290</t>
  </si>
  <si>
    <t>Oncholaimellus</t>
  </si>
  <si>
    <t>Oncholaimellus_sp.</t>
  </si>
  <si>
    <t>AGCTCCAATAGCGTATATTAAAGTTGTTGCAGTTAAAAAGCTCGTAGTTGATCATTTGTTGGATGCAGTGGTCCAAATTGGCTCCGTCTGCGTCTGGCATACTTGGGTAGAACCTTTCTGGCATTAAGTTGTCGGGATGGGGAAGCTCCTCCTTTACTGTGAAAAAATCAGAGTGTTCCAAACAGGCTTACGCCGATGAATGTATTAGCATGGAATAATGAGATAGGACTTTGGTACTATTTTGTTGGTTTGTGCACCAAAGTAATGGTTAACAGGGACAGTTGGGGGTATTCGTATTCCATTGTCAGAGGTGAAATTCTTGGATTTCTGGAAGACGAACTACTGCGACAGCATTTACCAAGGATGTTT</t>
  </si>
  <si>
    <t>asv_0D5_00291</t>
  </si>
  <si>
    <t>AGCTCCAATAGCGTATATTAAAGTTGCTGCGGTTAAAAAGCTCGTAGTTGGATCTCAGTCTCGGTCGGATTGTCCATTTCACGATGGTACTGTCCGAATCGAACATTTGGCCGCCTTTCTCAGCATGCTCTTTGCTGAGTGTGTTGGGAGAGTGGCACGTTTACTTTGAAAAAATTAGAGTGCTCAAAGCAGGCAATAGCCTGAATCTTCGTGCATGGAATGATGGAATAGGGCCTTGGTTCTATTTTATTGGTTTCCGGAATCGAGGTAATGATTAAGAGGGACGGACGGGGGCATTCGTATTGCGACGTTAGAGGTGAAATTCTTAGATCGTCGCAAGACGGACTACTGCGAAAGCATTTGCCAAGAATGTTT</t>
  </si>
  <si>
    <t>asv_0D5_00292</t>
  </si>
  <si>
    <t>AGCTCTGTAAGCGTATACCAAAGTTGTTGCAGTTAAAACGCTCGTAGTCGGACGTTGGCTTCGGATGTAATGCTTGGCGTAAAAACCACTTTACTTCTTTAGCCTTTGTGGAGGGGGCTTCGAGGCTCTTAATTGAACCTTTGTAAGTTCCGCCACCGTTTACTGTGAAAAAATTAGAGTGTTCAAAGCGGGCGTTTGCCATGAATACATTAGCATGGAATAATAGAATAGGACCTGGTCCTGTTTTGTTGGTTTGTGAGTATCAGGTAATGAACAATAGGGACGGTTGGGGGCATTTGTATTCCGGCGTTAGAGGTGAAATTCTTGGATCGCCGGAAGACAAACAGCTGCGAAAGCGTCTGCCAAGGACGTTT</t>
  </si>
  <si>
    <t>asv_0D5_00293</t>
  </si>
  <si>
    <t>AGCTCCAATAGCGTATATTAAAGCTGTTGCGGTTAAAAAGCTCGTAGTTGGATTTCTGTCAAGGACGACTGGTCCGCCCTCCGGGTGAGCACATAGTTTGGTCTTGGCATCTTGCTGGAAGCTGTGCTGTGCTTGGCTGTACGGTACAGGGTCCAGCACTTTCACTTTGAGGAAATTGGAGTGTTTCAAGCAGGCACATGCCTTTGGACACAGTAGCATGGAATAATTTGATTGGGCTTCTGCTCCAATTTGTCGGTTTCTGGAGCTGAGGTTAGAATTAATGGGGATTGTTGGGGGCATCCGAATTTAGCCGTCAGAGGTGAAATTCTTGGATCAGCTAAAGACGGACGACTGCGAAAGCGTTTGCCCAAGATGTTT</t>
  </si>
  <si>
    <t>asv_0D5_00294</t>
  </si>
  <si>
    <t>Amphidinium_sp.</t>
  </si>
  <si>
    <t>AGCTCCAATAGCGTATATTAAAGTTGTTGCGGTTAAAAAGCTCGTAGTTGGATCTCGGCGGCCAGGGGGCGGTTCGGTGTTTGCCGGCACTGCCTCGTTTTGGCCGTGTTCTCATTGTCGGAGGCCGTCGGGTGCTCTTAACCGAGTGTCCGATAGACAAAAAGGCGCCGTCAGGTTTACTTTGAAAAAATTAGAGTGCTTCAAGCAGGCCGTCACACGCCTGAATACTCGTGCATGGAATAATGGAATAGGACGTCGTTTCTATTTTGTTGGTTTTCGGAAATCGACGTAATGATTAACAGGGACAGTCGGGGGCATTAGTATTCAGGCGACAGAGGTGAAATTCTTGGACCGCCTGAAGACTGACCACTGCGAAAGCATTTGCCAAGAATGTTT</t>
  </si>
  <si>
    <t>asv_0D5_00295</t>
  </si>
  <si>
    <t>Argestigens</t>
  </si>
  <si>
    <t>Argestigens_sp.</t>
  </si>
  <si>
    <t>AGCTCCAGTAGCGTATATTAAAGTTGTTGCAGTTAAAAAGCTCGTAGTTGGATCTCGGGTTGTCGGCAGTGGTTCAGGTTTCATGCCTGCTTACTGCTGCCGATACCTAACCGGCGGGACGCTGTTGGTGCCCTTAACTGGGTCGCCTACTGCACCCGCTCAATTTACTTTGAAAAAATTAGAGTGTTCAAAGCAGGCTCACACGCCTGAATAATGGTGCATGGAATAATGGAATAGGATCTCGGTTCTATTTTGTTGGTTTCCGGAACTTGAGATAATGATTAAGAGGGACAGACGGGGGCATTCGTATTGCGGTGTTAGAGGTGAAATTCTTGGATCGCCGCAAGACGAACTACTGCGAAAGCATTTGCCAAGAATGTTT</t>
  </si>
  <si>
    <t>asv_0D5_00296</t>
  </si>
  <si>
    <t>Salvatoria</t>
  </si>
  <si>
    <t>Salvatoria_koorineclavata</t>
  </si>
  <si>
    <t>AGCTCCAATAGCGTATATTAAAGCTGTTGCGGTTAAAAAGCTCGTAGTTGGATTTCTGTCAAGGACAACTGGTCCGCCCTCCGGGTGAGCACACAGCTTGGTCTTGGCATCTTGCTGGAACCTGTGCTGTGCTTGGCTGTATGGCACAGGGCTCAGCACTTTCACTTTGAGGAAATTGGAGTGTTTCAAGCAGGCACATGCCTTTGGACACAGTAGCATGGAATAATTAGATTGGGCCTTTGCTCCATCTTGTCGGTTTATGGAGCTGAGGTGAGAATTAATGGGGATTGTTGGGGGCATCCGTATTTAGCCGTCAGAGGTGAAATTCTTGGATCTGCTAAAGACGGACGACTGCGAAAGCGTTTGCCCAGGATGTTT</t>
  </si>
  <si>
    <t>asv_0D5_00297</t>
  </si>
  <si>
    <t>Amphidinium_gibbosum</t>
  </si>
  <si>
    <t>AGCTCCAATAGCGTATATTAAAGTTGTTGCAGTTAAAAAGCTCGTAGTTGAATTTGTGTCAGTGTCTAATGTCCATTTTTGGTACTTTTGGATACTGCCATCTTTGAGAGGATTTTGTATGGCATTAGGTTGTTATTCAAGGGATTCTCATCAATTACTGTGAAAAAATTAGAGTGTTCAAAGCAGGCTTACGCCATTTGAATATATTAGCATGGAATAATAAGATAGGACCTTGGTACTATTTTGTTGGTTTGTGCACTAAGGTAATGATTAAGAGGGATAGTTGTGGGTACTCGTATTCCATTGTCAGAGGTGAAATTCTTGGATTTTTGGAAGACGAACTAATGCGAAAGCATTTACCAAGGATGTTT</t>
  </si>
  <si>
    <t>asv_0D5_00298</t>
  </si>
  <si>
    <t>Cymbella_sigmoidea</t>
  </si>
  <si>
    <t>AGCTCCAATAGCGTATATTAAAGTTGTTGCGGTTAAAAAGCTCGTAGTTGGATCTCGGCAGGCAGGGGGCGGTTCGATGTTCATCGCTACTGCCCCATTTGCCTGTGTGATTGGCGGAGGTTTCGGGGTGCTCTTCGTTGAGTGTCCCGGGGCGCCGTCAGGTTTACTTTGAAAAAATTAGAGTGCTCAAAGCAGGCTTTAACGCTTGAATATTCGTGCATGGAATAATGGAATAGGAACTCGTTTCTATTTTGTTGGTTTTCGGAAATCGAGTTAATGATTAATAGGGACAATTGGGGGCATTAGTATTCAGACGACAGAGGTGAAATTCTTGGACCGTCTGAAGACTAACTACTGCGAAAGCATTTGCCAAGAGTGTTT</t>
  </si>
  <si>
    <t>asv_0D5_00299</t>
  </si>
  <si>
    <t>Oithona</t>
  </si>
  <si>
    <t>Oithona_sp.</t>
  </si>
  <si>
    <t>AGCTCCAATAGCATATATTAAAGTTGCTGCGGTTAAAAAGCTCGTAGTTGATACTCTGGCAGGGTCGACTGGTCCACCTTCTGGGTGAGAATTTAGTTCGGCTCGGCCACTTTCTGGCGAAGCTTCTCTACACTTCATTGTGTGAGAAGCTGCTCAGATTTTTACTTTGAGGAAATTAGAGTGTTTCAAGCAGGCGCACGCCTTGAATATGTGAGCATGGAATAATAAGATCTTGCCTCGACTTTGCTTTTGTTGGTTCCCATTGTTGGGGTAAGGATTTGTAGGGCCAGTTGGGGGCATTCGTATTTAACTGTCAGAGGTGAAATTCTTGGATTTGTTAAAGATGGCCCAGTGCGAAAGCATTTGCCAAGAATGTTC</t>
  </si>
  <si>
    <t>asv_0D5_00300</t>
  </si>
  <si>
    <t>Spiniferodinium</t>
  </si>
  <si>
    <t>Spiniferodinium_palauense</t>
  </si>
  <si>
    <t>AGCTCCAATAGCGTATATTAAAGTTGTTGCAGTTAAAAAGCTCGTAGTTGGATCTCAGGTGGAAATTAATAGTCAGCTTTTTGCGGTACTGTTAATTTCGCCTAACAAGCTGTATGATATTAAGGGTGCAGTTCATTCGGTGCTCTTGATACTCAGCACGTTTACTTTGAGAAAATGAGAGTGCTCAAAGCAGGCTTTGTGCTTGAATATTGTTGCATGGAATAATGGAATAGGACTTCTGTTCTATTTTGTTGGTTTTCGGAATAGAAGTAATGATTAAAAGAGACAGACGGGGGCATCTGTATGGTGGCGTTAGAGGTGAAATTCTGTGATCGTCGCCAGACAAACTACTGCGAAAGCATTTGCCAAGGATGTTT</t>
  </si>
  <si>
    <t>asv_0D5_00301</t>
  </si>
  <si>
    <t>Paulodora</t>
  </si>
  <si>
    <t>Paulodora_sp.</t>
  </si>
  <si>
    <t>AGCTCCAATAGCGTATATTAAAGTTGTTGCAGTTAAAAAGCTCGTAGTTGGATTTGTGGTGTGTCCTGTCGGTGAGTCGGCTAAGCCTTCTCTGCTGTACGGGTCCACCTTTTATGGGATTGTTGGCTTTGTGGCATTAAGTTGTCGCATTGTCGGTGCCCATCTTTTACTGTGAAAAAATCGGAGTGTTCAAAGCAGGCTTATGCCGTTGAACGTATTAGCATGGAATAATGATATAGGACCTTGGTACTATTTTGTTGGTTTGCGCACTGAGGTAATGATTAATAGGGACAGTTGGGGGTATTTGTATTCCATTGTCAGAGGTGAAATTCTTGGATTTTTGGAAGACAAACTACTGCGAAAGCATTTACCAAGGATGTTT</t>
  </si>
  <si>
    <t>asv_0D5_00302</t>
  </si>
  <si>
    <t>Nitzschia_supralitorea</t>
  </si>
  <si>
    <t>AGCTCTGTAAGCGTATACCAAAGTTGTTGCAGTTAAAACGCTCGTAGTCGGACTTTGGCGGGCGACCAGGGGCGTCTTCACGGACGTGTTTTGGTTGGCCGCCTTTGTGGAGGGGGGCCCAGTGGTGCTTCACTGCGCTACTGTGGTCGCTGCCACCTTTTACTGTGAAAAAATTAGAGTGTTCAAAGCGGGCGTTTGCCATGAATACATTAGCATGGAATAATAGAATAGGACCTGTTTCCTGTTTTATTGGTTTGTGAGGATCGGGTAATGATTAAGAGGGACGGTTGGGGGCATTTGTATTCCGGCGTCAGAGGTGAAATTCTTGGATTGTCGGAAGACAAACGGCTGCGAAAGCGTCTGCCAAGGACGTTT</t>
  </si>
  <si>
    <t>asv_0D5_00303</t>
  </si>
  <si>
    <t>AGCTCCAATAGCGTATATTAAAGTTGTTGCAGTTAAAAAGCTCGTAGTTGGATTTGTGGTTGGAGCGGCCGGTCCTTCGCTTTGCGTCGGTACTTGGCAGTCTCCGTCCATCCTTGGGTGGATGCTGTGTGGCATTTAGTTGTCGTGCAGTGGATACCCATCGTTTACTGTGAAAAAATTAGAGTGTTCAAAGCAGGCTTACGCCGATGAATATATTAGCATGGAATAATGAGATAGGACCTCAGTACTATTTTGTTGGTTTGCGCACCGAGGTAATGATTAATAGGGACAGTTGGGGGTATTCGTATTCCATTGTCAGAGGTGAAATTCTTGGATTTTTGGAAGACGAACTACTGCGAAAGCATTTACCAAGGATGTTT</t>
  </si>
  <si>
    <t>asv_0D5_00304</t>
  </si>
  <si>
    <t>Bleakeleya</t>
  </si>
  <si>
    <t>Bleakeleya_notata</t>
  </si>
  <si>
    <t>AGCTCTGTAAGCGTATACCAAAGTTGTTGCAGTTAAAACGCTCGTAGTCGAACCTTGGTGTGATGGGGTAGTGCGCTCGCAAGAGCGTTGCTGCCCCTTGCACCTTTGTGGATTGGCGGTAGTCTGGTTCTTTATTGAATTGGGCTATTGCTACCACCGTTTACTGTGAATAAATTAGAGTGTTCAAAGCAAGCGTTTGCCCTGAATACATTAGCATGGAATAATTGAAAAGGACCTGTGATCCTTTTTAGTTGGTTTGTGGATAATGGGTAATGATTAAGAGGGACGGTCGGGGGCATTTGTATTCCGGCGTTAGAGGTGAAATTCTTAGATCGCCGGAAGACAAACAGCTGCGAAAGCGTCTGCCAAGGACGTTT</t>
  </si>
  <si>
    <t>asv_0D5_00305</t>
  </si>
  <si>
    <t>AGCTCCGCGAGCATATATCAATGTTGTTGCGGTTAAAAAGCTCGTAGTTGGATCTCGTGCTTAGCCCCGGGTGCGCACTGTTGTGCGTTTACTCGGCGGCGGCACAAAATTTAGTCAGTCGGGCGGCAGTGTCCTTCACTGGGTGCTGCTCGCTTGCTGACGAGTTTACTTTGAACAAATCAGAGTGCTCAAAACAAGCGTTCGCTTGTATGTTTTTGCATGGAATAATAGAATAGGACCGGTGGTTCTATTTTGTTGGTTCATGGGACCACGGTAATGATTAAAAGGAACAGACGGTGGCATTCGTACTGCGACGTTAGAGGTGAAATTCTTGGATCGTCGCAAGACGGACTACTGCGAAGGCATTTGTCAAGAATGTTT</t>
  </si>
  <si>
    <t>asv_0D5_00306</t>
  </si>
  <si>
    <t>Monhystera</t>
  </si>
  <si>
    <t>Monhystera_stagnalis</t>
  </si>
  <si>
    <t>AGCTCCAATAGCGTATATTAAAGTTGTTGCAGTTAAAAAGCTCGTAGTTGGATCTGAGGACTGGAGTCGGTGGTGCGATAACATCGCAACTGCTGACTCCGCCTACATAGACGGTGCTTGGCCCTGGTGCTCTTAACTGAGTGCCTTGGCTGCCCGTCAAGTTTACTTTGAAAAAATTAGAGTGCTCAAAGCAGGCGATTTGCTTGAATAGTGGTGCATGGAATAATGGAATAGGACTTCGGTTCTATTTTGTTGGTTTTCGGAAGCCGAGGTAATGATTAAGAGAGACAGACGGGGGCATTCGTATTGTGGTGTTAGAGGTGAAATTCTTGGATCGCCGCAAGACGAACAACTGCGAAAGCATTTGCCAAGCATGTTT</t>
  </si>
  <si>
    <t>asv_0D5_00307</t>
  </si>
  <si>
    <t>Dolichomacrostomum</t>
  </si>
  <si>
    <t>Dolichomacrostomum_uniporum</t>
  </si>
  <si>
    <t>AGCTCCGCAAGTGTATTCCTATACTGTTGCGTTTAAATAGCTCGTAGTTGGATCTGCGTGTTCAGCGCGCGGTGTTACTTCTTGGTAACTACTGTGACGCGACACAGGATGCTTTCGCATGTTTATTAAATATGTGTTGGCAAGTTTACTTTGAACAAATCAGAGTGCTCAAAACGGGCGTTTCGCTCGAATGTTCTTGCATGGAATAATGGAATAGGACCGTGCGTTCTATTTTGTTGGTTTTCGGGACGCAGGTAATGATTAAGAGGGACAGACGGGGGCATTTGTACTGCGACGTGAGAGGTGAAATTCTTGGATCGTCGCAAGACAGACTACTGCGAAAGCATTTGCCAAGAATGTTT</t>
  </si>
  <si>
    <t>asv_0D5_00308</t>
  </si>
  <si>
    <t>AGCTCCAATAGCGTATATTAAAGTTGTTGCAGTTAAAAAGCTCGTAGTTGGATCTCGGTCGTGGACGAGCGGTCCGCCTCACGGCGGTGACTGCTCGCTTCCGGACTGTTGCCTTCGGCTCGTCCCGGGTTTCTGCTCTTAACTGAGTGGCCCGGGTGGCCGGAACGTTTACTTTGAAAAAATTAGAGTGTTCAAAGCAGGCGCTACCGCCTGAATAATGGTGCATGGAATAATGGAATAGGACCTCGGTTCTATTTTGTTGGTTTTCTGAAAACGAGGTAATGATTAAGAGGGACAGACGGGGGCATTCGTATTGCGGCGTTAGAGGTGAAATTCTTGGATCGCCGCAAGACGAACTACTGCGAAAGCATTTGCCAAGAATGTTT</t>
  </si>
  <si>
    <t>asv_0D5_00309</t>
  </si>
  <si>
    <t>Gunnarea</t>
  </si>
  <si>
    <t>Gunnarea_capensis</t>
  </si>
  <si>
    <t>AGCTCCAATAGCGTATATTAAAGTTGTTGCAGTTAAAAAGCTCGTAGTTGGATCTGGGGCACAGGCGGTCGGTCCACCTTGCGGTGTTGACTGGCCTGCCCGGCCCACCTTCCGGTCCTTCCTTGGTGCTCTTGACTGAGTGCCCTGGGCGGCTGGGACGTTTACTTTGAAAAAATTAGAGTGCTCAAAGCAGTCCTGAGCGACTGAATATTGTTGCATGGAATAATGGAACAGGACCCCGGTTCTGTTGTGTTGGTTTTCGGAACTGGAGTAATGATTAAGAGGAACAGACGGGGGCATTCGTATTACAGCGGGAGAGGTGAAATTCTTGGATCGCTGTAAGACGGACTACTGCGAAAGCATTTGCCAAGAATGTTT</t>
  </si>
  <si>
    <t>asv_0D5_00310</t>
  </si>
  <si>
    <t>Eunice</t>
  </si>
  <si>
    <t>Eunice_lucei</t>
  </si>
  <si>
    <t>AGCCTGAACAAGCGTATGCTTTAGTTGCTGCGTTTAAAAAGCTCATAGTTGGATCTACGGCAGCGTAACCGTTTAAGAAGGTTCGATCTTGTTTGATCTTACCGGGTTACGGATTGTCATTCGGCCTTGTTAGACAGTTTGCACTTAATTGTGTATAACTGATCGAAATGAGGACCAAACCTTGAGAAAATTAGAGTGCTCAAGGCGAGTTTTGGCATTGAATTTTAAAGCATGGAATAATGGAGGAGGACCAAGGTGGTCGTGAACCATCAGGTAATGATTAAAAGGAACAGGCGGGGGCATTTGTATTGCTGGGGGAGGGGTGAAATCCGTAGATCCCAGCAAGACATCCTACTGCGAAAGCATTTGCCAAGAATGTTT</t>
  </si>
  <si>
    <t>asv_0D5_00311</t>
  </si>
  <si>
    <t>Amphiscolops</t>
  </si>
  <si>
    <t>Amphiscolops_blumi</t>
  </si>
  <si>
    <t>AGCTCCAGCAGCGTATATTTATATTGCTGCGTTTAAAAAGCTCGTCGTTGAAGCGTCAGACGCGGGAGGGCGGACGGCCGCAATGGTCGAACTCGCCCGACCGAGCCAGGCGCAGAGGGCGCGCGCCGCTTGCACTTCGCCGTGTGAGCGCGCCGCCGCTGCACGTTCACCTTGAAGAAATTGAACCGCTCAGAGGGGGCGTGCAGCTTGTACAGCTCAGCATGGTATGATGGAACATGGGCTCGTACTCATTTTGTTGGTTAGAGAGTTGGCGAGCCAATGATTAACAGGGACTGCCGGGGGCATTCGTACTCGGACGGGAGAGGTGAAATTCAAGGATCGTCCGAAGACGCCCTACTGCGAAAGCATTTGCCAAGAATGTTT</t>
  </si>
  <si>
    <t>asv_0D5_00312</t>
  </si>
  <si>
    <t>Schizoporella</t>
  </si>
  <si>
    <t>Schizoporella_dunkeri</t>
  </si>
  <si>
    <t>AGCTCCAATAGCGTATATTAAAGTTGTTGTGGTTAAAAAGCTCGTAGTTGGATTTCGGCGGGTAGTGGTTGGTTTGAATTGCTTCAACACTGACTTTTTTACCCGTGTGTTTTGCCAGAATTTAACGGGTGATCTTCACCGATTGTCCGCTGAAACTGGCAGGTTTACTTTGAAAAAATTAGAGTGCTCAAAGCAAGCCCATCGCTTGAATAGTTGCGCATGGAATAATAGAATAGGAAGTCGTTTCTATTTTGTTGGTTTTCGGAAATCGACTTAATGATTAATAGGGATAGTCGGGGGCATTCATATTCAAACGACAGAGGTGAAATTCTTGGACCGTTTGAAGATGAACTAAGGCGAAAGCATTTGCCAAGAATGTTT</t>
  </si>
  <si>
    <t>asv_0D5_00313</t>
  </si>
  <si>
    <t>Centropages</t>
  </si>
  <si>
    <t>Centropages_typicus</t>
  </si>
  <si>
    <t>AGCTCCAATAGCGTATATTAAAGTTGCTGCGGTTAAAAAGCTCGTAGTTGGATCTCAGTCTCGATCGGGCGGTCCACCTCTTGGTGGCACTGCTCGAATCGGACATTCCGCCGCCTTTCCTGGCATGCTCTTCATTGAGTGTGACGGGAGAGTGGTACGTTTACTTTGAAAAAATTAGAGTGCTCAAAGCAGGCAACTGCCTGAATAGTCGTGCATGGAATGATAGAATAGGGCCTTGGTTCTATTTTGTTGGTTTCCGGAACTCGAGGTAATGATTAATAGGGACGGACGGGGGCATTCGTATTGCGACGTTAGAGGTGAAATTCTTAGATCGTCGCAAGACGAACTACTGCGAAAGCATTTGCCAAGAATGTTT</t>
  </si>
  <si>
    <t>asv_0D5_00314</t>
  </si>
  <si>
    <t>Kotoracythere</t>
  </si>
  <si>
    <t>Kotoracythere_inconspicua</t>
  </si>
  <si>
    <t>AGCTCTGTAAGCGTATACCAAAGTTGTTGCAGTTAAAACGCTCGTAGTCGAACCTTGGTGTGATGGGGTGGTGCGCTCGCAAGAGCGTTGCTGCCCCTTGCACCTTTGTGGATTGGCGGTAGTCTGGTTCTTTATTGAATTGGACTATTGCTACCACCGTTTACTGTGAATAAATTAGAGTGTTCAAAGCAAGCGTTTGCCCTGAATACATTAGCATGGAATAATTGAAAAGGACCTGTGATCCTTTTTAGTTGGTTTGTGGATAATGGGTAATGATTAAGAGGGACGGTCGGGGGCATTTGTATTCCGGCGTTAGAGGTGAAATTCTTAGATCGCCGGAAGACAAACAGCTGCGAAAGCGTCTGCCAAGGACGTTT</t>
  </si>
  <si>
    <t>asv_0D5_00315</t>
  </si>
  <si>
    <t>AGCTCCAATAGCGTATATTAAAGTTGTTGCAGTTAAAAAGCTCGTAGTTGGATTTCTGGTGGGAGCGATCGGTCTGGCGCTTAGCGCGAGTACTTGCATCGTCTCCGGCCATCCTTGGGGAGAGTCTGTCTGGCATTAGGTTGTCGGGCAGAGGATCCTCATCGTTTACTGTGAAAAAATTAGAGTGTTCAAAGCAGGCTTATGCCGTTGAATATATTAGCATGGAATAATAAGATAGGACTTTGGTACTATTTTGTTGGTTTGCGCACCAAAGTAATGATTAATAGGGACAGTTGGGGGTATTCGTATTCCGTTGTCAGAGGTGAAATTCTTGGATTTACGGAAGACGAACTACTGCGAAAGCATTTACCAAGGATGTTT</t>
  </si>
  <si>
    <t>asv_0D5_00316</t>
  </si>
  <si>
    <t>AGCTCCAATAGCGTATATTAATATTGTTGCAGTTAAAAAGCTCGTAGTTGGATCTCAGGTTTGGTATGTCGGTCTGGTCTCTTGTACTACGACTGTGCATGCCAGCCTTTATTAGCTGTTTGTCGCTCTATGGTGTTCTTAATTGAATGCTATATGGGTGCTCAGCACGTTTACCTTGAAAAAATCAGAGTGCTTAAAGCAGGCCTTTGTGCTTGAATGTTTGTGCATGGAATAATGGAATAGGACTTTGGTTCTATTTTGTTGGTTTCAGGTACCGAAGTAATGAAAAATAGAGACAGACGGGGCCATTTGTATGGCGGCGGGAGAGGTGAAATTCTGAGATCGTCGCCAGACAAACTACTGCGAAAGCATTTGGCAAGTATGTCT</t>
  </si>
  <si>
    <t>asv_0D5_00317</t>
  </si>
  <si>
    <t>Thalassoplanella</t>
  </si>
  <si>
    <t>Thalassoplanella_collaris</t>
  </si>
  <si>
    <t>AGCTCCAATAGCGTATATTAAAGTTGTTGCAGTTAAAAAGCTCGTAGTTGGATTTCTGGCAGGAGTGACCGACCACACACACTGTGTGTGAGTTGCGTCATTCTGGCCATCCTTGGTGAGATCCTATTTGGCATTAAGTTGTCGGGTAGGGGATAACCATCGTTTACTGTGAAAAAATTAGAGTGTTTAAAGCAGGCTTATGCCGTTGAATATATTAGCATGGAATAATAAGATAGGACTTTGAGTCTATTTTGTTGGTTTGCGAGTCAAAGTAATGATTAATAGGGACAGTTGGGGGTATTCGTATTTCATTGTCAGAGGTGAAATTCTTGGATTTCTGAAAGACGAACTACTGCGAAAGCATTTACCAAGGATGTTT</t>
  </si>
  <si>
    <t>asv_0D5_00318</t>
  </si>
  <si>
    <t>Skeletonema_ardens</t>
  </si>
  <si>
    <t>AGCTCCAATAGCGTATATTAAAGTTGTTGCAGTTAAAAAGCTCGTAGTTGGATTTCGGGGCCGACCGGGCGGTCTGTCGAGAGACACGCACTGCTCGGTGGCTCTTCCTCTCGGAGACCCTGGCTGCCCTTGACTGGAGCGGGCAGGGGATTCGGGACGTTTACTTTGAAAAAATTAGAGTGTTCAAAGCAGGCCGGTGCTTGGATACATTAGCATGGAATAATGGAATAGGGCTCCGGTCCTATTTTGTTGGTTTTCGGGACCGAGGTCATGGTTAAGAGGGACAGTTGGGGGCATTCGTATTCAATTGTCAGAGGTGAAATTCTTGGATTTATGGAAGACGAACAACTGCGAAAGCATTTGCCAAGGATGTTT</t>
  </si>
  <si>
    <t>asv_0D5_00319</t>
  </si>
  <si>
    <t>Porifera</t>
  </si>
  <si>
    <t>Porifera_X</t>
  </si>
  <si>
    <t>Demospongiae</t>
  </si>
  <si>
    <t>Acanthostrongylophora</t>
  </si>
  <si>
    <t>Acanthostrongylophora_ingens</t>
  </si>
  <si>
    <t>AGCTCCAATAGCGTATATTAATGTTGTTGCGGTTAAAAAGCTCGTAGTTGGATTTCGGCAGGCAGGGGCCGGTCCGTTTTTCGACGCGACTGGCCCATTGTCCTGTGTTTGTTGTCGCTTTTGATTCTGCTGGTGCTCTTAGCCGAGTGTCAGCAGGTGAAGCGAGGTTTACTTTGAAAAAATTAGAGTGCTCAAAGCAGGCTTTATCCGCTTGAATATTCGTGCATGGAATAATGGAATAGGACGTCGTTTCTATTTTGTTGGTTCTTCGGAAATCGACGTAATGATTAATAGGGACAGTCGGGGGCATTAGTATTCAGACGACAGAGGTGAAATTCTTGGACCGTCTGAAGACTCACTACTGCGAAAGCATTTGCCAAGAATGTTT</t>
  </si>
  <si>
    <t>asv_0D5_00320</t>
  </si>
  <si>
    <t>AGCTCCAATAGCGTATATTAAAGTTGTTGCAGTTAAAAAGCTCGTAGTTGGATTTGTGGCTGTCGCATGCGGCCCGCATTCGTGCGGTGTTTGCTAGCGTCGCCATCCTTGGGTGGAACCTGTGTGGCATTAGGTTGTCGCGCAGGGGATGCCCATCGTTTACTGTGAAAAAATTAGAGTGTTCAAAGCAGGCTTACGCCGTTGAATATATTAGCATGGAATAATAAGATAGGACCTTGGTACTATTTTGTTGGTTTGCGCACCAAGGTAATGATTAATAGGGACAGTTGGGGGTATTCGTATTCCATTGTCAGAGGTGAAATTCTTGGATTTTTGGAAGACGAACTACTGCGAAAGCATTTACCAAGGATGTTT</t>
  </si>
  <si>
    <t>asv_0D5_00321</t>
  </si>
  <si>
    <t>AGCTCCAATAGCGTATATTAAAGTTGTTGCAGTTAAAAAGCTCGTAGTTGAACTTCTGGGAGTCGAAATGATGGCTCTTGTCGTCGTTTTGGCTTTCATCCGCTTGAGCACCACGTTCGTCCTTGAGTGGTCGGCGTGGGAATCAGGCCTTTTACTGTGAAAAAATCAGAGTGTTCAAGGCAGGCAAGCGCCCTGAATACACAAGCATGGAATAATAGAATAGGACTAGTGTCTATTTTGTTGGTTATTGGACATTAGTAATGATTAACAGGGACAGTTGGGGGCATTAGTATTTAATAGTCAGAGGTGAAATTCTTGGATTTATTAAAGGCTAACTTATGCGAAAGCATTTGCCAAGGATGTTT</t>
  </si>
  <si>
    <t>asv_0D5_00322</t>
  </si>
  <si>
    <t>AGCTCCGATAGTATATGCAAATATTGTTGCGGTTAAAAAGCTCGTAGTTGGATGTCGGCGGGGGCAGTCCGGTCCGCTTTTGGCGCGACTGGTCTTGACCCCCGTGAGCTGAGCGGATGCCTTCGGGTGCTCTTAACCGAGTGTCCGTTGGCGCCGTTCGTTTTACCTTGAAAAAATGAGAGTGCTCAAGGCAGGCTTTATAAGCCCGAATTCCTGTGCATGGAATAATAGAATAGGACGTTGGTTCTATTCTGTTGGTTTTCGGACCCGACGTAATGATTGATAGGGACAGTCGGGGGCGTTCGTATTCAGACGCTAGAGGTGAAATTCTTGGACCGTCTGAAGACGCACTACTGCGAAAGCATTCGCCAAGAATGTTT</t>
  </si>
  <si>
    <t>asv_0D5_00323</t>
  </si>
  <si>
    <t>Diosaccus</t>
  </si>
  <si>
    <t>Diosaccus_sp.</t>
  </si>
  <si>
    <t>AGCTCCAATAGCGTATATTAAAGTTGTTGCAGTTAAAAAGCTCGTAGTTGGATTTCTGAATAGAATATTCGGTCCGCTTTTCTTGTAAAAGTGTGTACTTGTGAATATTGTGTTCATTTTTTGTGAGAAACTTTTTCTGTCATTAAGTTGATGGATTTAGCAACTTGCATCGTTTACTGTGAAAAAATTAGAGTGTTTAAAGCAGGCGTTTGTCCTTTGAATACATTAGCATGGAATAATAAGATATGACTTTGGTGGTCTATTTTGTTGGTTTGCACACCAGAGTAATGATTAATAGGGACAGTTGGGGGTATTCATATTTCAACGTCAGAGGTGAAATTCTTAGATCGTTGAAAGATGAGCTTAGGCGAAAGCATTTACCATGGATGTTT</t>
  </si>
  <si>
    <t>asv_0D5_00324</t>
  </si>
  <si>
    <t>Halocrusticida_baliensis</t>
  </si>
  <si>
    <t>AGCTCCGCAAGTGTATTCCTATACTGTTGCGTTTAAATAGCTCGTAGTTGGATCTGCGTGTTTAGCGCGCGGTGCTGCTTCTTGCAGTTACTGTGACGCGACACTGTACGCTGACTGTATACTCTTGAGTATGTAGACAGCAAGTTTACTTTGAACAAATCAGAGTGCTCAAAACGGGCGTTTCGCTCGAATGTTCTTGCATGGAATAATAGAATAGGACCGCGCGTTCTATTTTGTTGGTTTTCGGGACGCGGGTAATGATTAAGAGGGACAGACGGGGGCATTTGTACTGCGACGTGAGAGGTGAAATTCTTGGATCGTCGCAAGACAGACTACTGCGAAAGCATTTGCCAAGAATGTTT</t>
  </si>
  <si>
    <t>asv_0D5_00325</t>
  </si>
  <si>
    <t>AGCTCCAATAGCGTATATTAAAGTTGTTGCAGTTAAAAAGCTCGTAGTTGGATTTGTGGCTGTCACGGGTGGCCTATCACTTAGTGTTAGTGCTTGCCTGTGTCGCCATCCTTGGGTGGAGCCCGTGTGGCATTAGGTTGTCGTGCGGGGGATGCCCATCGTTTACTGTGAGAAAATTAGAGTGTTCAAAGCAGGCTTATGCCGTTGAATATGTTAGCATGGAATAATAAGATAGGACCTCGGTACTATTTTGTTGGTTTGCGCACCGAGGTAATGATTAATAGGGACAGTTGGGGGTATTCGTATTCCATTGTCAGAGGTGAAATTCTTGGATTTCTGGAAGACGAACTACTGCGAAAGCATTTACCAAGGATGTTT</t>
  </si>
  <si>
    <t>asv_0D5_00326</t>
  </si>
  <si>
    <t>AGCTCTGTAAGCGTATACCAAAGTTGTTGCAGTTAAAACGCTCGTAGTCGAACTTTGGCGTGAGTTACGGAGACTCCTAATGGATGTTGATGTAACTCCGCCTTTGTGGAGGGGGGTGTGGTGGTACTTTATTGTATTGCTGCGCTTCCGCCACTGTTTACTGTGAAAAAATTAGAGTGTTCAAAGCGAGCGTTTGCCATGAATACATTAGCATGGAATAATAGAATAGGACCTGGTCCTGTTTTATTGGTTTGTCAGTATCAGGTAATGATTAACAGGGACGGTCGGGGGCATTTGTATTCCAGCGTTAGAGGTGAAATTCTTGGATCGCTGGAAGACAAACAGCTGCGAAAGCGTCTGCCAAGGACGTTT</t>
  </si>
  <si>
    <t>asv_0D5_00327</t>
  </si>
  <si>
    <t>Janczewskia</t>
  </si>
  <si>
    <t>Janczewskia_hawaiiana</t>
  </si>
  <si>
    <t>AGCTCCAATAGCGTATACCAATGCTGTTGCGGTTAAAAAGCTCGTAGTTGGATCTCGGCAGGCAGGGAGCGGTTCGATGTTCGTCGTTACTGCTCCATTTGCCTGTGACTTTGGCGGAGGTTTCAGGGTGCTCTTCACCGAGTGTCCTGGGACGCCGCCAGGTTTACTTTGAAAAAATTAGAGTGCTCAAAGCAGGCTGTACACGCCTGGATATCCGTGCATGGAATAATGGAATAAGACGTCGATTCTATTTCGTTGGTTTTCGGAATTTGACGTAATGATTAAAAGGGACAGTCGGGGGCATTAGTATTCAGGCGCTAGAGGTGAAATTCTTGGACCGTCTGAAGACTAACTACTGCGAAAGCATTTGCCAAGAATGTTT</t>
  </si>
  <si>
    <t>asv_0D5_00328</t>
  </si>
  <si>
    <t>Peltidium</t>
  </si>
  <si>
    <t>Peltidium_sp.</t>
  </si>
  <si>
    <t>AGCTCCAATAGCGTATATTAAATTTGTTGCGGTTAAAAAGCTCGTAGTTGGACTTCTGCCGAGGGTGGCCGATCCGCCCTTTGGGTGAGAATTTGGCTTGCGCTTGGCATCTTCTTGGGAGTCACGGCTGCACTTCATTGGGTGGTGTGATTGCCAAGGCGTTTACTTTGAGGAAATTAGAGCGCTTCAAGCAGGTGTCAGCCTTGAATACATGAGCATGGAATAATGATCCAGAACTCCGGTTTTGTTTTGTTGGTTTCTGAAGCTGGTGTAAAGATTAATAGGGATGGCTGGGGGCATTCGTATTTGATTGTCAGAGGTGAAATTCTTGGATTTGTCAAAGACGAACAATTGCGAAAGCATTTGCCAAGGGTGTTT</t>
  </si>
  <si>
    <t>asv_0D5_00329</t>
  </si>
  <si>
    <t>Diplopsalidaceae</t>
  </si>
  <si>
    <t>Diplopsalis</t>
  </si>
  <si>
    <t>Diplopsalis_caspica</t>
  </si>
  <si>
    <t>AGCTCCAATAGCGTATATTAAAGTTGTTGCAGTTAAAAAGCTCGTAGTTGGATTTCTGTGAGAGTGCCGGTGTCGGCTGATGCTTGTACGCAGGCGCTCTTACATCCTTCTGTTAACTGTTCTTGGCATTTTATTGCTGGTTCAGGGCTCAGATATTTTACCTTGAGAAAATTAGAGTGTTTCAGGCAGGCTTATGCCGGAATACATTAGCATGGAATAATGGAACAGGACCTGTGCGTCTCTCGGGGCGCCGGTCTCCGTTGTTGGTTTCGGGGACTAATGTAATGATTAATAGGGATAGTTGGGGGCATTAGTATTTAATAGTCAGAGGTGAAATTCTCGGATTTGTTAAAGACTAACTTATGCGAAAGCATTTGCCAAGGATGTTT</t>
  </si>
  <si>
    <t>asv_0D5_00330</t>
  </si>
  <si>
    <t>AGCTCTGTAAGCGTATACCAAAGTTGTTGCAGTTAAAACGCTCGTAGTCGAACTTTGGCGTGAGTTACGGAGACTCCTAATGGACGTTGAAGTAACTCCGCCTTTGTGGAGGGGGGTGCGGTGGTACTTTATTGTATTGCTGCGCTTCCGCCACTGTTTACTGTGAAAAAATTAGAGTGTTCAAAGCGAGCGTTTGCCATGAATACATTAGCATGGAATAATAGAATAGGACCTGGTCCTGTTTTATTGGTTTGTCTGTATCAGGTAATGATTAACAGGGACGGTCGGGGGCATTTGTATTCCAGCGTTAGAGGTGAAATTCTTGGATCGCTGGAAGACAAACAGCTGCGAAAGCGTCTGCCAAGGACGTTT</t>
  </si>
  <si>
    <t>asv_0D5_00331</t>
  </si>
  <si>
    <t>Laurencia</t>
  </si>
  <si>
    <t>Laurencia_sp.</t>
  </si>
  <si>
    <t>AGCTCCACAAGCGTACGCAAAAGTTGCTGCGTTTAAAAAGCTCGTAGTTGGATCTGTTTCGGGTGTGGGGCCAAACGGTTTAACCAGAAATGGTTGCCGCTTGCATCTGTATCTTCCCGTTTCTTGATAGTTGCACTTAATTGTGTCTGACTATTCTTGAGCGATATATTTCAATTTGAGTAAATCAGAGTGCTCAAAGCGACCTTTGGGATTGTATGATAAAGCATGTGATAAAGGAGGAAGACCTGTAAATACTGCAGAACCATGTTTACACGGTTTGCAAGTGATTTATGGTAATGATTAAAAGGAACAGTCGGGGGCATTTGTATTGCTACGTTAGAGGTGAAATTCTTGGATCGTGGCAAGACAAACTAAAGCGAAAGCATTTGCCAAGAATGTTT</t>
  </si>
  <si>
    <t>asv_0D5_00332</t>
  </si>
  <si>
    <t>Philocelis</t>
  </si>
  <si>
    <t>Philocelis_robrochai</t>
  </si>
  <si>
    <t>AGCTCCACGAGCATGTACGTAAGTTGTTGCAGTTAAAAAGCTCGTAGTTGGATCTCAGACCTGTGGTCAGTGGTCCGATCTAATTGGTTGTGCACTGCTGTACCCGGTCTACGTCTGGTTTTATGTCTGTGTTTGCCCTTTACCGGGTGATGCAGGCTGCCAGAAAGTTTACTCTGAAAAAATTAGAGTGCTTAAAGCAAGCCGTTTGTGCTTGAATACTGTTGCATGGAATAATGAAATAGGACCTCGGATCTATTTTGTTGGTTTTCGGAGTCGAGGTAATGATTAAGAGGGACAGACGGGGGCATTCGTATTGCGCCGTTAGAGGTGAAATTCTTGGATCGGCGCAAGACGAACGACTGCGAAAGCATTTGCCAAGGATGTTT</t>
  </si>
  <si>
    <t>asv_0D5_00333</t>
  </si>
  <si>
    <t>AGCTCCAATAGCGTATATTAAAGTTGTTGCAGTTAAAAAGCTCGTAGTTGGATTTGTGGCAGTCGCATGCGGCCCGGCATTCGTGCCGGTGTTTGCTAGCGTCGCCATCCTTGGGTGGAAC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</si>
  <si>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>asv_0D5_00334</t>
  </si>
  <si>
    <t>AGCTCCAATAGTGTATGTTAATGTTGTTGTGCTTAAAAAGCTCGTAGTTGGATCTCGTTCGGCCTGCCCCGGTGCGCTCCTGGCGCAACTGGGGATCCTGGCCGGAGTCTTTTGAGTCGGGTGCCGGGGTGCTCTTCACCGAGTGTCCCGGTCCGTCCCGTCTCAGGTTTACTTTGAAAAAATTAGAGTGCTCAGAGCAGGCAATCCTCGCCTGAATAGTCGTGCATGGAATAATGGAATAGGACGTCGTTTCTATTTTGTTGGTTTTCGGATATCGACGTAATGATAAATAGGGACAGTCGGGGGCATTAGTATTCAGGCGACAGAGGTGAAATTCTTGGACCGTCTGAAGACTATCGACTGCGAAAGCATTTGCCAAGAATGTTT</t>
  </si>
  <si>
    <t>asv_0D5_00335</t>
  </si>
  <si>
    <t>Cancrincola</t>
  </si>
  <si>
    <t>Cancrincola_plumipes</t>
  </si>
  <si>
    <t>AGCTCTGTAAGCGTATACCAAAGTTGTTGCAGTTAAAACGCTCGTAGTCGGACGTTGGCGGGCGCGGCAAGGCGTCCTCACGGGCGTTCTTGTTGCGGTCGCCTTTGTGGAGGGGGGCCTCGGGGTGCTTCATTGCCTCTCTAGGTCGCTGCCACCATTTACTGTGAAAAAATTAGAGTGTTCAAAGCGGGCGTTTGCCATGAATACATTAGCATGGAATAATAGAATAGGACCTGGTCCTTTTTTGTTGGTTTGTGAGTATCAGGTAATGATTAAGAGGGACGGTTGGGGGCATTTGTATTCCAGCGTCAGAGGTGAAATTCTTGGATTGCTGGAAGACAAACAGCTGCGAAAGCGTCTGCCAAGGACGTTT</t>
  </si>
  <si>
    <t>asv_0D5_00336</t>
  </si>
  <si>
    <t>AGCTCCAATAGCGTATATTAAAGTTGTTGCAGTTAAAAAGCTCGTAGTTGGATTTCTGGCAGGAGCGACCGGTCACACACTCTGTGTGTGAACTCGTGTTGTCTCTGGCCATCCTCGGGGAGATCCTGTTTGGCATTAAGTTGTCGGGCAGGGGATACCCGTCGTTTACTGTGAAAAAATTAGAGTGTTTAAAGCAGGCTTATGCCGTTGAATATATTAGCATGGAATAATAAGATAGGACTTCGGAACTATTTTGTTGGTTTGCGTTACGAAGTAATGATTAATAGGGACAGTTGGGGGTATTCGTATTTCGTTGTCAGAGGTGAAATTCTTGGATTTCCGAAAGACGAACTACTGCGAAAGCATTTACCAAGGATGTTT</t>
  </si>
  <si>
    <t>asv_0D5_00337</t>
  </si>
  <si>
    <t>Thalassiosira_anguste-lineata</t>
  </si>
  <si>
    <t>AGCTCCAATAGCGTATATTAAAGTTGTTGCGGTTAAAAAGCTCGTAGTTGGAGTTCTGCCAGGTGCCGCCTGTCCGCCCCAGTGGTGAGTACGTGGCGCGCATTTGGCCCTTTCAAGGGGAGCGTATCTGCACTTCATTGTGTGGTGCGGGATCCTTGACTTTTACTTTGAGGAAATAGGAGTGTTCCAAGCAGGCTCTCGTCGTGCACAGCTCAGCATGGAATAATAGCATTGGACCTCGATTCTAAGCTGTTGGTTGCCAGAAGCGAGGTAATGATGAAGAGGGATAGTTGGGGGCATTCGTATTTAACTGTCAGAGGTGAAATTCTTGGATTTGTTAAAGACGGACTACTGCGAAAGCATCTGCCATGGATGTTT</t>
  </si>
  <si>
    <t>asv_0D5_00338</t>
  </si>
  <si>
    <t>AGCTCTGTAAGCGTATACCAAAGTTGTTGCAGTTAAAACGCTCGTAGTCGGAATTTGGCGGGCGACCAGGGGCGTCTTTACGGACGTGTTTTGGTTGGCCGCCTTTGTGGATGGGGGCCCAGTGGTGCTTCACTGCGCTACTGTGGTCGCTGCCACCGTTTACTGTGAAAAAATTAGAGTGTTCAAAGCGGGCGTTTGCCATGAATACATTAGCATGGAATAATAGAATAGGACCTGTTTCCTGTTTTGTTGGTTTGTGAGGATCGGGTAATGATTAAGAGGGACGGTTGGGGGCATTTGTATTCCGGCGTCAGAGGTGAAATTCTTGGATTGTCGGAAGACAAACGGCTGCGAAAGCGTCTGCCAAGGACGTTT</t>
  </si>
  <si>
    <t>asv_0D5_00339</t>
  </si>
  <si>
    <t>AGCTCCAATAGCGTATATTAAAGTTGTTGCAGTTAAAAAGCTCGTAGTTGGATTTGTGGCGTACGGTGGGTTCCGGGCACTTGTTGTCTGAGTAACTTGCTGTTGCCATCCTTGGGTGGAACCTGTGTGGCATTAGGTTGTCGTGCAGGGGATGCCCATCATTTACTGTGAAAAAATTAGAGTGTTCAAAGCAGGCTTATGCCGTTGAATATATTAGCATGGAATAATGAGATAGGACTTTTTTGCTATTTTGTTGGTTTGCGCAAAGAGGTAATGATTAATAGGGACAGTTGGGGGTATTCGTATTCCATTGTCAGAGGTGAAATTCTTGGATTTTTGGAAGACGAACTACTGCGAAAGCATTTACCAAGGATGTTT</t>
  </si>
  <si>
    <t>asv_0D5_00340</t>
  </si>
  <si>
    <t>AGCTCCGCCAGTGTATTCCTATACTGCTGCGTTTAAATAGCTCGTAGTTGGATCTGCGTACTTAGCGAACGGTGCGGTCTTCGACCGCCACTGTCTCGCGGTACATACAGACGGTGGGCTGGCGATGCCGATTGGTGTCGTCGGTTGCCGTCGAGATTACTTTGAACAAATCAGAGTGCTCAACACGGGCGTTTCGCTCGTATGTTCTTGCATGGAATAATAGAATAGGATTGTGTGTCCTATTTTGTTGGTTTTCGGGACGACGATAATGATTGAGAGGGACAGACGGGGGCATTTGTACTGCGACGTGAGAGGTGAAATTCTTGGATCGTCGCAAGACAAACTACTGCGAAAGCACTTGCCAAGAATGTTT</t>
  </si>
  <si>
    <t>asv_0D5_00341</t>
  </si>
  <si>
    <t>AGCTCCAATAGCGTATATTAAAGTTGTTGCAGTTAAAAAGCTCGTAGTTGGATTTGTGCATGCCCTTAGATGTCCATATTGTTTGGTGCGTTCTAAGGCGTGCATCCTTGGGTGGATCCTGTGTGGCATTAGGTTGTCGTGCAGGGGATGCTCATCGTTTACTGTGAAAAAATTAGAGTGTTCAAAGCAGGCTTATGCCGTTGAATATATTAGCATGGAATAATAAGATAGGACCTTGGTACTATTTTGTTGGTTTGCGCACCGAGGTAATGATTAACAGGGACAGTTGGGGGTATTCGTATTCCATTGTCAGAGGTGAAATTCTTGGATTTTTGGAAGACGAACTACTGCGAAAGCATTTACCAAGGATGTTT</t>
  </si>
  <si>
    <t>asv_0D5_00342</t>
  </si>
  <si>
    <t>AGCTCCAATAGCGTATATTAAAGTTGTTGCAGTTAAAAAGCTCGTAGTTGGATCTCAGGCGCTGGCGGACGGTCCCTTTAACGAGGGCTACTGTCCGCTCCAGCCCTACCCGCCAGTGTGTCGAGGGTGCTCTTGACTGAGTGCCCCCGGCGGCTGGAACGTTTACTTTGAAAAAATTAGAGTGTTCAAGGCAGGCGCTTCGCCTGAATAATGGTGCATGGAATAATGGAATAGGACCTCGGTTCTATTTTGTTGGTTTTCGGAACTTGAGGTAATGATTAAGAGGGACGGACGGGGGCATTCGTATTACGGTGTTAGAGGTGAAATTCTTAGATCGCCGTAAGACGAACTGCTGCGAAAGCGTTTGCCAAGCACGTTT</t>
  </si>
  <si>
    <t>asv_0D5_00343</t>
  </si>
  <si>
    <t>AGCTCCAATAGCGTATATTAAAGTTGTTGCAGTTAAAAAGCTCGTAGTTGGATTTCTGTTTTTCATTTTCGGTCCGTTTCCTTTGTGAAATGTGTACTTTGGAAATGAAATTCATTTTTTGTGAGGACCCTGAACTGGCATTAAGTTGTCTGGTTTTGTGGACTTGCATCGTTTACTGTGAAAAAATTAGAGTGTTTAAAGCAGGCGTTTGCATTTGAATACATTAGCATGGAATAATAAGATACGACACTGGTGGTCTATTTTGTTGGTTTGCACACCAGAGTAATGATTAATAGGGACAGTTGGGGGTATTCGTATTCCTGTGGAAGAGGTGAAATTCTTGGATCACAGGAAGACGATCTTAGGCGAAAGCATTTACCATGGATGTTT</t>
  </si>
  <si>
    <t>asv_0D5_00344</t>
  </si>
  <si>
    <t>Halodaphnea</t>
  </si>
  <si>
    <t>Halodaphnea_panulirata</t>
  </si>
  <si>
    <t>AGCTCCAATAGCGTATATTAAAGTTGTTGCAGTTAAAAAGCTCGTAGTTGGATTTGTGGCTGTCGCTAGCGGCCTATCACTTAGTGTTAGTGTTTGCTGGCGTCGCCATCCTTGGGTGGAGCCCGTGTGGCATTAGGTTGTCGTGCGGGGGATGCCCATCGTTTACTGTGAGAAAATTAGAGTGTTCAAAGCAGGCTTATGCCGTTGAATATGTTAGCATGGAATAATAAGATAGGACCTCGGTACTATTTTGTTGGTTTGCGCACCGAGGTAATGATTAATAGGGACAGTTGGGGGTATTCGTATTCCATTGTCAGAGGTGAAATTCTTGGATTTCTGGAAGACGAACTACTGCGAAAGCATTTACCAAGGATGTTT</t>
  </si>
  <si>
    <t>asv_0D5_00345</t>
  </si>
  <si>
    <t>AGCTCCAATAGCGTATATTAAAGTTGTTGCGGTTAAAAAGCTCGTAGTTGGATTTCGGCGAGCAGGGGGCGGTTCGATATTCGTCGCTACTGCCCCATTTGCTCGTGTTTTTGGCGGAGGTTCCGGGGTGCTCTTAATCGGGTGTCCCGGGGCGCCGTCAGGTTTACTTTGAAAAAATTAGAGTGCTCAAAGCAGGCTTTACACGCTTGGATATTCGTGCATGGAATAATGGAATAGGACGTCGTTTCTATTTTGTTGGTTTTCGGAAATCGACGTAATGATTAACAGGGACAGTCGGGGGCATTAGTATTCAGACGACAGAGGTGAAATTCTTGGACCGTCTGAAGACTAACTACTGCGAAAGCATTTGCCAAGAATGTTT</t>
  </si>
  <si>
    <t>asv_0D5_00346</t>
  </si>
  <si>
    <t>AGCTCCAATAGCGTATATTAATGTTGTTGCAGTTAAAAAGCTCGTAGTTGGATTTGTGGTCGGACCGGTCTGCCCGACACAGTGTGTTGGTGGTCTGACCTTTGGTCCGACCATGTTTGGTTTGAATCTTTGTGGCATTAAGTTGTCGTGGAGGGGAGGGCCATCATTTACTGTGAAAAAATCAGAGTGTTCAAAGCAGGCTTAGGCCGTTGAATATATTAGCATGGAATAATGAGATAGGACCTGGGTACTATTTTGTTGGTTTGTGCACCGAGGTAATGATTAATAGGGACAGTTGGGGGTATTCGTATTCCATTGTCAGAGGTGAAATTCTTGGATTTCTGGAAGACGAACTACTGCGAAAGCATTTACCAAGGATGTTT</t>
  </si>
  <si>
    <t>asv_0D5_00347</t>
  </si>
  <si>
    <t>Licmophora_flucticulata</t>
  </si>
  <si>
    <t>AGCTCCAATAGCGTATATTAAAGTTGTTGCGGTTAAAAAGTTCGTAGTTGGATTTCTGCCAAGGACGACCGGTCCGCCCTCTGGGTGAGTATCTGGCTTGGCCTGGGCATCTTCTTGGAGAACGTTGCTGCACTTCACTGTGTGGCGCGGTACCCAGGACCTTTACTTTGAGGAAATTAGAGTGTTTCAAGCAGGCTTTCGCCTTGAATACATTAGCATGGAATAATAAGATAGGACCTCGGTTCTATTTTGTTGGTTTCTAGAGCTGGGGTAATGATTAATAGGGATAGTTGGGGGCATTCGTATTTAACTGTCAGAGGTGAAATTCTTGGATTTGTTAAAGACGGACTACTGCGAAAGCATTTGCCAAGGATGTTT</t>
  </si>
  <si>
    <t>asv_0D5_00348</t>
  </si>
  <si>
    <t>Moestrupia</t>
  </si>
  <si>
    <t>Moestrupia_oblonga</t>
  </si>
  <si>
    <t>AGCTCCAATAGCGTATATTAAAGTTGTTGCAGTTAAAAAGCTCGTAGTTGGATTTCTGGCAGGAGCGGCCGGTCACACACTCTGTGTGTGAACTTGCGC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</t>
  </si>
  <si>
    <t>asv_0D5_00349</t>
  </si>
  <si>
    <t>AGCTCCAATAGCGTATATTAAAGTTGTTGTGGTTAAAAAGCTCGTAGTTGGATCTCAACGATCTTGCAGCGGTCGACTAAGTGTTGTACTGCTTCATAGGTCGTAGCTTTGCTGGAGGTTTAGAGGTGCTCTTGATCGAGTGTCTCTAGATGCCAGCAGGTTTACTTTGAAAAAATTAGAGTGCTCAAAGCAGGCTATTCCGCCTGAATATTCGTGCATGGAATAATAGAATAGGATGTCGATCCTATTTTGTTGGTTTTCGGGACTCGACATAATGATTAATAGGGACAGTCGGGGGCATTTGTATTCAAACGACAGAGGTGAAATTCTTGGACCGTTTGAAGACAAACTACTGCGAAAGCATTTGCCAAGAATGTTT</t>
  </si>
  <si>
    <t>asv_0D5_00350</t>
  </si>
  <si>
    <t>Bestiolina</t>
  </si>
  <si>
    <t>Bestiolina_sp.</t>
  </si>
  <si>
    <t>AGCTCTGTAAGCGTATACCAAAGTTGTTGCAGTTAAAACGCTCGTAGTCGAACTTTGGCGTGGGTTACGGAGACTCCTAATGGACGTTGAAGTAATTCCGCCTTTGTGGAGGGGGGTGTGGTGGTACTTTATTGTATTGCTGCACTTCCGCCACTGTTTACTGTGAAAAAATTAGAGTGTTCAAAGCGAGCGTTTGCCATGAATACATTAGCATGGAATAATAGAATAGGACCTGGTCCTGTTTTATTGGTTTGTCTGTATCAGGTAATGATTAACAGGGACGGTCGGGGGCATTTGTATTCCAGCGTTAGAGGTGAAATTCTTGGATCGCTGGAAGACAAACAGCTGCGAAAGCGTCTGCCAAGGACGTTT</t>
  </si>
  <si>
    <t>asv_0D5_00351</t>
  </si>
  <si>
    <t>AGCTCCAATAGCGTATATTAAAGTTGTTGCAGTTAAAAAGCTCGTAGTTGGATTTGTGGTGTACAGCTGATTCCCTTCACTTTGTTGTTGGTGTAGCCAGCTGTTGCCATCCTTGGAAGGAATCTGTGTGGCATTAGGTTGTCGTGCAGGGGATATCCATCATTTACTGTGAAAAAATTAGAGTGTTCAAAGCAGGCTTATGCCGTTGAATAGATTAGCATGGAATAATGAGATAGGACCTTGGTACTATTTTGTTGGTTTGCGCACCAAGGTAATGATTAATAGGGATAGTTGGGGGTATTCGTATTCCATTGTCAGAGGTGAAATTCTTGGATTTTTGGAAGACGAACTACTGCGAAAGCATTTACCAAGGATGTTT</t>
  </si>
  <si>
    <t>asv_0D5_00352</t>
  </si>
  <si>
    <t>AGCTCTGATAGCGTATATTAAAATTGTTGCAGTTAAAAAGCTCGTAGTTGGATCTCAGGTTGAGTGTGTCGGTTTAGTCGTTGTACTATAACTGTTCACGCTTGCCTTTAAAGCTGCATGTCGGTTGGTGGTGATCTTAATTGATTGCTGCATAATTGCTGAGCACGTTTACCGTGAAAAAATCAGAGTGCTTAAAGCAGGCCTTTGTGCTTGAATGGTGGTGCATGGAATAATGAAATAGGACTTCGGTCACTATTTTGTTGGTTTACGGTGCTGAAGTAATGAAAAATAGAGACAGACGGGGTCATTTGTATGGTGGCGGGAGAGGTGAAATTCTGAGATCGTTGCCAGACAAACTACTGCGAAAGCATTTGACCAGCATGTCT</t>
  </si>
  <si>
    <t>asv_0D5_00353</t>
  </si>
  <si>
    <t>Kaitalugia</t>
  </si>
  <si>
    <t>Kaitalugia_sp.</t>
  </si>
  <si>
    <t>AGCTCCAATAGCGTATATTAAAGTTGTTGCGGTTAAAAAGCTCGTAGTTGGAGTTCTGCCAGGTGCCGTCTGTCCGCCCCAGTGGTGAGTACGTGACGCGCATTTGGCCCTTTCAAGGGGAGCGTATCTGCACTTTACTGTGTGGTGCGGGATCCTTGACTTTTACTTTGAGGAAATAGGAGTGTTCCAAGCAGGCTCTCGTCGTGCACAGCTCAGCATGGAATAATAGCATTGGACCTCGATTCTAAGCTGTTGGTTGCCAGAAGCGAGGTAATGATGAAGAGGGATAGTTGGGGGCATTCGTATTTAACTGTCAGAGGTGAAATTCTTGGATTTGTTAAAGACGGACTACTGCGAAAGCATCTGCCATGGATGTTT</t>
  </si>
  <si>
    <t>asv_0D5_00354</t>
  </si>
  <si>
    <t>AGCTCCAATAGCGTATATTAATGTTGTTGCAGTTAAAAAGCTCGTAGTTGGATCTGAGGACTCGAATCGTCGGTGCAGTCAACGCTGTTACTGTTGATTCGGCCTACCTAGTCGGTGCTCGCTCTTGGTGTTCTTAATTGAATGCCCTGAGTGCCCGACATGTTTACTTTGAAAAAATTAGAGTGCTCAAAGCAGGCCATTAGCCGGAATACTTCAGCATGGAATAATGGAATAGGACTTCGGTTCTATTTTGTTGGTTTTCGGAACCCGAGGTAATGATTAAGAGAGACAGACGGGGGCATTCGTACTGCGGTGTTAGAGGTGAAATTCTTGGATCGCCGCAAGACGAACAACTGCGAAAGCATTTGCCAAGAATGTTT</t>
  </si>
  <si>
    <t>asv_0D5_00355</t>
  </si>
  <si>
    <t>Macrostomum</t>
  </si>
  <si>
    <t>Macrostomum_sp.</t>
  </si>
  <si>
    <t>AGCTCCAATAGCGTATATTAAAGTTGTTGCGGTTAAAAAGCTCGTAGTTGGATTTCTGTCGAAGACGGTCGGTCCGCTCTATGAGCGTGCATCTGATTCGGCTTTGGCATCCTCGTGGGGAACGTAACTGTGCTTGATTGCATGGTGCGGAATTCACGACTTTTACTTTGAGGAAATTAGAGTGTTCACGGCAGGCAAGCGCCTTGAATATATTAGCATGGAATAATAATATAGGACTTTGGTTCTATTTTGTTGGTTTCTAGGACTAAAGTAATGATTAATAGGGATAATTGGGGGCATTTGTATTAACGCGTCAGAGGTGGAATTCTTGGATTGCGTTACGACAAACTACTGCGAAAGCATTTGCCAAGGATGTTT</t>
  </si>
  <si>
    <t>asv_0D5_00356</t>
  </si>
  <si>
    <t>Dino-Group-II</t>
  </si>
  <si>
    <t>Dino-Group-II-Clade-10-and-11</t>
  </si>
  <si>
    <t>Dino-Group-II-Clade-10-and-11_X</t>
  </si>
  <si>
    <t>Dino-Group-II-Clade-10-and-11_X_sp.</t>
  </si>
  <si>
    <t>AGCTCCAATAGCGTATATTAAAATTGTTGCGGTTAAAAAGCTCGTAGTTGGATTTCAGACTGGAGTTCTGGGTCAGTCCATTAGGACTGCACTCGGATAATCCGTCTCGTAAGCCGGCCTGTTGAATTGTTAGCACTTCATTGTGTGGCTTTTCGCACGGCATGTTTACTTTGAAAAAATTAGAGTGCTCAAAGCAGACCATTTATGTGTCTGTATATTCGTGCATGGAATAATGGAACAAGACTTGGTTACTATTTTGTTGATTTTCAGTAAACCAAGTAATGATTAACAGAGGTAGACGGGGGCAAAAGTATGGTCGCGCTAGAGGTGAAATTCATGGATCGCGGCCAGACTAACTACTGCGAAAGCATTTGCCAAGGATGCTT</t>
  </si>
  <si>
    <t>asv_0D5_00357</t>
  </si>
  <si>
    <t>AGCTCCAATAGCGTATATTAAAGTTGCTGCAGTTAAAAAGCTCGTAGTTGGATTTGTGGGATGGCCGTCCGGCGGGGGGCCTTCAATGGTCCCGTTTGTCCTGGTTTTCGGCCATCCCTTTCTCGGGTCTAGCGTATTGGCTGGCATTAGGTTGTCGGCCGCTTCGCGCCCGTCGTTTACTGTGAAAAAATTAGAGTGTTCAAAGCAGGCTTAGGCCGTTGGATACATTAGCATGGAATAATGAGATAGGGCCACCGCGGTCTATTTTGTTGGTTTGCACGTTGTGGTAATGATTAAAAGGAACGGTTGGGGGTATTCGTATTCAATTGTCAGAGGTGAAATTCTTGGATTTGTGGAAGACGAACTACTGCGAAAGCATTTACCAAGGATGTTT</t>
  </si>
  <si>
    <t>asv_0D5_00358</t>
  </si>
  <si>
    <t>Dictyota</t>
  </si>
  <si>
    <t>Dictyota_coriacea</t>
  </si>
  <si>
    <t>AGCTCCAATAGCGTATATTAAAGTTGTTGCGGTTAAAAAGCTCGTAGTTGGATCTCAGTTCGTACTACGTGGTCCGCTTGCCAGCGGTTACTGCGTAGTCGAACATACAGACGGACTGTCTGTCGATGCTCTTCACCGGGTGTCGGCAGCGATCCGTACGTTTACTTTGAACAAATTAGAGTGCTCAAAGCAGTCTTTCATGACCGAATAATCTTGCATGGAATAATGGAATAGGATCTCGATTCTATTTTGTTGGTCTTTCGAATCTGAGATAATGATTAAAAGGGACAGACGGGGGCATTCGTATTGCGGCGCTAGAGGTGAAATTCTTGGACCGTCGCAAGACGAACTACAGCGAAAGCATTTGCCAAGAATGTTT</t>
  </si>
  <si>
    <t>asv_0D5_00359</t>
  </si>
  <si>
    <t>AGCTCTGTAAGCGTATACCAAAGTTGTTGCAGTTAAAACGCTCGTAGTCGAAATTAGCAGTGCGCATCGACGGGTCCTTGTGGCCGGGATCGGTGCGATCTGCTTCAGAGTGAGTCGCCCGCCGGTGCTTAGTTGCATTGGCGGGTCTACTCACTAATTACTGTGAATAAAATAGAGTGTTCAAACCAAGCAATTTGCCCTGAATAAATTAGCATGGAATAATAGAATAGGACCTAGTCTTGTTTCTATTGGTTTATAAAGTCTGGGTAATGATTAAGAGGGACGGTTGGGGGCATTTGTATTCCAGCGCTAGAGGTGAAATTCTTGGATTGCTGGAAGACAAACAGCTGCGAAAGCGTCTGCCAAGGACGTTT</t>
  </si>
  <si>
    <t>asv_0D5_00360</t>
  </si>
  <si>
    <t>AGCTCCAGAAGCGTATATTTATATTGCTGCGTTTAAAAAGCTCGTAGTTGAAGCGTCAGACGCGGCGGGGCGGACGGCCGTACTGGTTGCTCTCGTTCCGCCGGGCCAGGCGCGGAGGGTGTCCGCCACTTGCACTTCACCGTGTGAGTGCGGCACCGCCGCTCGTTCACCTTGAGGAAATTGAACCGCTCAAAGGAGGCGAGCAGCTCGAACAGCTCAGCATGGTATGATGCAAGACGGGCTCGTACTCGTTTTGCTGGTTTTAGAGTCGGCGAGCCAATGATTAAGAGGGACTGCCGGGGGCATTCGTACTCGGACGGGAGAGGTGAAATTCAAGGATCGTCCGAAGACGCCCGACTGCGAAAGCATTTGCCAAGAATGTTT</t>
  </si>
  <si>
    <t>asv_0D5_00361</t>
  </si>
  <si>
    <t>Bowerbankia</t>
  </si>
  <si>
    <t>Bowerbankia_imbricata</t>
  </si>
  <si>
    <t>AGCTCCAATAGCATATGTTAAAGTTGTTGCGGTTAAAAAGCTCGTAGTTGGATCTCGGCGAGTCGGGGGCGGTTCGCTCTCTGGCGTGACTGCCCCAGTGACTCGTGTGTGCGGCGGAGGCCGCGCGGGTGCTCTTAACCGAGTGTCCCGCGGCGCCGTCGGGTTTACTTTGAAAAAATTAGAGTGCTCCAGGCAGGCTTGACACGCCTGAATAGTCGTGCATGGAATGATGGAATAGGACGTCGATTCTGTTCTGTTGGTCTTCGGAATGAGACGTAATGATTGATAGGGACAGTCGGGGGCATTGGTATTCAAACGCTAGAGGTGAAATTCTTGGACCGTTTGAAGACCCACTACTGCGAAAGCATTTGCCAAGAATGTTT</t>
  </si>
  <si>
    <t>asv_0D5_00362</t>
  </si>
  <si>
    <t>AGCTCCAATAGCGTATATTAAAGTTGTTGCAGTTAAAAAGCTCGTAGTTGGATTTGTGGCTGTCGCGTGCGGCGTGACACTTAGTGTTATTGCTAGCTTGTGACGCCATCCTTGGGTGGAACTTGTGTGGCATTAGGTTGTCGTGCAGGGGATGCCCATCATTTACTGTGAAAAAATTAGAGTGTTCAAAGCAGGCTTATGCCGTTGAATATATTAGCATGGAATAATAAGATAGGACCTTGGTACTATTTTGTTGGTTTGCGCACCGAGGTAATGATTAATAGGGACAGTTGGGGGTATTCGTATTCCATTGTCAGAGGTGAAATTCTTGGATTTTTGGAAGACGAACTACTGCGAAAGCATTTACCAAGGATGTTT</t>
  </si>
  <si>
    <t>asv_0D5_00363</t>
  </si>
  <si>
    <t>AGCTCCAATAGCGTATATTAAAGTTGTTGTGGTTAAAAAGCTCGTAGTTGGATCTCAGGGTCGTTCGCGTCGGTCCCTTGCTGCAATGGCTCGGGTACTGCGCGGTGTCGTCCCCCTTGCCAGACCTCTCAAAAAGGTTGCTCTTGACTGAGTGGCCTGCTCGAGTGGCTGGAGAGTTTACTTTGAAAAAATTAGAGTGTTCAAAGCAGGCACAGCCCGCCTGTATAATGGTGCATGGAATAATGGAATAGGACCCCGGATCCTATTTTGCTGGTTTTTGGAGCTCAGGGGTAATGATTAAGAGGAACAGGGCGGGGGCATCCGTATTACGGCGTTAGAGGTGAAATTCTTGGATCGTCGTAAGACGCCCTACAGCGAAAGCATTTGCCAAGTATGTTT</t>
  </si>
  <si>
    <t>asv_0D5_00364</t>
  </si>
  <si>
    <t>Vetigastropoda</t>
  </si>
  <si>
    <t>Haliotis</t>
  </si>
  <si>
    <t>Haliotis_tuberculata</t>
  </si>
  <si>
    <t>AGCTCCAATAGCGTATATTAAAGTTGCTGCGGTTAAAAAGCTCGTAGTTGGATCTCAGTCTTGGTCGGACGGTTCATTTCACGATGATACAGTTCGAATCGGACAATTCGCCGCCTTTCTCCGTATGCTCTTCACTGAAGTGTGCGGGGGAAGTGGCACGTTTACTTTGAAAAAATTAGAGTGCTCAAAGCAGGCTATAGCCTGAATCTTCGTGCATGGAATGATGGAATAGGGCCTCGGTTCTATTTTGTTGGTTTCCGGAACTCGAGGTAATGATTAAGAGGGACGGACGGGGGCATTCGTATTGCGACGTTAGAGGTGAAATTCTTAGATCGTCGCAAGACGAACTACTGCGAAAGCATTTGCCAAGAATGTTT</t>
  </si>
  <si>
    <t>asv_0D5_00365</t>
  </si>
  <si>
    <t>Leptocythere</t>
  </si>
  <si>
    <t>Leptocythere_lacertosa</t>
  </si>
  <si>
    <t>AGCTCCAATAGCGTATATTAAAGTTGTTGCAGTTAAAAAGCTCGTAGTTGGATTTGTGGCTGTCTCGAGCGGCCTGGCACTTAGTGCTTGTGTTTGCTTGAGTCGCCATCCTTGGGTGGAATCTGTGTGGCATTAGGTTGTCGCGCAGGGGATGCCCATCGTTTACTGTGAAAAAATTAGAGTGTTCAAAGCAGGCTTATGCCGTTGAATATATTAGCATGGAATAATAAGATAGGACCTTGGTACTATTTTGTTGGTTTGCGCACCAAGGTAATGATTAATAGGGACAGTTGGGGGTATTCGTATTCCATTGTCAGAGGTGAAATTCTTGGATTTTTGGAAGACGAACTACTGCGAAAGCATTTACCAAGGATGTTT</t>
  </si>
  <si>
    <t>asv_0D5_00366</t>
  </si>
  <si>
    <t>Raphid-pennate_X</t>
  </si>
  <si>
    <t>Raphid-pennate_X_sp.</t>
  </si>
  <si>
    <t>AGCTCCAATAGCGTATATTAAAGTTGTTGCAGTTAAAAAGCTCGTAGTTGGATTTCTGTGAGAGTGCCGGTGTCGGCTGATGCTTGTACACTGGCGCTCTTACATCCTTCTGTTAACCGTTCTTGGCATTCATTTGCTGGTTCGGGGCTCAGATATTTTACCTTGAGAAAATTAGAGTGTTTCAGGCAGGCTGATGCCGGAATACATTAGCATGGAATAATGGAACAGGACCTGTGTGTCTTTCGGGGCACCGGTCTCCGTTATTGGTTTCGGGGACTAAAGTAATGATTAATAGGGATAGTTGGGGGCATTAGTATTTAATAGTCAGAGGTGAAATTCTCGGATTTGTTAAAGACTAACTAATGCGAAAGCATTTGCCAAGGATGTTT</t>
  </si>
  <si>
    <t>asv_0D5_00367</t>
  </si>
  <si>
    <t>Holosticha_sp.</t>
  </si>
  <si>
    <t>AGCTCTGTAAGCGTATACCAAAGTTGTTGCAGTTAAAACGCTCGTAGTCGGACGTTGGTGGGCGTCTCAAGTCGGCCGAAAGGCTGGTCTTGTGGGCGGCCGCCTTTGTGGATGGGGGCTTCGTGGTGCTTTATTGTCATCATGTGAGTCGCTGCCACCGTTTACTGTGAAAAAATTAGAGTGTTCAAAGCGGGCGTTTGCCATGAATACATTAGCATGGAATAATAGAATAGGACCTGGTCCTGTTTTGTTGGTTTGTGAGTATCAGGTAATGATTAAGAGGGACGGTTGGGGGCATTTGTATTCCGACGTTAGAGGTGAAATTCTTGGATCGTCGGAAGACAAACAGCTGCGAAAGCGTCTGCCAAGGACGTTT</t>
  </si>
  <si>
    <t>asv_0D5_00368</t>
  </si>
  <si>
    <t>Ceramium_affine</t>
  </si>
  <si>
    <t>AGCTCCAATAGCATATGTTAAAGTTGTTGCGGTTAAAAAGCTCGTAGTTGGATCTCGACGCTCCGGGGGCGGTCCGCTCTCTGGCGCGACTGCCCCATTGGGGCGTGCGATGTTTCGGCGGAGGCCGCGCGGGTGCTCTTCGCCGAGTGTCCCGCGGCGCCGTCGGGTTTACTTTGAAAAAATTAGAGTGCTCAGAGCGGGCTTGACAGGCCTGAATAGTCGTGCATGGAATGATGGAAGAGGACGTCGTTTCTGTTCTGTTGGTGCTTCGGAAATGGACGTAATGATTGAGAGGGACAGTCGGGGGCATTGGTATTCAGACGCTAGAGGTGAAATTCTTGGACCGTCTGAAGACCCACTACTGCGAAAGCATTTGCCAAGAATGTTT</t>
  </si>
  <si>
    <t>asv_0D5_00369</t>
  </si>
  <si>
    <t>AGCTCCAATAGCGTATATTAAAGTTGTTGCGGTTAAAAAGCTCGTAGTTGGATTTCGGCGGGCAGGGGGCGGTTCGATATTTGTCGCTACTGCCCCATTTGCCCGTGTTTTTGGCGGAGGTTTCAGGGTGCTCTTTGCCGAGTGTCCTGGGATGCCGTCAGGTTTACTTTGAAAAAATTAGAGTGCTCAAAGCAGGCTTTACACGCCTGAATATTCGTGCATGGAATAATGGAATAGGACGTCGTTTCTATTTTGTTGGTTTTCGGAAATCGACGTAATGATTAACAGGGACAGTCGGGGGCATTAGTATTCAGACGACAGAGGTGAAATTCTTGGACCGTCTGAAGACTAACTACTGCGAAAGCATTTGCCAAGAATGTTT</t>
  </si>
  <si>
    <t>asv_0D5_00370</t>
  </si>
  <si>
    <t>AGCTCCAATAGCGTATATTAAAGTTGTTGCAGTTAAAAAGCTCGTAGTTGGATTTCTGGCAGGATGCCGATGCCCGCTTGTTGCGTGTGCAGAGCGTCCTACCATCCTTCTGTTAACTCTAATAGGCATTGATTTGTCTGTAGAGGGCTCAGATATTTTACCTTGAGAAAATTAGAGTGTTTCAGGCAGGCTTGCGCCGGAATACATTAGCATGGAATAATAGAATAGGACTTGAACCTCTTCTGTTGGTCTGAGGGGTTGAAGTAATGATTAATAGGGATAGTTGGGGGCATTAGTACTTAACTGTCAGAGGTGAAATTCTCGGATTTGTTAAAGACTAACTTATGCGAAAGCATTTGCCAAGGATGTTT</t>
  </si>
  <si>
    <t>asv_0D5_00371</t>
  </si>
  <si>
    <t>Choreotrichida</t>
  </si>
  <si>
    <t>Strombidinopsidae</t>
  </si>
  <si>
    <t>Parastrombidinopsis</t>
  </si>
  <si>
    <t>Parastrombidinopsis_minima</t>
  </si>
  <si>
    <t>AGCTCCAATAGCGTATATTTAAGTTGTTGCGGTTAAAAAGCTCGTAGTCGTACTTTTGGTACGAACATTGGTCCGCCCTTCCGAGGGTGTGAATCGTTGTTTGTGCCTTTTAAGTTGTACGGGACATGCTTCTGGGCTTAGTTGACTGGAACGTGTACCGTACGGGGTCACTTTGAGTAAATTAGAGTGTTTAAAGCAGGCATGCGCTCTGCATATTCCAGCATGGGATGACACGATAGGACTCCGGTCCGTACGTCGGTCTGCGGTACCGGGGTAATGATGGAAAGAGACGATCGGGGACGTTCCTATTTCGTTGTTAGAGGTGAAATTCTTGGATTTATGAAAGAGGATCAACTGCGAAAGCATTCGTCAAGGGGGTCC</t>
  </si>
  <si>
    <t>asv_0D5_00372</t>
  </si>
  <si>
    <t>AGCTCCAATAGCGTATATTAAAGTTGTTGCAGTTAAAAAGCTCGTAGTTGGATTTGTGGTATATGTTGGGCTCCCGTCCTATTGGATTGGTGTAGCCTGGCATAGCCATCCTTGGGCAGAACCTGTGTGGCATTAGGTTGTCGTGCAGGGTATGCTTATCGTTTACTGTGAAAAAATTAGAGTGTTCAAAGCAGGCTTATGCCGTTGAATATATTAGCATGGAATAATAAGATAGGATCTTGGTACTATTTTGTTGGTTTGCGCACCGAGGTAATGGTTAAGAGGGACAGTTGGGGGTATTCGTATTCCATTGTCAGAGGTGAAATTCTTGGATTTTTGGAAGACGAACTACTGCGAAAGCATTTACCAAGGATGTTT</t>
  </si>
  <si>
    <t>asv_0D5_00373</t>
  </si>
  <si>
    <t>Gyrosigma</t>
  </si>
  <si>
    <t>Gyrosigma_limosum</t>
  </si>
  <si>
    <t>AGCTCCAATAGCGTATGCAAATGCTGCTGCGGTTAAAAAGCTCGTAGTTGGATCTCGGCGGGCCGGGGGCGGTTCGCTCTTGGCGTGACTGCCCCAGTGGCCCGTGGAACGTGTGCGTGGAGGTCGCGGGGTGCTCTTGACCGAGTGTCCCGCGGCGCCACCAGGTTTACTTTGAAAAAATTAGAGTGCTCCAAGCAGGCTTGACACGCCTGGATAGTCGTGCATGGAATAATGGAATAGGACGTCGTTTCTATTTCGTTGGTTTTCGGAAATCGACGTAATGATTAACAGGGACAGTCGGGGGCATTAGTATTCAGGCGACAGAGGTGAAATTCTTGGACCGTCTGAAGACTCACTACTGCGAAAGCATTTGCCAAGAATGTTT</t>
  </si>
  <si>
    <t>asv_0D5_00374</t>
  </si>
  <si>
    <t>AGCTCCAATAGTGTATGCTAATTTTGTTGCGGTTAAAAAGCTCGTAGTTGAACTTCGGCAGGCAGGGCTCGGTTCGATTTTCGTCGCTACTGAGCCATTTGCCTGTGATTGGTTGGCGGAGGTTCTTGGGTGCTCTTAACCGAGTGTCCTGGGGCGCCGTCAGGTTTACTTTGAAAAAATTAGAGTGCTCAAAGCAGGCTTGACAAGCTTGAATATTCGTGCATGGAATAATGGAATAGGACGTCGTTTCTATTTTGTTGGTTTTCGGAAATCGACGTAATGATAAATAGGGACAGTCGGGGGCATTAGTATTCAGACGACAGAGGTGAAATTCTTGGACCGTCTGAAGACTAACTACTGCGAAAGCATTTGCCAAGAATGTTT</t>
  </si>
  <si>
    <t>asv_0D5_00375</t>
  </si>
  <si>
    <t>Attheyella</t>
  </si>
  <si>
    <t>Attheyella_crassa</t>
  </si>
  <si>
    <t>AGCTCCAATAGCGTATATTAAAGTTGCTGCAGTTAAAAAGCTCGTAGTTGGATTTGTGGCGCGGCCGTCCGGCGGGGCTCCTTCATTGGGGCCGTTTGTCTGGTTCTTCGGCCGCCCCATTCTCGGGTAGTGTGTCGCTGGCATTAGGTTGTTGGCTTCTTCACGCCCGTCGTTTACTGTGAAAAAATTAGAGTGTTCAAAGCAGGCTTAGGCCGTTGGATACATTAGCATGGAATAATGAGATAGGGCCACGGCGGTCTATTTTGTTGGTTTGCACGTTGTGGTAATGATTAACAGGAACGGTTGGGGGTATTCGTATTCAATTGTCAGAGGTGAAATTCTTGGATTTATGGAAGACGAACTACTGCGAAAGCATTTACCAAGGATGTTT</t>
  </si>
  <si>
    <t>asv_0D5_00376</t>
  </si>
  <si>
    <t>AGCTCCAATAGCGTATATTAAAGTTGTTGCAGTTAAAAAGCTCGTAGTTGGACTTGTGGCGGCTCCTGTGGTCCATTCTTGGTACTTTCGGGAGCTGCCATCCTTGGGTGGATCCTGTGTGGCATTAGGTTGTCGTGCAGGGGATGCCCATCGTTTACTGTGAAAAAATTAGAGTGTTCAAAGCAGGCTTATGCCGTTGAATATATTAGCATGGAATAATAAGATAGGACCTTGGTACTATTTTGTTGGTTTGCGCACCGAGGTAATGATTAATAGGGACAGTTGTGGGTATTCGTATTCCATTGTCAGAGGTGAAATTCTTGGATTTCTGGAAGACGAACTAATGCGAAAGCATTTATCAAAGATGTTT</t>
  </si>
  <si>
    <t>asv_0D5_00377</t>
  </si>
  <si>
    <t>Amphora_coffeaeformis</t>
  </si>
  <si>
    <t>AGCTCCAATAGCGTATATTAAAGTTGTTGCAGTTAAAAAGCTCGTAGTTGGATTTCTGGTTGGAACGACCTGTCGGCCCTTGAGGGCATGTACACGCGTTGTATCCGGCCATCCTTGTGGAGAACGGCTCTGGTATTAACTTATTGGGGTCGGGATCCGCATCGTTTACTGTGAAAAAATTAGAGTGTTTAAAGCAGGCATTTGCTCTGAATACATTAGCATGGAATAATAAGATAGGACTTTGGTGCTATTTTGTTGGTTTGCACACCAAGGTAATGATTAATAGGGACAGTTGGGGGTATTCATATTTCATTGTCAGAGGTGAAATTCTTGGATTTATGAAAGATGAACTTATGCGAAAGCATTTACCAAGGATGTTT</t>
  </si>
  <si>
    <t>asv_0D5_00378</t>
  </si>
  <si>
    <t>AGCTCCAATAGCGTATATTAAAGTTGTTGCGGTTAAAAAGCTCGTAGTTGGATCTCGGCGGGCAGGGGGCGGTTCGGCGCATCTGCCGGCACTGCCCCATTTGCCCGTGGTGGTTTGTCGGACGGCCTCCGGGTGCTCTTGACCGAGTGTCCGGTTCAGGCTCCGTCAGGTTTACTTTGAAAAAATTAGAGTGCTTCAAGCAGGCCTTCCAAAGCCTGAATACTCGTGCATGGAATAATGGAATAGGACGTCGCTTCTATTTTGTTGGTTTTCGGACGCAGACGTAATGATTGACAGGGACAGTCGGGGGCGTCGGTACTGAGGCGACAGAGGTGAAATTCTTGGACCGCCTCAGGACCAGCAGCTGCGAAAGCGTTCGCCAAGAATGTTT</t>
  </si>
  <si>
    <t>asv_0D5_00379</t>
  </si>
  <si>
    <t>Sarsameira</t>
  </si>
  <si>
    <t>Sarsameira_sp.</t>
  </si>
  <si>
    <t>AGCTCCAATAGCGTATATTAAAGTTGTTGCAGTTAAAAAGCTCGTAGTTGGATTTGTGGCTGTCACGGACGGCCTATCACTTTGTGTTAGTGCCTGTCTGTGTCGCCATCCTTGGGTGGAGCCCGTGTGGCATTAGGTTGTCGTGCGGGGGATGCCCATCGTTTACTGTGAGAAAATTAGAGTGTTCAAAGCAGGCTTATGCCGTTGAATATGTTAGCATGGAATAATAAGATAGGACCTCGGTACTATTTTGTTGGTTTGCGCACCGAGGTAATGATTAATAGGGACAGTTGGGGGTATTCGTATTCCATTGTCAGAGGTGAAATTCTTGGATTTCTGGAAGACGAACTACTGCGAAAGCATTTACCAAGGATGTTT</t>
  </si>
  <si>
    <t>asv_0D5_00380</t>
  </si>
  <si>
    <t>AGCTCCAATAGCGTATATTAAAGTTGCTGCGGTTAAAAAGCTCGTAGTTCATTTTCTGGCAGGGTCAACTGGTCCATCCTCTGGGTGAGAACTTAGCTTGACTGTGCTACACTTTGGGAAGCTTCTCTACATTCGAATGTGTGGGCAGCGATCCAGATTCTTACTTTGAGGAAATTAGAATGTTTCAAGCAAGCGGTCGCCTTGAATATATGAGCATGGAATACTACGCGACTGCCTCGGTGCACCTTCGATTGGTTTCTATGGTTGAGGTAAGATTTTGTAGGGCCAGATGAGGGCATTCGTATTTAACTGTCAGAGGTGAAATTCTTGGATTTGTTAAAGACGGTCCAATGCGAAAGCATTTGCCAAGAATGTTC</t>
  </si>
  <si>
    <t>asv_0D5_00381</t>
  </si>
  <si>
    <t>Gonyaulacales</t>
  </si>
  <si>
    <t>Gonyaulacaceae</t>
  </si>
  <si>
    <t>Gonyaulax</t>
  </si>
  <si>
    <t>Gonyaulax_verior</t>
  </si>
  <si>
    <t>AGCTCCAATAGCGTATATTAAAGTTGTTGCAGTTAAAAAGCTCGTAGTCGGACTTCGGGCGCGTCGCACGACTCGGCCACTGGTCGTGCTTGTGCGGAGCGCCTTCCTTCCAGCGAGTGCGTGGGCTCTTTACTGGGTTTGCGCAGGAGTTGGGATGTTTACTGTGAACAAATTAGAGTGTTCAAAGCAGGCCAATGCTGTGAATACATTAGCATGGAATAATAGAATAGGACTTTGGTTTTATTTTGTTGGTTTCTGAGACCGAAGTAATGATTAATAGGGATAGTTGGGGGCACTCGTATTTCATTGTCAGAGGTGAAATTCTTGGATTTATGAAAGACGAACAGCTGCGAAAGCGTTTGCCAAGGATGTTT</t>
  </si>
  <si>
    <t>asv_0D5_00382</t>
  </si>
  <si>
    <t>Compsopogonophyceae</t>
  </si>
  <si>
    <t>Erythropeltidales</t>
  </si>
  <si>
    <t>Erythropeltidales_X</t>
  </si>
  <si>
    <t>Erythrocladia</t>
  </si>
  <si>
    <t>Erythrocladia_sp.</t>
  </si>
  <si>
    <t>AGCTCCAATAGCGTATATTAAAGTTGTTGCAGTTAAAAAGCTCGTAGTTGGATTTCTGGTAGGTTCTTGATGCCCGCTTGATGCGTGTGCTGATAGTCTTACCATCCTTCTGTTAACTCTTCATGGCATTCATTTGCTGGTTGAGGGCTCAGATATTTTACCTTGAGAAAATTAGAGTGTTTCAGGCAGGCTTGCGCCGGAATACATTAGCATGGAATAATGGAATAGGACTTTTACCTCTTCTGTTGGTCTGAGGGGCAAAAGTAATGATTAATAGGGATAGTTGGGGGCATTAGTACTTAACTGTCAGAGGTGAAATTCTCGGATTTGTTAAAGACTAACTTATGCGAAAGCATTTGCCAAGGATGTTT</t>
  </si>
  <si>
    <t>asv_0D5_00383</t>
  </si>
  <si>
    <t>Parastrombidinopsis_shimi</t>
  </si>
  <si>
    <t>AGCTCCGCAAGTGTATTCCTATACTGTTGCGTTTAAATAGCTCGTAGTTGGATCTGCGTGTTTAGCGCGCGGTGCTGCTTCTTGCAGTTACTGTGACGCGACACTGTACGCTGACTGTATACTCTTTGAGTACACTTCAGCAAGTTTACTTTGAACAAATCAGAGTGCTCAAAACGGGCGTTTCGCTCGAATGTTCTTGCATGGAATAATAGAATAGGACCTTGCGTTCTATTTTGTTGGTTTTCGGGACGCGGGTAATGATTAAGAGGGACAGACGGGGGCATTTGTACTGCGACGTGAGAGGTGAAATTCTTGGATCGTCGCAAGACAGACTACTGCGAAAGCATTTGCCAAGAATGTTT</t>
  </si>
  <si>
    <t>asv_0D5_00384</t>
  </si>
  <si>
    <t>AGCTCCGCAAGTGTATTCCTATACTGTTGCGTTTAAATAGCTCGTAGTTGGATCTGCGTGTTCAGCGCGCGGTGCTGCTTCTTGCAGTTACTGTGACGCGACACAGAGTGCCGCACACTTTCGTAAGTGCGCGGCCAGTTTACTTTGAACAAATCAGAGTGCTCAAAACGGGCGTTTCGCTCGGATGTTCTTGCATGGAATAATGGAATAGGACCTGGCGTTCTATTTTGTTGGTCTTCGGGACGCGGGTAATGATTGAGAGGGACAGACGGGGGCATTTGTACTGCGACGTGAGAGGTGAAATTCTTGGATCGTCGCAAGACACGCTACTGCGAAAGCATTTGCCAAGAATGTTT</t>
  </si>
  <si>
    <t>asv_0D5_00385</t>
  </si>
  <si>
    <t>AGCTCCAATAGCGTATATTAAAGTTGTTGCGGTTAAAAAGCTCGTAGTTGGATCTCGGCGGGCAGGGGGCGGTTCGATATTTGTCGCTACTGCCCCATTTGCCCGTGTTTTTTGGCGGAGGTTCCAGGGTGCTCTTAATCGAGTGTCCTGGGGCGCCGTCAGGTTTACTTTGAAAAAATTAGAGTGCTCAAAGCAGGCTTCACACGCTTGAATATTCGTGCATGGAATAATAGAATAGGACGTCGTTTCTATTTTGTTGGTTTTCGGAAATCGACGTAATGATTAACAGGGACAGTCGGGGGCATTAGTATTCAGACGACAGAGGTGAAATTCTTGGACCGTCTGAAGACTAACTACTGCGAAAGCATTTGCCAAGAATGTTT</t>
  </si>
  <si>
    <t>asv_0D5_00386</t>
  </si>
  <si>
    <t>AGCTCCAATAGCGTATATTAAAGCTGTTGCAGTTAAAAAGCTCGTAGTCGGATTTCGGGCGGCGGCCAATGGTTCGGCTCCGTGCCGATACTGCTGGTCGCGGCCTCCACGCCGGTCGTCCTTCGGTGCTCTTAGCTGAGTGCCTTAGGTAGCCGGAGCGTTTACTTTGAAAAAATTAGAGTGTTCAAGGCAGGCCACAAGCCTGAATGATGGTGCATGGAATAATGGAATAGGACCTCGGTTCTATTTTGTTGGTCTTCGGAACTGGAGGTAATGATTAATAGGGACGGACGGGGGCATTCGTATTGCGGCGTTAGAGGTGAAATTCTTGGATCGTCGCAAGACGGACTACTGCGAAAGCATTTGCCAAGAATGTTT</t>
  </si>
  <si>
    <t>asv_0D5_00387</t>
  </si>
  <si>
    <t>Tetrastemma</t>
  </si>
  <si>
    <t>Tetrastemma_longissimum</t>
  </si>
  <si>
    <t>AGCTCTGTAAGCGTATACCAAAGTTGTTGCAGTTAAAACGCTCGTAGTCGGACGTTGGCGGGCGTCGCAAGTCGGCCTCACGGTTGGTCTTGAGGCGGCCGCCTTTGTGGATGGGGGCTTCGTGGTGCTTCACTGTCATCGCGGAGTCGCTGCCACCGTTTACTGTGAAAAAATTAGAGTGTTCAAAGCGGGCGTTTGCCATGAATACATTAGCATGGAATAATAGAATAGGACCTGGTCCTGTTTTGTTGGTTTGTGAGTATCAGGTAATGATTAAGAGGGACGGTTGGGGGCATTTGTATTCCGACGTTAGAGGTGAAATTCTTGGATCGTCGGAAGACAAACAGCTGCGAAAGCGTCTGCCAAGGACGTTT</t>
  </si>
  <si>
    <t>asv_0D5_00388</t>
  </si>
  <si>
    <t>AGCTCCACGAGCATGTACGTAAGTTGTTGCAGTTAAAAAGCTCGTAGTTGGATCTCAGACTCGTGACCAGTGGTCCGCCCGATACGGGTGTGTACTGCTGTGTCCGGTCTACGTCTGGTTTAATTCGTAGTGCCCTTAACTGGGTGCTGCGGAATGCCAGAAAGTTTACTCTGAAAAAATTAGAGTGCTCAAAGCAAGCTGTTATGCTTGAATACTGTTGCATGGAATAATGGAATAGGACCTCGGATCTATTTTGTTGGTTTTCGGAGTCGAGGTAATGATTAAGAGGGACAGACGGGGGCATTCGTATTGCGCCGTTAGAGGTGAAATTCTTGGATCGGCGCAAGACGAACAACTGCGAAAGCATTTGCCAAGGATGTTT</t>
  </si>
  <si>
    <t>asv_0D5_00389</t>
  </si>
  <si>
    <t>AGCTCCAATAGCGTATATTAAAGTTGTTGCAGTTAAAAAGCTCGTAGTTGGACTTGTGGCGTGTTGGGCGGTGCGGCTTTGCCGTTGTTGCTCGGCGTGCCATCTTTGGGTGGAATCTGTGTGGCATTAGGTTGTCGTGCAGGGGATGCCCATCGTTTACTGTGAAAAAATTAGAGTGTTCAAAGCAGGCTTACGCCGTTGAATATATTAGCATGGAATAATAAGATATGATCTCGATTCTATTTTGTTGGTTTGCGTGTCGAGGTAATGATTAATAGGGACAGTTGGGGGTATTCGTATTCCATTGTCAGAGGTGAAATTCTTGGATTTTTGGAAGACGAACGACTGCGAAAGCATTTACCAAGGATGTTT</t>
  </si>
  <si>
    <t>asv_0D5_00390</t>
  </si>
  <si>
    <t>Nitzschia_filiformis</t>
  </si>
  <si>
    <t>AGCTCCAATAGCGTATATTAAAGTTGTTGCAGTTAAAAAGCTCGTAGTTGGATTTGTGGCTGTCGCGTGCGGCGTGACACTTTGTGTCGTCGCTTGCTTGCGTCGCCATCCTTGGGTGGAAGCTGTGTGGCATTAGGTTGTCGTGCAGGGGATGCCCATCATTTACTGTGAAAAAATTAGAGTGTTCAAAGCAGGCTTATGCCGTTGAATATATTAGCATGGAATAATAAGATAGGACCTTGGTACTATTTTGTTGGTTTGCGCACCGAGGTAATGATTAATAGGGACAGTTGGGGGTATTCGTATTCCATTGTCAGAGGTGAAATTCTTGGATTTTTGGAAGACGAACTACTGCGAAAGCATTTACCAAGGATGTTT</t>
  </si>
  <si>
    <t>asv_0D5_00391</t>
  </si>
  <si>
    <t>AGCTCCGCCAGTGTATTCCTATACTGCTGCGTTTAAATAGCTCGTAGTTGGATCTGCGTACTTAGCGAACGGTGCGGTCTTCGACCGCCACTGTCTCGCGGTACATACAGACGGTGGGCTGGCGATGCCGATTGGTGTCGTCGGTTGCCGTCGAGATTACTTTGAACAAATCAGAGTGCTCAACACGGGCGTTTCGCTCGTATGTTCTTGCATGGAATAATAGAATAGGATCGTGTATTGTCCTATTTTGTTGGTTTTCGGGACGACGATAATGATTGAGAGGGACAGACGGGGGCATTTGTACTGCGACGTGAGAGGTGAAATTCTTGGATCGTCGCAAGACAAACTACTGCGAAAGCACTTGCCAAGAATGTTT</t>
  </si>
  <si>
    <t>asv_0D5_00392</t>
  </si>
  <si>
    <t>AGCTCCAATAGCGTATGCTAAAGTTGTTGCAGTTAAAAGGCTCGTAGTCGAACTTCTGGCCCTGTGAACCTGGCCCAATCTCTAGTAGATTGCGAGCCGGTGTGCACGGGTCATTTTTCTGGAGAGCATTGCTGCCCTTGATTGGGTTGGTTATGTAATTCAGATCATTTACTGTGAGAAAATCAAAGTGTTCAAAGCAGGCTTTAATGCTTGTATGGTTCAGCATGGAATAATAAGATAAGACTTCGGTTTTGTTTCGTTGGCTATACGAACCAAAGTAATGATTGAAAGGGATAGTTGGGGGTGCTAGTATTCAGTGGTCAGCGGTGAAATGCGAGGACCCATTGAAGACTAACTTATGCGAAAGCATTCACCAAGGATATCT</t>
  </si>
  <si>
    <t>asv_0D5_00393</t>
  </si>
  <si>
    <t>Rhizaria</t>
  </si>
  <si>
    <t>Cercozoa</t>
  </si>
  <si>
    <t>Endomyxa</t>
  </si>
  <si>
    <t>Vampyrellida</t>
  </si>
  <si>
    <t>Vampyrellida_X</t>
  </si>
  <si>
    <t>Thalassomyxa</t>
  </si>
  <si>
    <t>Thalassomyxa_sp.</t>
  </si>
  <si>
    <t>AGCTCCAATAGCGTATATTAAAGTTGTTGCAGTTAAAAAGCTCGTAGTTGGATTTCTGGTGGGAGCGATCGGTCCGACACTACGTGTGGGTACTTGCATTGTCTCCGGCCATCCTTGGGGAGAGTCTGTCTGGCATTAGGTTGTCGGGCAGAGGATCCCCATCATTTACTGTGAAAAAATTAGAGTGTTCAAAGCAGGCTTATGCCATTGAATATATTAGCATGGAATAATAAAATAGGACCGCGGTACTATTTTGTTGGTTTGCGCACCGTGGTAATGATTAATAGGGACAGTTGGGGGTATTCGTATTCAATTGTCAGAGGTGAAATTCTTGGATTTATGGAAGACGAACTACTGCGAAAGCATTTACCAAGGATGTTT</t>
  </si>
  <si>
    <t>asv_0D5_00394</t>
  </si>
  <si>
    <t>Biddulphiopsis</t>
  </si>
  <si>
    <t>Biddulphiopsis_titiana</t>
  </si>
  <si>
    <t>AGCTCCAATAGCGTATATTAAAGTTGTTGCAGTTAAAAAGCTCGTAGTTGGATTTGTGGCGCATGCGTGTGGCCGCTCCCTTTTGGGGGCGTGCTGGTACGCGTCGCCATCTTTGGGTGGAATCTGCGTGGCATTAGGTTGTCGTGCAGGGGATGCCCATCGTTTACTGTGAAAAAATTAGAGTGTTCAAAGCAGGCTTATGCCGTTGAATATGTTAGCATGGAATAATGAGATAGGACCTTGGTACTATTTTGTTGGTTTGCGCACCAAGGTAATGATTAATAGGGACAGTTGGGGGTATTCGTATTTCATTGTCAGAGGTGAAATTCTTGGATTTTTGAAAGACGAACTACTGCGAAAGCATTTACCAAGGATGTTT</t>
  </si>
  <si>
    <t>asv_0D5_00395</t>
  </si>
  <si>
    <t>Navicula_pulchripora</t>
  </si>
  <si>
    <t>AGCTCCAATAGCGTATATTAAAGTTGTTGCAGTTAAAAAGCTCGTAGTTGGACTTGTGCGTCCCGCTGATGTCCTTTTTGGTACGTTTGGCGGGATGCATCCTTGGGTGGAACCTGTGTGGCATTAGGTTGTCGTGCAGGGGATGCTCATCGTTTACTGTGAAAAAATTAGAGTGTTCAAAGCAGGCTTATGCCGTTGAATATATTAGCATGGAATAATAAGATAGGACCTTGGTACTATTTTGTTGGTTTGCGCACCGAGGTAATGATTAACAGGGACAGTTGGGGGTATTCGTATTCCATTGTCAGAGGTGAAATTCTTGGATTTCTGGAAGACGAACTACTGCGAAAGCATTTACCAAGGATGTTT</t>
  </si>
  <si>
    <t>asv_0D5_00396</t>
  </si>
  <si>
    <t>Entomoneis</t>
  </si>
  <si>
    <t>Entomoneis_sp.</t>
  </si>
  <si>
    <t>AGCTCCAATAGCGTATACAAATACTGTTGCGGTTAAAAAGCTCGTAGTTGGATCTGCGTTCGCAGACTCTGGTTCCCTTCTTGGGATACTTGCTGTCTCGAACTACCTTGTTAGACGTCTCTTGGTGCTCTTCATTGAGTGCCTTGAGTGTCTAGCTCGTTTACTTTGAAAAAATTAGAGTGCTTAAAGCAGGCATTTGCCTGAATAGTTGCGCATGGAATAATGGAATAGGACCTCGGTTCTATTTTGTTGGTTTTCGGAGCATGAGGTAATGATTAAGAGGGACAGACGGGGGCATTCGTACTGCTACGTTAGAGGTGAAATTCTTGGATCGTAGCATGACGAACAACTGCGAAAGCATTTGCCAAGAATGTTT</t>
  </si>
  <si>
    <t>asv_0D5_00397</t>
  </si>
  <si>
    <t>Ptycholaimellus</t>
  </si>
  <si>
    <t>Ptycholaimellus_sp.</t>
  </si>
  <si>
    <t>AGCTCCAATAGCGTATATTAAAGTTGTTGCAGTTAAAAAGCTCGTAGTTGGATTTCTGGTAGGAGCGACCATACCGGACTTGATTGTCCGCGTAATGCGTTGTCTCCAGCCATCCTCGTGGAGATTGTTTTTGGCATTAACTTGTCGAATTCGGGACCCGCGTCATTTACTGTGAAAAAATTAGAGTGTTTAAAGCAGGCAATTGGCTTGAATACATTAGCATGGAATAATAAGATAGGACTTTGGTGCTATTTTGTTGGTTTGCACATCAAGGTAATGATTAACAGAATCAGTCGGGGATATTCGTATGCAAATGTCAGAGGTGAAATTCTTGGATTTTTTACAGACGAACTACTGCGAAAGCATTTATCAAGGATGTTT</t>
  </si>
  <si>
    <t>asv_0D5_00398</t>
  </si>
  <si>
    <t>AGCTCCAATAGCGTATATTAAAGTTGCTGCAGTTAAAAAGCTCGTAGTTGGATCTCGGGTTTAGGCCGGCGGTTCACCTTATCGGTGATTACTGCCTGTCCTGACCTACTTGCTGGTTTTCCCCTGGTGCTCTTCGCTGAGTGTCTGGGGTGGCTGGAACGTTTACTTTGAAAAAATTAGAGTGTTCAAAGCAGGCTATTTAGCCTGAATAATAGTGCATGGAATAATGGAAGAGGACCTCGGTTCAATTTTGTTGGTTTTCGGAACTTGAGGTAATGATTAAGAGGGACTGACGGGGGCATTCGTATTACGGTGTTAGAGGTGAAATTCTTGGATCATCGTAAGACGAACAACTGCGAAAGCATTTGCCAAGAATGTTT</t>
  </si>
  <si>
    <t>asv_0D5_00399</t>
  </si>
  <si>
    <t>AGCTCCAATAGCGTATATTAAAGTTGTTGCAGTTAAAAAGCTCGTAGTTGGATTTCTGGGTTAGTGTCAAAGTCGATCAGATGATCTGTGCTGCGATACTGGTCCATCCTTCTGTTAACGATTCTTGGTATTCATTTACTGGTTTCGGGCTCAGATATTTTACCTTGAGAAAATTAGAGTGTTCCAGGCAGGCTTGCGCCGGAATACATTAGCATGGAATAATAGAATAGGACTTTTGTCTCTTTTGTTGGTTTGAGGGACTGAAGTAATGATTAATAGGGATAGTTGGGGGCATTAGTATTTAATTGTCAGAGGTGAAATTCTTGGATTTGTTAAAGACTAACTTATGCGAAAGCATTTGCCAAGGATGTTT</t>
  </si>
  <si>
    <t>asv_0D5_00400</t>
  </si>
  <si>
    <t>Euplotia</t>
  </si>
  <si>
    <t>Discocephalidae</t>
  </si>
  <si>
    <t>Prodiscocephalus</t>
  </si>
  <si>
    <t>Prodiscocephalus_borrori</t>
  </si>
  <si>
    <t>AGCTCCAATAGCGTATATTAAAGTTGTTGCAGTTAAAAAGCTCGTAGTTGGATTTGTGGTGGTCTCTGTTGTCCAATTTTGGTTCTTTCGGAGACTGCCATCCTTGGGTGGATCCTGCGTGGCATTAGGTTGTTGTGCAGGGGATTCCCATCGTTTACTGTGAAAAAATTAGAGTGTTCAAAGCAGGCTTATGCCGTTGAATATATTAGCATGGAATAATGAGATAGGACCTCGGTACTATTTTGTTGGTTTGTGCACTGAGGTAATGATTAATAGGGACAGTTGTGGGTATTCGTATTCCATTGTCAGAGGTGAAATTCTTGGATTTTTGGAAGACGAACTAATGCGAAAGCATTTACCAAGGATGTTT</t>
  </si>
  <si>
    <t>asv_0D5_00401</t>
  </si>
  <si>
    <t>AGCTCCAATAGCGTATATTAAAGTTGTTGCAGTTAAAAAGCTCGTAGTTGGATTTGTGGCGTACAAGTGGTTCCCTTCACTTTGTTGTTGGTGTAGTCACTTGTTGCCATCCTTGGATGGAACCTGTGTGGCATTAGGTTGTCGTGCAGGGGATGTTCATCATTTACTGTGAAAAAATTAGAGTGTTCAAAGCAGGCTTATGCCGTTGAATAGATTAGCATGGAATAATGAGATAGGACCTTGGTACTATTTTGTTGGTTTGCGCACCAAGGTAATGATTAATAGGGATAGTTGGGGGTATTCGTATTCCATTGTCAGAGGTGAAATTCTTGGATTTTTGGAAGACGAACTACTGCGAAAGCATTTACCAAGGATGTTT</t>
  </si>
  <si>
    <t>asv_0D5_00402</t>
  </si>
  <si>
    <t>Eunotia</t>
  </si>
  <si>
    <t>Eunotia_bilunaris</t>
  </si>
  <si>
    <t>AGCTTCAATAGCGTATATTAAAATTGTTGCAGTTAAAAAGCTCGTAGTTTGTTTGTAGCTCTATCTGGAGGCGGAATGGATAAGACTATTTCTTGTCATCAGTGAGAGTCTTGAGTGTCTCGGCGTTGGTAATACAACTACGGAAACATCGTATCATGAGAAAATTAGACTGCTTCAGGAGAAAGGTGTCTAGTATAGTTCACCGTGGGATACTCTAAAGGAAATCTTCTTGGTGAAAGGTTTCAGAGTGTGGCTCAAGAGAAGCTATTGGGGTCGTTCGGATTTTGCGGCTAGAGGTGAAATTCTTGGATCTGCATGAGTCGGGCTAGTGCGAAGGCAATCGTCAGAGATGCAT</t>
  </si>
  <si>
    <t>asv_0D5_00403</t>
  </si>
  <si>
    <t>Opalozoa</t>
  </si>
  <si>
    <t>Opalinata</t>
  </si>
  <si>
    <t>Opalinata_X</t>
  </si>
  <si>
    <t>Nucleohelea</t>
  </si>
  <si>
    <t>Actinosphaerium</t>
  </si>
  <si>
    <t>Actinosphaerium_eichhornii</t>
  </si>
  <si>
    <t>AGCTCCACGAGCATGTACGTAAGTTGTTGCAGTTAAAAAGCTCGTAGTTGGATCTCAGACTCGTAGCCAGTGGTCCGCTCGATACGGGTGTGCACTGCTGTGCTCGGTCTACGTCTGGTTTACGTTCGTAGTGCCCTTAACTGGGTGCTGCGGAATGCCAGAAGGTTTACTCTGAAAAAATTAGAGTGCTCAAAGCAAGCTGTTATGCTTGAATACTGTTGCATGGAATAATGGAATAGGACCTCGGATCTATTTTGTTGGTTTTCGGAGTCGAGGTAATGATTAAGAGGGACAGACGGGGGCATTCGTATTGCGCCGTTAGAGGTGAAATTCTTGGATCGGCGCAAGACGAACAACTGCGAAAGCATTTGCCAAGGATGTTT</t>
  </si>
  <si>
    <t>asv_0D5_00404</t>
  </si>
  <si>
    <t>AGCTCCAATAGCGTATATTAAAGCTGTTGCAGTTAAAAAGCTCGTAGTCGGATGTGGGGCAATGGCTTGTGGTTCGGTTCCGTGCCGATACTGCTTGCTACGGCCTAATCGCCGACCGTCTCTTGATGCACTTAACTGTGTGTCATGAGTGGCCGGAGAGTTTACTTTGAAAAAATTAGAGTGTTCAAAGCAGGCCTTGAACGAGCCTGAATGATGGTGCATGGAATAATGGAATAGGATCTCGGTTCTATTTTGTTGGTCTATTGAACTCGAGATAATGATTAATAGGGACTGACGGGGGCATTCGTATTGCCGCGTTAGAGGTGAAATTCTTGGATCGTGGCAAGACGGACTACAGCGAAAGCATTTGCCAAGAATGTTT</t>
  </si>
  <si>
    <t>asv_0D5_00405</t>
  </si>
  <si>
    <t>Geonemertes</t>
  </si>
  <si>
    <t>Geonemertes_sp.</t>
  </si>
  <si>
    <t>AGCTCCGCAAGTGTATTCCTATACTGTTGCGTTTAAATAGCTCGTAGTTGGATCTGCGTGTTCAGCGCGCGGTGCTGCTTTTTGGCAGCCACTGTGACGCGACACAGGATGCTTTCACGCGCTCTCTGAGTGTTGTGTTGGCAAGTTTACTTTGAACAAATCAGAGTGCTCAAAACGGGCGTTTCGCTCGAATGTTCTTGCATGGAATAATGGAATAGGACCGTGCGTTCTATTTTGTTGGTTTTCGGGACGCAGGTAATGATTGAGAGGGACAGACGGGGGCATTTGTACTGCGACGTGAGAGGTGAAATTCTTGGATCGTCGCAAGACAGACTACTGCGAAAGCATTTGCCAAGAATGTTT</t>
  </si>
  <si>
    <t>asv_0D5_00406</t>
  </si>
  <si>
    <t>AGCTCCAATAGCGTATATTAAAGTTGTTGCAGTTAAAAAGCTCGTAGTTGGATCTCAGGCGCAGGCGGGCGGTCCGGCTCGCGCCGGCTCACTGCCCGTTGTCTCCTGCCCTACCGGTCTGCCGGCTCTCTCCCGCGGGTGCTCTTCGCTGAGCGTCCCGGGTGGCCGGCGCGTTTACTTTGAAAAAATTGGAGTGTTCAAAGCAGGCTGTTACCGCCTGAATAATGGTGCATGGAATAATGGAATAGGACCTCGGTTCTATTTTGTTGGTTTTCGGAATTGGAGGTAATGATTAACAGGGACAAACGGGGGCATTCGTATTGCGGCGTTAGAGGTGAAATTCTTGGATCGCCGCAAGACGAGCTACTGCGAAAGCATTTGTCAAGAATGTTT</t>
  </si>
  <si>
    <t>asv_0D5_00407</t>
  </si>
  <si>
    <t>AGCTCCAATAGCGTATATTAAAGTTGTTGCAGTTAAAAAGCTCGTAGTTGGATTTCTGGTAGGAGTGACCGTGCCGGACTTGATTGTCCGTGTATTGTGTTGTCTCCAGCCATCCTCGTGGAAAACTTTTCTAACATTAACTTGTTGGGATTGGGACCCGCGTCGTTTACTGTGAAAAAATTAGAGTGTTTAAAGCAGGCAATCGCTTGAATACATTAGCATGGAATAATAAGATAGGACTTTGGTACTATTTTGTTGGTTTGCATACCAAATTAATGATCAACAGGAACAGTTTGAGGATATTCGTATGAACATGTCAGAGGTGAAATTCTTGGATTTTGATCAGACGAACTACTGCGAAAGCATTTATCAAGGATGTTT</t>
  </si>
  <si>
    <t>asv_0D5_00408</t>
  </si>
  <si>
    <t>AGCTCCAATAGCGTATATTAAAGTTGTTGCAGTTAAAAAGCTCGTAGTTGGATCTCGGGAGCAGGCCGGCGGTCCACCTCGCGGTGGTTACTGCCTGTCCTGCCCTACCTGCCGGTTTTCCCTTGGTGCTCTTCACTGAGTGCCTCGGGTGGCCGGAACGTTTACTTTGAAAAAATTAGAGTGTTCAAAGCAGGCAGTTCGCCTGAATAATGGTGCATGGAATAATGGAATAGGACCTCGGTTCTATTTTGTTGGTTTTCGGAACTTGAGGTAATGATTAAGAGGGACAGACGGGGGCATTCGTATTACACTGTTAGAGGTGAAATTCTTGGATCGGTGTAAGACGAACTACTGCGAAAGCATTTGCCAAGAATGTTT</t>
  </si>
  <si>
    <t>asv_0D5_00409</t>
  </si>
  <si>
    <t>Aurospio</t>
  </si>
  <si>
    <t>Aurospio_dibranchiata</t>
  </si>
  <si>
    <t>AGCCTCTACAAGCGTATGCAATAGTTGCTGCGTTTAAAAAGCTCATAGTTGGATCTGTTTGAGTAGAACGGTAACATGGTCTTCAGTTAAATCTGTTGACTCGTTCCGCTCATCCTTCGCATCGAAGAAATAGTTTGCACTTAAATGTGACGAACTGTGGAAACGGTGTTTTCACCCTGAGAAAATTAGAGTGTTCAAAGCATCCTTTGGGATCGAATAATAAAGCATGGAATAATGGAGAATGACCCGCTACTCGATTGATGCCGGTTGGCTGAGTGCGGTAATGATTGAAAGGAACAGACGGGGGCATTTGTATTGCTACGTTAGAGGTGAAATTCTTGGATCGTGGCAAGACAAACTACTGCGAAAGCATTTGCCAAGAATGTTT</t>
  </si>
  <si>
    <t>asv_0D5_00410</t>
  </si>
  <si>
    <t>Convolutriloba</t>
  </si>
  <si>
    <t>Convolutriloba_longifissura</t>
  </si>
  <si>
    <t>AGCTCCAATAGCGTATATTTAATTTGCTGTGTTTAAAAAGCTCGTAGTTGGATCTCGGCAGCCAGAGGGCGGTTTGCTTTGTAGCATTACTGCCCTATTGGCTGTAGTTTTGTCAGAGGTCTTTGGGTGCTCTTCACCGAGTGTCCATAGATTCTGTCAGGTTTACTTTGAAAAAATTAGAGTGCTTAAAGCAGGCTTTTAGGCCTGAATATTCGTGCATGGAATAATAGAATAGGATGTCGTTTCTATTTTGTTGGTTTTCGGAAATCGACATAATGATTAACAGGGACGGTCGGGGGCATTTGTATTCAAACGACAGAGGTGAAATTCTTGGACCGTTTGAAGACAAACTACTGCGAAAGCATTTGCCAAGAATGTTT</t>
  </si>
  <si>
    <t>asv_0D5_00411</t>
  </si>
  <si>
    <t>Pseudocyclops_sp.</t>
  </si>
  <si>
    <t>AGCTCTGTAAGCGTATACCAAAGTTGTTGCAGTTAAAACGCTCGTAGTCGAATTTTGGCGGGCGGCGTGGGGCGTTCGCGAGAATGTTCTTACGTTGGCCGCCTTTGTGGATGGGGGCTCGGTGGCGCTTTATTGCTTCGCCGAGTCACCGCCACCGTTTACTGTGAAAAAATTAGAGTGTTCAAAGCGGGCGATTGCCACGAATACATTAGCATGGAATAATAGAATAGGACCTGGGTCTTATTTTGTTGGTACTGTTAAGTTCAGGTAATGATTAAGAGGGACGGTTGGGGGCATTTGTATTCCGGCGCTAGAGGTGAAATTCTTGGATTGCCGGAAGACAAACAGCTGCGAAAGCGTCTGCCAAGGACGTTT</t>
  </si>
  <si>
    <t>asv_0D5_00412</t>
  </si>
  <si>
    <t>AGCTCCAATAGCATATGTTAAAGTTGTTGCGGTTAAAAAGCTCGTAGTTGGATCTCGGCGGGCTGGGGGCGGTTCGCTCTCTGGCGTGACTGCCCCGCAGGCCCGTGTTTTCGGCGGAGGTCGCGCGGGTGCTCTTAACCGAGTGTCCCGCGGCGCCGTCGGGTTTACTTTGAAAAAATTAGAGTGCTCCAGGCAGGCTTGACACGCCTGAATAGTCGTGCATGGAATGATAGAATAGGACGTCGTTTCTGTTCTGTTGGTGCTTCGGAAATTGACGTAATGATTGATAGGGACAGTCGGGGGCATTGGTATTCAGACGCTAGAGGTGAAATTCTTGGACCGTCTGAAGACCCACTACTGCGAAAGCATTTGCCAAGAATGTTT</t>
  </si>
  <si>
    <t>asv_0D5_00413</t>
  </si>
  <si>
    <t>AGCTCCAATAGCGTATATTAAAGTTGTTGCAGTTAAAAAGCTCGTAGTTGGATTTCTGGTAGGAGCGACCGTGCCGAACTTGATTGTTCGAGTATTGTGTTGTCTTCAGCCATCCTCGTGGAGAACTTTTCTAACATTAACTTGTTGGGATTGGGACCCGCGTCGTTTACTGTGAAAAAATTAGAGTGTTTAAAGCAGGCATTAGCTTGAATACATTAGCATGGAATAATAAGATAGGACTTTGGTACTATTTTGTTGGTTTGCATACCAAATTAATGATCAACAGGAACAGTTTGAGGATATTCGTATGAACATGTCAGAGGTGAAATTCTTGGATTTTGATCAGACGAACTACTGCGAAAGCATTTATCAAGGATGTTT</t>
  </si>
  <si>
    <t>asv_0D5_00414</t>
  </si>
  <si>
    <t>AGCTCTGTAAGCGTATACCCAAGTTGTTGCAGTTAAAACGCTCGTAGTCGGAAGTTGGCGGGCGAGACGGGGCGTCTTCGCGGACGGACCCGGCTTGGCCGCCTTTGTGGAGGGGGGCGCGAGGCCGCTTGAGTGCGGTGTCGTTGCCGCTGCCACCGTTTACTGTGAAAAAATTAGAGTGTTCAAAGCGGGCGTTTGCCATGAATACCTTAGCATGGAATAATAGAATAGGACCTGTTGTCCTGTTTTGTTGGTTTGTGAGGACCGGGTAATGATTAAGAGGGACGGTTGGGGGCATTTGTATTCCGGCGTCAGAGGTGAAATTCTTGGATTGTCGGAAGACAAACGGCTGCGAAAGCGTCTGCCAAGGACGTTT</t>
  </si>
  <si>
    <t>asv_0D5_00415</t>
  </si>
  <si>
    <t>Peyssonnelia_sp.</t>
  </si>
  <si>
    <t>AGCTCCAATAGCGTATATTAAAGTTGTTGCAGTTAAAAAGCTCGTAGTTGAAGATATGGGTTTGAACACTAAACCAAAGCGTTCGGTGTCCTCGCCCGTTTTTCGCAAAGACGCCATGCCATATTAATTTGTGGCTTGGTTGAGTTGCGTCGTTTACTGTGAACAAATTAGGGTGTTTAAAGCAGGCCTTTGTTTGAATACACTAGCATGGAATAATAAGATATGATCTTGGTCGTATTTTGTTGGTGACCACCAAGGTAATGATTGAAAGAAACAGTTGTGGGTATTCGTATGAGCATGTCAGAGGTGAAATTCTTGGATTTTGATCAGACGAACTACTGCGAAAGCATTTACCAAGGATGTTT</t>
  </si>
  <si>
    <t>asv_0D5_00416</t>
  </si>
  <si>
    <t>AGCTCCAATAGCGTATATTTAAGTTGTTGCAGTTAAAAAGCTCGTAGTTGGATTTCGGGTGGGACGCAGCGGTCTCGCATTGCGTTTGTACTGCTGCAGCCCTCCTTCTTGCCGGGGGCGGCCTCTCGGACTTCACTGTCTGGGGGTCAGAATCGGCGATGTTACTTTGAGTAAATTAGAGTGTTCAAAGCAAGCTTATGCTCTGAATATAATAGCATGGGATAACACGACAGGACTCTGGCCTATCGTGTTGGTCTATAGGACCAGAGTAATGATTAAGAGGGACAGTCGGGGGCATTCGTATTCCGTTGTCAGAGGTGAAATTCTTGGATTTACGGAAGACGAACATCTGCGAAAGCATTTGCCAAGGATGTTT</t>
  </si>
  <si>
    <t>asv_0D5_00417</t>
  </si>
  <si>
    <t>AGCTCCGCAAGTGTATTCCTATACTGTTGCGTTTAAATAGCTCGTAGTTGGATCTGCGTGTTTAGCGCGCGGTGCTGCTTCTTGCAGTTACTGTGACGCGACACTGTACGCTGACTGCATGCTTTTAAGCATACCGTCAGCAAGTTTACTTTGAACAAATCAGAGTGCTCAAAACGGGCGTTTCGCTCGAATGTTCTTGCATGGAATAATAGAATAGGACCTTGCGTTCTATTTTGTTGGTTTTCGGGACGCGGGTAATGATTAAGAGGGACAGACGGGGGCATTTGTACTGCGACGTGAGAGGTGAAATTCTTGGATCGTCGCAAGACAGACTACTGCGAAAGCATTTGCCAAGAATGTTT</t>
  </si>
  <si>
    <t>asv_0D5_00418</t>
  </si>
  <si>
    <t>AGCTCCAATAGCGTATATTAAAGTTGTTGCAGTTAAAAAGCTCGTAGTTGGATTTCTGGTAGGAGCGACCGGTCCGCTCTCGCGAGTGTGTACTAGTGTTGCATCCGGCCATCCTTGCGAAGAACGGTCCTGGCATTCAGTTGCTGGGGGCGGGAATCGCATCGTTTACTGTGAAAAAATTAGAGTGTTTAAAGCAGGCATTTGCTCTGAATACATTAGCATGGAATAATAAGATAGGACTTTGGTGCTATTTTGTTGGTTTGCACACTAAGGTAATGATTAATAGGGATAGTTGGGGGTATTCATATTTAATTGTCAGAGGTGAAATTCTTGGATTTATGAAAGATGAACTTATGCGAAAGCATTTACCAAGGATGTTT</t>
  </si>
  <si>
    <t>asv_0D5_00419</t>
  </si>
  <si>
    <t>AGCTCCAATAGCGTATATTAAAGTTGTTGCAGTTAAAAAGCTCGTAGTCGGACTTCGGGCGTGCCGCACGACTCGGCCACCGGTCGTGCTTGTGTGGTGCGCCTTCCTTCCAGCGAGTGCGTGGGCTCTTCACTGGGTCTGCGTATGAGTTGGGATGTTTACTGTGAACAAATTAGAGTGTTCAAAGCAGGCCAATGCTGTGAATACATTAGCATGGAATAATAGAATAGGACTTTGGTTTTATTTTGTTGGTTTCTGAGACCGAAGTAATGATTAATAGGGATAGTTGGGGGCACTCGTATTTCATTGTCAGAGGTGAAATTCTTGGATTTATGAAAGACGAACAGCTGCGAAAGCGTTTGCCAAGGATGTTT</t>
  </si>
  <si>
    <t>asv_0D5_00420</t>
  </si>
  <si>
    <t>Erythrotrichia</t>
  </si>
  <si>
    <t>Erythrotrichia_carnea</t>
  </si>
  <si>
    <t>AGCTCCGCAAGTGTATTCCTATACTGTTGCGTTTAAATAGCTCGTAGTTGGATCTGCGTGTTTAGCGCGCGGTGCTGCTTCTTGCAGTTACTGTGACGCGACACAGAGTGCCAGATGCTCTTAGAGTAGATGGCCAGTTTACTTTGAACAAATCAGAGTGCTCAAAACGGGCGTTTCGCTCGGATGTTCTTGCATGGAATAATGGAATAGGACCTGGCGTTCTATTTTGTTGGTCTTCGGGACGCGGGTAATGATTGAGAGGGACAGACGGGGGCATTTGTACTGCGACGTGAGAGGTGAAATTCTTGGATCGTCGCAAGACACGCTACTGCGAAAGCATTTGCCAAGAATGTTT</t>
  </si>
  <si>
    <t>asv_0D5_00421</t>
  </si>
  <si>
    <t>AGCTCCACGAGCATGTACGTAAGTTGTTGCAGTTAAAAAGCTCGTAGTTGGATCTCAGGCTGTGACCGAGTGGTCTGCTCGATACGAGTATGCACTGCCGAGTCCGGTCTTCAACTGGTCCAACTCTGCAGTGCCCTTAATTGGGTGCTGTAGATTGCCAGAAATTTTACTCTGAAAAAATTAGAGTGCTCAAAGCAAGCCGATTGTGCTTGAATACTGTTGCATGGAATAATGGAATAGGACCTCGGTTCTATTTTGTTGGTTTTCGGAGTCGAGGTAATGATTAAGAGGGACAGACGGGGGCATTCGTATTGCGCCGTTAGAGGTGAAATTCTTGGATCGGCGCAAGACGAACAACTGCGAAAGCATTTGCCAAGGATGTTT</t>
  </si>
  <si>
    <t>asv_0D5_00422</t>
  </si>
  <si>
    <t>AGCTCTGATAGCGTATATTAAAGTTGCTGCAGTTAAAAAGCTCGTAGTTGGATCTCAGGTTTGACACAGCAGTGCGGCTTTATAGTCGTTACTGTGCGTGTCCGCCTTTCAGTGCTTGTAAGCCCCTTTGTAATCTTAACCGATTGCATTGGTGGAAACTGGCAAGTTTACCTTGAAAAAATCAGAGTGCTTAAAGCAGGCCTTTGTGCTTGTATGGCGGTGCATGGAATAATAGAATAGGACTTTGTTCCTATTTTGTTGGTTCTTAAGGAATCAGAGTAATGATAAATAGAGACTGTGGGGGGCCTTCGTAGTGCAGTGATAGAGGTGAAATTCTGAGACCATTGCACGACGAACAACTGCGAAAGCATTGGCCTACTATGTCT</t>
  </si>
  <si>
    <t>asv_0D5_00423</t>
  </si>
  <si>
    <t>Brinkmanniella</t>
  </si>
  <si>
    <t>Brinkmanniella_palmata</t>
  </si>
  <si>
    <t>AGCTCCAATAGCGTATATTAAAGTTGTTGCGGTTAAAAAGCTCGTAGTTGGATCTCGGCGGCCAGGGGGCGGTTCGCTTTTGGCGCTACTGCCCCATTTGGTCGTGTTCTTTGGCGGAGGTCTCGGGGTGCTCTTGACCGAGTGTCCCGTCAGGCGCCGTCAGGTTTACTTTGAAAAAATTAGAGTGCTCCAAGCAGGCTTTACACGCTTGAATATTTGTGCATGGAATAATGGAATAGGACGTCGTTTCTATTTTGTTGGTTTTCGGAAATCGACGTAATGATTAACAGGGACAGTCGGGGCCATTGGTATTCAGACGACAGAGGTGAAATTCTTGGACCGTCTGAAGACCGACTACTGCGAAAGCATTTGGCAAGAATGTTT</t>
  </si>
  <si>
    <t>asv_0D5_00424</t>
  </si>
  <si>
    <t>AGCTCCGCAAGTGTATTCCTATACTGTTGCGTTTAAATAGCTCGTAGTTGGATCTGCGTGTTTAGCGCGCGGTGCTGCTTCTTGCAGTTACTGTGACGCGACACTGTACGCTGACTGTATACTCTTGAGTATGTAGACAGCAAGTTTACTTTGAACAAATCAGAGTGCTCAAAACGGGCGTTTCGCTCGAATGTTCTTGCATGGAATAATAGAATAGGACCTTGCGTTCTATTTTGTTGGTTTTCGGGACGCGGGTAATGATTAAGAGGGACAGACGGGGGCATTTGTACTGCGACGTGAGAGGTGAAATTCTTGGATCGTCGCAAGACAGACTACTGCGAAAGCATTTGCCAAGAATGTTT</t>
  </si>
  <si>
    <t>asv_0D5_00425</t>
  </si>
  <si>
    <t>AGCTCCAATAGCGTATATTAAAGTTGTTGCAGTTAAAAAGCTCGTAGTTGAACTTCTGTGAGTCGCGACGGTGGCATTGTCGTCGTCTGCGGCTTACATCCGCTTGAGAACTATGTACGTCCTTGAGTGGTCGGCATAGGAATCAGGCCTTTTACTGTGAAAAAATCAGAGTGTTCAAGGCAGGCAAGCGCCCTGAATACACAAGCATGGAATAATAGAATAGGACTAGTGTCTATTTTGTTGGTTATTGGACATTAGTAATGATTAATAGGGACAGTTGGGGGCATTAGTATTTAATAGTCAGAGGTGAAATTCTTGGATTTATTAAAGGCTAACTTATGCGAAAGCATTTGCCAAGGATGTTT</t>
  </si>
  <si>
    <t>asv_0D5_00426</t>
  </si>
  <si>
    <t>AGCTCCAATAGCGTATATTAAAGTTGTTGCAGTTAAAAAGCTCGTAGTTGGATCTCGGGTTTAGGCCTGCGGTGCAGTTTAGGCTGCTTACTGCTCGTCCTGACCTACCTGCCGGTTTTCCCTCGGTGCTCTTAAGTGAGTGTCTTGGGTGGCCGGAACGTTTACTTTGAAAAAATTAGAGTGCTCAAAGCAGGCTTCTGCCTGAATATTAGTGCATGGAATAATCGAATAGGACCTCGGTTCTATTTTGTTGGTTTTCGGAACTCGAGGTAATGATTAAGAGGGACAGACGGGGGCATTCGTATTACGGTGTTAGAGGTGAAATTCTTGGATCGCCGTAAGACGAACTACTGCGAAAGCATTTGCCAAGAATGTTT</t>
  </si>
  <si>
    <t>asv_0D5_00427</t>
  </si>
  <si>
    <t>Cirriformia</t>
  </si>
  <si>
    <t>Cirriformia_tentaculata</t>
  </si>
  <si>
    <t>AGCTCCAATAGCATATGTTAAAGTTGTTGCGGTTAAAAAGCTCGTAGTTGGATCTCGGCGGGCTGGGGGCGGTTCGCTCTCTGGCGTGACTGCCCCACAGGCCCGTATGTTCGGCGGAGGCGGCGCGGGTGCTCTTAACCGAGTGTCCCGCCGCGCCGTCGGGTTTACTTTGAAAAAATTAGAGTGCTCCAGGCAGGCTTGACACGCCTGAATACTTGTGCATGGAATGATGGAATAGGATGTCGATTCTGTTCTGTTGGTTCTTCGGAATTAGACATAATGATTGATAGGGACAGTCGGGGGCATTCGTATTCAAACGCTAGAGGTGAAATTCTTGGACCGTTTGAAGACGCACGACTGCGAAAGCATTTGCCAAGAATGTTT</t>
  </si>
  <si>
    <t>asv_0D5_00428</t>
  </si>
  <si>
    <t>AGCTCTAATAGCGTATATTAAAGTTGTTGCAGTTAAAAAGCTCGTAGTTGAAATTCCGGCGATTTCGCCTGTCTGGGATTCCATGGATAATGAAAGTTTTCTATGGCTAGACCAGACTTTACTGTGAACAAAATAAAGTGCTCAAAGCAGGCAATAGCTTGAATAATCTAGCATGGAATAATACAATATGACTTTATTCATTTTATTGGTCATTGGATGAAGTAATGATTAACAGGAACAGTTGGGGGCATTCGTATTTAATAGTCAGAGGTGAAATTCATAGATTTATTAAAGACGAACTAGTGCGAAAGCATTTGCCAAGGATGTTT</t>
  </si>
  <si>
    <t>asv_0D5_00429</t>
  </si>
  <si>
    <t>Phyllopharyngea</t>
  </si>
  <si>
    <t>Suctoria</t>
  </si>
  <si>
    <t>Endogenida_2</t>
  </si>
  <si>
    <t>Endogenida_2_X</t>
  </si>
  <si>
    <t>Endogenida_2_X_sp.</t>
  </si>
  <si>
    <t>AGCTCCAATAGCGTATATTAAAGTTGTTGCAGTTAAAAAGCTCGTAGTTGGATGTCTGTTTTTAGTTACCGGTCCGCTCATGTATTTGAGTGTGTACTTGTGTTTCTGAATTCATTTTTGTGAGGATCCTTGGCTGGCATTAAGTTGTCCGGCCTTGTGTACTTGCATCTTTTACTGTGAAAAAATTAGAGTGTTTAAAGCAGGCGTTCGCTTCTTGAATACATTAGCATGGAATAATAAGATATGACTTGTGTGGTCTATTTTGTTGGTTTGCACACGCGAGTAATGATTAATAGGGACAGTTGGGGGTATTCATATTTCAGCGTCAGAGGTGAAATTCTTGGATCGCTGAAAGATGAGCTTAGGCGAAAGCATTTACCATGGATGTTT</t>
  </si>
  <si>
    <t>asv_0D5_00430</t>
  </si>
  <si>
    <t>AGCTCCAATAGCGTATATTAAAGTTGTTGCAGTTAAAAAGCTCGTAGTTGAAGTTCGGGAGAATGGAACCGGACCACGGGACCGCCTCCCAAATTCGCAAACACGACTCCACGTATTAATTTGCGTGTTGCTCGGGTTGCGTCGTTTACTGTGAACAAATTAGGGTGTTTAAAGCAGTCTTACGTTTGAATACACTAGCATGGAATAATAAGATACGACCTTGGTCGAGTTTTATTGGTGACCACCAGGGTAATGATTGATAGGAACTGTTGTGGGTATTCGTATGAGCATGTCAGAGGTGAAATTCTTGGATTTTGATCAGACGAACTACTGCGAAAGCATTTACCAGGGATGTTT</t>
  </si>
  <si>
    <t>asv_0D5_00431</t>
  </si>
  <si>
    <t>AGCTCCAATAGCGTATATTTAAGTTGTTGCGGTTAAAAAGCTCGTAGTTGGATTTCGGGCGTGGAGGTTCGGTCCGCCGTTTCGGTGTGCACTGTCTTTCTGCGTCTTTCTGTCGGGGACGCGCTTCTGGCCTTAATTGGCTGGGACGTGGATTCGACGAGGTTACTTTGAAAAAATTAGAGTGTTCAAAGCAAGCTAAAGCTCTGAATACATTAGCATGGAATAACGCGAGAGGACTCGGTCCTTATTTTGTTGGTCTTCAAGGATGGAGTAATGATTAAGAGGGACAGTTGGGGGCATTCGTATTTCATTGCTAGAGGTGAAATTCTTGGATTTATGAAAGACGAACTTCTGCGAAAGCATTTGCCAAGGATGTTT</t>
  </si>
  <si>
    <t>asv_0D5_00432</t>
  </si>
  <si>
    <t>AGCTCCAATAGCGTATATTAAAGTTGTTGCAGTTAAAAAGCTCGTAGTTGGATTTGTGATAAACAAGATGTTCCCTTCACTTGTTGTTGGTGAAATGTCTTGTTGTCATCTTTGAGTGGAACTTGTGTGGCATTAGGTTGTCGTGCAAGGGATGCTCATCTTTTACTGTGAAAAAATTAGAGTGTTCAAAGCAGGCTTATGCTGTTGAATAGATTAGCATGGAATAATGAGATAGGACCTTGGTACTATTTTGTTGGTTTGCGTATCGAGGTAATGATTAATAGGGACAGTTGGGGGTATTCGTATTCCATTGTCAGAGGTGAAATTCTTGGATTTTTGGAAGACGAACTACTGCGAAAGCATTTACCAAGGATGTTT</t>
  </si>
  <si>
    <t>asv_0D5_00433</t>
  </si>
  <si>
    <t>AGCTCCAATAGCGTATATTAAAGTTGTTGCAGTTAAAAAGCTCGTAGTTGGATTTGTGGCGGTCGCATGCGTCCCGGCATTCGTGCCGGTGTTTGCTAGCGGCGCCATCCTTGGGTGGAACCTGTGTGGCATTAGGTTGTCGTGCAGGGGATGCCCATCGTTTACTGTGAAAAAATTAGAGTGTTCAAAGCAGGCTTACGCCGTTGAATATATTAGCATGGAATAATAAGATAGGACCTTGGTACTATTTTGTTGGTTTGCGCACCAAGGTAATGATTAATAGGGACAGTTGGGGGTATTCGTATTCCATTGTCAGAGGTGAAATTCTTGGATTTTTGGAAGACGAACTACTGCGAAAGCATTTACCAAGGATGTTT</t>
  </si>
  <si>
    <t>asv_0D5_00434</t>
  </si>
  <si>
    <t>AGCTCCAATAGCGTATACTAAAGTTGTTGCGATTAAAAAGCTCGTAGTTGGATCTCAGGCATGGGCGCACGGTCCGCCTCGCGGCGGTCACTGTGTGTTTTGTTTCCCATCCTACGCTTCCCGGTTGTTCAGCCCATGGTGCTCTTCATTGAGCGTTTTGGGTGGCCGGAACGTTTACTTTGAAGAAATTAGAGTGTTCAAAGCAGGCACGTCGCCTGAATAATGGTGCATGGAATAATGGAATAGGACCTCGGTTCTATTTTGCTGGTTTTCGGAACACGAGGTAATGATTAAGAGGGACAGACGGGGGCATCCGTATTGCGGTGTTAGAGGTGAAATTCTTGGATCATCGCAAGACGAACAACTGCGAAAGCATTTGCCAAGCATGTTT</t>
  </si>
  <si>
    <t>asv_0D5_00435</t>
  </si>
  <si>
    <t>Guraleus</t>
  </si>
  <si>
    <t>Guraleus_sp.</t>
  </si>
  <si>
    <t>AGCTCCAATAGCGTATATTAAAGTTGTTGCAGTTAAAAAGCTCGTAGTTGGATTTTTGGTGTTCTGGCGATGTCCGGTTTGTTCCGGTTCGTTGCGAGACGCCATCTTTGGGTGGAATCTGTGTGGCATTAAGTTGTCGTGCAGGGGATGCTCATCGTTTACTGTGAAAAAATTAGAGTGTTCAAAGCAGGCTTATGCCGTTGAATATATTAGCATGGAATAATAAGATATGACCTCGGTTCTATTTTGTTGGTTTGCGTTTCGAGGTAATGATTAATAGGGACAGTTGGGGGTATTCGTATTCCATTGTCAGAGGTGAAATTCTTGGATTTCTGGAAGACGAACTACTGCGAAAGCATTTACCAAGGATGTTT</t>
  </si>
  <si>
    <t>asv_0D5_00436</t>
  </si>
  <si>
    <t>Synedropsis</t>
  </si>
  <si>
    <t>Synedropsis_recta</t>
  </si>
  <si>
    <t>AGCTCCAATAGCGTATACTAAAGTTGTTGCGATTAAAAAGCTCGTAGTTGGATCTCAGGTATGGGCGCACGGTCCGCCTCGCGGCGGTCACTGTGTGATTTGTTTCCCATCCTACGACTGCCGGTTGTTCAGCCCATGGTGCTCTTGACTGAGCGTTTTGGGTGGCCGGAACGTTTACTTTGAAGAAATTAGAGTGCTCAAAGCAGGCGCGTCGCCTGAATAAGGTTGCATGGAATAATGGAATAGGACCTCGGTTCTATTTTGCTGGTTTTCGGAACGTGAGGTAATGATTAATAGGGACAGACGGGGGCATCCGTATTGCGGTGTTAGAGGTGAAATTCTTGGATCATCGCAAGACGAACAACTGCGAAAGCATTTGCCAAGCATGTTT</t>
  </si>
  <si>
    <t>asv_0D5_00437</t>
  </si>
  <si>
    <t>Cerithium</t>
  </si>
  <si>
    <t>Cerithium_echinatum</t>
  </si>
  <si>
    <t>AGCTCCAATAGCGTATATTAAAGTTGTTGCGGTTAAAAAGCTCGTAGTTGGATCTCTGCCAAGGACAACTGGTCCGCCCTCTGGGTGAGTACCTGGCTTGGCCCGGGCATCTCCTTGGAGAGCGCAGCTGCACTTGACTGTGTGGTGTGGTATCCAGGGCCTTTACTTTGAGGAAATTAGAGTGCTTCAAGCAGGCTTTGGCCTTGAATACATTAGCATGGAATAATATGATAGGATCCCAGCTCTATTTTGTTGGCTTCTAGAGCTGTGATGATGATAAATAGGGATAGTTGGGGGCATTCGCATTTGACTGTCAGAGGTGAAATTCTTGGATTTGTTGAAGACGATCTGTTGCGAAAGCATTTGCCAAGGATGTTT</t>
  </si>
  <si>
    <t>asv_0D5_00438</t>
  </si>
  <si>
    <t>Prorocentrales</t>
  </si>
  <si>
    <t>Prorocentraceae</t>
  </si>
  <si>
    <t>Prorocentrum</t>
  </si>
  <si>
    <t>Prorocentrum_fukuyoi</t>
  </si>
  <si>
    <t>AGCTCCAATAGCGTATATTAAAGTTGCTGCGTTTAAAAAGCTCGTAGTTGGATCTCAGTCTCGATCGAGCGGTCCATCTTCCGATGGCACTGCGCGAATCGGACATTCCGCCGCGTTTTCTCTCATGCCCTTAATTGAGTGTGGGAGAAGAGTGGTACGTTTACTTTGAAAAAATTAGAGTGCTCAAAGCAGGCAATGGCCTGAATAGTCGTGCATGGAATGATGGAATAGGGCCTCGGTTCTATTTTGTTGGTTTCCGGAACTCGAGGTAATGATTAATAGGGACGGACGGGGGCATTTGTATTGCAACGTTAGAGGTGAAATTCTTAGATCGTTGCAAGACAAACTACTGCGAAAGCATTTGCCAAGAATGTTT</t>
  </si>
  <si>
    <t>asv_0D5_00439</t>
  </si>
  <si>
    <t>Xiphichilus</t>
  </si>
  <si>
    <t>Xiphichilus_sp.</t>
  </si>
  <si>
    <t>AGCTCTGTAAGCGTATATCAAAGTTGTTGCAGTTAAAACGCTCGTAGTCGAATTTTGGCGGTTTCTTGTGGCGGGCTATCCGCAAGGATAGCTCTTTTGCTGCAGACGCCTTTGTGGAGGGGGGCTTGGTGGTACTTCACTGTCTCGCCAAGTTCCTGCCACCGTTTACTGTGAAAAAATTAGAGTGTTCAAAGCAAGCGTTTGCCCTGAATACATTAGCATGGAATAATAGAATAGGACCTGGTCTTATTTTGTTGGTTTTGTATAGTTCAGGTAATGATTAAGAGGGACGGTCGGGGGCACTTGTATTCCAACGCTAGAGGTGAAATTCTTGGATTGTTGGAAGACAAACGGCTGCGAAAGCGTTTGCCAAGGACGTTTTCA</t>
  </si>
  <si>
    <t>asv_0D5_00440</t>
  </si>
  <si>
    <t>Aristoptilon</t>
  </si>
  <si>
    <t>Aristoptilon_mooreanum</t>
  </si>
  <si>
    <t>AGCTCCGCAAGTGTATTCCTATACTGTTGCGTTTAAATAGCTCGTAGTTGGATCTGCGTGTTTAGCGCGCGGTGTTGCTTTTTGCAACTACTGTGACGCGACACAGAGTGCCAGATGCTCTTAGAGTAGATGGCCAGTTTACTTTGAACAAATCAGAGTGCTCAAAACGGGCGTTTCGCTCGGATGTTCTTGCATGGAATAATGGAATAGGACCTGGCGTTCTATTTTGTTGGTCTTCGGGACGCGGGTAATGATTGAGAGGGACAGACGGGGGCATTTGTACTGCGACGTGAGAGGTGAAATTCTTGGATCGTCGCAAGACACGCTACTGCGAAAGCATTTGCCAAGAATGTTT</t>
  </si>
  <si>
    <t>asv_0D5_00441</t>
  </si>
  <si>
    <t>AGCTCCAATAGCGTATATTAAAGTTGTTGCAGTTAAAAAGCTCGTAGTTGGACTTGTGCATTCCCGTGATGTCCATTTTTGGTGCGTTTGCGGGCGTGCATCCTTGAGTGGATTTTGTGTGGCATTAGGTTGTCGTGCAGGAGATACTCGGCGTTTACTGTGAAAAAATTAGGGTGTTCAAAGCAGGCATTTGCCGTTGAATATATTAGCATGGAATAATAAGATAGGACCTTGGTACTATTTTGTTGGTTTGTGCACCGGGGTAATGATTAATAGGGACAGTTGGGGGTATTTGTATTCCATTGTCAGAGGTGAAATTCTTGGATTTTTGGAAGACAAACTACTGCGAAAGCATTTACCAAGGATGTTT</t>
  </si>
  <si>
    <t>asv_0D5_00442</t>
  </si>
  <si>
    <t>AGCTCCAATAGCGTATATTAAAGTTGTTGCAGTTAAAAAGCTCGTAGTTGGATTTGTGGCTGTCACGAGCGGCCTATCACTTTGTGTTAGTGCTTGCTTGTGTCGCCATCCTTGGGTGGAGCCCGTGTGGCATTAGGTTGTCGTGCGGGGGATGCCCATCGTTTACTGTGAGAAAATTAGAGTGTTCAAAGCAGGCTTATGCCGTTGAATATGTTAGCATGGAATAATAAGATAGGACCTCGGTACTATTTTGTTGGTTTGCGCACCGAGGTAATGATTAATAGGGACAGTTGGGGGTATTCGTATTCCATTGTCAGAGGTGAAATTCTTGGATTTCTGGAAGACGAACTACTGCGAAAGCATTTACCAAGGATGTTT</t>
  </si>
  <si>
    <t>asv_0D5_00443</t>
  </si>
  <si>
    <t>AGCTCCGAAAGCATATATTAACATTGTTGCGGTTAAAAGGCTCGTAGTTTAACCTAATACCTTGTTAGGTGCAGCTCAGAATCTAGTATTCTGATTGCAAGCACCTGAAAGGTATCTTTTTGGATTGCACTTCTGCCCTTGATTGGGTTGGTTGTGAAATACAAATCTTTTACTGTGAGTAAATCAGATTGTTCAAAGAAGGCCCATTCGCCTTGAATGCTGTAGCATGGAATAATAATATAAGACTTCGGTTTTCCATTGGCTGGAACCACAAGTAATGATTAATAGAGATAGTTGGGGGTGCTAGAATTTAGCGGTCAGCGGTGAAATGCGGAGACCCGCTAAAGACTTTCAAATGCAAAAGCATTCACCAAGGATATCT</t>
  </si>
  <si>
    <t>asv_0D5_00444</t>
  </si>
  <si>
    <t>AGCTCCAATAGCGTATATTAAAGTTGTTGCAGTTAAAAAGCTCGTAGTTGGATCTCGGGTTTAGGCTGGTGGTTCTGCTCATGCAGATACTGCTCGTCCTGACCTACCTGCCGGTTTTCCCTTGGTGCCCTTAACTGGGTGTCTCGGGTGGCCGGAACGTTTACTTTGAAAAAATTAGAGTGTTCAAAGCAGGCAGTTCGCCTGAATAATGGTGCATGGAATAATAGAAAAGGATCTCGGTTCTATTTTGTTGGTTTTCGGAACTTGAGATAATGATTAAGAGGGACAGACGGGGGCATTCGTATTACGGTGTTAGAGGTGAAATTCTTGGATCGCCGTAAGACGAACTACTGCGAAAGCATTTGCCAAGAATGTTT</t>
  </si>
  <si>
    <t>asv_0D5_00445</t>
  </si>
  <si>
    <t>Annelida_XXX</t>
  </si>
  <si>
    <t>Annelida_XXX_sp.</t>
  </si>
  <si>
    <t>AGCTCCAATAGCGTATATTAAAGTTGTTGCGGTTAAAAAGCTCGTAGTTGGATCTGCGGCCTTGGAAGTCGGTCCCCCACAGGGTTCTCACTGATTTTCCAGGCCTACCTTGTCGGTTTTCCTCTGGTGCTCTTCACTGGGTGCCTTTGGTGGCCGACACGTTTACTTTGAAAAAATTAGAGTGCTCAAAGCAAGCTTACGCTTGAATACTAGTGCATGGAATAATGGAATAAGGCCTATGCTTTATTTTGTTGGTTTTCGAAGCAGAGGTAATGATTAAGAGGAACAGCCGGGGGCATTCGTACTGCTACGTTAGAGGTGAAATTCTTGGATCGTAGCATGACGAACAACTGCGAAGGCATTTGCCAAGAATGTTT</t>
  </si>
  <si>
    <t>asv_0D5_00446</t>
  </si>
  <si>
    <t>Atrochromadora</t>
  </si>
  <si>
    <t>Atrochromadora_microlaima</t>
  </si>
  <si>
    <t>AGCTCCAATAGCGTATATTAAAGTTGTTGCAGTTAAAAAGCTCGTAGTTGGATTTCGGGGTGGCACGGCCGGTCCGCCGCAAGGTGTGTCACTGGCCGGGCCGCCCTTCTTCGCAAAGACTGCGTGTGCTCTTAACTGAGTGTGCGTAGGACTTGTGACGTTTACTTTGAAAAAATTAGAGTGTTCAAAGCAGGCCAGCGCTTGAATACATAAGCATGGAATAATGGAATAGGACTTTGGTTCTATTTTGTTGGTTTCTGGAACCGAAGTAATGATTAAGAGGGACAGTTGGGGGCATTCGTATTTCGTTGTCAGAGGTGAAATTCTTGGATTTACGAAAGACGAACTACTGCGAAAGCATTTGCCAAGAATGTTT</t>
  </si>
  <si>
    <t>asv_0D5_00447</t>
  </si>
  <si>
    <t>Anthozoa</t>
  </si>
  <si>
    <t>Stichodactyla</t>
  </si>
  <si>
    <t>Stichodactyla_haddoni</t>
  </si>
  <si>
    <t>AGCTCCAATAGCGTATATTAATGTTGTTGCGGTTAAAAAGCTCGTAGTTGGATCTCGGCGGGCGGGGGACGGTTCGTTGTTTGACGCTACTGTCCCATTGTCCCGTGATGTTTGGTCGGAGGTTCCGGGGTGCTCTTAACCGAGTGACCCGGGGCGCCGTCCGGTTTACTTTGAAAAAATTAGAGTGCTCAGCGCAGGCTTTCCACGCTTGAATATCAGTGCATGGAATAATGGAATAGGACGTCGTTTCTATTTTGTTGGTTTTTCGAAATCGACGTAATGATCAATAGGGACAGTCGGGGGCATTAGTATTCCGGCGACAGAGGTGAAATTCTTGGACCGCCGGAAGACTCACTACTGCGAAAGCATTTGCCAAGAATGTTT</t>
  </si>
  <si>
    <t>asv_0D5_00448</t>
  </si>
  <si>
    <t>Harpacticus</t>
  </si>
  <si>
    <t>Harpacticus_sp.</t>
  </si>
  <si>
    <t>AGCTCCAATAGCGTATATTAAAGTTGTTGCAGTTAAAAAGCTCGTAGTTGGATTTGTGGTATATGTTGGGCTCCCGTCCTATTGGATCGGTGTAGCCTGGCATAGCCATCCTTGGGCAGAACCTGTGTGGCATTAGGTTGTCGTGCAGGGTATGCTTATCGTTTACTGTGAAAAAATTAGAGTGTTCAAAGCAGGCTTATGCCGTTGAATATATTAGCATGGAATAATAAGATAGGATCTTGGTACTATTTTGTTGGTTTGCGCACCGAGGTAATGGTTAAGAGGGACAGTTGGGGGTATTCGTATTCCATTGTCAGAGGTGAAATTCTTGGATTTTTGGAAGACGAACTACTGCGAAAGCATTTACCAAGGATGTTT</t>
  </si>
  <si>
    <t>asv_0D5_00449</t>
  </si>
  <si>
    <t>AGCTCCGCAAGTGTATTCCTATACTGTTGCGTTTAAATAGCTCGTAGTTGGATCTGCGTGTTTAGCGCGCGGTGCCGCTTACGGCGGTGACTGTGACGCGACACTTGTACGCTAGTCGACGATGCCTTCGGGTGTAGTTGCTAGCAAGTTTACTTTGAACAAATCAGAGTGCTCAAAACGGGCGTTTCGCTCGAATGTTCTTGCATGGAATAATAGAATAGGACCGCGCGTTCTATTTTGTTGGTTTTCGGGACGCGGGTAATGATTAAGAGGGACAGACGGGGGCATTTGTACTGCGACGTGAGAGGTGAAATTCTTGGATCGTCGCAAGACAGACTACTGCGAAAGCATTTGCCAAGAATGTTT</t>
  </si>
  <si>
    <t>asv_0D5_00450</t>
  </si>
  <si>
    <t>AGCTCCAATAGCGTATATTAAAGTTGTTGCAGTTAAAAAGCTCGTAGTTGAACTTGTGCGTGCTCCTGATGTCCTTTTTGGTACGTTTGGGGGTGTGCATCCTTGGGTGGAACCTGTGTGGCATTAGGTTGTCGTGCAGGGGATGCTCATCGTTTACTGTGAAAAAATTAGAGTGTTCAAAGCAGGCTTATGCCGTTGAATATATTAGCATGGAATAATAAGATAGGACCTTGGTACTATTTTGTTGGTTTGCGCACCGAGGTAATGATTAACAGGGACAGTTGGGGGTATTCGTATTCCATTGTCAGAGGTGAAATTCTTGGATTTTTGGAAGACGAACTACTGCGAAAGCATTTACCAAGGATGTTT</t>
  </si>
  <si>
    <t>asv_0D5_00451</t>
  </si>
  <si>
    <t>AGCTCCAATAGCGTATATTAAAGTTGCTGCGGTTAAAAAGCTCGTAGTTGGATCTCAGTCTTGGTCGGACGGTTCATTTCACGATGATACAGTCCGAATCGGACAATTCGCCGCCTTTCTCCGTATGCTCTTGACTGAAGTGTGCGGGGGAAGTGGCACGTTTACTTTGAAAAAATTAGAGTGCTCAAAGCAGGCTATAGCCTGAATCTTCGTGCATGGAATGATGGAATAGGGCCTCGGTTCTATTTTGTTGGTTTCCGGAACTCGAGGTAATGATTAAGAGGGACGGACGGGGGCATTCGTATTGCGACGTTAGAGGTGAAATTCTTAGATCGTCGCAAGACGAACTACTGCGAAAGCATTTGCCAAGAATGTTT</t>
  </si>
  <si>
    <t>asv_0D5_00452</t>
  </si>
  <si>
    <t>AGCTCCAATAGCGTATATTAAAGTTGTTGCAGTTAAAAAGCTCGTAGTTGGATTTGTGGTGCGTGCCATGTCGTCCAAATTTTTGGTATCGTTGTGGTCGCGCCATCCTTGGGTGGATTTTGTGTGGCATTAGGTTGTCGTGCAGGTGATTCCCATCATTTACTGTGAAAAAATTAGAGTGTTCAAAGCAGGCTTATGCCGTTGAATATATTAGCATGGAATAACATGATAGGTCTTTGGTCCTATTTTGTTGGTTTGCGGACCTGAGAAATGATTAACAGGGACAGTTGGGGGTATTCGTATTCCGTTGTCAGAGGTGAAATTCTTGGATTTCTGGAAGACGAACTACTGCGAAAGCATTTACCAAGGATGTTT</t>
  </si>
  <si>
    <t>asv_0D5_00453</t>
  </si>
  <si>
    <t>Craticula</t>
  </si>
  <si>
    <t>Craticula_molestiformis</t>
  </si>
  <si>
    <t>AGCTCCAAAAGTATATACTAAAATTGTTGCGGTTAAAAAGCTCGTAGTTGGATTGTCGGCCATGAAGACTGGTAGCCCTTTGGGTTTAACTAGTGCTTCTGGTCTATTTGCTGGTCTTTCCTTGGTGCTCTTAACTGAGTGCCTTGGTTGGCTAGTGCATTTACTTTGAAAAAATTAGAGTGCTCAAAGCAGGCGTTTGCCTGAATAGTGGTGCATGGAATAATGGAATAGGACCTCGGTTCTATTTTGTTGGTTTACAGAGCTCGAGGTAATGATTAAGAGGGACAAACGGGGGCATTCGTACTGCTACGTTAGAGGTGAAATTCTTGGATCGTAGCATGACGAACAACTGCGAAAGCATTTGCCAAGAATGTTT</t>
  </si>
  <si>
    <t>asv_0D5_00454</t>
  </si>
  <si>
    <t>Schizomavella</t>
  </si>
  <si>
    <t>Schizomavella_australis</t>
  </si>
  <si>
    <t>AGCTCCAACAGCGTATATTAAAGTTGCTGCAGTTAAAACGCTCGTAGTTGTTGTCCAATCTATTACGCTTCTTTCCTTTTGGGAAAGTAGTCTGATAGTTTTAGCAGAATTTTCCGAAATTCTGCCAAAACCTTGAGGAAAGATTAGTGTTCCAAGCAGTTGAAAATTTGTCCTCCCCAGCATGGTATTTAACCAAACCGATGGAGATAGCCAAGTCTTCATCTAACTAAATAGAAATTCTAGGGGGTATACGTACTTTAATGTCAGAGGTGAAATTCTCCGATTTTTAGAAGACGATCAATTGCGAAAGCATTAACCAAGCGACTCT</t>
  </si>
  <si>
    <t>asv_0D5_00455</t>
  </si>
  <si>
    <t>Gregarinomorphea_X</t>
  </si>
  <si>
    <t>Gregarinomorphea_XX</t>
  </si>
  <si>
    <t>Selenidium1</t>
  </si>
  <si>
    <t>Selenidium1_boccardiellae</t>
  </si>
  <si>
    <t>AGCTCTGTAAGCGTATACCAAAGTTGTTGCAGTTAAAACGCTCGTAGTCGGACGTTGGTGGCTCGCGGTTGATCGGCCTATGTGTCGTATCATCTGCGGCTGCTTTTGTGGAAAGGTATTTTTCTGGTGCTTAATTGCGTCAGAAGGGTACTTCCACCGTTTACTGTGAAAAAATTAGAGTGTTCAAAGCGGGCGATTTGCCATGAATACATTAGCATGGAATAATAGAATAGGACCTGGTCCTGTTTTGTTGGTTTGTGAGTATCAGGTAATGATTAAGAGGGACGGTTGGGGGCATTTGTATTCCGGCGTCAGAGGTGAAATTCTTGGATTGCCGGAAGACAAACAGCTGCGAAAGCGTCTGCCAAGGACGTTT</t>
  </si>
  <si>
    <t>asv_0D5_00456</t>
  </si>
  <si>
    <t>AGCTCCAATAGCGTATATTAAAGTTGTTGCAGTTAAAAAGCTCGTAGTTGGATTTGTGCTCTGCCGCGATGTCCTTCTTGGTACGTTCGCGGGAGAGCATCCTTGGGTGGAACCTGCGTGGCATTAGGTTGTCGTGTAGGGGATGCTCATCGTTTACTGTGAAAAAATTAGAGTGTTCAAAGCAGGCTTAGGCCGTTGAATATATTAGCATGGAATAATGAGATAGGACCTTGGTACTATTTTGTTGGTTTGCGCACCGAGGTAATGATTAACAGGGACAGTTGGGGGTATTCGTATTCCATTGTCAGAGGTGAAATTCTTGGATTTTTGGAAGACGAACTACTGCGAAAGCATTTACCAAGGATGTTT</t>
  </si>
  <si>
    <t>asv_0D5_00457</t>
  </si>
  <si>
    <t>Rhopalodia</t>
  </si>
  <si>
    <t>Rhopalodia_gibba</t>
  </si>
  <si>
    <t>AGCTCCAATAGCGTATATTAAAGTTGTTGCGGTTAAAAAGCTCGTAGTTGGATCTCGGCGAGTAGGGGGCGGTTAGATGTTTATCTGTACTGCTCCATTTACTCGTGTTTTTGACGGAGGTTGCCGGGTGCTCTTGATCGAGTGTCCGGTGATGCCGTCAGGTTTACTTTGAAAAAAATAGAGTGCTCAAAGCAGGCTTTACACGCTTGAATATTCGTGCATGGAATAATAGAATAGGATGTCGTTTCTATTTTGTTGGTTTTCGGAAATTGACATAATGATTAATAGGGACAGTCGGGGGCATTCGTATTCAAACGACAGAGGTGAAATTCTTGGACCGTTTGAAGACGAACTACTGCGAAAGCATTTGCCAAGAATGTTT</t>
  </si>
  <si>
    <t>asv_0D5_00458</t>
  </si>
  <si>
    <t>Aphotopontius</t>
  </si>
  <si>
    <t>Aphotopontius_mammillatus</t>
  </si>
  <si>
    <t>AGCTCCAATAGCGTATATTAAAGTTGTTGCAGTTAAAAAGCTCGTAGTTGGATTTCTGGCAGGAGTGACCGGTCCCTCCTCGCGGAGTGTGTACTAGTGTCTCATCCGGCCATCCTTGCGAAGAGCGTTTCTGGCATTAAGTTGCTGGGGGCGGGAATCGCATCGTTTACTGTGAAAAAATTAGAGTGTTTAAAGCAGGCAGTTGCTCTGAATACATTAGCATGGAATAATAAGATAGGACTTTTGTGCTATTTTGTTGGTTTGCACACTTAGGTAATGATTAATAGGGATAGTTGGGGGTATTCATATTTAATTGTCAGAGGTGAAATTCTTGGATTTATGAAAGATGAACTTATGCGAAAGCATTTACCAAGGATGTTT</t>
  </si>
  <si>
    <t>asv_0D5_00459</t>
  </si>
  <si>
    <t>AGCTCCAATAGCGTATATTAATGCTGCTGCGGTTGAAACGCTCGTAGTTGGACCTTGGGGCGTGAGTTGGGGTCGGCCTTCGGGCAAGATCCTGACGCGTGTCCTATTGCCGTAATCCGCCTCCCATGGCTTTCGGGCTGTGGAACCAGGGGCGATTTCGGCCGGTTACTTTGAAGAAATTAGAGTGTTCAAAGCAGGCCAATGCCTTGAATACATTAGCATGGAATAACAGAATAGGACTTTGGTCTTGTTGTGTTGGTTTCCGGGACTAGAGTAATGATTAATAGGGACAGTTGGGGGCATTCATATTTGGCTGTCAGAGGTGAAATTCTTGGATTAGCCAAAGATGAACTACTGCGAAAGCATTTGCCAAGGATGTTT</t>
  </si>
  <si>
    <t>asv_0D5_00460</t>
  </si>
  <si>
    <t>Amoebozoa</t>
  </si>
  <si>
    <t>Breviatea</t>
  </si>
  <si>
    <t>Breviatea_X</t>
  </si>
  <si>
    <t>Breviatea_XX</t>
  </si>
  <si>
    <t>Subulatomonas-lineage</t>
  </si>
  <si>
    <t>Subulatomonas-lineage_X</t>
  </si>
  <si>
    <t>Subulatomonas-lineage_X_sp.</t>
  </si>
  <si>
    <t>AGCTCCAATAGCGTATATTAAAGTTGTTGCAGTTAAAAAGCTCGTAGTTGGATTTGTGGCTGTCGCCGTCCGTTCTTCACAATGTGTTGAATTGGTTGGCGTCGCCATCCTTGGGTGGATCCTGTGTGGCATTAGGTTGTCGTGCAGGGGATGCCCATCTTTTACTGTGAAAAAATTAGAGTGTTCAAAGCAGGCTTATGCCGTTGAATATATTAGCATGGAATAATAAGATAGGACCTTGGTACTATTTTGTTGGTTTGCGCACCAAGGTAATGATTAATAGGGACAGTTGGGGGTATTCGTATTCCATTGTCAGAGGTGAAATTCTTGGATTTCTGGAAGACGAACTACTGCGAAAGCATTTACCAAGGATGTTT</t>
  </si>
  <si>
    <t>asv_0D5_00461</t>
  </si>
  <si>
    <t>AGCTCCATTAGCATATATTAAAGTTGCTGCAGTTAAAAAGCTCGTAGTTGGATCTCAGGCATGGTGCTAGTGGTCCACCATTGGTGTGACTGCTAGTTCGCCGCCTAATCAGCTGTATGTGGTCGTGTATGCTCTTCAGTGGGTGTGCATGATACTCAGCACGTTTACTTTGAAAAAATCAGAGTGCTCAAAGCAAGCGTTGCGCTTGAATAGTGTTGCATGGAATAATAAAATAGGACTTCGCGTCTATTTTGTTGGTTTTCGGTCACGAAGTAATGATTAAAAGAGACAAATGGGGGCATCTGTATGGTGGCGTTAGAGGTGAAATTCGATGACCGCCGCCAGACAATCTACTGCGAAAGCATTTGCCAAAGATGTTT</t>
  </si>
  <si>
    <t>asv_0D5_00462</t>
  </si>
  <si>
    <t>Placorhynchus</t>
  </si>
  <si>
    <t>Placorhynchus_octaculeatus</t>
  </si>
  <si>
    <t>AGCTCCAATAGCGTATATTAAAGTTGTTGCAGTTAAAAAGCTCGTAGTTGAATTTCTGGTCGGAGGCCAAAGTCTCAATGAGGCTTTGTTTTTCTAGGCCATCCTCTCGGGAAACATAGGCTCACTTAAATGGGAGATATGCGGAACGGGACTTTTACTTTGAAAAAATTAGAGTGTTTCAGGCAGGCTTACGCCCGAATATTACAGCTGAGAATAATGGAATAGGACTGAGTCCGTTTTGTTGGTTTTTACAGGATTCGGTAATGATTAAAAGGGACAGTTGGGGGCATTAGTATTTAATTGTCAGAGGTGAAATTCTTGGATTTATTAAAGACTAACTAATGCGAAAGCATTTGCCAAGGATGTTT</t>
  </si>
  <si>
    <t>asv_0D5_00463</t>
  </si>
  <si>
    <t>Synhymenia</t>
  </si>
  <si>
    <t>Orthodonellidae</t>
  </si>
  <si>
    <t>Orthodonellidae_X</t>
  </si>
  <si>
    <t>Orthodonellidae_X_sp.</t>
  </si>
  <si>
    <t>AGCTCCAATAGCGTATATTAAAGTTGTTGCAGTTAAAAAGCTCGTAGTTGGATTTCTGATGTCTTTTTTCTTCCTTTCTTGTCCGTAAATTGCGGATGTTAGGTTTGATTGGACGTCTTCCTTCCCTGATAATTTGGCGTTGAAGCATTAACTTGTTTTGGTGTCAAATGGGGATCATTTACTGTGAAAAAATTAGAGTGTTCAAAGCAAGTATTTAATTTTCTTGAATACATTAGCATGGAATAATAAGATAGGACTTTGGTTATATTTTGTTGGTTTGCAAACTGAGGTAATGATTAATAGGAACATATTGGGGATATCTGTATTTTTTAGTCAGAGGTGAAATTCTTGGATTTAAGAAAGACAAACTACAGCGAAAGCATTTATCAAGGATGTTT</t>
  </si>
  <si>
    <t>asv_0D5_00464</t>
  </si>
  <si>
    <t>Labyrinthulomycetes_X</t>
  </si>
  <si>
    <t>Labyrinthulomycetes_X_LAB1/6/8</t>
  </si>
  <si>
    <t>Labyrinthulomycetes_X_LAB1</t>
  </si>
  <si>
    <t>Labyrinthulomycetes_X_LAB1_sp.</t>
  </si>
  <si>
    <t>AGCTCCAATAGCGTATATTAAAATTGTTGCGGTTAAAAAGCTCGTAGTTAAATCTCTATTGATATTAAACATTTTATTTACGTTTTTGGCGCAATAAAAATAATTTAATTGATACTTTTTATTGATGTAGTTCTTGCACTTTATTGTGTAAAACAAATCCATAATTTACTTTGAGAAAATTAGAGTGTTTCAAGCAAGCAAAAGCTTTGAATACGTTAGCATGGAATAATTAAAATGGACTTTGGTTCTTTTTTAGTTGGTTATTAGAACTAAAGTAATGATTAATAGAAACAATCGGGGGCATTCGTACTTAACAGTCAGAGGTGAAATTCTTGGATTTGTTAAAGACGGACTACTGCGAAAGCATTTGCCAAGTATGTTT</t>
  </si>
  <si>
    <t>asv_0D5_00465</t>
  </si>
  <si>
    <t>Lobosa</t>
  </si>
  <si>
    <t>Discosea-Flabellinia</t>
  </si>
  <si>
    <t>Dactylopodida</t>
  </si>
  <si>
    <t>Paramoebidae</t>
  </si>
  <si>
    <t>Paramoeba</t>
  </si>
  <si>
    <t>Paramoeba_atlantica</t>
  </si>
  <si>
    <t>AGCTCTGAAGGTGTATACCACCGTTGTTGCGGTTAAAACGCTCGTAGTTGGATCTATGTTCGTGGGGTCGGTTCTCTCTGAAGAGAGTTACTGACTACCTGAACTGATATAGCTGGTTTTCCCTTGGTGCTCTTTACTGGGTGCCTTGGGTGGCTAGCAAGTTTACTTTGAAAAAATTAGAGTGCTCAAAACAGGCGCTTGCCTGAATAGTGGTGCATGGAATAATGGAATAGGATCTTGGTCCTATTTTGTTGGTTTTCGGGAGCTGAGATAATGATTAAGAGGGACAGACGGGGGCATTCGTATTGCAGCGTTAGAGGTGAAATTCTTGGATCGTTGCAAGACGAACAACTGCGAAAGCATTTGCCAAGAATGTTT</t>
  </si>
  <si>
    <t>asv_0D5_00466</t>
  </si>
  <si>
    <t>AGCTCCAATAGCGTATATTAAAGTTGTTGCGGTTAAAAAGCTCGTAGTTGGATTTCTGTTGAGGATGACCGGTCCGCCTTCTGGGTGTGCATCTGGCTCAGCCTTGACATCTTCCTAAAGAACGTATCTGCACTTCATTGTGTGGTGCGGTATTTAGGACATTTACCTTGAGGAAATTAGAGTGTTTCAAGCAAGCGATTGCCTTGAATACATTAGCATGGAATAATAAGATAGGACCTCAGTTCTATTTTGTTGGTTTCTAGAGCTGAGGTAATGGTCGATAGGGATAGTTGGGGGCATTCGTATTTAACTGTCAGAGGTGAAATTCTTGGATTTGTTAAAGACGGACTACTGCGAAAGCATTTGCCAAGGATGTTT</t>
  </si>
  <si>
    <t>asv_0D5_00467</t>
  </si>
  <si>
    <t>Symbiodinium</t>
  </si>
  <si>
    <t>Symbiodinium_sp.</t>
  </si>
  <si>
    <t>AGCTCCAATAGCGTATATTAAAGTTGTTGCAGTTAAAAAGCTCGTAGTTGGACTTGTGCCAGCTCCCGATGTCCTTTTTGGTACTTTTGGGAGCAGGCATCCTTGGGTGGAACTTGTGTGGCATTAGGTTGTCGTGCAGGGGATGCTCATCGTTTACTGTGAAAAAATTAGAGTGTTCAAAGCAGGCTTACGCCGTTGAATATATTAGCATGGAATAATAAGATAGGACCTTGGTACTATTTTGTTGGTTTGCGCACCGAGGTAATGATTAACAGGGACAGTTGGGGGTATTCGTATTCCATTGTCAGAGGTGAAATTCTTGGATTTTTGGAAGACGAACTACTGCGAAAGCATTTACCAAGGATGTTT</t>
  </si>
  <si>
    <t>asv_0D5_00468</t>
  </si>
  <si>
    <t>AGCTCCAATAGCGTATATTAAAGTTGTTGCAGTTAAAAAGCTCGTAGTTGGATTTCTGGCAGGAGTGACCGGTCCCACACTCTGTGTGAGAACTTGTGTTGTCTCTGGCCATCCTTGGGGAGATCCTGTTTGGCATTGAGTTGTCGAGCAGGGGATACCCATCGTTTACTGTGAAAAAATTAGAGTGTTTAAAGCAGGCTTATGCCGTTGAATATATTAGCATGGAATAATAAGATAGGACTTTGGTACTATTTTGTTGGTTTGCGCACCAAAGTAATGATTAATAGGGACAGTTGGGGGTATTCGTATTCCATTGTCAGAGGTGAAATTCTTGGATTTCTGGAAGACGAACTACTGCGAAAGCATTTACCAAGGATGTTT</t>
  </si>
  <si>
    <t>asv_0D5_00469</t>
  </si>
  <si>
    <t>Thalassiosira_gessneri</t>
  </si>
  <si>
    <t>AGCTCCGCCAGTGTATTCCTATACTGCTGCGTTTAAATAGCTCGTAGTTGGATCTGCGTACTTAGCGAACGGTGCGGTCTTCGACCGCCACTGTCTCGCGGTACATACAGACGGTGGGCTGGCGATGCCGAGTGTGTCGTCGGTTGCCGTCGAGATTACTTTGAACAAATCAGAGTGCTCAACACGGGCGTTTCGCTCGTATGTTCTTGCATGGAATAATAGAATAGGATTGTGTGTCCTATTTTGTTGGTTTTCGGGACGACGATAATGATTGAGAGGGACAGACGGGGGCATTTGTACTGCGACGTGAGAGGTGAAATTCTTGGATCGTCGCAAGACAAACTACTGCGAAAGCACTTGCCAAGAATGTTT</t>
  </si>
  <si>
    <t>asv_0D5_00470</t>
  </si>
  <si>
    <t>AGCTCCAATAGCGTATATTAAAGTTGTTGCAGTTAAAAAGCTCGTAGTTGGATTTCTGGGAGACTATACTTAGTCCTCTGTTGAGTGTGCTTTGTTGTCTCTCATCCTTCTGTTAACGTTTCTTGGTATTCAGTTACTGGTTTCGGGCTCAGATATTTTACCTTGAGAAAATTAGAGTGTTCCAGGCAGGCTTGCGCCGGAATACATTAGCATGGAATAATAGAATAGGACTTGAGTCTCCTTTGTTGGTTTGAGGGACTCTAGTAATGATTAATAGGGATAGTTGGGGGCATTAGTATTTAATTGTCAGAGGTGAAATTCTCGGATTTGTTAAAGACTAACTTATGCGAAAGCATTTGCCAAGGATGTTT</t>
  </si>
  <si>
    <t>asv_0D5_00471</t>
  </si>
  <si>
    <t>Pseudokeronopsidae</t>
  </si>
  <si>
    <t>Apokeronopsis</t>
  </si>
  <si>
    <t>Apokeronopsis_ovalis</t>
  </si>
  <si>
    <t>AGCTCCAATAGCGTATATTAAAGTTGTTGCAGTTAAAAAGCTCGTAGTTGAATTTTTGCTTGCCGCCGATGTCGGAACTTCCGTACGTTCGGCGGCGTGCATCCTTGGGTGGAACCTGTGTGGCATTAGGTTGTCGTGCAGGGGATGCTCATCGTTTACTGTGAAAAAATTAGAGTGTTCAAAGCAGGCTTACGCCGTTGAATATATTAGCATGGAATAATAAGATAGGACCTTGGTACTATTTTGTTGGTTTGCGCACCGAGGTAATGATTAACAGGGACAGTTGGGGGTATTCGTATTCCATTGTCAGAGGTGAAATTCTTGGATTTCTGGAAGACGAACTACTGCGAAAGCATTTACCAAGGATGTTT</t>
  </si>
  <si>
    <t>asv_0D5_00472</t>
  </si>
  <si>
    <t>AGCTCCGCCAGTGTATTCCTATACTGCTGCGTTTAAATAGCTCGTAGTTGGATCTGCGTACTTAGCGAACGGTGCGGTCTTCGACCGCCACTGTCTCGCGGTACATACAGACGGTGGGCTGGCGATGCCGAGTGTGTCGTCGGTTGCCGTCGAGATTACTTTGAACAAATCAGAGTGCTCAACACGGGCGTTTCGCTCGTATGTTCTTGCATGGAATAATAGAATAGGATCGTGTATTGTCCTATTTTGTTGGTTTTCGGGACGACGATAATGATTGAGAGGGACAGACGGGGGCATTTGTACTGCGACGTGAGAGGTGAAATTCTTGGATCGTCGCAAGACAAACTACTGCGAAAGCACTTGCCAAGAATGTTT</t>
  </si>
  <si>
    <t>asv_0D5_00473</t>
  </si>
  <si>
    <t>AGCTCCAATAGCGTATGTTGACTTTGTTGCGGTTAAAAAGCTCGTAGTTGGATCTCGGCGGGCAGGGGGCGGTGCGTTCTTCGACGCTACTGCCCCATTTGCCCGTGATTTTGATGGAGGTTTCAGGGTGCTCTTAACCGAGTGTCCTGGGACGCCGTCAGGTTTACTTTGAAAAAATTAGAGTGCTCAAGGCAGGCTTTACACGCCTGGATACTCGTGCATGGAATAATGGAATAGGACGTCGTTTCTATTTTGTTGGTTTTCGGAAATCGACGTAATGATTAATAGGGACAGTCGGGGGCATTAGTATTCAGGCGACAGAGGTGAAATTCTTGGACCGTCTGAAGACTAACTACTGCGAAAGCATTTGCCAAGAATGTTT</t>
  </si>
  <si>
    <t>asv_0D5_00474</t>
  </si>
  <si>
    <t>Dactylopusia</t>
  </si>
  <si>
    <t>Dactylopusia_sp.</t>
  </si>
  <si>
    <t>AGCTCCAATAGCGTATATTAAAGTTGTTGCAGTTAAAAAGCTCGTAGTTGAAATGATGGCTCGCTATCGCGACTCCACTGGAGGACCTTTGGCTTGCCAGGCATCTCACGATGCCTAGTTACTTTGAGAAAAATAGAGTGTTTCAAGCGGGCATTTGCTGAAATAGTGTACCGTGGAATGACGAAAAGGCTGCTATTCCGGTCTTGAATTCTCGGAATAGCGGTGCGTGTTGAGAGGAACAGTCGGGGGTATTCGTATTGAACAGTCAGAGGTGAAATTCTTAGATTTGTTCAGGACGAACTAGTGCGAAAGCATCTACCAAGGATGTTT</t>
  </si>
  <si>
    <t>asv_0D5_00475</t>
  </si>
  <si>
    <t>Gregarinomorphea_X_GRE1</t>
  </si>
  <si>
    <t>Gregarinomorphea_X_GRE1_X</t>
  </si>
  <si>
    <t>Gregarinomorphea_X_GRE1_XX</t>
  </si>
  <si>
    <t>Gregarinomorphea_X_GRE1_XX_sp.</t>
  </si>
  <si>
    <t>AGCTCCAATAGCGTATATTAAAGTTGTTGCAGTTAAAAAGCTCGTAGTTGAATTTCTGGCCGGAGGCCAAGGTCTCTTCGAGGCTTTGTTTTTCTAGGCCATCCTCTCGGGAACCATAGGCTCACTTCAATGGGAGATATGCGGAACGGGACTTTTACTTTGAAAAAATTAGAGTGTTTCAGGCAGGCTTACGCCCGAATATTACAGCTGAGAATAATGGAATAGGACTGAGTCCGTTTTGTTGGTTTTTACAGGATTCGGTAATGATTAAAAGGGACAGTTGGGGGCATTAGTATTTAATTGTCAGAGGTGAAATTCTTGGATTTATTAAAGACTAACTAATGCGAAAGCATTTGCCAAGGATGTTT</t>
  </si>
  <si>
    <t>asv_0D5_00476</t>
  </si>
  <si>
    <t>AGCTCCAATAGCGTATATTAAAGTTGTTGCGGTTAAAAAGCTCGTAGTTGGATTTCTGCCGAGGACGACCGGTCCGCCCTCCGGGTGAGTATCTGGCTCGGCCTGGGCATCTTCTTGGAGAACGTAGCTGCACTTGGCTGTGTGGTGCGGTATTCAGGACTTTTACTTTGAGGAAATTAGAGTGTTTCAAGCAGGCATACGCCTTGAATACATTAGCATGGAATAATAAGATAGGACCTCGGTTCTATTTTGTTGGTTTCTAGATCTGAGGTAATGATTAATAGGGATAGTTGGGGGCATTCGTATTTAACTGTCAGAGGTGAAATTCTTGGATTTGTTAAAGACGGACTACTGCGAAAGCATTTGCCAAGGATGTTT</t>
  </si>
  <si>
    <t>asv_0D5_00477</t>
  </si>
  <si>
    <t>Heterocapsaceae</t>
  </si>
  <si>
    <t>Heterocapsa</t>
  </si>
  <si>
    <t>Heterocapsa_sp.</t>
  </si>
  <si>
    <t>AGCTCCAATAGCGTATATTAAAGTTGTTGCAGTTAAAAAGCTCGTAGTTGAATTTCTGGTCGGAGGCCAAAGTCTCAATGAGGCTTTGTTTTTCTAGGCCATCCTCTCGGGAAACATAGGCTCACTTAAATGGGAGATATGCGGAACGGGACTTTTACTTTGAAAAAATTAGAGTGTTTCAGGCAGGCTTACGCCCGAATATTACAGCTGAGAATAATGGAATAGGACTGAGTCCGTTTTGTTGGTTTTTATAGGATTCGGTAATGATTAAAAGGGACAGTTGGGGGCATTAGTATTTAATTGTCAGAGGTGAAATTCTTGGATTTATTAAAGACTAACTAATGCGAAAGCATTTGCCAAGGATGTTT</t>
  </si>
  <si>
    <t>asv_0D5_00478</t>
  </si>
  <si>
    <t>AGCTCCGCCAGTGTATATCTATGCTGCTGCGGTTAAAAAGCTCGTAGTTGGATCTGCATGCTTCGACCCGGTCCGACAGTATTGTCGTGAACTGGAGTCGAGCATATTATGGCTGGTTTTCGCTTGATGCACTTTATTGTGTGTCCTGCGTGGCTAGCAAGTTTACTTTGAAAAAATTAGAGTGCTCAATACAAGCGTTTTGCTTGAATACTGGTGCATGGAATAATAGAATAAGATCTTGGTTTTATTTTGTTGGTTTTCGAAACACGAGATAATGATTAAGAGGGACAGACGGGGGCATTTGTATTGCGACGTTAGAGGTGAAATTCTTGGATCGTCGCAAGACAAACTACTGCGAAAGCATTTGCCAAGAATGTTT</t>
  </si>
  <si>
    <t>asv_0D5_00479</t>
  </si>
  <si>
    <t>Theristus</t>
  </si>
  <si>
    <t>Theristus_sp.</t>
  </si>
  <si>
    <t>AGCTCCGCAAGTGTATTCCTATACTGTTGCGTTTAAATAGCTCGTAGTTGGATCTGCGTGTTTAGCGCGTGGTGTTATTTTTCGATAACTACTACGACGCGACACAGTGGTGCTAGTGGACGACGCCGCAAGGTGTAGTTGCTAGCCAGTTTACTTTGAACAAATCAGAGTGCTCAAAACGGGCGTTTCGCTCGAATGTTCTTGCATGGAATAATAGAATAGGACCTCGCGTTCTATTTTGTTGGTTTTCGGGACCGAGGTAATGATTAAGAGGGACAGACGGGGGCATTTGTACTGCGACGTGAGAGGTGAAATTCTTGGATCGTCGCAAGACAGACTACTGCGAAAGCATTTGCCAAGAATGTTT</t>
  </si>
  <si>
    <t>asv_0D5_00480</t>
  </si>
  <si>
    <t>AGCTCCAATAGCGTATATTAAAGTTGCTGCAGTTAAAAAGCTCGTAGTTGGATTTGTGGCGCGGTCGTCCGGCGGGGCTTCCGGGTTCGTTGTATCCCGGGGCCGTTTGTCTGGGTTCTTGGCCGCCCCATTCTTCGGTAGCGTGTCGCTGGCATTAGGTTGTCGGCTTCCTCGCGCCGATCGTTTACTGTGAAAAAATTAGAGTGTTCAAAGCAGGCTTAGGCCGTTGGATACATTAGCATGGAATAATGAGATAGGGCCACGGCGGTCTATTTTGTTGGTTTGCACGTTGTGGTAATGATTAACAGGAACGGTTGGGGGTATTCGTATTCAATTGTCAGAGGTGAAATTCTTGGATTTATGGAAGACGAACTACTGCGAAAGCATTTACCAAGGATGTTT</t>
  </si>
  <si>
    <t>asv_0D5_00481</t>
  </si>
  <si>
    <t>AGCTCCAATAGCGTATATTAAAGTTGTTGCAGTTAAAAAGCTCGTAGTTGGATTTCTGGTGGGAGTGGCCGGTCCGCCCTGGTTGGGTGGTACTGTGGTTGGTTTCCTGCCATCGTTGGGGAGAGCGCGCCTGGCATTAGGTTGTTGGGTGTGTGATGCCCATCCTTTACTGTGAAAAAATTAGAGTGTTTAAAGCAGGCTTACGCCGTTGAATACATTAGCATGGAATAATAAGATAGGACTTTGGTGGTTTTATTTTGTTGGTTTGCACGCCAAGGTAATGATTAATAGGGATAGTTGGGGGTATCCGTATTTCGTAGTCAGAGGTGAAATTCTTGGATTTACGAAAGACGAACTACTGCGAAAGCATTTACCAAGGATGTTT</t>
  </si>
  <si>
    <t>asv_0D5_00482</t>
  </si>
  <si>
    <t>Pirsonia_Clade</t>
  </si>
  <si>
    <t>Pirsonia_Clade_X</t>
  </si>
  <si>
    <t>Pirsonia_Clade_XX</t>
  </si>
  <si>
    <t>Pirsonia_Clade__XXX</t>
  </si>
  <si>
    <t>Pirsonia_Clade__XXX_sp.</t>
  </si>
  <si>
    <t>AGCTCTGCTGGCGTATACCAATGCTGTTGCGGTTAAAAAGCTCGTAGTTGGATCTTGGTGCTTAGTCTACGGTGCGATCCTAGTGGTTGTTACTGTTGGACGGCACACTTTGTGTCAGTTTAACTGTTGTTAGCCTTAATTGGTGGATGGCAGTGACTGACGAGTTTACTTTGAACAAATCAGAGTGCTCAAAACAGGCGTTTTGCTTGTATGCTTTTGCATGGAATAATGGAATAGGACTTTGGTTCTATTTTGTTGGTTTTCGGAACACAAAGTAATGATTAAGAGGGACAGACGGGGGCATTTGTACTGCGACGTTAGAGGTGAAATTCTTGGATCGTCGCAAGACAAACTACTGCGAAGGCATTTGTCAAGAATGTTT</t>
  </si>
  <si>
    <t>asv_0D5_00483</t>
  </si>
  <si>
    <t>AGCTCTGTAAGCGTATAGCAAAGTTGTTGCAGTTAAAACGCTCGTAGTCGGACGTTGGCTTTGGATGTAGAGATTTGGCGTAAAAACCACTTTGCGTTCCTTAGCCTTTGTGGAGGGGGCTTCGAGGCTCTTAATTGAACCTTTTGTAAGTTCCGCCACCGTTTACTGTGAAAAAATTAGAGTGTTCAAAGCGGGCGTTTGCCATGAATACATTAGCATGGAATAATAGAATAGGACCTGGTCCTGTTTTGTTGGTTTGTGAGTATCAGGTAATGACCAAAAGGGACGGTTGGGGGCATTTGTATTCCGGCGTTAGAGGTGAAATTCTTGGATCGCCGGAAGACAAACAGCTGCGAAAGCGTCTGCCAAGGACGTTT</t>
  </si>
  <si>
    <t>asv_0D5_00484</t>
  </si>
  <si>
    <t>AGCTCTGCTGGCGTATACCAATGCTGTTGCGGTTAAAAAGCTCGTAGTTGGATCTAGGCACGCAGTCTGCGGTGCGGCCCTAGTGGTTGCTACTGTTGGGCGGTGCACTTTGTGTCAGCTTGTCGTCGTTGGCTTTAACCGGCTGACGGCGGCGGCTGGCGAGTTTACTTTGAACAAATCAGAGTGCTCAAAACAGGCGTTTCGCTTGTATGCTTTTGCATGGAATAATGGAATAGGACTTTGGTTCTATTTTGTTGGTTTTCGGAACACAAAGTAATGATTAAGAGGGACAGACGGGGGCATTTGTACTGCGACGTTAGAGGTGAAATTCTTGGATCGTCGCAAGACAAACTACTGCGAAGGCATTTGTCAAGAATGTTT</t>
  </si>
  <si>
    <t>asv_0D5_00485</t>
  </si>
  <si>
    <t>Monhystera_paludicola</t>
  </si>
  <si>
    <t>AGCTCCAATAGCGTATATTTAAGTTGTTGCAGTTAAAAAGCTCGTAGTTGGATTTCGGGTTGGCTTCTGCGGTCTCGCTTTGCGTTTGTACTGCCGACGCCTGCCTTCTTGTCGGGGACGGTCCTTCGGGCTTCATTGCTCGGGGTCCGGAATCGGCGACGTTACTTTGAGTAAATTAGAGTGTTCAAAGCAAGCCTACGCTCTGAATATAATAGCATGGGATAACACGACAGGACTCTGGCCTATCGTGTTGGTCTGTAGGACCAGAGTAATGATTAAGAGGGACAGTCGGGGGCATTCGTATTCCGTTGTCAGAGGTGAAATTCTTGGATTTACGGAAGACGAACATCTGCGAAAGCATTTGCCAAGGATGTTT</t>
  </si>
  <si>
    <t>asv_0D5_00486</t>
  </si>
  <si>
    <t>AGCTCCAATAGCGTATATTAAAATTGTTGCGGTTAAAAAGCTCGTAGTTGGATTTCAGACTGGAAATTCTTGTGGGTCCATTAGGGCTCAACTAGAATAATCCGTCTCGTAAGCCGGCCTGTTGCTTAGATTCGCTCTTCATTGAGTGTCTTTGCGCACGGCATGTTTACTTTGAAAAAATTAGAGTGCTCAAAGCAGGCCCTTTTAGAGTCTGTATATCAGTGCATGGAATAATGGAATAGGACTCGGAAACTATTTTGTTGGTTTTAAGTAGCTAATCCGAGTAATGATTAACAGGGGTATACGGGGGCAAAAGTATGGTCGCGCTAGAGGTGAAATTCATGGATCGTGGCCAGACTACCTACTGCGAAAGCATTTGCCAAGGATGCTT</t>
  </si>
  <si>
    <t>asv_0D5_00487</t>
  </si>
  <si>
    <t>AGCTCCAATAGCGTATATTAAAGTTGTTGCAGTTAAAAAGCTCGTAGTTGGATTTCTGTTTTTAGTTACCGGTCCGCTCATGTATTTGAGTGTGTACTATGGTTACTGAATTCATTTTTGTGAGGATCCTTGGCTGGCATTAAGTTGTCCGGCCTTGTGTACTTGCATCTTTTACTGTGAAAAAATTAGAGTGTTTAAAGCAGGCGTTCGCTTTATTTGAATACATTAGCATGGAATAATAAGATACGACTTGTGTGGTCTATTTTGTTGGTTTGCACACGCGAGTAATGATTAATAGGGACAGTTGGGGGTATTCATATTTCAGCGTCAGAGGTGAAATTCTTGGATCGCTGAAAGATGAGCTTAGGCGAAAGCATTTACCATGGATGTTT</t>
  </si>
  <si>
    <t>asv_0D5_00488</t>
  </si>
  <si>
    <t>AGCTCCAATAGCATATATTAAAGTTGTTGCAGTTAAAAAGCTCGTAGTCGGATTTCTGGATTTTGCTTATTGATGCCACCGGCGGATTTAAGCGATCCATTAGCCTGAATTTCAGGCCGCTACTGTGAGAAAATTAGAGTGTTTCAAGCAAGCCCAAGTTGGAATACATTAGCATGGAATAATATCAAACATCTAGAATGTTGGTCAAGTTCTAGAGTGTGATTAATAGGGATAGTTGGGGGCATTAGTATTTAATTGTCAGAGGTGAAATTCTTGGATTTTTTAAAGACTAACTTATGCGAAAGCATTTGCCAAGGATGTTT</t>
  </si>
  <si>
    <t>asv_0D5_00489</t>
  </si>
  <si>
    <t>AGCTCCAATAGCGTATATTAAAGTTGTTGCAGTTAAAAAGCTCGTAGTTGGATTTCTGGCAGGAGCGGCCGGTCACGCGCTCTGCGCGTGAACTTGTGCTGTCTCTGGCCATCCTCGGGGAGATCCCGTTTGGCATTAAGTTGTCGGGCGGGGGATACCCGTCGTTTACTGTGAAAAAATTAGAGTGTTTAAAGCAGGCTTATGCCGTTGAATATATTAGCATGGAATAATAAGATAGGACTTCGGAACTATTTTGTTGGTTTGCGTTACGAAGTAATGATTAATAGGGACAGTTGGGGGTATTCGTATTACGTTGTCAGAGGTGAAATTCTTGGATTTCCGTAAGACGAACTACTGCGAAAGCATTTACCAAGGATGTTT</t>
  </si>
  <si>
    <t>asv_0D5_00490</t>
  </si>
  <si>
    <t>AGCTCCAATAGCATATATTAAAGTTGTTGCAGTTAAAAAGCTCGTAGTTGGATTTCTGGGAGAGAGCCAATGTCCGCTGTTGCGTGTGCAGCGGCTCTCTTCCATCCTTCTGTTAACGTTTCTTGGTATTCAGTTACTGGTTTCGGGCTCAGATATTTTACCTTGAGAAAATTAGAGTGTTTCAGGCAGGCTTGCGCCGGAATACATTAGCATGGAATAATAGAATAGGACTTGGGTCTCCTTTGTTGGTTTGAGGGACTTAAGTAATGATTAATAGGGATAGTTGGGGGCATTAGTATTTAATTGTCAGAGGTGAAATTCTCGGATTTGTTAAAGACTAACTTATGCGAAAGCATTTGCCAAGGATGTTT</t>
  </si>
  <si>
    <t>asv_0D5_00491</t>
  </si>
  <si>
    <t>AGCTCCAATAGCGTATATTAAAGTTGTTGCAGTTAAAAAGCTCGTAGTTGGATTTGTGGTGGTCCCTGTGGTCCTCTTTTGGTACTTTCGGGGACCGCCATCCTTGGGTGGATCCTGTGTGGCATTAGGTTGTCGCGCAGGGGATGCCCATCGTTTACTGTGAAAAAATTAGAGTGTTCAAAGCAGGCTTATGCCGTTGAATATATTAGCATGGAATAATGAGATAGGACCTTGGTACTATTTTGTTGGTTTGCGCACCAAGGTAATGATTAATAGGGACAGTTGTGGGTATTCGTATTCCATTGTCAGAGGTGAAATTCTTGGATTTCTGGAAGACGAACTAATGCGAAAGCATTTACCAAGGATGTTT</t>
  </si>
  <si>
    <t>asv_0D5_00492</t>
  </si>
  <si>
    <t>Amphora_sp.</t>
  </si>
  <si>
    <t>AGCTCCAGTAGCGTATATTAAAGTTGTTGCAGTTAAAAAGCTCGTAGTTGGATCTCAGGCTGCCGGCGGCGGTTCAGGTCCATGCCTGCTTACTGCTGTCGGCTCCTAACTGGCGGGAGGCGGCGGGTGCCCTTGACTGGGTCGCTCGCCGCGCCTGCCCAATTTACTTTGAAAAAATTAGAGTGTTCAAAGCAGGCTCACACGCCTGAATAATGGTGCATGGAATAATGGAATAGGACCTCGGTTCTATTTTGTTGGCCTCCGGAACTCGAGGTAATGATTAAGAGGGACGGCCGGGGGCATTCGTATTGCGGGGTTAGAGGTGAAATTCTTGGATCCTCGCAAGACGAACTACTGCGAAAGCATTTGCCAAGAATGTTT</t>
  </si>
  <si>
    <t>asv_0D5_00493</t>
  </si>
  <si>
    <t>AGCTCCGCAAGTGTATTCCTATACTGTTGCGTTTAAATAGCTCGTAGTTGGATCTGCGTGTTTAGCGCGCGGTGTCACTTTACGGTGGCTACTGCGACGCGGCACAAAGTGCCAGACGCCCTCAAGGGTGGATGGCCAGTTTACTTTGAACAAATCAGAGTGCTCAAAACGGGCGTTTCGCTCGAATGTTCTTGCATGGAATAATGGAATAGGACCGCGCGTTCTATTTTGTTGGTTTTCGGGACGCGGGTAATGATTAAGAGGGACAGACGGGGGCATTTGTACTGCGACGTGAGAGGTGAAATTCTTGGATCGTCGCAAGACAGACTACTGCGAAAGCATTTGCCAAGAATGTTT</t>
  </si>
  <si>
    <t>asv_0D5_00494</t>
  </si>
  <si>
    <t>AGCTCCAATAGCGTATATTAAAGTTGTTGCAGTTAAAAAGCTCGTAGTTGGATTTCGGGATGGCCCGGCCGGTCTGCCGCAAGGTATGTTACTGGCCGAGCTGTTCTTCTTCGCAAAGACTGTGTGTGCTCTTAACTGAGTGTGCTCAGGATCTGTGACGTTTACTTTGAAAAAATTAGAGTGTTCAAAGCAAGCCAGCGCTTGAATACATAAGCATGGAATAATGGAATAGGACTTTGGTTCTATTTTGTTGGTTTCTGGAACCTTAGTAATGATTAAGAGAGACAGTTGGGGGCATTCGTATTTCGTTGTCAGAGGTGAAATTCTTGGATTTACGAAAGACGAACTACTGCGAAAGCATTTGCCAAGAATGTTT</t>
  </si>
  <si>
    <t>asv_0D5_00495</t>
  </si>
  <si>
    <t>Porites</t>
  </si>
  <si>
    <t>Porites_cylindrica</t>
  </si>
  <si>
    <t>AGCTCCACCAGTGTATATCTATGCTGCTGCGGTTAAAAAGCTCGTAGTTGGATCTGCGCGCTAGCGGCGTGTCCGCCCATTGGGTTGGTACATGCATGCGGCGCTTACTTGTCAGTTCGGCCTTGCTGCTCTTAACCGGGTGGCCTGGTTGGCTGGCGCGTTTACTTTGAAAAAATCAGAGTGCTCAAAACAAGCGTTTCGCTTGAATGTTCGTGCATGGAATAATAGAATAGGACCTTGGTTCTATTTTGTTGGTTTTCGGAACACGAGGTAATGATTAAGAGGGACAGACGGGGGCATTCGTATTGCGACGTTAGAGGTGAAATTCTTGGATCGTCGCAAGACGGACTACTGCGAAAGCATTTGCCAAGAATGTTT</t>
  </si>
  <si>
    <t>asv_0D5_00496</t>
  </si>
  <si>
    <t>AGCTCCAATAGCGTATATTAAAGTTGTTGCAGTTAAAAAGCTCGTAGTTGGATTTGTGGTGTACTTCGGCGGCCCGCCACTTAGTGGTGGAGTTTGCTGAAGTCGCCATCCTTGGGTGGATCCTGTGTGGCATTCAGTTGTCGTGCAGGGGATGCCCATCGTTTACTGTGAAAAAATTAGAGTGTTCAAAGCAGGCTTACGCCGTTGAATATATTAGCATGGAATAATAAGATAGGACCTTGGTACTATTTTGTTGGTTTGCGCACCAAGGTAATGATTAATAGGGACAGTTGGGGGTATTCGTATTTCATTGTCAGAGGTGAAATTCTTGGATTTTTGAAAGACGAACTACTGCGAAAGCATTTACCAAGGATGTTT</t>
  </si>
  <si>
    <t>asv_0D5_00497</t>
  </si>
  <si>
    <t>AGCTCCAATAGCGTATATTAAAGTTGTTGCAGTTAAAAAGCTCGTAGTTGAATTTTGGGGGCGCGTGTGCGGTCCGCCTAACGGCGAGCACTGTGCGCGAGCCTCTTACCTTCTGGGGGTCTTGTCTGTCATTCGTGGTGGGCAAGGGAACCAGGACTTTTACTTTGAGGAAATTAGAGTGTTCAAAGCAGGCTTTTGCTTGAATACATTAGCATGGAATAATGGAATAGGACCGTAGTCTTATTTTGTTGGTTTTCGAGACTGTGGTAATGATTAATAGGGACGGTTGGGGGCATTTGTATGTACGTGCTAGAGGTGAAATTCTTGGATTTCGTACAGACAATCTGATGCGAAAGCGTTTGCCAAGGACGTTT</t>
  </si>
  <si>
    <t>asv_0D5_00498</t>
  </si>
  <si>
    <t>Ascomycota</t>
  </si>
  <si>
    <t>Pezizomycotina</t>
  </si>
  <si>
    <t>Lecanoromycetes</t>
  </si>
  <si>
    <t>Coenogonium</t>
  </si>
  <si>
    <t>Coenogonium_disjunctum</t>
  </si>
  <si>
    <t>AGCTCCAATAGCGTATATTAAAGTTGTTGCAGTTAAAAAGCTCGTAGTTGAATTGTTGGTGGATGTTTTGTCCAGCGCAGTTAAGCAGTTGGTGTCTGCCATTGTTGAGTGGATATAGTCTGGCATTAGATTGTCAGGCTGCAGATGCTCGTCGTTTACTGTGAAAAAAATAGAGTGTTCCACACAGGCGCTTGTTCTTGCATATATTAGCATGGAATAATGAGATAGGACTTTGACACTATTTTGTTGGTTTGTGCGTTGAAGTAATGGTTAACAGGAACAGTTGGGGGCATTTGTATTCCATTGTCAGAGGTGAAATTCTTGGATTTCTGGAAGACTAACAATTGCGAAAGCATTTGCCAAGGATGTTT</t>
  </si>
  <si>
    <t>asv_0D5_00499</t>
  </si>
  <si>
    <t>AGCTCCAATAGCGTATATTAAAGTTGTTGCAGTTAAAAAGCTCGTAGTTGGATTTGTGGCGTACAAGTGGTCCCCTTCACTTTGTTGTTGGTGTAGTCACTTGTTGCCATCCTTGGATGGAACCTGTGTGGCATTAGGTTGTCGTGCAGGGGATGTTCATCATTTACTGTGAAAAAATTAGAGTGTTCAAAGCAGGCTTATGCCGTTGAATAGATTAGCATGGAATAATGAGATAGGACCTTGGTACTATTTTGTTGGTTTGCGCACCAAGGTAATGATTAATAGGGATAGTTGGGGGTATTCGTATTCCATTGTCAGAGGTGAAATTCTTGGATTTTTGGAAGACGAACTACTGCGAAAGCATTTACCAAGGATGTTT</t>
  </si>
  <si>
    <t>asv_0D5_00500</t>
  </si>
  <si>
    <t>AGCTCCAATAGCGTATATTAAAGTTGTTGCAGTTAAAAAGCTCGTAGTTGGATTTGTGGTGTACTTCGGCGGCCCATCACATAGTGATGGAGCTTGCTGAAGTCGCCATCCTTGGGTGGATCCTGTGTGGCATTCAGTTGTCGTGCAGGGGATGCCCATCGTTTACTGTGAAAAAATTAGAGTGTTCAAAGCAGGCTTATGCCGTTGAATATATTAGCATGGAATAATAAGATAGGACCTTGGTACTATTTTGTTGGTTTGCGCACCAAGGTAATGATTAATAGGGACAGTTGGGGGTATTCGTATTTCATTGTCAGAGGTGAAATTCTTGGATTTTTGAAAGACGAACTACTGCGAAAGCATTTACCAAGGATGTTT</t>
  </si>
  <si>
    <t>asv_0D5_00501</t>
  </si>
  <si>
    <t>AGCTCCAATAGCGTATACTAAAGTTGTTGCGATTAAAAAGCTCGTAGTTGGATCTCAGGCATGGGCGCACGGTCCGCCTCACGGCGGTCACTGTGTGTTTCTTTTCCCATCCTACGCTTCCCGGTTTTTAGCGCGTGGTGCTCTTCGTTGAGCGTTTCGCGTGGCCGGAACGTTTACTTTGAAGAAATTAGAGTGTTCAAAGCAGGCACGTCGCCTGAATAATGGTGCATGGAATAATAGAATAGGACCTCGGTTCTATTTTGCTGGTTTTCGGAACACGAGGTAATGATTAAGAGGGACAGACGGGGGCATCCGTATTGCGGTGTTAGAGGTGAAATTCTTGGATCATCGCAAGACGAACAACTGCGAAAGCATTTGCCAAGCATGTTT</t>
  </si>
  <si>
    <t>asv_0D5_00502</t>
  </si>
  <si>
    <t>Hemiliostraca</t>
  </si>
  <si>
    <t>Hemiliostraca_sp.</t>
  </si>
  <si>
    <t>AGCTCTGCTGGCGTATACCAATGCTGTTGCGGTTAAAAAGCTCGTAGTTGGATCTAGGTGCTTAGTCTACGGTGCGATCCTAGTGGTTGTTCTACTGTTTGGACGGCACACTTTGTGTCAGTTTAACTGTTGTTAGCCTTAATTGGTGGATGGCGGTGACTGACGAGTTTACTTTGAACAAATCAGAGTGCTCAAAACAGGCGTTTTGCTTGTATGCTTTTGCATGGAATAATGGAATAGGACTTTGGTTCTATTTTGTTGGTTTTCGGAACACAAAGTAATGATTAAGAGGGACAGACGGGGGCATTTGTACTGCGACGTTAGAGGTGAAATTCTTGGATCGTCGCAAGACAAACTACTGCGAAGGCATTTGTCAAGAATGTTT</t>
  </si>
  <si>
    <t>asv_0D5_00503</t>
  </si>
  <si>
    <t>AGCTCCAATAGCGTATACTTAAGTTGTTGCAGTTAAAAAGTTCGTAGTTGAACTTCTGGTCGTGCACGTCGTTGGTTTACATCACGTCGGGGCGCGGTCATCCGTCTACAAATCTATATCTTCCTCACGGGGACAGTATAGCTGAGTAGACACTTTACCTTGAAAAAATTAGAGTGTTTCAGGCAGGTCTCGCCGGAATACATTAGCATGGAATAATGGAACAGGACCTTTGTCCTTTGTTGGTTTCAGGACAATCGTAATGATTAATAGGGACAGTTGGGGGCATTAGTATTTAATTGTCAGAGGTGAAATTCTTGGATTTATTAAAGACTAACTTATGCGAAAGCATTTGCCAAGGATGTTT</t>
  </si>
  <si>
    <t>asv_0D5_00504</t>
  </si>
  <si>
    <t>Oligohymenophorea</t>
  </si>
  <si>
    <t>Peniculia</t>
  </si>
  <si>
    <t>Paranassulidae</t>
  </si>
  <si>
    <t>Paranassula</t>
  </si>
  <si>
    <t>Paranassula_sp.</t>
  </si>
  <si>
    <t>AGCTCCACGAGCATGTACGTAAGTTGTTGCAGTTAAAAAGCTCGTAGTTGGATTTCAGACTGAGGCCGAGTGGTCTGCTCGATACGAGTATGCACTGCCGAGCCCGGTCTTCAACTGGTCAGCTTTGCAGTGTCCTTGATTGGATGCTGTGAAATGCCAGTAATTTTACTCTGAAAAAATTAGAGTGCTCAAAGCAAGCCGATTGTGCTTGAATACTGTTGCATGGAATAATAGAATAGGACCTCGGTTCTATTTTGTTGGTTTTCGGAGTCGAGGTAATGATTAAGAGGGACAGACGGGGGCATTTGTATTGCACTGTTAGAGGTGAAATTCTTGGATCGGTGCAAGACAAACAACTGCGAAAGCATTTGCCAAGAATGTTT</t>
  </si>
  <si>
    <t>asv_0D5_00505</t>
  </si>
  <si>
    <t>AGCTCCAATAGCGTATATTAAAGTTGTTGCGGTTAAAAAGCTCGTAGTTGGATCTCGGCGGTCAGGGGGCGGTTCGTTGTATGACGCTACTGTCCCATTTGACCGTGTTTTTGACGGAGGTTTCAGGGTGCTCTTAACCGAGTGCTCTGGGATGCCGTCAGGTTTACTTTGAAAAAATTAGAGTGCTCAAAGCAGGCTTTACACGCTTGAATATTCGTGCATGGAATAATGGAATAGGACGTCGCTTCTATTTTGTTGGTTTTCGGAAATCGACGTAATGATTAATAGGGACAGTCGGGGGCATTAGTATTCAGACGACAGAGGTGAAATTCTTGGACCGTCTGAAGACTCACTACTGCGAAAGCATTTGCCAAGAATGTTT</t>
  </si>
  <si>
    <t>asv_0D5_00506</t>
  </si>
  <si>
    <t>Tisbe</t>
  </si>
  <si>
    <t>Tisbe_tenera</t>
  </si>
  <si>
    <t>AGCTCCAATAGCGTATATTAAAGTTGTTGCAGTTAAAAAGCTCGTAGTTGGATTTACGTTTGTTTTGGTTTGGCAGTTCGAAAGGATTGTGAGGCTTTGAAGCAAACATTATTTGGGAGCAGGGGTTTCTTGGCATTGAGTTGTTGAGATTCAACTACCCATCGTTTACTGTGAAAAAATTAGAGTGTTTAAAGCAGGGGTTTTTCCTTTGGATATATTAGCATGGAATAATAATATATGACTCGTATGGTCTATTTTGTTGGTTTGCACATATGAGTAATGATTAATAGGGACAGTTGGGGGTATTCATATTTGAGCGTCAGAGGTGAAATTCTTGGATCGCTGAAAGATGAGCTAAGGCGAAAGCATTTACCAAGGATGTTT</t>
  </si>
  <si>
    <t>asv_0D5_00507</t>
  </si>
  <si>
    <t>Chlamydomyzium</t>
  </si>
  <si>
    <t>Chlamydomyzium_sp.</t>
  </si>
  <si>
    <t>AGCTCCAATAGCGTATATTAAATTTGTTGCGGTTAAAAAGCTCGTAGTTGGATCTCGGCGGGTAGGGGGCGGTTCGTTATTCGACGCTACTGCCCCATTTACCCGTGATTTTGACGGAGGTTCCAGGGTGCTCTTAACCGAGTGTCCTGGGGCGCCGTCAGGTTTACTTTGAAAAAATTAGAGTGCTCAAAGCAGGCTTTACACGCTTGAATATTCGTGCATGGAATAATAGAATAGGACGTCGTTTCTATTTTGTTGGTTTTCAGAAATCGACGTAATGATTAATAGGGACAGTCGGGGGCATTAGTATTCAGACGACAGAGGTGAAATTCTTGGACCGTCTGAAGACTAACTACTGCGAAAGCATTTGCCAAGAATGTTT</t>
  </si>
  <si>
    <t>asv_0D5_00508</t>
  </si>
  <si>
    <t>AGCTCCAATAGCGTATATTAAAGTTGTTGCAGTTAAAAAGCTCGTAGTTGGATTTGTGGCTTACGTAAGGCTTCCATCCCTTTGGGTTTTGGTGCTGCCTGACGTGGTCATCCTTGGGTGGAATCTGTGTGGCATTAGGTTGTCGTGTGGTGGATACCCATCGTTTACTGTGAAAAAATTAGAGTGTTCAAAGCAGGCTTATGCCGTTGAATATGTTAGCATGGAATAATGATATAGGACCTTGGTACTATTTTGTTGGTTTGCGCACCGAGGTAATGATTAACAGGGTCAACTGGGGATATTCGTATTCCGCTGTCAGAGGTGAAATTCTTGGATTTTTGGAAGACGAACTACTGCGAAAGCATTTATCAAGGATGTTT</t>
  </si>
  <si>
    <t>asv_0D5_00509</t>
  </si>
  <si>
    <t>AGCTCCAATAGCGTATATTAAAGTTGTTGCGGTTAAAAAGCTCGTAGTTGGATCTCGGCGGACGCCTTGCGGTCCTGTGTTTGCAGCGACTGCTTCGGTGTCCGCGATCTTTGGCAGTCCCTCGTCGGTGCTCTTAACCGGGTGTCGCCGAGTCCTGCCAGGTTTACTTTGAAAAAATTAGAGTGCTCAGAGCAGGCCTCACAAGCCTGAATAGTCGTGCATGGAATAATGGAATAGGACGTCGTTTCTATTTCGTGGGTTTTCGGAAATCGACGTAATGATTAATAGGGACAGTCGGGGGCATTAGTATTCAGCCGACAGAGGTGAAATTCTTGGACCGGCTGAAGACTAACCACTGCGAAAGCATTTGCCAAGAATGTTT</t>
  </si>
  <si>
    <t>asv_0D5_00510</t>
  </si>
  <si>
    <t>copepod</t>
  </si>
  <si>
    <t>copepod_sp.</t>
  </si>
  <si>
    <t>AGCTCCAATAGCGTATATTAAAGTTGTTGCGGTTAAAAAGCTCGTAGTTGGATTTCGGCGGCCAGGGGGCGGTTCGGCTGTTGCCGTTTACTGCCCCATTTGGCCGTGACACTTTGCCGGAGGTCCGCGGGTGCTCTTGATCGGGTGTCCGCGGGCGCCGGCAGGTTTACTTTGAAAAAATTAGAGTGCTCCAAGCAGGCCTGACACGCTTGAATCTCCGTGCATGGAATAATGGAATAGGACGTCGTTTCTATTTTGTTGGTTTTCGGAAATCGACGTAATGATTAACAGGGACAGTCGGGGGCATTAGTATTCAGACGACAGAGGTGAAATTCTTGGACCGTCTGAAGACTGACCACTGCGAAAGCATTTGCCAAGAATGTTT</t>
  </si>
  <si>
    <t>asv_0D5_00511</t>
  </si>
  <si>
    <t>Paramenophia</t>
  </si>
  <si>
    <t>Paramenophia_sp.</t>
  </si>
  <si>
    <t>AGCTCCACGAGCATGTACGTAAGTTGTTGCAGTTAAAAAGCTCGTAGTTGGATCTCAGACTCGTAGCCAGTGGTCCGCTCGATATGGGTGTGCACTGCTGTGCTCGGTCTACGTCTGGTTACGTTCGTAGTGCCCTTAACTGGGTGCTGCGGAATGCCAGAAATTTTACTCTGAAAAAATTAGAGTGCTCAAAGCAAGCTGTTATGCTTGAATACTGTTGCATGGAATAATGGAATAGGACCTCGGATCTATTTTGTTGGTTTTCGGAGTCGAGGTAATGATTAAGAGGGACAGACGGGGGCATTCGTATTGCGCCGTTAGAGGTGAAATTCTTGGATCGGCGCAAGACGAACAACTGCGAAAGCATTTGCCAAGGATGTTT</t>
  </si>
  <si>
    <t>asv_0D5_00512</t>
  </si>
  <si>
    <t>AGCTCCAATAGCGTATATTAAAGTTGTTGCAGTTAAAAAGCTCGTAGTTGGATTTCTGGCAGGGATGAACGGCCACACACAATGTGTGTGAGCTTGTTTGTCTCGCCATCCTTGGTGAGATCCTATTTGGCATTAAGTTGTCGGGTAGGGGATAACCATCGTTTACTGTGAAAAAATTAGAGTGTTTAAAGCAGGCTTATGCCGTTGAATATATTAGCATGGAATAATAAGATAGGACTTTGAGTCTATTTTGTTGGTTTGCGAGTCAAAGTAATGATTAATAGGGACAGTTGGGGGTATTCGTATTTCATTGTCAGAGGTGAAATTCTTGGATTTCTGAAAGACGAACTACTGCGAAAGCATTTACCAAGGATGTTT</t>
  </si>
  <si>
    <t>asv_0D5_00513</t>
  </si>
  <si>
    <t>AGCTCCAATAGCGTATATTAAAGTTGTTGCAGTTAAAAAGCTCGTAGTTGGATTTGTGGACGGAGTGGCTGGCCTCACTTGTGAGTGCCGTGCCTTTTCCGTCCATCCTTGGGTGGAATCTGTGTGGCATTGAGTTGTCGTGCAGGGGATGCCCATCGTTTACTGTGAAAAAATTAGAGTGTTCAAAGCAGGCTTACGCCTTGAATATATTAGCATGGAATAATAAGATAGGACCTGGGTACTATTTTGTTGGTTTGCGCACCGAGGTAATGATTAATAGGGACAGTTGGGGGTATTCGTATTCCATTGTCAGAGGTGAAATTCTTGGATTTTTGGAAGACGAACTACTGCGAAAGCATTTACCAAGGATGTTT</t>
  </si>
  <si>
    <t>asv_0D5_00514</t>
  </si>
  <si>
    <t>Delphineis</t>
  </si>
  <si>
    <t>Delphineis_sp.</t>
  </si>
  <si>
    <t>AGCTCCAACAGCGTATATTAAAGTTGCTGCAGTTAAAACGCTCGTAGTTGTTGTCCAAACTATACGCCACATTCCTTTTGGAAAGTGGTCCAATAGTTTTAGCAGAATCCCTGATTCTGCAAAAACCTTGAGGAAAGATTAGTGTTCAAAGCAATTAAACATTTGTCCTTCCCAGCATGGTATTTAACTAAACCGAAGAAGACTGCCTAGTCTTCGTCTAACTAAATAGAAATTCAAGGGGGTATACGTACTTTAACGTCAGAGGTGAAATTCGTTGATTGTTAAAAGACGATCAATTGCGAAAGCATTAACCAAGCGACTTT</t>
  </si>
  <si>
    <t>asv_0D5_00515</t>
  </si>
  <si>
    <t>AGCTCCAATAGCGTATATTAAAGTTGTTGCAGTTAAAAAGCTCGTAGTTGGATTTCTGTTTTGAATGTCCGGTCGGTCGTTTAACGATGTGTACTAGGATATTTGGAGCATTTTTTGTGAGGGTCTTTGACTGGCATTAATTTGTTGGTTTTAGGAACTTGCATCGTTTACTGTGAAAAAATTAGAGTGTTTCAAGCAGGCGTTTGCTTTTGAATACATTAGCATGGAATAATAAGATATGACTAGCGTGGTCTATTTTGTTGGTTTGCACACGCAAGTAATGATTAATAGGGACAGTTGGGGGTATTCATATTTGAGCGTCAGAGGTGAAATTCTTGGATCGCTGAAAGATGAGCTTAGGCGAAAGCATTTATCATGGATGTTT</t>
  </si>
  <si>
    <t>asv_0D5_00516</t>
  </si>
  <si>
    <t>AGCTCCAATAGCGTATATTAAAGTTGTTGCAGTTAAAAAGCTCGTAGTTTGATTTCTGGACGGGCGCCAACACCCGCTTGTTTAGTGTGGAGGCGGCGCCCGCCCATCCTTCTGTTAACGCCACCGGCATTCATTTGCTGGCGGCGGGCTCAGATATTTTACCTTGAGAAAATTAGAGTGTTTCAGGCAGGCTTGCGCCGAGATACATTAGCATGGAATAATAGAATAGGACTTTGGCCTCTTCTGTTGGTCTGAGGGGTTAGAGTAATGATTAATAGGGATAGTTGGGGGCATTAGTACTTAACTGCTAGAGGTGAAATTCTCAGATTTGTTAAAGACTAACTTATGCGAAAGCATTTGCCAAGGATGTTT</t>
  </si>
  <si>
    <t>asv_0D5_00517</t>
  </si>
  <si>
    <t>Strombidinopsis</t>
  </si>
  <si>
    <t>Strombidinopsis_sp.</t>
  </si>
  <si>
    <t>AGCTCCAATAGCGTATATTAAAGTTGTTGCAGTTAAAAAGCTCGTAGTTGAAGATATGGGTTTGAACACTGAACCAAAGCGTTCGGTGTCCTCGCCCGTTTTTCGCAAAGACGCCATGCCATATTAATTTGTGGCTTGGTTGAGTTGCGTCGTTTACTGTGAACAAATTAGGGTGTTTAAAGCAGGCCTTTGTTTGAATACACTAGCATGGAATAATAAGATATGATCTTGGTCGTATTTTGTTGGTGACCACCAAGGTAATGATTGAAAGAAACAGTTGTGGGTATTCGTATGAGCATGTCAGAGGTGAAATTCTTGGATTTTGATCAGACGAACTACTGCGAAAGCATTTACCAAGGATGTTT</t>
  </si>
  <si>
    <t>asv_0D5_00518</t>
  </si>
  <si>
    <t>AGCTCCAATAGCGTATATTAAAGTTGTTGCAGTTAAAAAGCTCGTAGTTGAATTTGTGGCGCCTCTTGGGGTCCTTCTTGGTACCGTCGGGAGGCATCATCCTTGGGCAGAATCTGTGTGGCATTAGGTTGTCGTGCAGGGGATGCTCATCGTTTACTGTGAAAAAATTAGCGCGTTCAAAGCAAGCTTATGCTGTTGAATATATTAGCATGGAATAATGAGATAGGACCTCGGTACTATTTTGTTGGTTTGCGCACCGGGGTAATGATTAACAGGGACAGTTGGGGGTATTCGTATTCCATTGTCAGAGGTGAAATTCTTGGATTTTTGGAAGACGAACTACTGCGAAAGCATTTACCAAGGATGTTT</t>
  </si>
  <si>
    <t>asv_0D5_00519</t>
  </si>
  <si>
    <t>Frustulia</t>
  </si>
  <si>
    <t>Frustulia_vulgaris</t>
  </si>
  <si>
    <t>AGCTCCAATAGCGTATATTAAAGTTGTTGCAGTTAAAAAGCTCGTAGTTGGATTTGTGGCTGTCTCGAGCGGCCCGGCACCTAGTGCCGGTGCTTGCTTGCGTCGCCATCCTTGGGTGGAACCTGTGTGGCATTAGGTTGTCGTGCAGGGGATGCCCATCGTTTACTGTGAAAAAATTAGAGTGTTCAAAGCAGGCTTATGCCGTTGAATATGTTAGCATGGAATAATAAGATAGGACCTTGGTACTATTTTGTTGGTTTGCGCACCAAGGTAATGATTAAAAGGGACAGTTGTGGGTATTCGTATTCCATTGTCAGAGGTGAAATTCTTGGATTTTTGGAAGACGAACTACTGCGAAAGCATTTACCAAGGATGTTT</t>
  </si>
  <si>
    <t>asv_0D5_00520</t>
  </si>
  <si>
    <t>AGCTCCACGAGCATGTACGTAAGTTGTTGCAGTTAAAAAGCTCGTAGTTGGATCTCAGGCCTGTGGTCAGTGGTCCGATCTAATTGTTCTGGCACTGCTGTACCCGGTCTACGTCTGGTTTTATGTCTGTGTTTGCCCTTTACCGGGTGATGCAGGCTGCCAGAAAGTTTACTCTGAAAAAATTAGAGTGCTTAAAGCAAGCCGTTTGTGCTTGAATACTGTTGCATGGAATAATGAAATAGGACCTCGGATCTATTTTGTTGGTTTTCGGAGTCGAGGTAATGATTAAGAGGGACAGACGGGGGCATTCGTATTGCGCCGTTAGAGGTGAAATTCTTGGATCGGCGCAAGACGAACGACTGCGAAAGCATTTGCCAAGGATGTTT</t>
  </si>
  <si>
    <t>asv_0D5_00521</t>
  </si>
  <si>
    <t>AGCTCCAATAGTGTATACATAAGTTGTTGCAGTTAAAAAGCTCGTAGTTGAACTTCTGGTTGGGCACAGTCGCGGCTTCTGCCAGGCTGTTGTCTAGTCATCCGTCTGCAACCCTACATCGGCCTTCACTGGTTCGAGTAGGTGAGCAGACAATTTACCTTGAAAAAATTAGAGTGTTTCAGGCAGGTACTCGCCGGAATACATTAGCATGGAATAATGGAATAGGACTTTGATCCTTTGTTGGTTTTGGGATCAGAGTAATGATTAATAGGAACAGATGGGGGCATTAGTATTTAATTGTCAGAGGTGAAATTCTTGGATTTATTAAAGACTAACTAATGCGAAAGCATTTGCCAAGGATGTTT</t>
  </si>
  <si>
    <t>asv_0D5_00522</t>
  </si>
  <si>
    <t>Frontoniidae_1</t>
  </si>
  <si>
    <t>Frontonia_1</t>
  </si>
  <si>
    <t>Frontonia_tchibisovae</t>
  </si>
  <si>
    <t>AGCTCCAATAGCGTATATTAAAGTTGTTGCAGTTAAAAAGCTCGTAGTTGGATTTCTGGTAGGAGCGACCATGCCGGACTTGATTGTCTGTGCAATGCGTTGTCTCCAGCCATCCTCGTGGAGAACGTTTTTGGCATTGATTTGTCGGAGGCGGGACCCGCGTCATTTACTGTGAAAAAATTAGAGTGTTTAAAGCAGGCAATTGGCTTGAATACATTAGCATGGAATAATAAGATAGGACTTTGGTGCTATTTTGTTGGTTTGCACATCAAGGTAATGATTAACAGAATCAGTCGGGGATATTCGTATGCAAATGTCAGAGGTGAAATTCTTGGATTTTTTACAGACGAACTACTGCGAAAGCATTTATCAAGGATGTTT</t>
  </si>
  <si>
    <t>asv_0D5_00523</t>
  </si>
  <si>
    <t>AGCTCCAATAGCGTATATTAAAGCTGTTGCGGTTAAAAAGCTCGTAGTTGGATTTCTGTCAAGGACAACTGGTCCGCCCTTCGGGTGAGCACATAGTTTGGTCTTGGCATCTTGTTGGAAACTGTTGCTGCACTTGGTTGTGTGGCGCAGCGTCCAGCACTTTCACTTTGAGGAAATTGGAGTGTTTCAAGCAGGCACATGCCTTTGGACACAGTAGCATGGAATAATTAGATTGGGCTTTTGCTCCAACTTGTCGGTTTCTGGAGCTGAGGTGAGAATTAATGGGGATTGTTGGGGGCATCCGAATTTAGCCGTCAGAGGTGAAATTCTTGGATCTGCTAAAGACGGACAACTGCGAAAGCGTTTGCCCAGGATGTTT</t>
  </si>
  <si>
    <t>asv_0D5_00524</t>
  </si>
  <si>
    <t>AGCTCCAATAGCGTATATTAAAGTTGTTGCGGTTAAAAAGCTCGTAGTTGGATCTGCGACCTTGCATCCCGGTGTTCCCGCAGGGTTCTACTGGGCTTGCAGGTCTACCTCGCTGGTTTTCCCCTGGTCCTCTTCACTGAGTGCCTTGGGTGACCAGCAAGTTTACTTTGAAAAAATTAGAGTGCTCAAAGCAGGCGCGTAGCCTGAATAGTGGTGCATGGAATAATGGAATAGGACCTCGGTTCTATTTTGTTGGTTTTCGGAGCGCGAGGTAATGATTAAGAGGGACAGACGGGGGCATTCGTATTGCTGCGTTAGAGGTGAAATTCTTGGATCGCAGCAAGACGGACAACTGCGAAAGCATTTGCCAAGAATGTTT</t>
  </si>
  <si>
    <t>asv_0D5_00525</t>
  </si>
  <si>
    <t>Paracyatholaimus</t>
  </si>
  <si>
    <t>Paracyatholaimus_intermedius</t>
  </si>
  <si>
    <t>AGCTCCAATAGCGTATATTAAAGTTGTTGCAGTTAAAAAGCTCGTAGTTGGATTTGTGGCATATGTTGGGCTCCCATCCTATTGGATTGGTGCAGCTTGGCATGGCCATCCTTGGGCAGAACCTGTGTGGCATTAGGTTGTCGTGCAGGGTATGCCTATCGTTTACTGTGAAAAAATTAGAGTGTTCAAAGCAGGCTTATGCCGTTGAATATATTAGCATGGAATAATAAGATAGGATCTTGGTACTATTTTGTTGGTTTGCGCACCGAGGTAATGGTTAAGAGGGACAGTTGGGGGTATTCGTATTCCATTGTCAGAGGTGAAATTCTTGGATTTTTGGAAGACGAACTACTGCGAAAGCATTTACCAAGGATGTTT</t>
  </si>
  <si>
    <t>asv_0D5_00526</t>
  </si>
  <si>
    <t>Thalassionema_sp.</t>
  </si>
  <si>
    <t>AGCTCCAATAGCATATGTTAAAGTTGTTGCGGTTAAAAAGCTCGTAGTTGGATCTCGGCGCGCCGGGGGCGGTTCGCTCTCTGGCGTGACTGCCCCATTGGCGCGTGTTTTGTGCGGCGGAGGCCGCGCGGGTGCTCTTAACCGAGTGTCCCGCGGCGCCGTCGGGTTTACTTTGAAAAAATTAGAGTGCTCCAGGCAGGCTGGCCAAGCCTGAATAGTCGTGCATGGAATGATGGAAGAGGACGTCGTTTCTGTTCTGTTGGTTCATTTCTTGGGAAATTGACGTAATGATTGATAGGGACAGTCGGGGGCATTGGTATTCAGACGCTAGAGGTGAAATTCTTGGACCGTCTGAAGACCCACTACTGCGAAAGCATTTGCCAAGAATGTTT</t>
  </si>
  <si>
    <t>asv_0D5_00527</t>
  </si>
  <si>
    <t>AGCTCCAATAGCGTATATTAAAGTTGTTGCAGTTAAAAAGCTCGTAGTTGGATTTGTGCTCTTCTGCGATGTCCAATTTGGTACGTTCGCGGAGGAGCATCCTTGGGTGGAACCTGCGTGGCATTAGGTTGTCGTGTAGGGGATGCTCATCGTTTACTGTGAAAAAATTAGAGTGTTCAAAGCAGGCTTAGGCCGTTGAATATATTAGCATGGAATAATGAGATAGGACCTTGGTACTATTTTGTTGGTTTGCGCACCGAGGTAATGATTAACAGGGACAGTTGGGGGTATTCGTATTCCATTGTCAGAGGTGAAATTCTTGGATTTTTGGAAGACGAACTACTGCGAAAGCATTTACCAAGGATGTTT</t>
  </si>
  <si>
    <t>asv_0D5_00528</t>
  </si>
  <si>
    <t>AGCTCCAATAGCATATGTTAAAGTTGTTGCGGTTAAAAAGCTCGTAGTTGGATCTCGGCGGGTCGAGACTGGTTCGCTCTCTGGCGTGACTGGTCTACTGACCCGTGTTTTTGGCGGAGGTCGTCGGGTGCTCTTGACCGAGTGTCCTGCGGCGCCGTCAGGTTTACTTTGAAAAAATTAGAGTGCTCCAGGCAGGCTTCACACGCCTGAATAGTCGTGCATGGAATAATGGAATAGGACGTCGTTTCTATTTTGTTGGTTTTCGGATGTCGACGTAATGATTAATAGGGACAGTCGGGGGCATTAGTATTCAGACGACAGAGGTGAAATTCTTGGACCGTCTGAAGACTCACTGCTGCGAAAGCGTTTGCCAAGAATGTTT</t>
  </si>
  <si>
    <t>asv_0D5_00529</t>
  </si>
  <si>
    <t>AGCTCCAATAGCGTATATTTAAGTTGTTGCAGTTAAAAAGCTCGTAGTTGGATTTCGGGTGGGACGCAGCGGTCTCGCATTGCGTTTGTACTGCTGCAGCCCTCCTTCTTGCCGGGGGCGGCCTCTCGGACTTCACTGTCTGGAGGTCAGAATCGGCGATGTTACTTTGAGTAAATTAGAGTGTTCAAAGCAAGCTTACGCTCTGAATATAATAGCATGGGATAACACGACAGGACTCTGGCCTATCGTGTTGGTCTATAGGACCAGAGTAATGATTAAGAGGGACAGTCGGGGGCATTCGTATTCCGTTGTCAGAGGTGAAATTCTTGGATTTACGGAAGACGAACATCTGCGAAAGCATTTGCCAAGGATGTTT</t>
  </si>
  <si>
    <t>asv_0D5_00530</t>
  </si>
  <si>
    <t>AGCTCCGCTAGTGTATACCACGAGTACTGCGGTTAAAAAGCTCGTAGTTGGATCTTCGGCAATGGGCATGGGTCCACTCTTTGAGTGCGTACTTGTGTCCGTGCCTCATTTGTCAGTACATCCCAGTGTGTCCTTTACCAGATGTGCTGGGAAGTCTGACGCTTTTACCTTGAGAAAATTGGAGTGCTCAGAACAGGCGCATGCCTGAACATTTGTGCATGGAATAATGGAATAGGATCTTGGTCCTATTTTGTTGGTTTTAGGGATTGAGATAATGATTAAGAGGGACAGACGGGGGCATTCGTATTGCGACGTTAGAGGTGAAATTCTTGGATCGTCGCAAGACGAACAACTGCGAAAGCATTTGCCAAGAATGTTT</t>
  </si>
  <si>
    <t>asv_0D5_00531</t>
  </si>
  <si>
    <t>Desmoscolex</t>
  </si>
  <si>
    <t>Desmoscolex_sp.</t>
  </si>
  <si>
    <t>AGCTCCAATAGCGTATATTAAAGTTGTTGCAGTTAAAAAGCTCGTAGTTGGATTTCTGAGAGGATGCCAATGTCCTTCTGTGTAAGTGTGCAGCGGCGTCTTTTCATCCTTCTGTTAACACCTCTTGGCATTCGTTTGCTGGTGGTGGGCTCAGATATTTTACCTTGAGAAAATTAGAGTGTTTCAGGCAGGCTAGGCCGGAATACATTAGCATGGAATAATGGAATAGGACTACGGTCTCTTTGTTGGTTTGAGGGACTGCAGTAATGATTAATAGGGATAGTTGGGGGCATTAGTATTTAATTGTCAGAGGTGGAATTCTCGGATTTGTTAAAGACTAACTTATGCGAAAGCATTTGCCAAGGATGTTT</t>
  </si>
  <si>
    <t>asv_0D5_00532</t>
  </si>
  <si>
    <t>Strombidiidae</t>
  </si>
  <si>
    <t>Omegastrombidium</t>
  </si>
  <si>
    <t>Omegastrombidium_elegans</t>
  </si>
  <si>
    <t>AGCTCCGCCAGTGTATATCTATGCTGCTGCGGTTAAAAAGCTCGTAGTTGGATCTTCGTGCCAGAAACTGGTCCACCTATGTGGTGTGCACTGGCTTTCGGCACTGAATCGTCGGTTCATCTCTTGATGCCTTTAACCGGGTGTCCTGAGTGGCTGACATGTTTACTTTGAAAAAATTAGAGTGCTCAAAACAAGCGTCTCGCTTGAATATTCGTGCATGGAATAATAGAATAGGCCCTTGGTTCTATTTTGTTGGTTTTCGGAGCACAAGGGAATGATTAAGAGGGACAGACGGGGGCATTCGTACTCCGACGTTAGAGGTGAAATTCTTGGATCGTCGGATGACGCACTACTGCGAAAGCATTTGCCAAGAATGTTT</t>
  </si>
  <si>
    <t>asv_0D5_00533</t>
  </si>
  <si>
    <t>AGCTCCGCCAGTGTATTCCTATACTGCTGCGTTTAAATAGCTCGTAGTTGGATCTGCGTACTTAGCGAACGGTGCGGTCTTCGACCGCCACTGTCTCGCGGTACATACAGACGGTGGGCTGGCGATGCCGAGTGTGTCGTCGGTTGCCGTCGAGATTACTTTGAACAAATCAGAGTGCTCAACACGGGCGTTTCGCTCGTATGTTCTTGCATGGAATAATAGAATAGGATTGTGTGTCCTATTTTGTTGGTTTTCGGGACCACGATAATGATTGAGAGGGACAGACGGGGGCATTTGTACTGCGACGTGAGAGGTGAAATTCTTGGATCGTCGCAAGACAAACTACTGCGAAAGCACTTGCCAAGAATGTTT</t>
  </si>
  <si>
    <t>asv_0D5_00534</t>
  </si>
  <si>
    <t>AGCTCCAATAGCGTATATTAAAGTTGTTGCGGTTAAAAAGCTCGTAGTTGGATTTCTGCTGAGGACGACCGGTCCGCCCTCTGGGTGAGTATCTGGCTCGGCCTGGGCATCTTCTTGGAGAACGTAGCTGCACTTGACTGTGTGGTGCGGTATCCAAGACCTTTACTTTGAGGAAATTAGAGTGTTTCAAGCAGGCACACGCCTTGAATACATTAGCATGGAATAATAAGATAGGACCTTGGTTCTATTTTGTTGGTTTCTAGAGCTGAGGTAATGATTAATAGGGATAGTTGGGGGCATTCGTATTTAACTGTCAGAGGTGAAATTCTTGGATTTGTTAAAGACGGACTACTGCGAAAGCATTTGCCAAGGATGTTT</t>
  </si>
  <si>
    <t>asv_0D5_00535</t>
  </si>
  <si>
    <t>Pentapharsodinium_sp.</t>
  </si>
  <si>
    <t>AGCTCCAATAGCGTATATTAAAGTTGTTGCAGTTAAAAAGCTCGTAGTTGAATTTGTGGCAATTACTGTGGTCCATCTTGGTACTAATGGTAAGAGCCATCCTTGGGGGAAACCTGTGTGGCATTAGGTTGTTGTGCAGGGGATACTCATCGTTTACTGTGAAAAAATTAGAGTGTTCAAAGCAGGCCTACGCCGTTGAATATATTAGCATGGAATAATGAGATAGGACCTTGGTACTATTTTGTTGGTTTGCGCATCAGGGTAATGATTAATAGGGACAGTTGGGGGTATTCGTATTCCATTGTCAGAGGTGAAATTCTTGGATTTCTGGAAGACGAACTACTGCGAAAGCATTTACCAAGGATGTTT</t>
  </si>
  <si>
    <t>asv_0D5_00536</t>
  </si>
  <si>
    <t>Rhopalodia_parallela</t>
  </si>
  <si>
    <t>AGCTCCACGAGCATGTACGTAAGTTGTTGCAGTTAAAAAGCTCGTAGTTGGATCTCAGACTCGTAGCCAGTGGTCCGCCCGATACGGGTGTGCACTGCTGTGCTCGGTCTACGTCTGGTTACGTTCGTAGTGCCCTTAACTGGGTGCTGCGGAATGCCAGAAGGTTTACTCTGAAAAAATTAGAGTGCTCAAAGCAAGCTGTTATGCTTGAATACTGTTGCATGGAATAATGGAATAGGACCTCGGATCTATTTTGTTGGTTTTCGGAGTCGAGGTAATGATTAAGAGGGACAGACGGGGGCATTCGTATTGCGCCGTTAGAGGTGAAATTCTTGGATCGGCGCAAGACGAACAACTGCGAAAGCATTTGCCAAGGATGTTT</t>
  </si>
  <si>
    <t>asv_0D5_00537</t>
  </si>
  <si>
    <t>AGCTCCAATAGCGTATCTTAATGTTGTTGCAGTTAAAAAGCTCGTAGTTGAAATTCTGGGCCGGACCGGCTCCCTCAGGGCTGCCACGTTCGAGTCCATCCGGCTGGGGACTTGCTTGTAGTTCATTCTACGGCATGCACAACCAGTCACTTTACTTTGAAGAAATAAGAGTGTTTCAGGCAGGCGTTCGCTTGTATTCACCAGCATGGAATAATAGAAAAGGACTGCTTCTATTTTATTGGTATATTAGGAGTAGTAATGATTAACAGGAACAGTTGGGGGCATTCGTATTTAGTAGTTAGAGGTGAAATTCTTGGATTTACTAAGGACGAACTAATGCGAAAGCATTTGCCAAGGATGTTT</t>
  </si>
  <si>
    <t>asv_0D5_00538</t>
  </si>
  <si>
    <t>Cyrtophoria_2</t>
  </si>
  <si>
    <t>Lynchellidae_1</t>
  </si>
  <si>
    <t>Chlamydonellopsis</t>
  </si>
  <si>
    <t>Chlamydonellopsis_calkinsi</t>
  </si>
  <si>
    <t>AGCTCCAATAGCGTATATTAAAGTTGTTGCAGTTAAAAAGCTCGTAGTTGGATTTCTGGCAGGATTTCGAAGTCCGCTTGTTGCGTGTGCTGAGAGACCCTGCCATCCTTCTGTTAACTCTTCACGGTATTCATTTACCGGTTGACGGCTCAGATATTTTACCTTGAGAAAATTAGAGTGTTTCAGGCAGGCTATCGCCCGAATACATTAGCATGGAATAATGGAAAAGGACTTTGATCTCTTCTGTTGGTCTGAGGGGTTAAAGTAATGATTAATAGGGATAGTTGGGGGCATTAGTACTTAACTGTCAGAGGTGAAATTCTCGGATTTGTTAAAGACTAACTTATGCGAAAGCATTTGCCAAGGATGTTT</t>
  </si>
  <si>
    <t>asv_0D5_00539</t>
  </si>
  <si>
    <t>Strombidinopsis_batos</t>
  </si>
  <si>
    <t>AGCTCCGCAAGTGTATTCCTATACTGTTGCGTTTAAATAGCTCGTAGTTGGATCTGCGTGTTTAGCGCGTGGTGTTATTACTTAATAACTACTGCGACGCGACACTGTACGCTTTCAGCATGCTGTTACAGGTATGATGTAAGCAAGTTTACTTTGAACAAATCAGAGTGCTCAAAACGGGCGTTTCGCTCGAATGTTCTTGCATGGAATAATAGAATAGGACCTGACGTTCTATTTTGTTGGTTTTCGGGACGCAGGTAATGATTAAGAGGGACAGACGGGGGCATTTGTACTGCGACGTGAGAGGTGAAATTCTTGGATCGTCGCAAGACAGACTACTGCGAAAGCATTTGCCAAGAATGTTT</t>
  </si>
  <si>
    <t>asv_0D5_00540</t>
  </si>
  <si>
    <t>AGCTCCAATAGCGTATATTAAAGTTGTTGCAGTTAAAAAGCTCGTAGTTGGATTTCGGGACGGGCCAGTTGGTCCGCCGCAAGGTGTGTTACTGACTGGTCTGTTCTTCTTCGCAAAGACTGCGTGTGCTCTTCGTTGAGTGTGCGTAGGATTTACGACGTTTACTTTGAAAAAATTAGAGTGTTCAAAGCAGGCTATCGCTTGAATACATGAGCATGGAATAATGGAATAGGACTTTGGTCCTATTTTGTTGGTTTCTAGGACCGAAGTAATGATTAAGAGGGACAATTGGGGGCATCCGTATTTCGTTGTCAGAGGTGAAATTCTTGGATTTACGAAAGACGAACAACTGCGAAAGCACTTGCCAAGAGTGTTT</t>
  </si>
  <si>
    <t>asv_0D5_00541</t>
  </si>
  <si>
    <t>Bougainvillia</t>
  </si>
  <si>
    <t>Bougainvillia_sp.</t>
  </si>
  <si>
    <t>AGCTCCAATAGCGTATATTAAAGTTGTTGCAGTTAAAAAGCTCGTAGTTGGATTTGTGGGGGTTCTGCGACGTCCATTTGTTTGGTATGTTGCGGCGCCTTCATCTTTGGGTGGAATCTGTTTGGCATTAGGTTGTCGGGCAGGGGATGCCCATCGTTTACTGTGAAAAAATTAGAGTGTTCAAAGCAGGCTTATGCCGTTGAATATATTAGCATGGAATAATAAGATATGATCTCGATTCTATTTTGTTGGTTTGCGTGTCGAGGTAATGATTAATAGGGACAGTTGGGGGTATTCGTATTCCATTGTCAGAGGTGAAATTCTTGGATTTCTGGAAGACGAACTACTGCGAAAGCATTTACCAAGGATGTTT</t>
  </si>
  <si>
    <t>asv_0D5_00542</t>
  </si>
  <si>
    <t>Amphora_proteus</t>
  </si>
  <si>
    <t>AGCTCCGCAAGTGTATTCCTATACTGTTGCGTTTAAATAGCTCGTAGTTGGATCTGCGTGTTTAGCGCGCGGTGCTGCTTCTTGCAGTTACTGTGACGCGACACTGTACGCTGACTGCATGCTTTTAAGCATACCGTCAGCAAGTTTACTTTGAACAAATCAGAGTGCTCAAAACGGGCGTTTCGCTCGAATGTTCTTGCATGGAATAATAGAATAGGACCGCGCGTTCTATTTTGTTGGTTTTCGGGACGCGGGTAATGATTAAGAGGGACAGACGGGGGCATTTGTACTGCGACGTGAGAGGTGAAATTCTTGGATCGTCGCAAGACAGACTACTGCGAAAGCATTTGCCAAGAATGTTT</t>
  </si>
  <si>
    <t>asv_0D5_00543</t>
  </si>
  <si>
    <t>AGCTCCAATAGCATATATTAAAGTTGCTGCGGTTAAAAAGCTCGTAGTTGATACTCTGGCAGGGTCGACTGGTCCACCTTCTGGGTGAGAATTTAGCTCGGCTCGGCCACTTTCTGGCGAAGCTTCTCTACACTTGATTGTGTGAGAGGCTGCTCAGATTTTTACTTTGAGGAAATTAGAGTGTTTCAAGCAGGCGCACGCCTTGAATATGTGAGCATGGAATAATAAGATCTTGCCTCGACTTTGCTTTTGTTGGTTCCCATTGTTGGGGTAAGGATTTGTAGGGCCAGTTGGGGGCATTCGTATTTAACTGTCAGAGGTGAAATTCTTGGATTTGTTAAAGATGGCCCAGTGCGAAAGCATTTGCCAAGAATGTTC</t>
  </si>
  <si>
    <t>asv_0D5_00544</t>
  </si>
  <si>
    <t>AGCTCCAATAGCGTATATTAAAGTTGTTGCAGTTAAAAAGCTCGTAGTTGTATTTGAGCGTGTGATGTTTCGCGGTCTGCATTCAAAAGAGTGTAGTGACCCGTTCATCTTCGCAATTAACCATTGGGTCGTGCCTGGTCTTGATTGACTCGGGTGCGTTCTCTCTCGATGGATCTTTTACTGTGAGAAAAATAGAGTGTTCAAGGCAGGCGTGTTTTGCAATTGAATATGTTAGCATGGAATAATAAGATAGGACTTTCGGATCTATTTTGTTGGTTTCTAGTTCGGAAGTAATGATTGATAGGGATAGTTGGGGGTGCTAGTATTGAATGGCCAGAGGTGAAATTCATGGATTCATTCAAGACTAACTAATGCGAAAGCATTCACCAAGGATGTCC</t>
  </si>
  <si>
    <t>asv_0D5_00545</t>
  </si>
  <si>
    <t>Endomyxa-Phytomyxea</t>
  </si>
  <si>
    <t>Phagomyxida</t>
  </si>
  <si>
    <t>Phagomyxidae</t>
  </si>
  <si>
    <t>Phagomyxa</t>
  </si>
  <si>
    <t>Phagomyxa_sp.</t>
  </si>
  <si>
    <t>AGCTCCAATAGCGTATATTAAAGTTGTTGCGGTTAAAAAGCTCGTAGTTGGATCTCAGTTTGTGCCCTACGGTCCGCTTGCCAGCGGTTACTGTAGCGGCCAAACATCTTACAGATCTTCTGCAGATGCTCTTCACCGGGTGTCTGTAGTGATCTGTACGTTTACTTTGAACAAATTAGAGTGCTTAAAGCAGTCGTCCCGACCGAATAATCTTGCATGGAATAATGGAATAGGATCTCGATTCTATTCTGTTGGTCTTCGGAATCTGAGATAATGATTAAGAGGGACAGACGGGGGCATTCGTATTGCGGCGCTAGAGGTGAAATTCTTGGACCGTCGCAAGACGAACTACAGCGAAAGCATTTGCCAAGAATGTTT</t>
  </si>
  <si>
    <t>asv_0D5_00546</t>
  </si>
  <si>
    <t>AGCTCCAATAGCGTATATTAAAGTTGTTGCAGTTAAAAAGCTCGTAGTTGGATTTGTGGCTGTCTCGAGCGGCCTAGCACCTAGTGTTAGTGCCTGCTTGGGTCGCCATCCTTGGGTGGAGCCTGTGTGGCATTAGGTTGTCGTGCAGGGGATGCCCATCGTTTACTGTGAGAAAATTAGAGTGTTCAAAGCAGGCTTATGCCGTTGAATATGTTAGCATGGAATAATAAGATAGGACCTCGGTACTATTTTGTTGGTTTGCGCACCGAGGTAATGATTAATAGGGACAGTTGGGGGTATTCGTATTCCATTGTCAGAGGTGAAATTCTTGGATTTCTGGAAGACGAACTACTGCGAAAGCATTTACCAAGGATGTTT</t>
  </si>
  <si>
    <t>asv_0D5_00547</t>
  </si>
  <si>
    <t>Nitzschia_dubiiformis</t>
  </si>
  <si>
    <t>AGCTCCAATAGCGTATATTAAAGTTGTTGCAGTTAAAAAGCTCGTAGTTGGATTTGTGGCGTGCGGTGTGTTCCGGGCATTTTTGTCTGAGTAACCTGCCGCTGCCATCCTTGGGTGGAACCTGTGTGGCATTAGGTTGTCGTGCAGGGGATGCCCATCATTTACTGTGAAAAAATTAGAGTGTTCAAAGCAGGCTTATGCCGTTGAATATATTAGCATGGAATAATGAGATAGGACTTTTTTGCTATTTTGTTGGTTTGCGCAAAGAGGTAATGATTAATAGGGACAGTTGGGGGTATTCGTATTCCATTGTCAGAGGTGAAATTCTTGGATTTTTGGAAGACGAACTACTGCGAAAGCATTTACCAAGGATGTTT</t>
  </si>
  <si>
    <t>asv_0D5_00548</t>
  </si>
  <si>
    <t>AGCTCCAATAGCGTATATTAAAGTTGTTGCAGTTAAAAAGCTCGTAGTTGGATTTGTGGCGGTCCCTGTGGTCCAATTTTGGTACTCTTGGGGACTGCCATCCTTGGGTGGATCCTGTGTGGCATTAGGTTGTCGTGCAGGGGATGCCCATCGTTTACTGTGAAAAAATTAGAGTGTTCAAAGCAGGCTTACGCCGTTGAATATATTAGCATGGAATAATGAGATAGGACCTTGGTACTATTTTGTTGGTTTGCGCACCGAGGTAATGATTAATAGGGACAGTTGTGGGTATTCGTATTCCATTGTCAGAGGTGAAATTCTTGGATTTCTGGAAGACGAACTAATGCGAAAGCATTTACCAAGGATGTTT</t>
  </si>
  <si>
    <t>asv_0D5_00549</t>
  </si>
  <si>
    <t>AGCTCCAATAGCGTATATTAAAGTTGTTGCGGTTAAAAAGCTCGTAGTTGGATTTCTGGACAGGACGACCGGTCTACCCACTGGGTGAGCACATGGTTCGGCTTGGCCATTTTCTTGGAGAACGCTTCTGCGCTTCGTTGTGTGGGGTGGTATCCAAGACTTTTACTTTGAGGAAATTAGAGTGTTTCAAGCAGGCGCACGCCCTGAACACATTAGCATGGAATAATGAGATAGGACCTTGGCTCTATTTTGTTGGTTTCTAGAGCTGAGGTAATGATTAATAGGGATAGTCGGGGGCATTCGTATTTAACTGTCAGAGGTGAAATTCTTGGATTTGTTAAAGACGGACTACTGCGAAAGCATTTGCCAAGGATGTTT</t>
  </si>
  <si>
    <t>asv_0D5_00550</t>
  </si>
  <si>
    <t>AGCTCCAATAGCGTATATTAAAGCTGTTGCGGTTAAAAAGCTCGTAGTTGGATTTCTGTCAAGGACAACTGGTCCGCCCTCCGGGTGAGCACATAGTTTGGTCTTGGCATCTTGCTGGGAACTGTTGCTGCACTTGGTTGTGTGGCGCAGCGTCCAGCACTTTCACTTTGAGGAAATTGGAGTGTTTCAAGCAGGCACATGCCTTTGGACACAGTAGCATGGAATAATTAGATTGGGCTTTTGCTCCAACTTGTCGGTTTCTGGAGCTGAGGTGAGAATTAATGGGGATTGTTGGGGGCATCCGAATTTAGCCGTCAGAGGTGAAATTCTTGGATCTGCTAAAGACGGACAACTGCGAAAGCGTTTGCCCAGGATGTTT</t>
  </si>
  <si>
    <t>asv_0D5_00551</t>
  </si>
  <si>
    <t>AGCTCCAATAGCGTATATTAATTTTGTTGCAGTTAAAAAGCTCGTAGTTGGATTTGTGGCGGGCTCTGGGGCGCGGCTTTGCCGTTGCTTCGGGGCCTGCCATCTTTGGGTGGAACCTGTGTGGCATTAGGTTGTCGTGCAGGGGATGCCCATCGTTTACTGTGAGAAAATTAGAGTGTTCAAAGCAGGCTTACGCCGTTGAATATGTTAGCATGGAATAATGAGATAGGTCTTGGAATCTATTTTGTTGGTTTGCGTTTCCAAGAAATGATTAACAGGGACAGTTGGGGTGATTCGTATTCCATTGTCAGAGGTGAAATTCTTGGATTTCTGGAAGACGAACTACTGCGAAAGCATTTCACAAGGATGTTT</t>
  </si>
  <si>
    <t>asv_0D5_00552</t>
  </si>
  <si>
    <t>Naviculales</t>
  </si>
  <si>
    <t>Naviculales_sp.</t>
  </si>
  <si>
    <t>AGCTCCGCAAGTGTATTCCTATACTGTTGCGTTTAAATAGCTCGTAGTTGGATCTGCGTGTTTAGCGCGCGGTGCTGCTTTTTGCAGCTACTGCGACGCGACACAGAGCGCCGGACACTTTCGTAAGTGGCTGGCCAGTTTACTTTGAACAAATCAGAGTGCTCAAAACGGGCGTTTCGCTCGAATGTTCTTGCATGGAATAATGGAATAGGACCTCGCGTTCTATTTTGTTGGTTTTCGGGACCGAGGTAATGATTAAGAGGGACAGACGGGGGCATTTGTACTGCGACGTGAGAGGTGAAATTCTTGGATCGTCGCAAGACAGACTACTGCGAAAGCATTTGCCAAGAATGTTT</t>
  </si>
  <si>
    <t>asv_0D5_00553</t>
  </si>
  <si>
    <t>AGCTCCAATAGCGTATATTAAAGTTGTTGCAGTTAAAAAGCTCGTAGTTGGATTTGTTGTGAGAATTGAAATAGTTGACAAAGTCGACTGTTTTCATTCCACATTCTTTGTGTTGGCTTTGGGATGGCATTCAGTTGCTGCCTCAAATACACGCATCTTTTACTGTGAAAAAATTAGAGTGTTTAAAGCAGACGTTATTGTCGTTGAATACATTAGCATGGAATAATAATATATGACTCGATTGGTCTATTTTGTTGGTTTGCACATTTGAGTAATGATTAATAGGGACAGTTGGGGATATTCATATTTGAGCGTCAGAGGTGAAATTCTTGGATCGCTGAAAGATGAGCTAAGGCGAAAGCATTTATCAAGGATGTTT</t>
  </si>
  <si>
    <t>asv_0D5_00554</t>
  </si>
  <si>
    <t>AGCTCCAATAGCGTATATTTAATTTGCTGTGTTTAAAAAGCTCGTAGTTGGATCTCGGCAGCCAGAGGGCGGTTTGCTTTGTAGCATTACTGCCCTATTGGCTGTAGTTTTGTCAGAGGTCTTTGGGTGCTCTTCACCGAGTGTCCATAGATTCTGTCAGGTTTACTTTGAAAAAATTAGAGTGCTTAAAGCAGGCTTTTAGGCCTGAATATTCGTGCATGGAATAATAGAATAGGATGTCGTTTCTATTTTGTTGGTTTTCGGTAATCGACATAATGATTAACAGGGACGGTCGGGGGCATTTGTATTCAAACGACAGAGGTGAAATTCTTGGACCGTTTGAAGACAAACTACTGCGAAAGCATTTGCCAAGAATGTTT</t>
  </si>
  <si>
    <t>asv_0D5_00555</t>
  </si>
  <si>
    <t>AGCTCCAATAGCGTATGTTAATGTTGTTGCGGTTAAAAAGCTCGTAGTTGGATCTCGGCGGGTGGGGGGCGGTTCGCCGTTTCTGACGGTACCGCTCCGTTGGCCCGTGAAATTTTTGGCGGAGGCGGCCGGGTGCTCTTAATCGAGTGTCCGTGGCGCGCCGCCAGGTTTACTTTGAAAAAATTAGAGTGCTCCAAGCAGGCAGTCATCGCTTGCATACTCGTGCATGGAATAATGGAATAGGACGTCGTTTCTATTTTGTTGGTTTTCGGAAATCGACGTAATGATTAATAGGGACAGTCGGGGGCATTAGTATTCAGACGACAGAGGTGAAATTCTTGGACCGTCTGAAGACTAACTACTGCGAAAGCATTTGCCAAGAATGTTT</t>
  </si>
  <si>
    <t>asv_0D5_00556</t>
  </si>
  <si>
    <t>Bryocamptus</t>
  </si>
  <si>
    <t>Bryocamptus_pygmaeus</t>
  </si>
  <si>
    <t>AGCTCCAATAGCGTATATTAAAGTTGTTGCAGTTAAAAAGCTCGTAGTTGGATTTCTGGTGGGAGTGACCGGTCCGTCCTTTGTGATGTGTACTAGTGTCGTCTCTTGCCATCCTTGAGGAGAACGTGCCTGGCATTAGGTTGTCGGGTTCGGGATCCTCATCCTTTACTGTGAAAAAATTAGAGTGTTTAAAGCAGGCTTATGCCGTTGAATACATTAGCATGGAATAATAAGATAGGACCTTGGTGGTCTATTTTGTTGGTTTGCACACCAAGGTAATGATTAATAGGGATAGTTGGGGGTATCCGTATTTCGTAGTCAGAGGTGAAATTCTTGGATTTACGAAAGACGAACTACTGCGAAAGCATTTACCAAGGATGTTT</t>
  </si>
  <si>
    <t>asv_0D5_00557</t>
  </si>
  <si>
    <t>AGCTCCAATAGCGTATATTAAAGTTGTTGCAGTTAAAAAGCTCGTAGTTGGATTTCTGTTTTGAATGTCCGGTCGGTCGTTTAACGATGTGTACTAGGATATTTGGAGCATTTTTTGTGAGGGTCTTTAACTGGCATTAATTTGTTGGTTTTAGAAGCTTGCATCGTTTACTGTGAAAAAATTAGAGTGTTTCAAGCAGGCGTTTGCTTTTGAATACATTAGCATGGAATAATAAGATATGACTAGCGTGGTCTATTTTGTTGGTTTGCACACGCAAGTAATGATTAATAGGGACAGTTGGGGGTATTCATATTTGAGCGTCAGAGGTGAAATTCTTGGATCGCTGAAAGATGAGCTTAGGCGAAAGCATTTATCATGGATGTTT</t>
  </si>
  <si>
    <t>asv_0D5_00558</t>
  </si>
  <si>
    <t>AGCTCTGCTGGCGTATACCAATGCTGTTGCGGTTAAAAAGCTCGTAGTTGGATCTTTGTACGCAGTCTGCGGTGCGGCCCTAGTGGTTGCTACTGTTGGACGGTACGCTTTGTGGCAGTTTAGCCGTTGTTAGCCTTTACCGGCGGATAGCGGCGGCTGCCGAGTTTACTTTGAACAAATCAGAGTGCTCAAAACAGGCGTTTCGCTTGTATGCTTTTGCATGGAATAATGGAATAGGACTTTGGTTCTATTTTGTTGGTTTTCGGAACACAAAGTAATGATTAAGAGGGACAGACGGGGGCATTTGTACTGCGACGTTAGAGGTGAAATTCTTGGATCGTCGCAAGACAAACTACTGCGAAGGCATTTGTCAAGAATGTTT</t>
  </si>
  <si>
    <t>asv_0D5_00559</t>
  </si>
  <si>
    <t>AGCTCCAATAGCGTATATTAAAGTTGCTGCGGTTAAAAAGCTCGTAGTTGAATTTCAGTTCCGGGCGAGTGGTTCATTTCAGAGTGATACTACTCGGACCGAACCTTTAGCCAGTCTATCTCGACATTCCTTTCATCAGGCGTGTCCGAGAACTGGAAGTTTTACTTTGAAAAAATTAGAGTGCTCAAAGCAGGCGCATGCCTGAATATTAGTGCATGGAATAATGGAAAAGGGCCTTGGTGCCATTTTGTTGGTTTTAAGCAATTGAGGTAATGATTAACAGAGACAGACGGGGGCATTTGTATTGCTGCGTTAGAGGTGAAATTCTTAGATCGTAGCAAGACAAACTACTGCGAAAGCATTTGCCAAGAATGTTT</t>
  </si>
  <si>
    <t>asv_0D5_00560</t>
  </si>
  <si>
    <t>Propontocypris</t>
  </si>
  <si>
    <t>Propontocypris_pirifera</t>
  </si>
  <si>
    <t>AGCTCCAATAGCGTATATTAAAGTTGTTGCAGTTAAAAAGCTCGTAGTTGAAGAGATGGGTTCGTACACTAAACCGAGGTTCGGTGTCCTCGCCCGTTTTTCGCAAAGACGCCTTGCCACATTAATTTGTGGCATGGTTGAGTTGCGTCGTTTACTGTGAACAAATTAGGGTGTTTAAAGCAGGCCTTTGTTTGAATACACTAGCATGGAATAATAAGATATGATCTTGGTCGTATTTTGTTGGTGACCACCAAGGTAATGATTGAAAGAAACAGTTGTGGGTATTCGTATGAGCATGTCAGAGGTGAAATTCTTGGATTTTGATCAGACGAACTACTGCGAAAGCATTTACCAAGGATGTTT</t>
  </si>
  <si>
    <t>asv_0D5_00561</t>
  </si>
  <si>
    <t>AGCTCCAATAGCGTATATTAAAGTTGTTGCAGTTAAAAAGCTCGTAGTTGAACTTCTGTGGGTCGTGTCTGTGGCGTGAGTCGCAGATATGGCTCTCATCCGCTTGAGAACTTTACTCGTCCTTCGCTGGTCGGTATTGGGATCAGGCCTTTTACTGTGAAAAAATCAGAGTGTTCAAAGCAGGCAATTGCCCTGAATACACAAGCATGGAATAATGGAATACGACTTTGGTCTATTTTATTGGTTATTAGACCTTAGTAATGATTAATAGGGACAGTTGGGGGCATTAGTATTTAATTGTCAGAGGTGGAATTCTTGGATTTATTAAAGACTAACATATGCGAAAGCATTTGCCAAGGATGTTT</t>
  </si>
  <si>
    <t>asv_0D5_00562</t>
  </si>
  <si>
    <t>Prostomatea_2</t>
  </si>
  <si>
    <t>Prostomatea_2_X</t>
  </si>
  <si>
    <t>Placidae</t>
  </si>
  <si>
    <t>Spathidiopsis</t>
  </si>
  <si>
    <t>Spathidiopsis_buddenbrocki</t>
  </si>
  <si>
    <t>AGCTCCAATAGCATATATTAAAGTTGCTGCGGTTAAAAAGCTCGTAGTTGATATTCTGGCAGGGTCGACTGGTCCACCTTCTGGGTGAGAACTTAGCTTGGCTCGGCCACTTTCTGGCGAAGCTTTTTCACACTTGATTGTGTGAGAAGCTGCTCAGATCTTTACTTTGAGGAAATTAGAGTGTTTCAAGCAGGCGCACGCCTTGAATATGTGAGCATGGAATAATAAGATCTTGCCTCGACTCTGCTTTTGTTGGTTCCCATTGTTGGGGTAAGGATTTGTAGGGCCAGTTGGGGGCATTCGTATTTAACTGTCAGAGGTGAAATTCTTGGATTTGTTAAAGATGGCCCAGTGCGAAAGCATTTGCCAAGAATGTTC</t>
  </si>
  <si>
    <t>asv_0D5_00563</t>
  </si>
  <si>
    <t>Spiniferodinium_palustre</t>
  </si>
  <si>
    <t>AGCTCCAATAGCGTATATTAATGTTGTTGCGGTTAAAAAGCTCGTAGTTGGATTTCAACGCGCAGGGAGCGGTCTGTTTTTCGACATGACTGCTCCATTTGCGCGTGCATTTTTGGCGGAGGTTCTTGGGTGCTCTTAACCGAGTGTCCATTGGCGCCGCCAGGTTTACTTTGAAAAAATTAGAGTGCTCAAAGCAGGCTTTACACGCTTGGATATTCGTGCATGGAATAATGGAATAGGACGTCGTTTCTATTTTGTTGGTTTTCGGAAATCGACGTAATGATTAATAGGGACAGTCGGGGGCATTAGTATTCAGACGACAGAGGTGAAATTCTTGGACCGTCTGAAGACTAACTACTGCGAAAGCATTTGCCAAGAATGTTT</t>
  </si>
  <si>
    <t>asv_0D5_00564</t>
  </si>
  <si>
    <t>AGCTCCAATAGCGTATATTAAAGTTGTTGCAGTTAAAAAGCTCGTAGTTTGATTTCTGGACGGGCGCCAACACCCGCTTGTTTAGTGTGGAGGCGGCGCCCGCTCATCCTTCTGTTAACGCCACCGGCATTCATTTGCTGGCGGCGGGCTCAGATATTTTACCTTGAGAAAATTAGAGTGTTTCAGGCAGGCTTGCGCCGAGATACATTAGCATGGAATAATAGAATAGGACTTTGGCCTCTTCTGTTGGTCTGAGGGGTTAGAGTAATGATTAATAGGGATAGTTGGGGGCATTAGTACTTAACTGCTAGAGGTGAAATTCTCAGATTTGTTAAAGACTAACTTATGCGAAAGCATTTGCCAAGGATGTTT</t>
  </si>
  <si>
    <t>asv_0D5_00565</t>
  </si>
  <si>
    <t>AGCTCTGTAAGCGTATACCAAAGTTGTTGCAGTTAAAACGCTCGTAGTCGAACCTTGGCGGTTGTTTTGCGTCATCCTCACGGATGGCTGTGATCCGGCCGCCTTTGTGGAGGGGGATGTAGTGGTTCTTTACTGAATTACTGCGTTTCCGCCACCGTCTACTGTGAAAAAATTAGAGTGTTCAAAGCAGGCAATTGCCGTGAATACATTAGCATGGAATAATAGAATAGGACCTGTGTTCTATTTTGTTGGTTTGTTAGAAACGGGTAATGATTAAGAGGGATGGTCGGGGGCATTTGTATTCCAGCGCTAGAGGTGAAATTCTTGGATTGTTGGAAGACAAACTGCTGCGAAAGCGTCTGCCAAGGACATTT</t>
  </si>
  <si>
    <t>asv_0D5_00566</t>
  </si>
  <si>
    <t>Lomentaria</t>
  </si>
  <si>
    <t>Lomentaria_rawitsheri</t>
  </si>
  <si>
    <t>AGCTCCAATAGCGTATATTAAAGTTGTTGCGGTTAAAAAGCTCGTAGTTGGATTTCTGTTGAGGATGACCGGTCCGCCCTCTGGGTGTGCATCTGGCTCAGCCTTGACATCTTCCTGAAGAACGTATCTGCACTTGACTGTGTGGTGCGGTATTTGGGACATTTACCTTGAGGAAATTAGAGTGTTTCAAGCAAGCGTGCGCTTTGAATACATTAGCATGGAATAATAAGATAGGACCTCAGTTCTATTTTGTTGGTTTCTAGAGCTGAGGTAATGATTGATAGGGATAGTTGGGGGCATTCGTATTTAACTGTCAGAGGTGAAATTCTTGGATTTGTTAAAGACGGACTACTGCGAAAGCATTTGCCAAGGATGTTT</t>
  </si>
  <si>
    <t>asv_0D5_00567</t>
  </si>
  <si>
    <t>Cladocopium</t>
  </si>
  <si>
    <t>Cladocopium_sp.</t>
  </si>
  <si>
    <t>AGCTCCAATAGCGTATATTAAAGTTGTTGCAGTTAAAAAGCTCGTAGTTGGACTTGTGGTTGGGGCGGCCGGTCCGGCACTTTGTGCGGGTACCTGGCCTCCCCGGCCATCCTTGGGTGGAAACTGTGTGGCATTAGGTTGTCGTGCAGGGGATGCCCATCTTTTACTGTGAAAAAATTAGAGTGTTCAAAGCAGGCTTATGCCGTTGAATATATTAGCATGGAATAATGAGATAGGACCTCGGTACTATTTTGTTGGTTTGCGCACCGGGGTAATGATTAACAGGGACAGTTGGGGGTATTCGTATTCCATTGTCAGAGGTGAAATTCTTGGATTTCTGGAAGACGAACTACTGCGAAAGCATTTACCAAGGATGTTT</t>
  </si>
  <si>
    <t>asv_0D5_00568</t>
  </si>
  <si>
    <t>Licmophora_grandis</t>
  </si>
  <si>
    <t>AGCTCCAATAGCGTATATTAAAGTTGTTGCGGTTAAAAAGCTCGTAGTTGGATTTCGGCGGACAGGGCGCGGTTCGATATTTGTCGCTACTGCGCCATTTGTCCGTGTTTTTGGCGGAGGTTTCAGGGTGCTCTTCACCGAGTGTCCTGGGATGCCGTCAGGTTTACTTTGAAAAAATTAGAGTGCTCAAAGCAGGCTTTACACGCTTGAATATCTGTGCATGGAATAATGGAATAGGACGTCGTTTCTATTTTGTTGGTTTTCGGAAATCGACGTAATGATTAACAGGGACAGTCGGGGGCATTAGTATTCAGACGACAGAGGTGAAATTCTTGGACCGTCTGAAGACTAACTACTGCGAAAGCATTTGCCAAGAATGTTT</t>
  </si>
  <si>
    <t>asv_0D5_00569</t>
  </si>
  <si>
    <t>AGCTCTGTAAGCGTATACCAAAGTTGTTGCAGTTAAAACGCTCGTAGTCGGACCTTGGTAATTCCGGGGGTGTGCGCGTCGTGTGCATACTCTGCGGGGATTACTTTCGTGGTGTTGTGGAGAGATGAAGCATTTTAATTAATGAACGTCTGCCGCGCCCACTTTTTACTGTGAGAAAATCAAAGTGCTCAAAGCAGGCAATTGCCGTGAATGTATTAGCATGGAATAATTGAATAGGACTCGTTTCTATTTTGTTGGTTTGTTGGGAATGAGTAATGATTAAGAGGGACAGTTGGGGGCATTTGTATTACGAGGCTAGAGGTGAAATTCTTAGATTCTCGTAAGACAAACTGCTGCGAAAGCGTCTGCCAAGGATGTTT</t>
  </si>
  <si>
    <t>asv_0D5_00570</t>
  </si>
  <si>
    <t>Titanoderma_prototypum</t>
  </si>
  <si>
    <t>AGCTCCAATAGCGTATATTAAAGTTGTTGCAGTTAAAAAGCTCGTAGTTGAATTTCTGGTGGGAGCGTACAGTCCGACACTGAGTGTTGGTTCTTGTGTGTCTCCGGCCATCCTTGGAGTGAATCTGTCTGGCATTCAGTTGTTGGGCAGAGTATCTCCATCGTTTACTGTGAGGAAATGAAAGTGTTCAAAGCAGGCTTACGCCGTTGAATCTTTTAGCATGGAATAATAAGATAGGATCTTGATACTATTTTGTTGGTTTGCGTGTTAAGATAATGATGAATAGGGACAGTTGGGGGTATTTGTATTCCATAGTCAGAGGTGAAATTCTTGGATTTATGGAAGACAAACTAATGCGAAAGCATCTACCAAGGATGTTT</t>
  </si>
  <si>
    <t>asv_0D5_00571</t>
  </si>
  <si>
    <t>Cerataulina</t>
  </si>
  <si>
    <t>Cerataulina_pelagica</t>
  </si>
  <si>
    <t>AGCTCCAATAGCGTATATTAAAGTTGTTGCAGTTAAAAAGCTCGTAGTTGGATTTCTGGCAGAGCGCCGATGCCCGCTTGTTGCGTGTGCAGAGCGCTCTACCATCCTTCTGTTAACTCTAATAGGCATTGATTTGTCTGTAGAGGGCTCAGATATTTTACCTTGAGAAAATTAGAGTGTTTCAGGCAGGCTTGCGCCGGAATACATTAGCATGGAATAATAGAATAGGACTTTAGCCCTTTCTGTTGGTCTAAGGGGTTGAAGTAATGATTAATAGGGATAGTTGGGGGCATTAGTACTTAACTGTCAGAGGTGAAATTCTCGGATTTGTTAAAGACTAACTTATGCGAAAGCATTTGCCAAGGATGTTT</t>
  </si>
  <si>
    <t>asv_0D5_00572</t>
  </si>
  <si>
    <t>AGCTCCAATAGCGTATATTAAAGTTGTTGCAGTTAAAAAGCTCGTAGTTGAAGATACGAACGCTTACACTAGAACAAAGTTTCCGGTGTCTGCGTTCACTTTTCGCAAAGACAGCCTGGCCCATTAGTTTGGGTCTTGTTTGAGTTGCGTCATTTACTGTGAACAAATTAGGGTGTTTAAAGCAGGCCTACGTTTGAATACACTAGCATGGAATAATAAGATATGATCTTGGTCGTATTTTGTTGGTGACTACCAAGATAATGATTGATAGAAACTGTTGTGGGTATTCGTATGAGCATGTCAGAGGTGAAATTCTTGGATTTTGATCAGACGAACTACTGCGAAAGCATTTACCAAGGATGTTT</t>
  </si>
  <si>
    <t>asv_0D5_00573</t>
  </si>
  <si>
    <t>AGCTCCAACAGCGTATATTAAAGTTGCTGCAGTTAAAACGCTCGTAGTTGTTGTCCAATCTATTACGCTTCTTTCCTTTTGGGGAAGTAGTCTGATAGTTTTAGCAGAATTTTTCGAAATTCTGCCAAAACCTTGAGGAAAGATTAGTGTTCCAAGCAGTTGAAAATTTGTCCTCCCCAGCATGGTATTTAACCAAACCGATGGAGATTGCCAAGTCTTCATCTAACTAAATAGAAATTCTAGGGGGTATACGTACTTTAATGTCAGAGGTGAAATTCTCCGATTTTTAGAAGACGATCAATTGCGAAAGCATTAACCAAGCGACTTT</t>
  </si>
  <si>
    <t>asv_0D5_00574</t>
  </si>
  <si>
    <t>AGCTCCAATAGCGTATATTAATGCTGTTGCGGTTAAAAAGCTCGTAGTTGGATCTCGGCGGGCAGGGGGCGGTCCGTTTTCTGACGCGACTGCCCCGTTTGCTCGTGTTGACTCCGGCGGAGTCGGCCGGGTGCTCTTGGTTGAGTGTCCGGTCGGGCCGCCAGGTTTACTTTGAAAAAATTAGAGTGCTCCAAGCAGGCCGCACACGCCTGAATACTCGTGCATGGAATAATGGAATAGGACGTCGTTCCTATTTTGTTGGTTTTCGGGAATCGACGTAATGATTAACAGGGACAGCCGGGGGCATTAGTATTCAGACGACAGAGGTGAAATTCTTGGACCGTCTGAAGACTGACGACTGCGAAAGCATTTGCCAAGAGTGTTT</t>
  </si>
  <si>
    <t>asv_0D5_00575</t>
  </si>
  <si>
    <t>Lamproglena</t>
  </si>
  <si>
    <t>Lamproglena_orientalis</t>
  </si>
  <si>
    <t>AGCTCCAATAGCGTATATTAAAGTTGTTGCAGTTAAAAAGCTCGTAGTTGAAACTCCGGTAGAGTTAACTTTTACAAGTTGACAAAGCCAGCATTATGAGGATGGGATAGCTCATTGACTTGAGGTGTGTCAGAATCATATCATTTACTGTGAACAAATTAGGGTGTTTAAAGCAGACCAAAGTTTGAATACATTAGCATGGAATAATGAGATATGACTTTAGTTGTATATCGTTGGTGACAGTTAAAGTAATGATTGACAGGAACTGTTGTGGGTATTCGTATGAGCATGTCAGAGGTGAAATTCTTGGATTTTGATCAGACGAACTACTGCGAAAGCATTTACCAAGGATGTTT</t>
  </si>
  <si>
    <t>asv_0D5_00576</t>
  </si>
  <si>
    <t>AGCTCCAATAGCGTATATTAAAGTTGTTGCAGTTAAAAAGCTCGTAGTTGGATTTGTGGTGTATGCAGGCGGCCCGTCACAATGTGTCGGAGCTTGCTTGCGTCGCCATCCTTGGGTGGATCCTGTGTGGCATTAAGTTGTCGTGCAGGGGATGCCCATCGTTTACTGTGAAAAAATTAGAGTGTTCAAAGCAGGCTTACGCCGTTGAATATGTTAGCATGGAATAATAAGATAGGACCTTGGTACTATTTTGTTGGTTTGCGCACCAAGGTAATGATTAATAGGGACAGTTGGGGGTATTCGTATTTCGTTGTCAGAGGTGAAATTCTTGGATTCCCGAAAGACGAACTACTGCGAAAGCATTTACCAAGGATGTTT</t>
  </si>
  <si>
    <t>asv_0D5_00577</t>
  </si>
  <si>
    <t>Nitzschia_closterium</t>
  </si>
  <si>
    <t>AGCTCTAATAGCATATATTAAAGTTGTTGCAGTTAAAAAGCTCGTAGTTGGATCTGGGGAGGTCAGTGTGGGTTCCTGGCTCCATGGTCAGGCAACTTACTACACTCGACTCCTTACACATGGTGGGTTTGGTGGCGGGTGCCCTTGACTGGGTTGCCCGCTGCTCCCACTCTCTTTACTTTGAAAAAATTAGAGTGTTCAAAGCAGGCTCTCATGCCTGAATAATGGTGCATGGAATAATGGAATAGGACCTCGGTTCTATTGTGTTGGTTTTCGGAACCAAGGTAATGATTAAGAGGGACAGACGTGGGCATTCGTACTGCGGTGCTAGAGGTGAAATTCTTGGACCATCGCAAGACGAACTACAGCGAAAGCATTTGCCAAGAATGTTT</t>
  </si>
  <si>
    <t>asv_0D5_00578</t>
  </si>
  <si>
    <t>AGCTCTGTAAGCGTATACCAAAGTTGTTGCAGTTAAAACGCTCGTAGTCGGATTTTGGTGTAACGCGTCGAGTCGTCCGCGAGGACGCTCTCGATTGCGATCGCCGTTGCGGAGGGAGCTTCGGATGGTGCTTTATTGCATTACCGGGACTCTTCCGCCGTTTACTGTGAATAAATTAGAGTGTTCAAAGCAAGCAATTTGCCCTGAATAAATTAGCATGGAATAATAGAATAGGACCTGGTCTTGTTTCTATTGGTTTATAAAGCCTGGGTAATGATTAAGAGGGACGGTTGGGGGCATTTGTATTCCAGCGCTAGAGGTGAAATTCTTGGATTGCTGGAAGACAAACGGCTGCGAAAGCGTCTGCCAAGGACGTTT</t>
  </si>
  <si>
    <t>asv_0D5_00579</t>
  </si>
  <si>
    <t>AGCTCCAATAGCGTATATTAAAGTTGTTGCGGTTAAAAAGCTCGTAGTTGGATCCCTGCCGAGGACGACCGGTCTGCCCTCTGGGTGTGTATCTGGCTCGGCCTGGGCATCTTCCTGGAGAACGTCTCTGCACTTGACTGTGTGGTGCGGTATCTAGGACTTTTACTTTGAGGAAATTAGAGTGTTTCAAGCAGGCACACGCCTTGAATACATTAGCATGGAATAATAATACAGGACCTTGGTTCTATTTTGTTGGTTTCTAGAATTAAGGTAACGATTAATAGGGATAGTTGGGGGCATTCGTATTTAACTGTCAGAGGTGAAATTCTTGGATTTGTTAAAGACGGACTACTGCGAAAGCATTTGCCAAGGATGTTT</t>
  </si>
  <si>
    <t>asv_0D5_00580</t>
  </si>
  <si>
    <t>AGCTCCAATAGCGTATATTAAAGTTGTTGCAGTTAAAAAGCTCGTAGTTGGATTTGTGGCTGGCGCGTGCGGCCTAGCACCCAGTGCCAGCGCTCTGCTCGCGTCGCCATCTTTGGGTGGAACCTGTGTGGCATTAGGTTGTCGTGCAGGGGATGCCCATCTTTTACTGTGAAAAAATTAGAGTGTTCAAAGCAGGCTTATGCCGTTGAATATATTAGCATGGAATAATGAGATAGGACCTTGGTACTATTTTGTTGGTTTGCGCACCAAGGTAATGATTAACAGGGACAGTTGGGGGTATTTGTATTCCATTGTCAGAGGTGAAATTCTTGGATTTTTGGAAGACAAACTACTGCGAAAGCATTTACCAAGGATGTTT</t>
  </si>
  <si>
    <t>asv_0D5_00581</t>
  </si>
  <si>
    <t>AGCTCCAATAGCGTATATTAAAGTTGTTGCAGTTAAAAAGCTCGTAGTTGGATTTCTGAATTGGATAACCGGTCCGCTTATGTCATCATGAGTGTGTACTTGTGGTTATTTGATTCATTATTTGTGAGGAAATTTAACTGGCATTAAGTTGCTGGATTTATGGACTTGCATCATTTACTGTGAAAAAATTAGAGTGTTTAAAGCAGGCGTTTGCTCTTGAATACATTAGCATGGAATAATAAGATATGACTTTGGTGGTCTATTTTGTTGGTTTGCACACCAGAGTAATGATTAATAGGGACAGTTGGGGGTATTCATATTTCAGCGTCAGAGGTGAAATTCTTGGATCGCTGAAAGATGAGCTTAGGCGAAAGCATTTACCATGGATGTTT</t>
  </si>
  <si>
    <t>asv_0D5_00582</t>
  </si>
  <si>
    <t>AGCTCTGTAAGCGTATACCAAAGTTGTTGCAGTTAAAACGCTCGTAGTCGGAACTTGGTAGGTGACGCAGGGTGTCTTTGCGGACAGATTTGTATCAACTGCCTTTGTGGAGGGGGGCTTAGTGGAGCTTTATTGCCTCACTAAGTCGCTGCCACCGTTTACTGTGAAAAAATTGGAGTGTTCAAAGCAGGCGTTTGCCTTGTACACATTAGCATGGAATAATAGAATAGGACCTGGTTCTGTTTTGTTGGTTTGTGAGAATTAGGTAATGATTAAGAGGGACGGTTGGGGGCATTTGTATTCTGCCGTCAGAGGTGAAATTCTTAGATTGGCGGAAGACAAACAGCTGCGAAAGCGTCTGCCAAGGACGTTT</t>
  </si>
  <si>
    <t>asv_0D5_00583</t>
  </si>
  <si>
    <t>Gelidiales</t>
  </si>
  <si>
    <t>Gelidiales_X</t>
  </si>
  <si>
    <t>Pterocladiella</t>
  </si>
  <si>
    <t>Pterocladiella_capillacea</t>
  </si>
  <si>
    <t>AGCTCCAATAGCGTATATTAAAGTTGTTGCAGTTAAAAAGCTCGTAGTTGGACTTGTGCCAGCTCCCGATGTCCTTTTTGGTACTTTCGGGAGCAGGCATCCTTGGGTGGAACTTGTGTGGCATTAGGTTGTCGTGCAGGGGATGCTCATCGTTTACTGTGAAAAAATTAGAGTGTTCAAAGCAGGCTTACGCCGTTGAATATATTAGCATGGAATAATAAGATAGGACCTTGGTACTATTTTGTTGGTTTGCGCACCGAGGTAATGATTAACAGGGACAGTTGGGGGTATTCGTATTCCATTGTCAGAGGTGAAATTCTTGGATTTTTGGAAGACGAACTACTGCGAAAGCATTTACCAAGGATGTTT</t>
  </si>
  <si>
    <t>asv_0D5_00584</t>
  </si>
  <si>
    <t>AGCTCCAATAGCGTATATTAAAGTTGTTGCAGTTAAAAAGCTCGTAGTTGGACCTGTGGTTGGGGCGGCCGGTTCGGCACTTTGTGTGGATACTGGGCCTCCCCGGCCATCCTTGGGTGGAAGCTGTGTGGCATTAGGTTGTCGCGCAGGGGATGCCCATCTTTTACTGTGAAAAAATTAGAGTGTTCAAAGCAGGCTTATGCCGCTGAATATATTAGCATGGAATAATGAGATAGGACTCCGGTACTATTTTGTTGGTTTGCGCATCGGGGTAATGATTAACAGGGACAGTTGGGGATATTCGTATTCCATTGTCAGAGGTGAAATTCTTGGATTTCTGGAAGACGAACTACTGCGAAAGCATTTATCAAGGATGTTT</t>
  </si>
  <si>
    <t>asv_0D5_00585</t>
  </si>
  <si>
    <t>AGCTCCAATAGCATATGTTAAAGTTGTTGCGGTTAAAAAGCTCGTAGTTGGATCTCGGCGGGCCGGGGGCGGTTCGCTCTCTGGCGTGACTGCCCCACTGGCCCGTATGTTCGGCGGAGGTTGTGCGGGTGCTCTTAACCGAGTGTCCCACAGCGCCGTCGGGTTTACTTTGAAAAAATTAGAGTGCTCCAGGCAGGCTTGACACGCCTGAATAGTCGTGCATGGAATGATAGAATAGGACGTCGTTTCTGTTCTGTTGGTGCTTCGGAAATCGACGTAATGATTGATAGGGACAGTCGGGGGCATTGGTATTCAGACGCTAGAGGTGAAATTCTTGGACCGTCTGAAGACCCACTACTGCGAAAGCATTTGCCAAGAATGTTT</t>
  </si>
  <si>
    <t>asv_0D5_00586</t>
  </si>
  <si>
    <t>AGCTCCAATAGCGTATATTAAAGTTGCTGCAGTTAAAAAGCTCGTAGTTGGATTTCAGGCCTGGATCTATTGGTTGGTATGATTTACTAGCCTTTAGTTTTCCGCCTAATCAGCCGCTTGTCATTTTGTGTGCTCTTCATCGGGTGCTCAAAATACTCGGCACGTTTACTTTGAAAAAATTAGAGTGCTCAAAGCAGGCCTTGTGCTTGAATATTATTGCATGGAATAATGGAGTAGGACTTCGGTTCTATTTTGTTGGTTTTCGGAATCGAAGTAATGATTAATAGAGACAGACGGGGGCATCTGTATGGTGGTGTTAGAGGTGAAATTCGATGATCGCCGCCAGACAAACAACTGCGAAAGCATTTGTCTAGGATGTTT</t>
  </si>
  <si>
    <t>asv_0D5_00587</t>
  </si>
  <si>
    <t>Gyratrix</t>
  </si>
  <si>
    <t>Gyratrix_hermaphroditus</t>
  </si>
  <si>
    <t>AGCTCCAATAGCATATATTAATGTTGCTGCGGTTAAAAAGCTCGTAGTTGGAACTCGGGTACTGGCGGTGGTTTCAGGCGCCCGCCTGCTTACTGCCCGTCCAGGCCTTTCTGGTGGGAGGCCGTGGGTGCTCTTGACTGAGTCGCCTACGACACCCGCTCAATTTACTTTGAAAAAATTAGAGTGTTTAAAGCAGGCTAGTAATGCTTGTATATACGTGCATGGAATAATGGAACAGGACCTCGGTTCTTTCTGTTGGTCTCGGAAGTGAGGTAATGATTAAGAGGGACTGACGGGGGCATTCGTACTGCAGGGGGAGAGGTGAAATTCTGGGATCCCTGCAAGACGACCGACTGCGAAAGCATTTGCCAAGGATGTTT</t>
  </si>
  <si>
    <t>asv_0D5_00588</t>
  </si>
  <si>
    <t>Dorometra</t>
  </si>
  <si>
    <t>Dorometra_aegyptica</t>
  </si>
  <si>
    <t>AGCTCTGTAAGCGTATACCAAAGTTGTTGCAGTTAAAACGCTCGTAGTCGAATTTTGGCGTGTGCTTCTGAGACGCCTGTATTGGTGTCGAAGGTTTGAGCCGCGCCTTTGTGGAGGGGGGTGTGGTGGTACTTTATTGTATTGCTGCATTTCCGCCACTGTTTACTGTGAAAAAATTAGAGTGTTCAAAGCGAGCGATTGCCATGAATACATTAGCATGGAATAATAGAATAGGACCTGGTTCTGTTTCTATTGGTTTGTCAGTATCGGGTAATGATTAAGAGGGACGGTCGGGGGCATTTGTATTCCAGGGTTAGAGGTGAAATTCTTAGATCCTTGGAAGACAAACAGCTGCGAAAGCGTCTGCCAAGGACGTTT</t>
  </si>
  <si>
    <t>asv_0D5_00589</t>
  </si>
  <si>
    <t>Rhodomelaceae_X</t>
  </si>
  <si>
    <t>Rhodomelaceae_X_sp.</t>
  </si>
  <si>
    <t>AGCTCCAATAGCGTATATTAAAGTTGTTGCAGTTAAAAAGCTCGTAGTTGGATTTCTGGCAGGGCGCCGATGCCCGCTTGTTGCGTGTGCAGAGCGCCCTACCATCCTTCTGTTAACTCTAATAGGCATTGATTTGTCTGTAGAGGGCTCAGATATTTTACCTTGAGAAAATTAGAGTGTTTCAGGCAGGCTTGCGCCGGAATACATTAGCATGGAATAATAGAATAGGACTTGAACCTCTTCTGTTGGTCTGAGGGGTTGAAGTAATGATTAATAGGGATAGTTGGGGGCATTAGTACTTAACTGTCAGAGGTGAAATTCTCGGATTTGTTAAAGACTAACTTATGCGAAAGCATTTGCCAAGGATGTTT</t>
  </si>
  <si>
    <t>asv_0D5_00590</t>
  </si>
  <si>
    <t>Parastrombidinopsis_sp.</t>
  </si>
  <si>
    <t>AGCTCCAATAGCGTATATTAAAGTTGTTGCAGTTAAAAAGCTCGTAGTTGGATTTGTGGTTCGTCCCGCCGGCTGGGTCATTGACTTTTGCTGTGCTGGTCGTCCATCCTTGGGTGGAATCTGTGTGGCATTAGGTTGTCGCGCAGGGGATGCCCATCGTTTACTGTGAAAAAATTAGAGTGTTCAAAGCAGGCTTATGCCGTTGAATATATTAGCATGGAATAATGATATAGGACCTTGGTACTATTTTGTTGGTTTGCGCACTGAGGTAATGATTAATAGGGACAGTTGGGGGTATTCGTATTCCATTGTAAGAGGTGAAATTCTTGGATTTTTGGAAGACGAACTACTGCGAAAGCATTTACCAAGGATGTTT</t>
  </si>
  <si>
    <t>asv_0D5_00591</t>
  </si>
  <si>
    <t>Cymbella_cistuliformis</t>
  </si>
  <si>
    <t>AGCTCCGCAAGTGTATTCCTATACTGTTGCGTTTAAATAGCTCGTAGTTGGATCTGCGTGTTTAGCGCGCGGTGCTGCTTCTTGCAGTTACTGTGACGCGACACTGTACGCTGACTGTATACTCTTTGAGTACACTTCAGCAAGTTTACTTTGAACAAATCAGAGTGCTCAAAACGGGCGTTTCGCTCGAATGTTCTTGCATGGAATAATAGAATAGGACCGCGCGTTCTATTTTGTTGGTTTTCGGGACGCGGGTAATGATTAAGAGGGACAGACGGGGGCATTTGTACTGCGACGTGAGAGGTGAAATTCTTGGATCGTCGCAAGACAGACTACTGCGAAAGCATTTGCCAAGAATGTTT</t>
  </si>
  <si>
    <t>asv_0D5_00592</t>
  </si>
  <si>
    <t>AGCTCCAATAGCGTATATTAAAGTTGTTGCAGTTAAAAAGCTCGTAGTTGGATTTCTGTCCAAGACGACCGGTCCGCCTTACGGTGAGTACCAGTTTTGCTTGGACATTTTCCTGTGGAACGTACTGCTATTCTTTTAGTGGTACGGAACGCAGGACCTTTACTTTGAGAAAATTAGAGTGTTTCAAGCAAGCGTTTGCTTTGAATACTGCAGCATGGAATAATACTATAGGACTTCGGTTCTATTTGTTGGTTTCTAGTGCCGAAGTAATGATTAATAGGGACAGTTGGGGGCACTCGTATTTAACTGTCAGAGGTGAAATTCTTGGATTTGTTAAAGACGAACTACTGCGAAAGCATTTGCCAAGGATGTTT</t>
  </si>
  <si>
    <t>asv_0D5_00593</t>
  </si>
  <si>
    <t>Chrompodellids</t>
  </si>
  <si>
    <t>Colpodellidea</t>
  </si>
  <si>
    <t>Colpodellida</t>
  </si>
  <si>
    <t>Colpodellaceae</t>
  </si>
  <si>
    <t>Voromonas</t>
  </si>
  <si>
    <t>Voromonas_pontica</t>
  </si>
  <si>
    <t>AGCTCCAATAGCGTATATTAAAGTTGTTGCAGTTAAAAAGCTCGTAGTCGGACTTCGGGCGTGCCGCACGACTCGGCCACTGGTCGTGCTTGTGTGGTGCGCCTTCCTTCCAGCGAGTGCGTGGGCTCTTTACTGGGTTTGCGTATGAGTTGGGATGTTTACTGTGAACAAATTAGAGTGTTCAAAGCAGGCCAATGCTGTGAATACATTAGCATGGAATAATAGAATAGGACTTTGGTTTTATTTTGTTGGTTTCTGAGACCGAAGTAATGATTAATAGGGATAGTTGGGGGCACTCGTATTTCATTGTCAGAGGTGAAATTCTTGGATTTATGAAAGACGAACAGCTGCGAAAGCGTTTGCCAAGGATGTTT</t>
  </si>
  <si>
    <t>asv_0D5_00594</t>
  </si>
  <si>
    <t>Erythropeltidales_XX</t>
  </si>
  <si>
    <t>Erythropeltidales_XX_sp.</t>
  </si>
  <si>
    <t>AGCTCTGCAAGTGTATATCTATGCTGCTGCGGTTAAAAAGCTCGTAGTTGGATCTGCGCGATCAGCGCCCGGTCCGGTCTTAATGGCCGTGTACTGGTGTGCGTCGCTTTATCAGCTGGTTTTGTCCCGTATGGCCTTAACCGGTCGTCGGTGACTGGCTAGCGAGTTTACTTTGAAAAAATTAGAGTGCTCAAAACAGGCGCTTCGCCTGAATACTCCTGCATGGAATAATGGAATAGGACCTCGGTTCTGTTTTGTTGGTTTTAGGAGCACGAGGTAATGATTAAGAGGAACAGACGGGGGCATTCATATTTCGGCGTTAGAGGTGAAATTCTTGGATCGTCGAAAGATGAACAACTGCGAAGGCATTTGCCAAGAATGTTT</t>
  </si>
  <si>
    <t>asv_0D5_00595</t>
  </si>
  <si>
    <t>Sphaerolaimus</t>
  </si>
  <si>
    <t>Sphaerolaimus_gracilis</t>
  </si>
  <si>
    <t>AGCTCCAATAGCATATGCAAATGCTGCTGCGGTTAAAAAGCTCGTAGTTGGATCTCGGCGGGGCGGGGGCGGTCCGCTTTTGGCGCGACTGCCCCACTGCCCCGTGAAAATCTTGCGCGGAGGTCGCGGGGTGCTCTTAACCGAGTGTCCCGCGGCGCCGCCAGGTTTACTTTGAAAAAATTAGAGTGCTCAAAGCAGGCCTGACAAGCCTGGATAGCCGTGCATGGAATAATGGAATAGGACGTCGTTTCTATTTCGTTGGTTTTCGGAAATCGACGTAATGATTAAGAGGGACAGTCGGGGGCATTAGTATTCCGGCGCTAGAGGTGAAATTCTTGGACCGTCGGAAGACTCACTACTGCGAAAGCATTTGCCAAGAATGTTT</t>
  </si>
  <si>
    <t>asv_0D5_00596</t>
  </si>
  <si>
    <t>AGCTCTAATAGCGTATATTAAAGTTGTTGCAGTTAAAAAGCTCGTAGTTGGATCTGGGGATGCCCACGTGTGGTCTCGGGGGACAAGGCACTGTCCGCCCTCGCTGCACTGCCTTGGGCTCCCAACTGGCGGGAGGTCACTGGTACCCTTGACTGGGTGTCTGGAGGCACTCGTCTCCTTTACTTTGAAAAAATTAGAGTGTTCATAGCAGGCTGAAGCTGGCCTGAATAATGGTGCATGGAATAATAGAACAGGATCTCGGTTCCATTCTGTTGGTCTCTGGAACCAGAGATAATGATTAAGAGGGACAGACGGGGGCATCCGTACTGCGGCGTGAGAGGTGAAATTCAGGGACCGCCGCAAGACGAACCAATGCGAAAGCATTTGCCAAGAATGTTT</t>
  </si>
  <si>
    <t>asv_0D5_00597</t>
  </si>
  <si>
    <t>Typosyllis</t>
  </si>
  <si>
    <t>Typosyllis_yallingupensis</t>
  </si>
  <si>
    <t>AGCTCCAATAGCGTATATTAAAGTTGTTGCGGTTAAAAAGCTCGTAGTTGGATCTCTGCTAAGGACGACTGGTCCGCCCTCTGGGTGAGTACCTGGCTTGGCCTGGGCATCTCCTTGGATAGTGCAGCTGCACTTGACTGTGTGGTGTGCTGTCCAGGGCCTTTACTTTGAGGAAATTAGAGTGCTTCAAGCAGGCTTTGGCCTTGAATACATTAGCATGGAATAATACGATAGGATCTCAGCTCTATTTTGTTGGCTTCTAGAGCTGCGATGATGATAAATAGGGATAGTTGGGGGCATCCGCATTTGACTGTCAGAGGTGAAATTCTTGGATTTGTTGAAGACGATCTGCTGCGAAAGCATTTGCCAAGGATGTTT</t>
  </si>
  <si>
    <t>asv_0D5_00598</t>
  </si>
  <si>
    <t>AGCTCCAATAGCGTATATTAATGTTGCTGCAGTTAAAAAGCTCGTAGTTGGATTTGTGGCGCGGCCGTCCGGCGGGGGCTCTTCACTGAGCCCGTTTGTCCTGGTTTTCGGCCGCTCCTTTCTCGGGTAGCGTGTGGCTGGCATTAGGTTGTTGGCTGCTTCGCGCCCGTCTTTTACTGTGAAAAAATTAGAGTGTTCAAAGCAGGCTTAGGCCGTTGGATACATTAGCATGGAATAATAAGATAGGGCCACGACGGTCTATTTTGTTGGTTTGCACGTTGTGGTAATGGTTAACAGGAATAGTTGGGGGTATTCGTATTCAATTGTCAGAGGTGAAATTCTTGGATTTGTGGAAGACGAACTACTGCGAAAGCATTTACCAAGGATGTTT</t>
  </si>
  <si>
    <t>asv_0D5_00599</t>
  </si>
  <si>
    <t>AGCTCCAATAGCGTATATTAAAGTTGTTGCAGTTAAAAAGCTCGTAGTTGGATTTGTGGTGTACAGCTGATTCCCTTCACTTTGTTGTTGGTGTAGCCAGCTGTTGCCATCCTTGGATGGAATCTGTGTGGCATTAGGTTGTCGTGCAGGGGATATCCATCATTTACTGTGAAAAAATTAGAGTGTTCAAAGCAGGCTTATGCTGTTGAATAGATTAGCATGGAATAATGAGATAGGACCTTGGTACTATTTTGTTGGTTTGCGCACCAAGGTAATGATTAATAGGGATAGTTGGGGGTATTCGTATTCCATTGTCAGAGGTGAAATTCTTGGATTTTTGGAAGACGAACTACTGCGAAAGCATTTACCAAGGATGTTT</t>
  </si>
  <si>
    <t>asv_0D5_00600</t>
  </si>
  <si>
    <t>AGCTCCAATAGCGTATATTAAAGTTGTTGCAGTTAAAAAGCTCGTAGTTGGATTTGTGGTGGGAGCAATCGGTCCGGCACTTTGTGTGGGTACTTGTATTGTCTGCCGCCATGCTTGGTGAGAGTCTGTCTGGCATTAGGTTGTCGGGCAGAGGATTGCCATCATTTACTGTGAAAAAATTAGAGTGTTCAAAGCAGGCATTTGCCATTGAATATATTAGCATGGAATAATGAGATAGGACTGTGGTACTATTTTGTTGGTTTGTGCACCATAGTAATGATTAATAGGGACAGTTGGGGGTATTCGTATTCCATTGTCAGAGGTGAAATTCTTGGATTTATGGAAGACGAACTACTGCGAAAGCATTTACCAAGGATGTTT</t>
  </si>
  <si>
    <t>asv_0D5_00601</t>
  </si>
  <si>
    <t>Lampriscus</t>
  </si>
  <si>
    <t>Lampriscus_shadboltianum</t>
  </si>
  <si>
    <t>AGCTCCAATAGCGTATATTAAAGTTGTTGCAGTTAAAAAGCTCGTAGTTGGACTTGTGCGGGTTGCAGATGTCCGACATTTGTTGGTACGTTCTGCGTCCTGCATCCTTGGGTGGAACCTGTGTGGCATTAGGTTGTCGTGCAGGGGATGCTCATCGTTTACTGTGAAAAAATTAGAGTGTTCAAAGCAGGCTTATGCCGTTGAATATATTAGCATGGAATAATAAGATAGGACCTTGGTACTATTTTGTTGGTTTGCGCACCGAGGTAATGATTAACAGGGACAGTTGGGGGTATTCGTATTCCATTGTCAGAGGTGAAATTCTTGGATTTTTGGAAGACGAACTACTGCGAAAGCATTTACCAAGGATGTTT</t>
  </si>
  <si>
    <t>asv_0D5_00602</t>
  </si>
  <si>
    <t>AGCTCCACGAGCATGTACGTAAGTTGTTGCAGTTAAAAAGCTCGTAGTTGGATCTCAGACCTGTGGTCAGTGGTCCGATCTAATTGATTGTGTACTGCTGTACCCGGTCTACGTCTGGTTTTATGTCTGTGTTTGCCCTTTACCGGGTGATGCAGGCTGCCAGAAAGTTTACTCTGAAAAAATTAGAGTGCTTAAAGCAAGCCGTTTGTGCTTGAATACTGTTGCATGGAATAATGAAATAGGACCTCGGATCTATTTTGTTGGTTTTCGGAGTCGAGGTAATGATTAAGAGGGACAGACGGGGGCATTCGTATTGCGCCGTTAGAGGTGAAATTCTTGGATCGGCGCAAGACGAACGACTGCGAAAGCATTTGCCAAGGATGTTT</t>
  </si>
  <si>
    <t>asv_0D5_00603</t>
  </si>
  <si>
    <t>Dasydytes</t>
  </si>
  <si>
    <t>Dasydytes_elongatus</t>
  </si>
  <si>
    <t>AGCTCTGTAAGCGTATACCAAAGTTGTTGCAGTTAAAACGCTCGTAGTCGGACGTTGGCTTAGGATGTATTGCTGGCGTAAAAACCACGTTACATCTTTAGCCTTTGTGGAGGGGGTTTCGAGGCTCTTAATTGAACCTTTGGGATTCCGCCACCGTTTACTGTGAAAAAATTAGAGTGTTCAAAGCGGGCGTTTGCCAAGAATACATTAGCATGGAATAATAGAATAGGACCTGGTCCTGTTTTGTTGGTTTGTGAGTATCAGGTAATGACCAAGAGGGACGGTTGGGGGCATTTGTATTCCGGCGTTAGAGGTGAAATTCTTGGATCGCCGGAAGACAAACAGCTGCGAAAGCGTCTGCCAAGGACGTTT</t>
  </si>
  <si>
    <t>asv_0D5_00604</t>
  </si>
  <si>
    <t>AGCTCCAATAGCGTATATTAAAGTTGTTGCAGTTAAAAAGCTCGTAGTTGGATCTCGGGTACAGGCCTGTGGTGCAGCTTAGGCTGCTTACTGCTCGTCCTGACCTACCTACCGGTTTTCCCTTGGTGCTCTTAAGTGAGTGTCTTGGGTGGCCGGAACGTTTACTTTGAAAAAATTAGAGTGCTCAAAGCAGGCTGTTGCCTGAATATTAGTGCATGGAATAATTGAATAGGACCTCGGTTCTATTTTGTTGGTTTTCGGAACTCGAGGTAATGATTAAGAGGGACAGACGGGGGCATTCGTATTACGGTGTTAGAGGTGAAATTCTTGGATCGCCGTAAGACGAACTACTGCGAAAGCATTTGCCAAGAATGTTT</t>
  </si>
  <si>
    <t>asv_0D5_00605</t>
  </si>
  <si>
    <t>Cirratulus</t>
  </si>
  <si>
    <t>Cirratulus_cirratus</t>
  </si>
  <si>
    <t>AGCTCCAATAGCGTATATTAATGTTGTTGCGGTTAAAAAGCTCGTAGTTGGATCTCGGCGGGCTCCGGGCGGTGCGTTCTTCGACGCGACTGCCCCGTTGGCCCGTGAAGTTTATGGCGGAGGTGCGCGGGTGCTCTTAATCGAGTGTCCGCGTGCGCCGTCAGGTTTACTTTGAAAAAATTAGAGTGCTCCAAGCAGGCTTGCCACGCCTGAATATCCGTGCATGGAATAATGGAATAGGACGTCGTTTCTATTTTGTTGGTTTTCGGAAATCGACGTAATGATTAATAGGGACAGTCGGGGGCATTAGTATTCAAACGACAGAGGTGAAATTCTTGGACCGTTTGAAGACTCACTACTGCGAAAGCATTTGCCAAGAATGTTT</t>
  </si>
  <si>
    <t>asv_0D5_00606</t>
  </si>
  <si>
    <t>AGCATCCACAAGCGTATGCAAAAGTTGCTGCGTTTAAAAAGCTCGTAGTTGGATCTGTTGATGGTGTTGCGTTAAACGGCCGACAAGTTTGAGAGTGCCGGTGACACTATCTTCTTCCTGTTGAAAGTGTTTGCACTTAATTGTGTTGAACTCTTGAGACGGATTACTAATTTGAATAAATTAGAGTGTTCAAAGCAACCTTTGGGATTGCATAATAAAGCATGTGATAGAGGAGGAAGACCCACCGTTGTTCGGATGGGGTTTGCAACGGCTGGTAATGATTGAAAGGAACAGTCGGGGGCATTTGTATTGCTACGTTAGAGGTGAAATTCTTGGATCGTGGCAAGACAAACTACAGCGAAAGCATTTGCCAAGAATGTTT</t>
  </si>
  <si>
    <t>asv_0D5_00607</t>
  </si>
  <si>
    <t>Philactinoposthia_ischiae</t>
  </si>
  <si>
    <t>AGCTCCAATAGCGTATATTAAAGTTGTTGCAGTTAAAAAGCTCGTAGTTGGATTTCTGGGTTTGCGTCAAAGTCGGTCAGATGACCTGTGCTGCGACGCTGACTCATCCTTCTGTTAACGATTCTTGGTATTCATTTACTGGTTTCGGGCTCAGATATTTTACCTTGAGAAAATTAGAGTGTTCCAGGCAGGCTTGCGCCGGAATACATTAGCATGGAATAATAGAATAGGACTTTTGTCTCTTTTGTTGGTTTGAGGGACTGAAGTAATGATTAATAGGGATAGTTGGGGGCATTAGTATTTAATTGTCAGAGGTGAAATTCTTGGATTTGTTAAAGACTAACTTATGCGAAAGCATTTGCCAAGGATGTTT</t>
  </si>
  <si>
    <t>asv_0D5_00608</t>
  </si>
  <si>
    <t>Paradiscocephalus</t>
  </si>
  <si>
    <t>Paradiscocephalus_elongatus</t>
  </si>
  <si>
    <t>AGCTCCAATAGCGTATATTAAAGTTGTTGCAGTTAAAAAGCTCGTAGTTGGATTTCTGGGAGAGTGTGAATGTCCGCTGCGGCGTGTGCAGGAACGCTCTTCCATCCTTCTGTTAACGTTTCTTGGTATTCAGTTACTGGTTTCAGGCTCAGATATTTTACCTTGAGAAAATTAGAGTGTTTCAGGCAGGCTCGCGCCGGAATACATTAGCATGGAATAATAGAACAGGACTTTGTCTCTTTTGTTGGTTTGAGGGATAAAAGTAATGATTAATAGGGATAGTTGGGGGCATTAGTATTTAACTGCCAGAGGTGAAATTCTCGATTTGTTAAAGACTAACTTATGCGAAAGCATTTGCCAAGGATGTTT</t>
  </si>
  <si>
    <t>asv_0D5_00609</t>
  </si>
  <si>
    <t>Amphisiella_annulata</t>
  </si>
  <si>
    <t>AGCTCCAATAGCGTATATTAAAGTTGCTGCGTTTAAAAAGCTCGTAGTTGGATCTCGGTTCCAGGCCTGCGGTCCGCCTCGAGGCGGATACTGCTCGTCCTGTGTTCGACGTCGTGGTGGTCCCTTGGTGCTCTTGACTGAGTGTCTCGGGCGGTCCCGAACGTTTACTTTGAAAAAATTAGAGTGCTCAAAGCAGGCGTATCGCCTGAATAATTCCGCATGGAATAATGGAATAGGACCTCGGTTCTAGTTCGTTGGTTTGCGAATCCTTGAGGTAATGATTAATAGGGACTGCCGGGGGCATACGTATTGCGGCGGGAGAGGTGAAATTCGTGGATCGCCGCAAGACGAACGACAGCGAAAGCATTTGCCAAGAATGTTC</t>
  </si>
  <si>
    <t>asv_0D5_00610</t>
  </si>
  <si>
    <t>Abra</t>
  </si>
  <si>
    <t>Abra_alba</t>
  </si>
  <si>
    <t>AGCTCCAATAGCGTATATTAAAGTTGTTGCAGTTAAAAAGCTCGTAGTTGAACTTGTATCGTTGTCAATTTTTCTAAGTCTTCAGACTTTAAAAAACTGGTTGTGATAATAATATAGTATTCTATGCTTTGTTGCATAGTAATATTATATATTTTACTTTGAGAAAATTAGAGTGTTTCAAGCAAGTAAACGCTGTGACTACTGCAGCATGGAATAATAAAATAAGACTTTGATTTTATTTTATAGGTTTGGAAATTAAAGTAATGGTTGATAGAAACAGTTGGGGGCATTCGAATTCGACAGTTAGAGGTGAAATTCTTAGATCTGTTGAAGACGTACTACAGCGAAAGCATTTGCCAAAGATGTTT</t>
  </si>
  <si>
    <t>asv_0D5_00611</t>
  </si>
  <si>
    <t>Eukaryota:plas</t>
  </si>
  <si>
    <t>Archaeplastida:plas</t>
  </si>
  <si>
    <t>Chlorophyta:plas</t>
  </si>
  <si>
    <t>Trebouxiophyceae:plas</t>
  </si>
  <si>
    <t>Watanabea-Clade:plas</t>
  </si>
  <si>
    <t>Watanabea-Clade_X:plas</t>
  </si>
  <si>
    <t>Chloroidium:plas</t>
  </si>
  <si>
    <t>Chloroidium_ellipsoideum:plas</t>
  </si>
  <si>
    <t>AGCTCCAATAGCGTATATTAAAGTTGTTGCAGTTAAAAAGCTCGTAGTTGGATTTCAAGCGTTTGGGGCGGCGGTCTCGAAAGAGTACTGCTGCACGGATGCTTTATTTTGTGAGATGCCTCGCTGGCATTAAGTTGTTGGTGGGGAATTGTCTTGCATCGTTTACTGTGAAAAAATTAGAGTGTTCCACACATGGCTGTTGCCTGAATACATTAGCATGGAATAATAAGATACGACTCGAGTGGTCTATTTTGTTGGTTTGCACAATCGAGTAATGATTAATAGGGACAGTAGGGGGTATTCATATTTCAGCGTCAGAGGTGAAATTCTTGGATCGCTGAAAGATGAGCTAAGGCGAAAGCATTTACCAAGGATGTTT</t>
  </si>
  <si>
    <t>asv_0D5_00612</t>
  </si>
  <si>
    <t>Pythium</t>
  </si>
  <si>
    <t>Pythium_paddicum</t>
  </si>
  <si>
    <t>AGCTCCAATAGCGTATATTAAAGTTGTTGCAGTTAAAAAGCTCGTAGTCGGACTTCGGGCGTGCCGCACGACTCGGCCACTGGTCGTGCTTGTGTGGTGCGCCTTCCTTCCAGCGAGTGCGTGGGCTCTTCACTGGGTTTGCGTATAAGTTGGGATGTTTACTGTGAACAAATTAGAGTGTTCAAAGCAGGCCAATGCTGTGAATACATTAGCATGGAATAATAGAATAGGACTTTGGTTTTATTTTGTTGGTTTCTGAGACCGAAGTAATGATTAATAGGGATAGTTGGGGGCACTCGTATTTCATTGTCAGAGGTGAAATTCTTGGATTTATGAAAGACGAACAGCTGCGAAAGCGTTTGCCAAGGATGTTT</t>
  </si>
  <si>
    <t>asv_0D5_00613</t>
  </si>
  <si>
    <t>AGCTCCAATAGCGTATATTTAAGTTGTTGCAGTTAAAAAGCTCGTAGTTGGATTTCGGGTGTGAACGACCGGTCCGTCTTTGATGTGTACTGGTTGGTTGCGCCTTATTGTCGAGGACGTGGTTCTAGCTTTCATTAGCCGGGACACGGAGTTGGCAGCGTTACTTTGAGAAAATTAGAGTGTTCAAAGCAGGCTATCGCTCTGAATACTACAGCATGGAATAACACGATAGGACTCCGAGCCTATTCTGTTGGTCTTCGGGACCGGAGTAATGATTAAGAGGGACAGTTGGGGGCATTCGTATTCCGATGTCAGAGGTGAAATTCTTGGATTATCGGAAGACGAACATCTGCGAAAGCATTTGCCAAGGATGTTT</t>
  </si>
  <si>
    <t>asv_0D5_00614</t>
  </si>
  <si>
    <t>AGCTCCAATAGCGTATATTAAAGTTGTTGCGGTTAAAAAGCTCGTAGTTGGATCTCGGCGGCCAGGGGGCGGTTCGGTATCTGCCGGCACTGCCCCATTTGGCCGTGTGTGTTTGTCGGAGGCGTGCGGGTGCTCTTAATCGAGTGTCCGTCAAAGTTAAAAAGCGCGCCGTCAGGTTTACTTTGAAAAAATTAGAGTGCTTCAAGCAGGCCCGAGCGCCTGAATACTCGTGCATGGAATAATGGAATAGGACGTCGGTTCTATTTTGTTGGTTTTCGGAATTTGACGTAATGATTAACAGGGACAGTCGGGGGCATTAGTATTCAGACGACAGAGGTGAAATTCTTGGACCGTCTGAAGACTAACTACTGCGAAAGCATTTGCCAAGAATGTTT</t>
  </si>
  <si>
    <t>asv_0D5_00615</t>
  </si>
  <si>
    <t>Bradya</t>
  </si>
  <si>
    <t>Bradya_sp.</t>
  </si>
  <si>
    <t>AGCTCTGTAAGCGTATACCAAAGTTGTTGCAGTTAAAACGCTCGTAGTCGGATTTTGGGGCAGCCCGTGCTGTGCGCGTAGTGCGTGCGGCGCTGGGATGTTCTTTTGTGGAGGGCGGTGCGTCGTGGCTTTACTGTCGCGGCGTATCGGCGCCACCGTTTACTGTGAAAAAATTAGAGTGTTCAAAGCAGGCGTTTGCCGTGAATACATTAGCATGGAATAATAGAATAGGACTTGGTTTCTATTTTGTTGGTTTGTGAGAGCCGAGTAATGATTAAGAGGGACGGTTGGGGGCATTTGTATTCCAGCGTCAGAGGTGAAATTCTTGGATTGCTGGAAGACAAACCGCTGCGAAAGCGTCTGCCAAGGACGTTT</t>
  </si>
  <si>
    <t>asv_0D5_00616</t>
  </si>
  <si>
    <t>Colaconematales</t>
  </si>
  <si>
    <t>Colaconematales_X</t>
  </si>
  <si>
    <t>Colaconema</t>
  </si>
  <si>
    <t>Colaconema_sp.</t>
  </si>
  <si>
    <t>AGCTCCAATAGCGTATATTAAAGTTGTTGCGGTTAAAAAGCTCGTAGTTGGATCTCGGCGGTCAGGGGGCGGTTCGTTGTATGACGCTACTGTCCCATTTGACCGTGTTTTTGACGGAGGTTTCAGGGTGCTCTTAATCGAGTGCTCTGGGATGCCGTCAGGTTTACTTTGAAAAAATTAGAGTGCTCAAAGCAGGCTTTACACGCTTGAATATTCGTGCATGGAATAATGGAATAGGACGTCGCTTCTATTTTGTTGGTTTTCGGAAATCGACGTAATGATTAATAGGGACAGTCGGGGGCATTAGTATTCAGACGACAGAGGTGAAATTCTTGGACCGTCTGAAGACTCACTACTGCGAAAGCATTTGCCAAGAATGTTT</t>
  </si>
  <si>
    <t>asv_0D5_00617</t>
  </si>
  <si>
    <t>AGCTCCAATAGCGTATATTAAAGTTGTTGCAGTTAAAAAGCTCGTAGTTGGACCTGTGAATGCCAGTGTGGTCCAGTTGGTACCAATACTGGTGTTCATCCTTGGGTTGAGCCAGCGTGGCATTAAGTTGTCGTGTTGGGGGTGCTCATCATTTACTGTGAAAAAATTGGAGTGTTCAAAGCAGGCTTAGGCTGTTGAATATATTAGCATGGAATAATGGGATAGGACCTTGGTGCTATTTGGTTGGTTTGTGTGTCAAGGTAATGATTAATAGGATCAGTTGGGGGTATTCGTATTCCATTGTCAGAGGTGAAATTCTTGGATTTCTGGAAGACGAACGACTGCGAAAGCATTTACCAAGGATGTTT</t>
  </si>
  <si>
    <t>asv_0D5_00618</t>
  </si>
  <si>
    <t>Rhopalodia_contorta</t>
  </si>
  <si>
    <t>AGCTCCAATAGCGTATATTAAAGTTGTTGCAGTTAAAAAGCTCGTAGTTGGATTTCTGTGAGAGTGCCGGTGTCGGCTGATGCTTGTACACTGGCGCTCTTACATCCTTCTGTTAACCGTTCTTGGCATTCATTTGCTGGTTCGGGGCTCAGATATTTTACCTTGAGAAAATTAGAGTGTTTCAGGCAGGCTTATGCCGGAATACATTAGCATGGAATAATGGAATAGGACCTGTGTGTCTTTCGGGGCACCGGTCTCCGTTATTGGTTTCGGGGACTAAAGTAATGATTAATAGGGATAGTTGGGGGCATTAGTATTTAATAGTCAGAGGTGAAATTCTCGGATTTGTTAAAGACTAACTTATGCGAAAGCATTTGCCAAGGATGTTT</t>
  </si>
  <si>
    <t>asv_0D5_00619</t>
  </si>
  <si>
    <t>AGCTCCAATAGCGTACATTAAAGTTGTTGCAGTTAAAAAGCTCGTAGTTGGATTTGTGGTGTACAGCTGATTCCCTTCACTTTGTTGTTGGTGTAGCCAGCTGTTGCCATCCTTGGATGGAATCTGTGTGGCATTAGGTTGTCGTGCAGGGGATATCCATCATTTACTGTGAAAAAATTAGAGTGTTCAAAGCAGGCTTATGCCGTTGAATAGATTAGCATGGAATAATGAGATAGGACCTTGGTACTATTTTGTTGGTTTGCGCACCAAGGTAATGATTAATAGGGATAGTTGGGGGTATTCGTATTCCATTGTCAGAGGTGAAATTCTTGGATTTTTGGAAGACGAACTACTGCGAAAGCATTTACCAAGGATGTTT</t>
  </si>
  <si>
    <t>asv_0D5_00620</t>
  </si>
  <si>
    <t>AGCTCCAATAGCGTATATTAAAGTTGTTGCAGTTAAAAAGCTCGTAGTTGAACTTCTGGGAGTAGCACCGATGGCTTTGTCGTCGGTCGCTGCTTCCATCCGCCTGAGCACCGCGTTCGTCCTTGACTGGTCGGCGTGGGAATCTGGCCTTTTACTGTGAAAAAATCAGAGTGTTCAAGGCAGGCAAGCGCCCTGAATACACAAGCATGGAATAATGGAATAGGACTAGTGTCTATTTTGTTGGTTATTGGACATTAGTAATGATTAATAGGGACAGTTGGGGGCATTAGTATTTGATAGTCAGAGGTGAAATTCTTGGATTTATCAAAGGCTAACTTATGCGAAAGCATTTGCCAAGGATGTTT</t>
  </si>
  <si>
    <t>asv_0D5_00621</t>
  </si>
  <si>
    <t>AGCTCCAATAGCGTATATTAAAGCTGTTGCGGTTAAAAAGCTCGTAGTTGGATTTCTGTCAAGGACAACTGGTCCGCCCCTCGGGTGAGCACATAGTTTGGTCTTGGCATCTTGTTGGAAACTGTTGCTGCACTTGGTTGTGTGGCGCAGTGTCCAGCACTTTCACTTTGAGGAAATTGGAGTGTTTCAAGCAGGCACATGCCTTTGGACACAGTAGCATGGAATAATTAGATTGGGCTTTTGCTCCAACTTGTCGGTTTCTGGAGCTGAGGTGAGAATTAATGGGGATTGTTGGGGGCATCCGAATTTAGCCGTCAGAGGTGAAATTCTTGGATCTGCTAAAGACGGACAACTGCGAAAGCGTTTGCCCAGGATGTTT</t>
  </si>
  <si>
    <t>asv_0D5_00622</t>
  </si>
  <si>
    <t>AGCTCCGCAAGTGTATTCCTATACTGTTGCGTTTAAATAGCTCGTAGTTGGATCTGCGTGTTCAGCGCGCGGTGTTACTGTTTTGTAACTACTGTGACGCGACACTGTACGCTCTCAGCATACTCTATGAGTTATGAGGTGAGCAAGTTTACTTTGAACAAATCAGAGTGCTCAAAACGGGCGTTTCGCTCGAATGTTCTTGCATGGAATAATGGAATAGGACCGTGCGTTCTATTTTGTTGGTTTTCGGGACGCAGGTAATGATTGAGAGGGACAGACGGGGGCATTTGTACTGCGACGTGAGAGGTGAAATTCTTGGATCGTCGCAAGACAGACTACTGCGAAAGCATTTGCCAAGAATGTTT</t>
  </si>
  <si>
    <t>asv_0D5_00623</t>
  </si>
  <si>
    <t>AGCTCCAATAGCGTATATTAAAGTTGTTGCAGTTAAAAAGCTCGTAGTTGGAACGATTCGATTGCTGAACGCACTTTCGAAGTGTGTAAAGCGATCGCGGGCTCCTCGAGAGCCTCTGTTACTTTGAGAAAAATTGAGTGTTTCAGGCGGGCTAGAGCTGAAATAGTGTACCATGGAATAACGAAGTGGCCACATTTCTGTTTCTTTGATTTACGGATTTGTGGTTCGTGGTTGATAGGAACAGTCGGGGGTATTCGTATTGAACAGTCAGAGGTGAAATTCTTAGATTTGTTCAAGACGAACTAATGCGAAAGCATCTACCAAGGATGTTT</t>
  </si>
  <si>
    <t>asv_0D5_00624</t>
  </si>
  <si>
    <t>AGCTCCGCAAGTGTATTCCTATACTGTTGCGTTTAAATAGCTCGTAGTTGGATCTGCGTGTTCAGCGCGCGGTGCCGCTTTTTGTGGTTACTGTGTCGCGACACTGTACGTTGATTGCATACTAATAAGTGTGTGTCGACAAGTTTACTTTGAACAAATCAGAGTGCTCAAAACGGGCGTTTCGCTCGAATGTTCTTGCATGGAATAATGGAATAGGACCTGGCGTTCTATTTTGTTGGTTTTCGGGACGCAGGTAATGATTAAGAGGGACAGACGGGGGCATTTGTACTGCGACGTGAGAGGTGAAATTCTTGGATCGTCGCAAGACAGACTACTGCGAAAGCATTTGCCAAGAATGTTT</t>
  </si>
  <si>
    <t>asv_0D5_00625</t>
  </si>
  <si>
    <t>AGCTCTGTAAGCGTATATCAAAGTTGTTGCAGTTAAAACGCTCGTAGTCGAACTTTGGCGAAGGGGGTAGGACGCCCGTGAGGGCTGTTCTGCGCCGGCCGCCTTTGTGGATTTGGGGACCCGGGGGTTCTTTGTTGAGTCACCGGGTTCCCGCCACCGTTTTACTGTGAAAAAATCATAGTGCTCAAAGCGGGCGCCTGCCATGAATACATTAGCATGGAATAATAGAATAAGACCTGTGTCTTATTTTGTTGGTTTGAAAAGTGCAGGTAATGATTAACAGGGACGGTCGGGGGCATTTGTATTCCGGGGTTAGAGGTGAAATTCTTAGATCCTCGGAAGACAAACAGCTGCGAAAGCGTCTGCCAAGGACGTTT</t>
  </si>
  <si>
    <t>asv_0D5_00626</t>
  </si>
  <si>
    <t>Spermothamnion</t>
  </si>
  <si>
    <t>Spermothamnion_repens</t>
  </si>
  <si>
    <t>AGCTCCAATAGCGTATATTAAAGTTGTTGCAGTTAAAAAGCTCGTAGTCGGACTTCGGGCGTGCCGCACGACTCGGCCACTGGTCGTGCTTGTGTGGTGCGCCTTCCTTCCAGCGAGTGCGTGGGCTCTTCACTGGGTTTGCGTATGAGTTGGGATGTTTACTGTGAACAAATTAGAGTGTTCAAAGCAGGCCAATGCTGTGAATACATTAGCATGGAATAATAGAATAGGACTTTGGTTTTATTTTGTTGGTTTCTGAGACCGAAGTAATGATTAATAGGGATAGTTGGGGGCACTCGTATTTCATTGTCAGAGGTGAAATTCTTGGATTTATGAAAGACGAACAGCTGCGAAAGCGTTTGCCAAGGATGTTT</t>
  </si>
  <si>
    <t>asv_0D5_00627</t>
  </si>
  <si>
    <t>AGCTCCAATAGCGTATATTAAAGTTGTTGCAGTTAAAAAGCTCGTAGTTGAATTTGTGGCAATTACTATGGTCCATCTTGGTACTAATGGTAAGAGCCATCCTTGGGGGAAACCTGTGTGGCATTAGGTTGTTGTGCAGGGGATACTCATCGTTTACTGTGAAAAAATTAGAGTGTTCAAAGCAGGCCTAAGCCGTTGAATATATTAGCATGGAATAATGAGATAGGACCTTGGTACTATTTTGTTGGTTTGCGCATCAGGGTAATGATTAATAGGGACAGTTGGGGGTATTCGTATTCCATTGTCAGAGGTGAAATTCTTGGATTTCTGGAAGACGAACTACTGCGAAAGCATTTACCAAGGATGTTT</t>
  </si>
  <si>
    <t>asv_0D5_00628</t>
  </si>
  <si>
    <t>AGCTCCGCAAGTGTATTCCTATACTGTTGCGTTTAAATAGCTCGTAGTTGGATCTGCGTGTTTAGCGCGCGGTGCTGCTTCTTGCAGTTACTGTGACGCGACACTGTACGTTGACTTCATGCTCATGAGTATGTAGACAACAAGTTTACTTTGAACAAATCAGAGTGCTCAAAACGGGCGTTTCGCTCGAATGTTCTTGCATGGAATAATAGAATAGGACCTTGCGTTCTATTTTGTTGGTTTTCGGGACGCGGGTAATGATTAAGAGGGACAGACGGGGGCATTTGTACTGCGACGTGAGAGGTGAAATTCTTGGATCGTCGCAAGACAGACTACTGCGAAAGCATTTGCCAAGAATGTTT</t>
  </si>
  <si>
    <t>asv_0D5_00629</t>
  </si>
  <si>
    <t>AGCTCCAATAGCGTATATTAAAGTTGTTGCAGTTAAAAAGCTCGTAGTTGGATCTCGGATCCCGGCTCGCGGTCCACCTCACGGTGGTTACTGCCTGTCCGGATCTACCTCCCGGTTTTCCCTTGGTGCTCTTGACTGAGTGTCTCGGGTGGCCGGAACGTTTACTTTGAAAAAATTAGAGTGTTCAAAGCAGGCGCTTCGCCTGAATAATGGTGCATGGAATAATGGAATAGGACCTCGGTTCTATTTTGTTGGTTTTCGGAACTTGAGGTAATGATTAAGAGGGACAGACGGGGGCATTCGTATTACGGTGTTAGAGGTGAAATTCTTGGATCGCCGTAAGACGAACTACTGCGAAAGCATTTGCCAAGAATGTTT</t>
  </si>
  <si>
    <t>asv_0D5_00630</t>
  </si>
  <si>
    <t>Vrijenhoekia</t>
  </si>
  <si>
    <t>Vrijenhoekia_balaenophila</t>
  </si>
  <si>
    <t>AGCTCCAATAGCGTATATTAAAGTTGTTGCAGTTAAAAAGCTCGTAGTTGGATCTCGGGTCCAGGCTTGCGGTTCTGCTCGTGCAGATACTGCTCGTCCTGACCTACCTGCCGGTGTTCCCTTGGTGCCCTTAATTGGGTGTCTCGGGTGGCCGGAACGTTTACTTTGAAAAAATTAGAGTGTTCAAAGCAGGCGCTACGCCTGAATAATGGTGCATGGAATAATAGAAAAGGACCTCGGTTCTATTTTGTTGGTTTTCGGAACTTGAGGTAATGATTAAGAGGGACAGACGGGGGCATTCGTATTACGGTGTTAGAGGTGAAATTCTTGGATCGCCGTAAGACGAACTACTGCGAAAGCATTTGCCAAGAATGTTT</t>
  </si>
  <si>
    <t>asv_0D5_00631</t>
  </si>
  <si>
    <t>Terebellidae</t>
  </si>
  <si>
    <t>Lysilla_sp.</t>
  </si>
  <si>
    <t>AGCTCCGCAAGTGTATTCCTATACTGTTGCGTTTAAATAGCTCGTAGTTGGATCTGCGTGTTTAGCGCGTGGTGTCGTTATTTAACGACTACTGCGACGCGACACTGTACGCTTTCAGCATGCTGTTAAGTATGATGTAAGCAAGTTTACTTTGAACAAATCAGAGTGCTCAAAACGGGCGTTTCGCTCGAATGTTCTTGCATGGAATAATAGAATAGGACCTGGCGTTCTATTTTGTTGGTTTTCGGGACGCGGGTAATGATTAAGAGGGACAGACGGGGGCATTTGTACTGCGACGTGAGAGGTGAAATTCTTGGATCGTCGCAAGACAGACTACTGCGAAAGCATTTGCCAAGAATGTTT</t>
  </si>
  <si>
    <t>asv_0D5_00632</t>
  </si>
  <si>
    <t>AGCTCCAATAGCGTATATTTAAGTTGTTGCAGTTAAAAAGCTCGTAGTTGGATTTCGGGTTGGCTTCAGCGGTCTCGCTTCGCGTTTGTACTGCTGCAGCCTACCTTCTTGTCGGGGACGGGCCTACGGGCTTGATTGCTTGGGGCTCGGAGTCGACGATGTTACTTTGAGTAAATTAGAGTGTTCAAAGCAAGCCTACGCTCTGAATATAATAGCATGGGATAACACGACAGGACTCTGGCCTATCGTGTTGGTCTGTAGGACCAGAGTAATGATTAAGAGGGACAGTCGGGGGCATTCGTATTCCGTTGTCAGAGGTGAAATTCTTGGATTTACGGAAGACGAACATCTGCGAAAGCATTTGCCAAGGATGTTT</t>
  </si>
  <si>
    <t>asv_0D5_00633</t>
  </si>
  <si>
    <t>AGCTCCAATAGCGTATATTAAAGTTGTTGCAGTTAAAAAGCTCGTAGTTGGATCTGAGGACTAGAGATAATGGTGCGATAACTTCGTAACTGTTATCTCTGCCTAAAAAGACGGTGCTAGGCTTTGGTGCTCTTAACTGAGTGCCTCTGCTGCCCGTCAAGTTTACTTTGAAAAAATTAGAGTGCTCAAAGCAGGCGCTTTGCCTGAATAGTGGTGCATGGAATAATGGAATAAGATCTTCGGATCTATTTTGTTGGTTTTCGGAAGCCGAGATAATGATTAAGAGAGACAGACGGGGGCATTCGTATTGTGGTGTTAGAGGTGAAATTCTTGGATCGCCGCAAGACGAACAACTGCGAAAGCATTTGCCAAGCATGTTT</t>
  </si>
  <si>
    <t>asv_0D5_00634</t>
  </si>
  <si>
    <t>AGCTCCAATAGCGTATATTAAAGTTGTTGCAGTTAAAAAGCTCGTAGTTGGACTTGTGGCGTGTTTGTCGGTGCGGCTTTTGCCGTTTCTGCCGGGCGTGCCATCTTTGGGTGGAATCTGTGTGGCATTAGGTTGTCGTGCAGGGGATGCCCATCGTTTACTGTGAAAAAATTAGAGTGTTCAAAGCAGGCTTACGCCGTTGAATATATTAGCATGGAATAATAAGATATGATCTCGATTCTATTTTGTTGGTTTGCGTGTCGAGGTAATGATTAATAGGGACAGTTGGGGGTATTCGTATTCCATTGTCAGAGGTGAAATTCTTGGATTTTTGGAAGACGAACGACTGCGAAAGCATTTACCAAGGATGTTT</t>
  </si>
  <si>
    <t>asv_0D5_00635</t>
  </si>
  <si>
    <t>AGCTCCAATAGTGTATGCTAATTTTGTTGCGGTTAAAAAGCTCGTAGTTGAACTTCGGCAGGCAGGGCTCGGTTCGATTTTCGTCGCTACTGAGCCATTTGCCTGTGATTGGTTGGCGGAGGTTCTTGGGTGCTCTTAACCGAGTGTCCTGGGGCGCCGTCAGGTTTACTTTGAAAAAATTAGAGTGCTCAAAGCAGGCTTGACAAGCTTGAATATTCGTGCATGGAATAATGGAATAGGACGTCGTTTCTATTTTGTTGGTTTTCGGATATCGACGTAATGATAAATAGGGACAGTCGGGGGCATTAGTATTCAGACGACAGAGGTGAAATTCTTGGACCGTCTGAAGACTAACTACTGCGAAAGCATTTGCCAAGAATGTTT</t>
  </si>
  <si>
    <t>asv_0D5_00636</t>
  </si>
  <si>
    <t>AGCTCTGAAGGTGTATACCACCGTTGTTGCGGTTAAAACGCTCGTAGTTGGATCTATGTTCGTGGGGTCGGTTCTCTCTGAAGAGAGTTACTGACTACCTGAACTGATATAGCTGGTTTTCCCTTGGTGCTCTTTACTGGGTGCCTTGGGTGGCTAGCAAGTTTACTTTGAAAAAATTAGAGTGCTCAAAACAGGCGCTTGCCTGAATAGTGGTGCATGGAATAATGGAATAGGATCTTGGTCCTATTTTGTTGGTTTTCAGGAGCTGAGATAATGATTAAGAGGGACAGACGGGGGCATTCGTATTGCAGCGTTAGAGGTGAAATTCTTGGATCGTTGCAAGACGAACAACTGCGAAAGCATTTGCCAAGAATGTTT</t>
  </si>
  <si>
    <t>asv_0D5_00637</t>
  </si>
  <si>
    <t>AGCTCCAATAGCGTATATTAAAGTTGTTGCAGTTAAAAAGCTCGTAGTTGGATTTGTGGCAGTCGCGTGCGGCCCGGCATTCGTGCCGGTGTTTGCTAGCGTCGCCATCCTTGGGTGGAGC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</si>
  <si>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>asv_0D5_00638</t>
  </si>
  <si>
    <t>AGCTCCAATAGCGTATATTAAAGTTGTTGCAGTTAAAAAGCTCGTAGTTGAACCTTGGACAAGCGCGACCGGTCTGCCGTAAGGTACGTACTGGTGAGTGTTTGTCTTTCCTTCTGCGGACCTCTCTGGCTTTCATTAGTTGGAGGCGGACAAGCAGAACTTTTACTTTGAAAAAATTAGAGTGTTTAAAGCAGGCTTACGCTTGAATACATTAGCATGGAATAATAGAATAGGACTTTGGTTTTATTTTGTTGGTTTCTAAGACCAGAGTAATGATGAATAGGGACAGTTGGGGGCATTAGTATTGAGATGTCAGAGGTGAAATTCTTGGATTTTCTCAAGACTAACAACTGCGAAAGCATTTGCCAAGGATGTTT</t>
  </si>
  <si>
    <t>asv_0D5_00639</t>
  </si>
  <si>
    <t>AGCTCCGCAAGTGTATTCCTATACTGTTGCGTTTAAATAGCTCGTAGTTGGATCTGCGTGTTCAGCGCGCGGTGCTGCTTTTTGGCAGCCACTGTGACGCGACACTGTACGCTCTCAACGTGCTTTTATAAGTACGATGTGAGCAAGTTTACTTTGAACAAATCAGAGTGCTCAAAACGGGCGTTTCGCTCGAATGTTCTTGCATGGAATAATGGAATAGGACCGTGCGTTCTATTTTGTTGGTTTTCGGGACGCAGGTAATGATTGAGAGGGACAGACGGGGGCATTTGTACTGCGACGTGAGAGGTGAAATTCTTGGATCGTCGCAAGACAGACTACTGCGAAAGCATTTGCCAAGAATGTTT</t>
  </si>
  <si>
    <t>asv_0D5_00640</t>
  </si>
  <si>
    <t>AGCTCCAATAGCGTATATTAAAGTTGTTGCAGTTAAAAAGCTCGTAGTTGGATTTGTGGCGTTCGCTTGCGGCCCGGCATTCGTGCCGGTGCTTGCTCGCGTCGCCATCCTTGGGTGGAAT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</si>
  <si>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>asv_0D5_00641</t>
  </si>
  <si>
    <t>Nitzschia_pusilla</t>
  </si>
  <si>
    <t>AGCTCTGCTGGCGTATACCAATGCTGTTGCGGTTAAAAAGCTCGTAGTTGGATCTCGGCGCTTAGCACGCGGTGCGGCCCTAGCGGTTGCTACTGTGAGCGGCGCATTTTGTGTCAGTTTAGCCGTCGTTGGCCTTTACCGGTTGACGGCGGCGACTGGCGAGTTTACTTTGAACAAATCAGAGTGCTCAGAACAGGCGTTTCGCTTGTATGCTTTTGCATGGAATAATGGAATAGGACTTTGGTTCTATTTTGTTGGTTTTCGGAACACAAAGTAATGATTAAGAGGGACAGACGGGGGCATTTGTACTGCGACGTTAGAGGTGAAATTCTTGGATCGTCGCAAGACAAACTACTGCGAAGGCATTTGTCAAGAATGTTT</t>
  </si>
  <si>
    <t>asv_0D5_00642</t>
  </si>
  <si>
    <t>AGCTCCAATAGCGTATATTAAAGTTGTTGCAGTTAAAAAGCTCGTAGTTGAAATGATGGCTTGTGATCGGCATTTCCACTGGAAAACCTTTTGCTTGCCAGGCATCTCACGATGCTCAGTTACTTTGAGAAAAATAGAGTGTTTCAAGCGGGCATTTGCTGAAATAGTGTACCGTGGAATGACGAAAAGGCTGCATTTCCGTTTTTCAACTCTCGGAAATGCGGTGCGTGTTGAGAGGAACAGTCGGGGGTATTCGTATTGAACAGTCAGAGGTGAAATTCTTAGATTTGTTCAGGACGAACTAGTGCGAAAGCATCTACCAAGGATGTTT</t>
  </si>
  <si>
    <t>asv_0D5_00643</t>
  </si>
  <si>
    <t>AGCTCCAATAGCGTGTGTTAAAATTGTTGCAGTTAAAAGCTCGTAGTTGGACTTCTGAAGGCAGCAGTCGGGCACCGCCCACTTCTGACTTCATCCTTCTGTTAACAGTTCTTGGCCTTCACTGGCTGGTTCTGGGCTCAGATTCTTTACCATGAGGAAAATAGAGTGTTTCAGGCAGGCTCGCGCCGGAATACGTTAGCATGGAATATCAATACGACTTCGTGTCTTTATGGTTTGAGTGCGAAGTAATGGTTAATAGGGATAGTTGGGGGCATTTGTATTCTGTTGTCAGAGGTGAAATTCTTTAATTTACAGAAGACTAACTAATGCGAAAGCATTTGCCAAGAATGTTT</t>
  </si>
  <si>
    <t>asv_0D5_00644</t>
  </si>
  <si>
    <t>Aspidiscidae</t>
  </si>
  <si>
    <t>Aspidisca</t>
  </si>
  <si>
    <t>Aspidisca_leptaspis</t>
  </si>
  <si>
    <t>AGCTCCAAAAGCGTATACTAAAGTTGTTGCGGTTAAAAAGCTCGTAGTTGGATCTTCGACCATCAAGAGCGGTAGCCCTTTGGGTTTAACTGCTTCTTGTGGTCTCCTTGCTGGTCTTTCCTTGGTGCTCTTAACTGAGTGCCTTGGCTGGCTAGTGCTTTTACTTTGAAAAAATTAGAGTGCTCAAAGCAGGCGTTTGCCTGAATAGTGGTGCATGGAATAATGGAATAGGACCTCGGTTCTATTTTGTTGGTTTTCGGAGCTCGAGGTAATGATTAAGAGGGACAAACGGGGGCATTCGTACTGCTACGTTAGAGGTGAAATTCTTGGATCGTAGCATGACGAACAACTGCGAAAGCATTTGCCAAGAATGTTT</t>
  </si>
  <si>
    <t>asv_0D5_00645</t>
  </si>
  <si>
    <t>AGCTCCAATAGCGTATATTAAAGTTGTTGCAGTTAAAAAGCTCGTAGTTGAATTTATAATTAATGAAAGTGCCCAATTTTGGTGTATCTTTCACTTTTTTCTTTGGATGGAATTTGTGTGGCATTAAGTTGTTGTGCAAGGAAAATCTATCATTTACTGTGAAAAAATTAGAGTGTTCAAAGCAAGCTTATGCTTATGAATATACTAGCATGGAATAATAAAATATGACTTTAGCACTATTTTGTTGGTTTATGTGTTAAGGTAATGATTAATAGGGACAGTTGGGGGTACTTGTATTCCATTGTCAGAGGTGAAATTCTTGGATTTTTGGAAGACAAACTACTGCGAAAGCATTTACCAAGGATGTTT</t>
  </si>
  <si>
    <t>asv_0D5_00646</t>
  </si>
  <si>
    <t>Cymbella_advena</t>
  </si>
  <si>
    <t>AGCTCCAATAGCGTATATTAAAGTTGTTGCGGTTAAAAAGCTCGTAGTTGGATCTCGGCGAGCAGGGGGCGGTTCGATGTTCGTCGTTACTGCCCCATTTGCTCGTGTGATTGGCGGAGGCTGCGGGGTGCTCTTCGTTGAGTGTCCCGTGGTGCCGTCGGGTTTACTTTGAAAAAATTAGAGTGCTCAAAGCAGGCTTCACACGCTTGAATATTCGTGCATGGAATAATGGAATAGGAACTCGTTTCTATTTTGTTGGTTTTCGGAAATTGAGTTAATGATTAATAGGGACAATTGGGGGCATTAGTATTCAGACGACAGAGGTGAAATTCTTGGACCGTCTGAAGACTAACTACTGCGAAAGCATTTGCCAAGAGTGTTT</t>
  </si>
  <si>
    <t>asv_0D5_00647</t>
  </si>
  <si>
    <t>Cyclopina</t>
  </si>
  <si>
    <t>Cyclopina_gracilis</t>
  </si>
  <si>
    <t>AGCTCCAATAGCGTATATTAAAGTTGTTGCAGTTAAAAAGCTCGTAGTTGGATTTGTGGTTTGACCTTTGGGAGCTTGGGTTTATCCCTTGTCTCTTGTTTGGTCATCCATATTTTGGGTGGATCCTGTGTGGCATTAGGTTGTCGTGCAGGGGATGCCCATCGTTTACTGTGAAAAAATTAGAGTGTTCAAAGCAGGCTTATGCCTATGAATATATTAGCATGGAATAATGATATAGGACCTTGGTACTATTTTGTTGGTTTGCGCACTGAGGTAATGATTAATAGGGACAGTTGGGGGTATTCGTATTCCATTGTCAGAGGTGAAATTCTTGGATTTTTGGAAGACGAACTACTGCGAAAGCATTTACCAAGGATGTTT</t>
  </si>
  <si>
    <t>asv_0D5_00648</t>
  </si>
  <si>
    <t>AGCTCCAATAGCGTATATTTAATTTGCTGTGTTTAAAAAGCTCGTAGTTGGATCTCGGCAGCCAGAGGGCGGTTTGCTTTGTAGCATTACTGCCCTATTGGCCGTAGTTTTGTCAGAGGTCTTTGGGTGCTCTTCACCGAGTGTCCATAGATTCTGTCAGGTTTACTTTGAAAAAATTAGAGTGCTTAAAGCAGGCTTTTAGGCCTGAATATTCGTGCATGGAATAATAGAATAGGATGTCGTTTCTATTTTGTTGGTTTTCGGTAATCGACATAATGATTAACAGGGACGGTCGGGGGCATTTGTATTCAAACGACAGAGGTGAAATTCTTGGACCGTTTGAAGACAAACTACTGCGAAAGCATTTGCCAAGAATGTTT</t>
  </si>
  <si>
    <t>asv_0D5_00649</t>
  </si>
  <si>
    <t>AGCTCCAATAGCGTATATTAAAGTTGTTGCAGTTAAAAAGCTCGTAGTTGGATTTGTGGCTGTCGCGCGCGGCTCGGCATTCGTGCCGGTGCTTGCTCGCGTCGCCATCCTTGGGTGGAGCCTGTGTGGCATTAGGTTGTCGTGCAGGGGATGCCCATCGTTTACTGTGAAAAAATTAGAGTGTTCAAAGCAGGCTTACGCCGTTGAATATATTAGCATGGAATAATAAGATAGGACCTTGGTACTATTTTGTTGGTTTGCGCACCAAGGTAATGATTAATAGGGACAGTTGGGGGTATTCGTATTCCATTGTCAGAGGTGAAATTCTTGGATTTTTGGAAGACGAACTACTGCGAAAGCATTTACCAAGGATGTTT</t>
  </si>
  <si>
    <t>asv_0D5_00650</t>
  </si>
  <si>
    <t>AGCTCTGTAAGCGTATACCAAAGTTGTTGCAGTTAAAACGCTCGTAGTCGGAACTTGGCCGTGTCGGATGAGTGCACGTCGTGTGCGCGCATTGCAGATATGGCTTTTGTGGTTTTTGCGTACGATGAGGCACGTTTATTCGTGAACGTCGTTCCGCAGCCACTCTTTACTGTGAGAAAATCAAAGTGCTCAAAGCAGGCATTTGCCGTGAATGTATTAGCATGGAATAATAGAATAGGACTCGGTTCTATTTTGTTGGTTTGTTGGGGCTGAGTAATGATTAAGAGGGACAGTTGGGGGCATTTGTATTTCGGCGCTAGAGGTGAAATTCTTAGATTGCCGAAAGACAAACTGCTGCGAAAGCGTCTGCCAAGGATGTTT</t>
  </si>
  <si>
    <t>asv_0D5_00651</t>
  </si>
  <si>
    <t>Hydrolithon</t>
  </si>
  <si>
    <t>Hydrolithon_gardineri</t>
  </si>
  <si>
    <t>AGCTCCAATAGCGTATATTAAAGTTGTTGCAGTTAAAAAGCTCGTAGTTGGATTTGTGGTGGTTCCTGTGGTCCGATTCCGGTACTTTTGGGGACTGCCATCCTTGGGTGGATCCTGTGTGGCATTAGGTTGTCGCGCAGGGGATGCCCATCGTTTACTGTGAAAAAATTAGAGTGTTCAAAGCAGGCTTACGCCGTTGAATATATTAGCATGGAATAATGAGATAGGACCTTGGTACTATTTTGTTGGTTTGCGCACCGAGGTAATGATTAATAGGGACAGTTGTGGGTATTCGTATTCCATTGTCAGAGGTGAAATTCTTGGATTTCTGGAAGACGAACTAATGCGAAAGCATTTACCAAGGATGTTT</t>
  </si>
  <si>
    <t>asv_0D5_00652</t>
  </si>
  <si>
    <t>Amphora_montana</t>
  </si>
  <si>
    <t>AGCTCCAATAGCGTATATTAAAGTTGTTGCAGTTAAAAAGCTCGTAGTTGGATTTCTGGGAGGGCGCCAATGTCCGCTGAGGCGAGTGCAGCGGCGCCCTTCCATCCTTCTGTTAACGTTTCACGGTATTCACTTACTGGTTTCGGGCTCAGATATTTTACCTTGAGAAAATTAGAGTGTTTCAGGCAGGCTCGCGCCGGAATACATTAGCATGGAATAATAGAAAAGGACTCAAGTCTCCCTTGTTGGTTTAGGGACTGGAGTAATGATTAATAGGGATAGTTGGGGGCATTAGTATTTAATTGTCAGAGGTAAAATTCTCGGATTTGTTAAAGACTAACTTATGCGAAAGCATTTGCCAAGGATGTTT</t>
  </si>
  <si>
    <t>asv_0D5_00653</t>
  </si>
  <si>
    <t>Hypotrichia_XX</t>
  </si>
  <si>
    <t>Hypotrichia_XX_sp.</t>
  </si>
  <si>
    <t>AGCTCCAATAGCGTATATTAATGCTGTTGCGGTTAAAAAGCTCGTAGTTGGATCTCGGCGAGCAGGGGGCGGTTCGTTTTTCGACGCTACTGCCCCATTTGCTCGTGTTTTTGGCGGAGGTTCCGGGGTGCTCTTAACCGAGTGTCCCGGGGCGCCGTCAGGTTTACTTTGAAAAAATTAGAGTGCTCAAGGCAGGCTTTACACGCTTGAATATTCGTGCATGGAATAATAGAATAGGACGTCGTTTCTATTTTGTTGGTTTTCGGAAATCGACGTAATGATTAATAGGGACAGTCGGGGGCATTAGTATTCAGACGACAGAGGTGAAATTCTTGGACCGTCTGAAGACTAACTACTGCGAAAGCATTTGCCAAGAATGTTT</t>
  </si>
  <si>
    <t>asv_0D5_00654</t>
  </si>
  <si>
    <t>AGCTCCAATAGCGTATATTAAAGTTGTTGCAGTTAAAAAGCTCGTAGTTGGATCTGGGGCACAGGCGGTCGGTCCACCTTGCGGTGTTGACTGGCCTGCCCGGCCCACCTTCCGGTCCTTCCTTGGTGCTCTTGACTGAGTGCCCTGGGCGGCTGGGACGTTTACTTTGAAAAAATTAGAGTGCTCAAAGCAGTCCTTAGCGACTGAATATTGTTGCATGGAATAATGGAACAGGACCCCGGTTCTGTTGTGTTGGTTTTCGGAACTGGAGTAATGATTAAGAGGAACAGACGGGGGCATTCGTATTACAGCGGGAGAGGTGAAATTCTTGGATCGCTGTAAGACGGACTACTGCGAAAGCATTTGCCAAGAATGTTT</t>
  </si>
  <si>
    <t>asv_0D5_00655</t>
  </si>
  <si>
    <t>Eunice_miurai</t>
  </si>
  <si>
    <t>AGCTCCAATAGCGTATATTAAAGTTGTTGCAGTTAAAAAGCTCGTAGTTGGACTTGTGCTCGTCCCTAGATGTCCATATTGCTTGGTACGTTCTAGGGCGGGCATCCTTGGGTGGAACCTGTGTGGCATTAGGTTGTCGTGCAGGGGATGCTCATCGTTTACTGTGAAAAAATTAGAGTGTTCAAAGCAGGCTTATGCCGTTGAATATATTAGCATGGAATAATAAGATAGGACCTTGGTACTATTTTGTTGGTTTGCGCACCGAGGTAATGATTAACAGGGACAGTTGGGGGTATTCGTATTCCATTGTCAGAGGTGAAATTCTTGGATTTTTGGAAGACGAACTACTGCGAAAGCATTTACCAAGGATGTTT</t>
  </si>
  <si>
    <t>asv_0D5_00656</t>
  </si>
  <si>
    <t>AGCTCCAATAGCGTATATTAAAGTTGCTGCAGTTAAAAAGCTCGTAGTTGCATTTCCGGAGTGAGGGATTGGTCCAACCTTTGGTTGGTACTTAATCCTCTCACGCCGTCCTTGAGTGGCGCATTCTGGCATTAAGTTGTCGGGGTGATAGTCGCTCATCGTTTACTGTGAGAAAATTAGAGTGTTCAAAGCAGGCTTATGCCGTTGAATATATTAGCATGGAATAATAAGATAGGACCTCGGTACTATTTTGTTGGTTTGAGAACCAAGGTAATGATGAATAGGGACAGTTGGGGGTATTCGTATTCAGTTGTCAGAGGTGAAATTCTTAGATTTACGGAAGACGAACTACTGCGAAAGCATTTACCAAGGATGTTT</t>
  </si>
  <si>
    <t>asv_0D5_00657</t>
  </si>
  <si>
    <t>Chaetoceros_sp_P._quinquecorne_endosymbiont</t>
  </si>
  <si>
    <t>AGCTCCAATAGCGTATATTAAAGTTGTTGCAGTTAAAAAGCTCGTAGTTGGATTTCTGGTTTGAACGTCCGGTCCGCTTGTGATTCGCTCACGAGTGCGTACTATGGATGTTTGAGCCATCTTTTGTGAGGAAATTTCTCTGCCATTAAGTTGGTGGTTTAATGGACTTGCATCGTTTACTGTGAAAAAATTAGAGTGTTTAAAGCAGGCGTTTCCGCTCATTTGAATACATTAGCATGGAATAATAAGATACGACTTTGGTGGTCTATTTTGTTGGTTTGCACACCAGAGTAATGATTAATAGGGACAGTTGGGGGTATTCATATTTCAGCGTCAGAGGTGAAATTCTTGGATCGCTGAAAGATGAGCTTAGGCGAAAGCATTTACCAAGGATGTTT</t>
  </si>
  <si>
    <t>asv_0D5_00658</t>
  </si>
  <si>
    <t>AGCTCTCCTAGTGTATGCAAAAGTTGCTGCAGTTAAAACGCTCCTACTCGGTGATTTGGGTGGGCGCAGAGTCGGCCTTCTGGCAAGTTCTCTGTGCACGCCCTTCTGCCCTGGTTCGCCCGGGCCGGTTACCATGATTAAATTGTAGTGCTCAAAGCAGGCTTTACGCAGCTGAACAACTTAGCATGGGATAACAAGTCACGACTCTTCGTGTATTGTTGGTGTAATTCGACGGAGTAATGAGTAATAGGGGCGGTTGGGGGCCTTAGTACGATGCCGTTAGAGGTGGAATTCCAAGATCGGCGTCAGACTAACTGAAGCGAAAGCGTTGGCCAAGGACGCTC</t>
  </si>
  <si>
    <t>asv_0D5_00659</t>
  </si>
  <si>
    <t>Excavata</t>
  </si>
  <si>
    <t>Metamonada</t>
  </si>
  <si>
    <t>Fornicata_X</t>
  </si>
  <si>
    <t>Fornicata_XX</t>
  </si>
  <si>
    <t>Caviomonadidae</t>
  </si>
  <si>
    <t>Caviomonadidae_X</t>
  </si>
  <si>
    <t>Caviomonadidae_X_sp.</t>
  </si>
  <si>
    <t>AGCTCCAATAGCGTATATTAAAGTTGTTGCAGTTAAAAAGCTCGTAGTTGGATTTGTGGTGTACAGCTGATTCCCTTCACTTTGTTGTTGGTGTAGCCAGCTGTTGCCATCCTTGGATGGAATCTGTGTGGCATTAGGTTGTCGTGCAGGGGATATCCATCATTTACTGTGAAAAAATTAGAGTGTTCAAAGCAGGCTTATGCCGTTGAATAGATTAGCATGGAATAATGAGATAGGTCCTTGGTACTATTTTGTTGGTTTGCGCACCAAGGTAATGATTAATAGGGATAGTTGGGGGTATTCGTATTCCATTGTCAGAGGTGAAATTCTTGGATTTTTGGAAGACGAACTACTGCGAAAGCATTTACCAAGGATGTTT</t>
  </si>
  <si>
    <t>asv_0D5_00660</t>
  </si>
  <si>
    <t>AGCTCCAATAGCGTATATTAAAGTTGTTGCAGTTAAAAAGCTCGTAGTTGGATTTCTGGTGGGAGCGATCGGTCTGACACTATGTGTGGGTACTTGTATCGTCTCCGGCCATCCTTGGGGAAAGTTTGTCTGGCATTAGGTTGTCGGGCAGGGGATCCCCATCATTTACTGTGAAAAAATTAGAGTGTTCAAAGCAGGCTTATGCCGTTGAATATATTAGCATGGAATAATAAAATAGGACTGCGGTACTATTTTGTTGGTTTGCGCACCGTGGTAATGATTAATAGGGACAGTTGGGGGTATTCGTATTCAATTGTCAGAGGTGAAATTCTTGGATTTATGGAAGACGAACTACTGCGAAAGCATTTACCAAGGATGTTT</t>
  </si>
  <si>
    <t>asv_0D5_00661</t>
  </si>
  <si>
    <t>AGCTCCAATAGCGTATATTAAAGTTGTTGCAGTTAAAAAGCTCGTAGTTGGATTTCTGTTTTTAGTTACCGGTCCGCTCATGTATTTGAGTGTGTACTATGGTTACTGAATTCATTTTTTGTGAGGATCCTTGGCTGGCATTAAGTTGTCCGGCCTTGTGTACTTGCATCTTTTACTGTGAAAAAATTAGAGTGTTTAAAGCAGGCGTTCGCTTTATTTGAATACATTAGCATGGAATAATAAGATACGACTTGTGTGGTCTATTTTGTTGGTTTGCACACGCGAGTAATGATTAATAGGGACAGTTGGGGGTATTCATATTTCAGCGTCAGAGGTGAAATTCTTGGATCGCTGAAAGATGAGCTTAGGCGAAAGCATTTACCATGGATGTTT</t>
  </si>
  <si>
    <t>asv_0D5_00662</t>
  </si>
  <si>
    <t>AGCTCCAATAGCGTATATTAAAGTTGTTGCAGTTAAAAAGCTCGTAGTTGAATTTGTGGCTGTTGCAGGCGGCGTGACACTTAGTGTTATTGCTAGCTTATGACGCCATCCTTGGGTGGAACCTGTGTGGCATTAGGTTGTCGTGCAGGGGATGCCCATCATTTACTGTGAAAAAATTAGAGTGTTCAAAGCAGGCTTATGCCGTTGAATATATTAGCATGGAATAATAAGATAGGACCTTGGTACTATTTTGTTGGTTTGCGCACCGAGGTAATGATTAATAGGGACAGTTGGGGGTATTCGTATTCCATTGTCAGAGGTGAAATTCTTGGATTTTTGGAAGACGAACTACTGCGAAAGCATTTACCAAGGATGTTT</t>
  </si>
  <si>
    <t>asv_0D5_00663</t>
  </si>
  <si>
    <t>AGCTCCGCAAGTGTATGGCTATATTGCTGCGTTTAAATAGCTCGTAGTTGGATCTGAGCGTTTAGCGCGCGGTGCAGTCTTTGACTGACTACTGTGGCGCGGCGCATTTGTGTTGGTGCGGTGGCGATGCTCGTTAGGGTGTCGTCGCTTGCCAACGAGTTTACTTTGAACAAATCAGAGTGCTCAAAACGGGCGTTTCGCTCGTATGTTTTTGCATGGAATAATGGAATAGGATTGTGTGTCCTATTTTGTTGGTTTTCGGGACCACGATAATGATTGAGAGGGACAGACGGGGGCATTTGTACTGCTACGTGAGAGGTGAAATTCTTGGATCGTAGCAAGACAAACTACTGCGAAAGCATTTGCCAAGAATGTTT</t>
  </si>
  <si>
    <t>asv_0D5_00664</t>
  </si>
  <si>
    <t>AGCTCCAATAGCGTATATTAAAGTTGTTGCAGTTAAAAAGCTCGTAGTTGGATGTGCTGGGGATCGGAGGTGGCGTCCATTAACTTGGTTCTGTCGCCTCCTCCCCATCCTTGGGAGGAACTCGTGTGGCATTAGGTTGTCGTGCGGGGGAGTTCCATCATTTACTGTGAAAAAATTAGAGTGTTCAAAGCAGGCTTAGGCTGTTGAATATATTAGCATGGAATAATGAGATAGGTCCAGGGTCCTATTTTGTTGGTTTGCGGTCCTTCGAAATGATTAACAGGGACAGTTGGGGGTATTCGTATTCCATTGTCAGAGGTGAAATTCTTGGATTTCTGGAAGACGAACGACTGCGAAAGCATTTACCAAGGATGTTT</t>
  </si>
  <si>
    <t>asv_0D5_00665</t>
  </si>
  <si>
    <t>Craticula_importuna</t>
  </si>
  <si>
    <t>AGCTCCAATAGCGTATATTAAAGTTGTTGCAGTTAAAAAGCTCGTAGTTGGATCTCGGGCTTCGGACTGGCGGTCCCGCTCGCGCGGGTACTGCCTGCTTGCCGACCCGACCTGCCGGCACGTCCCTCGGTGCTCTTCGCTGAGTGCCTTGGGTGGCCGGCGCGTTTACTTTGAAAAAATTAGAGTGTTCAAAGCAGGCCGCCGCGCCTGGATACCGATGCATGGAATAATGGAATAGGACCTCGGACTTCTATTTTGCTGGTTTCTGGATCTCGAGGTAATGATTAAGAGGGACGGCCGGGGGCGTTAGTATTACGGTGTTAGAGGTGAAATTCATGGATCGCCGTAAGACTCACGGTTGCGAAAGCGTTCGCCAAGAACGTTT</t>
  </si>
  <si>
    <t>asv_0D5_00666</t>
  </si>
  <si>
    <t>Amphicorina</t>
  </si>
  <si>
    <t>Amphicorina_ascidicola</t>
  </si>
  <si>
    <t>AGCTCCAATAGTGTATCTTAACGTTGTTGCAGTTAAAAAGCTCGTAGTTGAATTTCTGGGGGGGTGTTTCAAGGTACGTCCTGATTCTGCCCCCTCATCCGCTTTGGAACCAGGATGGGTATTTAGTTATCGGCCTGGGGAAGGGGCATTTTACTTTGAAGAAATTAGAGTGTTCCAGGCAGGCTTTGCTTGAATACATCAGCATGGAATAATGGAATAGGACAATGTTCATTTTATTGGCTATTGAACTTGTAATGATTAACAGGGACAGTTGGGGGCATTCGTATTCATTTGTCAGAGGTGGAATTCTTGGATTAACTGAAGACGAACTAATGCGAAAGCATTTGCCAAGGATGTTT</t>
  </si>
  <si>
    <t>asv_0D5_00667</t>
  </si>
  <si>
    <t>Cyrtophoria_8</t>
  </si>
  <si>
    <t>Dysteriidae</t>
  </si>
  <si>
    <t>Dysteria_1</t>
  </si>
  <si>
    <t>Dysteria_1_sp.</t>
  </si>
  <si>
    <t>AGCTCCAATAGCGTATATTAAAGTTGTTGCAGTTAAAAAGCTCGTAGTTGGATTTCTGTTCTGAATGTCCGGTCCGCTTGTTTATCGAGTGTGTACTTGTGATATTTGGTTCATTTTTTGCGAGAGTGTTAATCTGCCATTAAGTTGGTGGTTTTTCAATCTTGCATCGTTTACTGTGAAAAAATTAGAGTGTTTAAAGCAGGCGTTTGCCTTGAATACATTAGCATGGAATAATAAGATATGACTTTGGTGGTCTATTTTGTTGGTTTGCACACCAGAGTAATGATTAATAGGGACAGTTGGGGGTATTTATATTTCATTGTCAGAGGTGAAATTCTTGGATCAATGAAAGATAAACTACTGCGAAAGCATTTACCAAGGATGTTT</t>
  </si>
  <si>
    <t>asv_0D5_00668</t>
  </si>
  <si>
    <t>AGCTCCAATAGCGTATATTAAAGTTGCTGCGTTTAAAAAGCTCGTAGTTGGATCTCAGTCTCGATCGAGCGGTCCGTCGTCTGACGGCACTGCGCGAATCGGACATTCCGCCGCGTTTCTCCTCATGCTCTTCATTGAGTGTGGGGGGAGAGTGGTAAGTTTACTTTGAAAAAATTAGAGTGCTCAAAGCAGGCCTTCGCCTGAATAGTCGTGCATGGAATGATGGAATAGGACCTCAGGTCTATTTTGTTGGTTTTTAAGTCGCTGAGGTAATGATTAATAGGGACTGACGGGGGCATTTGTATTGCAGTGTTAGAGGTGAAATTCTTGGATCACTGCAAGACAGACAACTGCGAAAGCATTTGCCAAGAATGTTT</t>
  </si>
  <si>
    <t>asv_0D5_00669</t>
  </si>
  <si>
    <t>AGCTCCAATAGCGTATATTAAAGTTGTTGCAGTTAAAAAGCTCGTAGTTGGATTTGTGGCTGTCACGAGCGGCCTATCACTTAGTGTTAGTGCTTGCTGGTGTCGCCATCCTTGGGTGGAGCCCGTGTGGCATTAGGTTGTCGTGCGGGGGATGCCCATCGTTTACTGTGAGAAAATTAGAGTGTTCAAAGCAGGCTTATGCCGTTGAATATGTTAGCATGGAATAATAAGATAGGACCTCGGTACTATTTTGTTGGTTTGCGCACCGAGGTAATGATTAATAGGGACAGTTGGGGGTATTCGTATTCCATTGTCAGAGGTGAAATTCTTGGATTTCTGGAAGACGAACTACTGCGAAAGCATTTACCAAGGATGTTT</t>
  </si>
  <si>
    <t>asv_0D5_00670</t>
  </si>
  <si>
    <t>AGCTCCAATAGCGTATATTAAAGTTGTTGCAGTTAAAAAGCTCGTAGTTGGATTTGTGGCGTGCGGTGTGTTCCGGGCACTTGTTGTCTGAGTAACCTGCTGTTGCCATCCTTGGGTGGAACCTGTGTGGCATTAGGTTGTCGTGCAGGGGATGCCCATCATTTACTGTGAAAAAATTAGAGTGTTCAAAGCAGGCTTATGCCGTTGAATATATTAGCATGGAATAATGAGATAGGACTTTTTTGCTATTTTGTTGGTTTGCGCAAAGAGGTAATGATTAATAGGGACAGTTGGGGGTATTCGTATTCCATTGTCAGAGGTGAAATTCTTGGATTTTTGGAAGACGAACTACTGCGAAAGCATTTACCAAGGATGTTT</t>
  </si>
  <si>
    <t>asv_0D5_00671</t>
  </si>
  <si>
    <t>AGCTCCAATAGCGTATATTAAAGTTGCTGCAGTTAAAAAGCTCGTAGTTGGATTTGTGGCGCGGCCGTCCGGCGGGGGTCCTTTACTGGTCCCGTTTGTCCTGGTTTTCGGCCGCTCCTTTCTCGGGTAGCGCGTGGCTGGCATTAGGTTGTCGGCCGCTTCGCGCCCGTCATTTACTGTGAAAAAATTAGAGTGTTCAAAGCAGGCTTAGGCCGTTGGATACATTAGCATGGAATAATGAGATAGGGCCACAGCGGTCTATTTTGTTGGTTTGCACGTTGGGGTAATGATTAACAGGAACGGTTGGGGGTATTCGTATTCAACTGTCAGAGGTGAAATTCTTGGATTTGAGGAAGACGAACTACTGCGAAAGCATTTACCAAGGATGTTT</t>
  </si>
  <si>
    <t>asv_0D5_00672</t>
  </si>
  <si>
    <t>AGCTCCAAAAGCGTATATTAAAATTGTTGCGGTTAAAAAGCTCGTAGTTGGGTTTCTGTTGAGGATGGCTGGTCCGCCCTCTGGGTGTGTATCTGGCTCAGCTTTAACATCTCTCTGGGGGCTGTGATTGCACTTGACTGTGTGGTGCAGCGCCAGGGCTTTTACTTTGAAGAAATTAGAGTGTTCCACGCAGGCCTGCGCCTTGCATACATTAGCATGGGATAAGGAATGTAATAATATCGGTTTTATTTTGTTGGTTTCAAAAATTGAATTTGAAATTGATAGGGGCAGCTGGGGGCATTTGTATTTAACTGTCAGAGGTGAAATTCTTGGATTTGTTAAAGACAAGCTAATGCGAAAGCTTTTGCCAAGAACGCTT</t>
  </si>
  <si>
    <t>asv_0D5_00673</t>
  </si>
  <si>
    <t>Niea</t>
  </si>
  <si>
    <t>Niea_acanthocysta</t>
  </si>
  <si>
    <t>AGCTCCAATAGCGTATATTTATGTTGTTGCAGTTAAAAAGCTCGTAGTTGGATTTGTGGATGGAGTGGTCGGTCCGACACAGTGTGTGGGTGCTTGACTACTCCGTCCATCTTTGGTTTGAATCTTTGTGGCATTAAGTTGTCGTGGAGGGGAGGGCCATCATTTACTGTGAAAAAATCAGAGTGTTCAAAGCAGGCTTATGCCGTTGAATATATTAGCATGGAATAATGAGATAGGACCTTGGTACTATTTTGTTGGTTTGCGCACCGAGGTAATGATTAATAGGGACAGTTGGGGGTATTCGTATTCCATTGTCAGAGGTGAAATTCTTGGATTTCTGGAAGACGAACTACTGCGAAAGCATTTACCAAGGATGTTT</t>
  </si>
  <si>
    <t>asv_0D5_00674</t>
  </si>
  <si>
    <t>Licmophora_gracilis</t>
  </si>
  <si>
    <t>AGCTCCAATAGCGTATATTAAAGTTGTTGCAGTTAAAAAGCTCGTAGTTGGATTTCTGGTAGGAGTGACCGGTCCCACACCCTGTGTGAGAACTTGTGTTGTCTCTGGCCATCCTTGGGGAGATCCTGTTTGGCATTGAGTTGTCGAGCAGGGGATACCCATCGTTTACTGTGAAAAAATTAGAGTGTTTAAAGCAGGCTTATGCCGTTGAATATATTAGCATGGAATAATAAGATAGGACTTTGGTACTATTTTGTTGGTTTGCGCACCAAAGTAATGATTAATAGGGACAGTTGGGGGTATTCGTATTCCATTGTCAGAGGTGAAATTCTTGGATTTCTGGAAGACGAACTACTGCGAAAGCATTTACCAAGGATGTTT</t>
  </si>
  <si>
    <t>asv_0D5_00675</t>
  </si>
  <si>
    <t>AGCTCCAATAGCGTATCTTAATGTTGTTGCAGTTAAAAAGCTCGTAGTTGAAATTCTGGGCCGGACCGGCTCCCTCAGGGCTGCCACGTTCGAGTCCATCCGGCTGGGGACTTGCTTGTAGTTGATTCTACGGCATGCACAACCAGTCACTTTACTTTGAAGAAATAAGAGTGTTTCAGGCAGGCGTTCGCTTGTATTCACCAGCATGGAATAATAGAAAAGGACTGCTTCTATTTTATTGGTATATTAGGAGTAGTAATGATTAACAGGAACAGTTGGGGGCATTCGTATTTAGTAGTTAGAGGTGAAATTCTTGGATTTACTAAGGACGAACTAATGCGAAAGCATTTGCCAAGGATGTTT</t>
  </si>
  <si>
    <t>asv_0D5_00676</t>
  </si>
  <si>
    <t>AGCTCCAATAGCGTATATTTAAGTTGTTGCAGTTAAAAAGCTCGTAGTTGGATTTTGGTTAAGAGGGCGCGGTCGGCCGTTTGGTCTGTACTGCGTTGTCTTGACTTCCTGATGAGGACATGCTCTTGGTTAACGCTGAGACATGGAGTCATCGTGGTTACTTTGAAAAAATTAGAGTGTTCAAAGCGGGCTTACGCTTGAATATATTAGCATGGAATAACACTATAGGACTCCTGTCCTATCTCGTTGGTCTCGGGATGGGAGTAATGATTAAGAGGAACAGTTGGGGGCATTCGTATTTCATTGTCAGAGGTGAAATTCTTGGATTTATGAAAGACGAACTTCTGCGAAAGCATTTGCCAAGGATGTTT</t>
  </si>
  <si>
    <t>asv_0D5_00677</t>
  </si>
  <si>
    <t>Mamiellophyceae</t>
  </si>
  <si>
    <t>Mamiellales</t>
  </si>
  <si>
    <t>Bathycoccaceae</t>
  </si>
  <si>
    <t>Bathycoccus</t>
  </si>
  <si>
    <t>Bathycoccus_prasinos</t>
  </si>
  <si>
    <t>AGCTCCAATAGCGTATATTTAAGTTGTTGCAGTTAAAAAGCTCGTAGTTGGATTTCGGTTAAGAGCGACCGGTCCGCCGTTTGGTGTGCACTGGTTGGTTTTAACTTCCTGTAGAGGACGTGCTCTGGGCTTAACGGTCTGGACTCGGAGTCTACGTGGTTACTTTGAAAAAATTAGAGTGTTCAAAGCGGGCTTACGCTTGAATATTTCAGCATGGAATAACACTATAGGACTCCTGTCCTATTTCGTTGGTCTCGGGACGGGAGTAATGATTAAGAGGAACAGTTGGGGGCATTCGTATTTCATTGTCAGAGGTGAAATTCTTGGATTTATGAAAGACGAACTTCTGCGAAAGCATTTGCCAAGGATGTTT</t>
  </si>
  <si>
    <t>asv_0D5_00678</t>
  </si>
  <si>
    <t>Mamiellaceae</t>
  </si>
  <si>
    <t>Micromonas</t>
  </si>
  <si>
    <t>Micromonas_commoda_A2</t>
  </si>
  <si>
    <t>AGCTCCAATAGCGTATATTAAAGTTGTTGCAGTTAAAAAGCTCGTAGTTGGATTTCTGGTGGGAGTGACCGGTCCGCCCTAGGGTTGTGCACTAGTTGTCGTCTCTCGCCATCCTTGGGGAGAACGTGCCTGGCATTAGGTTGTCGGGTACGGGATCCCCATCCTTTACTGTGAAAAAATTAGAGTGTTTAAAGCAGGCTTATGCCGTTGAATACATTAGCATGGAATAATAAGATAGGACTTTGGTGGTCTATTTTGTTGGTTTGCACACCAAGGTAATGATTAATAGGGACAGTTGGGGGTATCCGTATTTCGTAGTCAGAGGTGAAATTCTTGGATTTACGAAAGACGAACTACTGCGAAAGCATTTACCAAGGATGTTT</t>
  </si>
  <si>
    <t>asv_0D5_00679</t>
  </si>
  <si>
    <t>AGCTCCAATAGCGTATATTAAAATTGTTGCAGTTAAAAAGCTCGTAGTTGGATCTCGGGTTGTGGTTAATATGCATTCCTATTTGGATTTGTTATGTTATCCCGCCTTACTAGTCGTTAGCTATTACTTGTGCTCTTTATTGAGTTGCTTGTAATGCACGGCATGTTTACTTTGAAAAAATTAGAGTGCTCAAGGCAGGCTTTTATTGTCTGTATAATGTTGCATGGAATAATGGAATAGGGCTCTGCCACTATTTTGTTGGTTTTCGGTATTTATGCAGAGTAATGATTAAAAGGAGTAGAACGGGGGCTAAAGTATGGTCGCGCTAGAGGTGAAATTCTTGGACCGTGGCCAGACTAACTATTGCGAAAGCATTTGCCAAGGATGCCT</t>
  </si>
  <si>
    <t>asv_0D5_00680</t>
  </si>
  <si>
    <t>Baicalellia</t>
  </si>
  <si>
    <t>Baicalellia_brevituba</t>
  </si>
  <si>
    <t>AGCTCCAATAGCGTATATTAAAGTTGCTGCAGTTAAAAAGCTCGTAGTTGGATTTCAGGATTGGATCTAGTGGTTGGTATGATTTACTAGCCTTTAGTTTCCGCCTAATCAGCCGCTTGTCATTTTGAGTGCTCTTTATCGGGTGCTTAAAATACTCGGCACGTTTACTTTGAAAAAATTAGAGTGCTCAAAGCAGGCCTTGTGCTTGAATACTGTTGCATGGAATAATGGAATAGGACTTCGGTTCTATTTTGTTGGTTTTCGGAATCGAAGTAATGATTAATAGAGACAGACGGGGGCATCTGTATGGTGGTGTTAGAGGTGAAATTCGATGATCGCCGCCAGACAAACAACTGCGAAAGCATTTGTCTAGGATGTTT</t>
  </si>
  <si>
    <t>asv_0D5_00681</t>
  </si>
  <si>
    <t>AGCTCCAATAGCGTATATTAAAGTTGTTGCAGTTAAAAAGCTCGTAGTTGGACTTCTGGGAGGATGCAGTTGTCCGCCTTCACGGTGTGCGCAACAGCGTCCTTCCATCCTTCTGTCAACGCGTCTCGGGAGTCAAATCTCGGTCGTGGGCTCAGATATTTTACCTTGAGAAAATTAGAGTGTTTCAGGCAGGCTTGGTCCGGAATACATTAGCATGGAATAATAGAATAGGACTCCAGTCTCTTTGTTGGTTTCCGAGTTTGGAGTAATGATTAATAGGGATAGTTGGGGGCATTAGTATTTAATTGTCAGAGGTGAAATTCTCGGATTTGTTAAAGACTAACTTATGCGAAAGCATTTGCCAAGGATGTTT</t>
  </si>
  <si>
    <t>asv_0D5_00682</t>
  </si>
  <si>
    <t>Urostylidae</t>
  </si>
  <si>
    <t>Tunicothrix</t>
  </si>
  <si>
    <t>Tunicothrix_wilberti</t>
  </si>
  <si>
    <t>AGCTCCAATAGTGTATATTAACGTTGCTGCAGTTAAAAAGCTCGTAGTTGAATTTCTGTGGGGCTGCCTTGCTCACGGGCTCGTGCGGCCACCACATCCGCGTCGGAAGACACTTTGGCCTTGCCGGGTGTTGGATGCGCGTTTTACTTTGAAGAAATTAGAGTGTTCCAGGCAGGCTTTGCTTGAATACATCAGCATGGAATAATGGAATAGGACATGTCAATTTTATTGGTTATTTGACGTGTAATGATTAACAGGGACAGTTGGGGGCGTTTGTATTCAATAGTCAGAGGTGAAATTCTTGGATTTGTTGAAGACAAACTAATGCGAAAGCATTCGCCAAGGATGTTT</t>
  </si>
  <si>
    <t>asv_0D5_00683</t>
  </si>
  <si>
    <t>Trochilia</t>
  </si>
  <si>
    <t>Trochilia_petrani</t>
  </si>
  <si>
    <t>AGCTCCAATAGCGTATATTAAAGTTGTTGCGGTAAAAAAGCTCGTAGTTGGATTTCTGCAAAAAACGGCCGGTCACCTCTATGAGGTTGTATCTGGTTCGGTTTTTGCATCCTCTTAGGAAACGGTACTGCGCTTCACTGCGCGGGTCGGGGCCTAAGACTTTCACTTTGAGGAAATTAGAGTGTTCACGGCAGGCAATCGCCTTGAATATGTTAGCATGGAATGATATTATAGGATCTCGGTCCTATTTTGTTGGTTTCTAGGGCTGAGGTAATGATTAATAGGGACAATTGGGGGTATCCGTATCATCGCGTCAGAGGTGGAATTCTTGGATTGCGATGCGACGAACTACTGCGAAAGCATTTACCAAGGATGTTT</t>
  </si>
  <si>
    <t>asv_0D5_00684</t>
  </si>
  <si>
    <t>Dino-Group-II-Clade-23</t>
  </si>
  <si>
    <t>Dino-Group-II-Clade-23_X</t>
  </si>
  <si>
    <t>Dino-Group-II-Clade-23_X_sp.</t>
  </si>
  <si>
    <t>AGCTCCAATAGCGTATATTAAAGTTGTTGCAGTTAAAAAGCTCGTAGTTGGATCTCAGGTGCAGGCGGGCGGTCCGGCTCGCGCCGGTTCACTGCCCGTACTTCCTGCCCTACTGGTCTGCCGGCTCTCTCCCGCGGGTGCTCTTCGCTGAGCGTCCCGGGTGGCCGGCGCGTTTACTTTGAAAAAATTAGAGTGTTCAAAGCAGGCCTCGGCTGCCTGAATAATGGTGCATGGAATAATGGAATAGGACCTGGGTTCTATTTTGTTGGTTTTCGGAACTGCAGGTAATGATTAAAAGGGACAAACGGGGGCATTCGTATTGCGGCGTTAGAGGTGAAATTCTTGGATCGCCGCAAGACGAGCTACTGCGAAAGCATTTGTCAAGAATGTTT</t>
  </si>
  <si>
    <t>asv_0D5_00685</t>
  </si>
  <si>
    <t>Bullacta</t>
  </si>
  <si>
    <t>Bullacta_exarata</t>
  </si>
  <si>
    <t>AGCTCCAATAGCGTATATTAAAGTTGTTGCAGTTAAAAAGCTCGTAGTTGGATTTCTGTTTTTCATTTTCGGTCCGTTTCCTTTGTGAAATGTGTACTTTGGAAATGAAATTCATTTGTTGTGAGGACCCTGAACTGGCATTAAGTTGTCTGGTTTTGTGGACTTGCATCGTTTACTGTGAAAAAATTAGAGTGTTTAAAGCAGGCGTTTGCATTTGAATACATTAGCATGGAATAATAAGATACGACACTGGTGGTCTATTTTGTTGGTTTGCACACCAGAGTAATGATTAATAGGGACAGTTGGGGGTATTCGTATTCCTGTGGAAGAGGTGAAATTCTTGGATCACAGGAAGACGATCTTAGGCGAAAGCATTTACCATGGATGTTT</t>
  </si>
  <si>
    <t>asv_0D5_00686</t>
  </si>
  <si>
    <t>AGCTCCAATAGCGTATATTAAAGTTGTTGCAGTTAAAAAGCTCGTAGTTGGATTTGTGGTGTACTTTGGCGGCCCGTCACTATGTGATGGAGCTTGCTGAAGTCGCCATCCTTGGGTGGATCCTGTGTGGCATTAAGTTGTCGTGCAGGGGATGCCCATCGTTTACTGTGAAAAAATTAGAGTGTTCAAAGCAGGCTTATGCCGTTGAATATATTAGCATGGAATAATAAGATAGGACCTTGGTACTATTTTGTTGGTTTGCGCACCAAGGTAATGATTAATAGGGACAGTTGGGGGTATTCGTATTTCATTGTCAGAGGTGAAATTCTTGGATTTTTGAAAGACGAACTACTGCGAAAGCATTTACCAAGGATGTTT</t>
  </si>
  <si>
    <t>asv_0D5_00687</t>
  </si>
  <si>
    <t>AGCTCCGCAAGTGTATTCCTATACTGTTGCGTTTAAATAGCTCGTAGTTGGATCTGCGTGTTCAGCGCGCGGTGTTACTTCTTAGTAACTACTGTGACGCGACACTGTACGCTTTCGCATACTTTTTAAGTATTGTGATGGCAAGTTTACTTTGAACAAATCAGAGTGCTCAAAACGGGCGTTTCGCTCGAATGTTCTTGCATGGAATAATGGAATAGGACCGTGCGTTCTATTTTGTTGGTTTTCGGGACGCAGGTAATGATTAAGAGGGACAGACGGGGGCATTTGTACTGCGACGTGAGAGGTGAAATTCTTGGATCGTCGCAAGACAGACTACTGCGAAAGCATTTGCCAAGAATGTTT</t>
  </si>
  <si>
    <t>asv_0D5_00688</t>
  </si>
  <si>
    <t>AGCTCCAATAGCGTATATTAAAGTTGTTGCAGTTAAAAAGCTCGTAGTTGGATTTGTGGCGGTCCCTGTGGTCCAATTTTGGTACTTTCGGGGACTGCCATCCTTGGGTGGATCCTGTGTGGCATTAGGTTGTCGTGCAGGGGATACCCATCGTTTACTGTGAAAAAATTAGAGTGTTCAAAGCAGGCTTATGCCGATGAATAGATTAGCATGGAATAATGAGATAGGACTTCGGTACTATTTTGTTGGTTTGCGCACTGAAGTAATGATTAACAGGGACAGTTGTGGGTATTCGTATTGCATTGTCAGAGGTGAAATTCTTGGATTTCTGCAAGACGAACTAATGCGAAAGCATTTACCAAGGATGTTT</t>
  </si>
  <si>
    <t>asv_0D5_00689</t>
  </si>
  <si>
    <t>AGCTCCAATAGCGTATATTAAAGTTGTTGCAGTTAAAAAGCTCGTAGTTGGATTTGTGGAGTCGGTGTTGGCGTCCATTAGTTTGGTTCGGCCGACACCTCTCCATCCTTGGGAGGAATCTGTGTGGCATTAGGTTGTCGTGCAGGGGAATCCCATCGTTTACTGTGAAAAAATTAGAGTGTTCAAAGCAGGCTTATGCCGTTGAATATATTAGCATGGAATAATGAGATAGGTCTAGGGTCCTATTTTGTTGGTTTGCGGTTCTTAGAAATGATTAACAGGGACAGTTGGGGGTATTCGTATTCCATTGTCAGAGGTGAAATTCTTGGATTTTTGGAAGACGAACTACTGCGAAAGCATTTACCAAGGATGTTT</t>
  </si>
  <si>
    <t>asv_0D5_00690</t>
  </si>
  <si>
    <t>Fistulifera</t>
  </si>
  <si>
    <t>Fistulifera_saprophila</t>
  </si>
  <si>
    <t>AGCTCCAATAGCGTATATTAAAGTTGTTGCAGTTAAAAAGCTCGTAGTTGAATTTGTGGCAATTACTATGGTCCATCTTGGTACTAATGGTAAGAGCCATCCTTGGGGGAAACCTGTGTGGCATTAGGTTGTTGTGCAGGGGATACTCATCGTTTACTGTGAAAAAATTAGAGTGTTCAAAGCAGGCCTACGCCGTTGAATATATTAGCATGGAATAATGAGATAGGACCTTGGTACTATTTTGTTGGTTTGCGCATCAGGGTAATGATTAATAGGGACAGTTGGGGGTATTCGTATTCCATTGTCAGAGGTGAAATTCTTGGATTTCTGGAAGACGAACTACTGCGAAAGCATTTACCAAGGATGTTT</t>
  </si>
  <si>
    <t>asv_0D5_00691</t>
  </si>
  <si>
    <t>AGCTCCAATAGCGTATATTAAAGTTGTTGCAGTTAAAAAGCTCGTAGTTGAATTTCTAATTAGTTAATTTGGGGTTTCTCTCACTTTAGCTAATTATTCGACACTGAACCATGACGGTTATTAAGTTGACCCCATGGAGAATTGTCATTTTACTTTGAAAAAATTAGAGTGTTTCAGGCAGGCAATTGCCCGAATATCTTAGCATGGAATAATGGAATAGGACTTTGGTTCATTTTATTGGTTATTGAATCAGAGTAATGATTAATAGGGACAGTTGGGGGCATTAGTATTTAATTGTCAGAGGTGAAATTCTTGGATTTATTAAAGACTAACTTATGCGAAAGCATTTGCCAAGGATGTTT</t>
  </si>
  <si>
    <t>asv_0D5_00692</t>
  </si>
  <si>
    <t>Apostomatia</t>
  </si>
  <si>
    <t>Foettingeriidae</t>
  </si>
  <si>
    <t>Synophrya</t>
  </si>
  <si>
    <t>Synophrya_sp.</t>
  </si>
  <si>
    <t>AGCTCCATCAGTGTATATTAACGTTGTTGCGGTTAAAAAGCTCGTAGTTGGATTTCGGATTGTGGAATGTCAAGATTGGTCGAAATGACTTGATCCGATGATCCCATCCTAATTTTAGAGTAATAGCTCTTGGATTTTTACGAATCTGAGATGTTTTTTTCTATTCTCTATCATTTACTTTGATAAAATCAGAGTGTTCAAAGCAGGCGTCAACTTGCCTTGAATGTTGCCGCAAGGGATAATAGAATATGACTTTGGTCTTATTTTGTTGGTTTCTAGGGCTAAAGTAATGACTAATAGGGACAGTTGGGGGCGCTCGTATTGAGTTGTCAGAGGTGAAATTCTAGGATTTACTCAAGACGAACTAATGCGAAAGCATTCGCCAAGGATGTTT</t>
  </si>
  <si>
    <t>asv_0D5_00693</t>
  </si>
  <si>
    <t>Tubulinea</t>
  </si>
  <si>
    <t>Nolandida</t>
  </si>
  <si>
    <t>Nolandellidae</t>
  </si>
  <si>
    <t>Nolandella</t>
  </si>
  <si>
    <t>Nolandella_hibernica</t>
  </si>
  <si>
    <t>AGCTCCAATAGCGTATATTAAAGTTGCTGCAGTTAAAAAGCTCGTAGTTGGATTTGTGGCGCGGCCGTCCGGCGGGGGTCCTTTACTGGTCCCGTTTGTCCTGGTTTTCGGCCGCTCCTTCCTCGGGTAGCGCGTGGCTGGCATTAGGTTGTCGGCCGCTTCGCGCCCGTCGTTTACTGTGAAAAAATTAGAGTGTTCAAAGCAGGCTTAGGCCGTTCGATACATTAGCATGGAATAATGAGACAGGACCCCAGCGGTCTATTTTGTTGGTTTGCACCTTGGGGTAATGATTAACAGGAACAGTTGGGGGTATTCGTATTCAACTGTCAGAGGTGAAATTCTTGGATTTGTGGAAGACGAACTACTGCGAAAGCATTTACCAAGGATGTTT</t>
  </si>
  <si>
    <t>asv_0D5_00694</t>
  </si>
  <si>
    <t>AGCTCCAATAGCGTATATTAAAGTTGTTGCAGTTAAAAAGCTCGTAGTTGGATTTGTGGCGTACGAGGTGTTCCTGGCACTTGTTGTCGGTGTTATGCTTCGTTGCCATCCTTGGGTGGAATCTGTGTGGCATTAGGTTGTCGTGCAGGGGATGCCCATCGTTTACTGTGAAAAAATTAGAGTGTTCAAAGCAGGCTTATGCCGTTGAATATATTAGCATGGAATAATGAGATAGGACCTTGGTACTATTTTGTTGGTTTGCGCACCGAGGTAATGATTAATAGGGACAGTTGGGGGTATTCGTATTCCATTGTCAGAGGTGAAATTCTTGGATTTTTGGAAGACGAACTACTGCGAAAGCATTTACCAAGGATGTTT</t>
  </si>
  <si>
    <t>asv_0D5_00695</t>
  </si>
  <si>
    <t>Haslea_spicula</t>
  </si>
  <si>
    <t>AGCTCCAATAGCGTATATTTAATTTGCTGTGTTTAAAAAGCTCGTAGTTGGATCTCGGCAGCCAGAGGGCGGTTTGCTTTGTAGCATTACTGCCCTATTGGCTGTAGTTTTGTCAGAGGTCTCTGGGTGCTCTTCACCGAGTGTCCAGAGATGCTGGCAGGTTTACTTTGAAAAAATTAGAGTGCTTAAAGCAGGCTTTGAGGCCCGAATATTCGTGCATGGAATAATAGAATAGGATGTCGTTTCTATTTTGTTGGTTCTCGGAAATCGACATAATGATTAACAGGGACAGTCGGGGGCATTTGTATTCAAACGACAGAGGTGAAATTCTTGGACCGTTTGAAGACAAACTACTGCGAAAGCATTTGCCAAGAATGTTT</t>
  </si>
  <si>
    <t>asv_0D5_00696</t>
  </si>
  <si>
    <t>AGCTCCAATAGCGTATATTAAAGTTGTTGCAGTTAAAAAGCTCGTAGTTGGATTTCTGGCAGGAGCGGCCGGCCACGCGCTCTGCGCGTGAGTTTGGCTGTCTCTGGCCATCCTCGGGGAGATCGCGCTTGGCATTAAGTTGTCGGGCGTGGGATACCCGTCGTTTACTGTGAAAAAATTAGAGTGTTTAAAGCAGGCTTATGCCGTTGAATATATTAGCATGGAATAATAAGATAGGACTTCGGAACTATTTTGTTGGTTTGCGTTACGAAGTAATGATTAATAGGGACAGTTGGGGGTATTCGTATTTCGTTGTCAGAGGTGAAATTCTTGGATTTCCGAAAGACGAACTACTGCGAAAGCATTTACCAAGGATGTTT</t>
  </si>
  <si>
    <t>asv_0D5_00697</t>
  </si>
  <si>
    <t>AGCATCCACAAGCGTATGCAAAAGTTGCTGCGTTTAAAAAGCTCGTAGTTGGATCTGTTACGGGTGTTGCATACTAAAGAAGGCATCGTTCTTCTTGTGACATCTGTATCTTCCCGGTTGAAGGTGTTTGCTCTTAATTGAGTCGAGTACCCGGGCCGGGCGATTAATTTGAGTAAATTGGAGTGCTCAAAGCGACCTTTGGGATTGCACAATAAAGCATGTGATAGAGGAGGAAGACCCACTTTTGCGTGAGGTTTGCGAAAGATGGTAATGATTAAAAGGAACAGTCGGGGGCATTTGTATTGCTACGTTAGAGGTGAAATTCTTGGATCGTGGCAAGACAAACTACAGCGAAAGCATCTGCCAAGAATGTTT</t>
  </si>
  <si>
    <t>asv_0D5_00698</t>
  </si>
  <si>
    <t>Picola</t>
  </si>
  <si>
    <t>Picola_caribbea</t>
  </si>
  <si>
    <t>AGCTCCAATAGCGTATATTAAAGTTGTTGCAGTTAAAAAGCTCGTAGTTGGATCTCGGGTCCAGGCTCGCGGTCCGCCTCGCGGCGGTTACTGCCCGTCCTGACCTACCTCCCGGTGTTCCCTTGGTGCTCTTGACTGAGTGTCTCGGGTGGCCGGAACGTTTACTTTGAAAAAATTAGAGTGTTCAAAGCAGGCAGCTCGCCTGAATAATGGTGCATGGAATAATGGAATAGGACCTCGGTTCTATTTTGTTGGCCTTCGGAACTTGAGGTAATGATTAAGAGGGACAGACGGGGGCATCCGTATTACGGTGTTAGAGGTGAAATTCTTGGATCGCCGTAAGACGAACAACTGCGAAAGCATTTGCCAAGAATGTTT</t>
  </si>
  <si>
    <t>asv_0D5_00699</t>
  </si>
  <si>
    <t>Nuculana</t>
  </si>
  <si>
    <t>Nuculana_pernula</t>
  </si>
  <si>
    <t>AGCTCCAATAGCGTATATTAAAGTTGTTGCAGTTAAAAAGCTCGTAGTTGGATTTGTGGCCGTCTTAGGCGGCGTGACACTTAGTGTTATCGCTAGCTTGCGACGCCATCCTTGGGTGGAACCTGTGTGGCATTAGGTTGTCGTGCAGGGGATGCCCATCATTTACTGTGAAAAAATTAGAGTGTTCAAAGCAGGCTTATGCCGTTGAATATATTAGCATGGAATAATAAGATAGGACCTTGGTACTATTTTGTTGGTTTGCGCACCGAGGTAATGATTAATAGGGACAGTTGGGGGTATTCGTATTCCATTGTCAGAGGTGAAATTCTTGGATTTTTGGAAGACGAACTACTGCGAAAGCATTTACCAAGGATGTTT</t>
  </si>
  <si>
    <t>asv_0D5_00700</t>
  </si>
  <si>
    <t>AGCTCCAATAGCGTATATTAAAGTTGCTGCAGTTAAAAAGCTCGTAGTTGAATTTGTGCATGTCTCTGTATCCACTTGTGGTATGTTTGAGATGTGTATGTTTGGGTTGAACCTGTGTGGCATTAGGTTGTCGTGCAGGGTGCTCCCATCGTTTACTGTGAAAAAATTAGAGTGTTCAAAGCAGGCATTTGCTGATGAATATATTAGCATGGGATAATAAGATAGGACCTCGGTGCTATTTTGTTGGTTTGCGTACTGAGGTAATGATTAACAGGGATGGTTGGGGGTATTTGTATTCCACTGTCAGAGGTGAAATTCTTGGATTTTTGGAAGACATACAACTGCGAAAGCATTTACCAAGGATGTTT</t>
  </si>
  <si>
    <t>asv_0D5_00701</t>
  </si>
  <si>
    <t>AGCTCCGCAAGTGTATTCCTATACTGTTGCGTTTAAATAGCTCGTAGTTGGATCTGCGTGTTTAGCGCGTGGTGTTATTACTTAATAACTACTGCGACGCGACACTGTACGCTTTCAGCATGCTGTTACAAGTATGATGTAAGCAAGTTTACTTTGAACAAATCAGAGTGCTCAAAACGGGCGTTTCGCTCGAATGTTCTTGCATGGAATAATAGAATAGGACCTGACGTTCTATTTTGTTGGTTTTCGGGACGCAGGTAATGATTAAGAGGGACAGACGGGGGCATTTGTACTGCGACGTGAGAGGTGAAATTCTTGGATCGTCGCAAGACAGACTACTGCGAAAGCATTTGCCAAGAATGTTT</t>
  </si>
  <si>
    <t>asv_0D5_00702</t>
  </si>
  <si>
    <t>AGCTCCAATAGCGTATATTAAAGTTGTTGCAGTTAAAAAGCTCGTAGTTGGAGTTGTGGTTTATGAAAGGTGTCCACTCCTCTATGGCAGTGGCATTGCTTTTCATGACCATCCTTGGGTCTAATTTGTGTGGCATTAGGTTGTCGTGCAAGGGATGCCCATCTTTTACTGTGAAAAAATTAGAGTGTTCAAAGCAGGCTTATGCCATTGAATATATTAGCATGGAATAATAATATAGGACCTTGGTGCTATTTTGTTGGTTTGTGCACCAAGGTAATGATTAACAGGATCAACTGGGGATATTCGTATTCCACTGTCAGAGGTGAAATTCTTGGATTTTTGGAAGACGAACTACTGCGAAAGCATTTATCAAGGATGTTT</t>
  </si>
  <si>
    <t>asv_0D5_00703</t>
  </si>
  <si>
    <t>AGCTCCAATAGCGTATGTTAAAGTTGTTGCGGTTAAAAAGCTCGTAGTTGGATCTCGGCAGGTTGGGGGCGGTTCACTGCTTAGTGCAACTGCTCCATGTACCTGTGTTTTTGGCGGAGGTTCCAGGGTGCTCTTAATCGAGTGTCCTGGGATGCCGTCAGGTTTACTTTGAAAAAATTAGAGTGCTCAAAGCAGGCTTTACACGCTTGAATATTCGTGCATGGAATAATAGAATAGGACGTCGTTTCTATTTTGTTGGTTTTCAGAAATTGACGTAATGATTAATAGGGACAATTGGGGGCATTAGTATTCAAACGACAGAGGTGAAATTCTTGGACCGTTTGAAGACTAACTACTGCGAAAGCATTTGCCAAGAGTGTTT</t>
  </si>
  <si>
    <t>asv_0D5_00704</t>
  </si>
  <si>
    <t>AGCTCCAATAGCATATGTTAAAGTTGTTGCGGTTGAAAAGCTCGTAGTTGGACTTCTGCTGGGGGTTGCTAACCCGCCCTCTGGGTGTAGGTCTGGCCTGCCTCAGTATCTTCTTGGAGAATGTAGATGCACTTGACTGTGTGGTGCGCTATCTGAGGCTGTTACTTTGAGGAAATTAGAGTGCTTCAAGCAGGTTGTGGCCCTGAATACATTAGCATGGCATGATAAGTCAGAATCTCTTGTTCTTCTTTGATGGTTTTAGAGCAGAGGGGAGGGTGAATAGGAACAGTTGGGGGCATTCATATTTGACTGTCAGAGGTGAAATTCTTGGATTTGTGAAAGATGGACTACTGCGAAAGCATCTGCCAGAGATGTCT</t>
  </si>
  <si>
    <t>asv_0D5_00705</t>
  </si>
  <si>
    <t>Peridiniales_X</t>
  </si>
  <si>
    <t>Bysmatrum</t>
  </si>
  <si>
    <t>Bysmatrum_gregarium</t>
  </si>
  <si>
    <t>AGCTCCGCAAGTGTATTCCTATACTGTTGCGTTTAAATAGCTCGTAGTTGGATCTGCGTGTTTAGCGCGCGGTGCTGCTTCTTGCAGTTACTGTGACGCGACACTGTACGTTGACTTCATGCTCATGAGTATGTAGACAACAAGTTTACTTTGAACAAATCAGAGTGCTCAAAACGGGCGTTTCGCTCGAATGTTCTTGCATGGAATAATAGAATAGGACCGCGCGTTCTATTTTGTTGGTTTTCGGGACGCGGGTAATGATTAAGAGGGACAGACGGGGGCATTTGTACTGCGACGTGAGAGGTGAAATTCTTGGATCGTCGCAAGACAGACTACTGCGAAAGCATTTGCCAAGAATGTTT</t>
  </si>
  <si>
    <t>asv_0D5_00706</t>
  </si>
  <si>
    <t>AGCTCCGCAAGTGTATTCCTATACTGTTGCGTTTAAATAGCTCGTAGTTGGATCTGCGTGTTTAGCGCGTGGTGTTATTACTTAATAACTACTACGACGCGACACTGTACGCTTTCAGCACGCTGTTATAAGTGTGATGTAAGCAAGTTTACTTTGAACAAATCAGAGTGCTCAAAACGGGCGTTTCGCTCGAATGTTCTTGCATGGAATAATAGAATAGGACCTGACGTTCTATTTTGTTGGTTTTCGGGACGCAGGTAATGATTAAGAGGGACAGACGGGGGCATTTGTACTGCGACGTGAGAGGTGAAATTCTTGGATCGTCGCAAGACAGACTACTGCGAAAGCATTTGCCAAGAATGTTT</t>
  </si>
  <si>
    <t>asv_0D5_00707</t>
  </si>
  <si>
    <t>AGCTCCAATAGCGTATATTAAAGTTGTTGCAGTTAAAAAGCTCGTAGTTGGACTTGTGCGTCCCGCCGATGTCCTTTTTGGTACGTTTGGCGGGATGCATCCTTGGGTGGAACCTGTGTGGCATTAGGTTGTCGTGCAGGGGATGCTCATCGTTTACTGTGAAAAAATTAGAGTGTTCAAAGCAGGCTTATGCCGTTGAATATATTAGCATGGAATAATAAGATAGGACCTTGGTACTATTTTGTTGGTTTGCGCACCGAGGTAATGATTAACAGGGACAGTTGGGGGTATTCGTATTCCATTGTCAGAGGTGAAATTCTTGGATTTCTGGAAGACGAACTACTGCGAAAGCATTTACCAAGGATGTTT</t>
  </si>
  <si>
    <t>asv_0D5_00708</t>
  </si>
  <si>
    <t>AGCTCCAATAGCGTATATTAAAGTTGTTGCAGTTAAAAAGCTCGTAGTTGAATTTCTGGTGGGAGTGTACAGTCCGACACTGAGTGTTGGTTCTTGTCCATCTCCGGCCATCCTTGGGGTGAATCTGTCTGGCATTTAGTTGTTGGGCAGAGTATCCCCATCGTTTACTGTGAGGAAATGAAAGTGTTCAAAGCAGGCTTATGCCGTTGAATCTTTTAGCATGGAATAATAATATAGGACTTCAATTACTATTTTGTTGGTTTGCGTGTTGAAGTAATGATAAATAGGGACAGTTGGGGGTATTCGTATTCCATAGTCAGAGGTGAAATTCTTGGATTTATGGAAGACGAACTAATGCGAAAGCATCTACCAAGGATGTTT</t>
  </si>
  <si>
    <t>asv_0D5_00709</t>
  </si>
  <si>
    <t>Cerataulina_daemon</t>
  </si>
  <si>
    <t>AGCTCCACGAGCATGTACGTAAGTTGTTGCAGTTAAAAAGCTCGTAGTTGGATCTCAGACCTGTGGTCAGTGGTCCGCCTAACATGGGTGTGTACTGTTGTACCCGGTCTACGTCTGGTTTAACGTCTGTAGTGCCCTTAACCGGGTGTTGCAGAATGCCAGAAAGTTTACTCTGAAAAAATTAGAGTGCTTAAAGCAAGCCGTTTGTGCTTGAATACTGTTGCATGGAATAATGAAATAGGACCTCGGATCTATTTTGTTGGTTTTCGGAGTCGAGGTAATGATTAAGAGGGACAGACGGGGGCATTCGTATTGCGCCGTTAGAGGTGAAATTCTTGGATCGGCGCAAGACGAACAACTGCGAAAGCATTTGCCAAGGATGTTT</t>
  </si>
  <si>
    <t>asv_0D5_00710</t>
  </si>
  <si>
    <t>AGCTCCGCAAGTGTATTCCTATACTGTTGCGTTTAAATAGCTCGTAGTTGGATCTGCGTGTTTAGCGCGCGGTGCTGCTTCTTGCAGTTACTGCGACGCGACACAGAGTGCCAGATGCTCTTAGAGTAGATGGTCAGTTTACTTTGAACAAATCAGAGTGCTCAAAACGGGCGTTTCGCTCGGATGTTCTTGCATGGAATAATGGAATAGGACCTGGCGTTCTATTTTGTTGGTCTTCGGGACGCGGGTAATGATTGAGAGGGACAGACGGGGGCATTTGTACTGCGACGTGAGAGGTGAAATTCTTGGATCGTCGCAAGACACGCTACTGCGAAAGCATTTGCCAAGAATGTTT</t>
  </si>
  <si>
    <t>asv_0D5_00711</t>
  </si>
  <si>
    <t>AGCTCCAATAGCGTATATTAAAGTTGTTGCGGTTAAAAAGCTCGTAGTTGGATTTCTGCAGAGGACGACCGGTCCGCCCACTGGGTGTGTATCTGGCTCGGCCTGTGCATCTTCTTGGAGAACGTATCTGCACTTCACTGTGTGGTGCGGTATCCAGGACTTTTACTTTGAGGAAATTAGAGTGTTTCAAGCAGGCACACGCCTTGAATACATTAGCATGGAATAATAAGATAGGACCTTGGTTCTATTTTGTTGGTTTCTAGAACTGAGGTAATGATTAATAGGGATAGTTGGGGGCATTCGTATTTAACTGTCAGAGGTGAAATTCTTGGATTTGTTAAAGACGGACTACTGCGAAAGCATTTGCCAAGGATGTTT</t>
  </si>
  <si>
    <t>asv_0D5_00712</t>
  </si>
  <si>
    <t>Thoracosphaeraceae_X</t>
  </si>
  <si>
    <t>Thoracosphaeraceae_X_sp.</t>
  </si>
  <si>
    <t>AGCTCCAATAGCGTATATTAAAGTTGTTGCGGTTAAAAAGCTCGTAGTTGGATTTCGGCGGCCAGGGGGCGGTTCGGTATTTGCCGCTACTGCCCCATTTGGCCGTGATTTTTGGCGGAGGCTGGCGGGTGCTCTTAATCGGGTGTCCGTCCGCGCCGTCAGGTTTACTTTGAAAAAATTAGAGTGCTCCAAGCAGGCTTTACACGCTTGAATACTTGTGCATGGAATAATGGAATAGGACGTCGTTTCTATTTTGTTGGTTTTCGGAAATCGACGTAATGATTAACAGGGACAGTCGGGGGCATTAGTATTCAGACGACAGAGGTGAAATTCTTGGACCGTCTGAAGACTAACTACTGCGAAAGCATTTGCCAAGAATGTTT</t>
  </si>
  <si>
    <t>asv_0D5_00713</t>
  </si>
  <si>
    <t>AGCTCCAATAGCGTATATTAATGTTGTTGTGGTTAAAAAGCTCGTAGTTGGATCTCGGCGGGCAGCCGGATGGTCTGCATTGCTGCAGCCACTGTCCGGTCGCGGCCTGTCGCGAGACAGGTTTGCCCGTGTTACACACTTTTGCTGGTTCTCCGGGCCGGTGACTTTAACCGGTCGTCGGTGTCTGGGACAGCAGTTTTACTTTGAAAAAATTAGGGTGCTCAAAGCAGGCTTCTGAAGCTTGAATATTCGTGCATGGAATAATGGAATAGGACGCCGTTCCTATTTTGTTGGTTTTCGGGAACAGGCGTAATGATTAACCGGGACTGCGCGGGGGCATTTGTATTCAGGCGCTAGAGGTGAAATTCTTGGACCGCCTGAAGACAAACTACTGCGAAAGCATTTGCCAAGGATGTCT</t>
  </si>
  <si>
    <t>asv_0D5_00714</t>
  </si>
  <si>
    <t>Acartia</t>
  </si>
  <si>
    <t>Acartia_pacifica</t>
  </si>
  <si>
    <t>AGCTCCAATAGCGTATATTAAAGTTGTTGCAGTTAAAAAGCTCGTAGTTGGATCTCAGGTACAGGCGGACGGTCCAGCTCGCGCTGGTTCACTGTCCGTATTTCCTGTCCTACTGGTTTGTCGGCTCTCTCCCGCGGGTGCTCTTCGCTGAGCGTCCCGGGTGGCCGGCGCGTTTACTTTGAAAAAATTAGAGTGTTCAAAGCAGGCCTCGGCAGCCTGAATAATGGTGCATGGAATAATGGAATAGGACCTCGGTTCTATTTTGTTGGTTTTCGGAACTGGAGGTAATGATTAACAGGGACAAACGGGGGCATTCGTATTGCGGCGTTAGAGGTGAAATTCTTGGATCGCCGCAAGACGAGCTACTGCGAAAGCATTTGTCAAGAATGTTT</t>
  </si>
  <si>
    <t>asv_0D5_00715</t>
  </si>
  <si>
    <t>Aglaja</t>
  </si>
  <si>
    <t>Aglaja_tricolorata</t>
  </si>
  <si>
    <t>AGCTCTGTAAGCGTATACCAAAGTTGTTGCAGTTAAAACGCTCGTAGTCGGAATTTGGCAGTTCCGGATGTGTGCACGTCGTGTGCGCGCTTTGCGGGGATTGCTTTTGTGTGTTCGCGTCGGATGAGGCACGTTTATTCGTGAACGTCCGCACGCTGCCACTTTTTACTGTGAGAAAATCAGAGTGCTCAAAGCAGGCATTTGCCGTGAATGTATTAGCATGGAATAATAGAATAGGACTCGGTTCTATTTTGTTGGTTTGTTGGGACTGAGTAATGATTAAGAGGGACAGTTGGGGGCATTTGTATTTCGGCGCTAGAGGTGAAATTCTTAGATTGCCGAAAGACAAACTGCTGCGAAAGCGTCTGCCAAGGATGTTT</t>
  </si>
  <si>
    <t>asv_0D5_00716</t>
  </si>
  <si>
    <t>Corallinales_XX</t>
  </si>
  <si>
    <t>Corallinales_XX_sp.</t>
  </si>
  <si>
    <t>AGCTCCAATAGCGTATATTAAAGTTGTTGCAGTTAAAAAGCTCGTAGTTGAACTGTTGGTGGATGTTTTGTCCAGTGCAGTTAAGCAGTTGGTGTCTGCCATTCTTGGGTGGATTTAGTCTGGCATTAGATTGTCAGGTTGCAGATGCCCGTCGTTTACTGTGAAAAAAATAGAGTGTTCCAGACAGGCGCTTGTTCTTGCATACATTAGCATGGAATAATGAGATAGGACTTTGACACTATTTTGTTGGTTTGTGCGTTAAGTAATGGTTAACAGGAACAGTTGGGGGCATTTGTATTCCACTGTCAGAGGTGAAATTCTTGGATTTCTGGAAGACTAACAATTGCGAAAGCATTTGCCAAGGATGTTT</t>
  </si>
  <si>
    <t>asv_0D5_00717</t>
  </si>
  <si>
    <t>AGCTCCAATAGCGTATATTAAAGTTGTTGCAGTTAAAAAGCTCGTAGTTGGATTTCTGTTTTGAATGTCCGGTCGGTCGTTTAACGATGTGTACTAGGATATTTGGAGCATTTTTTGTGAGGGTCTTTAACTGGCATTAATTTGTTGGTTTTAGGAACTTGCATCGTTTACTGTGAAAAAATTAGAGTGTTTCAAGCAGGCGTTTGCTTTTGAATACATTAGCATGGAATAATAAGATATGACTAGCGTGGTCTATTTTGTTGGTTTGCACACGCAAGTAATGATTAATAGGGACAGTTGGGGGTATTCATATTTGAGCGTCAGAGGTGAAATTCTTGGATCGCTGAAAGATGAGCTTAGGCGAAAGCATTTATCATGGATGTTT</t>
  </si>
  <si>
    <t>asv_0D5_00718</t>
  </si>
  <si>
    <t>AGCTCCAATAGCGTATACATAAGTTGTTGCAGTTAAAAAGCTCGTAGTTGAACTTCTGATTAAGTATAGATGCGGCGCACTTGCCCGTCTTTTATTTAGTCATCCGTCTGCAACCTTACTTCGGCCTTTACTGGCTCGGGTAAGTGAGTAGACAATTTACCTTGAAAAAATTAGAGTGTTTCAGGCAGGTTAACGCCGGAATATCTTAGCATGGAATAATGGAATAGGACTCAAATTCTTTGTTGGTTTAAGGATTAGAGTAATGATTAATAGAAACAGATGGGGGCATTAGTATTTAATTGTCAGAGGTGGAATTCTTGGATTTATTAAAGACTAACAAGTGCGAAAGCATTTGCCAAGGATGTTT</t>
  </si>
  <si>
    <t>asv_0D5_00719</t>
  </si>
  <si>
    <t>Frontonia_subtropica</t>
  </si>
  <si>
    <t>AGCTCCGCAAGTGTATTCCTATACTGTTGCGTTTAAATAGCTCGTAGTTGGATCTGCGTGTTCAGCGCGCGGTGTTACTTCTTAGTAATTACTGTGACGCGACACTGTACGCTCTCAGCATACTTTATGAGTATGAGGTGAGCAAGTTTACTTTGAACAAATCAGAGTGCTCAAAACGGGCGTTTCGCTCGAATGTTCTTGCATGGAATAATGGAATAGGACCGTGCGTTCTATTTTGTTGGTTTTCGGGACGCAGGTAATGATTAAGAGGGACAGACGGGGGCATTTGTACTGCGACGTGAGAGGTGAAATTCTTGGATCGTCGCAAGACAGACTACTGCGAAAGCATTTGCCAAGAATGTTT</t>
  </si>
  <si>
    <t>asv_0D5_00720</t>
  </si>
  <si>
    <t>AGCTCTGTAAGCGTATACCAAAGTTGTTGCAGTTAAAACGCTCGTAGTCGAACTTTGGCGCTAGTTACTGAGACTCCTACTGGACGTTGACGTATCTACGCCTTTGTGGAGGGGGGTGCGGTGTTGCTTAATTGTACTGCTGCATTTCCGCCACTTTTTACTGTGAAAAAATTAGAGTGTTCAAAGCGAGCGTTTGCCATGAATACATTAGCATGGAATAATAGAATAGGACCTGGTCCTGTTTTATTGGTTTGTCAGTATCAGGTAATGATTAACAGGGACGGTCGGGGGCATTTGTATTCCAGCGCTAGAGGTGAAATTCTTGGATTGCTGGAAGACAAACAGCTGCGAAAGCGTCTGCCAAGGACGTTT</t>
  </si>
  <si>
    <t>asv_0D5_00721</t>
  </si>
  <si>
    <t>AGCTCCACGAGCATGTACGTAAGTTGTTGCAGTTAAAAAGCTCGTAGTTGGATCTCAGGCTCGTGATCAGTGGTCCGCTCGATACGAGTGTGCACTGCTCGATCCGGTCTACGTCTGGTCTAAATGTCCGTAGTGCTCTTAACCGGGTGCTGCGGAATGCCAGAAGGTTTACTCTGAAAAAATTAGAGTGCTTAAAGCAAGCCGTTTGTGCTTGAATACTGTTGCATGGAATAATGGAATAGGACCTCGGATCTATTTTGTTGGTTTTCGGAGTCGAGGTAATGATTAAGAGGGACAGACGGGGGCATTCGTATTGCGCCGTTAGAGGTGAAATTCTTGGATCGGCGCAAGACGAACGACTGCGAAAGCATTTGCCAAGGATGTTT</t>
  </si>
  <si>
    <t>asv_0D5_00722</t>
  </si>
  <si>
    <t>AGCTCCAATAGCGTATATTTAAGTTGTTGCGGTTAAAAAGCTCGTAGTCGTATTTCGGGCGTGCCCGCTGGTCCGTTCTTCGAGAATGCGTATCGGTGCGGTGCGTCTTGTTGCACGAAACGCGCTTCTGGGCTTCACTGCTCGGGACGTGGGTCGTGCGTTGTCACTTTGAGTAAATTAGAGTGTTTAAAGCAAGCGTGCGCTCTGCATATATCAGCATGGGATGACACGATAGGACCTCGGTCCGTGCGTCGGTCTGCGGATCCGAGGTAATGATCGAAAGAGACGATCGGGGGCGTTCCTATTTCGTTGTCAGAGGTGAAATTCTTGGATTTACGAAAGAGGATCAAATGCGAAAGCATTCGCCAAGGGCGTTC</t>
  </si>
  <si>
    <t>asv_0D5_00723</t>
  </si>
  <si>
    <t>Parvocaulis</t>
  </si>
  <si>
    <t>Parvocaulis_clavata</t>
  </si>
  <si>
    <t>AGCTCCAATAGCGTATATTAAAGTTGTTGCAGTTAAAAAGCTCGTAGTTGGATTTGTGGTTTACACAAGGCTTCCGTCCCGCTTGGGTTTCGGTGTTGCCTGGTGTTGCCATCCTTGGGTGGAACCTATGTGGCATTAGGTTGTCGTGTAGGAGATGCCCATCGTTTACTGTGAAAAAATTAGAGTGTTCAAAGCAGGCTTACGCCGTTGAATATATTAGCATGGAATAATGATATAGGACCTTGGTACTATTTTGTTGGTTTGCGCACCGAGGTAATGATTAACAGGGTCAACTGGGGATATTCGTATTCCGCTGTCAGAGGTGAAATTCTTGGATTTTTGGAAGACGAACTACTGCGAAAGCATTTATCAAGGATGTTT</t>
  </si>
  <si>
    <t>asv_0D5_00724</t>
  </si>
  <si>
    <t>AGCTCCACGAGCATGTACGTAAGTTGTTGCAGTTAAAAAGCTCGTAGTTGGATCTCAGACCTGTGGTCAGTGGTCCGCCTAACATGGGTGTGTACTGCTGTACCCGGTCTACGTCTGGTTTAACGTCTGTAGTGCCCTTAACCGGGTGTTGCAGAATGCCAGAAAGTTTACTCTGAAAAAATTAGAGTGCTTAAAGCAAGCCGTTTGTGCTTGAATACTGTTGCATGGAATAATGAAATAGGACCTCGGATCTATTTTGTTGGTTTTCGGAGTCGAGGTAATGATTAAGAGGGACAGACGGGGGCATTCGTATTGCGCCGTTAGAGGTGAAATTCTTGGATCGGCGCAAGACGAACAACTGCGAAAGCATTTGCCAAGGATGTTT</t>
  </si>
  <si>
    <t>asv_0D5_00725</t>
  </si>
  <si>
    <t>AGCTCCAATAGCGTATATTAAAGTTGTTGCAGTTAAAAAGCTCGTAGTTGAATTTCTGGTGCATTCTTTCTTGGCTCGTGTCGAGGAAGAGTGTATCATCCGCCAGAGAACTATAGTCGTCCTTCAGTGGTCGATATAGGGATCTGGCAATTTACTTTGAAAAAATTAGAGTGTTCAAGGCAGGCCATTGCCATGAATACACAAGCATGGAATAATGGAATAGGACTATGGTTCATTTTGTTGGTTATTGAACCTTAGTAATGATTAATAGGGACAGTTGGGGGCATTAGTATTTAATTGTCAGAGGTGAAATTCTTGGATTTATTAAAGACTAACTTATGCGAAAGCATTTGCCAAGGATGTTT</t>
  </si>
  <si>
    <t>asv_0D5_00726</t>
  </si>
  <si>
    <t>CONTH_3</t>
  </si>
  <si>
    <t>CONTH_3_X</t>
  </si>
  <si>
    <t>CONTH_3_XX</t>
  </si>
  <si>
    <t>CONTH_3_XXX</t>
  </si>
  <si>
    <t>CONTH_3_XXX_sp.</t>
  </si>
  <si>
    <t>AGCTCCAATAGCGTATATTAAAGTTGTTGCAGTTAAAAAGCTCGTAGTTGGATTTGTGGTGTACTTTGGCGGCCCGTCACTACGTGATGGAGCTTGCTGAAGTCGCCATCCTTGGGTGGATCCTGTGTGGCATTAAGTTGTCGTGCAGGGGATGCCCATCGTTTACTGTGAAAAAATTAGAGTGTTCAAAGCAGGCTTATGCCGTTGAATATATTAGCATGGAATAATAAGATAGGACCTTGGTACTATTTTGTTGGTTTGCGCACCAAGGTAATGATTAATAGGGACAGTTGGGGGTATTCGTATTTCATTGTCAGAGGTGAAATTCTTGGATTTTTGAAAGACGAACTACTGCGAAAGCATTTACCAAGGATGTTT</t>
  </si>
  <si>
    <t>asv_0D5_00727</t>
  </si>
  <si>
    <t>AGCTCCAATAGCGTATATTAAAGTTGTTGCGGTTAAAAAGCTCGTAGTTGGATCTCAGTTTGCGCCTCGTGGTCCGCTTGCCGGCGGTTACTGCGACGGCCAAACAAATTACGGACTGCCTGCAGATGCTCTTCACCGGGTGTCTGTAGCGATCCGTACGTTTACTTTGAACAAATTAGAGTGCTTAAAGCAGTCGTCCCGACCGAATAATCTTGCATGGAATAATGGAATAGGATCTCGATTCTATTTTGTTGGTCTTCGGAATCTGAGATAATGATTAAGAGGGACAGACGGGGGCATTCGTATTGCGGCGCTAGAGGTGAAATTCTTGGACCGTCGCAAGACGAACTACAGCGAAAGCATTTGCCAAGAATGTTT</t>
  </si>
  <si>
    <t>asv_0D5_00728</t>
  </si>
  <si>
    <t>AGCTCCGATAGTCTATGCAAACGTTGTTGCGGTTAAAAAGCTCGTAGTTGGATGTCGGCGGGGACGGGCCGGTTCGCTTTGTGCGTGACTGGTCCTGCTCCCCGTGATTTGAGTGGAGGCGTTCGGGTGCTCTTAACCGAGTGTCTGTTCGCGCCGCTCGTTTTACCTTGAAAAAATCAGAGTGCTCAAGGCAGGCTTCACAAGCCCGTATTCCTGCGCATGGAATAATGGAATAGGACGTCGTTTCTATTCTGTTGGTTTTCGGAAATCGACGTAATGATTGATAGGGACAGTCGGGGGCGTTCGTATTCAGACGCTAGAGGTGAAATTCTTGGACCGTCTGAAGACGCACTACTGCGAAAGCATTCGCCAAGAATGTTT</t>
  </si>
  <si>
    <t>asv_0D5_00729</t>
  </si>
  <si>
    <t>Miracia</t>
  </si>
  <si>
    <t>Miracia_efferata</t>
  </si>
  <si>
    <t>AGCTCCATTAGCATATATTAAAATTGTTGCAGTTAAAAAGCTCGTAGTTGGATCTCAGGTTTGGAAGCATTGGTGAGCCTAAATGGGTTCTACTGAGGCAATCCGCCTTATCAGCTGGTGAGTTACTGTAATCGCACTTTACTGGGCGTTACGGTGCACAGCAATTTTACTTTGAAAAAATTAGAGTGCTCAAAACAGGCCATTTGCGCCTGAATAGTGTTGCATGGAATAATGGAATAGGACTCCGGTTCTGTTTTGTTGGTTTTCGGTATTTTGCCGGAGTAATGATTAAAAGGAGTAGTACGGGGGCAGAGGTATGGTCGCGTTAGAGGTGAAATTCATGGATCGTGGCCAGACCAACTACTGCGAAAGCATTTGCCAAGGATGCCT</t>
  </si>
  <si>
    <t>asv_0D5_00730</t>
  </si>
  <si>
    <t>Einarella</t>
  </si>
  <si>
    <t>Einarella_argillophyla</t>
  </si>
  <si>
    <t>AGCTCCGCAAGTGTATTCCTATACTGTTGCGTTTAAATAGCTCGTAGTTGGATCTGCGTGTTTAGCGCGTGGTGTCGTTTTTCGACGACTACTGCGACGCGACACAGTGGTGCTAGTGGACGACGCCGCAAGGTGTGGTTGCTAGCCAGTTTACTTTGAACAAATCAGAGTGCTCAAAACGGGCGTTTCGCTCGAATGTTCTTGCATGGAATAATAGAATAGGACCTCGCGTTCTATTTTGTTGGTTTTCGGGACCGAGGTAATGATTAAGAGGGACAGACGGGGGCATTTGTACTGCGACGTGAGAGGTGAAATTCTTGGATCGTCGCAAGACAGACTACTGCGAAAGCATTTGCCAAGAATGTTT</t>
  </si>
  <si>
    <t>asv_0D5_00731</t>
  </si>
  <si>
    <t>AGCTCTGTAAGCGTATACCAAAGTTGTTGCAGTTAAAACGCTCGTAGTCGAATTTTGACGTTAGTTTCTTTAGACCCCTGATGGGTGTCTGGAGTTTTGCTGCGTCTTTGTGGATTTGAGATGCTTGGTGATGCTTTATTGTATTACTGCATTTTTGCCACTGTTTACTGTGAAAAAATTAGAGTGCTTAAAGCGAGCGATTTGCCATGAATACATTAGCATGGAATAATAGAATAGGACCTGGTTCTGTTTCTATTGGTTTGTCAGTTTCAGGTAATGATTAAGAGGGACGGTCGGGGGCATTTGTATTCCAGGGTTAGAGGTGAAATTCTTAGATCCTTGGAAGACACACAGCTGCGAAAGCGTCTGCCAAGGACGTTT</t>
  </si>
  <si>
    <t>asv_0D5_00732</t>
  </si>
  <si>
    <t>Herposiphonia</t>
  </si>
  <si>
    <t>Herposiphonia_parca</t>
  </si>
  <si>
    <t>AGCTCCAATAGCGTATATTAATGTTGTTGCAGTTAAAAAGCTCGTAGTTGAATTTCTGGAAGGGTGCCAATGTCCGCTGAGGCGGGTGCAGCGGCGCCCTTCCATCCTTCTGTTAACTTTTCTTGGCATTCATTTGCTGGTTAAGGGCTCAGATACTTTACCTTGAGAAAATTAGAGTGTTTCAGGCAGGCTCGCGCCGGAATACATTAGCATGGAATAATAGAATAGGACTTTAGTCTCTTTGTTGGTTTGAGGGGCTGAAGTAATGATTAATAGGGATAGTTGGGGGCATTAGTATTTAATTGTCAGAGGTGAAATTCTCGGATTTGTTAAAGACTAACTTATGCGAAAGCATTTGCCAAGGATGTTT</t>
  </si>
  <si>
    <t>asv_0D5_00733</t>
  </si>
  <si>
    <t>AGCTCCAATAGCGTATATTAAAGTTGCTGCGTTTAAAAAGCTCGTAGTTGGATCTCGGTTCCAGGCCTGCGGTCCGCCTCGAGGCGGATACTGCTCGTCCTGCGTTCGACGTCGTGGTGGTCCCTTGGTGCTCTTGACTGAGTGTCTCGGGCGGTCCCGAACGTTTACTTTGAAAAAATTAGAGTGCTCAAAGCAGGCGTATCGCCTGAATAATTCCGCATGGAATAATGGAATAGGACCTCGGTTCCAGTTTCGTTGGTTTGCGAATCCTTGAGGTAATGATTAATAGGGACTGCCGGGGGCATACGTATTGCGGCGGGAGAGGTGAAATTCGTGGATCGCCGCAAGACGAACGACAGCGAAAGCATTTGCCAAGAATGTTC</t>
  </si>
  <si>
    <t>asv_0D5_00734</t>
  </si>
  <si>
    <t>AGCTCCAATAGCGTATATTAAAGTTGTTGCAGTTAAAAAGCTCGTAGTTGGATTTCTGGCTTGTGCTGCCGAGATCGCAGTTCGGCTGTGTATCTTGGTGCCGGCCATCTTTCTGCAGACGTTTTCTGGCATTCATTTGTTGGGATTCTGCGAGCAGATATTTTACCTTGAGAAAATTAGAGTGTTTCAGGCAGGCTAGGCCCGAATACATTAGCATGGAATAATAGAACAGGACTCCGTTGTCATTTGTTGGTTTGAGGCAGTGGAGTAATGATTAATAGGGATAGTTGGGGGCATTAGTATTTAATTGTCAGAGGTGAAATTCTCGGATTTGTTAAAGACTAACTTATGCGAAAGCATTTGCCAAGGATGTTT</t>
  </si>
  <si>
    <t>asv_0D5_00735</t>
  </si>
  <si>
    <t>Amphisiella_milnei</t>
  </si>
  <si>
    <t>AGCTCTGTAAGCGTATACCAAAGTTGTTGCAGTTAAAACGCTCGTAGTCGGAAGTGGGTAATTTCGGAGGAGTACGTCCGCCAAGTGCGTATTCGCCGTTATCGCCTTTGTGTGAAGTGTGTAGGATGAAGCGCATTTAATTGCGAACGTCTTGAATCACGCATCCACTGTTTACTGTGAAAAAATCAGAGTGCTCAAAGCAGGAAATTGTTTCTTGAATGTATTAGCATGGAATAATAGAATAGGACTTGGTCTTATTTTGTTGGTTGTTGTTAGGGCTGAGTAATGATTAAGAGGGACAGTTGGGGGTATTTGTATTCCGGTGCTAGAGGTGAAATTCTTAGATTACCGGAAGACAAACAGCTGCGAAAGCGTCTACCAAGGATGTTT</t>
  </si>
  <si>
    <t>asv_0D5_00736</t>
  </si>
  <si>
    <t>AGCTCCAATAGCGTATATTAAAGTTGTTGCAGTTAAAAAGCTCGTAGTTGGATTTCTGGTAGGATTTCGAAGTCCGCTTGTTGCGTGTGCTGAGAAACCCTGCCATCCTTCTGTTAACTCTTCACGGTATTCATTTACCGGTTGAGGGCTCAGATATTTTACCTTGAGAAAATTAGAGTGTTTCAGGCAGGCTTGCGCCGGAATACATTAGCATGGAATAATGGAATAGGACTTTGGCCTCTTCTGTTGGTCTGAGGGGTTAGAGTAATGATTAATAGGGATAGTTGGGGGCATTAGTACTTAACTGTCAGAGGTGAAATTCTCGGATTTGTTAAAGACTAACTTATGCGAAAGCATTTGCCAAGGATGTTT</t>
  </si>
  <si>
    <t>asv_0D5_00737</t>
  </si>
  <si>
    <t>Strombidinopsis_sinicum</t>
  </si>
  <si>
    <t>AGCTCCAATAGCGTATATTAAAGTTGTTGCAGTTAAAAAGCTCGTAGTTGAATTTTTGGTTTCCCGTGTTGGTCCCGTTTTTGGGTGCTGATGTGGGCGACCCTTCTTGGGTGGATTCTGTGTGGCATTAGGTTGTCGTGCAGGGGATGCCCATCGTTTACTGTGAAAAAATTAGAGTGTTCAAAGCAGGCTTATGCCGTTGAATATATTAGCATGGAATAATAAGATAGGACCTTGGTACTATTTTGTTGGTTTGCGCACCGAGGTAATGATTAACAGAAACAGTTGGGGGTCTTCGTATTCCATTGTCAGAGGTGAAATTCTTGGATTTCTGGAAGACGAACTACTGCGAAAGCATTGACCAAGGATGTTT</t>
  </si>
  <si>
    <t>asv_0D5_00738</t>
  </si>
  <si>
    <t>Surirella_brebissoni</t>
  </si>
  <si>
    <t>AGCTCCAGTAGCGTATATTAAAGTTGTTGCAGTTAAAAAGCTCGTAGTTGAACTTCTGTGTTGCGATGCTGAGTCCTCCGGGACAAACTTTGCGACACATCCATCTGAATAGCATTTCGGCAATTCAAACGGCTGTTGTGTGATCAGATATTTTACCTTGAGAAAAATAGAGTGTTCCAGGCAGGCACCCGCCTGAATAATAAAGCATGGAATAATACAATAGGACTGCGTTCTATTGGTGATAGAACATAGTAATGATTAATAGGGACAGTTGGGGGCATTCGTATTTAATTGTCAGAGGTGAAATTCTTTGATTTATTAAAGACGAACCTATGCGAAAGCATTTGCCAAGGATGTTT</t>
  </si>
  <si>
    <t>asv_0D5_00739</t>
  </si>
  <si>
    <t>Heterotrichea</t>
  </si>
  <si>
    <t>Heterotrichea_X</t>
  </si>
  <si>
    <t>Peritromidae</t>
  </si>
  <si>
    <t>Peritromus</t>
  </si>
  <si>
    <t>Peritromus_kahli</t>
  </si>
  <si>
    <t>AGCTCTGTAAGCGTATACCAAAGTTGTTGCAGTTAAAACGCTCGTAGTCGGATTTTGGTGTCTGACTTGGGTCGTCCTCGCGGACGTTCTCAGGTTGGGCGCCTTTGTGGATGGGAGTCAGGTGGTGCTTAATTGGATCGCCTGGCTGCCGCCACCGTTTACTGTGAAAAAATTAGAGTGTTCAAAGCAGGCGATTGCCCTGAATACATTAGCATGGAATAATAGAATAGGACCCGGTCCTATTTTGTTGGTTTGTTTGAATCGGGTAATGATTAAGAGGGACGGTTGGGGGCATTCGTATTCCGACGTCAGAGGTGAAATTCTTGGATTGTCGGAAGACGAACAGCTGCGAAAGCGTCTGCCAAGGACGTTT</t>
  </si>
  <si>
    <t>asv_0D5_00740</t>
  </si>
  <si>
    <t>Gracilariales</t>
  </si>
  <si>
    <t>Gracilariales_X</t>
  </si>
  <si>
    <t>Gracilaria</t>
  </si>
  <si>
    <t>Gracilaria_sp.</t>
  </si>
  <si>
    <t>AGCTCCAATAGCGTATATTAAAGTTGTTGCGTTTGAAACGCTCGTAGTTGGATCTGAGACTATGAACAGAGGTCCTCAATTGAGTTGTACTTCTTGTTCTGGTCTATTTTGTTGGTTCGTTTGCAGTTTTCTTAACTGAATGCTGTTAGCGGCCAGCTATTTTACTTTGAACAAATTAGAGTGCTCAAAGCAGGCGATTGCTCGTATAGTTTTGCATAGAATAACAGAACAGGGCCTTGGCTCTATTTTGTTGGTTTTCAAGGCACAAGGCAATGATTAAGAGGAACAGACGGGGGCATTTGTATTGCGGCGTTAGAGGTGAAATTCTTGGATCGTCGCAAGACAAACAACTGCGAAAGCATTTGCCAAGAATGTTT</t>
  </si>
  <si>
    <t>asv_0D5_00741</t>
  </si>
  <si>
    <t>Halalaimus</t>
  </si>
  <si>
    <t>Halalaimus_sp.</t>
  </si>
  <si>
    <t>AGCTCCAATAGCGTATATTAAAGTTGCTGCAGTTAAAAAGCTCGTAGTTGGATCTCAGGTACGGAACCAGTTGGTTAACCTTTGGTTGTACCACTGGTTTCCGCCTCATGAGTCGCATGTTATCTCGTGTTCTCTTAATCGAGTGCACGGGCTACTCGACACGTTTACTTTGAAAAAATTAGAGTGCTCAAAGCAAGCTTCGTGCTTGAATACCGTTGCATGGAATAATGGAATAGGACTTCGGTTCTATTTTGTTGGTTTTCGGTATCGAAGTAATGATTAAAAGAGACAGTCGGGGGCGTCTGTATGGTGGCGTTAGAGGTGAAATTCGATTATCGTCACCAGACAAACTACTGCGAAAGCATTCGCCAAGGATGTTT</t>
  </si>
  <si>
    <t>asv_0D5_00742</t>
  </si>
  <si>
    <t>Odontorhynchus</t>
  </si>
  <si>
    <t>Odontorhynchus_aculeatus</t>
  </si>
  <si>
    <t>AGCTCCACGAGCATGTACGTAAGTTGTTGCAGTTAAAAAGCTCGTAGTTGGATCTCAGACTCGTGACTAGTGGTCCGCCCGATACGGGTGTGTACTGCTATGTCCGGTCTACGTCTGGTTTAATTCGTAGTGCCCTTAACTGGGTGCTGCGGAATGCCAGAAAGTTTACTCTGAAAAAATTAGAGTGCTCAAAGCAAGCTGTTATGCTTGAATACTGTTGCATGGAATAATGGAATAGGACCTCGGATCTATTTTGTTGGTTTTCGGAGTCGAGGTAATGATTAAGAGGGACAGACGGGGGCATTCGTATTGCGCCGTTAGAGGTGAAATTCTTGGATCGGCGCAAGACGAACAACTGCGAAAGCATTTGCCAAGGATGTTT</t>
  </si>
  <si>
    <t>asv_0D5_00743</t>
  </si>
  <si>
    <t>AGCTCCAATAGCGTATATTAAAGTTGTTGCAGTTAAAAAGCTCGTAGTTGGATTTCTGGCGTCTTTTCGCGTTCCTTCTTTGCCAGCAAAAGCTGGTGTTGGTCGTGATGGGTGCCTTCTTTCACCGCTTAATTTGCGAGGGAGTCATTAGTTTGTCTCTTTTGTGAATGGTGATCATTTACTGTGAAAAAATTAGAGTGTTCAAAGCAAGTATTATTTCTTGAATACATTAGCATGGAATAATAAGATAGGACTTGGGTAATATTTTATTGGTTTGCATATCCGAGTAATGATTAATAGGAACATATTGGGGATATCTGTATTTTTTAGTCAGAGGTGAAATTCTTGGATTTAAGAAAGACAAACTACAGCGAAAGCATTTATCAAGGATGTTT</t>
  </si>
  <si>
    <t>asv_0D5_00744</t>
  </si>
  <si>
    <t>AGCTCCAATAGCGTATATTAATGTTGTTGCGGTTAAAAAGCTCGTAGTTGGATCTCGGCGGGCAGGGGACGGTTCGTTGTTTGACGCTACTGTCCCATTGTCCCGTGTTGTTTGGTCGGAGGTTCCGGGGTGCTCTTAACCGAGTGACCCGGGGCGCCGTCCGGTTTACTTTGAAAAAATTAGAGTGCTCAGCGCAGGCTTTCCACGCTTGAATATCAGTGCATGGAATAATGGAATAGGACGTCGTTTCTATTTTGTTGGTTTTTCGAAATCGACGTAATGATCAATAGGGACAGTCGGGGGCATTAGTATTCCGGCGACAGAGGTGAAATTCTTGGACCGCCGGAAGACTCACTACTGCGAAAGCATTTGCCAAGAATGTTT</t>
  </si>
  <si>
    <t>asv_0D5_00745</t>
  </si>
  <si>
    <t>AGCTCCAATAGCGTATATTAAAGTTGTTGCAGTTAAAAAGCTCGTAGTTGGATTTGTGGTGTACTTTGGCGGCCTGTCACTATGTGATGGAGCTTGCTGAAGTCGCCATCCTTGGGTGGATCCTGTGTGGCATTAAGTTGTCGTGCAGGGGATGCCCATCGTTTACTGTGAAAAAATTAGAGTGTTCAAAGCAGGCTTATGCCGTTGAATATATTAGCATGGAATAATAAGATAGGACCTTGGTACTATTTTGTTGGTTTGCGCACCAAGGTAATGATTAATAGGGACAGTTGGGGGTATTCGTATTTCATTGTCAGAGGTGAAATTCTTGGATTTTTGAAAGACGAACTACTGCGAAAGCATTTACCAAGGATGTTT</t>
  </si>
  <si>
    <t>asv_0D5_00746</t>
  </si>
  <si>
    <t>AGCTCCACGAGCATGTACGTAAGTTGTTGCAGTTAAAAAGCTCGTAGTTTGATTTCAGGCTTGTGACCGGTGGTCTGCTCTATCCGAGTATGCACTGCCGTGTCCGGTCTTCATCTGGTGCAACTTTGCAGTGCCCTTGACCGGGTGCTGTGAAATGCCAGAAATTTTACTCTGAAAAAATTAGAGTGCTCAAAGCAAGCCGATTGTGCTTGAATACTGTTGCATGGAATAATAAAATAGGACCTCGGTTTTATTTTGTTGGTTTTCAGAGTCGAGGTAATGATTAAGAGGGACAGACGGGGGCATTCGTATTGCGCTGTTAGAGGTGAAATTCTTGGATCGGCGCAAGACGAACAACTGCGAAAGCATTTGCCAAGAATGTTT</t>
  </si>
  <si>
    <t>asv_0D5_00747</t>
  </si>
  <si>
    <t>Aspidiophorus_tentaculatus</t>
  </si>
  <si>
    <t>AGCTCCAATAGCGTATATTAAAGTTGTTGCAGTTAAAAAGCTCGTAGTTGGATTTGTGGTGTATGCGTTTGGCGGCTTCCTTTTGGAGGTGTGCTGTAACGCGTCGCCATCTTTGGGTGGAATCTGCGTGGCATTAGGTTGTCGTGCAGGGGATGCCCATCGTTTACTGTGAAAAAATTAGAGTGTTCAAAGCAGGCTTATGCCGTTGAATATGTTAGCATGGAATAATGAGATAGGACCTTGGTACTATTTTGTTGGTTTGCGCACCAAGGTAATGATTAATAGGGACAGTTGGGGGTATTCGTATTTCATTGTCAGAGGTGAAATTCTTGGATTTTTGAAAGACGAACTACTGCGAAAGCATTTACCAAGGATGTTT</t>
  </si>
  <si>
    <t>asv_0D5_00748</t>
  </si>
  <si>
    <t>AGCTCCAATAGCGTATATTAAAGTTGTTGCAGTTAAAAAGCTCGTAGTTGGATTTGTGGCTGTCGCCGTCCGTTCTTCACAATGTGTTGAATTGGTTGGCGTCGCCATCCTTGGGTGGATCCTGTGTGGCATTAGGTTGTCGTGCAGGGGATGCCCATCTTTTACTGTGAAAAAATTAGAGTGTTCAAAGCAGGCTTATGCCGTTGAATATATTAGCATGGAATAATAAGATAGGACCTTGGTACTATTTTGTTGGTTTGCGCACCAAGGTAATGATTAATAGGGACAGTTGGGGGTATTCGTATTCCATTGTCAGAGGTGAAATTCTTGGATTTTTGGAAGACGAACTACTGCGAAAGCATTTACCAAGGATGTTT</t>
  </si>
  <si>
    <t>asv_0D5_00749</t>
  </si>
  <si>
    <t>AGCTCCAATAGCGTATATTAAAGTTGTTGCAGTTAAAAAGCTCGTAGTTGAACTTCTGGGAGTAGTGACTTTGGCACTGTCGAGGTCTACTGCTTTCATCCGCTTGAGAACTATGTACGTCCTTGAGTGGTCGGCATAGGAATCAGGCCTTTTACTGTGAAAAAATCAGAGTGTTCAAGGCAGGCAAGCGCCCTGAATACACAAGCATGGAATAATAGAATAGGACTAGTGTCTATTTTGTTGGTTATTGGACATTAGTAATGATTAAAAGGGACAGTTGGGGGCATTAGTATTTAATAGTCAGAGGTGAAATTCTTGGATTTATTAAAGGCTAACTTATGCGAAAGCATTTGCCAAGGATGTTT</t>
  </si>
  <si>
    <t>asv_0D5_00750</t>
  </si>
  <si>
    <t>AGCTCTGTAAGCGTATACCAAAGTTGTTGCAGTTAAAACGCTCGTAGTCGAACTTTGGCGTGAGATTCTGAGACTCCTACTGGATGTTGACGTATCTCCGCCTTTGTGGAAGGGGATATTGTGGTACTTTATTGTATTGCTCTATTTCCGCCACTTTTTACTGTGAAAAAATTAGAGTGTTCAAAGCGAGCGTTTGCCATGAATACATTAGCATGGAATAATAGAATAGGACCTGGTCCTGTTTTATTGGTTTGTCTGTATCAGGTAATGATTAACAGGGACGGTCGGGGGCATTTGTATTCCAGGGTTAGAGGTGAAATTCTTGGATCCTTGGAAGACAAACAGCTGCGAAAGCGTCTGCCAAGGACGTTT</t>
  </si>
  <si>
    <t>asv_0D5_00751</t>
  </si>
  <si>
    <t>Chondria_crassicaulis</t>
  </si>
  <si>
    <t>AGCTCCAATAGCGTATATTAAAGTTGTTGCAGTTAAAAAGCTCGTAGTTGGATTTGTGGCTGTCGCGTGCGGCGTGACACTTAGTGTTATCGCTTGCTTGCGTCGCCATCCTTGGGTGGAACCTGTGTGGCATTAGGTTGTCGTGCAGGGGATGCCCATCATTTACTGTGAAAAAATTAGAGTGTTCAAAGCAGGCTTATGCCGTTGAATATATTAGCATGGAATAATAAGATAGGACCTTGGTACTATTTTGTTGGTTTGCGCACCGAGGTAATGATTAATAGGGACAGTTGGGGGTATTCGTATTCCATTGTCAGAGGTGAAATTCTTGGATTTTTGGAAGACGAACTACTGCGAAAGCATTTACCAAGGATGTTT</t>
  </si>
  <si>
    <t>asv_0D5_00752</t>
  </si>
  <si>
    <t>AGCTCCAATAGCGTATATTAAAGTTGTTGCAGTTAAAAAGCTCGTAGTTGGATTTGTGGCGGTCCCTGTGGTCCAATTTTGGTACTCTCGGGGACTGCCATCCTTGGGTGGATCCTGTGTGGCATTAGGTTGTCGTGCAGGGGATGCCCATCGTTTACTGTGAAAAAATTAGAGTGTTCAAAGCAGGCTTACGCCGTTGAATATATTAGCATGGAATAATGAGATAGGACCTTGGTACTATTTTGTTGGTTTGCGCACCGAGGTAATGATTAATAGGGACAGTTGTGGGTATTCGTATTCCATTGTCAGAGGTGAAATTCTTGGATTTCTGGAAGACGAACTAATGCGAAAGCATTTACCAAGGATGTTT</t>
  </si>
  <si>
    <t>asv_0D5_00753</t>
  </si>
  <si>
    <t>AGCTCCAATAGCGTATATTAAAGTTGTTGCAGTTAAAAAGCTCGTAGTTGGATTTGTGGCTGTCACTAGCGGCCTATCACTTAGTGTTAGTGTTTGCTGGTGTCGCCATCCTTGGGTGGAGCCTGTGTGGCATTAGGTTGTCGTGCAGGGGATGCCCATCGTTTACTGTGAGAAAATTAGAGTGTTCAAAGCAGGCTTATGCCGTTGAATATGTTAGCATGGAATAATAAGATAGGACCTCGGTACTATTTTGTTGGTTTGCGCACCGAGGTAATGATTAATAGGGACAGTTGGGGGTATTCGTATTCCATTGTCAGAGGTGAAATTCTTGGATTTCTGGAAGACGAACTACTGCGAAAGCATTTACCAAGGATGTTT</t>
  </si>
  <si>
    <t>asv_0D5_00754</t>
  </si>
  <si>
    <t>AGCTCTGTAAGCGTATACCAAAGTTGTTGCAGTTAAAACGCTCGTAGTCGGACGTTGGCGGGCGCGGCAAGGCGTCCTCGCGGGCGTTCTTGTTGCGGCCGCCTTTGTGGAGGGGGGCCTGGTGGGTCTTTACTGCCTCGCCAGGTCGCTGCCACCATTTACTGTGAAAAAATTAGAGTGTTCAAAGCGGGCGTTTGCCATGAATACATTAGCATGGAATAATAGAATAGGACCTGGTCCTGTTTTGTTGGTTTGTGAGTATCAGGTAATGATTAAGAGGGACGGTTGGGGGCATTTGTATTTCAGCGTCAGAGGTGAAATTCTTGGATTGCTGAAAGACAAACAGCTGCGAAAGCGTCTGCCAAGGACGTTT</t>
  </si>
  <si>
    <t>asv_0D5_00755</t>
  </si>
  <si>
    <t>Heterothamnion</t>
  </si>
  <si>
    <t>Heterothamnion_sp.</t>
  </si>
  <si>
    <t>AGCTCCAATAGTGTATCTTAATGTTGTTGCTGTTAAAAAGCTCGTAGTTGAATTTCTGGCCATCTAGCTAAGCCATGTGCGAGGCAGGAAGGTCATCCGCGTTGAAAGTACGTATGCTGAATAAGCTGCGTGTAGAAGGCGTATTTTACTTTGAAGAAATTAGAGTGTTCCAGGCAAGCGATGCTTGAATATTACAGCATGGAATAATGGAATAGGACTATCCATTCTGTTGGTTAATGGATCAGTAATGATTAACAGGGACAGTTGGGGGCATTCGTACTGGGCAGTCAGTGGTAAAATACGATGACCTGCTCAAGACGCACTAATGCGAAGGCATTTGCCAAGGATGTTT</t>
  </si>
  <si>
    <t>asv_0D5_00756</t>
  </si>
  <si>
    <t>Cyrtophoria_7</t>
  </si>
  <si>
    <t>Hartmannulidae</t>
  </si>
  <si>
    <t>Heterohartmannula</t>
  </si>
  <si>
    <t>Heterohartmannula_fangi</t>
  </si>
  <si>
    <t>AGCTCCAATAGCGTATATTAAAGTTGTTGCAGTTAAAAAGCTCGTAGTTGGATTTGTGGCTGTCTCGAGCGGCCTGGCACTTAGTGCTTGTGCTTGCTTGAGTCGCCATCCTTGGGTGGAATCTGTGTGGCATTAGGTTGTCGCGCAGGGGATGCCCATCGTTTACTGTGAAAAAATTAGAGTGTTCAAAGCAGGCTTATGCCGTTGAATATATTAGCATGGAATAATAAGATAGGACCTTGGTACTATTTTGTTGGTTTGCGCACCAAGGTAATGATTAATAGGGACAGTTGGGGGTATTCGTATTCCATTGTCAGAGGTGAAATTCTTGGATTTTTGGAAGACGAACTACTGCGAAAGCATTTACCAAGGATGTTT</t>
  </si>
  <si>
    <t>asv_0D5_00757</t>
  </si>
  <si>
    <t>AGCTCCAATAGCGTATATTCAAGTTGCTGCAGTTAAAAAGCTCGTAGTTGAATTTTGGTCCTGATTAGGTGGTTTGGTCGCGAGATCAACACTGCCTTGGTCGGGACTTTCCTTCTAGGGAACTAGGGTGCTCTTTGTTGGGTGCTTTAGGGATCTAGGACTGTTACTTTGAAAAAATTAGAGTGTTTAAAACAGGCTTACGCTTGAATACATTAGCATGGAATAACGGAATAGGACTTTGTTTCTATTTTGTTGGTTTTGAGGAACGAAGTAATGATTAATAGGGATAGTTGGGGGCATTAGTATTCCATAGTCAGAGGTGAAATTCTTGGATTTATGAAAGACTAACTTCTGCGAAAGCATTTGCCAAGGATGTTT</t>
  </si>
  <si>
    <t>asv_0D5_00758</t>
  </si>
  <si>
    <t>Chytridiomycetes_X</t>
  </si>
  <si>
    <t>Chytridiomycetes_X_sp.</t>
  </si>
  <si>
    <t>AGCTCCAATAGCGTATATTAAAGTTGTTGCAGTTAAAAAGCTCGTAGTTGGATCTCGGGTCCAGGCTTGTGGTGCAGCTTAGGCTGCTGACTGCTCGTCCTGACCTCCCTCCCGGTTTTCCCTTGGTGCTCTTAAGTGAGTGTCTTGGGTGGCCGGAACGTTTACTTTGAAAAAATTAGAGTGCTCAAAGCAGGCTTCCGCCTGAATATTAGTGCATGGAATAATTGAATAGGACCTCGGTTCTATTTTGTTGGTTTTCGGAACTCGAGGTAATGATTAAGAGGGACAGACGGGGGCATTCGTATTACGGTGTTAGAGGTGAAATTCTTGGATCGCCGTAAGACGAACTACTGCGAAAGCATTTGCCAAGCATGTTT</t>
  </si>
  <si>
    <t>asv_0D5_00759</t>
  </si>
  <si>
    <t>Aphelochaeta</t>
  </si>
  <si>
    <t>Aphelochaeta_marioni</t>
  </si>
  <si>
    <t>AGCTCCGCTAGTGTATACCACGAGTACTGCGGTTAAAAAGCTCGTAGTTGGATCTTCGGCAATGGATGCGGGTCCACTCTTTGAGTGCGCACTCGTGTCCGTGCCTCATTTGTCAGTGCATCCCAGTGTGTCCTTTACCAGATGTGCTGGGAAGTCTGACGCTTTTACCTTGAGAAAATTGGAGTGCTCAGAACAGGCGCATGCCTGAACATTTTTGCATGGAATAATGGAATAGGATCTTGGTCCTATTTTGTTGGTTTTAGGGATTGAGATAATGATTAAGAGGGACAGACGGGGGCATTCGTATTGCAACGCTAGAGGTGAAATTCTTGGACCGTTGCAAGACGAACAACTGCGAAAGCATTTGCCAAGAATGTTT</t>
  </si>
  <si>
    <t>asv_0D5_00760</t>
  </si>
  <si>
    <t>AGCTCCAATAGCGTATATTTAAGTTGTTGCGGTTAAAAAGCTCGTAGTCGTATTTCGGGCGTGCCTACTGGTCCGTTCTTCGAGAATGTGTATCGGTAAGGTACGTCTTGTTGCACGAAGCGTGCTTCTGGGCTTCACTGTCCGGAACGTGGGTCGTGCGTTGTCACTTTGAGTAAATTAGAGTGTTTAAAGCAGGCGTGCGCTCTGTATATTCCAGCATGGGATGACACGATAGGACCTCGGTCCGTGCGTCGGTCTGCGGGTCCGAGGTAATGATCGATAGAAACGATCGGGGGCGTTCCTATTTCGTTGTCAGAGGTGAAATTCTTGGATTTACGAAAGAGGATCAAATGCGAAAGCATTCGCCAAGGGCGTTT</t>
  </si>
  <si>
    <t>asv_0D5_00761</t>
  </si>
  <si>
    <t>Parvocaulis_parvula</t>
  </si>
  <si>
    <t>AGCTCCAATAGCGTATATTAAAGTTGTTGCAGTTAAAAAGCTCGTAGTTGGACTTGTGCACACCCTGGATATTCCTCTTTGGTATTATTCCAGGGTTTGCATCTTTGGGTGGAATCTGTATGGCATTAGGTTGTCGTGCAGGGGATGCTCGTCATTTACTGTGAAAAAATTAGAGTGTTCAAAGCAGGCTTATGCTGTTGAATATATTAGCACGGAATAATAAGATAAGACCTTGGTACTATTTTGTTGGTTTGCGCATCGGGGTAATGATTAACAGGGACAGTTGGGGGTATTCGTATTCCATTGTCAGAGGTGAAATTCTTGGATTTTTGGAAGACGAACTACTGCGAAAGCATTTACCAAGGATGTTT</t>
  </si>
  <si>
    <t>asv_0D5_00762</t>
  </si>
  <si>
    <t>Amphiprora</t>
  </si>
  <si>
    <t>Amphiprora_alata</t>
  </si>
  <si>
    <t>AGCTCCAATAGCGTATATTAAAGTTGTTGCGGTTAAAAAGCTCGTAGTTGGATCTCGGCGGTCCTCTGGCGGTTCGCTGTTTGGCGCTACTGCCAGTGAGAGACCGTGATTTTTGCCGGAGGGGCGCGGGTGCTCTTAACCGAGTGTCCGCGTCCGCCGGCAGGTTTACTTTGAAAAAATTAGAGTGCTCCAAGCAGGCTTTCCACGCCTGAATATTTGTGCATGGAATAATGGAATAGGACGTCGTTTCTATTTTGTTGGTTTTCGGAAATCGACGTAATGATTAATAGGGACAGTCGGGGGCATTAGTATTCAGACGACAGAGGTGAAATTCTTGGACCGTCTGAAGACTAACTGCTGCGAAAGCGTTTGCCAAGAATGTTT</t>
  </si>
  <si>
    <t>asv_0D5_00763</t>
  </si>
  <si>
    <t>Ameira</t>
  </si>
  <si>
    <t>Ameira_scotti</t>
  </si>
  <si>
    <t>AGCTCCAATAGCGTATATTAAAGCTGTTGCGGTTAAAAAGCTCGTAGTTGGATCTCTGTTGAGGACAACCGGTCCGCCCTCTGGGTGAGCATCTGGTTTGGCCTCGGCATCTTGCTGGGGAATGCTGCTGCACTTCACTGTGTGGAGTAGTCACCTGCGCTTTTACTTTGAGGAAATTGGAGTGTTTCAAGCAGGCACATGCCTTTGGACATATTAGCATGGAATAATCAGGTAGAGTCTCTGCTCCATTTTGTCGGTTTCTGGAGCTGAGGTGAGGATTAGTAGGGATTGTTGGGGGCATCCGAATTTAACCGTCAGAGGTGAAATTCTTGGATTAGTTAAAGACGGACAACTGCGAAAGCATTTGCCCAAGATGTTT</t>
  </si>
  <si>
    <t>asv_0D5_00764</t>
  </si>
  <si>
    <t>Amphidinium_steinii</t>
  </si>
  <si>
    <t>AGCTCCAATAGCGTATATTAAAGTTGTTGCAGTTAAAAAGCTCGTAGTTGGATTTCTGGTAGGAGTGACCGTGCCGGACTTGATTGTCCGTGTATTGTGTTGTCTCCAGCCATCCTCGTGGAAAACTTTTCTAACATTAACTTGTTGGGATTGGGACCCACGTCGTTTACTGTGAAAAAATTAGAGTGTTTAAAGCAGGCAATCGCTTGAATACATTAGCATGGAATAATAAGATAGGACTTTGGTACTATTTTGTTGGTTTGCATACCAAATTAATGATCAACAGGAACAGTTTGAGGATATTCGTATGAACATGTCAGAGGTGAAATTCTTGGATTTTGATCAGACGAACTACTGCGAAAGCATTTATCAAGGATGTTT</t>
  </si>
  <si>
    <t>asv_0D5_00765</t>
  </si>
  <si>
    <t>AGCTCCAATAGCGTATATTAAAGTTGTTGCGGTTAAAAAGCTCGTAGTTGGATTTCTGTCAGAAACTCTCGGTCCACGCTTTGCGTGAGTATCTGAGTAGGTTCCGGCATCCTCTAGAGGATCGTTTCTGCGCTTGATTGCGTGGAGCGGAACTCTAGACTTTTACTTTGAGGAAATTAGAGTGTTCACGGCAGGCAAACGCCTTGAATACATTAGCATGGAATAATAACATAGGGCCTTGGTTCTATTTTGTTGGTTTCTAGAGCTGAGGTAATGATTAATAGGGATAATTGGGGGCATTTGTATTAACGCGTCAGAGGTGGAATTCTTGGATTGCGTTACGACAAACTACTGCGAAAGCATTTGCCAAGGATGTTT</t>
  </si>
  <si>
    <t>asv_0D5_00766</t>
  </si>
  <si>
    <t>Dino-Group-II-Clade-16</t>
  </si>
  <si>
    <t>Dino-Group-II-Clade-16_X</t>
  </si>
  <si>
    <t>Dino-Group-II-Clade-16_X_sp.</t>
  </si>
  <si>
    <t>AGCTCCAATAGCGTATATTAAAGTTGTTGCAGTTAAAAAGCTCGTAGTTGGATTTCTGGGAGGGTGCCAATGTCCGCCGTCGTGCGTGTGCAGCGGCGCCCTTCCATCCTTCTGTTAACGCCTCTTGGCATTCATTTGCTGGTGGCGGGCTCAGATATTTTACCTTGAGAAAATTAGAGTGTTTCAGGCAGGCTAGGCCGGAATACATTAGCATGGAATAATGGAATAGGACTACGGTCTCTTTGTTGGTTTGAGGGACTGCAGTAATGATTAATAGGGATAGTTGGGGGCATTAGTATTTAATTGTCAGAGGTGGAATTCTCGGATTTGTTAAAGACTAACTTATGCGAAAGCATTTGCCAAGGATGTTT</t>
  </si>
  <si>
    <t>asv_0D5_00767</t>
  </si>
  <si>
    <t>Varistrombidium</t>
  </si>
  <si>
    <t>Varistrombidium_kielum</t>
  </si>
  <si>
    <t>AGCTCCGCTAGTGTATACCACGAGTACTGCGGTTAAAAAGCTCGTAGTTGGATCTTCGGCACCGGGCGCGGCTCCACCCGATGGGTGCGCAGTCGTGTCCGCGCCTTGTTTGTCGGCGTTCGCGGCGTTCCCTTTGTTGGGCGCGTCGTGGGTCCGACGCTTTTACCTTGAGAAAATTGGAGTGCTCAGAACAGGCGACCGCCTGAACAGTTGTGCATGGAATAATGGAATAGGATCTCGGTCCTATTTTGTTGGTTTTAGGGACCAAGATAATGATTAAGAGGGACAGACGGGGGCATTCGTATTGCTGCGTTAGAGGTGAAATTCTTGGATCGCAGCAAGACGGACAACTGCGAAAGCATTTGCCAAGAATGTTT</t>
  </si>
  <si>
    <t>asv_0D5_00768</t>
  </si>
  <si>
    <t>Greeffiella</t>
  </si>
  <si>
    <t>Greeffiella_sp.</t>
  </si>
  <si>
    <t>AGCTCCAATAGCGTATATTAAAGTTGTTGCAGTTAAAAAGCTCGTAGTTGGATTTGTGGTTGATTGGAGCCGCCCGACATTCGTGTCGGTGTGTGTTTCGTTCGCCATCCTTGGGTGGAATCTGTGTGGCATTAGGTTGTCGTGCAGGGGATGCCCATCTTTTACTGTGAAAAAATTAGAGTGTTCAAAGCAGGCTTACGCCGTTGAATATATTAGCATGGAATAATAAGATAGGACCTCGGTACTATTTTGTTGGTTTGCGCACTGAGGTAATGATTAATAGGGACAGTTGGGGGTATTCGTATTCCATTGTCAGAGGTGAAATTCTTGGATTTTTGGAAGACGAACTACTGCGAAAGCATTTACCAAGGATGTTT</t>
  </si>
  <si>
    <t>asv_0D5_00769</t>
  </si>
  <si>
    <t>AGCTCTGCTGGCGTATACCAATGCTGTTGCGGTTAAAAAGCTCGTAGTTGGATCTCAGTACTTTGCTTATGGTGCGGCCCTAGTGGTTGCTACTAATAGGCGGTACATATAATGCTAGTTTAGCTGTCGTTGGCCTTTACCGGTTGACGGTGGCGACTAGCGAGTTTACTTTGAACAAATCAGAGTGCTCAGAACAGGCGTTTCGCTTGTATGCTTTTGCATGGAATAATGGAATAGGACTTGTGTTCTATTTTGTTGGTTTTTCGGAACACAAAGTAATGATTAAGAGGGACAGACGGGGGCATTTGTACTGCGACGTTAGAGGTGAAATTCTTGGATCGTCGCAAGACAAACTACTGCGAAGGCATTTGTCAAGAATGTTT</t>
  </si>
  <si>
    <t>asv_0D5_00770</t>
  </si>
  <si>
    <t>AGCTCCAATAGCGTATATTAAAGTTGTTGCAGTTAAAAAGCTCGTAGTTGGATTTCGGGGCGGCTCGGTCGGTCCGCCGCGAGGCGAGCACTGGCCGAGCGCCCTTCCTCTCGAAGGCCCCGTCTGCTCTTCGTTGCAGTGGTCGGGGAGTTCGGGACGTTTACTTTGAAAAAATTAGAGTGTTCAAGGCAGGCCTAGGCCTGAATACGTTAGCATGGAATAATGGAAGAGGACCTCGGTCCTATTTTGTTGGTTTCCAGGGCCGAAGTAATGATTGAGAGGGACAGTTGGGGGCATTCGTATTTAATTGTCAGAGGTGAAATTCTCGGATTTATGAAAGACGAACAAGTGCGAAAGCATTTGCCAAGGATGTTT</t>
  </si>
  <si>
    <t>asv_0D5_00771</t>
  </si>
  <si>
    <t>Sigmaxinella</t>
  </si>
  <si>
    <t>Sigmaxinella_sp.</t>
  </si>
  <si>
    <t>AGCTCCAATAGCGTATATTAAAGTTGTTGCAGTTAAAAAGCTCGTAGTTGGATTTCTGATGTCTTTTTTCTTCCTTTCTTGTCCGTAAATTGCGGATGTTAGGTTTGATTGGACGTCTTCCTTCCCTGATAATTTGGCGTTGAAGCATTAACTTGTTTCGGTGTCAAATGGGGATCATTTACTGTGAAAAAATTAGAGTGTTCAAAGCAAGTATTTAATTTTCTTGAATACATTAGCATGGAATAATAAGATAGGACTTTGGTTATATTTTGTTGGTTTGCAAACTGAGGTAATGATTAATAGGAACATATTGGGGATATCTGTATTTTTTAGTCAGAGGTGAAATTCTTGGATTTAAGAAAGACAAACTACAGCGAAAGCATTTATCAAGGATGTTT</t>
  </si>
  <si>
    <t>asv_0D5_00772</t>
  </si>
  <si>
    <t>AGCTCCGCAAGTGTATTCCTATACTGTTGCGTTTAAATAGCTCGTAGTTGGATCTGCGTGTTCAGCGCGCGGTGCTGCTTCTTGCAGTTACTGCGACGCGACACAGAGTGCCAGATGCTCTTAGAGTAGATGGTCAGTTTACTTTGAACAAATCAGAGTGCTCAAAACGGGCGTTTCGCTCGGATGTTCTTGCATGGAATAATGGAATAGGACCTGGCGTTCTATTTTGTTGGTCTTCGGGACGCGGGTAATGATTGAGAGGGACAGACGGGGGCATTTGTACTGCGACGTGAGAGGTGAAATTCTTGGATCGTCGCAAGACACGCTACTGCGAAAGCATTTGCCAAGAATGTTT</t>
  </si>
  <si>
    <t>asv_0D5_00773</t>
  </si>
  <si>
    <t>AGCTCCAATAGTGTATACTAATGTTGCTGCAGTTAAAAAGCTCGTAGTTGGATTTCGGTTAATAGGGGGTTAGTCTACTTTTTTACAAGTACGCACTGTCAACCTATTTCCTTCTTTTCAGTAACAAATTTATTTGTTCTGAATCTTTTACTTTGAAAAAATTAGAGTGTTCAAAGCAGGCGTATTTTGCCTTTGAATATATTAGCATGGGATAATGAAATAAGACTTTTTGCCTTATTCTCGTTGGTTCTTGAGGCTTAAGTAATGATTAATAGGGATAGTTGGGGTCATTAGTATTTAATTGTCAGAGGTGAAATTCTAAGATTAATTAAAGACTAACTACTGCGAAAGCATTTGACAAGGATGTTT</t>
  </si>
  <si>
    <t>asv_0D5_00774</t>
  </si>
  <si>
    <t>Leptomyxida</t>
  </si>
  <si>
    <t>Flabellulidae</t>
  </si>
  <si>
    <t>Paraflabellula</t>
  </si>
  <si>
    <t>Paraflabellula_hoguae</t>
  </si>
  <si>
    <t>AGCTCTGTAAGCGTATACCAAAGTTGTTGCAGTTAAAACGCTCGTAGTCGGACATTGGTGGCTCCGGGAGTGTGCGCGTCGTGTGCGGGCTCTGCGGGGGTTGCTTTTGTGGTAATGTGTGTGATGAAGCATTTTAATTAATGAACGTCTATCGCAACCACTATTTACTGTGAGAAAATCAGAGTGTTCAAAGCAGGCATTTGTCGTGAATGTATTAGCATGGAATAATAGAATAGGACTTGTTTCTATTTTGTTGGTTTGTTGGGAACGAGTAATGATTAAGAGGGACAGTTGGGGGCATTTGTATTTGGGGGCTAGAGGTGAAATTCTTAGATTCTCCAAAGACAAACTGCTGCGAAAGCGTCTGCCAAGGATGTTT</t>
  </si>
  <si>
    <t>asv_0D5_00775</t>
  </si>
  <si>
    <t>AGCTCTGTAAGCGTATACCAAAGTTGTTGCAGTTAAAACGCTCGTAGTCGGACCTTGGCGGGCGACCAGGGGCGTCTTCACGGACGTGTTTTGGTTGGCCGCCTTTGTGGAGGGGGGCCCAGTGGTGCTTCACTGCGCTACTGTGGTCGCTGCCACCTTTTACTGTGAAAAAATTAGAGTGTTCAAAGCAGGCGTTTGCCACGAATACATTAGCATGGAATAATAGAATAGGACCTGTCTCCTGTTTTGTTGGTTTGTGAGGATCGGGTAATGATTAAGAGGGACGGTTGGGGGCATTTGTATTCCGGCGTCAGAGGTGAAATTCTTGGATTGTCGGAAGACAAACGGCTGCGAAAGCGTCTGCCAAGGACGTTT</t>
  </si>
  <si>
    <t>asv_0D5_00776</t>
  </si>
  <si>
    <t>AGCTCCGCAAGTGTATTCCTATACTGTTGCGTTTAAATAGCTCGTAGTTGGATCTGCGTGTTTAGCGCGTGGTGTTATTACTTAATAACTACTACGACGCGACACTGTACGCTTTCAGCATGCTGTTACAGGTATGATGTAAGCAAGTTTACTTTGAACAAATCAGAGTGCTCAAAACGGGCGTTTCGCTCGAATGTTCTTGCATGGAATAATAGAATAGGACCTGACGTTCTATTTTGTTGGTTTTCGGGACGCAGGTAATGATTAAGAGGGACAGACGGGGGCATTTGTACTGCGACGTGAGAGGTGAAATTCTTGGATCGTCGCAAGACAGACTACTGCGAAAGCATTTGCCAAGAATGTTT</t>
  </si>
  <si>
    <t>asv_0D5_00777</t>
  </si>
  <si>
    <t>AGCTCCAATAGCGTATATTAAAGTTGTTGCGGTTAAAAAGCTCGTAGTTGGATCTAGGATTAGAGCTACGGTCGTTCAGCTTGGACGTACTGTACGCTCGACTCCTTTTCTCTAGTATTCGATTGTTGCTCTTAAGTGAGTGACTTTAGTTGCTGGAACTTTTACCTTGAAAAAATTGAAGTGCTCAAAGCAGGTTACTGCCTGAACATTGCTGCATGGGATAATAGAATAGGATTTTGGTCCTATTTTGTTGGTTTCGGGACTCGAAATAATGATTAATAGGGACAGACGGGGGCATTCGTATTGCTGCGTTAGAGGTGAAATTCTTGGATCGCAGCAAGACGAACTACTGCGAAAGCATTTGCCAAGAATGTTT</t>
  </si>
  <si>
    <t>asv_0D5_00778</t>
  </si>
  <si>
    <t>AGCTCCAATAGCGTATATTAAAGTTGTTGCAGTTAAAAAGCTCGTAGTTGGATTTGTGGTGTACTTCGGCGTCCCGTCACAATGTGATGGTGTTTGCTGAAGTCGCCATCCTTGGGTGGATCCTGTGTGGCATTCAGTTGTCGTGCAGGGGATGCCCATCGTTTACTGTGAAAAAATTAGAGTGTTCAAAGCAGGCTTATGCCGTTGAATATATTAGCATGGAATAATAAGATAGGACCTTGGTACTATTTTGTTGGTTTGCGCACCAAGGTAATGATTAATAGGGACAGTTGGGGGTATTCGTATTTCATTGTCAGAGGTGAAATTCTTGGATTTTTGAAAGACGAACTACTGCGAAAGCATTTACCAAGGATGTTT</t>
  </si>
  <si>
    <t>asv_0D5_00779</t>
  </si>
  <si>
    <t>AGCTCCAATAGCGTATATTAAAGTTGTTGCGGTTAAAAAGCTCGTAGTTGGATTTCTGCCGAGGACGACCAGTCCGCCCACTGGGTGAGCATCTGGCTCAGCCTTAGCATCTTCTTGGAGAACGTATCTGCACTTCATTGTGTGGTGCGGTAACCAGGACTTTTACTTTGAGGAAATTAGAGTGTTTCAAGCAGGCGTGCGCCTTGAATACATTAGCATGGAATAATAAGATAGGACCTTAGTTCTATTTTGTTGGTTTCTAGAGCTGGGGTAAAGATTAATAGGGATAGTTGGGGGCATTCGTATTTAACTGTCAGAGGTGAAATTCTTGGATTTGTTAAAGACGGACTACTGCGAAAGCATTTGCCAAGGATGTTT</t>
  </si>
  <si>
    <t>asv_0D5_00780</t>
  </si>
  <si>
    <t>AGCTCCAATAGCGTATATTAAAGTTGTTGCAGTTAAAAAGCTCGTAGTTGAAATTCTGTGGGTCACACTTGTTGGCGTTAGTCGCAGGTGGGGCACACATCCGCTTGAGAACTATACTCGTCCTTCGCTGGTCGGTATGGGGATCAGGCCTTTTACTGTGAAAAAATTAGAGTGTTCATAGCAGGCAATCGCCCTGAATACACAAGCATGGAATAATGGAATATGACTTTGATCTATTTTATTGGTTATTAGATCTTAGTAATGATTAATAGGGACAGTTGGGGGCATTAGTATTTAATTGTCAGAGGTGGAATTCTTGGATTTATTAAAGACTAACTTATGCGAAAGCATTTGCCAAGGATGTTT</t>
  </si>
  <si>
    <t>asv_0D5_00781</t>
  </si>
  <si>
    <t>Colpodea</t>
  </si>
  <si>
    <t>Colpodea_X</t>
  </si>
  <si>
    <t>Bursariomorphida</t>
  </si>
  <si>
    <t>Bursaria</t>
  </si>
  <si>
    <t>Bursaria_truncatella</t>
  </si>
  <si>
    <t>AGCTCCGCAAGTGTATTCCTATACTGTTGCGTTTAAATAGCTCGTAGTTGGATCTGCGTGTTTAGCGCGCGGTGTTACTTCTTGTAACTACTGTGACGCGACACTGTACGTTGACTGTATACTCATGAAGTATGTAGACAACAAGTTTACTTTGAACAAATCAGAGTGCTCAAAACGGGCGTTTCGCTCGAATGTTCTTGCATGGAATAATAGAATAGGACCTTGCGTTCTATTTTGTTGGTTTTCGGGACGCGGGTAATGATTAAGAGGGACAGACGGGGGCATTTGTACTGCGACGTGAGAGGTGAAATTCTTGGATCGTCGCAAGACAGACTACTGCGAAAGCATTTGCCAAGAATGTTT</t>
  </si>
  <si>
    <t>asv_0D5_00782</t>
  </si>
  <si>
    <t>AGCTCCAATAGCGTATATTAAATTTGTTGCAGTTAAAAAGCTCGTAGTTGGGTTTCGGAGTGGTCCGGCTGGTCCGTCGAGAGACGTGCACTGGGCGGCCTCTCTTCCTCTCGGAGTCCCTGTCTGCTCTTCGTTGCAGTGGGCAGGGAATTCGGGACGTTTACTTTGAAAAAATTAGAGTGTTCAAAGCAGGCGATTGCTTGAATACATTAGCATGGAATAATGGAATAGGACCTCGGTTCTATTTCGTTGGTTTCCAGGACCGAAGTAATGATTAATAGGGACAGTTGGGGGCATTCGTATTTAATTGTCAGAGGTGAAATTCTTGGATTTATGAAAGACGAACAACTGCGAAAGCATTTGCCAAGGATGTTT</t>
  </si>
  <si>
    <t>asv_0D5_00783</t>
  </si>
  <si>
    <t>Chelonaplysilla</t>
  </si>
  <si>
    <t>Chelonaplysilla_sp.</t>
  </si>
  <si>
    <t>AGCTCCAATAGCGTATATTAAAGTTGTTGCAGTTAAAAAGCTCGTAGTTGGATTTGTGGTGTACAGCTGATTCCCTTCACTTTGTTGTTGGTGTAGCCAGCTGTTGCCATCCTTGGATGGAATCTGTGTGGCATTAGGTTGTCGTGCAGGGGATATCCATCATTTACTGTGAAAAAATTAGAGTGTTCAAAGCAGGCTTATGCCGTTGAATAGATTAGCATCGAATAATGAGATAGGACCTTGGTACTATTTTGTTGGTTTGCGCACCAAGGTAATGATTAATAGGGATAGTTGGGGGTATTCGTATTCCATTGTCAGAGGTGAAATTCTTGGATTTTTGGAAGACGAACTACTGCGAAAGCATTTACCAAGGATGTTT</t>
  </si>
  <si>
    <t>asv_0D5_00784</t>
  </si>
  <si>
    <t>AGCTCCAATAGCGTATATTAAAGTTGTTGCGGTTAAAAAGCTCGTAGTTGGATTTCATCAGAAGAATCAGCAGCAATGCGGATTCGACTGAATCTATCGTTTTGGCTCACTCCTGTGAGCCTCAACGACCGTTACTTTGAGGAAATTAGAGTGTTCCACGCAGGCATCTGCCTTGAATATATTAGCATGGAATAACAAAATATGACGATTGTTCATTTTTGTTGGTTTATTGAGTTATCGTAATGATTAATAGGGACGGTCAGGGGCATTCGTATTTAACAGTCAGAGGTGGAATTCTTGGATTTGTTAAAGACGAACTACTGCGAAAGCATTTGCCAGGGATGTTT</t>
  </si>
  <si>
    <t>asv_0D5_00785</t>
  </si>
  <si>
    <t>Perkinsea</t>
  </si>
  <si>
    <t>Perkinsida</t>
  </si>
  <si>
    <t>Perkinsida_X</t>
  </si>
  <si>
    <t>Parvilucifera-group</t>
  </si>
  <si>
    <t>Parvilucifera</t>
  </si>
  <si>
    <t>Parvilucifera_rostrata</t>
  </si>
  <si>
    <t>AGCTCTGTAAGCGTATACCAAAGTTGTTGCAGTTAAAACGCTCGTAGTCGGAATTTGGCAGTTTCGGAAGTGCGCGCAACGTGTGCGCGCTTTGCAGGAACTGCTTTTGTGGTATTGCGTAGGATGACGCGACTTTATTGTTGAACGTCCTCACGCAACCACTCTTTACTGTGAGAAAATCAAAGTGCTCAAAGCAGGCATTTGCCGTGAATGTATTAGCATGGAATAATAGAATAGGACTTGGTTCTATTTTGTTGGTTTGTTGGGGCTAAGTAATGATTAAGAGGGACAGTTGGGGGCATTTGTATTCCGGCGCTAGAGGTGAAATTCTTAGATTGCCGGAAGACAAACTGCTGCGAAAGCGTCTGCCAAGGATGTTT</t>
  </si>
  <si>
    <t>asv_0D5_00786</t>
  </si>
  <si>
    <t>AGCTCCAATAGCGTATATTAAAGCTGTTGCGGTTAAAAAGCTCGTAGTTGGATTTCTGCCGAGGACAACTGGTCCGCCCATTGGGTGAGCACATAGTTTGGTCTCGACATCTTGCTGGAAACTGTTACTGTACTTGGCTGTACGGTACAGAGTCCAGCACTTTCACTTTGAGGAAATTGGAGTGTTTCAAGCAGGCACATGCCTTTGGACACAGTAGCATGGAATAATTAGATTGGGCTTTTGCTCCAACTTGTCGGTTTCTGGAGCTGAGGTGAGAATTAATGGGGATTGTTGGGGGCATCCGAATTTAGCCGTCAGAGGTGAAATTCTTGGATCTGCTAAAGACGGACAACTGCGAAAGCGTTTGCCCAGGATGTTT</t>
  </si>
  <si>
    <t>asv_0D5_00787</t>
  </si>
  <si>
    <t>Amphidinium_klebsii</t>
  </si>
  <si>
    <t>AGCTCCAATAGCGTATATTAAAGTTGTTGCAGTTAAAAAGCTCGTAGTTGGATTTCTGGTAGGGTGCCAATGTCCGCTGAGGCGTGTGCAGCGGCGCCCTGCCATCCTTCTGTTAACGTTTCTTGGTATTCAGTTACTGGTTTCGGGCTCAGATATTTTACCTTGAGAAAATTAGAGTGTTTCAGGCAGGCTTGCGCCGGAATACATTAGCATGGAATAATAGAACAGGACTTTGGTCTCTTTTGTTGGTTTGAGGGGCTGAAGTAATGATTAATAGGGATAGTTGGGGGCATTAGTATTTAATAGTCAGAGGTGAAATTCTCAGATTTGTTAAAGACTAACTTATGCGAAAGCATTTGCCAAGGATGTTT</t>
  </si>
  <si>
    <t>asv_0D5_00788</t>
  </si>
  <si>
    <t>AGCTCCAATAGCGTATATTAAAGTTGTTGCGGTTAAAAAGCTCGTAGTTGGATTTCGGCGGGCAGGGGGCGGTTCGATATTTGTCGCTACTGCCCCATTTGCCCGTGTTTCTTTGGCGGAGGTCGCCGGGTGCTCTTAATCGAGTGTCCGGAGGCGCCGTCAGGTTTACTTTGAAAAAATTAGAGTGCTCCAAGCAGGCCCGACACGCCTGAATATTCGTGCATGGAATAATGGAATAGGACGTCGTTTCTATTTTGTTGGTTTTCGGAAATCGACGTAATGATTAACAGGGACAGTCGGGGGCATTAGTATTCAGACGACAGAGGTGAAATTCTTGGACCGTCTGAAGACTAACCACTGCGAAAGCATTTGCCAAGAATGTTT</t>
  </si>
  <si>
    <t>asv_0D5_00789</t>
  </si>
  <si>
    <t>AGCTCTAATAGCGTATATTAAAGTTGTTGATGTTAAAAAGCTCGTAGTTGAAGGTCCGGCCTTTTTGGTCTGTCTAGGAGACTAGCGGATGTCGTAAAAAACTTCTTCTAGTTAAATAGACTTTTACTGTGAAGAAAATAGAGTGCTTAAAGCAGGCTCACGCTTGAATATCTTAGCATGGAATAATAAAATATGACTTTATTCATTATATTGGTTTTTGAATGAAGTAATGATTAACAGGAACAGTTGGGGGTATTTGTATTTAATAGTCAGAGGTGAAATTCTTAGATTTATTAAAGACAAACTAATGCGAAAGCATTTGCCAAGGATGTTT</t>
  </si>
  <si>
    <t>asv_0D5_00790</t>
  </si>
  <si>
    <t>Acinetidae_1</t>
  </si>
  <si>
    <t>Paracineta</t>
  </si>
  <si>
    <t>Paracineta_limbata</t>
  </si>
  <si>
    <t>AGCTCCAATAGCGTATATTAAAGTTGTTGCAGTTAAAAAGCTCGTAGTTGGATTTGTGGCTGTCGCGTGCGGCTCGGCATTCGTGCCGGTGCTTGCTAGCGTCGCCATCCTTGGGTTTAGCCTGTGTGGCATTAGGTTGTCGTGCAGGGGACGCCCATCGTTTACTGTGAAAAAATTAGAGTGTTCAAAGCAGGCTTACGCCGTTGAATATATTAGCATGGAATAATAAGATAGGACCTTGGTACTATTTTGTTGGTTTGCGCACCAAGGTAATGATTAATAGGGACAGTTGGGGGTATTCGTATTCCATTGTCAGAGGTGAAATTCTTGGATTTTTGGAAGACGAACTACTGCGAAAGCATTTACCAAGGATGTTT</t>
  </si>
  <si>
    <t>asv_0D5_00791</t>
  </si>
  <si>
    <t>AGCTCCACGAGCATGTACGTAAGTTGTTGCAGTTAAAAAGCTCGTAGTTGGATCTCAGGCTCGTAGCCAGTGGTCCGCTCGGTATGGGTGTGCACTGCTGTGCTCGGCCTACGTCTGGTTTACGTTCGTAGTGCCCTTAACTGGGTGCTGCGGAATGCCAGAAGGTTTACTCTGAAAAAATTAGAGTGCTCAAAGCAAGCTGTTATGCTTGAATACTGTTGCATGGAATAATGGAATAGGACCTCGGATCTATTTTGTTGGTTTTCGGAGTCGAGGTAATGATTAAGAGGGACAGACGGGGGCATTCGTATTGCGCCGTTAGAGGTGAAATTCTTGGATCGGCGCAAGACGAACAACTGCGAAAGCATTTGCCAAGGATGTTT</t>
  </si>
  <si>
    <t>asv_0D5_00792</t>
  </si>
  <si>
    <t>AGCTCCAATAGCGTATATTAAAGTTGTTGCAGTTAAAACGCTCGTAGTTGAATTTCTGGTGCTATTCAGCCTGTCGAGCTTCATCGAAGCTTGTTTCAGTGCACGAATAGCATCATCCTCTTCGCTTTTGGTTTTCGCATCCTTGCGTGAATCATTGCGGAGTCATTTACTTTGAGAAAATTAGAGTGTTTCAAGCAGGCATTATTGTCTTGAATACTACAGCATGGAATAATAAGATAGGACTTTGGTTCTACCTTGTTGGTTCAAGGACTGAAGTAATGATTAATAGGAACAGTTGGGGGCATTTGTACTTACCTGTCAGAGGTGAAATTCTATGATTAGGTGAGGACAGACAACTGCGAAAGCATTTGCCAAACATGTTT</t>
  </si>
  <si>
    <t>asv_0D5_00793</t>
  </si>
  <si>
    <t>Adeleida</t>
  </si>
  <si>
    <t>Adeleidae</t>
  </si>
  <si>
    <t>Adelina</t>
  </si>
  <si>
    <t>Adelina_grylli</t>
  </si>
  <si>
    <t>AGCTCCAATAGCGTATATTAAAGTTGTTGCAGTTAAAAAGCTCGTAGTTGGATTTCTGGTGGGAGCGACCGGTCCGGCGCTTAGCGCGGGTACTTGTTGTCGTCTCCGGCCATCCTTGGGGAGAGTTTGTCTGGCATTAAGTTGTCGGGCAGAGGATCCTCATCGTTTACTGTGAAAAAATTAGAGTGTTCAAAGCAGGCTTATGCCGTTGAATATATTAGCATGGAATAATAAGATAGGACTTTGGTACTATTTTGTTGGTTTGCGCACCAAAGTAATGATTAATAGGGACAGTTGGGGGTATTCGTATTCCGTTGTCAGAGGTGAAATTCTTGGATTTACGGAAGACGAACTACTGCGAAAGCATTTACCAAGGATGTTT</t>
  </si>
  <si>
    <t>asv_0D5_00794</t>
  </si>
  <si>
    <t>Papiliocellulus</t>
  </si>
  <si>
    <t>Papiliocellulus_sp.</t>
  </si>
  <si>
    <t>AGCTCCGCAAGTGTATTCCTATACTGTTGCGTTTAAATAGCTCGTAGTTGGATCTGAGTGTTCAGTGCATGGTGCAGCCCTGTGCTGTTACTGTGCGCGACACATATATGCCAGTGTGCGGTCGATGCTCGAAAGGGTGTCGATTGATGCTGGCGAGTTTACTTTGAACAAATCAGAGTGCTCAAGACGGGCGTTTCGCTTGAATGTTCTTGCATGGAATAATAGAATAGGACCTCGCCGTTCTATTTTGTTGGTTTTCGGAACCGAGGTAATGATTAAGAGGGACAGACGGGGGCATTTGTACTGCGACGTGAGAGGTGAAATTCTTGGATCGTCGCAAGACAAACTACTGCGAAAGCATTTGCCAAGAATGTTT</t>
  </si>
  <si>
    <t>asv_0D5_00795</t>
  </si>
  <si>
    <t>AGCTCCAATAGCGTATATTAAAGTTGTTGCAGTTAAAAAGCTCGTAGTTGGATTTCTGGGAGGGTGCCAATGTCCGCCGCGCGCGTGTGCAGCGGCGTCCTTCCATCCTTCTGTTAACGTTTCGCGGTATTCACTTACCAGTTGCGGGCTCAGATATTTTACCTTGAGAAAATTAGAGTGTTTCAGGCAGGCTTGCGCCGGAATACATTAGCATGGAATAATAGAATAGGACTTTTGTCTCCTTTGTTGGTTTGAGGGACTGAAGTAATGATTAATAGGGATAGTTGGGGGCATTAGTATTTAATTGTCAGAGGTGAAATTCTCGGATTTGTTAAAGACTAACTTATGCGAAAGCATTTGCCAAGGATGTTT</t>
  </si>
  <si>
    <t>asv_0D5_00796</t>
  </si>
  <si>
    <t>Protogastrostyla</t>
  </si>
  <si>
    <t>Protogastrostyla_pulchra</t>
  </si>
  <si>
    <t>AGCTCCAATAGCGTATATTAATACTGTTGCAGTTAAAAAGCTCCTAGTTGAACTTCTGTCGAAACTTTACATCCCGCTGTTTCAGTGTGTGATGTTTATAGTTTTGGCATCTTTCTGTATGTAGGTTGTACTTCACTGTATGATTTGCATCAGAACTTTTACTTTGAGAAAATTAGAGTGTTTCAAGCAGGCTATCGCCATGAATACTGTAGCATGGAATAATAAGATATGACTTCGATCTATTTTGTTGGTTCTAGGGTTGAAGTAATGATTAATAGGGATAGTTGGGGGCATTCGAATGTACTCGTCAGAGGTGAAATTCTTAGATTTTGTACAGACGAACTACTGCGAAAGCATTTGCCAAGGATGTTT</t>
  </si>
  <si>
    <t>asv_0D5_00797</t>
  </si>
  <si>
    <t>Nephromycida</t>
  </si>
  <si>
    <t>Nephromycidae</t>
  </si>
  <si>
    <t>Cardiosporidium</t>
  </si>
  <si>
    <t>Cardiosp.oridium_cionae</t>
  </si>
  <si>
    <t>AGCTCTGTAAGCGTATACCAAAGTTGTTGCAGTTAAAACGCTCGTAGTCGGATTTTGGCGTGGTGCTACTGAGGTCCCAAATTGGGCTCCGAGGTTAGTCCCGCCTTTGTGGATGAGGGCGTGGTGGTGCTTAACTGTATTGCCGCGTTTTCGCCACTGTTTACTGTGAAAAAATTAGAGTGTTCAAAGCGAGCGATTGCCATGAATACATTAGCATGGAATAATAGAATAGGACCTGATCCTGTTTTGTTGGTTTGTCGGTATTAGGTAATGATTAAGAGGGACGGTCGGGGGCATTTGTATTCCAGGGTTAGAGGTGAAATTCTTGGATCCTTGGAAGACAAACAGCTGCGAAAGCGTCTGCCAAGGACGTTT</t>
  </si>
  <si>
    <t>asv_0D5_00798</t>
  </si>
  <si>
    <t>Polysiphonia</t>
  </si>
  <si>
    <t>Polysiphonia_schneideri</t>
  </si>
  <si>
    <t>AGCTCCAATAGCGTATATTAAAGTTGTTGCAGTTAAAAAGCTCGTAGTTGGATTTGTGGCTGTCTCGAGCGGCCTGGCACTTTGTGCTAGCGCTTGCTTGAGTCGCCATCCTTGGGTGGATC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</si>
  <si>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>asv_0D5_00799</t>
  </si>
  <si>
    <t>AGCTCCAATAGCGTATATTAAAGTTGTTGCAGTTAAAAAGCTCGTAGTTGGATTTCTGGTAGGAGCGACCGGTCCCTCCTCACGGAGCGTGTACTAGCGTTGCATCCGGCCATCCTTGCGAAGAACGTCTCTGACATTAACTTGTTGGGCGCGGGAATCGCATCGTTTACTGTGAAAAAATTAGAGTGTTTAAAGCAGGCAGTTGCTCTGAATACATTAGCATGGAATAATAAGATAGGACTTTGGTGCTATTTTGTTGGTTTGCACACTAAGGTAATGATTAATAGGGATAGTTGGGGGTATTCATATTTCATTGTCAGAGGTGAAATTCTTGGATTTATGAAAGATGAACTTATGCGAAAGCATTTACCAAGGATGTTT</t>
  </si>
  <si>
    <t>asv_0D5_00800</t>
  </si>
  <si>
    <t>AGCATCCACAAGCATATACAAAAGTTGCTGCGTTTAAAAAGCTCGTAGTTGGATCTGTTGGTTGAGTCTATTCAACTCCCGTTACAGTATTGTACGGGGAAGACTCGGCTTCCTTAGCCACTGAAAATGCTTGCGCTTAATTGCGTTGAGTATTGGAGGTGGATGGTTTAACTTTGACTAAAGTAGAGTGTTCAAAGCAGCCTTTGGGCTTGAATATCAGAGCATGGAATAATGGAATAAGACCTGTGTCTCCTTTCCGCTGGTCTAAAGAGATACGGTGATGATTAAAAGGAACAGTCGGGGGCATTTGTATTGTCACGTTAGAGGTGAAATTCTTGGATCGTGGCAAGACAAACTACTGCGAAAGCATTTGCCAAGAATGTTT</t>
  </si>
  <si>
    <t>asv_0D5_00801</t>
  </si>
  <si>
    <t>Haploposthia</t>
  </si>
  <si>
    <t>Haploposthia_rubra</t>
  </si>
  <si>
    <t>AGCTCCAATAGCGTATATTAAAGTTGCTGCAGTTAAAAAGCTCGTAGTTGGATCTCAGGTATGGAGCCAGTTGGTTAACCTTTGGTTGTACCACTGGTTTCCACCTCATGAGTCGAATGTTATCTCGTGTTCTCTTAATCGAGTGCACGGGCTACTCGACACGTTTACTTTGAAAAAATTAGAGTGCTCAAAGCAAGCCTTGTGCTTGAATACCGTTGCATGGAATAATGGAATAGGACTTCGGTTCTATTTTGTTGGTTTTCGGTATCGAAGTAATGATTAAAAGAGACAGTCGGGGGCGTCTGTATGGTGGCGTTAGAGGTGAAATTCGATTATCGTCACCAGACAAACTACTGCGAAAGCATTCGCCAAGGATGTTT</t>
  </si>
  <si>
    <t>asv_0D5_00802</t>
  </si>
  <si>
    <t>AGCTCCGCAAGTGTATTCCTATACTGTTGCGTTTAAATAGCTCGTAGTTGGATCTGCGTGTTCAGCGCGCGGTGTTGCTTTTTGTAACTACTGTGACGCGACACAGGATGCTCTCAGCATACTCTATGAGTTATGAGGTGAGCAAGTTTACTTTGAACAAATCAGAGTGCTCAAAACGGGCGTTTCGCTCGAATGTTCTTGCATGGAATAATGGAATAGGACCGTGCGTTCTATTTTGTTGGTTTTCGGGACGCAGGTAATGATTGAGAGGGACAGACGGGGGCATTTGTACTGCGACGTGAGAGGTGAAATTCTTGGATCGTCGCAAGACAGACTACTGCGAAAGCATTTGCCAAGAATGTTT</t>
  </si>
  <si>
    <t>asv_0D5_00803</t>
  </si>
  <si>
    <t>AGCTCCAATAGCGTATATTAAAGTTGTTGCAGTTAAAAAGCTCGTAGTTGGATTTGTGGACGCCGTCGTGGTCCAATTGGTATCAATGGTGGTGTCCATCTTTGGGTTGAGCCAGTGTGGCATTAAGTTGTCGTGTTGGGGGTGCCCGTCATTTACTGTGAAAAAATTAGAGTGTTCAAAGCAGGCTTAGGCCGTTGAATATATTAGCATGGAATAATGAGATAGGACTTTGGTGCTATTTTGTTGGTTTGTGTGCCGATGTAATGATTAATAGGAACGGTTGGGGGTATTCGTATTCCATTGTCAGAGGTGAAATTCTTGGATTTCTGGAAGACGAACGACTGCGAAAGCATTTACCAAGGATGTTT</t>
  </si>
  <si>
    <t>asv_0D5_00804</t>
  </si>
  <si>
    <t>AGCTCCAATAGCGTATATTAAAGTTGTTGCAGTTAAAAAGCTCGTAGTTGAAGTTGTGTGCGTCGGAATGGTGTGGCGAATGTCATGTCAGACTGTCGTATATTTCTCAGTTCACTGAGACTGTTACTTTGAGGAAATTAGAGTGCTCCAAGCAAGCTTTGCTTTGAATACTTCAGCATGGGATAACATCATAAGACTTTGGCTTTTGTTGTTGGTTCTGTGGCCAAGGTAAAGATTAATAGGAACGGTTGGGGACATTCGTATTAAACAGTGAGAGGTGAAATTCTTAGATCTGTTTAAGACGCACTAATGCGAAAGCATTTGTCAAGGACGTTT</t>
  </si>
  <si>
    <t>asv_0D5_00805</t>
  </si>
  <si>
    <t>Apicomplexa_X</t>
  </si>
  <si>
    <t>Apicomplexa_XX</t>
  </si>
  <si>
    <t>Apicomplexa_XXX</t>
  </si>
  <si>
    <t>Apicomplexa_XXXX</t>
  </si>
  <si>
    <t>Apicomplexa_XXXX_sp.</t>
  </si>
  <si>
    <t>AGCTCCAATAGCGTATATTAAAGTTGTTGCGGTTAAAAAGCTCGTAGTTGGATCTCGGCGGTCCTCTGGCGGTTCGCTGTTTGGCGTTACTGCCAGTGAGAGACCGTGATTTTTGCCGGAAGGGCGCGGGTGCTCTTAACCGAGTGTCCGCGTCCGCCGGCAGGTTTACTTTGAAAAAATTAGAGTGCTCCAAGCAGGCTTTCCACGCCTGAATATTTGTGCATGGAATAATGGAATAGGACGTCGTTTCTATTTTGTTGGTTTTCGGAAATCGACGTAATGATTAATAGGGACAGTCGGGGGCATTAGTATTCAGACGACAGAGGTGAAATTCTTGGACCGTCTGAAGACTAACTGCTGCGAAAGCGTTTGCCAAGAATGTTT</t>
  </si>
  <si>
    <t>asv_0D5_00806</t>
  </si>
  <si>
    <t>AGCTCCAATAGCGTATATTTAAGTTGTTGCAGTTAAAAAGCTCGTAGTTGGATTTCGGGTTGGCTTCAGCGGTCTCGCTTTGCGTTTGTACTGCTGCAGCCTACCTTCTTGTCGGGGACGGGCCTTCGGGCTTAATTGCTTGGGGCCCGGAGTCGACGATGTTACTTTGAGTAAATTAGAGTGTTCAAAGCAAGCCTACGCTCTGAATATAATAGCATGGGATAACACGACAGGACTCTGGCCTATCGTGTTGGTCTGTAGGACCAGAGTAATGATTAAGAGGGACAGTCGGGGGCATTCGTATTCCGTTGTCAGAGGTGAAATTCTTGGATTTACGGAAGACGAACATCTGCGAAAGCATTTGCCAAGGATGTTT</t>
  </si>
  <si>
    <t>asv_0D5_00807</t>
  </si>
  <si>
    <t>AGCTCCGCAAGTGTATTCCTATACTGTTGCGTTTAAATAGCTCGTAGTTGGATCTGCGTGTTTAGCGCGCGGTGCCGTTTTTCGACGGCTACTGTGACGCGACACTGTACGCTGACTTCGTATTCATTGAGTATGCTGTCAGCAAGTTTACTTTGAACAAATCAGAGTGCTCAAAACGGGCGTTTCGCTCGAATGTTCTTGCATGGAATAATAGAATAGGACCGCGCGTTCTATTTTGTTGGTTTTCGGGACGCGGGTAATGATTAAGAGGGACAGACGGGGGCATTTGTACTGCGACGTGAGAGGTGAAATTCTTGGATCGTCGCAAGACAGACTACTGCGAAAGCATTTGCCAAGAATGTTT</t>
  </si>
  <si>
    <t>asv_0D5_00808</t>
  </si>
  <si>
    <t>AGCTCCGCAAGTGTATTCCTATACTGTTGCGTTTAAATAGCTCGTAGTTGGATCTGCGTGTTCAGCGCGCGGTGTTACTTCTTGGTAACTACTGTGACGCGACACAGGATGCTTTCGACACATTTATTAATGTGGCGTTGGCAAGTTTACTTTGAACAAATCAGAGTGCTCAAAACGGGCGTTTCGCTCGAATGTTCTTGCATGGAATAATGGAATAGGACCGTGCGTTCTATTTTGTTGGTTTTCGGGACGCAGGTAATGATTAAGAGGGACAGACGGGGGCATTTGTACTGCGACGTGAGAGGTGAAATTCTTGGATCGTCGCAAGACAGACTACTGCGAAAGCATTTGCCAAGAATGTTT</t>
  </si>
  <si>
    <t>asv_0D5_00809</t>
  </si>
  <si>
    <t>AGCTCCAATAGCGTATATTAAAGTTGTTGCGGTTAAAAAGCTCGTAGTTGGATCTCGGCGAGTAGGGGGCGGTTAGTTGCTTAACTGTACTGCTCCATTTACTCGTGTTTTTGACGGAGGTTGCCGGGTGCTTTTAATCGAGTGTCCGGTGATGCCGTCAGGTTTACTTTGAAAAAAATAGAGTGCTCAAAGCAGGCTTCACACGCTTGAATATTCGTGCATGGAATAATAGAATAGGATGTCGTTTCTATTTTGTTGGTTTTCGGAAATTGACATAATGATTAATAGGGACAGTCGGGGGCATTAGTATTCAAACGACAGAGGTGAAATTCTTGGACCGTTTGAAGACTAACTACTGCGAAAGCATTTGCCAAGAATGTTT</t>
  </si>
  <si>
    <t>asv_0D5_00810</t>
  </si>
  <si>
    <t>Ecbathyrion</t>
  </si>
  <si>
    <t>Ecbathyrion_prolixicauda</t>
  </si>
  <si>
    <t>AGCTCCAATAGCGTATATTAAAGTTGTTGCAGTTAAAAAGCTCGTAGTTGGATTTCTGGTCTAGGTTATCGGTCGTCGTGCGTATGCGCGATTGAACTTGTATGACTTGGGTCATTTTTTGTGAGGATGTGCTTCTGGCATTAAGTTGTCGGGGGTATGGACTTGCATCGTTTACTGTGAAAAAATTAGAGTGTTTAAAGCAGGCGTTGGCCATTTTTGAATACATTAGCATGGAATAATAAGATACGACTTTGGTGGTCTATTTTGTTGGTTTGCACACCAGAGTAATGATTAATAGGGACAGTTGGGGGTATTCATACTTCAGCGTCAGAGGTGAAATTCTTGGATCGCTGAAAGATGATCTTAGGCGAAAGCATTTACCATGGATGTTT</t>
  </si>
  <si>
    <t>asv_0D5_00811</t>
  </si>
  <si>
    <t>AGCTCCAATAGCGTATGTCAAAATTGTTGCAGTTAAAACGCTCGTAGTTGATTATCATCTGTATTGGTTTAATCTGAAGCAATCGGATGCCGAGCTGCTCTAACGAGTTGCGTCCACCTTGAATAAATGATAGTGCTCAAAGCAAGGGAACTTGAACACCTCAGCATGGGATGGTTGATGGGAGTCAACTGATTCAGCCGGTTCTACAGTTGTTACAATGATTAAAAGGAGCGGTTGGGGGGACTCGTATTTGACTGTCAGAGGTGAAATTCTTGGACCAGTCGAAGACGGACAGATGCGAAAGCGTTTCTCATGGACGTTT</t>
  </si>
  <si>
    <t>asv_0D5_00812</t>
  </si>
  <si>
    <t>Myxozoa</t>
  </si>
  <si>
    <t>Myxozoa_X</t>
  </si>
  <si>
    <t>Myxosporea</t>
  </si>
  <si>
    <t>Myxobolus</t>
  </si>
  <si>
    <t>Myxobolus_artus</t>
  </si>
  <si>
    <t>AGCTCCAATAGCGTATATTTAAGTTGTTGCGGTTAAAAAGCTCGTAGTTGAATTTCAGTTCTGGGCCAGCACGGGTCCGCCACACACACTGGTGGACTGCTGACTGGCCTGGGTCAAAATCGCCCGGCTTTTCCCATGGTGCTCTTTACCGAGTGCCATGGGTGGCCGACACGTTTACTTTGAGAAAACCAGAGTGTTTAAAGCAAGCGCATGACGCTAGAATGACTGTGCATGGAATAATGAAACAGGATCTCGTTTCTGTCTTTGTTGGTTCTTCGGAAGACGAGATAATGATTAATAGGAACAGACGGGGGCATTCGTATTGCGACGTTAGAGGTGAAATTCTTGGATCGTCGCACGACGAACTACTGCGAAAGCATTTGCCAAGAATGTTT</t>
  </si>
  <si>
    <t>asv_0D5_00813</t>
  </si>
  <si>
    <t>Euphilomedes</t>
  </si>
  <si>
    <t>Euphilomedes_sordida</t>
  </si>
  <si>
    <t>AGCTCCGCAAGTGTATTCCTATACTGTTGCGTTTAAATAGCTCGTAGTTGGATCTGCGTGTTTAGCGCGCGGTGTTACTTCTTGTAACTACTGTGACGCGACACTGTACGTTGACTGTATACTCATGAAGTATGTAGACAACAAGTTTACTTTGAACAAATCAGAGTGCTCAAAACGGGCGTTTCGCTCGAATGTTCTTGCATGGAATAATAGAATAGGACCGCGCGTTCTATTTTGTTGGTTTTCGGGACGCGGGTAATGATTAAGAGGGACAGACGGGGGCATTTGTACTGCGACGTGAGAGGTGAAATTCTTGGATCGTCGCAAGACAGACTACTGCGAAAGCATTTGCCAAGAATGTTT</t>
  </si>
  <si>
    <t>asv_0D5_00814</t>
  </si>
  <si>
    <t>AGCTCCAATAGCGTATATTAAAGTTGTTGCAGTTAAAAAGCTCGTAGTCGGACTTCGGGCGTGCCGCACGACTCGGCCACCGGTCGTGCTTGTGTGGTGCGCCTTCCTTCCAGCGAGTGCGTGGGCTCTTCACTGGGTTTGCGTATGAGTTGGGATGTTTACTGTGAACAAATTAGAGTGTTCAAAGCAGGCCAATGCTGTGAATACATTAGCATGGAATAATAGAATAGGACTTTGGTTTTATTTTGTTGGTTTCTGAGACCGAAGTAATGATTAATAGGGATAGTTGGGGGCACTCGTATTTCATTGTCAGAGGTGAAATTCTTGGATTTATGAAAGACGAACAGCTGCGAAAGCGTTTGCCAAGGATGTTT</t>
  </si>
  <si>
    <t>asv_0D5_00815</t>
  </si>
  <si>
    <t>AGCTCCAATAGCGTATATTAAAGTTGTTGCGGTTAAAAAGCTCGTAGTTGGATCTCGGCGGGTAGGGGGCGGTTCGTTATTCGACGCTACTGCCCCATTTACCCGTGATTTTGACGGAGGTTCCAGGGTGCTCTTAACCGAGTGTCCTGGGGCGCCGTCAGGTTTACTTTGAAAAAATTAGAGTGCTCAAAGCAGGCTTTACACGCTTGAATATTCGTGCATGGAATAATAGAATAGGACGTCGTTTCTATTTTGTTGGTTTTCGGAAATCGACGTAATGATTAATAGGGACAGTCGGGGGCATTAGTATTCAGACGACAGAGGTGAAATTCTTGGACCGTCTGAAGACTAACTACTGCGAAAGCATTTGCCAAGAATGTTT</t>
  </si>
  <si>
    <t>asv_0D5_00816</t>
  </si>
  <si>
    <t>AGCTCCGCAAGTGTATTCCTATACTGTTGCGTTTAAATAGCTCGTAGTTGGATCTGCGTGTTCAGCGCGCGGTGTTACTTCTTAGTAATTACTGTGACGCGACACTGTACGCTCTCAGCACACTTATATAAGTGTGGTGTTGGCAAGTTTACTTTGAACAAATCAGAGTGCTCAAAACGGGCGTTTCGCTCGAATGTTCTTGCATGGAATAATGGAATAGGACCGTGCGTTCTATTTTGTTGGTTTTCGGGACGCAGGTAATGATTAAGAGGGACAGACGGGGGCATTTGTACTGCGACGTGAGAGGTGAAATTCTTGGATCGTCGCAAGACAGACTACTGCGAAAGCATTTGCCAAGAATGTTT</t>
  </si>
  <si>
    <t>asv_0D5_00817</t>
  </si>
  <si>
    <t>AGCTCTGTAAGCGTATACCAAAGTTGTTGCAGTTAAAACGCTCGTAGTCGGATTTGGGTAGTACCCGGGAGTGTGTACGCCCTTTTTGTTTCGCACGCTTCGCAGGGGCTACTTTTGTGGGATATGGCAGTCGGATGAGGCAACTTTATTGTTGAACGTCCTGATCGCTACCACCTTTTACTGTGAAAAAATTATGGTGTTCAAAGCAGGCAATATTTGTCATGAATACATTAGCATGGAATAATGGAATAGGACTTGGTCTTATTTTGTTGGTTTGTTATGACTGAGTAATGATTAAAAGGGACAGTTGGGGGCATTTGTATTTCAGAGCTAGAGGTGAAATTCTTAGATTTCTGAAAGACAAACAGCTGCGAAAGCGTCTGCCAAGGATGTTT</t>
  </si>
  <si>
    <t>asv_0D5_00818</t>
  </si>
  <si>
    <t>AGCTCCAATAGTGTATACATAAGTTGTTGCAGTTAAAAAGCTCGTAGTTGAACCTCTGGTTGGGCATTGTCGCGGCATTCGCCAGGCATATGTCTAATCATCCGTCTGCAACCCTACATTGGACCTTGATTGGTTCCGTGTAGGTGAGCAGACAGTTTACCTTGAAAAAATTAGAGTGTTTCAGGCAGGTACTCGCCGGAATACATTAGCATGGAATAATGGAATAGGACTCATATCCTTTGTTGGTTTTGGGAGAAGAGTAATGATTAATAGGAACAGATGGGGGCATTAGTATTTAATTGTCAGAGGTGGAATTCTTGGATTTATTAAAGACTAACTAATGCGAAAGCATTTGCCAAGGATGTTT</t>
  </si>
  <si>
    <t>asv_0D5_00819</t>
  </si>
  <si>
    <t>Frontonia_lynni</t>
  </si>
  <si>
    <t>AGCTCCAATAGCGTATATTAAAGTTGTTGCGGTTAAAAAGCTCGTAGTTGGATCTCGGCGGGCAGGGCGCGGTTCGGTGCTAGCCGCTACTGCGCTTGTGTTGCCCGCGACTTTGCGTCCGGAGGCCGGCGGGTGCTCTTAGCCGAGTGTCCGCCCGGCGCCGGCGGGTTTACTTTGAAAAAATTAGAGTGCTCAAAGCAGGCCTTGACACGCCTGGATATTCGTGCATGGAATAATGGAATAGGACGTCGTTTCTATTTTGTTGGTTTTCGGAGATCGACGTAATGATTAACAGGGACAGTCGGGGGCATTGGTATTCAGGCGCCAGAGGTGAAATTCTTAGACCGCCTGAAGACCAACTACTGCGAAAGCATTTGCCAAGAATGTTT</t>
  </si>
  <si>
    <t>asv_0D5_00820</t>
  </si>
  <si>
    <t>Tegastes</t>
  </si>
  <si>
    <t>Tegastes_sp.</t>
  </si>
  <si>
    <t>AGCTCCAATAGCGTATATTAAAGTTGTTGCAGTTAAAAAGCTCGTAGTTGAAGATATGGGTCAGTGCACTAAACCAACGGTTCGGTGCTCCGGCCCGCTTCTCGCAAAGACGCCTTGCCATATTAACTTATGGCTTGGTTGAGTTGCGTCGTTTACTGTGAACAAATTAGGGTGTTTAAAGCAGGCCTTCGTTTGAATACACTAGCATGGAATAATAAGATATGATCTTGGTCGTATTTTGTTGGTGACCACCAAGGTAATGATTGAAAGAAACAGTTGTGGGTATTCGTATGAGCATGTCAGAGGTGAAATTCTTGGATTTTGATCAGACGAACTACTGCGAAAGCATTTACCAAGGATGTTT</t>
  </si>
  <si>
    <t>asv_0D5_00821</t>
  </si>
  <si>
    <t>AGCTCCAATAGCATATATTAAAGTTGTTGCGCTTAAAAAGCTCGTAGTTGGACTTCTGCCAAGGACGACAGGTCCGCCCTCTGGGTGTGCATTTGCTTCGTCCCGGGTATCTTCTTGAAGGGTGTGGCTGCCCTTTGCTGGGTGGTTCATTCTTCTGGACTTTTACTTTGAGGAAATTAGAGTGCTTCAAGCAGGCATATGCTTTGAATACTTTGGCATGGAATAATGCATAAGGATTTCGGTTCGAGTTTGTTGGCTTCAAGAGCTGAAATAATGATTAATAGGGATGGTTGGGGGCATTCGTATTTAACTGTCAGAGGTGAAATTCTTGGATTTGTTAAAGACGGACTACTGCGAAAGCATTTGCCAAGGATGTTT</t>
  </si>
  <si>
    <t>asv_0D5_00822</t>
  </si>
  <si>
    <t>Hetrodiniaceae</t>
  </si>
  <si>
    <t>Heterodinium</t>
  </si>
  <si>
    <t>Heterodinium_rigdeniae</t>
  </si>
  <si>
    <t>AGCTCCAATAGCGTATATTAAAGTTGTTGCGGTTAAAAAGCTCGTAGTTGGATTTCTGCTGAGGATGACCGGTCCGTCCTCTGGACAGGCATCTGGCTCAGCCTTGGCATCTTCCTGAAGAACGTAGCTGCACTTGACTGTGTGGTGCGGTATTTAGGACATTTACTTTGAGGAAATTAGAGTGTTTCAAGCAAGCGCACGCCTTGAATACATTAGCATGGAATAATAAGATAGGACCTCGGTTCTATTTTGTTGGTTTCTAGAGCTGAGGTAATGATTGATAGGGATAGTTGGGGGCATTCGTATTTAACTGTCAGAGGTGAAATTCTTGGATTTGTTAAAGACGGACTACTGCGAAAGCATTTGCCAAGGATGTTT</t>
  </si>
  <si>
    <t>asv_0D5_00823</t>
  </si>
  <si>
    <t>Suessiaceae</t>
  </si>
  <si>
    <t>Suessiaceae_X</t>
  </si>
  <si>
    <t>Suessiaceae_X_sp.</t>
  </si>
  <si>
    <t>AGCTCTGTAAGCGTATACCAAAGTTGTTGCAGTTAAAACGCTCGTAGTCGGACGTTGGCGGGCGCGGTGAGACGGCCTCACGGTCGTTCCCACCGCGGCCGCCTTTGTGGAGGGGGGTTCGTGTGGTGCTTCATTGCCTCGCCGAATCGCTGCCACCGTTTACTGTGAAAAAATTAGAGTGTTCAAAGCGGGCGTTTGCCATGAATACATTAGCATGGAATAATAGAATAGGACCTGGTCCTGTTTTGTTGGTTTGTGAGTATCAGGTAATGATTAAGAGGGACGGTTGGGGGCATTTGTATTCCGGCGCTAGAGGTGAAATTCTTGGATTGCCGGAAGACAAACAGCTGCGAAAGCGTCTGCCAAGGACGTTT</t>
  </si>
  <si>
    <t>asv_0D5_00824</t>
  </si>
  <si>
    <t>Centroceras_hyalacanthum</t>
  </si>
  <si>
    <t>AGCTCCAATAGCGTATATTAAAGTTGTTGCGGTTAAAAAGCTCGTAGTTGGATTTCTGCCAAGGAAAACCGGGCCCCGATCAGGGTGTTTCAGGTCATTCCAAGGCATCCTTTTGGATTACGTTGCTGCACTTAACTGTGTGGTACGGATTCCAAATCTTTTACTTTGAGGAAATTAGAGTGTTTAAAGCAGGCATCTGCCTTGAATACGCTAGCATGGAATAATAAGATAGGACTTTGGTTCTATTTTGTTGGTTTCTAGAGCCGAAGTAATGATTAATAGGGACAGTCGGGGGCATTCGTACTTAACTGTCAGAGGTGAAATTCTTGGATTAGTTAAAGACGAACTACTGCGAAAGCATTTGCCAAGGATGTTT</t>
  </si>
  <si>
    <t>asv_0D5_00825</t>
  </si>
  <si>
    <t>Goniodomataceae</t>
  </si>
  <si>
    <t>Alexandrium</t>
  </si>
  <si>
    <t>Alexandrium_sp_01</t>
  </si>
  <si>
    <t>AGCTCCAATAGCGTATATTAAAGTTGTTGCGGTTAAAAAGCTCGTAGTTGGATCTACGACCAAGTTCTGTGGTCTTCCTGCTTGGATGTACTGCATGAACTGGTCCTTTTGTCTAGTACTCTATTGATGCTCTTCATTGAGTGTCTCTAGTTGCTGGAACTTTTACCTTGAAAAAATTGAAGTGCTCAAAGCAGGCGTTTAGCCTGAACATTGCTGCATGGGATAATAGAATAGGACTTCGGTTCTATTTTGTTGGTTTTCGGAACACGAAGTAATGATTAATAGGGACAGACGGGGGCATTCGTATTGCTACGTTAGAGGTGAAATTCTTGGATCGTAGCACGACGCACGACTGCGAAAGCATTTGCCAAGAATGTTT</t>
  </si>
  <si>
    <t>asv_0D5_00826</t>
  </si>
  <si>
    <t>Calyptronema</t>
  </si>
  <si>
    <t>Calyptronema_sp.</t>
  </si>
  <si>
    <t>AGCTCCGCAAGTGTATTCCTATACTGTTGCGTTTAAATAGCTCGTAGTTGGATCTGCGTGTTTAGCGCGCGGTGCCGCTTTTTAGTGGTTACTGTGACGCGACACAGTGGTGTCGGATGCTCTTTTACGAGAGTGACTGACCAGTTTACTTTGAACAAATCAGAGTGCTCAAAACGGGCGTTTCGCTCGAATGTTCTTGCATGGAATAATGGAATAGGACCTCATGTTCTATTTTGTTGGTTTTCGGGACTGAGGTAATGATTAAGAGGGACAGACGGGGGCATTTGTACTGCGACGTGAGAGGTGAAATTCTTGGATCGTCGCAAGACAGACTACTGCGAAAGCATTTGCCAAGAATGTTT</t>
  </si>
  <si>
    <t>asv_0D5_00827</t>
  </si>
  <si>
    <t>AGCTCCAATAGCGTATATTAAAATTGTTGCGGTTAAAAAGCTCGTAGTCTAAATTTAGTTAATTGTATGTTCGGATGCAATTTGCTTCTGAGCTATATAAATTAATTTGTCTTCGTAAGAAGAAGTTATTACTTTGAGGAAATTAGAGTGTTTAAAGCAAGCTTATGTTTTGAATAACGTAGCATGGAATAATGGCATAAGACTCTGGTCTTATTTCATTGGTTTAAGGGACTAGAGTAATGATTAATGGGAACAGTCGGGGGCATTCGTATTTAACTGTCAGAGGTGGAATTCTTGGATTTGTTAAAGACGAACAACTGCGAAAGCATTTGCCAAGAATGTCT</t>
  </si>
  <si>
    <t>asv_0D5_00828</t>
  </si>
  <si>
    <t>Parvilucifera_prorocentri</t>
  </si>
  <si>
    <t>AGCTCCGCAAGTGTATTCCTATACTGTTGCGTTTAAATAGCTCGTAGTTGGATCTGCGTGTTTAGCGCGCGGTGCTACTTTATGGTAGCTACTGTGACGCGACACTGTACGCTGACTGCATGCTTTTAAGCATACCGTCAGCAAGTTTACTTTGAACAAATCAGAGTGCTCAAAACGGGCGTTTCGCTCGAATGTTCTTGCATGGAATAATAGAATAGGACCTTGCGTTCTATTTTGTTGGTTTTCGGGACGCGGGTAATGATTAAGAGGGACAGACGGGGGCATTTGTACTGCGACGTGAGAGGTGAAATTCTTGGATCGTCGCAAGACAGACTACTGCGAAAGCATTTGCCAAGAATGTTT</t>
  </si>
  <si>
    <t>asv_0D5_00829</t>
  </si>
  <si>
    <t>AGCTCCAATAGCGTATATTAAAGTTGTTGCAGTTAAAAAGCTCGTAGTTGGATTTGTGGTTGACATAATGCTGCCAGCCCTCTTGGGTGTTGGTGTTGTGTTGTGTTGCCATCCTTGGGTGGAATCTGTGTGGCATTAGGTTGTCGTGCAGGGGATGCCCATCGTTTACTGTGAAAAAATTAGAGTGTTCAAAGCAGGCTTATGCCGTTGAATATGTTAGCATGGAATAATGATATAGGACCTTGGTACTATTTTGTTGGTTTGCGCACCGAGGTAATGATTAACAGGGTCAACTGGGGATATTCGTATTCCGCTGTCAGAGGTGAAATTCTTGGATTTTTGGAAGACGAACTACTGCGAAAGCATTTATCAAGGATGTTT</t>
  </si>
  <si>
    <t>asv_0D5_00830</t>
  </si>
  <si>
    <t>AGCTCCAATAGCATATATTAAAGTTGTTGCAGTTAAAAAGCTCGTAGTTGGATTTGTGACATGGGCAGGGTATCCATCCCTTTTTTGGGGTTGTGGTGTCACTGTTTGTTGTCATCTTTGGGTTGAATCTGTGTGGCATTAGGTTGTCGTGCAGTGGATGTCCATCATTTACTGTGAAAAAATTAGAGTGTTCAAAGCAGGCTTATGCCGTTGAATATATTAGCATGGAATAATATTATAGGACCTTGGTACTATTTTGTTGGTTTGCGCACTAAGGTAATGATTAAAAGGGACAACTGGGGATATTCGTATTCCACTGTCAGAGGTGAAATTCTTGGATTTTTGGAAGACGAACAACTGCGAAAGCATTTATCAAGGATGTTT</t>
  </si>
  <si>
    <t>asv_0D5_00831</t>
  </si>
  <si>
    <t>AGCTCCACGAGCATGTACGTAAGTTGTTGCAGTTAAAAAGCTCGTAGTTGGATCTCAGACTCGTAGCCAGTGGTCCGCTCAGTACGAGTGTGCACTGCTGTGCTCGGTCTACGTCTGGTTACGTTCGTAGTGCCCTTCACTGGGTGCTGCGGAATGCCAGAAGGTTTACTCTGAAAAAATTAGAGTGCTCAAAGCAAGCTGTTATGCTTGAATACTGTTGCATGGAATAATGGAATAGGACCTCGGATCTATTTTGTTGGTTTTCGGAGTCGAGGTAATGATTAAGAGGGACAGACGGGGGCATTCGTATTGCGCCGTTAGAGGTGAAATTCTTGGATCGGCGCAAGACGAACAACTGCGAAAGCATTTGCCAAGGATGTTT</t>
  </si>
  <si>
    <t>asv_0D5_00832</t>
  </si>
  <si>
    <t>AGCTCCAATAGCGTATATTTAAGTTGTTGCGGTTAAAAAGCTCGTAGTCGTACTTCGGGCGTGCCCGCTGGTCCGTTCTTCGAGAATGTGTATCGGTGCGGTGCGTCTTGTTGCACGAAATGCGCTCCTGGGCTTCACTGCTCGGGACGTGGGTCGTGCGTTGTCACTTTGAGTAAATTAGAGTGTTTAAAGCAGGCGTGCGCTCTGTATATGTCAGCATGGGATGACACGATAGGACCTCGGTCCGTGCGTCGGTCTGCGGGTCCGAGGTAATGATCGATAGAGACGATCGGGGGCGTTGCTATTTCGTTGTCAGAGGTGAAATTCTTGGATTTACGAAAGAGCATCAAATGCGAAAGCATTCGCCAAGGGCGTCC</t>
  </si>
  <si>
    <t>asv_0D5_00833</t>
  </si>
  <si>
    <t>AGCTCCAGTAGCGTATATTAAAGTTGTTGCAGTTAAAAAGCTCGTAGTTGGATCTCGGGTTGTCTGCAGTGGTTCAGGTTCATGCCTGTTTACTGTTGCCGATACCTAACTGGTGGGACGCTGTGGGTGCCCTTAACTGGGTCGCCTACTGCACCCGCTCAATTTACTTTGAAAAAATTAGAGTGTTCAAGGCAGGCTCACACGCCTGAATAATGGTGCATGGAATAATGGAATAGGATCTCGGTTCTATTTTGTTGGTTTTCGGAACTTGAGATAATGATTAAGAGGGACAGACGGGGGCATTCGTATTGCGGTGTTAGAGGTGAAATTCTTGGATCGCCGCAAGACGAACTACTGCGAAAGCATTTGCCAAGAATGTTT</t>
  </si>
  <si>
    <t>asv_0D5_00834</t>
  </si>
  <si>
    <t>AGCTCCAATAGCCTATGTTAATGTTGTTGCGGTTAAAAAGCTCGTAGTTGGATCTCGGCGGTCCGGGGGCGGTTCGCTTTCTGGCGTGACTGCCCCGCTGGGCCGTGGTGGTTTCGGCGGAGGCTCCGGGGTGCTCTTCATCGGGTGTCCCGTGGCGCCGCCGGGTTTACTTTGAAAAAATTAGAGTGCTCCAGGCAGGCCTGACACGCCTGAATAGTCGTGCATGGAATGATGGAATAGGACGTCGTTTCTATTTTGTTCGGTTTTCGGAAGTCGACGTAATGATTGATAGGGACGGTCGGGGGCATTCGTATTCAGGCGACAGAGGTGAAATTCTTGGACCGTCTGAAGACGCGCTACTGCGAAAGCATTTGCCAAGAATGTTT</t>
  </si>
  <si>
    <t>asv_0D5_00835</t>
  </si>
  <si>
    <t>AGCTCCAATAGCGTATATTAAAGTTGTTGCAGTTAAAAAGCTCGTAGTTGGATTTCAAGGTGGATGAAGTATTAACTTTTGAAACCTATCAGTCCGCAAGGACTGTTACTGTGAGAAAATTAGAGTGTTTCAAGCAGGCAATGTGCAGGAATACATTAGCATGGAATAACGAGTGTGTCTAGAATCTTGGTTAATTCTAGATTACGATTAATAGGGACAGTTGGGGGCATTAGTATTTAATTGTCAGAGGTGAAATTCTTGGATTTATTAAAGACTAACGTATGCGAAAGCATTTGCCAAGGATGTTT</t>
  </si>
  <si>
    <t>asv_0D5_00836</t>
  </si>
  <si>
    <t>Haptoria_6</t>
  </si>
  <si>
    <t>Lacrymariidae</t>
  </si>
  <si>
    <t>Lacrymaria</t>
  </si>
  <si>
    <t>Lacrymaria_marina</t>
  </si>
  <si>
    <t>AGCTCCAATAGCGTATATTTAAGTTGTTGCAGTTAAAAAGCTCGTAGTTGGATTTCTGCTGATCGCTGTCGGTCTGCCGTCAGGTGTGTACTGGCAGTGTTTGGCATCTATTCGAGATTGGGTGTCCACTTGATTGTGTGCACTTGATTTCGGAGCTAATACTTTGAGAAAATTAGAGTGTTCCACGCAGGCGCGTGCCTTGAATACTGCAGCATGGGATATTGGAAGGCCGATTGAGCTTTCTTGTTGGTTCTCGGTTTGATCGGAATGATTAATAGGGATAGTTGGGGGCATTCGTATTCAACTGTCAGAGGTGAAATTCTTGGATTTGTTGAAGACGGACTACTGCGAAAGCATCTGCCATGGATGTTC</t>
  </si>
  <si>
    <t>asv_0D5_00837</t>
  </si>
  <si>
    <t>Vitrelladida</t>
  </si>
  <si>
    <t>Vitrellaceae</t>
  </si>
  <si>
    <t>Vitrella</t>
  </si>
  <si>
    <t>Vitrella_sp.</t>
  </si>
  <si>
    <t>AGCTCCAATAGCGTATATTAAAGTTGCTGCAGTTAAAAAGCTCGTAGTTGGATCTCAGGTACGGAACCAGTTGGTTAACCTTTGGTTGTACCTCTGGTTTCCGCCTCATGAGTCGCATGTTATCTCGTGTTCTCTTAATCGAGTGCACGAGCTACTCGACACGTTTACTTTGAAAAAATTAGAGTGCTCAAAGCAAGCCTTGTGCTTGAATACCGTTGCATGGAATAATGGAATAGGACTTCGGTTCTATTTTGTTGGTTTTCGGTATCGAAGTAATGATTAAAAGAGACAGTCGGGGGCGTCTGTATGGTGGCGTTAGAGGTGAAATTCGATTATCGTCACCAGACAAACTACTGCGAAAGCATTCGCCAAGGATGTTT</t>
  </si>
  <si>
    <t>asv_0D5_00838</t>
  </si>
  <si>
    <t>AGCTCTGTAAGCGTATACCAAAGTTGTTGCAGTTAAAACGCTCGTAGTCGGATTTTGGCAATTCCGGATGTGTGCGCGTCGTGCGCGCACTTTGCAGGGATTGCTTTTGTGGGTATGCGTGGGATGATGCAACTTTATTGTTGAACGTCCCTACGCAACCACTCTTTACTGTGAGAAAATTAGAGTGTTCAAAGCAGGCAATTGCCGTGAATACATTAGCATGGAATAATAGAATAGGACTCTGTCTTATTTTGTTGGTTTGTTAATTCGGAGTAATGATTAAGAGGGACAGTTGGGGGCATTTGTATTTCGGCGCTAGAGGTGAAATTCTTAGATTGCCGAAAGACAAACTGCTGCGAAAGCGTCTGCCAAGGATGTTT</t>
  </si>
  <si>
    <t>asv_0D5_00839</t>
  </si>
  <si>
    <t>Haliptilon</t>
  </si>
  <si>
    <t>Haliptilon_roseum</t>
  </si>
  <si>
    <t>AGCTCCGCAAGTGTATTCCTATACTGTTGCGTTTAAATAGCTCGTAGTTGGATCTGCGTGTTCAGCGCGCGGTGTTACTTCTTAGTAATTACTGTGACGCGACACTGTACGCTCTCAGCATACTTTATGAGTATGAGGTGAGCAAGTTTACTTTGAACAAATCAGAGTGCTCAAAACGGGCGTTTCGCTCGAATGTTCTTGCATGGAATAATGGAATAGGACCTTGCGTTCTATTTTGTTGGTTTTCGGGACGCAGGTAATGATTAAGAGGGACAGACGGGGGCATTTGTACTGCGACGTGAGAGGTGAAATTCTTGGATCGTCGCAAGACAGACTACTGCGAAAGCATTTGCCAAGAATGTTT</t>
  </si>
  <si>
    <t>asv_0D5_00840</t>
  </si>
  <si>
    <t>AGCTCCGCAAGTGTATTCCTATACTGTTGCGTTTAAATAGCTCGTAGTTGGATCTGCGTGTTTAGCGCGCGGTGTTGCTTTTTGTAACTACTGCGACGCGACACAAAGTGCCGGACGCTTTTATAAGCAGACGGCCAGTTTACTTTGAACAAATCAGAGTGCTCAAAACGGGCGTTTCGCTCGGATGTTCTTGCATGGAATAATGGAATAGGACCTGGCGTTCTATTTTGTTGGTCTTCGGGACGCGGGTAATGATTGAGAGGGACAGACGGGGGCATTTGTACTGCGACGTGAGAGGTGAAATTCTTGGATCGTCGCAAGACACGCTACTGCGAAAGCATTTGCCAAGAATGTTT</t>
  </si>
  <si>
    <t>asv_0D5_00841</t>
  </si>
  <si>
    <t>AGCTCCAATAGCGTATATTAAAGTTGCTGCAGTTAAAAAGCTCGTAGTTGGATTTGTGGCGCAGCCGTCCGGCGGGGCTCCTTCATTGGGGCCGTTTGTCTGGTTTACGGTCGCTCCATTCTCGGGTAGCGTGTCGCTGGCATTAGGTTGTCGGCTTCTTCGCGCCCGTCGTTTACTGTGAAAAAATTAGAGTGTTCAAAGCAGGCTTAGGCCGTTGGATACATTAGCATGGAATAATGAGATAGGGCCACGGCGGTCTATTTTGTTGGTTTGCACGTTGTGGTAATGATTAACAGGAACGGTTGGGGGTATTCGTATTCAATTGTCAGAGGTGAAATTCTTGGATTTATGGAAGACGAACTACTGCGAAAGCATTTACCAAGGATGTTT</t>
  </si>
  <si>
    <t>asv_0D5_00842</t>
  </si>
  <si>
    <t>Asterocladon</t>
  </si>
  <si>
    <t>Asterocladon_rhodochortonoides</t>
  </si>
  <si>
    <t>AGCTCCAATAGCGTATATTGAAGTTGTTGCAGTTAAAAAGCTCGTAGTTGGATGTGTTTTGGATGTTGTGTCTCATTGAGAGTATATGACAGCTGAAAGTTTTGGGAATCTTTGCATGTGGGCATTGAGTTGTGTTATGTGTGGAGGCCCGTCGTTTACTGTGAAAAAATTAGAGTGTTTAAAGCAGGGTGTTTGCCTTTGAATATATTAGCATGGAATAATGATATATGACTAGTACATATGTTGTTGGTGTGTTGTGCGAGTAATGATTAATAGGGTCAGTTGGGGGTATTCATATTTGAACGTCAGAGGTGAAATTCTTGGATCGTTGAAAGATGAGCTAAGGCGAAAGCATTTACCAAGGATGTTT</t>
  </si>
  <si>
    <t>asv_0D5_00843</t>
  </si>
  <si>
    <t>Saprolegniales</t>
  </si>
  <si>
    <t>Aquastella</t>
  </si>
  <si>
    <t>Aquastella_acicularis</t>
  </si>
  <si>
    <t>AGCTCCGCAAGTGTATTCCTATACTGTTGCGTTTAAATAGCTCGTAGTTGGATCTGCGTGTTTAGCGCGCGGTGTTGCTTTTTGCAACTACTGTGACGCGACACAGAGTGCCAGATGCTCTTAGAGTAGATGGTCAGTTTACTTTGAACAAATCAGAGTGCTCAAAACGGGCGTTTCGCTCGGATGTTCTTGCATGGAATAATGGAATAGGACCTGGCGTTCTATTTTGTTGGTCTTCGGGACGCGGGTAATGATTGAGAGGGACAGACGGGGGCATTTGTACTGCGACGTGAGAGGTGAAATTCTTGGATCGTCGCAAGACACGCTACTGCGAAAGCATTTGCCAAGAATGTTT</t>
  </si>
  <si>
    <t>asv_0D5_00844</t>
  </si>
  <si>
    <t>AGCTCCAATAGCGTATATTAAAGTTGTTGCGGTTAAAAAGCTCGTAGTTGGATCTGCGACCTTGCCTCCTGGTGTTCCCGCAGGGTTCTACTGGGCTGGCAGGTCTACCTCGTTGGTTTTCCACTGGTCCTCTTAACTGAGTGCCTTTGGTGACCAGCAAGTTTACTTTGAAAAAATTAGAGTGCTCAAAGCAGGCGCATTGCCTGAATAGTGGTGCATGGAATAATGGAATAGGACCTCGGTTCTATTTTGTTGGTTTTCGGAGCGCGAGGTAATGATTAAGAGGGACAGACGGGGGCATTCGTATTGCTGCGTTAGAGGTGAAATTCTTGGATCGCAGCAAGACGGACAACTGCGAAAGCATTTGCCAAGAATGTTT</t>
  </si>
  <si>
    <t>asv_0D5_00845</t>
  </si>
  <si>
    <t>AGCTCTGTAAGCGTATACCAAAGTTGTTGCAGTTAAAACGCTCGTAGTCGGATTTTGGCGTGGTGCTACTGAGGTCCCTGATTGGGTTCCGAGGTTAGTCCCGCCTTTGTGGATGAGGGCGTGGTGGTGCTTAACTGTATTGCCGCGTTTTCGCCACTGTTTACTGTGAAAAAATTAGAGTGTTCAAAGCGAGCGATTGCCATGAATACATTAGCATGGAATAATAGAATAGGACCTGATCCTGTTTTGTTGGTTTGTCGGTATTAGGTAATGATTAAGAGGGACGGTCGGGGGCATTTGTATTCCAGGGTTAGAGGTGAAATTCTTAGATCCTTGGAAGACAAACAGCTGCGAAAGCGTCTGCCAAGGACGTTT</t>
  </si>
  <si>
    <t>asv_0D5_00846</t>
  </si>
  <si>
    <t>AGCTCCAATAGCGTATATTAAAGTTGTTGCAGTTAAAAAGCTCGTAGTTGAAGCCAAGGAAAACAGACTAGAGAAATCTCCGGTCTGTCTTTCCACTTCTCGCAAAGACGCCTTCTCATATTAATTTATGGGTTGGTTGAGTTGCGTCGTTTACTGTGAACAAATTAGGGTGTTTAAAGCAAGCCTATGTTTGAATACACTAGCATGGAATAATAAGATATGACCAAAGTAGTATTTTGTTGGTGACCATTTTGGTAATGATTGAAAGAAACTGTTGTGGGTATTCGTATGAGCATGTCAGAGGTGAAATTCTTGGATTTTGATCAGACGAACTACTGCGAAAGCATTTACCAAGGATGTTT</t>
  </si>
  <si>
    <t>asv_0D5_00847</t>
  </si>
  <si>
    <t>AGCTCCAATAGCGTATATTAAAGTTGTTGCAGTTAAAAAGCTCGTAGTTGGATTTCTGTGAGAGTGCCGGTGTCGGCTGATGCTTGTACGCAGGCGCTCTTACATCCTTCTGTTAACTGATCTTGGCATTTTATTGCTGGTTCAGGGCTCAGATATTTTACCTTGAGAAAATTAGAGTGTTTCAGGCAGGCTTATGCCGGAATACATTAGCATGGAATAATGGAACAGGACCTGTGCGTCTCTCGGGGCGCCGGTCTCCGTTATTGGTTTCGGGGACTAATGTAATGATTAATAGGGATAGTTGGGGGCATTAGTATTTAATAGTCAGAGGTGAAATTCTCGGATTTGTTAAAGACTAACTTATGCGAAAGCATTTGCCAAGGATGTTT</t>
  </si>
  <si>
    <t>asv_0D5_00848</t>
  </si>
  <si>
    <t>AGCTCTGTAAGCGTATACCAAAGTTGTTGCAGTTAAAACGCTCGTAGTCGGATTTTGGCGTGGCCCGTGCTGTGTGCGTGGTGCATGTGGCGCTGGGACACGCTTTTGTGGAGGGCGGTGCGTCGTGGCTTCACTGTCGCGGCGTATCGGCGCCACCGTTTACTGTGAAAAAATTAGAGTGTTCAAAGCAGGCGTTTGCCGTGAATACATTAGCATGGAATAATAGAATAGGACTTGGTTTCTATTTTGTTGGTTTGTGAGAGCCGAGTAATGATTAAGAGGGACGGTTGGGGGCATTTGTATTCCAGCGTCAGAGGTGAAATTCTTGGATTGCTGGAAGACAAACCGCTGCGAAAGCGTCTGCCAAGGACGTTT</t>
  </si>
  <si>
    <t>asv_0D5_00849</t>
  </si>
  <si>
    <t>Nemaliales</t>
  </si>
  <si>
    <t>Nemaliales_X</t>
  </si>
  <si>
    <t>Akalaphycus</t>
  </si>
  <si>
    <t>Akalaphycus_liagoroides</t>
  </si>
  <si>
    <t>AGCTCCAATAGCGTATATTAAAGTTGTTGCAGTTAAAAAGCTCGTAGTTGGATTTCTGGCAGGAGTGACCGGTCTCACACTCTGTGTGAGTACTCGTGTCGTCTCTGGCCATCCTTGGGGAGATCCTGTTTGGCATTAAGTTGTCGGGCAGGGGATACCCATCGTTTACTGTGAAAAAATTAGAGTGTTCAAAGCAGGCTTATGCCGTTGAATATGTTAGCATGGAATAATGAGATAGGACCCTGGTACTATTTTGTTGGTTTGTGCACCAAGGTAATGATCAATAGGGACAGTTGGGGGTATTCGTATTCCGTTGTCAGAGGTGAAATTCTTGGATTTCCGGAAGACGAACTACTGCGAAAGCATTTACCAAGGATGTTT</t>
  </si>
  <si>
    <t>asv_0D5_00850</t>
  </si>
  <si>
    <t>Polar-centric-Mediophyceae_X</t>
  </si>
  <si>
    <t>Polar-centric-Mediophyceae_X_sp.</t>
  </si>
  <si>
    <t>AGCTCCGCAAGTGTATTCCTATACTGTTGCGTTTAAATAGCTCGTAGTTGGATCTGCGTGTTTAGCGCGCGGTGCTGCTTCCTGCAGCTACTGCGACGCGACACAGAGCGCCGGGCGCTTTCCAAGCGACCGGCCAGTTTACTTTGAACAAATCAGAGTGCTCAAAACGGGCGTTTCGCTCGAATGTTCTTGCATGGAATAATGGAATAGGACCTCGCGTTCTATTTTGTTGGTTTTCGGGACCGAGGTAATGATTAAGAGGGACAGACGGGGGCATTTGTACTGCGACGTGAGAGGTGAAATTCTTGGATCGTCGCAAGACAGACTACTGCGAAAGCATTTGCCAAGAATGTTT</t>
  </si>
  <si>
    <t>asv_0D5_00851</t>
  </si>
  <si>
    <t>AGCTCCAATAGCGTATATTAAAGTTGTTGCAGTTAAAAAGCTCGTAGTTGGATTTGTGGCGCATGCGTGTGGCCGCTCCCTTTTGGGGGCGTGCTTGTACGCGTCGCCATCTTTGGGTGGAATCTGCGTGGCATTAGGTTGTCGTGCAGGGGATGCCCATCGTTTACTGTGAAAAAATTAGAGTGTTCAAAGCAGGCTTATGCCGTTGAATATGTTAGCATGGAATAATGAGATAGGACCTTGGTACTATTTTGTTGGTTTGCGCACCAAGGTAATGATTAATAGGGACAGTTGGGGGTATTCGTATTTCATTGTCAGAGGTGAAATTCTTGGATTTTTGAAAGACGAACTACTGCGAAAGCATTTACCAAGGATGTTT</t>
  </si>
  <si>
    <t>asv_0D5_00852</t>
  </si>
  <si>
    <t>AGCTCCAATAGCGTATATTTAAGTTGCTGCAGTTAAAAAGCTCGTAGTTGGATTTCGGGTGGGAATGGCCGGTCCGCCGTTTCGGTGTGCACTTGCTACGCCCACCTTGCTGCCGGGGACGTGCTCTTGAGTTTCGGCTCGGGACACGGAGTCGGCGAGGTTACTTTGAGTAAATTAGAGTGTTCAAAGCAGGCCTACGCTCTGAATACATTAGCATGGAATAACACGATAGGACTCTGGCCTATCTTGTTGGTCTGTAGGACCGGAGTAATGATTAAGAGGGACAGTCGGGGGCATTCGTATTTCATTGTCAGAGGTGAAATTCTTGGATTTATGAAAGACGAACTACTGCGAAAGCATTTGCCAAGGATGTTT</t>
  </si>
  <si>
    <t>asv_0D5_00853</t>
  </si>
  <si>
    <t>AGCTCCAATAGCGTATATTAAAGTTGCTGCGGTTAAAAAGCTCGTAGTTCAGAGGCTGGCAAGGTCGGCTGGTCTGTCCACTGGGCACGCACTCAGCCTGGCTCTGCCACACCCTGACGACACTTCTTTGCGCTTGATTGCGCAAGGAGCTGTTCTGACATCTACTTTGAGGAAAGTAGAGTGTTTCAAGCAAGCGCACGCCTTGAATATGTAAGCATGGAATACCAAATACTGCCTGGGCTGAACATTATTGGCTTCCTGAGTTGAGGTAAGAGTTGAAAGGGCCAGTTGGGGGTATTCGTATTTGACTGTCAGAGGTGAAATTCTTGAATTTGTCAAGGACGGCCCAGTGCGAAAGCATTTGCCAAGAATGTTC</t>
  </si>
  <si>
    <t>asv_0D5_00854</t>
  </si>
  <si>
    <t>Biecheleriopsis</t>
  </si>
  <si>
    <t>Biecheleriopsis_adriatica</t>
  </si>
  <si>
    <t>AGCTCCAATAGCGTATATTAAAGTTGTTGCAGTTAAAAAGCTCGTAGTTGGATTTGTGGGCGTCGGTGTGGCCCATTTGGTGCTAACGCCTGTCGCCCATCTTTGGGTTGAACCTGCGTGGCATTAAGTTGTCGTGTTGGGGGTGCCCATCGTTTACTGTGAAAAAATTAGAGTGTTCAAAGCAGGCTTCTGCCGTTGAATATATTAGCATGGAATAATGAGATAGGACCCTGGTGCTATTTTGTTGGTTTGCGTTCCGGGGTAATGATTAATAGGAACAGTTGGGGGTATTCGTATTCCATTGTCAGAGGTGAAATTCTTGGATTTCTGGAAGACGAACTACTGCGAAAGCATTTACCAAGGATGTTT</t>
  </si>
  <si>
    <t>asv_0D5_00855</t>
  </si>
  <si>
    <t>AGCTCCAATGGCGTATATTAAAGTTGTTGCAGTTAAAAAGCTCGTAGTTGGATCTCGGGTCCCAGTTTTGCGGTCTGACGCATTGTCGGTTACTGCTTGACTGGCCTACCTCCCGGTTCGTCCTTGGTGCTCTTGACTGAGTGTCTCGGATGGCCGGAAAGTTTACTTTGAAAAAATTAGAGTGTTCAAAGCAGGCCGCGTCGCCTGAATAATGGTGCATGGAATAATGGAATAGGACCTCGGTTCTATTTTGCTGGTTTTCGGAGCTGGAGGTAATGATTAAGAGGGACTGACGGGGGCATTCGTATTACGGTGTTAGAGGTGAAATTCTTGGATCGCCGTAAGACGAACTACTGCGAAAGCATTTGCCAAGAATGTTT</t>
  </si>
  <si>
    <t>asv_0D5_00856</t>
  </si>
  <si>
    <t>AGCTCCAATAGCGTATATTAAAGTTGTTGCAGTTAAAAAGCTCGTAGTTGAATTTCTGATTATGGATGCGTCGGTTTACACTGATTCATTCGTAGTCATCCACATGAGAACCTTTCTCGGCCTTTACTGGTCGGTTTGGGAATCATGTACTTTACTTTGAAAAAATCAGAGTGTTTCAGGCAGGCGTTAGCATGAATACACAAGCATGGAATAATGGAATAGGACTAAAGTCCATTTTATTGGTTATTGGACATTAGTAATGATTAATAGGGACAGTTGGGGGCATTAGTATTTAATTGTCAGAGGTGAAATTCTTGGATTTATTAAAGACTAACTTATGCGAAAGCATTTGCCAAGGATGTTT</t>
  </si>
  <si>
    <t>asv_0D5_00857</t>
  </si>
  <si>
    <t>Prostomatea_3</t>
  </si>
  <si>
    <t>Prostomatea_3_X</t>
  </si>
  <si>
    <t>Holophryidae</t>
  </si>
  <si>
    <t>Prorodon</t>
  </si>
  <si>
    <t>Prorodon_teres</t>
  </si>
  <si>
    <t>AGCTCCAATAGCGTATATTAAAGTTGTTGCAGTTAAAAAGCTCGTAGTTGGATTTCTGGCAGGAGCGTCCGGTCTCACACTCAGTGCGGGAACTTGGATGTCTCTGGCCATCTTTGGGGATATCCTGTTTGGCATTAAGTTGTCGGGCAGGGGATACCCATCGTTTACTGTGAAAAAATTAGAGTGTTTAAAGCAGGCTTATGCCGTTGAATATATTAGCATGGAATAATAAGATAGGACGTAGGTACTATTTTGTTGGTTTGCGCACCCACGTAATGATTAATAGAGACAGGCGGGGCTATTCGTATTGCATTGTCAGAGGTGAAATTCTTGGATTTCTGCAAGACGAACTACTGCGAAAGCATTTAGCAAGGATGTTT</t>
  </si>
  <si>
    <t>asv_0D5_00858</t>
  </si>
  <si>
    <t>Cyclotella</t>
  </si>
  <si>
    <t>Cyclotella_striata</t>
  </si>
  <si>
    <t>AGCTCCAATAGCGTATATTAAAGTTGTTGCAGTTAAAAAGCTCGTAGTTGGATTTCTGGTTTGAGCGTCGGGTCCGGTTCTTACGAATCGTGAACTATGATTGCTTGGGCCATTTTTTGTGAGGATGCCTTCCTGCCATTAAGTTGGTGGATTGGTGGACTTGCATCGTTTACTGTGAAAAAATTAGAGTGTTTAAAGCAGGCGTTTGCTCATTTGAATACATTAGCATGGAATAATAAGATACGACTTTGGTGGTCTATTTTGTTGGTTTGCACACCAGGGTAATGATTAATAGGGACAGTTGGGGGTATTCATATTTCAGCGTCAGAGGTGAAATTCTTGGATCGCTGAAAGATGAGCTTAGGCGAAAGCATTTATCAAGGATGTTT</t>
  </si>
  <si>
    <t>asv_0D5_00859</t>
  </si>
  <si>
    <t>AGCTCCAATAGCGTATATTAAAGTTGTTGCAGTTAAAAAGCTCGTAGTTGGATTTGTGGCGGTTCCTGTGGTCCGATTTCGGTACTTTCGGGGACTGCCATCCTTGGGTGGATCCTGTGTGGCATTAGGTTGTCGTGCAGGGGATACCCATCGTTTACTGTGAAAAAATTAGAGTGTTCAAAGCAGGCTTACGCCGTTGAATATATTAGCATGGAATAATGAGATAGGACCTTGGTACTATTTTGTTGGTTTGCGCACCGAGGTAATGATTAATAGGGACAGTTGTGGGTATTCGTATTCCATTGTCAGAGGTGAAATTCTTGGATTTCTGGAAGACGAACGAATGCGAAAGCATTTACCAAGGATGTTT</t>
  </si>
  <si>
    <t>asv_0D5_00860</t>
  </si>
  <si>
    <t>AGCTCCGCAAGTGTATTCCTATACTGTTGCGTTTAAATAGCTCGTAGTTGGATCTGCGTGTTTAGCGCGTGGTGTCGTTACTTAACGACTACTGCGACGCGACACTGTACGCTTTCATAATACTCGTGTAGTATTGTGTAAGCAAGTTTACTTTGAACAAATCAGAGTGCTCAAAACGGGCGTTTCGCTCGAATGTTCTTGCATGGAATAATAGAATAGGACCTGGCGTTCTATTTTGTTGGTTTTCGGGACGCGGGTAATGATTAAGAGGGACAGACGGGGGCATTTGTACTGCGACGTGAGAGGTGAAATTCTTGGATCGTCGCAAGACAGACTACTGCGAAAGCATTTGCCAAGAATGTTT</t>
  </si>
  <si>
    <t>asv_0D5_00861</t>
  </si>
  <si>
    <t>AGCTCCAATAGCGTATATTAAAGTTGTTGCAGTTAAAAAGCTCGTAGTTGGATTTGTGGCAGTCGCGTGCGACCCGGCATTCGTGCCGGTGTTTGCTAGCGTCGCCATCCTTGGGTGGAGC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</si>
  <si>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>asv_0D5_00862</t>
  </si>
  <si>
    <t>AGCTCTGTAAGCGTATACCAAAGTTGTTGCAGTTAAAACGCTCGTAGTCGGATTTTGGCGTAATCCTTCTCCTTGCCCTGATTGGGTTTAGGTGGAAGGCGCGCCTTTGTGGATGAAGTGGAACTGTTTCTTAATTGATCCATTCTGCTTCGCCACTGTTTACTGTGAAAAAATTAGAGTGTTCAAAGCGAGCGATTGCCATGAATACATTAGCATGGAATAATAGAATAGGACTTAGTCCCGTTTTGTTGGTTTGTCGGTATTAGGTAATGATTAAGAGGGACGGTCGGGGGCATTTGTATTCCAGGGTTAGAGGTGAAATTCTTGGATCCTTGGAAGACAAACAGCTGCGAAAGCGTCTGCCAAGGACGTTT</t>
  </si>
  <si>
    <t>asv_0D5_00863</t>
  </si>
  <si>
    <t>AGCTCCAATAGCGTATATTAAAGTTGTTGCAGTTAAAAAGCTCGTAGTTGGATCTCAGGTGCAGGCGAGCGGTCTGGCTCGCGCCGGTTCACTGCTCGTACTCCTGCCCTACCGTCTGTCGGCTCTCTCCCGTTGGGTGCTCTTTACTGAGCGTCCCGGGTGGCCGGCGCGTTTACTTTGAAAAAATTAGAGTGTTCAAAGCAGGCCTCGCCGCCTGAATAATGGTGCATGGAATAATGGAATAGGATCTCGGTTCTATTTTGTTGGTTTTCGGAACTGGAGGTAATGATTAACAGGGACAAACGGGGGCATTCGTATTGCGGCGTTAGAGGTGAAATTCTTGGATCGCCGCAAGACGAGCTACTGCGAAAGCATTTGTCAAGAATGTTT</t>
  </si>
  <si>
    <t>asv_0D5_00864</t>
  </si>
  <si>
    <t>Runcina</t>
  </si>
  <si>
    <t>Runcina_africana</t>
  </si>
  <si>
    <t>AGCTCCAATAGCGTATATTAAAGTTGTTGCGGTTAAAAAGCTCGTAGTTGGATCTCGGCGGGCAGGGGGCGGTGCGTTGTTTGACGCGACTGCCCCATTGGCCCGTGACGATTGGCGGAGGTTCCAGGGTGCTCTTGACCGAGTGTCCTGGGGTGCCGTCAGGTTTACTTTGAAAAAATTAGAGTGCTCAAAGCAGGCTTCACACGCTTGAATATTCGTGCATGGAATAATGGAATAGGACGTCGTTTCTATTTTGTTGGTTTTCGGAAATCGACGTAATGATTGATAGGGACAGTCGGGGGCATTAGTATTCAGACGACAGAGGTGAAATTCTTGGACCGTCTGAAGACTGACGACTGCGAAAGCATTTGCCAAGAATGTTT</t>
  </si>
  <si>
    <t>asv_0D5_00865</t>
  </si>
  <si>
    <t>AGCTCCAATAGCGTATATTAATGTTGTTGCAGTTAAAAAGCTCGTAGTTGGATTTCTGACAAGAGCGACTGGTCCGAGCCTTCGGGTTCGAGTACTTGTGTCGTCTCTAGTCATCCTTATGGAGAATATGGATGGCATTCGGTTGTCGTCCATGGGACCCATATCATTTACTGTGAAAAAATTAGAGTGTTCAAAGCAGGCAATCGCTATGAATACATTAGCATGGAATAATAAGATAGGACTTTGGTACTATTTTGTTGGTTTGCATACCAAGGTAATGATTAAGAGGGACAGTTGGGGGTATTCGTATTTAATTGTCAGAGGTGAAATTCTTGGATTTATGAAAGACGAACTACTGCGAAAGCATTTACCAAGGATGTTT</t>
  </si>
  <si>
    <t>asv_0D5_00866</t>
  </si>
  <si>
    <t>Oblongichytrida</t>
  </si>
  <si>
    <t>Oblongichytridiaceae</t>
  </si>
  <si>
    <t>Oblongichytrium</t>
  </si>
  <si>
    <t>Oblongichytrium_sp.</t>
  </si>
  <si>
    <t>AGCTCCAAAAGTGTATCTTAACGTTGTTGCAGTTAAAAAGCTCGTAGTTGAATTTCTGGCGTTCTCGGGGCCTCATCTTGGGTGCTTTACGGGGGCGTCATCCGCTTGGGAAGGCATCCTGCATGCAAGTGCGTTTGTCGGAACAAGCATTTTACTTTGAAGAAATTAGAGTGTTCCAGGCAAGCTATTGCTTGAATATATCAGCATGGAATAATGGAAGAGGATTTGTCCTTTTAATTGGTTATTGGACATTTAATGATTAACAGGGACAGTTGGGGGCATTCGTATTCATTTGTCAGAGGTGAAATTCTTGGATTAGATGAAGACGAACTAATGCGAAAGCATTTGCCAAGGATGTTT</t>
  </si>
  <si>
    <t>asv_0D5_00867</t>
  </si>
  <si>
    <t>Cyrtophoria_5</t>
  </si>
  <si>
    <t>Chlamydodontidae</t>
  </si>
  <si>
    <t>Paracyrtophoron</t>
  </si>
  <si>
    <t>Paracyrtophoron_tropicum</t>
  </si>
  <si>
    <t>AGCTCCAATAGCGTATATTAAAGTTGTTGCAGTTAAAAAGCTCGTAGTTGAATCTCTGGCCGGTTGCGTTCACGGCATTCGTCGGCTCGTCAGCCTGGTCATCCGTAGGGGAATCAGGTTCGGTCTTCACTGGTCGGCTTGTGGAACCTACATTTTACTGTGAAAAAATTAGAGTGCTCCAGGCAGGCAATCGCTTGGATACTCCAGCATGGAATAATGGAATAGGACTTTGAACTATTCGTTGGTTTGAGTTCAGAGTAATGATTAATAGGGACAGTTGGGGGCATTCGTATTTAATTGTCAGAGGTGAAATTCTTGGATTTATTAAAGACGAACTTATGCGAAAGCATTTGCCAAGGATGTTT</t>
  </si>
  <si>
    <t>asv_0D5_00868</t>
  </si>
  <si>
    <t>Cyrtolophosidida</t>
  </si>
  <si>
    <t>Aristerostoma</t>
  </si>
  <si>
    <t>Aristerostoma_sp.</t>
  </si>
  <si>
    <t>AGCTCCAATAGCGTATATTAAAGTTGTTGCAGTTAAAAAGCTCGTAGTTGGATTTGTGGGGTTGGTGGTGGCGTCCATTAGTTTGGTTCGGCTGCCAGCACTCCATCCTTGGGAGGAACTTGTGTGGCATTAGGTTGTCGTGCAGGGGAGTCCCATCGTTTACTGTGAAAAAATTAGAGTGTTCAAAGCAGGCTTAGGCCGTTGAATATATTAGCATGGAATAATGAGATAGGTCTAGGGTCCTATTTTGTTGGTTTGCGGTTCTTAGAAATGATTAACAGGGACAGTTGGGGGTATTCGTATTCCATTGTCAGAGGTGAAATTCTTGGATTTTTGGAAGACGAACTACTGCGAAAGCATTTACCAAGGATGTTT</t>
  </si>
  <si>
    <t>asv_0D5_00869</t>
  </si>
  <si>
    <t>AGCTCCAATAGCGTATATTAAAGTTGTTGCAGTTAAAAAGCTCGTAGTTGGATCTGAGGATTAGAGATAATGGTGCGATAACTTCGTAACTGTTGTCTCTGCCTAAAAAGACGGTGCTAGGCTTTGGTGCTCTTAACTGAGTGCCTCTGCTGCCCGTCAAGTTTACTTTGAAAAAATTAGAGTGCTCAAAGCAGGCGCTTTGCCTGAATAGTGGTGCATGGAATAATGGAATAAGATCTTCGGATCTATTTTGTTGGTTTTCGGAAGCCGAGATAATGATTAAGAGAGACAGACGGGGGCATTCGTATTGTGGTGTTAGAGGTGAAATTCTTGGATCGCCGCAAGACGAACAACTGCGAAAGCATTTGCCAAGCATGTTT</t>
  </si>
  <si>
    <t>asv_0D5_00870</t>
  </si>
  <si>
    <t>AGCTCCAATAGCGTATATTAAAGTTGTTGTGGTTAAAAAGCTCGTAGTTGGATCTCAGGGTCGTTCGCGTCGGTCCCTTGCTTCAATGGCTCGGGTACTGCGCGGTGTCGTCCCCCTTGCCAGACCTCTCAAAAAGGTTGCTCTTGACTGAGTGGCCTGCTCGAGTGGCTGGAGAGTTTACTTTGAAAAAATTAGAGTGTTCAAAGCAGGCACTGCCCGCCTGTATAATGGTGCATGGAATAATGGAATAGGACCCCGGATCCTATTTTGCTGGTTTTTGGAGCTCAGGGGTAATGATTAAGAGGAACAGGGCGGGGGCATCCGTATTACGGCGTTAGAGGTGAAATTCTTGGATCGTCGTAAGACGCCCTACAGCGAAAGCATTTGCCAAGTATGTTT</t>
  </si>
  <si>
    <t>asv_0D5_00871</t>
  </si>
  <si>
    <t>Gibbula</t>
  </si>
  <si>
    <t>Gibbula_cineraria</t>
  </si>
  <si>
    <t>AGCTCCAATAGCGTATATTAAAGTTGTTGCAGTTAAAAAGCTCGTAGTTGGATTTCTGGCGTCTTTTCGCGTTCCTTCTTTGCCAGCAAAAGTTGGTGTTGGTCGTGATGGGTGCCTTCTTTCACCGCTTAATTTGCGAGGGAGTCATTAGTTTGTCTCTTTTGTGAATGGTGATCATTTACTGTGAAAAAATTAGAGTGTTCAAAGCAAGTATTATTTCTTGAATACATTAGCATGGAATAATAAGATAGGACTTGGGTAATATTTTATTGGTTTGCATATCCGAGTAATGATTAATAGGAACATATTGGGGATATCTGTATTTTTTAGTCAGAGGTGAAATTCTTGGATTTAAGAAAGACAAACTACAGCGAAAGCATTTATCAAGGATGTTT</t>
  </si>
  <si>
    <t>asv_0D5_00872</t>
  </si>
  <si>
    <t>AGCTCCAATAGCGTATATTAACGTTGTTGCAGTTAAAAAGCTCGTAGTTGGATTTCTGACAGAAGCAACCGGTCCGGATCTTTTGGGTTCGGTACTTTGTGTTGTCTTTAGTCATCCTTGTGGAGAACGTGTGTTTGGGCATTAACTTGTCTCGCATGGGATCCACATCGTTTACTGTGAAAAAATTAGAGTGTTTAAAGCAGGCAATCGCTGTGAATACATTAGCATGGAATAATAAGATAGGACTTTAGTAATATTTTGTTGGTTTGCATACTAAGGTAATGATTAAGAGGGACAGTTGGGGGTATTCGTATTTAATTGTCAGAGGTGAAATTCTTGGATTTATGAAAGACGAACTACTGCGAAAGCATTTACCAAGGATGTTT</t>
  </si>
  <si>
    <t>asv_0D5_00873</t>
  </si>
  <si>
    <t>AGCTCCAATAGCGTATATTAAAGTTGTTGCAGTTAAAAAGCTCGTAGTTGGATTTGTGGTATATGTTGGGCTCCCATCCTATTGGATTGGTGTAGCTTGGCATAGCCATCCTTGGGCAGAACCTGTGTGGCATTAGGTTGTCGTGCAGGGTATGCCTATCGTTTACTGTGAAAAAATTAGAGTGTTCAAAGCAGGCTTATGCCGTTGAATATATTAGCATGGAATAATAAGATAGGATCTTGGTACTATTTTGTTGGTTTGCGCACCGAGGTAATGGTTAAGAGGGACAGTTGGGGGTATTCGTATTCCATTGTCAGAGGTGAAATTCTTGGATTTTTGGAAGACGAACTACTGCGAAAGCATTTACCAAGGATGTTT</t>
  </si>
  <si>
    <t>asv_0D5_00874</t>
  </si>
  <si>
    <t>AGCTCCAATAGCGTATATTAAAGTTGTTGCAGTTAAAAAGCTCGTAGTTGGACATTTGGACGTCGTGTGGGTCCATCTTGGTACTGCACATGACTGCCATCTTGGAATGGAACCTGTCTGGCATTAGGTTGTTGGATTGGGAATATTCTTCATTTACTGTGAAAAAATTAGAGTGTTCCACACAGGCTTATGCCGTTGAATATGTTAGCATGGAATAATCTTACAGGACTTTGGAACTGTTTGTTGGTTTGAGTGTCAAAGTAATGATTAACAGGGACAGTTGGGGGTATTCGTATTCCATTGTCAGAGGTGAAATTCTTGGATTTTAGGAAGACGAACAACTGCGAAAGCATTTATCAAGGATGTTT</t>
  </si>
  <si>
    <t>asv_0D5_00875</t>
  </si>
  <si>
    <t>Cocconeis</t>
  </si>
  <si>
    <t>Cocconeis_scutellum</t>
  </si>
  <si>
    <t>AGCTCTGCTGGCGTATACCAATGCTGTTGCGGTTAAAAAGCTCGTAGTTGGATCTTTGTACGCAGTCTACGGTGCGGCCCTAGTGGTTGCTACTGTTGGACGGTACGCTTTGTGGCAGTTTAGCCGTTGTTAGCCTTCACCGGCGGATAGCGGCGGCTGCCGAGTTTACTTTGAACAAATCAGAGTGCTCAAAACAGGCGTTTCGCTTGTATGCTTTTGCATGGAATAATGGAATAGGACTTTGGTTCTATTTTGTTGGTTTTCGGAACACAAAGTAATGATTAAGAGGGACAGACGGGGGCATTTGTACTGCGACGTTAGAGGTGAAATTCTTGGATCGTCGCAAGACAAACTACTGCGAAGGCATTTGTCAAGAATGTTT</t>
  </si>
  <si>
    <t>asv_0D5_00876</t>
  </si>
  <si>
    <t>AGCTCCAATAGCGTATATTAAAGTTGTTGCAGTTAAAAAGCTCGTAGTTGAAGATATGGGTCAGTGCACTAAACCAACGGTTCGGTGCCCCGGCCCGCTTCTCGCAAAGACGCCTTGCCATATTAACTTATGGCTTGGTTGAGTTGCGTCGTTTACTGTGAACAAATTAGGGTGTTTAAAGCAGGCCTTCGTTTGAATACACTAGCATGGAATAATAAGATATGATCTTGGTCGTATTTTGTTGGTGACCACCAAGGTAATGATTGAAAGAAACAGTTGTGGGTATTCGTATGAGCATGTCAGAGGTGAAATTCTTGGATTTTGATCAGACGAACTACTGCGAAAGCATTTACCAAGGATGTTT</t>
  </si>
  <si>
    <t>asv_0D5_00877</t>
  </si>
  <si>
    <t>AGCTCCAATAGCGTATATTAAAGTTGTTGCAGTTAAAAAGCTCGTAGTTGAATTGTTGGCGGATGTTTTCCAGCGCAGTTAAGCAGCTGGTGTCTGCCATTGTTGAGTGGATTTTGTCTGGCATTAGATTGTCAGGCTGCAGATGCTCGTCGTTTACTGTGAAAAAAATAGAGTGTTCCAGACAGGCGCTTGTTCTTGCATATATTAGCATGGAATAATGAGATAGGACTTTGACACTATTTTGTTGGTTTGTGTGTTAAAGTAATGGTTAACAGGAACAGTTGGGGGCATTTGTATTCCATTGTCAGAGGTGAAATTCTTGGATTTCTGGAAGACTAACAATTGCGAAAGCATTTGCCAAGGATGTTT</t>
  </si>
  <si>
    <t>asv_0D5_00878</t>
  </si>
  <si>
    <t>AGCTCCAATAGCGTATATTAAAGTTGTTGCAGTTAAAAAGCTCGTAGTTGGATTTCTGGCAGGATTTCGAAGTCCGCCTGAGGCGTGTGCTGAGAAACCCTACCATCCTTCTGTTAACTCTTCGCGGCATTCACTTGCCGGTTGAGGGCTCAGATATTTTACCTTGAGAAAATTAGAGTGTTTCAGGCAGGCTCGTGCCGGAATACATTAGCATGGAATAATGGAATAGGACTTTGGCCTCTTCTGTTGGTCTGAGGGGTCTGAGTAATGATTAATAGGGATAGTTGGGGGCATTAGTACTTAACTGTCAGAGGTGAAATTCTCGGATTTGTTAAAGACTAACTTATGCGAAAGCATTTGCCAAGGATGTTT</t>
  </si>
  <si>
    <t>asv_0D5_00879</t>
  </si>
  <si>
    <t>AGCTCCAATAGCGTATATTTAAGTTGTTGCAGTTAAAAAGCTCGTAGTTGGATTTTGGGTCGGGGGCACCGGTCCGCCGTTCCGGTGTGCACTGGTGGCCCCTTCCTTTCTGCCGGGGACGTGCGTCGCACTTAATTGGGTGGCGTTCGGAGTCGGCGTTGTTACTTTGAAAAAATTAGAGTGTTCAAAGCAAGCCATCGCTCTGAATACATTAGCATGGAATAACATGATAGGACTCCGGTCTTATTTTGTTGGTTTCCGAGACTGGAGTAATGATTAAGAGGGACAGTCGGGGGCATCCGTATTTCATTGTCAGAGGTGAAATTCTTGGATTTATGAAAGACGAACTTCTGCGAAAGCATTTGCCAAGGATGTTT</t>
  </si>
  <si>
    <t>asv_0D5_00880</t>
  </si>
  <si>
    <t>Prasinodermophyta</t>
  </si>
  <si>
    <t>Prasinodermophyceae</t>
  </si>
  <si>
    <t>Prasinodermales</t>
  </si>
  <si>
    <t>Prasinodermaceae</t>
  </si>
  <si>
    <t>Prasinoderma</t>
  </si>
  <si>
    <t>Prasinoderma_coloniale</t>
  </si>
  <si>
    <t>AGCTCCAATAGCGTATATTAAAGTTGTTGCGGTTAAAAAGCTCGTAGTTGGATCTGAGATTGTGGGCAGCGGTCCCCAAATGGGTTGTACTGCTTGTTCCGATCTAATCTGCTGGTTGGTGTGCAGTGCTCTTTATTGAGTGTTGTATGCTGCCAGCTATTTTACTTTGAAGAAATTAGAGTGCTCAAAGCAGGCGACTGCTCGAATATTGGTGCATGGAATAATGGAATAGGGCCTTGGCTCTATTTTGTTGGTTTTAAGAGCACGAGGCAATGATTAAGAGGAACAGACGGGGGCATTTGTATTGCGGCGTTAGAGGTGAAATTCTTGGATCGTCGCAAGACAAACAACTGCGAAAGCATTTGCCAAGAATGTTT</t>
  </si>
  <si>
    <t>asv_0D5_00881</t>
  </si>
  <si>
    <t>AGCTCTAATAGCGTATATTAACGTTGTTGCAGTTAAAAAGCTCGTAGTTGAAGTTCCGGCGATTCGTCGCCTGTCGGGGAGGTCTAAGGATAATGTAAAAATTTTCTTTATGTCGAGCCGACTTTTACTGTGAACAAATTAAAGTGCTTAAAGCAGGCAATCGCTTGAATATTTTAGCATGGAATAATAGAATATGACTTTATTCATTTTTTTGGTTATTGGATGAAGTAATGGTTAACAGAAACAGTTGGGGGTATTCGTATTTAATAGTCAGAGGTGAAATTCTTAGATTTATTAAAGACGAACTAATGCGAAAGCATTTACCAAGGATGTTT</t>
  </si>
  <si>
    <t>asv_0D5_00882</t>
  </si>
  <si>
    <t>AGCTCCAATAGCGTATATTAAAGTTGTTGCAGTTAAAAAGCTCGTAGTTGGCCTTATGTTTTTGCTTGATGTCCTTTTGGTATGTTCAAGCAGAAGCATCCTTGAGTGGAATTTGTGTGGCATTAGGTTGTCGCGCAGGGGATACTCATCATTTACTGTGAAAAAATTAGAGTGTTCAAAGCAGGCTTACGCTGGTGAATATATTAGCATGGGATAATAACACAGGACCTTGGTTCTATTTTGTTGGTTTGTGTACTGAGGTAATGATTAACAGGGACAGTTGGGGGTATTCGTATTCCATTGTCAGAGGTGAAATTCTTGGATTTTTGGAAGACGAACAACTGCGAAAGCATTTACCAAGGATGTTT</t>
  </si>
  <si>
    <t>asv_0D5_00883</t>
  </si>
  <si>
    <t>Campylodiscus_clypeus</t>
  </si>
  <si>
    <t>AGCTCCAATAGTGTATGTTAATTTTGTTGCGGTTAAAAAGCTCGTAGTTGAATCTCGGCGGGCAGGGCGCGGTTCGTTTTTCGACGCTACTGCGCCATTTGCCCGTGAATCTTGATGGAGGTCTCTGGGTGCTCTTGACCGAGTGTCCAGGGGCGCCGCCAGGTTTACTTTGAAAAAATTAGAGTGCTCAAAGCAGGCCTTACCGCTTGAATATTAGTGCATGGAATAATGGAATAGGACGTCGTTTCTATTTTGTTGGTTTTCGGAAATCGACGTAATGATAAATAGGGACAGTCGGGGGCATTAGTATTCAGACGACAGAGGTGAAATTCTTGGACCGTCTGAAGACTAACTACTGCGAAAGCATTTGCCAAGAATGTTT</t>
  </si>
  <si>
    <t>asv_0D5_00884</t>
  </si>
  <si>
    <t>AGCTCCAATAGCGTATATTAAAGTTGTTGCGGTTAAAAAGCTCGTAGTTGGATTTCTGTCGAGGACGACCGTTCCGCCCTCTGGGTGAGTATCTGGCTCGGCCTTGGCATCTTCTTGGAGAACGTTGCTGCTCTTGATTGAGTGGTGCGGTATCCAGGACTTTTACTTTGAGGAAATTAGAGTGTTTCAAGCAGGCGCACGCCTTGAATACATTAGCATGGAATAATAAGATAGGACCCCGGTTCTATTTTGTTGGTTTCTAGAGCTGAGGTAATGATTAATAGGGATAGTTGGGGGCATTCGTATTTAACTGTCAGAGGTGAAATTCTTGGATTTGTTAAAGACGGACTACTGCGAAAGCATTTGCCAAGGATGTTT</t>
  </si>
  <si>
    <t>asv_0D5_00885</t>
  </si>
  <si>
    <t>Chytriodiniaceae</t>
  </si>
  <si>
    <t>Chytriodinium</t>
  </si>
  <si>
    <t>Chytriodinium_roseum</t>
  </si>
  <si>
    <t>AGCTCCAATAGCGTATATTAAAATTGTTGCGGTTAAAAAGCTCGTAGTTGGATTTCAGACTGGAAATTCTTGTGGGTCCATTAGGGCTCAACTAGAATAATCCGTCTCGTAAGCCGGCCTGTTGCTTAGATCGCTCTTGATTGAGTGTCTTCGCGCACGGCATGTTTACTTTGAAAAAATTAGAGTGCTCAAAGCAGGCCCTTTCAGAGTCTGTATATTGTTGCATGGAATAATGGAAAAGGACTCGGAAACTATTTTGTTGGTTTTATTTAGTAACTCCGAGTAATGATTAACAGAGGTATACGGGGGCAAAAGTATGGTCGCGCTAGAGGTGAAATTCATGGATCGTGGCCAGACTACCTACTGCGAAAGCATTTGCCAAGGATGCTT</t>
  </si>
  <si>
    <t>asv_0D5_00886</t>
  </si>
  <si>
    <t>AGCTCCAATAGCATATGTTAAAGTTGTTGCGGTTAAAAAGCTCGTAGTTGGATCTCGGCGGGTCGGGGGCGGTTCGATTTATGTCGTGACTGCCCCACTGACCCGTGTTTTTGGCGGAGGTCGTCGGGTGCTCTTAATCGAGTGTCCTACGGCGCCGTCAGGTTTACTTTGAAAAAATTAGAGTGCTCCAGGCAGGCTTGACACGCCTGAATAGTCGTGCATGGAATAATGGAATAGGACGTCGTTTCTATTTTGTTGGTTTTCGGATATCGACGTAATGATTAATAGGGACAGTCGGGGGCATTAGTATTCAGACGACAGAGGTGAAATTCTTGGACCGTCTGAAGACTCACTACTGCGAAAGCATTTGCCAAGAATGTTT</t>
  </si>
  <si>
    <t>asv_0D5_00887</t>
  </si>
  <si>
    <t>Amphiascoides</t>
  </si>
  <si>
    <t>Amphiascoides_atopus</t>
  </si>
  <si>
    <t>AGCTCTAATAGCGTATATTAACGTTGTTGCAGTTAAAAAGCTCGTAGTTGAAATTCCGGCGATTCGTCGCCTGTCGAGGAGGTCTAAGGATAATGTAAAAATTTTCTTTATGTCGAGTCGACTTTTACTGTGAACAAATTAAAGTGCTTAAAGCAGGCAATCGCTTGAATATTTTAGCATGGAATAATAGAATATGACTTTATTCATTTTTTTGGTTATTGGATGAAGTAATGGTTAACAGAAACAGTTGGGGGTATTCGTATTTAATAGTCAGAGGTGAAATTCTTAGATTTATTAAAGACGAACTAATGCGAAAGCATTTACCAAGGATGTTT</t>
  </si>
  <si>
    <t>asv_0D5_00888</t>
  </si>
  <si>
    <t>AGCTCCAATAGCGTATGCTAAAGTTGTTGCAGTTAAAAGGCTCGTAGTCGAATTTATGACCCAGTGAACCTGGTCCAGCCTCTAGTAGGCTGTGAACCGGTGTGCACGGGTCATTCTTCTGGAGAGCATGGTCGCCCTTGATTGTGGTGGTCATGTAATTCAGATCATTTACTGTGAGAAAATCAAAGTGTTCAAAGCAGGCTTTAATGCTTGAATGGTTCAGCATGGAATAATAAGATAAGACTTCGGTTTTGTTTTGTTGGCTAGACGAACCAAAGTAATGATTGAAAGGGATAGTTGGGGGTGCTAGTATTTAATGGTCAGCGGTGAAATGCGAGGACCCATTAAAGACTAACTTATGCGAAAGCATTCACCAAGGATATCT</t>
  </si>
  <si>
    <t>asv_0D5_00889</t>
  </si>
  <si>
    <t>Vampyrellida_clade_B</t>
  </si>
  <si>
    <t>Vampyrellida_sp.</t>
  </si>
  <si>
    <t>AGCTCCAATAGCGTATATTAATGCTGTTGCGGTTAAAAAGCTCGTAGTTGGATCTCGGCGGGTCGGGGGCGGTTCGCTTTTGGCGTTACTGCCCCATTGACCCGTGTTTTTGGCGGAGGTTCTGGGGTGCTCTTAACCGAGTGTCCCAGGGCGCCGCCAGGTTTACTTTGAAAAAATTAGAGTGCTCAAGGCAGGCCTCACACGCCTGAATATTCGTGCATGGAATAATAGAATAGGACGTCGTTTCTATTTTGTTGGTTTTCGGAAATCGACGTAATGATTAATAGGGACAGTCGGGGGCATTAGTATTCAGACGACAGAGGTGAAATTCTTGGACCGTCTGAAGACTAACAACTGCGAAAGCATTTGCCAAGAATGTTT</t>
  </si>
  <si>
    <t>asv_0D5_00890</t>
  </si>
  <si>
    <t>AGCTCCAATAGCGTATATTAAAGTTGTTGCAGTTAAAAAGCTCGTAGTTGGATTTGTGGCTGTCGCCAGCGGCCTAACACTTAGTGTTTGTGCTTGCGGGCGTCGCCATCCTTGGGTGGAACCTGTGTGGCATTAAGTTGTCGTGCAGGGGATGCCCATCATTTACTGTGAGAAAATTAGAGTGTTCAAAGCAGGCTTATGCCGTTGAATATGTTAGCATGGAATAATAAGATAGGACTTTGGTACTATTTTGTTGGTTTGCGCACCAAAGTAATGATTAATAGGGACAGTTGGGGGTATTCGTATTCCATTGTCAGAGGTGAAATTCTTGGATTTCTGGAAGACGAACTACTGCGAAAGCATTTACCAAGGATGTTT</t>
  </si>
  <si>
    <t>asv_0D5_00891</t>
  </si>
  <si>
    <t>AGCTCCAATAGCGTATATTAAAGTTGTTGCGGTTAAAAAGCTCGTAGTTGGATCTCGGCAGGCAAGGGGCGGTGCGCTGTTAGCGGCACTGCCCCGTTTGCCCGTGTTGTGTGGCGGAGGTTCCGGGGTGCCCTTTGCTGAGTGTCCCGGGGCGCCGTCAGGTTTACTTTGAAAAAATTAGAGTGCTCAAAGCAGGCTTTACCGGCTTGAATATTCGTGCATGGAATAATGGAATAGGACGTCGTTCCTATTTTGTTGGTTTTCGGGAATCGACGTAATGATTAATAGGGACAGCCGGGGGCATTAGTATTCGGACGACAGAGGTGAAATTCTTGGACCGTCTGAAGACTAACGACTGCGAAAGCATTTGCCAAGAGTGTTT</t>
  </si>
  <si>
    <t>asv_0D5_00892</t>
  </si>
  <si>
    <t>AGCTCCAATAGCGTATATTAAAGTTGTTGCAGTTAAAAAGCTCGTAGTTGGATCTGAGGATTTGAGATAATGGTGCGATAACTTCGTAACTGTTATCTCTGCCTAAAAAGACGGTGCTAGGCTCTGGTGCTCTTAACTGAGTGCCTCTGCTGCCCGTCAAGTTTACTTTGAAAAAATTAGAGTGCTCAAAGCAGGCGCTTTGCCTGAATAGTGGTGCATGGAATAATGGAATAAGATCTTCGGATCTATTTTGTTGGTTTTCGGAAGCCGAGATAATGATTAAGAGAGACAGACGGGGGCATTCGTATTGTGGTGTTAGAGGTGAAATTCTTGGATCGCCGCAAGACGAACAACTGCGAAAGCATTTGCCAAGCATGTTT</t>
  </si>
  <si>
    <t>asv_0D5_00893</t>
  </si>
  <si>
    <t>AGCTCTGTAAGCGTATACCAAAGTTGTTGCAGTTAAAACGCTCGTAGTCGGATTTTGGAGCAGCCCGTGCTGTGCGCGTAGTGCGTGCGGCGCTGGGATGTTCTTTTGTGGAGGGCGGCGCGTCGTGGCTTTGCTGTCGCGGCGTGTCGGCGCCACCGTTTACTGTGAAAAAATTAGAGTGTTCAAAGCAGGCGTTTGCCCTGAATACATTAGCATGGAATAATAGAATAGGACTTGGTTTCTATTTTGTTGGTTTGTGAGAGCCGAGTAATGATTAAGAGGGACGGTTGGGGGCATTTGTATTCCAGCGTCAGAGGTGAAATTCTTGGATTGCTGGAAGACAAACCGCTGCGAAAGCGTCTGCCAAGGACGTTT</t>
  </si>
  <si>
    <t>asv_0D5_00894</t>
  </si>
  <si>
    <t>AGCTCCAATAGCGTATATTAAAGTTGTTGCGGTTAAAAAGCTCGTAGTTGGATTTCTGTTGAGGACGATCGGTCCGCCCTCTGGGTGAGTATCTGGCTCGGCCTTGGCATCTTCTTGGAGAACGTTGCTGCACTTCACTGTGTGGTACGGTATCCAGGACTTTTACTTTGAGGAAATTAGAGTGTTTCAAGCAGGCGCACGCCTTGAATACATTAGCATGGAATAATGAGATAGGACCTCGGTTCTATTTTGTTGGTTTCTAGAGCTGGGGTAATGATTAATAGGGATAGTTGGGGGCATTCGTATTTAACTGTCAGAGGTGAAATTCTTGGATTTGTTAAAGACGGACTACTGCGAAAGCATTTGCCAAGGATGTTT</t>
  </si>
  <si>
    <t>asv_0D5_00895</t>
  </si>
  <si>
    <t>AGCTCCAACAGCGTATATTAAAGTTGCTGCAGTTAAAACGCTCGTAGTTGTTGTCCAACTGTACGTCGAACTTCGTAAGAAGTACGTCTCCACAGTTTAGCGGAACTAATATTCCGCCAAAACCTTGAGGAAAGATTAGTGTTCCAAGCAGTTCCACTTTGTCCTCCCCAGCATGGTATTTAACCTATTCGAAGAAGATCATTGCCAAATCTTCATCATACAAAATAGAAATTCAAGGGGGTATACGTATTTTAATGTCAGAGGTGAAATTCCTGGATTATTAAAAGACGAACAATTGCGAAAGCATTCGCCAAGCGACTTT</t>
  </si>
  <si>
    <t>asv_0D5_00896</t>
  </si>
  <si>
    <t>Selenidium1_sp.</t>
  </si>
  <si>
    <t>AGCTCCAATAGCGTATATTTAATTTGCTGTGTTTAAAAAGCTCGTAGTTGGATCTCGGCAGCCAGAGGGCGGTTTGCTTTGTAGCATTACTGCCCTATTGGTTGTAATTTTGTCAGAGGTCTTTGGGTGCTCTTCACCGAGTGTCCAGAGATGCTGGCAGGTTTACTTTGAAAAAATTAGAGTGCTTAAAGCAGGCTTCAGGCCCGAATATTCGTGCATGGAATAATAGAATAGGATGTCGTTTCTATTTTGTTGGTTTTCGGAAATCGACATAATGATTAACAGGGACAGTCGGGGGCATTTGTATTCAAACGACAGAGGTGAAATTCTTGGACCGTTTGAAGACAAACTACTGCGAAAGCATTTGCCAAGAATGTTT</t>
  </si>
  <si>
    <t>asv_0D5_00897</t>
  </si>
  <si>
    <t>AGCTCCAATAGCGTATATTAAAGTTGTTGCAGTTAAAAAGCTCGTAGTTGGATCTCGGGTCCAGGCTCGCGGTCCACCTCGCGGTGGTCACTGCCCGTCCTGACCTACCTCCCGGTTTTCCCTTGGTGCTCTTGATTGAGTGTCTCGGGGGACCGGAACGTTTACTTTGAAAAAATTAGAGTGTTCAAAGCAGGCCACTCGCCTGAATAATGGTGCATGGAATAATGGAATAGGACCTCGGTTCTATTTTGTTGGTTTTCGGAACTCGAGGTAATGATTAAGAGGGACAGACGGGGGCATTCGTATTATGGTGTTAGAGGTGAAATTCTTGGATCGCCGTAAGACGAACTACTGCGAAAGCATTTGCCAAGAATGTTT</t>
  </si>
  <si>
    <t>asv_0D5_00898</t>
  </si>
  <si>
    <t>Nucula_sulcata</t>
  </si>
  <si>
    <t>AGCTCCAATAGCGTATATTAAAGTTGTTGCAGTTAAAAAGCTCGTAGTTGGATTTGTGGCTGTCGCGTGCGGCCTGGCACTTTGTGCTAGTGTTTGCTTGCGTCGCCATCCTTGGGTGGATC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</si>
  <si>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>asv_0D5_00899</t>
  </si>
  <si>
    <t>AGCTCCAATAGCGTATATTAAAGTTGTTGCGGTTAAAAAGCTCGTAGTTGGATCCCTGCCGAGGACGACCGGTCTGCCCACTGGGTGTGTATCTGGCTCGGCCTGGGCATTCTCTTGGAGAACGTCTCTGCACTTCACTGTGTGGTGCGGTATCCAGGACTTTTACTTTGAGGAAATTAGAGTGTTTCAAGCAGGCACACGCCTTGAATACATTAGCATGGAATAATAATACAGGACCTTGGTTCTATTTTGTTGGTTTCTAGAATTAAGGTAACGATTAATAGGGATAGTTGGGGGCATTCGTATTTAACTGTCAGAGGTGAAATTCTTGGATTTGTTAAAGACGGACTACTGCGAAAGCATTTGCCAAGGATGTTT</t>
  </si>
  <si>
    <t>asv_0D5_00900</t>
  </si>
  <si>
    <t>Stoeckeria</t>
  </si>
  <si>
    <t>Stoeckeria_sp.</t>
  </si>
  <si>
    <t>AGCTCCAATAGCATATATTAAAGTTGTTGCAGTTAAAAAGCTCGTAGTTGGATTTCAAGAGTCGCAACCGGGAAAACTGGATTGCTCTCTACGGTCTCAGGACTGTTACTGTGAGAAAATTAGAGTGTTCAAAGCAGGCTATTGCAGGAATATATTAGCATGGAATAACGAATGATTCTACAATTTGGTTAATTGTAGCTTTCAATTAATAGGGACAGTTGGGGGCATTAGTATTTAATTGTCAGAGGTGAAATTCTTGGATTAGTTAAAGACTAACGTATGCGAAAGCATTTGCCAAGGATGTTT</t>
  </si>
  <si>
    <t>asv_0D5_00901</t>
  </si>
  <si>
    <t>Haptoria_5</t>
  </si>
  <si>
    <t>Pleurostomatida</t>
  </si>
  <si>
    <t>Kentrophyllidae</t>
  </si>
  <si>
    <t>Kentrophyllidae_sp.</t>
  </si>
  <si>
    <t>AGCTCCAATAGCGTATATTAAAGTTGTTGCAGTTAAAAAGCTCGTAGTTGGACTTGTGGCGGCTCCTGGGGTCCATTTTTGGTACCTTCGGGAGCTGCCATCCTTGGGTGGATCCTGTGTGGCATTAGGTTGTCGTGCAGGGGATGCCCATCGTTTACTGTGAAAAAATTAGAGTGTTCAAAGCAGGCTTATGCCGTTGAATATATTAGCATGGAATAATAAGATAGGACCTTGGTACTATTTTGTTGGTTTGCGCACCGAGGTAATGATTAATAGGGACAGTTGTGGGTATTCGTATTCCATTGTCAGAGGTGAAATTCTTGGATTTCTGGAAGACGAACTAATGCGAAAGCATTTATCAAAGATGTTT</t>
  </si>
  <si>
    <t>asv_0D5_00902</t>
  </si>
  <si>
    <t>AGCTCCAATAGCATATGTTAAAGTTGTTGCGGTTAAAAAGCTCGTAGTTGGATCTCGGCGTCCCGGGGTCGGTTCGCTCTCTGGCGTGACTGACCCACTGGGCCGTGTTTTTGGCGGAGGCCCGCGTGTGCTCTTAACCGAGTGTTCGTCGGCGCCGTCAGGTTTACTTTGAAAAAATTAGAGTGCTCCAGGCAGGCTTGACACGCCTGAATAGTCGTGCATGGAATAATGGAATAGGACGTCGTTTCTATTTTGTTGGTTTTCGGAAATCGACGTAATGATTAACAGGGACAGTCGGGGGCATTAGTATTCAGACGACAGAGGTGAAATTCTTGGACCGTCTGAAGACTCACTGCTGCGAAAGCGTTTGCCAAGAATGTTT</t>
  </si>
  <si>
    <t>asv_0D5_00903</t>
  </si>
  <si>
    <t>AGCTCCAATAGCGTATATTAAAGTTGTTGCGGTTAAAAAGCTCGTAGTTGGATCTGCGGACGTGGAGAACGGTCGCCTACTCGGTGTACTGTTTTCCTGTCCTATTTTCTCTAGTTTGCTCTAGGTGCGCTTCACTGTGTGTCTAGAGTAGCTAGAACGTTTACTTTGAAAAAATTAGAGTGCTCAAAGCAGGCTTCTACGCCTGAATAGTGGTGCATGGAATAATGGAATAGGACCTCGGTTCTATTTTGTTGGTTTTCGGAGCATGAGGTAATGATTAAGAGGGACAGACGGGGGCATTCATATTGCGACGTTAGAGGTGAAATTCTTGGATCGTCGCAAGATGAACTACTGCGAAAGCATTTGCCAAGCATGTTT</t>
  </si>
  <si>
    <t>asv_0D5_00904</t>
  </si>
  <si>
    <t>Syringolaimus_sp.</t>
  </si>
  <si>
    <t>AGCTCCGCAAGTGTATTCCTATACTGTTGCGTTTAAATAGCTCGTAGTTGGATCTGCGTGTTTAGCGCGTGGTGCTGCTTCCTGCAGCTACTGCGACGCGACACAGAGCGCCGGGCGCTTTCCAAGCGACCGGCCAGTTTACTTTGAACAAATCAGAGTGCTCAAAACGGGCGTTTCGCTCGAATGTTCTTGCATGGAATAATGGAATAGGACCTCGCGTTCTATTTTGTTGGTTTTCGGGACCGAGGTAATGATTAAGAGGGACAGACGGGGGCATTTGTACTGCGACGTGAGAGGTGAAATTCTTGGATCGTCGCAAGACAGACTACTGCGAAAGCATTTGCCAAGAATGTTT</t>
  </si>
  <si>
    <t>asv_0D5_00905</t>
  </si>
  <si>
    <t>AGCTCCAATAGCGTATATTAAAGTTGTTGCAGTTAAAAAGCTCGTAGTTGGAACGATACGGTTGCTGAACGCACTTTTGAAGCGCGTAAAGCGATCGCGGGCTCCTCGAGAGCCTCTGTTACTTTGAGAAAAATAGAGTGTTTCAGGCGGGCTAGAGCTGAAATAGTGTACCATGGAATAACGAAGTGGCCACATTTCTGTTTCTTTGATTTACGGATTTGTGGTTCGTGGTTGATAGGAACAGTCGGGGGTATTCGTATTGAACAGTCAGAGGTGAAATTCTTAGATTTGTTCAAGACGAACTAATGCGAAAGCATCTACCAAGGATGTTT</t>
  </si>
  <si>
    <t>asv_0D5_00906</t>
  </si>
  <si>
    <t>AGCTCCAATAGCGTATATTAAAGTTGTTGCAGTTAAAAAGCTCGTAGTTGGATTTGTGGTGTGTCCAGTCGGCCTTTGCTCTTTGAGTGATTGTGCTGTACTGGTCTGCCATGTTTGGGTGGAATCTGTGTGGCATTAAGTTGTCGTGCAGGGGATGCCCATCGTTTACTGTGAAAAAATTAGAGTGTTCAAAGCAGGCTTATGCCGTTGAATATATTAGCATGGAATAATGATATAGGACCTTGGTACTATTTTGTTGGTTTGCGCACTAAGGTAATGATTAAGAGGGACAGTTGGGGGTATTTGTATTCCATTGTCAGAGGTGAAATTCTTAGATTTTTGGAAGACAAACTACTGCGAAAGCATTTACCAAGGATGTTT</t>
  </si>
  <si>
    <t>asv_0D5_00907</t>
  </si>
  <si>
    <t>Pseudo-nitzschia</t>
  </si>
  <si>
    <t>Pseudo-nitzschia_seriata</t>
  </si>
  <si>
    <t>AGCTCCAATAGCGTATATTAAAGTTGTTGCAGTTAAAAAGCTCGTAGTTGGATCTCAGGTCCAGGCTTGCGGTCCGCTCCTTGGTGGTTACTGCTCGTCCTGACCTACCACCCGGTTGGCCCTTGGTGCTCTTGACTGAGTGTCTCGGGAAGCTGGAACGTTTACTTTGAAAAAATTAGAGTGTTCAAAGCAGGCGGTTAGCCTGAATAATGGTGCATGGAATAATGGAATAGGACCTCGGTTCTATTTTGTTGGTTTTCGGAATTAGAGGTAATGATTAAGAGGGACGGACGGGGGCATTCGTATTACGGTGTTAGAGGTGAAATTCTTGGATCGCCGTAAGACGAACTACTGCGAAAGCATTTGCCAAGAATGTTT</t>
  </si>
  <si>
    <t>asv_0D5_00908</t>
  </si>
  <si>
    <t>AGCTCCAAGAGCATATATTAAAGTTGCTGCGGTTAAAAAGCTCGTAGTTGATATTCTGGCAGGGTCGACTGGTCCACCTTCTGGGTGAGAACTTAGCTTGGCTCGGCCACTTTCTGGCGAAGCTTTTTCACACTTGATTGTGTGAGAAGCTGCTCAGATCTTTACTTTGAGGAAATTAGAGTGTTTCAAGCAGGCGCACGCCTTGAATATGTGAGCATGGAATAATAAGATCTTGCCTCGACTCTGCTTTTGTTGGTTCCCATTGTTGGGGTAAGGATTTGTAGGGCCAGTTGGGGGCATTCGTATTTAACTGTCAGAGGTGAAATTCTTGGATTTGTTAAAGATGGCCCAGTGCGAAAGCATTTGCCAAGAATGTTC</t>
  </si>
  <si>
    <t>asv_0D5_00909</t>
  </si>
  <si>
    <t>AGCTCTGCTGGCGTATACCAATGCTGTTGCGGTTAAAAAGCTCGTAGTTGGATCTTTGTACGCAGTCTGCGGTGCGGCCCTAGTGGTTGCTACTGTTGGACGGTACGCTTTGTGGCAGTTTAGCCGTTGTTAGCCTTCACCGGCGGATAGCGGCGGCTGCCGAGTTTACTTTGAACAAATCAGAGTGCTCAAAACAGGCGTTTCGCTTGTATGCTTTTGCATGGAATAATGGAATAGGACTTTGGTTCTATTTTGTTGGTTTTCGGAACACAAAGTAATGATTAAGAGGGACAGACGGGGGCATTTGTACTGCGACGTTAGAGGTGAAATTCTTGGATCGTCGCAAGACAAACTACTGCGAAGGCATTTGTCAAGAATGTTT</t>
  </si>
  <si>
    <t>asv_0D5_00910</t>
  </si>
  <si>
    <t>AGCTCCAATAGCGTATATTAAAGTTGTTGCGGTTAAAAAGCTCGTAGTTGGATTTCTGCCGAGGACGACCGGTCTGCCCACTGGGTGTGTATCTGGCTCGGCCTGGGCATCTTCTTGGAGAACGTATCTGCACTTGACTGTGTGGTGCGGTATCCAGGACTTTTACTTTGAGGAAATTAGAGTGTTTCAAGCAGGCACACGCCTTGAATACATTAGCATGGAATAATAAGATAGGACCTCGGTTCTATTTTGTTGGTTTCTAGAACTGTGGTAATGATTAATAGGGATAGTTGGGGGCATTCGTATTTAACTGTCAGAGGTGAAATTCTTGGATTTGTTAAAGACGGACTACTGCGAAAGCATTTGCCAAGGATGTTT</t>
  </si>
  <si>
    <t>asv_0D5_00911</t>
  </si>
  <si>
    <t>AGCTCCAATAGCGTATATTAAAGTTGTTGCAGTTAAAAAGCTCGTAGTTGGACTTGTGCGGTCCCTGGATGTCCCATTCTTTGGGTACGTTCCCGGGGCCGCATCCTTGGGTGGAACCTGCTTGGCATTAGGTTGTCGGGCAGGGGATGCCCATCGTTTACTGTGAAAAAATTAGAGTGTTCAAAGCAGGCTTACGCCGTTGAATATATTAGCATGGAATAATAAGATAGGACCTTGGTACTATTTTGTTGGTTTGCGCACCGAGGTAATGATTAACAGGGACAGTTGGGGGTATTCGTATTCCATTGTCAGAGGTGAAATTCTTGGATTTCTGGAAGACGAACTACTGCGAAAGCATTTACCAAGGATGTTT</t>
  </si>
  <si>
    <t>asv_0D5_00912</t>
  </si>
  <si>
    <t>Entomoneis_alata</t>
  </si>
  <si>
    <t>AGCTCCAATAGCGTATACTAAAGTTGTTGCGATTAAAAAGCTCGTAGTTGGATCTCAGGCATGGGCGCACGGTCCGCCTCGCGGCGGTCACTGTGTGATTTGTTTCCCATCCTACGCTTCCCGGTTGTTCAGCCCATGGTGCTCTTCATTGAGCGTTTTGGGTGGCCGGAACGTTTACTTTGAAGAAATTAGAGTGTTCAAAGCAGGCATGTCGCCTGAATAATGGTGCATGGAATAATGGAATAGGACCTCGGTTCTATTTTGCTGGTTTTCGGAACACGAGGTAATGATTAAGAGGGACAGACGGGGGCATCCGTATTGCGGTGTTAGAGGTGAAATTCTTGGATCATCGCAAGACGAACAACTGCGAAAGCATTTGCCAAGCATGTTT</t>
  </si>
  <si>
    <t>asv_0D5_00913</t>
  </si>
  <si>
    <t>Inquisitor</t>
  </si>
  <si>
    <t>Inquisitor_sp.</t>
  </si>
  <si>
    <t>AGCTCCAATAGCGTATATTAAAGTTGCTGCAGTTAAAAAGCTCGTAGTTGGATGTTTGGTGGATGTGGGAGTCCAAATTGGTAACTCAAGCGTCTGCCATGTTTGAATGGAACCAGTGTGGCATTAGGTTGTTGCGCTGGGAAGGTTCATCATTTACTGTGAAAAAATTAGAGTGTTTCATACAGGCTTATGCTGTTGAATATATTAGCATGGAATAATGTGATAGGACTGTGGTACTATTTTGTTGGTTTGTGTATCAGTGTAATGATTAACAGGAACAGTTGGGGGTATTCGTATTCCATTGTCAGAGGTGAAATTCTTGGATTTCTGGAAGACGAACTACTGCGAAAGCATTTATCAAGGATGTTT</t>
  </si>
  <si>
    <t>asv_0D5_00914</t>
  </si>
  <si>
    <t>AGCACTAAAAGCGTATACCAATGTTGTTGCAGTTAAAACGTTCGTAGTCGAACTCGGATGTCCCGCTCTAGCATAGCCCTCGTGGTTTTGGTAGAGTCGGCATCTGCGTGGCTTGAGAGCCGGCGGTGCTTCATTGCATTGTCTGGTGCCTCGCCACCCTTTACTGTGAAAAAATTAAAGTGTTCAAAGCAGGCAACTGCCGGGATACATTAGCATGGAATAATAGAATAGGACCTGGTTCTGTTCTGTTGGCTATCTGTATCCAGGGCAATGATTAACAGGGACGATCGGGGGCATTTGTATTTCGGCGCGAGAGGTGAAATTCTAAGACCGCCGAAAGACAACCAGCTGCGAAAGCGTCTGCCAAGGGCGTTT</t>
  </si>
  <si>
    <t>asv_0D5_00915</t>
  </si>
  <si>
    <t>AGCTCCGCAAGTGTATTCCTATACTGTTGCGTTTAAATAGCTCGTAGTTGGATCTGCGTGTTCAGCGCGCGGTGTTACTTCTTAGTAATTACTGTGACGCGACACTGTACGCTCTCAGCGTGCTTTTATAAGTACGATGTGAGCAAGTTTACTTTGAACAAATCAGAGTGCTCAAAACGGGCGTTTCGCTCGAATGTTCTTGCATGGAATAATGGAATAGGACCGTGCGTTCTATTTTGTTGGTTTTCGGGACGCAGGTAATGATTAAGAGGGACAGACGGGGGCATTTGTACTGCGACGTGAGAGGTGAAATTCTTGGATCGTCGCAAGACAGACTACTGCGAAAGCATTTGCCAAGAATGTTT</t>
  </si>
  <si>
    <t>asv_0D5_00916</t>
  </si>
  <si>
    <t>AGCTCCAATAGCATATGTTAAAGTTGTTGCGGTTAAAAAGCTCGTAGTTGGATCTCGGCGAGTCGGGGGTGGTTCGCTCTCTGGCGTGACTGCCCCACTGACTCGTATGTTTGGCGGAGGCTGCGCGGGTGCTCTTAACCGAGTGTCCCGCGGTGCCGTCAGTTTGACTTTGAAAAAATTAGAGTGCTCCAGGCAGGCTTGACACGCCTGAATAGTCGTGCATGGAATGATGGAATAGGACGTCGTTTCTGTTCTGTTGGTTTTCGGATACCGACGTAATGATTGATAGGGACAGTCGGGGGCATTGGTATTCAGACGCTAGAGGTGAAATTCTTGGACCGTCTGAAGACCCACTACTGCGAAAGCATTTGCCAAGAATGTTT</t>
  </si>
  <si>
    <t>asv_0D5_00917</t>
  </si>
  <si>
    <t>AGCTCCAATAGCGTATATTAAAGTTGTTGCGGTTAAAAAGCTCGTAGTTGGATCTCGGCGGCCAGGGGGCGGTTCGCTTTTGGCGCTACTGCCCCATTTGGTCGTGTTCTTTGGCGGAGGTCTCGGGGTGCTCTTAACCGAGTGTCCCGTCAGGCGCCGTCAGGTTTACTTTGAAAAAATTAGAGTGCTCCAAGCAGGCTTTACACGCTTGAATATTAGTGCATGGAATAATAGAATAGGACGTCGTTTCTATTTTGTTGGTTTTCGGAAATCGACGTAATGATTAACAGGGACAGTCGGGGGCATTGGTATTCAGACGACAGAGGTGAAATTCTTGGACCGTCTGAAGACCGACCACTGCGAAAGCATTTGCCAAGAATGTTT</t>
  </si>
  <si>
    <t>asv_0D5_00918</t>
  </si>
  <si>
    <t>AGCTCCAATAGCGTATATTAAAGTTGTTGCAGTTAAAAAGCTCGTAGTTGAAAGTCCGGCCATTTTGGTCTGTCAGGAATCTTCTGGGTTAAGGTAATTCTTTTCCTTTTAGTGAACTGACTTTTACTGTGAACAAATTAAAGTGCTTAAAGCAGGCTTTTGCTTGAATATTTTAGCATGGAATAATAAAATACGACTTTATTCATTTTATTGGTTATTGGATAAAGTAATGATTAACAGAAACAGTTGGGGGCATTTGTATTTGTTGGTCAGAGGTGAAATTCTTAGATTCAACAAAGACAAACTAAGGCGAAAGCATTTGCCAAGGATGTTT</t>
  </si>
  <si>
    <t>asv_0D5_00919</t>
  </si>
  <si>
    <t>Ephelotidae</t>
  </si>
  <si>
    <t>Ephelota</t>
  </si>
  <si>
    <t>Ephelota_mammillata</t>
  </si>
  <si>
    <t>AGCTCCAATAGCGTATATTAAATTTGTTGCAGTTAAAAAGCTCGTAGTTGGATTTTTGGTCTAGGCAGTCGGTCCTACACTCTTGTGTTGGCACCTGACAGCTTGGTCCTTTATTGGGTGGAACCCATGTGGCATTAAGTTGTCGTGTGGGGGATGCTCATCTTTTACTGTGAAAAAATTAGAGTGTTCAAAGCAGGCTTATGCCGATGTATATATTAGCATGGAATAATAAGATAGGACCTTGGTACTATTTTGTTGGTTTGTGCATCAAGGTAATGATTAATAGGGACAGTTGGGGGTATTTGTATTCCATTGTCAGAGGTGAAATTCTTGGATTTCTGGAAGACAAACTACTGCGAAAGCATTTACCAAGGATGTTT</t>
  </si>
  <si>
    <t>asv_0D5_00920</t>
  </si>
  <si>
    <t>Achnanthidium</t>
  </si>
  <si>
    <t>Achnanthidium_coarctatum</t>
  </si>
  <si>
    <t>AGCTCCGCAAGTGTATTCCTATACTGTTGCGTTTAAATAGCTCGTAGTTGGATCTGCGTGTTCAGCGCGCGGTGTTACTTCTTAGTAATTACTGTGACGCGACACAGGATGCTTTCGCATGTTTATTAAATATGTGTTGGCAAGTTTACTTTGAACAAATCAGAGTGCTCAAAACGGGCGTTTCGCTCGAATGTTCTTGCATGGAATAATGGAATAGGACCGTGCGTTCTATTTTGTTGGTTTTCGGGACGCAGGTAATGATTAAGAGGGACAGACGGGGGCATTTGTACTGCGACGTGAGAGGTGAAATTCTTGGATCGTCGCAAGACAGACTACTGCGAAAGCATTTGCCAAGAATGTTT</t>
  </si>
  <si>
    <t>asv_0D5_00921</t>
  </si>
  <si>
    <t>AGCTCCGCAAGTGTATTCCTATACTGTTGCGTTTAAATAGCTCGTAGTTGGATCTGCGTGTTTAGCGCGCGGTGCTACTTTATGGTAGCTACTGTGACGCGACACTGTACGCTGACTGCATGCTTTTAAGCATACCGTCAGCAAGTTTACTTTGAACAAATCAGAGTGCTCAAAACGGGCGTTTCGCTCGAATGTTCTTGCATGGAATAATAGAATAGGACCGCGCGTTCTATTTTGTTGGTTTTCGGGACGCGGGTAATGATTAAGAGGGACAGACGGGGGCATTTGTACTGCGACGTGAGAGGTGAAATTCTTGGATCGTCGCAAGACAGACTACTGCGAAAGCATTTGCCAAGAATGTTT</t>
  </si>
  <si>
    <t>asv_0D5_00922</t>
  </si>
  <si>
    <t>AGCTCCGCAAGTGTATTCCTATACTGTTGCGTTTAAATAGCTCGTAGTTGGATCTGCGTGTTCAGCGCGCGGTGTTACTTTTTGTAACTACTGTGACGCGACACTGTACGCTCTCAACGTATTTGCATAAGTACGATGTGAGCAAGTTTACTTTGAACAAATCAGAGTGCTCAAAACGGGCGTTTCGCTCGAATGTTCTTGCATGGAATAATGGAATAGGACCTTGCGTTCTATTTTGTTGGTTTTCGGGACGCAGGTAATGATTAAGAGGGACAGACGGGGGCATTTGTACTGCGACGTGAGAGGTGAAATTCTTGGATCGTCGCAAGACAGACTACTGCGAAAGCATTTGCCAAGAATGTTT</t>
  </si>
  <si>
    <t>asv_0D5_00923</t>
  </si>
  <si>
    <t>AGCTCCAATAGCATATGTTAAAGTTGTTGCGGTTAAAAAGCTCGTAGTTGGATCTCGGCGAGTTGGGGGCGGTTCGCTCTCTGGCGTGACTGCCCCGCAAGCTCGTGTGTTCGGCGGAGGTCGCGCGGGTGCTCTTAACCGAGTGTCCCGCGGCGCCGTCGGGTTTACTTTGAAAAAATTAGAGTGCTCCAGGCAGGCTTGATACGCCTGAATAGTCGTGCATGGAATGATGGAATAGGATGTCGATTCTGTTCTGTCGGTCTTCGGAATTTGACATAATGATTGATAGGGACAGTCGGGGGCATTGGTATTCAGACGCTAGAGGTGAAATTCTTGGACCGTCTGAAGACCCACTACTGCGAAAGCATTTGCCAAGAATGTTT</t>
  </si>
  <si>
    <t>asv_0D5_00924</t>
  </si>
  <si>
    <t>AGCTCCAATAGCGTATATTAAAGTTGTTGCAGTTAAAAAGCTCGTAGTTGGATTTGTGGTTGATTGGAGCCGCCTGACATTCGTGTCGGTGTGGGTTTCGGTCGCCATCCTTGGGTGGAATCTGTGTGGCATTAGGTTGTCGTGCAGGGGATGCCCATCTTTTACTGTGAAAAAATTAGAGTGTTCAAAGCAGGCTTATGCCGTTGAATATATTAGCATGGAATAATAAGATAGGACCTCGGTACTATTTTGTTGGTTTGCGCACTGAGGTAATGATTAATAGGGACAGTTGGGGGTATTCGTATTCCATTGTCAGAGGTGAAATTCTTGGATTTTTGGAAGACGAACTACTGCGAAAGCATTTACCAAGGATGTTT</t>
  </si>
  <si>
    <t>asv_0D5_00925</t>
  </si>
  <si>
    <t>AGCTCCGCAAGTGTATTCCTATACTGTTGCGTTTAAATAGCTCGTAGTTGGATCTGCGTGTTTAGCGCGCGGTGTTACTTCTCGGTAACTACTGTGACGCGACACAGGATGCTTTCGCATGTTTATTAAATATGTGTTGGCAAGTTTACTTTGAACAAATCAGAGTGCTCAAAACGGGCGTTTCGCTCGAATGTTCTTGCATGGAATAATGGAATAGGACCGCGCGTTCTATTTTGTTGGTTTTCGGGACGCAGGTAATGATTAAGAGGGACAGACGGGGGCATTTGTACTGCGACGTGAGAGGTGAAATTCTTGGATCGTCGCAAGACAGACTACTGCGAAAGCATTTGCCAAGAATGTTT</t>
  </si>
  <si>
    <t>asv_0D5_00926</t>
  </si>
  <si>
    <t>AGCTCCAATAGCGTATATTTAAGTTGTTGCAGTTAAAAAGCTCGTAGTTGGATTTCGGGTGTGGGGCGCCGGTCCGCTTCGGTGTGCACTGGCGGCCCAGGCCTTCTTGTCGGGGATGCGCTCTGGTATTGATTTATCGGACGCAGAGTCGGCGCAGTTACTTTGAAAAAATTAGAGTGTTCAAAGCAGGCTTTCGCTTGAATACATTAGCATGGAATAACATGATAGGACTCCGATCCCATTGTGTTGGTCTTCGGGACTGGAGTAATGATTAAGAGGGACAGTTGGGGGCATTCGTATTTCATTGTCAGAGGTGAAATTCTTGGATTTATGAAAGACGAACTTCTGCGAAAGCATTTGCCAAGGATGTTT</t>
  </si>
  <si>
    <t>asv_0D5_00927</t>
  </si>
  <si>
    <t>Prasino-Clade-9</t>
  </si>
  <si>
    <t>Prasino-Clade-9_X</t>
  </si>
  <si>
    <t>Prasino-Clade-9_XX</t>
  </si>
  <si>
    <t>Prasino-Clade-9_XXX</t>
  </si>
  <si>
    <t>Prasino-Clade-9_XXX_sp.</t>
  </si>
  <si>
    <t>AGCTCCAATAGCGTATATTAAAGTTGTTGCAGTTAAAAAGCTCGTAGTTGGATTTGTGGCGGTTCCTGTGGTCCGATTTCGGTACTTTCGGGGACTGCCATCCTTGGGTGGATCCTGTGTGGCATTAGGTTGTCGTGCAGGGGATACCCATCGTTTACTGTGAAAAAATTAGAGTGTTCAAAGCAGGCTTACGCCGTTGAATATATTAGCATGGAATAATGAGATAGGACCTTGGTACTATTTTGTTGGTTTGCGCACCGAGGTAATGATTAATAGGGACAGTTGTGGGTATTCGTATTCCATTGTCAGAGGTGAAATTCTTGGATTTCTGGAAGACGAACTAATGCGAAAGCATTTACCAAGGATGTTT</t>
  </si>
  <si>
    <t>asv_0D5_00928</t>
  </si>
  <si>
    <t>AGCTCCAATAGCGTATATTAAAGTTGTTGCAGTTAAAAAGCTCGTAGTTGAATTTTTGGTCTCCCGTGTTGGTCCCGTTTTTGGGTGCTGATGTGGGCGACCCTTCTTGGGTGGATTCTGTGTGGCATTAGGTTGTCGTGCAGGGGATGCCCATCGTTTACTGTGAAAAAATTAGAGTGTTCAAAGCAGGCTTATGCCGTTGAATATATTAGCATGGAATAATAAGATAGGACCTTGGTACTATTTTGTTGGTTTGCGCACCGAGGTAATGATTAACAGAAACAGTTGGGGGTCTTCGTATTCCATTGTCAGAGGTGAAATTCTTGGATTTCTGGAAGACGAACTACTGCGAAAGCATTGACCAAGGATGTTT</t>
  </si>
  <si>
    <t>asv_0D5_00929</t>
  </si>
  <si>
    <t>AGCTCCAATAGCGTATATCTAAGTTGTTGCAGTTAAAAAGCTCGTAGTTGGATTATTGATTGTAAATGTCCGGTCGATTTCGAAAGAAATGTGTACTATGGATATTTGGATCATATTTTGTGAGGACTTTTTACTGGCATTAAGTTGTTGGTTTAAAGGGCTTGCATCGTTTACTGTGAAAAAATTAGAGTGTTTCAAGCAGGCGTAAGCTTTGAATACATTAGCATGGAATAATAATATATGACTCGCGTGGTCTATTTTGTTGGTTTGCACACGCAAGTAATGATTAATAGGGACAGTTGGGGATATTCATATTTGAGCGTCAGAGGTGAAATTCTTGGATCGCTGAAAGATGAGCTTAGGCGAAAGCATTTATCATGGATGTTT</t>
  </si>
  <si>
    <t>asv_0D5_00930</t>
  </si>
  <si>
    <t>Olpidiopsis_porphyrae</t>
  </si>
  <si>
    <t>AGCTCCAATAGCATATGTTAAAGTTGTTGCGGTTAAAAAGCTCGTAGTTGGATCTCGGCGGGTCGAGATCGGTTCGCTCTCTGGCGTGACTGGTCTACTGACCCGTGTTTTTGGCGGAAGTCGTCGGGTGCTCTTGACCGAGTGTCCGCCGGCGCCGTCAGGTTTACTTTGAAAAAATTAGAGTGCTCCAGGCAGGCTTGACACGCCTGAATAGTCGTGCATGGAATAATGGAATAGGACGTCGTTTCTATTTTGTTGGTTTTCGGATGTCGACGTAATGATTAATAGGGACAGTCGGGGGCATTAGTATTCAGACGACAGAGGTGAAATTCTTGGACCGTCTGAAGACTCACTACTGCGAAAGCATTTGCCAAGAATGTTT</t>
  </si>
  <si>
    <t>asv_0D5_00931</t>
  </si>
  <si>
    <t>AGCTCCAATAGCATATATTAAAGTTGCTGCGGTTAAAAAGCTCGTAGTTGAGTCTCTAGCAAGGTCGACTGATCCATCTTCAGGGTGTGAAATTAGCTTGGCTCCGCTTCTTTCTGGCGAGGTTTGTCTGCACTTCGTTGTGCAGACAGCTGCGCCGATTATTACTTTGAGGAAAATAAAGTTCTTCAAGCAGGCGCACGCCATGGATATGTGAGCATGGAATAAGGATATATGCCTCGGCTCAGATTTTGTTGGTTTCCACTGCTGAGGCAAAGGTTTGTAGGGCCAGTTGGGGGCACTCGTACTTAACTGTCAGAGGTGAAATTCTTGGATTTGTTAAAGACGACCCAGTGCGAAAGCATTTGCCAAGAATGTTC</t>
  </si>
  <si>
    <t>asv_0D5_00932</t>
  </si>
  <si>
    <t>AGCTCCAATAGCGTATATTAAAGTTGCTGCGTTTAAAAAGCTCGTAGTTGGATCTCGGTTCCAGGCCTGCGGTCCGCCTCGAGGCGGATACTGCTCGTCCTGCGTTCGACGTCGTGGTGGTCCCTTGGTGCTCTTGACTGAGTGTCTCGGGCGGTCCCGAACGTTTACTTTGAAAAAATTAGAGTGCTCAAAGCAGGCGTATCGCCTGAATAATTCCGCATGGAATAATGGAATAGGACCTCGGTTCTAGTTCGTTGGTTTGCGAATCCTTGAGGTAATGATTAATAGGGACTGCCGGGGGCATACGTATTGCGGCGGGAGAGGTGAAATTCGTGGATCGCCGCAAGACGAACGACAGCGAAAGCATTTGCCAAGAATGTTC</t>
  </si>
  <si>
    <t>asv_0D5_00933</t>
  </si>
  <si>
    <t>AGCTCTGTAAGCGTATACCAAAGTTGTTGCAGTTAAAACGCTCGTAGTCGGATTTTGGCGTGGCCCGTGCTGTGTGCGTGGTGCATGTGGCGCTGGGGCACGCTTTTGTGGAGGGCGGTGCGTCGTGGCTTCACTGTCGCGGCGTATCGGCGCCACCGTTTACTGTGAAAAAATTAGAGTGTTCAAAGCAGGCGTTTGCCGTGAATACATTAGCATGGAATAATAGAATAGGACTTGGTTTCTATTTTGTTGGTTTGTGAGAGCCGAGTAATGATTAAGAGGGACGGTTGGGGGCATTTGTATTCCAGCGTCAGAGGTGAAATTCTTGGATTGCTGGAAGACAAACCGCTGCGAAAGCGTCTGCCAAGGACGTTT</t>
  </si>
  <si>
    <t>asv_0D5_00934</t>
  </si>
  <si>
    <t>Cumagloia</t>
  </si>
  <si>
    <t>Cumagloia_andersonii</t>
  </si>
  <si>
    <t>AGCTCCAATAGCGTATATTAATGTTGTTGCGGTTAAAAAGCTCGTAGTTGGATCTCGGCGGGTAGGAGACGGTGCGCTCTGCGCGCGACTGTCTCATCGACCCGGTCTTCTTCGGCCGGAGGCGCAGGGGTGCTCTTGACCGAGTGTCCCTGTGCGCCGGCGGGTTTACTTTGAAAAAATTAGAGTGCTCCAAGCAGGCCTGACGCGCCTGAATAGCCGTGCATGGAATAATGGAATAGGACGTCGTTTCTATTTCGTTGGTTTTCGGAAATCGACGTAATGATTAAGAGGGACAGTCGGGGGCATTAGTATTCAGACGACAGAGGTGAAATTCTTGGACCGTCTGAAGACTCACCACTGCGAAAGCATTTGCCAAGAATGTTT</t>
  </si>
  <si>
    <t>asv_0D5_00935</t>
  </si>
  <si>
    <t>Eudactylopus</t>
  </si>
  <si>
    <t>Eudactylopus_sp.</t>
  </si>
  <si>
    <t>AGCTCTAATAGCATATATTAAAGTTGTTGCAGTTAAAAAGCTCGTAGTTGGATCTGGGGAGGTCAGTGTGGGTTCCTGGCTCCATGGTCAGGCAACTTACTACACTCGACTCCTTACACATGGTGGGTTTGGTGGTGGGTGCCCTTGACTGGGTTGCCCGCTGCTCCCACTCTCTTTACTTTGAAAAAATTAGAGTGTTCAAAGCAGGCTCTCATGCCTGAATAATGGTGCATGGAATAATGGAATAGGACCTCGGTTCTATTGTGTTGGTTTTCGGAACCAAGGTAATGATTAAGAGGGACAGACGTGGGCATTCGTACTGCGGTGCTAGAGGTGAAATTCTTGGACCATCGCAAGACGAACTACAGCGAAAGCATTTGCCAAGAATGTTT</t>
  </si>
  <si>
    <t>asv_0D5_00936</t>
  </si>
  <si>
    <t>AGCTCTGTAAGCGTATACCAAAGTTGTTGCAGTTAAAACGCTCGTAGTCGGATTTTGGCGTAATCCTTCTCCTTGCCCTGATTGGGTTTAGGTGGAAGGCGCGCCTTTGTGAATGAAGTGGAAGTGTTTCTTAATTGATCCATTCTGCTTCGCCACTGTTTACTGTGAAAAAATTAGAGTGTTCAAAGCGAGCGATTGCCATGAATACATTAGCATGGAATAATAGAATAGGACTTAGTCCCGTTTTGTTGGTTTGTCGGTATTAGGTAATGATTAAGAGGGACGGTCGGGGGCATTTGTATTCCAGGGTTAGAGGTGAAATTCTTGGATCCTTGGAAGACAAACAGCTGCGAAAGCGTCTGCCAAGGACGTTT</t>
  </si>
  <si>
    <t>asv_0D5_00937</t>
  </si>
  <si>
    <t>AGCTCCAATAGCGTATATTAAAGTTGTTGCGGTTAAAAAGCTCGTAGTTGGATTTCTGTTGAGGATGACCGGTCCGCCTTCTGGGTGTGCATCTGGCTCAGCCTTGACATCTTCCTAAAGAACGTATCTGCACTTCATTGTGTGGTGCGGTATTTAGGACATTTACCTTGAGGAAATTAGAGTGTTTCAAGCAAGCGATTGCCTTGAATACATTAGCATGGAATAATAAAATAGGACCTCAGTTCTATTTTGTTGGTTTCTAGAGCTGAGGTAATGGTCGATAGGGATAGTTGGGGGCATTCGTATTTAACTGTCAGAGGTGAAATTCTTGGATTTGTTAAAGACGGACTACTGCGAAAGCATTTGCCAAGGATGTTT</t>
  </si>
  <si>
    <t>asv_0D5_00938</t>
  </si>
  <si>
    <t>AGCTCCAATAGCGTATATTAAAGTTGTTGCAGTTAAAAAGCTCGTAGTTGGATTTCTGTTTTTAGTTTCCGGTCGGCTCATGTATTTGAGTGTGTACTTTGGATCCTGAATTCATTTTTTGTGAGGATCCTTGGCTGGCATTAAGTTGTCCGGCTTTGTGTACTTGCATCTTTTACTGTGAAAAAATTAGAGTGTTTAAAGCAGGCGTTCGCTTTATTTGAATACATTAGCATGGAATAATAAGATACGACTTGTGTGGTCTATTTTGTTGGTTTGCACACGCGAGTAATGATTAATAGGGACAGTTGGGGGTATTCATATTTCAGCGTCAGAGGTGAAATTCTTGGATCGCTGAAAGATGAGCTTAGGCGAAAGCATTTATCATGGATGTTT</t>
  </si>
  <si>
    <t>asv_0D5_00939</t>
  </si>
  <si>
    <t>AGCTCCAATAGCGTATATTAAAGTTGTTGCAGTTAAAAAGCTCGTAGTTGGATTTCGGGGTGGCCTGCCTGGTCCACCGCAAGGTGAGTACTGGTCAGCCGCCCTTCCTCTCGAAAGCCCCGACTGCTCTTCGTTGTAGTGGTCGGGTAGTTCGGGACGTTTACTTTGAAAAAATTAGAGTGTTCAAGGCAGGCTATCGCCTGAATACATTAGCATGGAATAATGGAAGAGGACTTCGGTTCTATTTTGTTGGTTTCTAGGGCCGAAGTAATGATTAAGAGGGACAGTTGGGGGCATTCGTATTTAATTGTCAGAGGTGAAATTCTTGGATTTATGAAAGACGAACTAGTGCGAAAGCATTTGCCAAGGATGTTT</t>
  </si>
  <si>
    <t>asv_0D5_00940</t>
  </si>
  <si>
    <t>Hymeniacidon</t>
  </si>
  <si>
    <t>Hymeniacidon_sinapium</t>
  </si>
  <si>
    <t>AGCTCCAATAGCGTATATAAATGTTGCTGCGGTTAAAAAGCTCGTAGTTGGATCTGCGATTGTAGACACTGGTTCCCTTCACGGGATACTTGTTGTCTCAATCTACCTTGTTAGATTTCCCTTAGTGCTCTTCACTGAGTGCTTTGGGTGTCTAGCTCGTTTACTTTGAAAAAATTAGAGTGCTTAAAGCAGGCATTTGCCTGAATAGTGGTGCATGGAATAATGGAATAGGACCTCGGTTCTATTTTGTTGGTTTTCGGAGCATGAGGTAATGATTAAGAGGGACGATCGGGGCCGTTAGTACTGCTACGCTAGAGGTGAAATTCTTGGACCGTAGCATGACTTACAGATGCGAAAGCGTTCGGCAAGTGCGTTT</t>
  </si>
  <si>
    <t>asv_0D5_00941</t>
  </si>
  <si>
    <t>AGCTCTGTAAGCGTATACCAAAGTTGTTGCAGTTAAAACGCTCGTAGTCGGATTTTGGCGTGGTACTTCTGAGGTCCCTGATTGGGTTCCGAGGGTAGTCCCGCCTTTGTGGATGGAGGCGTGGTGGTTCTTAACTGGATTGCTGCGTTTTCGCCACTGTTTACTGTGAAAAAATTAGAGTGTTCAAAGCGAGCGATTGCCATGAATACATTAGCATGGAATAATAGAATAGGACCTGATCCTGTTTTGTTGGTTTGTCGGTATTAGGTAATGATTAAGAGGGACGGTCGGGGGCATTTGTATTCCAGGGTTAGAGGTGAAATTCTTGGATCCTTGGAAGACAAACAGCTGCGAAAGCGTCTGCCAAGGACGTTT</t>
  </si>
  <si>
    <t>asv_0D5_00942</t>
  </si>
  <si>
    <t>Streblocladia</t>
  </si>
  <si>
    <t>Streblocladia_collabens</t>
  </si>
  <si>
    <t>AGCTCCAATAGCGTATATTCAAGTTGTTGCGGTTGAAAAGCTCGTAGTTGGATCTGAGACTGCGAACAGCGGTCCCCTACTGGGTTGTACTGCTGGTTCCGGTCTAATCTGTTGGTTGACGTGCGGTGCCCTTTACTGGGTGTCGTATGTTGCCAGCTATTTTACTTTGAAAAAATTAGAGTGCTCAAAGCAAGCATTTGCTCGAATATTGGTGCATGGAATAATGGAATAGGGCCTTGGTTCTATTTTGTTGGTTTTAGGAGCACGAGGCAATGATTAAGAGAAACAGACGGGGGCATTTGTATTGCGACGTTAGAGGTGAAATTCTTGGATCGTCGCAAGACAAACAACTGCGAAAGCATTTGCCAAGAATGTTT</t>
  </si>
  <si>
    <t>asv_0D5_00943</t>
  </si>
  <si>
    <t>AGCTCCAATAGCGTATATTAAAGTTGTTGCAGTTAAAAAGCTCGTAGTTGGATTTCTGGGAGGGTGCCAATGTCCGCCGAAGTGCGTGCGCAGCGGCGCCCTTCCATCCTTCTGTTAACGCCTCTTGGCATTCATTTGCTGGTGGCGGGCTCAGATATTTTACCTTGAGAAAATTAGAGTGTTTCAGGCAGGCTAGGCCGGAATACATTAGCATGGAATAATGGAATAGGACTACGGTCTCTTTGTTGGTTTGAGGGACTGCAGTAATGATTAATAGGGATAGTTGGGGGCATTAGTATTTAATTGTCAGAGGTGGAATTCTCGGATTTGTTAAAGACTAACTTATGCGAAAGCATTTGCCAAGGATGTTT</t>
  </si>
  <si>
    <t>asv_0D5_00944</t>
  </si>
  <si>
    <t>AGCTCCAATAGCGTATATTAAAGTTGCTGCGGTTAAAAAGCTCGTAGTTCATTTTCTGGCAGGGTCAACTGGTCCATCCTCTGGGTGAGAACTTAGCTTGACTGTGCTACACTTTGGGAAGCTGCTCTACATTCGAATGTGTGGGCAGCGATCCAGATTCTTACTTTGAGGAAATTAGAATGTTTCAAGCAAGCGGTCGCCTTGAATATATGAGCATGGAATACTACGCGACTGCCTCGGTGCACCTTCGATTGGTTTCTATGGTTGAGGTAAGATTTTGTAGGGCCAGATGAGGGCATTCGTATTTAACTGTCAGAGGTGAAATTCTTGGATTTGTTAAAGACGGTCCAATGCGAAAGCATTTGCCAAGAATGTTC</t>
  </si>
  <si>
    <t>asv_0D5_00945</t>
  </si>
  <si>
    <t>AGCTCCAATAGCGTATATTAAAGTTGTTGCGGTTAAAAAGCTCGTAGTTGGATTTCGGCGAGCAGGGGGCGGTTCGATATTTGTCGCTACTGCCCCATTTGCTCGTGTTTTTGGCGGAGGTTTCAAGGTGCTCTTAATCGAGTGTCTTGGGATGCCGTCAGGTTTACTTTGAAAAAATTAGAGTGCTCAAAGCAGGCTTTACACGCTTGAATATTCGTGCATGGAATAATAGAATAGGACGTCGTTTCTATTTTGTTGGTTTTCGGAAATCGACGTAATGATTAACAGGGACAGTCGGGGGCATTAGTATTCAGACGACAGAGGTGAAATTCTTGGACCGTCTGAAGACTAACTACTGCGAAAGCATTTGCCAAGAATGTTT</t>
  </si>
  <si>
    <t>asv_0D5_00946</t>
  </si>
  <si>
    <t>AGCTCCAATAGCGTATATTAAAGTTGTTGCAGTTAAAAAGCTCGTAGTTGGATTTGTGGTGTACAGCTGATTCCCTTCACTTTGTTGTTGGTGTAGCCAGCTGTTGCCATCCTTGGATGGAATCTGTGTGGCATTAGGTTGTCGTGCAGGGGATATCCATCATTTACTGTGAAAAAATTAGAGTGTTCAAAGCAGGCTTATGCCGTTGAATAGATTAGCATGGAATAATGAGATAGGACCTTGGTACTATTTTGTTGGTTTGCGCACCAAGGTAATGAGTAATAGGGATAGTTGGGGGTATTCGTATTCCATTGTCAGAGGTGAAATTCTTGGATTTTTGGAAGACGAACTACTGCGAAAGCATTTACCAAGGATGTTT</t>
  </si>
  <si>
    <t>asv_0D5_00947</t>
  </si>
  <si>
    <t>AGCTCCGCAAGTGTATTCCTATACTGTTGCGTTTAAATAGCTCGTAGTTGGATCTGCGTGTTTAGCGCGCGGTGCCGTTTTTCGACGGTTACTGTGACGCGACACTGTACGCTCTCAACATGCTCTCGCGAGTATGGTGTGAGCAAGTTTACTTTGAACAAATCAGAGTGCTCAAAACGGGCGTTTCGCTCGAATGTTCTTGCATGGAATAATGGAATAGGACCGCGCGTTCTATTTTGTTGGTTTTCGGGACGCGGGTAATGATTAAGAGGGACAGACGGGGGCATTTGTACTGCGACGTGAGAGGTGAAATTCTTGGATCGTCGCAAGACAGACTACTGCGAAAGCATTTGCCAAGAATGTTT</t>
  </si>
  <si>
    <t>asv_0D5_00948</t>
  </si>
  <si>
    <t>AGCTCCAATAGCGTATATTTAAGTTGTTGCAGTTAAAAAGCTCGTAGTTGGATTTCGGATGGGATCTGCCGGTCCGTCTTTGAGATGTGTACTGGTAGGTCCTATCTTGTTGTCGGGGACCAGCTCCTGGGCTTCACTGTCCGGGACTGGGAGCCGACGAAGTTACTTTGAGTAAATTAGAGTGTTCAAAGCAAGCCTACGCTCTGAATATATTAGCATGGAATAACACGATAGGACTCTGGCTTATCTTGTTGGTCTGTGAGACCAGAGTAATGATTAAGAGGGACAGTCGGGGACATTCGTATTTCATTGTCAGAGGTGAAATTCTTGGATTTATGAAAGACGAACTTCTGCGAAAGCATTTGTCAAGGATGTTT</t>
  </si>
  <si>
    <t>asv_0D5_00949</t>
  </si>
  <si>
    <t>Chlorodendrophyceae</t>
  </si>
  <si>
    <t>Chlorodendrales</t>
  </si>
  <si>
    <t>Chlorodendraceae</t>
  </si>
  <si>
    <t>Chlorodendrales_XX</t>
  </si>
  <si>
    <t>Chlorodendrales_XX_sp.</t>
  </si>
  <si>
    <t>AGCTCCAATAGCCTATGTTAATGTTGTTGCGGTTAAAAAGCTCGTAGTTGGATCTCGGCGGTCCGGGGGCGGTTCGCTTTCTGGCGTGACTGCCCCGCTGGGCCGTGGTGGTTTCGGCGGAGGCTCCGGGGTGCTCTTCATCGGGTGTCCCGTGGCGCCGCCGGGTTTACTTTGAAAAAATTAGAGTGCTCCAGGCAGGCCTGACACGCCTGAATAGTCGTGCATGGAATGATGGAATAGGACGTCGTTTCTATTTTGTTCGGTTTTCGGAAGTCGACGTAATGATTGATAGGGACGGTCGGGGGCATTAGTATTCAGGCGACAGAGGTGAAATTCTTGGACCGTCTGAAGACTCGCTACTGCGAAAGCATTTGCCAAGAATGTTT</t>
  </si>
  <si>
    <t>asv_0D5_00950</t>
  </si>
  <si>
    <t>AGCTCCAATAGTGTATCTTAACGTTGTTGCAGTTAAAAAGCTCGTAGTTGAATTTCTGGGGGGGCTGCTTCGGTTAACGCCTGGCGGCCCCTTCATCCGCCTTGGAACCAGGAAGGGTATTTGTTTACTGGCCTGGGGAAGTGGCATTTTACTTTGAAGAAATTAGAGTGTTCATAGCAGGCTATTGCTTGGATATATCAGCATGGAATAATGGAATAGGACATCGTCCGTCTTTTGGTGATTGGACATGTAATGATTAACAGGGACAGTTGGGGGCATTCGTACTGGTTACCGAGAGGTGAAATTCTCTGATCTGACCAAGACGAACTAAAGCGAAGGCATTTGCCAAGGATGTTT</t>
  </si>
  <si>
    <t>asv_0D5_00951</t>
  </si>
  <si>
    <t>Dysteria_2</t>
  </si>
  <si>
    <t>Dysteria_2_sp.</t>
  </si>
  <si>
    <t>AGCTCCGCAAGTGTATTCCTATACTGTTGCGTTTAAATAGCTCGTAGTTGGATCTGCGTGTTTAGCGCGCGGTGTTGCTTTTTGCAACTACTGTGACGCGACACAGAGTGCCATATGCTCTTAGAGTAGATGGCCAGTTTACTTTGAACAAATCAGAGTGCTCAAAACGGGCGTTTCGCTCGGATGTTCTTGCATGGAATAATGGAATAGGACCTGGCGTTCTATTTTGTTGGTCTTCGGGACGCGGGTAATGATTGAGAGGGACAGACGGGGGCATTTGTACTGCGACGTGAGAGGTGAAATTCTTGGATCGTCGCAAGACACGCTACTGCGAAAGCATTTGCCAAGAATGTTT</t>
  </si>
  <si>
    <t>asv_0D5_00952</t>
  </si>
  <si>
    <t>AGCTCTAATAGCGTATATTAAAGTTGTTGCAGTTAAAAAGCTCGTAGTCGAATCTTGGGGTCGAGCGGGATGTCGGCCTAGTGTCGGACGTTCAGCTCGGCTCTTTTTTTCTGGGGACGGCGTCTTCTTAATTGAGGGCGTTCGGACGCAGATCTTTTACTTTGAAAAAATTAGAGTGTTCAAAGCAAGCCATCGCTTGAATACATTAGCATGGAATAATGGAATAGGACTGCGGTTCTATTTTGTTGGTTTCTAGGACCGAAGTAATGATTAATAGGGACAGTTGGGGCCGTTTATATTTCGTTGTCAGAGGTGAAATTCTTGGATTTACGAAAGATAAACTTCTGCGAAAGCATTCGGCAAGGATGTTT</t>
  </si>
  <si>
    <t>asv_0D5_00953</t>
  </si>
  <si>
    <t>Hacrobia</t>
  </si>
  <si>
    <t>Cryptophyta</t>
  </si>
  <si>
    <t>Cryptophyceae</t>
  </si>
  <si>
    <t>Goniomonadales</t>
  </si>
  <si>
    <t>Goniomonadales_X</t>
  </si>
  <si>
    <t>Goniomonas</t>
  </si>
  <si>
    <t>Goniomonas_amphinema</t>
  </si>
  <si>
    <t>AGCTCCAATAGCGTATATTTAAGTTGTTGCAGTTAAAAAGCTCGTAGTTGGATTTCGGGTAGCCTTCAGCGGTCTCGCTTTGCGTTTGTACTGCTGCAGCCTGCCTTCTTGTCGGGGACGGGCCTACGGGCTTCATTGCTTGGGGCCCGGAGTCGACGATGTTACTTTGAGTAAATTAGAGTGTTCAAAGCAAGCCTACGCTCTGAATATAATAGCATGGGATAACACGACAGGACTCTGGCCTATCGTGTTGGTCTGTAGGACCAGAGTAATGATTAAGAGGGACAGTCGGGGGCATTCGTATTCTGTTGTCAGAGGTGAAATTCTTGGATTTACGGAAGACGAACATCTGCGAAAGCATTTGCCAAGGATGTTT</t>
  </si>
  <si>
    <t>asv_0D5_00954</t>
  </si>
  <si>
    <t>AGCTCTGTAAGCGTATACCAAAGTTGTTGCAGTTAAAACGCTCGTAGTCGGACTTTGGCAATTCCGGGAGTGTGCGCGTCGTGCGCACGCTTTGCGGGGATTGCTTTTGTGGTATTGCGTGGGATGAAGCATATTTATTTATGAACGTCCCTCCGCAACCACTTATTACTGTGAGAAAATCAGAGTGCTCAAAGCAGGCATTTGCCGTGAATGTATTAGCATGGAATAATAGAATAGGACTTGGTTCTATTTTGTTGGTTTGTTGGAACTGAGTAATGATTAAGAGGGACAGTTGGGGGCATTTGTATTTCGGCGCTAGAGGTGAAATTCTTAGATTGCCGAAAGACAAACTGCTGCGAAAGCGTCTGCCAAGGATGTTT</t>
  </si>
  <si>
    <t>asv_0D5_00955</t>
  </si>
  <si>
    <t>Lithophyllum</t>
  </si>
  <si>
    <t>Lithophyllum_kotschyanum</t>
  </si>
  <si>
    <t>AGCTCCAATAGCGTATATTAAAGTTGTTGCAGTTAAAAAGCTCGTAGTTGAATTTCTGTATAATCCCGGTGCCGGCTCCTGTCGAACCGTGGATTGTACATCCGCTTACAAACTTAGCCCGGTCTTCATTGGTCGACTAAGGGAGTAGGCCCTTTACTTTGAAAAAATTAGAGTGTTTCAAGCAGGCATTGGCTCGAATACATTAGCATGGAATAATGGAATAGGACTAGTGTCCATTTGGTTGGTTATTGGACGTTAGTAATGATTAACAGGGACAGTTGGGGGCATTAGTACTTAACAGTCAGAGGTGAAATTCTTGGATTTGTTAAAGACTAACTTATGCGAAAGCATTTGCCAAGGATGTTT</t>
  </si>
  <si>
    <t>asv_0D5_00956</t>
  </si>
  <si>
    <t>Scuticociliatia_1</t>
  </si>
  <si>
    <t>Philasterida</t>
  </si>
  <si>
    <t>Paranophrys</t>
  </si>
  <si>
    <t>Paranophrys_magna</t>
  </si>
  <si>
    <t>AGCTCCAATAGCGTATATTAAAGTTGTTGCAGTTAAAAAGCTCGTAGTTGAATTTCTGTCAGGAGTGACCGGGCCTTTGGATGAACTTCCATTGTTTTTTGCTCTGTTTGTCATCTCTAGACATCCTAAATTATTTATTACAAATAATTTTCTTTTACTGTTAGCAAAATAGAGTGTTCCAAGCAAAGCGTAGTTTTGAATACATTAGAATGGAATAATAAGATAGGACTTTGGTGCTATTTTGTTGGTTTGCACACCAAGGTAATGATTAATAGGGACAGTTGGGGGTATTCGTATTTAATTGTCAGAGGTGAAATTCTTGGATTTATGAAAGACGAACTACTGCGAAAGCATTTACCAAGGATGTTT</t>
  </si>
  <si>
    <t>asv_0D5_00957</t>
  </si>
  <si>
    <t>Thraustochytrida</t>
  </si>
  <si>
    <t>Thraustochytriaceae</t>
  </si>
  <si>
    <t>Thraustochytriaceae_HK10</t>
  </si>
  <si>
    <t>Thraustochytriaceae_HK10_sp.</t>
  </si>
  <si>
    <t>AGCTCCAATAGCGTATATTAAAGTTGTTGCGGTTAAAAAGCTCGTAGTTGGATTTCTGCAGAGGACGACCGGTCCGCCCACTGGGTGTGTATCTGGCTCGGCCTGTGCATCTTCTTGGAGAACGTATCTGCACTTCACTGTGTGGTGCGGTATCCAGGACTTTTACTTTGAGGAAATTAGAGTGTTTCAAGCAGGCACACGCCTTGAATACATTAGCATGGAATAATAAGATAGGACCTTGGTTCTATTTTGTTGGTTTCTAGAGCTGAGGTAATGATTAATAGGGATAGTTGGGGGCATTCGTATTTAACTGTCAGAGGTGAAATTCTTGGATTTGTTAAAGACGGACTACTGCGAAAGCATTTGCCAAGGATGTTT</t>
  </si>
  <si>
    <t>asv_0D5_00958</t>
  </si>
  <si>
    <t>AGCTCCAATAGCGTATATTAATGTTGTTGCAGTTAAAAAGCTCGTAGTTGGATTTGTGGTTGGGAGGGTCGGCCCGATGCACGACGCATGTGTTCATGTGTTAATGTGTGTGGGTGCTTGACTGTCTCCTGTCCATCTTTGGTTGGAACCTTTGTGGCATTAAGTTGTTGTGGAGGGGAGGGCCATCATTTACTGTGAAAAAATCAGAGTGTTCAAAGCAGGCTTATGCCGTTGAATATATTAGCATGGAATAATGAGATAGGATCTTGGTACAATTTTGTTGGTTTGCGCATCTAGATAATGATTAATAGGGACAGTTGGGGGTATTCGTATTCCATTGTCAGAGGTGAAATTCTTGGATTTCTGGAAGACGAACTACTGCGAAAGCATTTACCAAGGATGTTT</t>
  </si>
  <si>
    <t>asv_0D5_00959</t>
  </si>
  <si>
    <t>AGCTCCAATAGCGTATATTAAAGTTGTTGCAGTTAAAAAGCTCGTAGTTGGATTTGTGGTGGTTCCTGTGGTCCGATTTCGGTACTATCGGGGACTGCCATCTTTGGGTGGATCCTGTGTGGCATTAGGTTGTCGTGCAGGGGATGCCCATCGTTTACTGTGAAAAAATTAGAGTGTTCAAAGCAGGCTTATGCCGTTGAATATATTAGCATGGAATAATGAGATAGGACCTTGGTACTATTTTGTTGGTTTGCGCACCGAGGTAATGATTAATAGGGACAGTTGTGGGTATTCGTATTCCATTGTCAGAGGTGAAATTCTTGGATTTCTGGAAGACGAACTAATGCGAAAGCATTTACCAAGGATGTTT</t>
  </si>
  <si>
    <t>asv_0D5_00960</t>
  </si>
  <si>
    <t>AGCCTCTACAAGCATATGCAAAAGTTGCTGCGTTTGAAAAGCTCATAGTTGGATCCGTAGTCTGTTCAAGTTCTTTCACGCTTGGGTCAGTTGTACTCATCTGTGGACCTTGTTCTGGACTGTCCCTTCGTTAAGGGTGTTTGCACTTCATTGTGTTGAACTCTCGGAACGGAGTATTTACCTTGAGTAAATTAGAGTGCTCAAAGCAAGCTTATGATTGAATAATAAAGCATGGAATAATGGAGGAGGCCTGCTCTCTTTATAGCACCGGTTGCTGGAGTAGCAGTAATGGTTAAAAGGAACAGTCGGGGGTATTTGTATTGCTACGTTAGAGGTGAAATTCTTAGATCGTGGCAAGACAAACTAACGCGAAGGCATTTACCAAGAATGTTT</t>
  </si>
  <si>
    <t>asv_0D5_00961</t>
  </si>
  <si>
    <t>Childia</t>
  </si>
  <si>
    <t>Childia_brachyposthium</t>
  </si>
  <si>
    <t>AGCTCCAATAGCGTATATTAATGTTGTTGCAGTTAAAAAGCTCGTAGTTGGATTTCTGACAGGAGCGACCGGTCCGAGCCTCTGGCTCGAGTACTTTGTGTTGTCTCTAGTCATCCTTATGGAGAATGTGTCTTTCATTAATTTGTTGGGCATGGGATCCATATCGTTTACTGTGAAAAAATTAGAGTGTTTAAAGCAGGCAATCGCTGTGAATACATTAGCATGGAATAATAAGATAGGACTTTGGTACTATTTTGTTGGTTTGCATACCAAGGTAATGATTAAGAGGGACAGTTGGGGGTATTCGTATTTAATTGTCAGAGGTGAAATTCTTGGATTTATGAAAGACGAACTACTGCGAAAGCATTTACCAAGGATGTTT</t>
  </si>
  <si>
    <t>asv_0D5_00962</t>
  </si>
  <si>
    <t>AGCTCCAATAGCGTATATTAAAGTTGTTGCAGTTAAAAAGCTCGTAGTTGGAACTTTGGTTGGGGCGGCCGGTCCAGCACAGTGTGCAGGTGCCTGGCTGCTCTGGCCATGGTTGGGAGTAGCTTGTGTGGCATTAAGTTGCCGTGCGGGTGGGGCCCATCATTTACTGTGAAAAAATTGGAGTGTACAAAGCAGGCTTATGCCGTTGAACATATTAGCATGGAATAATGAGATAGGACCTCGGATCTATTTTGTTGGTTTGCGTTTTGGGGTAATGATTAATAGGGATAGTTGGGGGTATTCGTATTCCATTGTCAGAGGTGAAATTCTTGGATTTTTGGAAGACGAACTACTGCGAAAGCATTTACCAAGGATGTTT</t>
  </si>
  <si>
    <t>asv_0D5_00963</t>
  </si>
  <si>
    <t>Grammatophora</t>
  </si>
  <si>
    <t>Grammatophora_gibberula</t>
  </si>
  <si>
    <t>AGCTCCAATAGCGTATATTAAAGTTGTTGCGGTTAAAAAGCTCGTAGTTGGATTTCTGCCAAGGAAGACCGGACCCCGATCAGGGCGTTTCAGGTATTTCCAAGGCATCCTTTTGGATTACGTTGCTGCACTTAACTGTGTGGTACGGATTCCAAATCTTTTACTTTGAGGAAATTAGAGTGTTTAAAGCAGGCATCTGCCTTGAATACGCTAGCATGGAATAATAAGATAGGACTTTGGTTCTATTTTGTTGGTTTCTAGAGCCGAAGTAATGATTAATAGGGACAGTCGGGGGCATTCGTACTTAACTGTCAGAGGTGAAATTCTTGGATTAGTTAAAGACGAACTACTGCGAAAGCATTTGCCAAGGATGTTT</t>
  </si>
  <si>
    <t>asv_0D5_00964</t>
  </si>
  <si>
    <t>Gymnodinium</t>
  </si>
  <si>
    <t>Gymnodinium_smaydae</t>
  </si>
  <si>
    <t>AGCTCCAATAGCGTATATTAAAGTTGTTGCAGTTAAAACGCCCGTAGTCGAATTTGTGGGGAGCGCTGCTGGTCTGGCCATTGGCCGGTACTGGCGGGGCGAGCCATTTCCTGCGCACGCAGGGATTTACTTTGAAGAAATTAGAGTGTTTAAGGCAAGCATGAGCTTGAATACGTTAGCATGGAATAATAGAATAGGATTTTGGTCTTGTTTTGTTGGTTTATAGGACCAGAGTAATGATGAATAGGGACAGTTGGGGGCATTGGTATTCCTGGGCTAGAGGTGAAATTCGCAGATTCCCGGAGGACCGACGACTGCGAAAGCATTTGCCAAGGATGTTT</t>
  </si>
  <si>
    <t>asv_0D5_00965</t>
  </si>
  <si>
    <t>Entomophthoromycota</t>
  </si>
  <si>
    <t>Entomophthoromycotina</t>
  </si>
  <si>
    <t>Entomophthorales</t>
  </si>
  <si>
    <t>Erynia</t>
  </si>
  <si>
    <t>Erynia_rhizospora</t>
  </si>
  <si>
    <t>AGCTCCAATAGCGTATATTAAAGCTGTTGCGGTTAAAAAGCTCGTAGTTGGATTTCTGTCAAGGACAACTGGTCCGCCCTCCGGGTGAGCACATAGTTTGGTCTTGACATCTTGCTGGAAGCTGTTGCTGCACTTGGCTGTGTGGCGCAGTGTTCAGCACTTTCACTTTGAGGAAATTGGAGTGTTTCAAGCAGGCACATGCCTTTGGACACAGTAGCATGGAATAATTAGATTGGGCTTTTGCTCCAATTTGTCGGTTTCTGGAGCTGAGGTGAGTATTAATGGGGATTGTTGGGGGCATCCGAATTTAGCCGTCAGAGGTGAAATTCTTGGATCTGCTAAAGACGGACAACTGCGAAAGCGTTTGCCCAGGATGTTT</t>
  </si>
  <si>
    <t>asv_0D5_00966</t>
  </si>
  <si>
    <t>Amphidinium_massartii</t>
  </si>
  <si>
    <t>AGCTCCATTAGCGTATATTAAAGTTGTTGCAGTTAAAAAGCTCGTAGTTGGATTTCAGAGCGGGGCCGTGTCGGTCGGCCGCAAGGCCTGCTACTGACTGGTCTGCTCTACACCTTTCCCACAGACTGCACGTGCTCTTCGTTGAGTGCGTGGCCAGGACGTGGGACGTTTACTTTGAAAAAATTAGAGTGTTCAAAGCAGGCGCACGTTGGCTTGAATACATGAGCATGGAATAATGGAATAGGACTACGGTCCATATTTCCGTTGGTTTCCAGGACCGAAGTAATGATTAAGAGGGACAGTTGGGGGCATCCGTATTTCGCAGTCAGAGGTGAAATTCTTGGATCTGCGAAAGACGAACAACTGCGAAAGCATTTGCCAAGAGTGTTT</t>
  </si>
  <si>
    <t>asv_0D5_00967</t>
  </si>
  <si>
    <t>Thyroscyphus</t>
  </si>
  <si>
    <t>Thyroscyphus_marginatus</t>
  </si>
  <si>
    <t>AGCTCCAATAGCATATGTTAAAGTTGTTGCGGTTAAAAAGCTCGTAGTTGGATCTCGGCGGGCTGGGGGCGGTTCGCTCTCTGGCGTGACTGCCCCACAGGCCCGTATGTTCGGTGGAGGCGGCGCGGGTGCTCTTAACCGAGTGTCCCGCCGCGCCATCGGGTTTACTTTGAAAAAATTAGAGTGCTCCAGGCAGGCTTGACACGCCTGAATACTTGTGCATGGAATGATGGAATAGGATGTCGATTCTGTTCTGTTGGTTCTTCGGAATTAGACATAATGATTGATAGGGACAGTCGGGGGCATTCGTATTCAAACGCTAGAGGTGAAATTCTTGGACCGTTTGAAGACGCACGACTGCGAAAGCATTTGCCAAGAATGTTT</t>
  </si>
  <si>
    <t>asv_0D5_00968</t>
  </si>
  <si>
    <t>AGCTCCAATAGCGTATATTAAAGTTGTTGCAGTTAAAAAGCTCGTAGTTGGATTTCTGGTTTGAACGTCCGGTCCGCTTGTGATTCGCTCATGAGTGCGTACTATGGATGTTTGAGCCATCTTTTGTGAGGAAATTTCTCTGCCATTAAGTTGGTGGTTTAATGGACTTGCATCGTTTACTGTGAAAAAATTAGAGTGTTTAAAGCAGGCGTTTCCGCTCATTTGAATACATTAGCATGGAATAATAAGATACGACTTTGGTGGTCTATTTTGTTGGTTTGCACACCAGAGTAATGATTAATAGGGACAGTTGGGGGTATTCATATTTCAGCGTCAGAGGTGAAATTCTTGGATCGCTGAAAGATGAGCTTAGGCGAAAGCATTTACCAAGGATGTTT</t>
  </si>
  <si>
    <t>asv_0D5_00969</t>
  </si>
  <si>
    <t>AGCCTCCACAAGCATATACAAAAGTTGCTGCGTTTAAAAAGCTCGTAGTTGGATCTGTTATTCGAGACCCGCAAAACTATTCTCACCACACGGTGGAATAGGGGTCTTGATTTCCTTGACGTTGAGAATGCTTGCGCTTAGCTGTGTCGAGTATTCGAGACGTTAGTTTTACTTTGAATAAATTAGAGTGTTCAAAGCAGCCTTTGGGTATGGATATCGGAGCATGGAATAATGGAAAAGGACTGTTTCCCAGTGGTCTATGGCGAAACGGTAATGATTAAAAGGGACAGGCGGCGGCATTCGTATTGCCACGTTAGAGGTGAAATTCTTGGATCGTGGAAAGACGAACGACTGCGAAAGCATTTGCCGAGGATGTTT</t>
  </si>
  <si>
    <t>asv_0D5_00970</t>
  </si>
  <si>
    <t>Haplocelis</t>
  </si>
  <si>
    <t>Haplocelis_dichona</t>
  </si>
  <si>
    <t>AGCTCCAGTAGCGTATATTAAAGTTGTTGCAGTTAAAAAGCTCGTAGTTGGAGTTCTGCGCGGAGCGGGCCTCTACGGAGGACTGTGCCGTGCATCCGTCGAAGCAGCGCGTTCTGTCGTTACGGGGCGCGTGATTCGGCACTTTACCTTGAGCAAATTAGAGTGTTCCAGGCAGGCGGTCGCCTGAATAGTCCAGCATGGAATAATAGAAGAGGACGAAGAGCCACAGTTGGTGCGTGGCCCTTGGTAATGATTAATAGGGATAGTTGGGGGCATTCGTATTTAATTGTCAGAGGTGAAATTCTATGATTTATTAAAGACGAACCTATGCGAAAGCATTTGCCAAGGATGTTT</t>
  </si>
  <si>
    <t>asv_0D5_00971</t>
  </si>
  <si>
    <t>Condylostomatidae</t>
  </si>
  <si>
    <t>Condylostoma</t>
  </si>
  <si>
    <t>Condylostoma_magnum</t>
  </si>
  <si>
    <t>AGCTCCAATAGCGTATATTAAAGCTGTTGCGGTTAAAAAGCTCGTAGTTGGATTTCTGTCAAGGACAACTGGTCCGCCCTCCGGGTGAGCACATAGTTTGGTCTTGACATCTTGCTGGAAGCTGTTGCTGCACTTGGCTGTGTGGCGCAGTGTTCAGCACTTTCACTTTGAGGAAATTGGAGTGTTTCAAGCAGGCACATGCCTTTGGACACAGTAGCATGGAATAATTAGATTGGGCTTTTGCTCCAACTTGTCGGTTTCTGGAGCTGAGGTGAGAATTAATGGGGATTGTTGGGGGCATCCGAATTTAGCCGTCAGAGGTGAAATTCTTGGATCTGCTAAAGACGGACAACTGCGAAAGCGTTTGCCCAGGATGTTT</t>
  </si>
  <si>
    <t>asv_0D5_00972</t>
  </si>
  <si>
    <t>AGCTCCAATAGCGTGTACTAAAGTTGTTGCAGTTAAAAAGCTCGTCGTTGAATGTGTGGTAGGATCCGTCCGTGTTGTTTGGTTCGTCCAATGACAAGGTGACGGTGTTCCGGCCATCCTTCGCTGTGTATTTGTATGTGCAGCGTCTTTCACTGTAAAAAAATGAGGGTGTTTCAAGCAAAAGATGTCTTTGGAATCGATTCGTATGGGATGATAAGATAGGCTCAGGATGCTATTTTGTTGGTTTGTCCATCTTGAGAATGATTAACAGGGACAGTTGGGGGTATTCGTATTACCATGTCAGAGGTGAAATTCTTGGATTTTGGAAAGACGAACAACTGCGAAAGCATTTACCAAGGATGTTT</t>
  </si>
  <si>
    <t>asv_0D5_00973</t>
  </si>
  <si>
    <t>Thraustochytriaceae_LAB19</t>
  </si>
  <si>
    <t>Thraustochytriaceae_LAB19_sp.</t>
  </si>
  <si>
    <t>AGCTCCAATAGCGTATATTAAAGTTGTTGCAGTTAAAAAGCTCGTAGTTGGATTTCTGGCAGGGCGCCGATGCCCGCTTGTTGCGTGTGCAGAGCGCCCTACCATCCTTCTGTTAACTCTAATAGGCATTTATTTGTCTGTAGAGGGCTCAGATATTTTACCTTGAGAAAATTAGAGTGTTTCAGGCAGGCTTGCGCCGGAATACATTAGCATGGAATAATAGAATAGGACTTGAACCTCTTCTGTTGGTCTGAGGGGTTGAAGTAATGATTAATAGGGATAGTTGGGGGCATTAGTACTTAACTGTCAGAGGTGAAATTCTCGGATTTGTTAAAGACTAACTTATGCGAAAGCATTTGCCAAGGATGTTT</t>
  </si>
  <si>
    <t>asv_0D5_00974</t>
  </si>
  <si>
    <t>AGCTCCAATAGCGTATATTAAAGTTGTTGCAGTTAAAAAGCTCGTAGTTGGAAGTGTGTTGCTGTACAATCCCGCATTAATGGGCATTTGTATCAGAACATAATTGTGCAGAATTTGCGTGGCATTAGGTTGTTTTGCAAGGGATGTACATCATTTACTGTGAAAAAATTAGAGTGTTCAAAGCAGGCTTGAAGCTGTTGAATATATTAGCATGGAATAATAAGATAGGACATTGGTGTTATTTTGTTGGTTTGTGTGCCGATGTAATGATAAACAGGGACAGTTGGGGGTATTTGTATTCCGTTGTCAGAGGTGAAATTCTTGGATTTTTGGAAGACACACAACTGCGAAAGCATTTACCAAGGATGTTT</t>
  </si>
  <si>
    <t>asv_0D5_00975</t>
  </si>
  <si>
    <t>AGCTCCAATAGCGTATATTAAAGTTGTTGCAGTTAAAAAGCTCGTAGTTGGATTTGTGGCGGTTCCTGTGGTCCGATTTCGGTACTTTCGGGGACTGCCATCTTTGGGTGGATCCTGTGTGGCATTAGGTTGTCGTGCAGGGGATGCCCATCGTTTACTGTGAAAAAATTAGAGTGTTCAAAGCAGGCTTACGCCGTTGAATATATTAGCATGGAATAATGAGATAGGACCTTGGTACTATTTTGTTGGTTTGCGCACCGAGGTAATGATTAATAGGGACAGTTGTGGGTATTCGTATTCCATTGTCAGAGGTGAAATTCTTGGATTTCTGGAAGACGAACTAATGCGAAAGCATTTACCAAGGATGTTT</t>
  </si>
  <si>
    <t>asv_0D5_00976</t>
  </si>
  <si>
    <t>AGCTCTGTAAGCGTATACCAAAGTTGTTGCAGTTAAAACGCTCGTAGTCGAATTTTGGCGTAAGATGCTGAGACTCCTACTGGATGTTGACGTATCTTCGCCTTTGTGGAGGGGGATGTGGTGGTTCTTTACTGAATTGCTGCATTTCCGCCACTTTTTACTGTGAAAAAATTAGAGTGTTCAAAGCGAGCGTTTGCCATGAATACATTAGCATGGAATAATAGAATAGGACCTGGTCCTTTTTTATTGGTTTGTGAGTATCAGGTAATGATTAACAGGGACGGTCGGGGGCATTTGTATTCCGGGGTTAGAGGTGAAATTCTTGGATCCTCGGAAGACAAACAGCTGCGAAAGCGTCTGCCAAGGACGTTT</t>
  </si>
  <si>
    <t>asv_0D5_00977</t>
  </si>
  <si>
    <t>Acanthophora</t>
  </si>
  <si>
    <t>Acanthophora_spicifera</t>
  </si>
  <si>
    <t>AGCTCCAATAGCGTATATTAAAGTTGTTGCAGTTAAAAAGCTCGTAGTTGAATTTCTGGCCGGAGGCCAAGGTCTCTTCGAGGCTTTGTTTTTCCAGGCCATCCTCCCGGGAACCATAGGCTCACTTCAATGGGAGATATGCGGAACGGGACTTTTACTTTGAAAAAATTAGAGTGTTTCAGGCAGGCTTAAGCCCGAATATTACAGCTGAGAATAATGGAATAGGACTGAGTCCGTTTTGTTGGTTTTTACAGGATTCGGTAATGATTAAAAGGGACAGTTGGGGGCATTAGTATTTAATTGTCAGAGGTGAAATTCTTGGATTTATTAAAGACTAACTAATGCGAAAGCATTTGCCAAGGATGTTT</t>
  </si>
  <si>
    <t>asv_0D5_00978</t>
  </si>
  <si>
    <t>AGCTCCAATAGCGTATATTAAAGTTGCTGCAGTTAAAAAGCTCGTAGTTGGATTTGTGGCGCGGCCGTCCGGCGGGGGTCCTTTACTGGTCCCGTTTGTCCTGGTTTTCGGCCGCTCCTTTCTCGGGTAGCGCGTGGCTGGCATTAGGTTGTCGGCAGCTTCGCGCCCGTCATTTACTGTGAAAAAATTAGAGTGTTCAAAGCAGGCTTAGGCCGTTGGATACATTAGCATGGAATAATGAGATAGGACCCCAGCGGTCTATTTTGTTGGTTTGCACGTTGGGGTAATGATTAACAGGAACGGTTGGGGGTATTCGTATTCAACTGTCAGAGGTGAAATTCTTGGATTTGTGGAAGACGAACTACTGCGAAAGCATTTACCAAGGATGTTT</t>
  </si>
  <si>
    <t>asv_0D5_00979</t>
  </si>
  <si>
    <t>AGCTTCAGTAGCGTATATTAAAGTTGTTGCAGTTAAAAAGCTCGTAGTCGCATTTCTGGCGAGAGGATCCGGTCCGACCTTTTGGTGGGTTCTTGGGTCTCTTTCGCCATCCTTGAGTGGTCCGTTCTGGCATTAGGTTGTCGGAGCGTCAGCCGCTCATCGTTTACTGTGAGAAAATTAGAGTGTTCAAAGCAGGCTTATGCCGTTGAATATATTAGCATGGAATAATAAGATAGGACCTCGGTACTATTTTGTTGGTTTGCGCACCAAGGTAATGATGAACAGGGACAGTTGGGGGTATTTGTATTTCGTTGTCAGAGGTGAAATTCTTAGATTTACGAAAGACAAACTACTGCGAAAGCATTTACCAAGGATGTTT</t>
  </si>
  <si>
    <t>asv_0D5_00980</t>
  </si>
  <si>
    <t>Chaetoceros_socialis</t>
  </si>
  <si>
    <t>AGCTCCAATAGCGTATATTAAAGTTGTTGCAGTTAAAAAGCTCGTAGTTGGCTGTCTGGTGGATTGCGGGGTCCCAGTTTTGCTGGGTGCCTTGCAGTTTGCCATCCTTGGAAGGATCTTGTGTGGCATTAAGTTGTCGCGCTGGGGAGTCCCACCGTTTACTGTGAAAAAATCAGCGCGTTCAAAGCAGGCTTACGCCGTTGAATGTACTAGCATGGAATAATAAGATAGGGCCTTGGCACTATTTTGTTGGTTTGCGCGCTAAGGCAATGACTAATAGGGACAGTTGGGGGTCTTCGTATTCCATTGTCAGAGGTGAAATTCTTGGATTTTTGGAAGACGAACTACTGCGAAAGCATTGACCAAGGATGTTT</t>
  </si>
  <si>
    <t>asv_0D5_00981</t>
  </si>
  <si>
    <t>Pauliella</t>
  </si>
  <si>
    <t>Pauliella_sp.</t>
  </si>
  <si>
    <t>AGCTCCAATAGCGTATATTAAAGTTGTTGCAGTTAAAAAGCTCGTAGTTGGATCTCAGGCTTCGGCAGGCGGTTCGCTTCGCGGCGATTACTGCTTGTCCGAACCTACCCGCCGGTTTTCCTTTGATGCTCTTTGTTGAGTGTCTCGGGTGGCCGGAATGTTTACTTTGAAAAAATTAGAGTGTTCAAAGCAGGCCTTGATGCCTGAATAATGGTGCATGGAATAATGGAATAGGACCTCGGTTCTATTTTGTTGGTTTTCGGAACTTGAGGTAATGATTAAGAGGGACAGACGGGGGCATTCGTATGGCGGTGTTAGAGGTGAAATTCTTGGATCGCCGCCAGACGGACTACTGCGAAAGCATTTGCCAAGAATGTTT</t>
  </si>
  <si>
    <t>asv_0D5_00982</t>
  </si>
  <si>
    <t>Bhawania</t>
  </si>
  <si>
    <t>Bhawania_heteroseta</t>
  </si>
  <si>
    <t>AGCTCCAATAGCGTATATTAAAGTTGCTGAGGTTAAAAAGCTCGTAGTTGGATCTCAGTCTTGGTCGGACGGTTCATTTCACGATGATACAGTTCGAATCGGACAATTCGCTGCCTTTCTCCGTATGCTCTTGATTGAAGTGTGCGGAGGAAGTGGCACGTTCACTTTGAAAAAATTAGAGTGCTCAAAGCAGGCCTTGGCCTGAATCTTCGTGCATGGAATGATGGAATAGGGCCTCGGTTCTATTTTGTTGGTTTCCGGAACTCGAGGTAATGATTAAGAGGGACGGACGGGGGCATTCGTATTGCGACGTTAGAGGTGAAATTCTTAGATCGTCGCAAGACGAACTACTGCGAAAGCATTTGCCAAGAATGTTT</t>
  </si>
  <si>
    <t>asv_0D5_00983</t>
  </si>
  <si>
    <t>Ishizakiella</t>
  </si>
  <si>
    <t>Ishizakiella_miurensis</t>
  </si>
  <si>
    <t>AGCTCCAATAGCGTATATTAAAGTTGTTGCAGTTAAAAAGCTCGTAGTTGGATTTCTGGCAGGATTTCGAAGTCCGCTTGTTGCGTGTGCTGAGAGACCCTGCCATCCTTCTGTTAACTCTTCACGATATTCATTTATCGGTTGACGGCTCAGATATTTTACCTTGAGAAAATTAGAGTGTTTCAGGCAGGCTATCGCCCGAATACATTAGCATGGAATAATGGAAAAGGACTTTGATCTCTTCTGTTGGTCTGAGGGATTAAAGTAATGATTAATAGGGATAGTTGGGGGCATTAGTACTTAACTGTCAGAGGTGAAATTCTCGGATTTGTTAAAGACTAACTTATGCGAAAGCATTTGCCAAGGATGTTT</t>
  </si>
  <si>
    <t>asv_0D5_00984</t>
  </si>
  <si>
    <t>AGCTCCAATAGCGTATATTAAAGTTGTTGCAGTTAAAAAGCTCGTAGTTGGATTTGTGTTTTTTTGCGATGTCCAATTTGGTACGTTCGCGGAAGAGCATCCTTGGGTGGAACCTATGTGGCATTAAGTTGTCGTGTAGGGGATGCTCATCGTTTACTGTGAAGAAATTAGAGTGTTCAAAGCAGGCTTACGCCGTTGAATATATTAGCATGGAATAATGAGATAGGACCTTGGTACTATTTTGTTGGTTTGCGCACCGAGGTAATGATTAACAGGGACAGTTGGGGGTATTCGTATTCCATTGTCAGAGGTGAAATTCTTGGATTTTTGGAAGACGAACTACTGCGAAAGCATTTACCAAGGATGTTT</t>
  </si>
  <si>
    <t>asv_0D5_00985</t>
  </si>
  <si>
    <t>AGCTCCAATAGCATATGCCAATTCTGTTGCTGTTAAAAAGCTCGTAGTTGGATCTTTTCCGAGGATGGAGTCTGTCTCAAGGACATGTACTCTATTCCGAGGATATAAGCGCTGGTTTTCCCTCGGTGCTCTTAACCGGGTGTCTTGGGTGGCTAGCACGTTTACTTTGAAAAAATTAGAGTGCTCAGAACAGGCGTTACTGCCCGAATAGTGGTGCATGGAATAATGGAATAGGACCTCGGTTCTATTTTGTTGGTTTTAGGAGCGCGAGGTAATGATTAAGAGGGACAGACGGGGGCATTCGTATTGCGGCGTTAGAGGTGAAATTCTTGGATCGCCGCAAGACGAACAACTGCGAAGGCATTTGCCAAGAATGTTT</t>
  </si>
  <si>
    <t>asv_0D5_00986</t>
  </si>
  <si>
    <t>Eubostrichus</t>
  </si>
  <si>
    <t>Eubostrichus_topiarius</t>
  </si>
  <si>
    <t>AGCTCCAATAGCGTATATTAATGCTGTTGCGGTTAAAAAGCTCGTAGTTGTATTTCGATGACCATGTGGCGGTTCGCTATTTGGCGCTACTGCTATTCTGGTCGTAGATATTGGGAGGACGTTCGCTGGTGCTCTTCACCGAGTGTCAGCGGAAGCCTCTCGTTTTACTTTGAAAAAATTAGAGTGCTCCAAGCAGACTTTTAAGTTTGAATATTCGTGCATGGAATAATGGAATAGGACGTCGTTTCTATTTTGTTGGTTTTCGGAAATCGACGTAATGATGAATAGGGACAGTCGGGGGCATTAGTATTCAGACGACAGAGGTGAAATTCTTGGACCGTCTGAAGACTACCTACTGCGAAAGCATTTGCCAAGAATGTTT</t>
  </si>
  <si>
    <t>asv_0D5_00987</t>
  </si>
  <si>
    <t>AGCTCCAATAGCGTATATTAAAGTTGCTGCAGTTAAAAAGCTCGTAGTTGAATTTATGGGAACTCTTTTGCGATGCTCTTCAGGGTTATCGCAGAGGGACACTCATATTACGCTGCTAAGTTGATGAATTCGAGCAGCTGCTTTTACTTTGAGAAAATTCGAGTGTTTCAAGCAGGCTAGCGTCATGTAGACTGCCGCATGGAATAATGCTTTAGAACCACGATTCTATTTATTGGTTCATGGGATCGCGGAAATGATTAAAAGGGACTGTTGGGGGAATTCGTATTTAACAGCCAGAGGTGAAATTCTTAGACTTGTTAAGGACGTCCTACTGCGAAAGCATTTGTCAAAGATGTTT</t>
  </si>
  <si>
    <t>asv_0D5_00988</t>
  </si>
  <si>
    <t>Dactylosomatidae</t>
  </si>
  <si>
    <t>Dactylosoma</t>
  </si>
  <si>
    <t>Dactylosoma_sp.</t>
  </si>
  <si>
    <t>AGCTCCGCTAGTGTATACCACGAGTACTGCGGTTAAAAAGCTCGTAGTTGGATCTTCGGCAATGGGCACGGGTCCACTCTTTGAGTGCGTACTTGTGTCCGTGCCTCATTTGTCAGTACATCCCAGTGTGTCCTTTACCAGATGTGCTGGGAAGTCTGACGCTTTTACCTTGAGAAAATTGGAGTGCTCAGAACAGGCGCATGCCTGAACATTTGTGCATGGAATAATGGAATAGGATCTTGGTCCTATTTTGTTGGTTTTAGGGATTGAGATAATGATTAAGAGGGACAGACGGGGGCATTCGTATTGCGACGTTAGAGGTGAAATTCTTGGATCGTCGCAAGACGAACAACTGCGAAAGCATTTGCCAAGAATGTTT</t>
  </si>
  <si>
    <t>asv_0D5_00989</t>
  </si>
  <si>
    <t>AGCTCTGTAAGCGTATACCCAAGTTGTTGCAGTTAAAACGCTCGTAGTCGGAAGTTGGCGGGCGAGCTGGGGCGTCTTCGCGGACGGACCTGGATCGGCCGCCTTTGTGGAGGGGGGCTCGGGGCCGCTTGAGTGCGGGCTCGTTGTCGCTGCCACCGTTTACTGTGAAAAAATTAGAGTGTTCAAAGCAGGCGTTTGCCGTGAATACCTTAGCATGGAATAATAGAATAGGACCTGTGTTCTGTTTTATTGGTTTGTGAGGACCGGGTAATGATTAAGAGGGACGGTTGGGGGCATTTGTATTCCGGCGTCAGAGGTGAAATTCTTGGATTGTCGGAAGACAAACGGCTGCGAAAGCGTCTGCCAAGGACGTTT</t>
  </si>
  <si>
    <t>asv_0D5_00990</t>
  </si>
  <si>
    <t>Peyssonnelia_armorica</t>
  </si>
  <si>
    <t>AGCTCCAATAGCGTATATTTAAGTTGTTGCAGTTAAAAAGCTCGTAGTTGGATTTCGGATGGGATTTGCCGGTCCGTCTTTGAGATGTGTACTGGTAAGTCCTATCTTGTTGTCGGGGACTAGCTCCTGGGCTTCACTGTCCGGGACTAGGAGCCGACGAAGTTACTTTGAGTAAATTAGAGTGTTCAAAGCAAGCCTACGCTCTGAATATATTAGCATGGAATAACACGATAGGACTCTGGCTTATCTTGTTGGTCTGTGAGACCAGAGTAATGATTAAGAGGGACAGTCGGGGACATTCGTATTTCATTGTCAGAGGTGAAATTCTTGGATTTATGAAAGACGAACTTCTGCGAAAGCATTTGTCAAGGATGTTT</t>
  </si>
  <si>
    <t>asv_0D5_00991</t>
  </si>
  <si>
    <t>AGCATCCACAAGCGTATGCAAATGTTGCTGCGTTTAAAAAGCTCGTAGTTTGATTTGTTCAGAGTCAACCGTTCGGTTGATTCTGTTCTCATTGTATATAATATTATATTCACTTTATTGTGTTGTATAATATATAATACAATCATAACTCAATTTGAGTAAATTAGAGTGTTCAAAGCGACCTTTGGGAAAGAATAATGAAGCATATGATATAATAAGAGGATTCAATACATTCGTTTGTAGTTGAATGTTATATTGAATAATGATTAAAAGGAACAAACGGGGGCATTTGTATTGCTACGTTAGAGGTGAAATTCTTGGATCGTGGCAAGACAAACTAAAGCGAAAGCATCTGCCAAGCATGTTT</t>
  </si>
  <si>
    <t>asv_0D5_00992</t>
  </si>
  <si>
    <t>AGCTCTGTAAGCGTATACCAAAGTTGTTGCAGTTAAAACGCTCGTAGTCGGACGTTGGCGGGCGCCGCAAGTCGGCCTCACGGTTGTTCTTGCAGCGGCCGCCTTTGTGGAGGGGGGCTTCATTGGTACTTCATTGAATCAGGGAGTCGCTGCCACCGTTTACTGTGAAAAAATTAGAGTGTTCAAAGCGGGCGTTTGCCATGAATACATTAGCATGGAATAATAGAATAGGACCTGGTCCTGTTTTGTTGGTTTGTGAGTATCAGGTAATGATTAAGAGGGACGGTTGGGGGCATTTGTATTCCGGCGTTAGAGGTGAAATTCTTGGATCGCCGGAAGACAAACAGCTGCGAAAGCGTCTGCCAAGGACGTTT</t>
  </si>
  <si>
    <t>asv_0D5_00993</t>
  </si>
  <si>
    <t>Ceramium_interruptum</t>
  </si>
  <si>
    <t>AGCTCCAATAGCGTATATTAAAGTTGTTGCAGTTAAAAAGCTCGTAGTTGGATTTGTGGTTGAGCTGTCCGGTCCGACACTCTTGTGTGGGTACTTGGACGGTTCGGCCATCCTTGGGTGGAATCTGTGTGGCATTAGGTTGTCGTGCAGGGGATGCCCATCTTTTACTGTGAAAAAATTAGAGTGTTCAAAGCAGGCTTATGCCGTTGAATATGTTAGCATGGAATAATGAGATAGGACCTTGGTACTATTTTGTTGGTTTGCGCACCGAGGTAATGATTAATAGGGACAGTTGGGGGTATTCGTATTCCATTGTCAGAGGTGAAATTCTTGGATTTTTGGAAGACGAACTACTGCGAAAGCATTTACCAAGGATGTTT</t>
  </si>
  <si>
    <t>asv_0D5_00994</t>
  </si>
  <si>
    <t>Tabularia</t>
  </si>
  <si>
    <t>Tabularia_tabulata</t>
  </si>
  <si>
    <t>AGCTCCGCAAGTGTATTCCTATACTGTTGCGTTTAAATAGCTCGTAGTTGGATCTGCGTGTTTAGCGCGCGGTGTTACTTCTTGGTAACTACTGTGACGCGACACAGGATGCCTTCGCATGTTTTTACGAATATGTGTTGGCAAGTTTACTTTGAACAAATCAGAGTGCTCAAAACGGGCGTTTCGCTCGAATGTTCTTGCATGGAATAATGGAATAGGACCTTGCGTTCTATTTTGTTGGTTTTCGGGACGCAGGTAATGATTAAGAGGGACAGACGGGGGCATTTGTACTGCGACGTGAGAGGTGAAATTCTTGGATCGTCGCAAGACAGACTACTGCGAAAGCATTTGCCAAGAATGTTT</t>
  </si>
  <si>
    <t>asv_0D5_00995</t>
  </si>
  <si>
    <t>AGCTCCAATAGCGTATATTAAAGTTGTTGCAGTTAAAACGCTCGTAGTTGAATTTCTGATACTTTTCAGCCTGTCGAGCTTCATCGAAGCTTGCTACAGTGCACGAATAGTATCATCCTCCTCGCTTTTGGCTGCTTCATCCTTTTGGTTTGTTCAGTCGTTTGCGAGGTCATTTACTTTGAGAAAATTAGAGTGTTTCAAGCAAGCAATTTTGCTTTGAATACTACAGCATGGAATAATAAGATAGGACTTTAGTTCTACCTTGTTGGTTCAAGGACTGAAGTAATGATTAATAGGAACAGTTGGGGGCATTTGTACTTACCTGTCAGAGGTGAAATTCTATGATTAGGTGAGGACAGACAACTGCGAAAGCATTTGCCAAACATGTTT</t>
  </si>
  <si>
    <t>asv_0D5_00996</t>
  </si>
  <si>
    <t>Colpodellidae</t>
  </si>
  <si>
    <t>Colpodellidae_sp.</t>
  </si>
  <si>
    <t>AGCTCCAATAGCGTATATTAAAGTTGTTGCAGTTAAAAAGCTCGTAGTTGGATTTGTGGTGTATGCCGGCGGCCCGTCACATAGTGTCGGAGCTTGCTTGCGTCGCCATCCTTGGGTGGATCCTGTGTGGCATTAAGTTGTCGTGCAGGGGATGCCCATCATTTACTGTGAGAAAATTAGAGTGTTCAAAGCAGGCTTATGCCGTTGAATATGTTAGCATGGAATAATAAGATAGGACCTTGGTACTATTTTGTTGGTTTGCGCACCAAGGTAATGATTAATAGGGACAGTTGGGGGTATTCGTATTCCATTGTCAGAGGTGAAATTCTTGGATTTTTGGAAGACGAACTACTGCGAAAGCATTTACCAAGGATGTTT</t>
  </si>
  <si>
    <t>asv_0D5_00997</t>
  </si>
  <si>
    <t>AGCTCCAATAGCGTATATTAAAGTTGTTGCGGTTAAAAAGCTCGTAGTTGGATCTGCGATCGTAGTCACAGGTTCCCTTCGCGGGATACTTGGAGACTCGATCTACCTTGTTAGACTTCTCTTGGTGCTCTTCATTGAGTGCCCTGAGTGTCTAGCTCGTTTACTTTGAAAAAATTAGAGTGCTTAACGCAGGCATTTGCCTGAATAGTGGTGCATGGAATAATGGAATAGGACCTCGGTTCTATTTTGTTGGTTTTCGGAGCATGAGGTAATGATTAAGAGGGACAGACGGGGGCATTCGTACTGCTACGTTAGAGGTGAAATTCTTGGATCGTAGCATGACGAACAACTGCGAAAGCATTTGCCAAGAATGTTT</t>
  </si>
  <si>
    <t>asv_0D5_00998</t>
  </si>
  <si>
    <t>AGCTCTGTAAGCGTATACCAAAGTTGTTGCAGTTAAAACGCTCGTAGTCGGACGTTGGCTTTGGATGTATTGCTTGGCGTAAAAACCACTTTACTTCTTTAGCCTTTGTGGAGGGGGCTTCGAGGCTCTTAATTGAACCTTTTGTAAGTTCCGCCACCGTTTACTGTGAAAAAATTAGAGTGTTCAAAGCGGGCGTTTGCCATGAATACATTAGCATGGAATAATAGAATAGGACCTGGTCCTGTTTTGTTGGTTTGTGAGTATCAGGTAATGACCAAGAGGGACGGTTGGGGGCATTTGTATTCCGGCGTTAGAGGTGAAATTCTTGGATCGCCGGAAGACAAACAGCTGCGAAAGCGTCTGCCAAGGACGTTT</t>
  </si>
  <si>
    <t>asv_0D5_00999</t>
  </si>
  <si>
    <t>AGCTCCAATAGCGTATATTAAAGTTGCTGCGGTTAAAAAGCTCGTAGTTGGATCTCAGTCTTGATCGGACGGTTCATTTCACGATGATACAGTCCGAATCGGACAATTCGCCGCCTTTCTCCGTATGCTCTTGACTGAAGTGTGCGGGGGAAGTGGCACGTTTACTTTGAAAAAATTAGAGTGCTCAAAGCAGGCTATAGCCTGAATCTTCGTGCATGGAATGATGGAATAGGGCCTCGGTTCTATTTTGTTGGTTTCCGGAACTCGAGGTAATGATTAAGAGGGACGGACGGGGGCATTCGTATTGCGACGTTAGAGGTGAAATTCTTAGATCGTCGCAAGACGAACTACTGCGAAAGCATTTGCCAAGAATGTTT</t>
  </si>
  <si>
    <t>asv_0D5_01000</t>
  </si>
  <si>
    <t>AGCTCCAATAGCGTATATTAAAGTTGTTGCAGTTAAAAAGCTCGTAGTTGGATTTCTGGTAGGAGGAACGGGCCACTCACTCTGTGTGTGAGCTCTGTCCCTCTCGCCATCCTTGGTGAGAACCTTCTTGGTATTAAGTTATCGGGATGGGGATAACCATCGTTTACTGTGAAAAAATTAGAGTGTTTAAAGCAGGCTTATGCCGTTGAATATATTAGCATGGAATAATAAGATAGGACTTTTCGTCTATTTTGTTGGTTTGCGACTAAAAGTAATGATTAATAGGGACAGTTGGGGGTATTCGTATTTCATTGTCAGAGGTGAAATTCTTGGATTTCTGAAAGACGAACTACTGCGAAAGCATTTACCAAGGATGTTT</t>
  </si>
  <si>
    <t>asv_0D5_01001</t>
  </si>
  <si>
    <t>AGCTCCAATAGCGAATATTAAATTTGTTGCAGTTAAAAAGCTCGTAGTTGGATCCAAGGTTGGGCATACCTGTCTGTTCATAGTAGCATGACTGTGTGTGTCCGCCTTTATTAGTTGACTGTTCACTATGGTGGTTTTAATCGACTGCTATGGTGTGCTCAACACGTTTACCTTGAAAAAATCAGAGCGATCAAGGCAGGCCTTTGTGCTTGTATGTTGTTGCAAGGAATAATAGAATAGGACTTCGGTTCTATTTTGTTGGTTTTGAGAATTGAAGTAATGAAAAATAGAGACAGTCGGGGGCATTTGTATGGTGGCGTTAGAGGTGAAATTCTGAGATCGTTGCCAGACAAACTACTGCGAAAGCATTTGCCCAGGATGTCT</t>
  </si>
  <si>
    <t>asv_0D5_01002</t>
  </si>
  <si>
    <t>Promesostoma</t>
  </si>
  <si>
    <t>Promesostoma_sp.</t>
  </si>
  <si>
    <t>AGCTCCAATAGCGTATATTAAAGTTGCTGCGTTTAAAAAGCTCGTAGTTGGATCTCGGTTCCAGGCCTGCGGTCCGCCTCGAGGCGGATACTGCTTGTCCTGCGTTCGACGTCGTGGTGGTCCCTTGGTGCTCTTGACTGAGTGTCTCGGGCGGTCCCGAACGTTTACTTTGAAAAAATTAGAGTGCTCAAAGCAGGCGTATCGCCTGAATAATTCCGCATGGAATAATGGAATAGGACCTCGGTTCCAGTTTCGTTGGTTTGCGAATCCTTGAGGTAATGATTAATAGGGACTGCCGGGGGCATACGTATTGCGGCGGGAGAGGTGAAATTCGTGGATCGCCGCAAGACGAACGACAGCGAAAGCATTTGCCAAGAATGTTC</t>
  </si>
  <si>
    <t>asv_0D5_01003</t>
  </si>
  <si>
    <t>AGCTCTGTAAGCGTATACCAAAGTTGTTGCAGTTAAAACGCTCGTAGTCGGACGTTGGCGGGCGTCGCGGGTCTGCCGAAAGGTTGATCTTGTGGCGGCCGCCTTTGTGGAGGGGGGCCTCGTGGTGCTTCATTGTCATCGCGGAGTCGCTGCCACCGTTTACTGTGAAAAAATTAGAGTGTTCAAAGCGGGCGTTTGCCATGAATACATTAGCATGGAATAATAGAATAGGACCTGGTCCTGTTTTATTGGTTTGTGAGTATCAGGTAATGATTAAGAGGGACGGTTGGGGGCATTTGTATTCCGACGTTAGAGGTGAAATTCTTGGATCGTCGGAAGACAAACAGCTGCGAAAGCGTCTGCCAAGGACGTTT</t>
  </si>
  <si>
    <t>asv_0D5_01004</t>
  </si>
  <si>
    <t>AGCTCCAATAGCGTATATTAAAGTTGTTGCAGTTAAAAAGCTCGTAGTTGGATTTCTGGTGGGAGCGATCGGTCCGACACTTTGTGTGGGTACTCGTATTGTCTCCGGCCATCCTTGGGTGGAGCCTGTCTGGCATTAAGTTGTCGGGCAGGGGATGCCCATCGTTTACTGTGAAAAAATTAGAGTGTTCAAAGCAGGCTTACGCCGTTGAATATATTAGCATGGAATAATAAAATAGGACCTCGGTACTATTTTGTTGGTTTGCGTGCCAAGGTAATGATTAATAGGGACAGTTGGGGGTATTCGTATTCAGTTGTCAGAGGTGAAATTCTTGGATTTACGGAAGACGAACTACTGCGAAAGCATTTACCAAGGATGTTT</t>
  </si>
  <si>
    <t>asv_0D5_01005</t>
  </si>
  <si>
    <t>Lithodesmium</t>
  </si>
  <si>
    <t>Lithodesmium_undulatum</t>
  </si>
  <si>
    <t>AGCTCCAACAGCGTATATTAAAGTTGTTGCGGTTAAAAAGCTCGTAGTCGGATTTCTGCCAGGAAGGACCGATCCGCCTTATGGGTGAGTGTCTGGCTCAGTCTTGGCATCTTCTCGTGAAGCGCAATTGCACTTCATTGTGTGGTGCGGTGATCGGGACTCTTACTTTGAGGAAATTAGAGTGTTTCAGGCAGGCACTCGCCTTGAATACATTAGCATGGAATAGTATTACAAAACTTCGATTCTATTTTTGTTGGTTTCTAGATTCGAAGTGACGATAAATAGGGATAGTTGGGGGCATTCGAATTTAACTGTCAGAGGTGAAATTCTTGGATTTGTTAAAGACGGACGACTGCGAAAGCATTTGCCAAGGATGTTT</t>
  </si>
  <si>
    <t>asv_0D5_01006</t>
  </si>
  <si>
    <t>Gymnodinium_impatiens</t>
  </si>
  <si>
    <t>AGCTCCAATAGCGTATATTAAAGTTGCTGCGGTTAAAAAGCTCGTAGTTGGATCTGCGGCCTTGGAGATCGGTCCCCCACAGGGTGTGAACTGATTTTCCAGGCCTACCTTGTCGGTTTTCCTCTGGTGCTCTTAACCGGGTGCCTTTGGTGGCCGACACGTTTACTTTGAAAAAATTAGAGTGCTCAAAGCAAGCTGACGCTTGAATAGTCGTGCATGGAATAATGGAATAAGGCCTGTGCTTTATTTTGTTGGTTTTCGAAGCAGAGGTAATGATTAAGAGGAACAGACGGGGGCATTCGTACTGCTACGTTAGAGGTGAAATTCTTGGATCGTAGCATGACGAACAACTGCGAAAGCATTTGCCAAGAATGTTT</t>
  </si>
  <si>
    <t>asv_0D5_01007</t>
  </si>
  <si>
    <t>AGCTCCAATAGCGTATATTAAAGTTGTTGCAGTTAAAAAGCTCGTAGTTGGATTTCTGGTCGGAGCGACCATACCGGACTTGATTGTCCGTGTAATGCGTTGTCTCCAGCCATCCTCGTGGAGAATGTTTCTGGCATTAACTTGTTGGATTCGGGACCCGCGTCGTTTACTGTGAAAAAATTAGAGTGTTTAAAGCAGGCAATTGGCTTGAATACATTAGCATGGAATAATAAGATAGGACTTTGGTGCTATTTTGTTGGTTTGCACATCAAGGTAATGATTAACAGAATCAGTCGGGGATATTCGTATGCAAATGTCAGAGGTGAAATTCTTGGATTTTTTACAGACGAACTACTGCGAAAGCATTTATCAAGGATGTTT</t>
  </si>
  <si>
    <t>asv_0D5_01008</t>
  </si>
  <si>
    <t>AGCTCCAATAGCGTATATTAAAGTTGTTGCAGTTAAAAAGCTCGTAGTTGGATTTGTGGCTGTCACAGATGGCCTATCACTTTGTGTTAGTGCCTGTCTGTGTCGCCATCCTTGGGTGGAGCCCGTGTGGCATTAGGTTGTCGTGCGGGGGATGCCCATCGTTTACTGTGAGAAAATTAGAGTGTTCAAAGCAGGCTTATGCCGTTGAATATGTTAGCATGGAATAATAAGATAGGACCTCGGTACTATTTTGTTGGTTTGCGCACCGAGGTAATGATTAATAGGGACAGTTGGGGGTATTCGTATTCCATTGTCAGAGGTGAAATTCTTGGATTTCTGGAAGACGAACTACTGCGAAAGCATTTACCAAGGATGTTT</t>
  </si>
  <si>
    <t>asv_0D5_01009</t>
  </si>
  <si>
    <t>AGCTCCGCAAGTGTATTCCTATACTGTTGCGTTTAAATAGCTCGTAGTTGGATCTGCGTGTTTAGCGCGCGGTGCTGCTTCCTGCAGTTACTGCGACGCGACACAGAGCGCCGGGTGCTTTATAAGCAGACGGCCAGTTTACTTTGAACAAATCAGAGTGCTCAAAACGGGCGTTTCGCTCGAATGTTCTTGCATGGAATAATGGAATAGGACCTCGCGTTCTATTTTGTTGGTTTTCGGGACCGAGGTAATGATTAAGAGGGACAGACGGGGGCATTTGTACTGCGACGTGAGAGGTGAAATTCTTGGATCGTCGCAAGACAGACTACTGCGAAAGCATTTGCCAAGAATGTTT</t>
  </si>
  <si>
    <t>asv_0D5_01010</t>
  </si>
  <si>
    <t>AGCTCCAATAGCGTATATTAATGTTGTTGCAGTTAAAAAGCTCGTAGTTGGACCTGTGGTGGGAATGGTCTGTCCGCACTCTGTGTGGTACGTGACCCTTCCGGCCATCCTCGGGAGGAAGCGTCTGGCATTAGGTTGTCGGGCGGGGACTCTCGTCTTTTACTGTGAATAAATTAGAGTGTTCAAAGCAGGCTTATGCCGTGAATACATTAGCATGGAATAATGATATAGGACCTCGGTACTATTTCGTTGGTTTGTGCACTGAGGTAATGATTAATAGGGACAGTTGGGGGTATTCGTATTCCATTGTCAGAGGTGAAATTCTTGGATTTTTGGAAGACGAACTACTGCGAAAGCATTTACCAAGGATGTTT</t>
  </si>
  <si>
    <t>asv_0D5_01011</t>
  </si>
  <si>
    <t>Synedra</t>
  </si>
  <si>
    <t>Synedra_fulgens</t>
  </si>
  <si>
    <t>AGCTCCAATAGCGTATATTAAAGTTGCTGCAGTTAAAAAGCTCGTAGTTGGATCTGGCGTACGGGCTCGAGGTCCGCCGTTCGGCGGTTACTTCCCGTCCCGACGTACCTCTCGGATTTCCCTCGGTGCTCTTAACTGAGTGTCTTGGGTTACCGGACCGTTTACTTTGAAAAAATTAGAGTGTTCAAAGCAGGCGCGACGCCTGAATAGTGGTGCATGGAATAATGGAACAAGACCTCGGTTCTATTTTGTTGGTTTCCGGAACGCGAGGTAATGATTAAGAGGGACTGCCGGGGGCATCCGTATTGCTGCGTTAGAGGTGAAATTCTTGGATCGCAGCAAGACGAACTACTGCGAAAGCATTTGCCAAGAATGTTT</t>
  </si>
  <si>
    <t>asv_0D5_01012</t>
  </si>
  <si>
    <t>Kinorhyncha</t>
  </si>
  <si>
    <t>Kinorhyncha_X</t>
  </si>
  <si>
    <t>Kinorhyncha_XX</t>
  </si>
  <si>
    <t>Echinoderes</t>
  </si>
  <si>
    <t>Echinoderes_sp.</t>
  </si>
  <si>
    <t>AGCTCCGCAAGTGTATTCCTATACTGTTGCGTTTAAATAGCTCGTAGTTGGATCTGCGTGTTCAGCGCGCGGTGCTGCTTCTTGCAGTTACTGCGACGCGACACAGAGTGCCAGATGCTCTTAGAGTAGATGGCCAGTTTACTTTGAACAAATCAGAGTGCTCAAAACGGGCGTTTCGCTCGAATGTTCTTGCATGGAATAATGGAATAGGACCTGGCGTTCTATTTTGTTGGTCTTCGGGACGCGGGTAATGATTGAGAGGGACAGACGGGGGCATTTGTACTGCGACGTGAGAGGTGAAATTCTTGGATCGTCGCAAGACACGCTACTGCGAAAGCATTTGCCAAGAATGTTT</t>
  </si>
  <si>
    <t>asv_0D5_01013</t>
  </si>
  <si>
    <t>AGCTCCAATAGCGTATATTAAAGCTGTTGCGGTTAAAAAGCTCGTAGTTGGATTTCTGTCAAGGACAACTGGTCCGCCCTCCGGGTGAGCACATAGTTTGGTCTTGGCATCTTGCTGGAATCTGTTGCTGCACTTGGCTGTGTGGCGCAGTGGCCAGCACTTTCACTTTGAGGAAATTGGAGTGTTTCAAGCAGGCACATGCCTTTGGACACATTAGCATGGAATAATTAAATTGGGCTTTAGCTCCAATTTGTCGGTTTCTGGAGCTGAGGTGAGAATTAATGGGGATTGTTGGGGGCATCCGAATTTAGCCGTCAGAGGTGAAATTCTTGGATCTGCTAAAGACGGACGACTGCGAAAGCGTTTGCCCAGGATGTTT</t>
  </si>
  <si>
    <t>asv_0D5_01014</t>
  </si>
  <si>
    <t>AGCTCCAATAGCGTATGCAAATGCTGCTGCGGTTAAAAAGCTCGTAGTTGGATCTCGGCGGGGCGGGGACGGTGCGCGGTTGTGCGTTTGACTGTCCTTCGGTGAGAGCCGACTCTGTGCGAGCGCCCCGTGATGTTTGCCGGGCGGCGGCCGCGCGGTGCTCTTGACCGAGTGTCGCGGCGGCGCGCCCACCTTCACTTTGAAAAAATTAGAGTGCTCCAAGCAGGCCTGCCGCGCCTGGATAGCCGTGCATGGAATGATGGAATAGGACGTCGCTTCTATTCTGTTGGTCTCCGGAGTGCGACGTAATGATTGACAGGGACGGCCGGGGGCATTGGTATTCCGGCGACAGAGGTGAAATTCTTGGACCGCCGGGCGACCACCTGCTGCGAAAGCGTTTGCCCAGAGCGTTT</t>
  </si>
  <si>
    <t>asv_0D5_01015</t>
  </si>
  <si>
    <t>AGCTCCAATAGCGTATATTAAAGTTGTTGCGGTTAAAAAGCTCGTAGTTGGATTTCTGCCGAGGACGACCGGTCTGCCCTCTGGGTACGTATCTGGCTCGGCCTGGGCATCTTCTTGGAGAACGTATCTGCACTTGACTGTGTGGTGCGGTATCCAGGACTTTTACTTTGAGGAAATTAGAGTGTTTCAAGCAGGCACACGCCTTGAATACATTAGCATGGAATAATAAGATAGGACCTCGGTTCTATTTTGTTGGTTTCTAGAGCTGAGGTAATGATTAATAGGGATAGTTGGGGGCATTCGTATTTAACTGTCAGAGGTGAAATTCTTGGATTTGTTAAAGACGGACTACTGCGAAAGCATTTGCCAAGGATGTTT</t>
  </si>
  <si>
    <t>asv_0D5_01016</t>
  </si>
  <si>
    <t>Kareniaceae</t>
  </si>
  <si>
    <t>Karlodinium</t>
  </si>
  <si>
    <t>Karlodinium_sp.</t>
  </si>
  <si>
    <t>AGCTCCAATAGCGTATATTAAAGTTGTTGCAGTTAAAAAGCTCGTAGTTGGATTTCTGAATGAAATGTTCGGTCCGCTTGTCTAAGATGAGTGTGTACTTGAGAACCTTTTGTTCATTTTTTGTGAGGAAATTTACCTTTCATTAAGTTGACGGGTTTATCTACTTGCATCATTTACTGTGAAAAAATTAGAGTGTTTAAAGCAGGCGTTTGCCTTTTGAATACATTAGCATGGAATAATAAGATATGACTTTGGTGGTCTATTTTGTTGGTTTGTCCACTAGAGTAATGATTAATAGGGACAGTTGGGGGTATTCATATTTTAACGTCAGAGGTGAAATTCTTAGATCGTTGAAAGATGAGCTTAGGCGAAAGCATTTACCAAGGATGTTT</t>
  </si>
  <si>
    <t>asv_0D5_01017</t>
  </si>
  <si>
    <t>AGCTCCAATAGCGTATATTAAAGTTGCTGCGTTTAAAAAGCTCGTAGTTGGATCTCAGTCTCGATCGAGCGGTTCATCGTCTGATGATACTGTTTGAATCGGACATTCAGCCGCATTTCTCATCATGCTCTTCACTGAGTGTGATGGGAGAGTGGTACGTTTACTTTGAAAAAATTAGAGTGCTCAAAGCAGGCTGCCGCCTGAATAGTCGTGCATGGAATGATGGAATAGGGCCTCGGTTCTATTTTGTTGGTTTCCGGAACTCGAGGTAATGATTAAGAGGGACAGACGGGGGCATTTGTATTGCGACGTTAGAGGTGAAATTCTTAGATCGTCGCAAGACAAACTACTGCGAAAGCATTTGCCAAGAATGTTT</t>
  </si>
  <si>
    <t>asv_0D5_01018</t>
  </si>
  <si>
    <t>AGCTCCAATAGCGTATATTAAAGTTGTTGCAGTTAAAAAGCTCGTAGTTGGATCTCGGGTCCAGGCTTGTGGTGCAGCTTAGGCTGCTGACTGCTCGTCCTGACCTCCCTCCCGGTTTTCCCTTGGTGCTCTTAAGTGAGTGTCTTGGGTGGCCGGAACGTTTACTTTGAAAAAATTAGAGTGCTCAAAGCAGGCTTTCGCCTGAATATTAGTGCATGGAATAATTGAATAGGACCTCGGTTCTATTTTGTTGGTTTTCGGAACTCGAGGTAATGATTAAGAGGGACAGACGGGGGCATTCGTATTACGGTGTTAGAGGTGAAATTCTTGGATCGCCGTAAGACGAACTACTGCGAAAGCATTTGCCAAGCATGTTT</t>
  </si>
  <si>
    <t>asv_0D5_01019</t>
  </si>
  <si>
    <t>Tharyx</t>
  </si>
  <si>
    <t>Tharyx_sp.</t>
  </si>
  <si>
    <t>AGCTCCAATAGCGTATATTAATACTGTTGCAGTTAAAAAGCTCGTAGTTGAAGCTAACAGAGATTTTCTCTGTGATACAAGGATAGTTTCATCCCATTAATTTGGGGTGTTTGCGAACCTTGTCGTTTACCGTGAAAAAAGTAGGGTGTTCAAAACAGGCGATCGCTCGGATATACTAGCATGGAATGATAAGATACGACCTTGGTCGAATTTTGTTGGTGTTGACTGGGGTAATGAATAATAGGAACAGTCGTGGGTATCCGTATGAGCATGTCAGAGGTGAAATTCTTGGATTTTGCTCAGACGAACCACTGCGAAAGCATTTACCAAGAATGTTT</t>
  </si>
  <si>
    <t>asv_0D5_01020</t>
  </si>
  <si>
    <t>AGCTCCAATAGCGTATATTAAAGTTGTTGCAGTTAAAAAGCTCGTAGTTGAATTTCTGGTGCATTCTGTCTTGGCACTTGTCGAGGCAGAGTGTATCATCCGCCAGAGAACTATAGTCGTCCTTCAGTGGTCGATATAGGGATCTGGCAATTTACTTTGAAAAAATTAGAGTGTTCAAGGCAGGCCATTGCCATGAATACACAAGCATGGAATAATGGAATAGGACTATGGTTCATTTTGTTGGTTATTGAACCTTAGTAATGATTAATAGGGACAGTTGGGGGCATTAGTATTTAATTGTCAGAGGTGAAATTCTTGGATTTATTAAAGACTAACTTATGCGAAAGCATTTGCCAAGGATGTTT</t>
  </si>
  <si>
    <t>asv_0D5_01021</t>
  </si>
  <si>
    <t>AGCTCCAATAGCGTATATTAAAGTTGTTGCAGTTAAAAAGCTCGTAGTTGGATTTCTGTGAGAGTGCCGGTGTCGGCTGATGCTTGTACACTGGCGCTCTTACATCCTTCTGTTAACCGTTCTTGGCATTAATTTGCTGGTTCGGGGCTCAGATATTTTACCTTGAGAAAATTAGAGTGTTTCAGGCAGGCTTATGCCGGAATACATTAGCATGGAATAATGGAACAGGACCTGTGCGTCTTTCGGGGCGCCGGTCTCCGTTATTGGTTTCGGGGACTAAAGTAATGATTAATAGGGATAGTTGGGGGCATTAGTATTTAATAGTCAGAGGTGAAATTCTCGGATTTGTTAAAGACTAACTTATGCGAAAGCATTTGCCAAGGATGTTT</t>
  </si>
  <si>
    <t>asv_0D5_01022</t>
  </si>
  <si>
    <t>AGCTCCAATAGCGTATATTAAAGTTGTTGCAGTTAAAAAGCTCGTAGTTGAATTTGTGGTTGGTCCCCTGGTCCCAATTTGGGTGCTATGGGGGTTGACCATCTTTGGTTGGATCCTGTGTGGCATTAGGTTGTCGTGCAGGGGATGGCCATCGTTTACTGTGAAAAAATTAGAGTGTTCAAAGCAAGCTTACGCTTGATGAATATATTAGCATGGAATAATAAGATAGGACCTCGGTACTATTTTGTTGGTTTGCGCATTGAGGTAATGATTAACAGAAACAGTTGGGGGTCTTCGTATTCCATTGTCAGAGGTGAAATTCTTGGATTTCTGGAAGACGAACTACTGCGAAAGCATTGACCAAGGATGTTT</t>
  </si>
  <si>
    <t>asv_0D5_01023</t>
  </si>
  <si>
    <t>Diadesmis</t>
  </si>
  <si>
    <t>Diadesmis_gallica</t>
  </si>
  <si>
    <t>AGCTCAATAAGCGTATACCAACGTTGTTGCAGTTAAAACGCTCGTAGTCGAATTTTGGCGAACGTCGCAATCGCTCCGCGAGGAGTGCGTTGCTTCGGACGCCTTTGTGGATGGGGGTCAGTGTTCCTTCATTGGAAATTATTGACTTCCGCCACCGTTTACTGTGAAAAAATTAGAGTGTTCAAAGCAAGCGTTTGCCCTGAATACATTAGCATGGAATAATAGAATAGGACCTGGTCTTGTTCTGTTGGTTTGTCATAATCAGGTAATGATTAAGAGGGACGGTCGGGGGCATTAGTACTCCAGAGCTAGAGGTGAAATTCTTGGATTTCTGGAAGACTAACAGCTGCGAAAGCGTCTGCCAAGGACGTTT</t>
  </si>
  <si>
    <t>asv_0D5_01024</t>
  </si>
  <si>
    <t>Digenea_rhodophyta</t>
  </si>
  <si>
    <t>Digenea_simplex</t>
  </si>
  <si>
    <t>AGCTCCAATAGCGTATATTAAAGTTGTTGCAGTTAAAAAGCTCGTAGTTGGATTTCTGGGAGGGTGCCAATGTCCGCCGACGTGCGTGTGCAGCGGCGCCCTTCCATCCTTCTGTTAACGCCTCTTGGCATTCATTTGCTGGTGGCGGGCTCAGATATTTTACCTTGAGAAAATTAGAGTGTTTCAGGCAGGCTAGGCCGGAATACATTAGCATGGAATAATGGAATAGGACTACGGTCTCTTTGTTGGTTTGAGGGACTGCAGTAATGATTAATAGGGATAGTTGGGGGCATTAGTATTTAATTGTCAGAGGTGGAATTCTCGGATTTGTTAAAGACTAACTTATGCGAAAGCATTTGCCAAGGATGTTT</t>
  </si>
  <si>
    <t>asv_0D5_01025</t>
  </si>
  <si>
    <t>Spirostrombidium</t>
  </si>
  <si>
    <t>Spirostrombidium_agathae</t>
  </si>
  <si>
    <t>AGCTCCAATAGCGTATATTAAAGTTGTTGCAGTTAAAAAGCTCGTAGTTGAAGATTTGGGTCGGTACACTAAACCAAAGGTTCGGTGTCCTGGCCCGCTATTCGCAAAGACGCCATGCCATATTAACTTATAGCTTGGTCGAGTTGCGTCATTTACTGTGAACAAATTAGGGTGTTTAAAGCAGGCCTACGTTTGAATACACTAGCATGGAATAATAAGATATGATCTTGGTTGTATTTTGTTGGTGACCACCAAGGTAATGATTGAAAGAAACAGTTGTGGGTATTCGTATGAGCATGTCAGAGGTGAAATTCTTGGATTTTGATCAGACGAACTACTGCGAAAGCATTTACCAAGGATGTTT</t>
  </si>
  <si>
    <t>asv_0D5_01026</t>
  </si>
  <si>
    <t>AGCTCCGCAAGTGTATTCCTATACTGTTGCGTTTAAATAGCTCGTAGTTGGATCTGCGTGTTCAGCGCGCGGTGTTACTTTTTGTAACTACTGTGACGCGACACTGTACGCTCTCAACGTATTTGCATAAGTACGATGTGAGCAAGTTTACTTTGAACAAATCAGAGTGCTCAAAACGGGCGTTTCGCTCGAATGTTCTTGCATGGAATAATGGAATAGGACCGTGCGTTCTATTTTGTTGGTTTTCGGGACGCAGGTAATGATTGAGAGGGACAGACGGGGGCATTTGTACTGCGACGTGAGAGGTGAAATTCTTGGATCGTCGCAAGACAGACTACTGCGAAAGCATTTGCCAAGAATGTTT</t>
  </si>
  <si>
    <t>asv_0D5_01027</t>
  </si>
  <si>
    <t>AGCTCCAATAGCGTATATTAAAGTTGTTGCAGTTAAAAAGCTCGTAGTTGGATTTGTGGCAGTCGAATGCGACCCGGCATTCGTGCCGGTGTTTGCTATCGTCGCCATCCTTGGGTGGAATCTGTGTGGCATTAGGTTGTCGTGCAGGGGATGCCCATCATTTACTGTGAAAAAATTAGAGTGTTCAAAGCAGGCTTACGCCGTTGAATATATTAGCATGGAATAATAAGATAGGACCTTGGTACTATTTTGTTGGTTTGCGCACCAAGGTAATGATTAATAGGGACAGTTGGGGGTATTCGTATTCCATTGTCAGAGGTGAAATTCTTGGATTTTTGGAAGACGAACTACTGCGAAAGCATTTACCAAGGATGTTT</t>
  </si>
  <si>
    <t>asv_0D5_01028</t>
  </si>
  <si>
    <t>AGCTCCAATAGCGTATATTAAAGTTGTTGCAGTTAAAAAGCTCGTAGTTGGATTTGTGGCGTTCGCGTGCGTCCCGGCATTCGTGCCGGTGTTTGCTAGCGTCGCCATCCTTGGGTGGAACTAGTGTGGCATTAAGTTGTCGTGCTGGGGATGCCCATCGTTTACTGTGAAAAAATTAGAGTGTTCAAAGCAGGCTTATGCCGTTGAATATATTAGCATGGAATAATAAGATAGGACCTTGGTACTATTTTGTTGGTTTGCGCACCAAGGTAATGATTAATAGGGACAGTTGGGGGTATTCGTATTCCATTGTCAGAGGTGAAATTCTTGGATTTTTGGAAGACGAACTACTGCGAAAGCATTTACCAAGGATGTTT</t>
  </si>
  <si>
    <t>asv_0D5_01029</t>
  </si>
  <si>
    <t>Nitzschia_paleaformis</t>
  </si>
  <si>
    <t>AGCTCCAATAGCGTATATTAAAGTTGTTGCAGTTAAAAAGCTCGTAGTTGGATTTGCGTTGGTGAATGGGTTGTGGTCGCAAGACTAGGACTCGTTTCAGCAACATTTTTTGGGAGCAGGGGTTCTTTGGCATTGAGTTGTTGAGGTTCAACTACCCATCGTTTACTGTGAAAAAATTAGAGTGTTTCAAGCAGGGGTTAGTCCTTTGAATATATTAGCATGGAATAATAAGATACGACTCGTATGGTCTATTTTGTTGGTTTGCACATATGAGTAATGATTAATAGGGACAGTTGGGGGTATTCATATTTGAGCGTCAGAGGTGAAATTCTTGGATCGCTGAAAGATGAGCTAAGGCGAAAGCATTTACCAAGGATGTTT</t>
  </si>
  <si>
    <t>asv_0D5_01030</t>
  </si>
  <si>
    <t>Pythium_attrantheridium</t>
  </si>
  <si>
    <t>AGCTCCAATAGCGTATATTAAAGTTGTTGCAGTTAAAAAGCTCGTAGTTGGATTTCTGGGAGGGTGCTAATTGTCCGCTGAGGCGTGTGCAAGCAGCGCCCTTCCATCCTTCTGTTAACGTTTCTTGGTATTCAGTTACTGGTTTCGGGCTCAGATATTTTACCTTGAGAAAATTAGAGTGTTTCAGGCAGGCTTGCGCCGGAATACATTAGCATGGAATAATAGAATAGGACTTTAGTCTCTTTTGTTGGTTTGAGGGACTGAAGTAATGATTAATAGGGATAGTTGGGGGCATTAGTATTTAATTGTCAGAGGTGGAATTCTCGGATTTGTTAAAGACTAACTTATGCGAAAGCATTTGCCAAGGATGTTT</t>
  </si>
  <si>
    <t>asv_0D5_01031</t>
  </si>
  <si>
    <t>AGCTCCAATAGCGTATATTAAAGTTGTTGCAGTTAAAAAGCTCGTAGTTGGATTTGTGGCGGTTCCTGCGGTCCAATTTTGGTACTTGTGGGGACTGCCATCCTTGGGTGGATGCTGTGTGGCATTAGGTTGTCGTGCAGTGGATGCCCATCGTTTACTGTGAAAAAATTAGAGTGTTCAAAGCAGGCTTATGCCGTTGAATATATTAGCATGGAATAATGAGATAGGACCTTGGTACTATTTTGTTGGTTTGCGCACCGAGGTAATGATTAATAGGGACAGTTGTGGGTATTCGTATTCCATTGTCAGAGGTGAAATTCTTGGATTTCTGGAAGACGAACTAATGCGAAAGCATTTACCAAGGATGTTT</t>
  </si>
  <si>
    <t>asv_0D5_01032</t>
  </si>
  <si>
    <t>AGCTCCAATAGCGTATATTAAAGTTGTTGCAGTTAAAAAGCTCGTAGTTGGACTTGTGGGTGCCGGCGTGGTCCAATTGGTATCAATGTTGGTGTCCATCCTTGGGTTGAGCCAGTGTGGCATTAAGTTGTCGTGTTGGGGGTGCTCATCATTTACTGTGAAAAAATTAGAGTGTTCAAAGCAGGCTTAGGCTGTTGAATATGTTAGCATGGAATAATGGGATAGGACCTTGGTGCTATTTTGTTGGTTTGTGCGCCAAGGTAATGGTTAATAGGAACGGTTGGGGGTATTCGTATTCCATTGTCAGAGGTGAAATTCTTGGATTTCTGGAAGACGGACGACTGCGAAAGCATTTACCAAGGATGTTT</t>
  </si>
  <si>
    <t>asv_0D5_01033</t>
  </si>
  <si>
    <t>AGCTCCAATAGCGTATATTAAAGTTGTTGCAGTTAAAAAGCTCGTAGTTGGATCTCGGGTCCAGGCTCGCGGTCCGCCTCGCGGCGGTTACTGCCCGTCCTGACCTACCTCCCGGTGTTCCCTTGGTGCTCTTGACTGAGTGTCTTGGGTGACCGGAACGTTTACTTTGAAAAAATTAGAGTGTTCAAAGCAGGCAGCTCGCCTGAATAATGGTGCATGGAATAATGGAATAGGACCTCGGTTCTATTTTGTTGGCCTTCGGAACTTGAGGTAATGATTAAGAGGGACGGACGGGGGCATCCGTATTACGGTGTTAGAGGTGAAATTCTTGGATCGCCGTAAGACGAACAACTGCGAAAGCATTTGCCAAGAATGTTT</t>
  </si>
  <si>
    <t>asv_0D5_01034</t>
  </si>
  <si>
    <t>AGCTCCATTGGTGTATACCAATACTGTTGTGGTTAAAAAGCTCGTAGTTGGATCTGTCGCTACAGGCGCTGGTGACCCTTTGGGTTCCACTAGTTGCCTGGGCGTTTTCAGCTGGTTTTCTCTAGGTGCTCTTCATTGAGTGGCTAGGGTGACTGGCAGTTTTACTTTGAAAAAATTAAAGTGCTCAAAGCAGGCGTTTAGTCTGAATAATGTTGCATGGAATAATGAAATAGGACCTCGGTTCTATTTTGTTGGTTTTCGGAACCAAGGTAATGATTAAGAGGGACAGACGGGGGCATTCGTATTGCGGCGTTAGAGGTGAAATTCTTGGATCGCTGCAAGACGAACAAGTGCGAAGGCATTTGCCAAGAATGTTT</t>
  </si>
  <si>
    <t>asv_0D5_01035</t>
  </si>
  <si>
    <t>Troglosiro</t>
  </si>
  <si>
    <t>Troglosiro_aelleni</t>
  </si>
  <si>
    <t>AGCTCCGCAAGTGTATTCCTATACTGTTGCGTTTAAATAGCTCGTAGTTGGATCTGCGTGTTCAGCGCGCGGTGTTACTTCTTAGTAACTACTGTGACGCGACACTGTACGCTTTCGCATACTTTTTAAGTATTGTGATGGCAAGTTTACTTTGAACAAATCAGAGTGCTCAAAACGGGCGTTTCGCTCGAATGTTCTTGCATGGAATAATGGAATAGGACCTTGCGTTCTATTTTGTTGGTTTTCGGGACGCAGGTAATGATTAAGAGGGACAGACGGGGGCATTTGTACTGCGACGTGAGAGGTGAAATTCTTGGATCGTCGCAAGACAGACTACTGCGAAAGCATTTGCCAAGAATGTTT</t>
  </si>
  <si>
    <t>asv_0D5_01036</t>
  </si>
  <si>
    <t>AGCTCCGCAAGTGTATTCCTATACTGTTGCGTTTAAATAGCTCGTAGTTGGATCTGCGTGTTCAGCGCGCGGTGCTGCTTTTTGGCAGCCACTGTGACGCGACACTGTACGCTCTCAACGTATTTGCATAAGTACGATGTGAGCAAGTTTACTTTGAACAAATCAGAGTGCTCAAAACGGGCGTTTCGCTCGAATGTTCTTGCATGGAATAATGGAATAGGACCGTGCGTTCTATTTTGTTGGTTTTCGGGACGCAGGTAATGATTGAGAGGGACAGACGGGGGCATTTGTACTGCGACGTGAGAGGTGAAATTCTTGGATCGTCGCAAGACAGACTACTGCGAAAGCATTTGCCAAGAATGTTT</t>
  </si>
  <si>
    <t>asv_0D5_01037</t>
  </si>
  <si>
    <t>AGCTCCGATAGTCTATGCAAACGTTGTTGCGGTTAAAAAGCTCGTAGTTGGATGTCGGCGGGGACTGGCCGGTTCGCTTTGTGCGTGACTGGTCGTGCTCCCCGTGATTTGAGCGGAGGCGTTCGGGTGCTCTTAACCGAGTGTCTGTTCGCGCCGCTCGTTTTACCTTGAATAAATCAGAGTGCTCAAGGCAGGCTTCACAAGCCCGTATTCCTGCGCATGGAATAATGGAATAGGACGTCGTTTCTATTCTGTTGGTTTTCGGAAATCGACGTAATGATTGACAGGGACAGTCGGGGGCGTTCGTATTCAGACGCTAGAGGTGAAATTCTTGGACCGTCTGAAGACGCACTACTGCGAAAGCATTCGCCAAGAATGTTT</t>
  </si>
  <si>
    <t>asv_0D5_01038</t>
  </si>
  <si>
    <t>AGCTCCAATAGCATATGTTAAAGTTGTTGCGGTTGAAAAGCTCGTAGTTGGACTTCTGCTGAGGGATGCTAACCCACCCTCTGGGTGTAGGTCTGGCCTGCCTCAGTATCTTCTTGGAGAATGTAGATGCACTTGACTGTGTGGTGCGCTATCTGAGGCTGTTACTTTGAGGAAATTAGAGTGCTTCAAGCAGGTCATTGCCCTGAATACATTAGCATGGCATGATAAGTCAGAACCTCTTGTTCTTCTTTGTTGGTTTTAGAGCAGAGGGGAGGGTGAATAGGAACAGTTGGGGGTATTCATATTTGACTGTCAGAGGTGAAATTCTTGGATTTGTGAAAGATGGACTACTGCGAAAGCATCTGCCAGAGATGTCT</t>
  </si>
  <si>
    <t>asv_0D5_01039</t>
  </si>
  <si>
    <t>AGCTCCAATAGCGTATATTAATGCTGTTGCGGTTAAAAAGCTCGTAGTTGGATCTCGGCGGGTCGGGGGCGGTTCGCTTTTGGCGTTACTGCCCCATTGACCCGTGTTTTTGGCGGAGGTTCTGGGGTGCTCTTAACCGAGTGTCCCAGGGCGCCGCCAGGTTTACTTTGAAAAAATTAGAGTGCTCAAGGCAGGCCTCACACGCCTGAATATTCGTGCATGGAATAATAGAATAGGACGTCGTTTCTATTTTGTTGGTTTTTGGAAATCGACGTAATGATTAATAGGGACAGTCGGGGGCATTAGTATTCAGACGACAGAGGTGAAATTCTTGGACCGTCTGAAGACTAACAACTGCGAAAGCATTTGCCAAGAATGTTT</t>
  </si>
  <si>
    <t>asv_0D5_01040</t>
  </si>
  <si>
    <t>AGCTCCAATAGCGTATATTAAAGTTGTTGCAGTTAAAAAGCTCGTAGTTGGAACGATTCGTTTGCTGAACGCACTTTCGAAGTACGTAAAGCATTCGCGGGCTCTACGAGAGCCTCTGTTACTTTGAGAAAAATTGAGTGTTTCAGGCGGGCTAGTGCTGAAATAGTGTACCATGGAATAACGAAGTGGCCACATTTCCGTTTCGTTGGTTTAAGGATTTGTGGTTCGTGGTTGATAGGAACAGTCGGGGGTATTCGTATTGAACAGTCAGAGGTGAAATTCTTAGATTTGTTCAAGACGAACTAATGCGAAAGCATCTACCAAGGATGTTT</t>
  </si>
  <si>
    <t>asv_0D5_01041</t>
  </si>
  <si>
    <t>AGCTCCAATAGCGTATATTAAAGTTGTTGCAGTTAAAAAGCTCGTAGTTGGATTTCTGGTAGGAGTGACCGTGCCGGACTTGATTGTCCGTGTATTGTGTCGTCTCCAGCCATCCTCGTGGAAAACTTTTCTAACATTAACTTGTTGGGATTGGGACCCGCGTCGTTTACTGTGAAAAAATTAGAGTGTTTAAAGCAGGCAATCGCTTGAATACATTAGCATGGAATAATAAGATAGGACTTTGGTACTATTTTGTTGGTTTGCATACCAAATTAATGATCAACAGGAACAGTTTGAGGATATTCGTATGAACATGTCAGAGGTGAAATTCTTGGATTTTGATCAGACGAACTACTGCGAAAGCATTTATCAAGGATGTTT</t>
  </si>
  <si>
    <t>asv_0D5_01042</t>
  </si>
  <si>
    <t>AGCTCCAATAGCGTATATTTAAGTTGTTGCAGTTAAAAAGCTCGTAGTTGGATTTCGGGCCCGGGCGACCGGTCCGCCGTTTCGGTGTGCACTGGTCGGCCTGGTCTTTCTGCCGGGGACCCGCTCTGGACTTAATTGGCTGGACGGGGAGTCGGCAACGTTACTTTGAAAAAATTAGAGTGTTCAAGGCAGGCTTATGCTCTGAATATTATAGCATGGAATAACACGATAGGACTCCGAGCCTATTTTGTTGGTCTTCGGGACCGGAGTAATGATTAAGAGGGACAGTTGGGGGCATTCGTATTCCGATGTCAGAGGTGAAATTCTTGGATTATCGGAAGACGGACTTCTGCGAAAGCATTTGCCAAGGATGTTT</t>
  </si>
  <si>
    <t>asv_0D5_01043</t>
  </si>
  <si>
    <t>Chloroparvula</t>
  </si>
  <si>
    <t>Chloroparvula_B3_sp.</t>
  </si>
  <si>
    <t>AGCTCTGTAAGCGTATACCAAAGTTGTTGCAGTTAAAACGCTCGTAGTCGGACTTTGGCGATTCCGGGAGTGTCGCTCGTCGTGAGCACGCTTCGCAGGGGTTGCTTTTGTGGATTGGCAAAGGATGAAGCATTTAACTATGAACGTCCCGCGCTACCACTTTTTACTGTGAGAAAATCAGAGTGCTCAAAGCAGGCATATGCCGTGAATGTATTAGCATGGAATAATAGAATAGGACTTGTTTCTATTTTGTTGGTTTGTTGGGAATGAGTAATGATTAAGAGGGACAGTTGGGGGCATTTGTATTACGGCGCTAGAGGTGAAATTCTTAGATTGCCGTAAGACAAACTGCTGCGAAAGCGTCTGCCAAGGATGTTT</t>
  </si>
  <si>
    <t>asv_0D5_01044</t>
  </si>
  <si>
    <t>AGCTCTGCTGGCGTATACCAATGCTGTTGCGGTTAAAAAGCTCGTAGTTGGATCTTGGTGCTTAGTCTACGGTGCGATCCTAGTGGTTGTTACTGTTGGACGGCACACTTTGTGTCAGTTTAACTGTTGTTAGCCTTAACTGGTGGATGGCAGTGACTGACGAGTTTACTTTGAACAAATCAGAGTGCTCAAAACAGGCGTTTTGCTTGTATGCTTTTGCATGGAATAATGGAATAGGACTTTGGTTCTATTTTGTTGGTTTTCGGAACACAAAGTAATGATTAAGAGGGACAGACGGGGGCATTTGTACTGCGACGTTAGAGGTGAAATTCTTGGATCGTCGCAAGACAAACTACTGCGAAGGCATTTGTCAAGAATGTTT</t>
  </si>
  <si>
    <t>asv_0D5_01045</t>
  </si>
  <si>
    <t>AGCTCTGTAAGCGTATACCAAAGTTGTTGCAGTTAAAACGCTCGTAGTCGGACGTTGGCGGGCGCGGTGAGACGGCCTCACGGTCGTTCTTGCTGTGGCCGCCTTTGTGGAGGGGGGTTCGTTTGGTGCTTCATTGCCTCAGCGAATCGCTGCCACCGTTTACTGTGAAAAAATTAGAGTGTTCAAAGCGGGCGTTTGCCATGAATACATTAGCATGGAATAATAGAATAGGACCTGGTCCTGTTTTGTTGGTTTGTGAGTATCAGGTAATGATTAAGAGGGACGGTTGGGGGCATTTGTATTCCGGCGCTAGAGGTGAAATTCTTGGATTGCCGGAAGACAAACAGCTGCGAAAGCGTCTGCCAAGGACGTTT</t>
  </si>
  <si>
    <t>asv_0D5_01046</t>
  </si>
  <si>
    <t>AGCTCCAATAGCGTATATTAAAGTTGTTGCAGTTAAAAAGCTCGTAGTTGGATTTGTGGTTTATGGTAGGCATCCGTCCCTCTTGGGTTTCGGTGTTGCCTGGCATTGCCATGCTTGGGTCGAATTTGTGTGGCATTAGGTTGTCGTGCAGGGGATACCCATCGTTTACTGTGAAAAAATTAGAGTGTTCAAAGCAGGCTTATGCCATTGAATATGATAGCATGGAATAATGATATAGGACTTCGGTACTATTTTGTTGGTTTGTGCACTGAGGTAATGATTAACAGGGTCAACTGGGGATATTCGTATTCCACTGTCAGAGGTGAAATTCTTGGATTTTTGGAAGACGAACTACTGCGAAAGCATTTATCAAGGATGTTT</t>
  </si>
  <si>
    <t>asv_0D5_01047</t>
  </si>
  <si>
    <t>AGCTCCGCAAGTGTATTCCTATACTGTTGCGTTTAAATAGCTCGTAGTTGGATCTGCGTGTTTAGCGCGCGGTGCTGCTTTATTGTAGTTACTGTGACGCGACACTGTACGTTGACTGTATACTCATGAAGTATGTAGACAACAAGTTTACTTTGAACAAATCAGAGTGCTCAAAACGGGCGTTTCGCTCGAATGTTCTTGCATGGAATAATAGAATAGGACCTTGCGTTCTATTTTGTTGGTTTTCGGGACGCGGGTAATGATTAAGAGGGACAGACGGGGGCATTTGTACTGCGACGTGAGAGGTGAAATTCTTGGATCGTCGCAAGACAGACTACTGCGAAAGCATTTGCCAAGAATGTTT</t>
  </si>
  <si>
    <t>asv_0D5_01048</t>
  </si>
  <si>
    <t>AGCTCCAATAGCGTATATTAAAGTTGCTGCAGTTAAAAAGCTCGTAGTTGGATTTGTGGCGCGGCCGTCCGGCGGGGCTCCTTCATTGGGGCCGTTTGTCTGGCTTTCGGCCGCTCCATTCTCGGGTAGCGTGTCGCTGGCATTAGGTTGTCGGCTTCTTCGCGCCCGTCGTTTACTGTGAAAAAATTAGAGTGTTCAAAGCAGGCTTAGGCCGTTGGATACATTAGCATGGAATAATGAGATAGGGCCACGACGGTCTATTTTGTTGGTTTGCACGTTGTGGTAATGATTAACAGGAACGGTTGGGGGTATTCGTATTCAATTGTCAGAGGTGAAATTCTTGGATTTATGGAAGACGAACTACTGCGAAAGCATTTACCAAGGATGTTT</t>
  </si>
  <si>
    <t>asv_0D5_01049</t>
  </si>
  <si>
    <t>AGCTCCAATAGCGTATATTTAAGTTGTTGCAGTTAAAAAGCTCGTAGTTGGATTTCGGGTTGGCTTCTGCGGTCTCGCTTTTGCGTTTGTACTGCTGCAGCCTGCCTTCTTGTCGGGGACGGGCCTACGGGCTTAATTGCTTGGGGCCCGGAGTCGACGATGTTACTTTGAGTAAATTAGAGTGTTCAAAGCAAGCCTACGCTCTGAATATAATAGCATGGGATAACACGACAGGACTCTGGCCTATCGTGTTGGTCTGTAGGACCAGAGTAATGATTAAGAGGGACAGTCGGGGGCATTCGTATTCCGTTGTCAGAGGTGAAATTCTTGGATTTACGGAAGACGAACATCTGCGAAAGCATTTGCCAAGGATGTTT</t>
  </si>
  <si>
    <t>asv_0D5_01050</t>
  </si>
  <si>
    <t>AGCTCCGCAAGTGTATTCCTATACTGTTGCGTTTAAATAGCTCGTAGTTGGATCTGCGTGTTTAGCGCGCGGTGCCGCTTCTTAGTGGTTACTGTGACGCGACACAGTGGTGTCGGATGCTCTTTTAGGAGAGTGACTGACCAGTTTACTTTGAACAAATCAGAGTGCTCAAAACGGGCGTTTCGCTCGAATGTTCTTGCATGGAATAATGGAATAGGACCTCATGTTCTATTTTGTTGGTTTTCGGGACTGAGGTAATGATTAAGAGGGACAGACGGGGGCATTTGTACTGCGACGTGAGAGGTGAAATTCTTGGATCGTCGCAAGACAGACTACTGCGAAAGCATTTGCCAAGAATGTTT</t>
  </si>
  <si>
    <t>asv_0D5_01051</t>
  </si>
  <si>
    <t>AGCTCCGCAAGTGTATTCCTATACTGTTGCGTTTAAATAGCTCGTAGTTGGATCTGAGTGTTCAGTGCATGGTGCAGCCCTGTGCTGTTACTGTGCGCGACACATATATGCCAGTGTGCGGTCGATGCTCGAAAGGGTGTCGTCGGTGCTGGCGAGTTTACTTTGAACAAATCAGAGTGCTCAAGACGGGCGTTTCGCTTGAATGTTCTTGCATGGAATAATAGAATAGGACCTCGCCGTTCTATTTTGTTGGTTTTCGGAACCGAGGTAATGATTAAGAGGGACAGACGGGGGCATTTGTACTGCGACGTGAGAGGTGAAATTCTTGGATCGTCGCAAGACAAACTACTGCGAAAGCATTTGCCAAGAATGTTT</t>
  </si>
  <si>
    <t>asv_0D5_01052</t>
  </si>
  <si>
    <t>AGCTCCAATAGCGTATATTAAAGTTGTTGCAGTTAAAAAGCTCGTAGTTGGATTTTTGGCAGGCGCTGTGGTCCAATTTTGGTGCTGCGGCTCCCGCCATGCTTGGGTGGATCCTGCCTGGCATTAGGTTGTCGGGCAGGGGAGGCTCATCGTTTACTGTGAAAAAATTAGAGTGTTCCAAACAGGCTTACGCCGATGAATATATTAGCATGGAATAATGAGATAGGACTTTGGTACTATTTTGTTGGTTTGTGCACCAAAGTAATGATTAACAGGGACAGTTGGGGGTATTCGTATTCCATTGTCAGAGGTGAAATTCTTGGATTTCTGGAAGACGAACTACTGCGAAAGCATTTACCAAGGATGTTT</t>
  </si>
  <si>
    <t>asv_0D5_01053</t>
  </si>
  <si>
    <t>AGCTCCAGTAGCGTATATTAAAGTTGTTGCAGTTAAAAAGCTCGTAGTTGGATCTCGGGTTGTCGGCAGTGGTTCAGGTTCATGCCTGCTTACTGCTGCCGATACCTAACCGGTGGGACGCTGTGGGTGCCCTTAATTGGGTCGCCTACTGCACCCGCTCAATTTACTTTGAAAAAATTAGAGTGTTCAAGGCAGGCTCACACGCCTGAATAATGGTGCATGGAATAATGGAATAGGATCTCGGTTCTATTTTGTTGGTTTTCGGAACTTGAGATAATGATTAAGAGGGACAGACGGGGGCATTCGTATTGCGGTGTTAGAGGTGAAATTCTTGGATCGCCGCAAGACGAACTACTGCGAAAGCATTTGCCAAGAATGTTT</t>
  </si>
  <si>
    <t>asv_0D5_01054</t>
  </si>
  <si>
    <t>AGCTCCAATAGCGTATATTAAAGTTGTTGCAGTTAAAAAGCTCGTAGTTGGATTTCTGGTAGGAGTGGTGGGTATGGCACATTGTGTTATTAACTCACTTCCTTCGGCCATCCTTGGAGAGATTTTATCTTGCATTAAGTTGTAGGATGAAAAATTTCCATCTTTTACTGTGAAAAAACTAGCGTGTTCAAAGCAGGCTTATGCCGTTGAATACATTAGCATGGAATAATAAGATAAGGCCTTGGTGCTACTTTGTTGGTTTATGCATTAAGGTAATGATCAATAGGGATAGTCGGGGGTATTTGTATTCCATTGTCAGAGGTGAAATTCTTGGATTTTTGGAAGACAAACTACTGCGAAAGCATTTACCATGGATGTTT</t>
  </si>
  <si>
    <t>asv_0D5_01055</t>
  </si>
  <si>
    <t>Ochrophyta_X</t>
  </si>
  <si>
    <t>Ochrophyta_XX</t>
  </si>
  <si>
    <t>Ochrophyta_XXX</t>
  </si>
  <si>
    <t>Ochrophyta_XXXX</t>
  </si>
  <si>
    <t>Ochrophyta_XXXX_sp.</t>
  </si>
  <si>
    <t>AGCTCCAATAGTGTATCTTAACGTTGTTGCAGTTAAAAAGCTCGTAGTTGAATTTCTGGGGGGGCCGCTTTGGTGAAAGCCGGGTGGCCCTTTCATCCGCCTTGGAACTAGGATGGGTATTTAGTTACTGGCCTAGGGAAGTGGCATTTTACTTTGAAGAAATTAGAGTGTTCATAGCAGGCTCTTGCTTGAATATATCAGCATGGAATAATGGAATAGGACATCGTCCGTCTCTTGGTGACTGGACATGTAATGATTAACAGGGACAGTTGGGGGCATTCGTATTCGTTAGTCAGAGGTGATATTCTTGGATTTGACGAAGACGAACTAATGCGAAAGCATTTGCCAAGGATGTTT</t>
  </si>
  <si>
    <t>asv_0D5_01056</t>
  </si>
  <si>
    <t>AGCTCCAATAGCGTATATTAAAGTTGTTGCAGTTAAAAAGCTCGTAGTTGGATTTGTGGGGTCGGTGGTGGCGTCCATTAGTTTGGTTCGGCCGCCTCCTCTCCATCCTTGGGAGGAATCTGTGTGGCATTAGGTTGTCGTGCAGGGGAGTCCCATCGTTTACTGTGAAAAAATTAGAGTGTTCAAAGCAGGCTTAGGCCGTTGAATATATTAGCATGGAATAATGAGATAGGTCTAGGGTCCTATTTTGTTGGTTTGCGGTTCTTAGAAATGATTAACAGGGACAGTTGGGGGTATTCGTATTCCATTGTCAGAGGTGAAATTCTTGGATTTTTGGAAGACGAACTACTGCGAAAGCATTTACCAAGGATGTTT</t>
  </si>
  <si>
    <t>asv_0D5_01057</t>
  </si>
  <si>
    <t>AGCTCTCAAGGTGTATATCGCCATTGCTGCGGTTAAAAAGCTCGTAGTTGGATCTACGGTTTTCGGAGCGGGATCGCCCAAGCGGTGTTTTCTCGCTCCAAGCCTCTATTTGCTGGTCTATCCTTACGCCTTTAACCGGGTGCTTTGGGTGGCTAGTGAGTTTACTTTGAAAAAATTAGAGTGCTCAAGACAGGCTTTTCGCCTGAATAGTGGTGCATGGAATAATAGAATAGGACCTCGGTCCATTTTATTGGTTTTGGTCCCGAGATAATGGTTAAGAGGGACAGACGGGGGCATTCGTATCGCTGCGTGAGAGGTGAAATTCTTGGACCGTAGCGAGACGAACTACTGCGAAAGCATTTGCCAAGAATGTCT</t>
  </si>
  <si>
    <t>asv_0D5_01058</t>
  </si>
  <si>
    <t>Onchium</t>
  </si>
  <si>
    <t>Onchium_sp.</t>
  </si>
  <si>
    <t>AGCTCCAATAGCGTATATTTAAGTTGTTGCAGTTAAAAAGCTCGTAGTTGGATTTCTGGTCGAATGCTAATGTCCTCTTGTTGAGTGTGCATGTGCGTTCTTCCATCCTTCTGTTAACTGTTCTGGTATTGATTTACTGGTTCAGAGCTCAGATATTTTACCTTGAGAAAAATAGAGTGTTTAAGGCAGGCATGCGCCTGAATAACTTAGCATGGAATAATAGAATAGGACTTTGGTCTCCTTTGTTGGTTTGAGGGACTAGAGTAATGATTAATAGGGACAGTTGGGGGCATTAGTATTTAATTGTCAGAGGTGAAATTCTCGGATTTGTTAAAGACTAACTTATGCGAAAGCATTTGCCAAGGATGTTT</t>
  </si>
  <si>
    <t>asv_0D5_01059</t>
  </si>
  <si>
    <t>Pseudokeronopsis</t>
  </si>
  <si>
    <t>Pseudokeronopsis_carnea</t>
  </si>
  <si>
    <t>AGCTCCAATAGCGTATATTAAAGTTGTTGCGGTTAAAAAGCTCCTAGTTGGATTTCAGTTCTGGACTGACGGTTCACCGCCCGGTGCATACTGTCACGCTCCGAACAGCCATAAAGCCCGCTGGCTCGCACGGGGTGCTCTTCATCGAGTGTCCCGCGTGGCCGGCAGAGTTTACTTTGAAAAAATTAGAGTGCTTAAAGCAGGCTATTCTGATGGCCTGAATGCCTATGCATGGAATAATGGAATAGGACCTCGGTTCTATTTTGTCGGTTTTCTGAACCCGAGGTAATGACTAATAGGAACAAGCGGGGGCATTCGTATTGCGACGCTAGAGGTGAAATTCTTGGACCGTCGCAAGACGAACTACTGCGAAAGCATTTGCCAAGGATGTTT</t>
  </si>
  <si>
    <t>asv_0D5_01060</t>
  </si>
  <si>
    <t>AGCTCCAATAGCGTATATTTAAGTTGTTGCAGTTAAAAAGCTCGTAGTTGGATTTCGGGTGGGACGCAGCGGTCTCGCATTGCGTTTGTACTGCTGCAGCCCTCCTTCTTGCCGGGGGCGGCCCGTCGGACTTCACTGTCTGAGGGTCAGAATCGGCGATGTTACTTTGAGTAAATTAGAGTGTTCAAAGCAAGCTTACGCTCTGAATATAATAGCATGGGATAACACGACAGGACTCTGGCCTATCGTGTTGGTCTATAGGACCAGAGTAATGATTAAGAGGGACAGTCGGGGGCATTCGTATTCCGTTGTCAGAGGTGAAATTCTTGGATTTACGGAAGACGAACATCTGCGAAAGCATTTGCCAAGGATGTTT</t>
  </si>
  <si>
    <t>asv_0D5_01061</t>
  </si>
  <si>
    <t>AGCTCCAATAGCGTATATTAAAGTTGTTGCAGTTAAAAAGCTCGTAGTTGGATTTCTGGTAGGGGACAAGAGCGGCACGACGTGTCAGCTTGCGACCCCTGCCATCCTTCTGTTAAACCGGTATGGCATTGTTTTGCTGACCGGCGGCTCAGATATTTTACCTTGAGAAAATTAGAGTGTTTCAGGCAGGCTCGGCCGGGATACATTAGCATGGAATAATGGAATAGGACTCCAATCTCTTCTGTTGGTCTGAGGGATTGAAGTAATGATTAATAGGGATAGTTGGGGGCATTAGTACTTAACTGTCAGAGGTGAAATTCTTGGATTTGTTAAAGACTAACTTATGCGAAAGCATTTGCCAAGGATGTTT</t>
  </si>
  <si>
    <t>asv_0D5_01062</t>
  </si>
  <si>
    <t>Tintinnida</t>
  </si>
  <si>
    <t>Eutintinnidae</t>
  </si>
  <si>
    <t>Eutintinnidae_X</t>
  </si>
  <si>
    <t>Eutintinnidae_X_sp.</t>
  </si>
  <si>
    <t>AGCTCCAGTAGCGTATATTAAAGTTGTTGCAGTTAAAAAGCTCGTAGTTGGATCTCAGGCTGCCGGCGGCGGTTCAGGTCCATGCCTGCTTACTGCTGTCGGCTCCTAACTGGCGGGAGGCAGTGGGTGCCCTTGACTGGGTCGCTTGTTGCGCCTGCCCAATTTACTTTGAAAAAATTAGAGTGTTCAAAGCAGGCTCACACGCCTGAATAATGGTGCATGGAATAATGGAATAGGACCTCGGTTCTATTTTGTTGGCCTCCGGAACTCGAGGTAATGATTAAGAGGGACGGCCGGGGGCATTCGTATTGCGGGGTTAGAGGTGAAATTCTTGGATCCTCGCAAGACGAACTACTGCGAAAGCATTTGCCAAGAATGTTT</t>
  </si>
  <si>
    <t>asv_0D5_01063</t>
  </si>
  <si>
    <t>AGCTCCATCAGTGTATATTAAAGTTGTTGCGGTTAAAAAGCTCGTAGTTGGATTTCGGAGTGCGAAAGTCAAGACCCATCAAATTGGTGTGGTCCGACGGTCGCCTCCTAGCTTAGGGTAACAGCCCCGCTTCCTTCGCGGGTTGCGGTGTGCCGTTCCCTATCGTTTACTTTGATAAAATCAGAGTGTTCAAAGCAGGCGTCACTTGCCTTGAATGTTGCCGCAAGGGATAATAGAATATGACTTCGGTCTTATTTTGTTGGTTTCTAGGGCTGAAGTAATGACTAATAGGGACAGTTGGGGGCGCTCGTATTGAGTTGTCAGAGGTGAAATTCTAGGATTTACTCAAGACGAACTAGTGCGAAAGCATTCGCCAAGGATGTTT</t>
  </si>
  <si>
    <t>asv_0D5_01064</t>
  </si>
  <si>
    <t>Echinamoebida</t>
  </si>
  <si>
    <t>Vermamoebidae</t>
  </si>
  <si>
    <t>Hartmannella</t>
  </si>
  <si>
    <t>Hartmannella_abertawensis</t>
  </si>
  <si>
    <t>AGCTCCAATAGCGTATATTAAAGTTGTTGCAGTTAAAAAGCTCGTAGTTGGATCTCAGGCGCCGGCGGACGGTCCCTTTAACGAGGGCTACTGTCCGCTCCGGCCCTACCCGCCAGTGTGTCGAGGGTGCTCTTGACTGAGTGCCCCTGGCGGCTGGAACGTTTACTTTGAAAAAATTAGAGTGTTCAAGGCAGGCGCTTCGCCTGAATAATGGTGCATGGAATAATGGAATAGGACCTCGGTTCTATTTTGTTGGTTTTCGGAACTTGAGGTAATGATTAAGAGGGACGGACGGGGGCATTCGTATTACGGTGTTAGAGGTGAAATTCTTAGATCGCCGTAAGACGAACTGCTGCGAAAGCGTTTGCCAAGCACGTTT</t>
  </si>
  <si>
    <t>asv_0D5_01065</t>
  </si>
  <si>
    <t>AGCTCTGTAAGCGTATACCAAAGTTGTTGCAGTTAAAACGCTCGTAGTCGGATTTTGGCGAACGCAGCGGGGTGTCCGCGAGGACGCGACCTGTTTGCGGACGCCTTTGTGGAGGGGGGCTCGTTGGTGCTTTATTGCATTGGCGAGTTTCTGCCACTTTTTACTGTGAATAAAATAGAGTGTTCAAAGCAAGCAATTTGCCCTGAATAAATTAGCATGGAATAATAGAATAGGACCTAGTCTTGTTTCTATTGGTTTATAAAGTCTTGGTAATGATTAAGAGGGACGGTTGGGGGCATTTGTATTCCAGCGCTAGAGGTGAAATTCTTGGATTGCTGGAAGACAAACAGCTGCGAAAGCGTCTGCCAAGGACGTTT</t>
  </si>
  <si>
    <t>asv_0D5_01066</t>
  </si>
  <si>
    <t>Dasya</t>
  </si>
  <si>
    <t>Dasya_baillouviana</t>
  </si>
  <si>
    <t>AGCTCCAATAGCGTATATTAAAGTTGTTGCAGTTAAAAAGCTCGTAGTTGGATCTCGGGTCCCAGTTTTGCGGTCTGACGCATTGTCGGTTACTGCTTGACTGGCCTACCTCCCGGTTCGTCCTTGGTGCTCTTGACTGAGTGTCTCGGATGGCCGGAAAGTTTACTTTGAAGAAATTAGAGTGTTCAAAGCAGGCCGCGTCGCCTGAATAATGGTGCATGGAATAATGGAATAGGACCTCGGTTCTATTTTGCTGGTTTTCGGAGCTGGAGGTAATGATTAAGAGGGACTGACGGGGGCATTCGTATTACGGTGTTAGAGGTGAAATTCTTGGATCGCCGTAAGACGAACTACTGCGAAAGCATTTGCCAAGAATGTTT</t>
  </si>
  <si>
    <t>asv_0D5_01067</t>
  </si>
  <si>
    <t>AGCTCCAATAGCGTATATTAAAGTTGCTGCGTTTAAAAAGCTCGTAGTTGGATCTCAGTCGCGATCAGATGGTCCAGTGTAAACTGGTACTGTCTTGTATCGGACAAGTTTGGCCGGATTTCCCGTCATGCTCTTAATTGAGTGTGGCGGGAGAGCGGAAGGTTTACTTTGAAAAAATTAGAGTGCTCAAAGCAGGCAACCGCCTGAATAGTCGTGCATGGAATGATGGAATAGGGCCTCGGTTCTATTTTGTTGGTTTCCGGTTTTCGAGGCAATGATTGAGAGAAACAGACGGGGGCATTTGTATTGCGGCGACAGAGGTGAAATTCTTAGACCGTCGCAAGACAAACTACTGCGAAAGCATTTGCCAAGAATGTTT</t>
  </si>
  <si>
    <t>asv_0D5_01068</t>
  </si>
  <si>
    <t>Cytheropteron</t>
  </si>
  <si>
    <t>Cytheropteron_subuchioi</t>
  </si>
  <si>
    <t>AGCTCCAATAGCGTATATTAAAGTTGTTGCAGTTAAAAAGCTCGTAGTTGAAATGATGGCTTGTGATCGGCATTTCCACTGGAAAACCTTTCGCCTGCCAGGCATCTCACGATGCTCAGTTACTTTGAGAAAAATAGAGTGTTTCAAGCGGGCATTTGCTGAAATAGTGTACCGTGGAATGACGAAAAGGCTGCATTTCCGTTTTTCAACTCTCGGAAATGCGGTGCGTGTTGAGAGGAACAGTCGGGGGTATTCGTATTGAACAGTCAGAGGTGAAATTCTTAGATTTGTTCAGGACGAACTAGTGCGAAAGCATCTACCAAGGATGTTT</t>
  </si>
  <si>
    <t>asv_0D5_01069</t>
  </si>
  <si>
    <t>AGCTCCAATAGCGTATATTAAAGTTGTTGCAGTTAAAAAGCTCGTAGTTGGATTTCTGTTTTTAGTTACCGGTCCGCTCATGTATTTGAGTGCGTACTATGGTTACTGAATTCATTTTTGTGAGGATCCTTAGCTGGCATTAAGTTGTCCGGCTTTGTGTACTTGCATCTTTTACTGTGAAAAAATTAGAGTGTTTAAAGCAGGCGTTCGCTTTATTTGAATACATTAGCATGGAATAATAAGATACGACTTGTGTGGTCTATTTTGTTGGTTTGCACACGCGAGTAATGATTAATAGGGACAGTTGGGGGTATTCATATTTCAGCGTCAGAGGTGAAATTCTTGGATCGCTGAAAGATGAGCTTAGGCGAAAGCATTTACCATGGATGTTT</t>
  </si>
  <si>
    <t>asv_0D5_01070</t>
  </si>
  <si>
    <t>AGCTCCAGTAGCGTATATTAAAGTTGTTGCAGTTAAAAAGCTCGTAGTTGGATCTCGGGTGATTCCTGGGGGTTCTGGTCCTTACGGGGCCTGTCTACTCTCAGGAGTACCTAAACGGCGGGCTCTCTGACCTGGGTGCCCTTAGCTGGGTCGCCCACGTCACCCGCTCCATTTACTTTGAAAAAATTAGAGTGTTCAAGGCAGGTTTGTCTACCTGAATAATGGTGCATGGAATAATAGAATAGGATCTCGGTTCTATTTTGTTGGTTTTCGGAACTAGAGATAATGATTAAGAGGGACAGACGGGGGCATTCGTATTGCGGTGTTAGAGGTGAAATTCTTGGATCGCCGCAAGACGAACTACTGCGAAAGCATTTGCCAAGAATGTTT</t>
  </si>
  <si>
    <t>asv_0D5_01071</t>
  </si>
  <si>
    <t>AGCTCCAATAGCGTATATTAAAGTTGTTGCAGTTAAAAAGCTCGTAGTTGAACTTCTGGCCGGAGGCCAAGTCCTCTCTGAGGATTTGGTTGATTTTCCAGGCCATCCTCTCGGGAACCACGGGCTCACTTCAATGGGAGACGTGCGGAACGGGACTTTTACTTTGAAAAAATTAGAGTGTTTCAGGCAGGCTTACGCCCGAATATTACAGCTGAGAATAATGGAATAGGACTGGGTCCGTTTTGTTGGTTTTTACAGGATTCGGTAATGATTAAAAGGGACAGTTGGGGGCATTAGTATTTAATTGTCAGAGGTGAAATTCTTGGATTTATTAAAGACTAACTAATGCGAAAGCATTTGCCAAGGATGTTT</t>
  </si>
  <si>
    <t>asv_0D5_01072</t>
  </si>
  <si>
    <t>AGCTCCAATAGCGTATATTAAAGTTGTTGCAGTTAAAAAGCTCGTAGTTGAACTTGTGCTGGCTCCCTGTGTCCCTTTTGGTATATCTGGGAGTGAGCATCCATAACTGGAACTTGTGTGACATTAAGTTGTTGTGCAGGGGATGGTCATCGTTTACTGTGAAAAAATTAGAGTGTTCAAAGCAGGCTTAAGCCGGTGAATATATTAGCATGGAATAATGATATAGGACCTTGGTACTATTTTGTTGGTTTGTGCACTGGGGTAATGATTAACAGGGACAGTTGGGGGTATTTGTATTCCATAGTCAGAGGTGAAATTCTTGGATTTTTGGAAGACAAACTACTGCGAAAGCATTTACCAAGGATGTTT</t>
  </si>
  <si>
    <t>asv_0D5_01073</t>
  </si>
  <si>
    <t>Cymbella_affiniformis</t>
  </si>
  <si>
    <t>AGCTCTGTAAGCGTATACCAAAGTTGTTGCAGTTAAAACGCTCGTAGTCGGAACTTGGTAGGTGACGCAGGGTGTCTTTGCGGACAGATCTGTATCAACTGCCTTTGTGGAGGGGGGCTTAATGGAGCTTTATTGCCTCACTAAGTCGCTGCCACCGTTTACTGTGAAAAAATTGGAGTGTTCAAAGCAGGCGTTTGCCTTGTACACATTAGCATGGAATAATAGAATAGGACCTGGTTCTGTTTTGTTGGTTTGTGAGAATTAGGTAATGATTAAGAGGGACGGTTGGGGGCATTTGTATTCTGCCGTCAGAGGTGAAATTCTTAGATTGGCGGAAGACAAACAGCTGCGAAAGCGTCTGCCAAGGACGTTT</t>
  </si>
  <si>
    <t>asv_0D5_01074</t>
  </si>
  <si>
    <t>AGCTCTGTAAGCGTATACCAAAGTTGTTGCAGTTAAAACGCTCGTAGTCGAACCCAAGTATTTTGTATCGATCACCCTAACGGGTGGTATGGTATAAAAGACCTTTTGCGGATTGTGGAGGTTGGTGGTGCTTTGCTGCCTCGCCAACCGACCTGCCGCTTTTTACTGTGAAAAAATTAAGGTGTTCAAAGCAAGCGTTTGCCTGAATATATTAGCATGGAATAATAGAATAGGACCTGGTCCTTTTCTGTTGGTTTGTAAGTATCAGGTAATGATTAACAGGGACGGTCGGGGGCATTTGTATTCCGTGGCGAGAGGTGAAATTCTTAGACCCTCGGAAGACATACAGCAGCGAAAGCGTCTGCCAAGGACGTTT</t>
  </si>
  <si>
    <t>asv_0D5_01075</t>
  </si>
  <si>
    <t>AGCTCCAATAGCGTATATTAAAGTTGTTGCAGTTAAAAAGCTCGTAGTTGGATCTCGGGTCCCAGTTTTGCGGTCTGACGCATTGTCGGTTACTGCTTGACTGGCCTACCTCCCGGTTCGTCCTTGGTGCTCTTGACTGAGTGTCTCGGATGGCCGGAAAGTTTACTTTGAAAAAATTAGAGTGTTCAAAGCAGGCCGCGTCGCCTGAATAATGGTGCATGGAATAATGGAATAGGACCTCGGTTCTATTTTGCTGGTTTTCGGAGCTGGAGGTAATGATTAAGAGGGACTGACGGGGGCATTCGTATTACGGTGTTAGAGGTGAAATTCTTGGATCGCCGTAAGACGAACTACTGCGAAAGCATTTGCCAAGAATGTTT</t>
  </si>
  <si>
    <t>asv_0D5_01076</t>
  </si>
  <si>
    <t>AGCTCTGTAAGCGTATACCAAAGTTGTTGCAGTTAAAACGCTCGTAGTCGGATTTTGGTGTCTGACTTGGGTCGTCCTCGCGGATGCTCTCAGGTTGGGCGCCTTTGTGGATGGGAGTGTGGTGGTGCTTAATTGGATCGCCAGTCTGCCGCCACCGTTTACTGTGAAAAAATTAGAGTGTTCAAAGCAGGCGATTGCCCTGAATACATTAGCATGGAATAATAGAATAGGACCCGGTCCTATTTTGTTGGTTTGTTTGAATCGGGTAATGATTAAGAGGGACGGTTGGGGGCATTCGTATTCCGACGTCAGAGGTGAAATTCTTGGATTGTCGGAAGACGAACAGCTGCGAAAGCGTCTGCCAAGGACGTTT</t>
  </si>
  <si>
    <t>asv_0D5_01077</t>
  </si>
  <si>
    <t>Gracilaria_corticata</t>
  </si>
  <si>
    <t>AGCTCCAATAGCGTATATTAAAGTTGTTGCAGTTAAAAAGCTCGTAGTTGGATTTCTGGTCTAGGTTATCGGTCGTCGTGCGTATGCGCGATTGAACTTGTATAACTTGGGTCATTTTTTGTGAGGATGTGCTTCTGGCATTAAGTTGTCGGGGGTATGGACTTGCATCGTTTACTGTGAAAAAATTAGAGTGTTTAAAGCAGGCGTTGGCCATTTTTGAATACATTAGCATGGAATAATAAGATACGACTTTGGTGGTCTATTTTGTTGGTTTGCACACCAGAGTAATGATTAATAGGGACAGTTGGGGGTATTCATACTTCAGCGTCAGAGGTGAAATTCTTGGATCGCTGAAAGATGATCTTAGGCGAAAGCATTTACCATGGATGTTT</t>
  </si>
  <si>
    <t>asv_0D5_01078</t>
  </si>
  <si>
    <t>AGCTCCAATAGCGTATATTAAAGTTGTTGCAGTTAAAAAGCTCGTAGTTGGATTTGTGGTGTATGCCGGCGGCCTGGTACAATGTACCGGAGCTTGCTTGCGTCGCCATCCTTGGGTGGATCCTGTGTGGCATTAAGTTGTCGTGCAGGGGATGCCCATCGTTTACTGTGAAAAAATTAGAGTGTTCAAAGCAGGCTTATGCCGTTGAATATATTAGCATGGAATAATAAGATAGGACCTTGGTACTATTTTGTTGGTTTGCGCACCAAGGTAATGATTAATAGGGACAGTTGGGGGTATTCGTATTCCATTGTCAGAGGTGAAATTCTTGGATTTTTGGAAGACGAACTACTGCGAAAGCATTTACCAAGGATGTTT</t>
  </si>
  <si>
    <t>asv_0D5_01079</t>
  </si>
  <si>
    <t>AGCTCCAATAGCGTATATTGAAGTTGTTGCAGTTAAAAAGCTCGTAGTTGGATGTGTTTTGGATGTTGTGTTCGAATGAGGACGTGACAGCTGAAAGTTTTGGGAATCTTTGCATGTGGGCATTGAGTTGTGTTATGTGTGGAGGCCCGTCGTTTACTGTGAAAAAATTAGAGTGTTTAAAGCAGGGTGTTTGCCTTTGAATATATTAGCATGGAATAATGATATATGACTAGTACATATGTTGTTGGTGTGTTGTGCGAGTAATGATTAATAGGGTCAGTTGGGGGTATTCATATTTGAACGTCAGAGGTGAAATTCTTGGATCGTTGAAAGATGAGCTAAGGCGAAAGCATTTACCAAGGATGTTT</t>
  </si>
  <si>
    <t>asv_0D5_01080</t>
  </si>
  <si>
    <t>AGCTCCAATAGCGTATATTAAAGTTGTTGCAGTTAAAAAGCTCGTAGTTGGACTTGTGGTGGTTCCTGGGGTCCGCTTTTGGTACCTCTGGGGACTGCCATCCTTGGGTGGATCTCGTGTGGCATTAGGTTGTCGTGCGGGGGATGCCCATCGTTTACTGTGAAAAAATCAGAGTGTTCAAAGCAGGCTTATGCCGTTGAATGTATTAGCATGGAATAATGAGATAGGACCTTGGTACTATTTTGTTGGTTTGCGCACCGAGGTAATGATTAATAGGGACAGTTGTGGGTATTCGTATTCCATTGTCAGAGGTGAAATTCTTGGATTTCTGGAAGACGAACTAATGCGAAAGCATTTACCAAGGATGTTT</t>
  </si>
  <si>
    <t>asv_0D5_01081</t>
  </si>
  <si>
    <t>Halamphora</t>
  </si>
  <si>
    <t>Halamphora_sp.</t>
  </si>
  <si>
    <t>AGCATCCACAAGCGTATGCAAAAGTTGCTGCGTTTAAAAAGCTCGTAGTTGGATCTGTTATCTTGGACCTCGAATGGGTTTCCTGAATAAGGAGCTCGGGTCTTCGATATCTTCCCGTTGAGGGTGATTGCACTTAACTGTGTCGATTGCTCGAGACGGATACTCAATTTGAGTAAATTAGAGTGTTCAAAGCGACCTTTGGGACTGAATAATGAAGCATGTGATAAAGGAGGAAGACCCACATTCATTGTTGGGCTTGTGAATGGTGGTAATGATTGAAAGGAACAGGCGGGGGCATTTGTATTGCTACGTTAGAGGTGAAATTCTTGGATCGTGGCAAGACAAACTACAGCGAAAGCATCTGCCAAGCATGTTT</t>
  </si>
  <si>
    <t>asv_0D5_01082</t>
  </si>
  <si>
    <t>Philactinoposthia_sp.</t>
  </si>
  <si>
    <t>AGCTCCAATAGCGTATACTAAAGTTGCTGCAGTTAAAAAGCTCGTAGTTGGATCTCAGGTGCAGGCGGACGGTCCGGCTCGCGCCGGTTCACTGTCCGTATGGCATGCACTACTGGTCTGCCGGCTCTCTCCCGTGGGTGCTCTTTGCTGAGCGTCCCGGGTGGCCGGCGCGTTTACTTTGGAAAAATTAGAGTGTTCAAAGCAGGCATCGGCTGCCTGAATAATGGTGCATGGAATAATGGAATAGGACCTCGGTTCTATTTTGTTGGTTTTCGGAACTGGAGGCAATGATTAAAAGGGACAAACGGGGGCATTCGTATTGCGGCGTTAGAGGTGAAATTCTTGGATCGTCGCAAGACGGGCTACTGCGAAAGCATTTGTCAAGAATGTTT</t>
  </si>
  <si>
    <t>asv_0D5_01083</t>
  </si>
  <si>
    <t>Atys_cylindricus</t>
  </si>
  <si>
    <t>AGCTCCAATAGCGTATGCTAAAGTTGTTGCAGTTAAAAGGCTCGTAGTCGAACTTCTGGCCCTGTGAACCTGGCCCAATCTCTAGTAGATTGCGTGCCGGTGTGCACGGGTCATTCTTCTGGAGAGCATTGCTGCCCTTGATTGGGTTGGTGATGTGATTCAGATCCTTTACTGTGAGAAAATCAAAGTGTTCAAAGCAGGCTTTAATGCTTGTATGGTTCAGCATGGAATAATAAGATAAGACTTCGGTTTTGTTTTGTTGGCTATACGAACCAAAGTAATGATTGAAAGGGATAGTTGGGGGTGCTAGTATTCAGTGGTCAGCGGTGAAATGCGAGGACCCATTGAAGACTAACTTATGCGAAAGCATTCACCAAGGATATCT</t>
  </si>
  <si>
    <t>asv_0D5_01084</t>
  </si>
  <si>
    <t>AGCTCCAATAGCGTATATTAATGCTGTTGCGGTTAAAAAGCTCGTAGTTGGATCTCGGCAGGTAGGGGGCGGTTCGTTGTTTGACGTTACTGCTCCATTTACCTGTGTTTTTGACGGAGGTTCCAGGGTGCTCTTAACCGAGTGTCCTGGGATGCCGTCAGGTTTACTTTGAAAAAATTAGAGTGCTCAAGGCAGGCTTTACACGCTTGAATATTCGTGCATGGAATAATAAAATAGGAAGTCGTTTCTATTTTGTTGGTTTTCGGAAATCGACTTAATGATAAACAGGGACAGTCGGGGGCATTAGTATTCAAACGACAGAGGTGAAATTCTTGGACCGTTTGAAGACTAACTACTGCGAAAGCATTTGCCAAGAATGTTT</t>
  </si>
  <si>
    <t>asv_0D5_01085</t>
  </si>
  <si>
    <t>AGCTCCAATAGCGTATATTAATGCTGTTGCGGTTAAAAAGCTCGTAGTTGGATCTCGGCGCGCCGGGGGCGGTTCGCTTTTGGCGCTACTGCCCCACTGGCGCGTGTGTTTGGCGGAGGTTCCGGGGTGCTCTTAACCGAGTGTCCCGGGGCGCCGCCAGGTTTACTTTGAAAAAATTAGAGTGCTCAAGGCAGGCCTCACACGCCTGAATAGTCGTGCATGGAATAATAGAATAGGACGTCGTTTCTATTTTGTTGGTTTTTGGAAATCGACGTAATGATTAATAGGGACAGTCGGGGGCATTAGTATTCAGACGACAGAGGTGAAATTCTTGGACCGTCTGAAGACTAACAACTGCGAAAGCATTTGCCAAGAATGTTT</t>
  </si>
  <si>
    <t>asv_0D5_01086</t>
  </si>
  <si>
    <t>AGCTCCAATAGCGTATATTAAAGTTGTTGCAGTTAAAAAGCTCGTAGTTGGATTTGTGGTGTTCCCTGTGGTCCGATTTCGGTACTCTCGGGGATTGCCATCCTTGGGTGGATCCTGTGTGGCATTAGGTTGTCGTGCAGGGGATGCCCATCGTTTACTGTGAAAAAATTAGAGTGTTCAAAGCAGGCTTACGCCGTTGAATATATTAGCATGGAATAATGAGATAGGACCTTGGTACTATTTTGTTGGTTTGCGCACCGAGGTAATGATTAATAGGGACAGTTGTGGGTATTCGTATTCCATTGTCAGAGGTGAAATTCTTGGATTTCTGGAAGACGAACTAATGCGAAAGCATTTACCAAGGATGTTT</t>
  </si>
  <si>
    <t>asv_0D5_01087</t>
  </si>
  <si>
    <t>AGCTCCGCCAGTGTATTCCTATACTGCTGCGTTTAAATAGCTCGTAGTTGGATCTGCGTACTTAGCGAACGGTGCGGTCTTCGACCGCCACTGTCTCGCGGTACATACAGACGGTGGGCTGGCGATGCCTAGTGTGTTGTCGGTGTTGCCGTCGAGATTACTTTGAACAAATCAGAGTGCTCAACACGGGCGTTTCGCTCGTATGTTCTTGCATGGAATAATAGAATAGGATCGTGTATTGTCCTATTTTGTTGGTTTTCGGGACGACGATAATGATTGAGAGGGACAGACGGGGGCATTTGTACTGCGACGTGAGAGGTGAAATTCTTGGATCGTCGCAAGACAAACTACTGCGAAAGCACTTGCCAAGAATGTTT</t>
  </si>
  <si>
    <t>asv_0D5_01088</t>
  </si>
  <si>
    <t>AGCTCCAATAGCGTATATTAAAGTTGTTGCAGTTAAAAAGCTCGTAGTTGGATTTGTGGTTTACGCAAGGCTCTCGTCCATCTTTGGTTTCGATGTTGCCTGGCGTTGCCATCCTTGGGTGGAATCTGTGTGGCATTAGGTTGTCGTGCAGGGGATGCCCATCGTTTACTGTGAAAAAATTAGAGTGTTCAAAGCAGGCTTATGCCGTTGAATATGTTAGCATGGAATAATGATATAGGACCTTGGTACTATTTTGTTGGTTTGCGCACCGAGGTAATGATTAACAGGGTCAACTGGGGATATTCGTATTCCGCTGTCAGAGGTGAAATTCTTGGATTTTTGGAAGACGAACTACTGCGAAAGCATTTATCAAGGATGTTT</t>
  </si>
  <si>
    <t>asv_0D5_01089</t>
  </si>
  <si>
    <t>AGCTCCAATAGCGTATATTAAAGTTGTTGCAGTTAAAAAGCTCGTAGTTGGATTTGTGGCTGTCGCCTGCGGCCCGGCATTCGTGCCGGTGCTTGCTAGCGTCGCCATCCTTGGGTGGAAC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</si>
  <si>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>asv_0D5_01090</t>
  </si>
  <si>
    <t>Nitzschia_thermalis</t>
  </si>
  <si>
    <t>AGCTCCAATAGCGTATATTAAAGTTGTTGCAGTTAAAAAGCTCGTAGTCGGATTTCGGGTCGGGCCGAGCGGTCTGCCGATGGGTATGCACTGTTTGGCGCGGCCTTCTTTCCGGAGACCGCGGCTACTCTTAACTGAGCGGGCGTGGGAGACGGATCGTTTACTTTGAAAAAATCAGAGTGTTTCAAGCAGGCAGCTCGCTCTTGCATGGATTAGCATGGGATAATCGAATAGGACTCTGGTGCTATTTTGTTGGTTTCGAACACCGGAGTAATGATTAACAGGGACAGTCAGGGGCACTCGTATTCCGTCGAGAGAGGTGAAATTCTCAGACCAATGGAAGACGAACCACTGCGAAAGCATTTGCCAGGGATGTTT</t>
  </si>
  <si>
    <t>asv_0D5_01091</t>
  </si>
  <si>
    <t>Haptophyta</t>
  </si>
  <si>
    <t>Prymnesiophyceae</t>
  </si>
  <si>
    <t>Phaeocystales</t>
  </si>
  <si>
    <t>Phaeocystaceae</t>
  </si>
  <si>
    <t>Phaeocystis</t>
  </si>
  <si>
    <t>Phaeocystis_antarctica</t>
  </si>
  <si>
    <t>AGCTCCAATAGCGTATATTAACATTGTTGCAGTTAAAAAGCTCGTAGTTGGATATCTGGTGAGAGAAATTGGTCCCTCACTGAGTGTGGGTACTTTCATTGTCTCTGACCATCCTTGGGAAAAGCCTATCTGGCATTAGGTTGTTGGGAAGGGGATTTCCATAAATTACTGTGAAAAAATTAGAGTGTTCAAAGCAGGCCTAGGCCATTGAATATATTAGCATGGAATAATGAGATAGGAATATGATACTATTTTGTTGGTTTGTGCATTGTATTAATGATTAGTAGGGACAGTTGGGGGTATTTGTATTCTGTTGTCAGAGGTGAAATTCTTGGATTCATGGAAGACAAACTAGTGCAAAAGCATTTACCAAGGATGTTT</t>
  </si>
  <si>
    <t>asv_0D5_01092</t>
  </si>
  <si>
    <t>AGCTCCGCAAGTGTATTCCTATACTGTTGCGTTTAAATAGCTCGTAGTTGGATCTGCGTGTTCAGCGCGCGGTGCCACTTCTTGTGGTTACTGTGACGCGACACAGGATGCTTTCGACACATTTATTAATGTGGCGTTGGCAAGTTTACTTTGAACAAATCAGAGTGCTCAAAACGGGCGTTTCGCTCGAATGTTCTTGCATGGAATAATGGAATAGGACCGTGCGTTCTATTTTGTTGGTTTTCGGGACGCAGGTAATGATTAAGAGGGACAGACGGGGGCATTTGTACTGCGACGTGAGAGGTGAAATTCTTGGATCGTCGCAAGACAGACTACTGCGAAAGCATTTGCCAAGAATGTTT</t>
  </si>
  <si>
    <t>asv_0D5_01093</t>
  </si>
  <si>
    <t>AGCTCCAATAGCGTATATTAAAGTTGTTGCAGTTAAAAAGCTCGTAGTTGGACTTGTGCTTGTCCCAGGATGTCCATTCTTTGGTACGTTCCTGGGCCTTGCATCCTTGGGTGGAACCTGTGTGGCATTAGGTTGTCGTGCAGGGGATGCTCATCGTTTACTGTGAAAAAATTAGAGTGTTCAAAGCAGGCTTATGCCGTTGAATATATTAGCATGGAATAATAAGATAGGACCTTGGTACTATTTTGTTGGTTTGCGCACCGAGGTAATGATTAACAGGGACAGTTGGGGGTATTCGTATTCCATTGTCAGAGGTGAAATTCTTGGATTTTTGGAAGACGAACTACTGCGAAAGCATTTACCAAGGATGTTT</t>
  </si>
  <si>
    <t>asv_0D5_01094</t>
  </si>
  <si>
    <t>AGCTCCAATAGCGTATATTAAAGTTGTTGCAGTTAAAAAGCTCGTAGTTGGATTTCTGGTGGGAGTGACCGGTCCGTCCGTTAGGATGTGTACTAGTTGTCGTCTCTTGCCATCCTTGGGGAGAGCGTGCCTGGCATTAGGTTGTCGGGTTCGGGATCCCCATCCTTTACTGTGAAAAAATTAGAGTGTTTAAAGCAGGCTTATGCCGTTGAATACATTAGCATGGAATAATAAGATAGGACTTTGGTGGTCTATTTTGTTGGTTTGCACACCAAGGTAATGATTAATAGGGATAGTTGGGGGTATCCGTATTTCGTAGTCAGAGGTGAAATTCTTGGATTTACGAAAGACGAACTACTGCGAAAGCATTTACCAAGGATGTTT</t>
  </si>
  <si>
    <t>asv_0D5_01095</t>
  </si>
  <si>
    <t>AGCTCCAATAGCGTATATTAAAGTTGTTGCAGTTAAAAAGCTCGTAGTCGAAGTTCTGGCTGGCCCCATTTCCGGCTTCGGTCGACTTGGGGCCTAGTCATCCGCTTGAGAACCTTTGTCGTCCTTCACTGGTCGCTTAGGGGAACAGGCACTTTACTTTGAAAAAATTAGAGTGTTTCAGGCAGGCTATCGCCCGAATACTCCAGCATGGAATAATGGAATAGGACTTTGTTCTATTTTGTTGGTTATTAGAGCAAAGTAATGATTAATAGGGACAGTTGGGGGCATTCGTACTTAATTGTCAGAGGTGAAATTCTTGGATTTATTAAAGACGAACTAATGCGAAAGCATTTGCCAAGGATGTTT</t>
  </si>
  <si>
    <t>asv_0D5_01096</t>
  </si>
  <si>
    <t>Platyophryida</t>
  </si>
  <si>
    <t>Platyophryida_X</t>
  </si>
  <si>
    <t>Platyophryida_X_sp.</t>
  </si>
  <si>
    <t>AGCACTGCTAGTGTATACCACGAGTACTGCGGTTAAAAAGCTCGTAGTTGGATCTGCGGCCTCGGGACTGCGTCGGCCTAATGGGTTTGTACGCTGCTCCTGAGCCTTTTCTGTCGGTTTACTGCCGCTAACCTTAACCGGTCGGCGATAGTGGCTGGCGCTTTTACTTTGAAAAAATTGGAGTGCTCAGAACAGGCGACCGCCTGAACAGTTGTGCATGGAATAATGGAATAAGATCTCGGTCTTATTTTGTTGGTTTAGAGAACGAGATAATGATTAAGAGGGACAGACGGGGGCATTCGTATTGCGACGTTAGAGGTGAAATTCTTGGATCGTCGCAAGACGGACAACTGCGAAAGCATTTGCCAAGAATGTTT</t>
  </si>
  <si>
    <t>asv_0D5_01097</t>
  </si>
  <si>
    <t>AGCTCCAATAGCGTATATTTAAGTTGTTGCAGTTAAAAAGCTCGTAGTTGGATTTCGGGCCTGGACGACCGGTCCGCCGTTTCGGTGTGTACTGGTCGGCTTGGTCTTTCTGCCGGGGACCCGCTCTGGACTTAATTGGCTGGACGGGGAGTCGGCAACGTTACTTTGAAAAAATTAGAGTGTTCAAGGCAGGCTTATGCTCTGAATATTATAGCATGGAATAACACGATAGGACTCCGAGCCTATTTTGTTGGTCTTCGGGACCGGAGTAATGATTAAGAGGGACAGTTGGGGGCATTCGTATTCCGATGTCAGAGGTGAAATTCTTGGATTCTCGGAAGACGAACTTCTGCGAAAGCATTTGCCAAGGATGTTT</t>
  </si>
  <si>
    <t>asv_0D5_01098</t>
  </si>
  <si>
    <t>Chloroparvula_japonica</t>
  </si>
  <si>
    <t>AGCTCCAATAGCGTATATTAAAGTTGTTGCAGTTAAAAAGCTCGTAGTTGGATTTCTGGTGATAATGACCATCGATGACTTGATTGTCGTTGTGATGTGTTGTTTTATTGCCATCCTCGTAGAGATTGTTTTTGGCATTAATTTGTTGGATTCAGGACCTACGTCATTTACTGTGAAAAAATTAGAGTGTTTAAAGCAGGCAATTGGCTTGAATACATTAGCATGGAATAATAAGATAGGACTTTGGTGCTATTTTGTTGGTTTGCACATCAAGGTAATGATTAACAGAAACAGTCGGGGATATTAGTATGTAAATGTCAGAGGTGAAATTCTTGGATTTTTTACAGACTAACTACTGCGAAAGCATTTATCAAGGATGTTT</t>
  </si>
  <si>
    <t>asv_0D5_01099</t>
  </si>
  <si>
    <t>AGCTCCAATAGCGTATATTAAAGTTGTTGCAGTTAAAAAGCTCGTAGTTGGATTTGTGGCGTGTGACTTGGCGTCCAAGTTTTTTGGTATTGCCTTGTTCGTGCCATCCTTGGGTGGAATCTGTGTGGCATTAGGTTGTCGTGCAGGGGATGCCCATCGTTTACTGTGAAAAAATTAGAGTGTTCAAAGCAGGCTTATGCCGTTGAATATATTAGCATGGAATAATAAGATAGGTCTTTGGTCCTATTTTGTTGGTTTGCGGACCGGAGAAATGATTAACAGGGACAGTTGGGGGTATTCGTATTCCATTGTCAGAGGTGAAATTCTTGGATTTTTGGAAGACGAACTACTGCGAAAGCATTTACCAAGGATGTTT</t>
  </si>
  <si>
    <t>asv_0D5_01100</t>
  </si>
  <si>
    <t>Stauroneis</t>
  </si>
  <si>
    <t>Stauroneis_kriegeri</t>
  </si>
  <si>
    <t>AGCTCCAATAGCGTATATTAAAGTTGTTGCGGTTAAAAAGCTCGTAGTTGGAGTTCTGCCAGGTGACACTCGTCCGCCCAAGTGGTGTGTACAGGGTGTGCATCTGGCCCTTTCAAGGGGAACGTGTCTGCACTTCATTGTGTGGTGCGAGATCCTTGACTTTTACTTTGAGGAAATAAGAGTGTTCCAAGCAGGCTCTCGTCGTGCATAGCTCAGCATGGAATAATAGCATTGGACTTCGTTTCTACGCTGTTGGTTGCAAGAAGCGAGGTAATGATGAAGAGGGATAGTTGGGGGCATTCGTATTTAACTGTCAGAGGTGAAATTCTTGGATTTGTTAAAGACGGACTACTGCGAAAGCATCTGCCATGGATGTTT</t>
  </si>
  <si>
    <t>asv_0D5_01101</t>
  </si>
  <si>
    <t>AGCTCCAATAGCGTATATTAAAGTTGTTGCAGTTAAAAAGCTCGTAGTTGGACTTGTGGTTGGGGCGGCTGGTCCGGCACTCTGTGCGGGTACTTGGCTTCTCCGGCCATCCTTGGGTGGAAACTGTGTGGCATTAGGTTGTCGTGCAGGGGATGCCCATCTTTTACTGTGAAAAAATTAGAGTGTTCAAAGCAGGCTTATGCCGTTGAATATATTAGCATGGAATAATGAGATAGGACCTCGGTACTATTTTGTTGGTTTGCGCACCGGGGTAATGATTAACAGGGACAGTTGGGGGTATTCGTATTCCATTGTCAGAGGTGAAATTCTTGGATTTCTGGAAGACGAACTACTGCGAAAGCATTTACCAAGGATGTTT</t>
  </si>
  <si>
    <t>asv_0D5_01102</t>
  </si>
  <si>
    <t>AGCTCCAATAGCATATGTTAAAGTTGTTGCGGTTAAAAAGCTCGTAGTTGGATCTCGGCGGGTCGGCTCCGGTTCGCTTTTCGGCGTGACTGGAGCTTTTTAGACCCGCGTGTTCGGCGGGCTGCCGTGCAGGTGCTCTTGACCGAGTGTCTCACGGCGCCGTCGGGTTGACTTTGAAAAAATTAGAGTGCTCCAGGCAGGCCTGCTACGCCTGTATAGTCGTGCATGGAATGATGGAATAGGACGTCGCTTCTGTTCTGTTGGTCTCACGTGGTCGACGTAATGATTGATAGGGACAGTCGGGGGCATTGGTATTCCGGCGCTAGAGGTGAAATTCTTGGACCGCCGGAAGACCCACCACTGCGAAAGCATTTGCCAAGAATGTTT</t>
  </si>
  <si>
    <t>asv_0D5_01103</t>
  </si>
  <si>
    <t>AGCTCCAATAGCGTATATTAAAGTTGTTGCAGTTAAAAAGCTCGTAGTTGAAATGATGGCTTGCTATAGCGATTCCAATGGAAGACCTTTGGCTTGCCAGGCATCTCACGATGCCTAGTTACTTTGAGAAAAATAGAGTGTTTCAAGCGGGCATTTGCTGAAATAGTGTACCGTGGAATGACGAAAAGGCTGCTTTTCCGGTTTTGATTTCTCGGGATTGCGGTGCGTGTTGAGAGGAACAGTCGGGGGTATTCGTATTGAACAGTCAGAGGTGAAATTCTTAGATTTGTTCAGGACGAACTAGTGCGAAAGCATCTACCAAGGATGTTT</t>
  </si>
  <si>
    <t>asv_0D5_01104</t>
  </si>
  <si>
    <t>AGCTCTAATAGCGTATACAAATGCTGTTGCGGTTAAAAAGCTCGTAGTTGGATCTCGGCGGGCAGGGGGCGGTTCGTTATTTGACGCTACTGCCCCATTTGCCCGTGTTTTTGACGGAGGTTCCAGGGTGCTCTTAATCGAGTGTCCTGGGATGCCGCCAGGTTTACTTTGAAAAAATTAGAGTGCTCAAAGCAGGCTTTACACGCTTGAATATTCGTGCATGGAATAATAGAATAGGACGTCGTTTCTATTTTGTTGGTTTTCGGAAATCGACGTAATGATTAATAGGGACAGTCGGGGGCATTAGTATTCAGACGACAGAGGTGAAATTCTTGGACCGTCTGAAGACTAACTACTGCGAAAGCATTTGCCAAGAATGTTT</t>
  </si>
  <si>
    <t>asv_0D5_01105</t>
  </si>
  <si>
    <t>AGCTCCAATAGCGTATATTAAAGTTGCTGCAGTTAAAAAGCTCGTAGTTGGATTTGTGGCGCGGCCGTCCGGCGGGGGCTCTTCACTGAGCCCGTTTGTCCTGGTTTTCGGCCGCTCCTTTCTCGGGTAGCGTGTGGCTGGCATTAGGTTGTTGGCCGCTTCGCGCCCGTCTTTTACTGTGAAAAAATTAGAGTGTTCAAAGCAGGCTTAGGCCGTTGGATACATTAGCATGGAATAATAAGATAGGGCCACGACGGTCTATTTTGTTGGTTTGCACGTTGTGGTAATGGTTAACAGGAATAGTTGGGGGTATTCGTATTCAATTGTCAGAGGTGAAATTCTTGGATTTGTGGAAGACGAACTACTGCGAAAGCATTTACCAAGGATGTTT</t>
  </si>
  <si>
    <t>asv_0D5_01106</t>
  </si>
  <si>
    <t>AGCTCCAATAGCGTATATTAAAGTTGTTGCAGTTAAAAAGCTCGTAGTTGGATTTCTGGTGGGAGCGAGCGGTCTGCTCTTACGGAGTATGTACTAGCGTCGCATCCGGCCATCCTTGTGGAGAACGGCCCTGGCATTAACTTGTTGGAGTCGGGATCCGCATCGTTTACTGTGAAAAAATTAGAGTGTTTAAAGCAGGCAATTGCTGTGAATACATTAGCATGGAATAATAAGATAGGACTCTGGTGCTATTTTGTTGGTTTGCACACCTGGGTAATGATTAATAGGGATAGTTGGGGGTATTCATATTTAATTGTCAGAGGTGAAATTCTTGGATTTATGAAAGATGAACTTATGCGAAAGCATTTACCAAGGATGTTT</t>
  </si>
  <si>
    <t>asv_0D5_01107</t>
  </si>
  <si>
    <t>AGCTCCAATAGCGTATATTAAAGTTGTTGCAGTTAAAAAGCTCGTAGTTGGATTTCTGGCAGGAGTGACCGGTCTCACACTCTGTGTGAGTACTCGCGTCGTCTCTGGCCATCCTTGGGGAGATCCTGTTTGGCATTAAGTTGTCGGGCAGGGGATACCCATCGTTTACTGTGAAAAAATTAGAGTGTTCAAAGCAGGCTTATGCCGTTGAATATGTTAGCATGGAATAATGAGATAGGACCCTGGTACTATTTTGTTGGTTTGTGCACCAAGGTAATGATCAATAGGGACAGTTGGGGGTATTCGTATTCCGTTGTCAGAGGTGAAATTCTTGGATTTCCGGAAGACGAACTACTGCGAAAGCATTTACCAAGGATGTTT</t>
  </si>
  <si>
    <t>asv_0D5_01108</t>
  </si>
  <si>
    <t>AGCTCCAATAGCATATATTAACGTTGTTGCAGTTAAAAAGCTCGTAGTCGGATTTCTGAATCTGTTGTTTGAAGCTCTTTGTGGATAACAACAATTCATCAGCCTGATTTTCAGGCCGCTACTGTGAGAAAATTAGAGTGTTTCAAGCAGGTTTTTGCAGGGATACATTAGCATGGAATAATATTATACGTCTAGAATGTTGGTTTAAATTCTAGAAAGTGATTAATAGGGATAGTTGGGGGCATTAGTACTTAATTGTCAGAGGTGAAATTCTCGGATTTTTTAAAGACTAACTTATGCGAAAGCATTTGCCAAGGATGTTT</t>
  </si>
  <si>
    <t>asv_0D5_01109</t>
  </si>
  <si>
    <t>AGCTCCAATAGCGTATATTAAAGTTGTTGCAGTTAAAAAGCTCGTAGTTGGATTTCGGAGTGGGTCAGTTGGTCCGCCGAAAGGTGAGTTACTGGCTGGTCTGCTCTTCTTCGCAAAGACTGCGTATCCTCTTTATTGAGCGTGCGTAGGATTTACGACGTTTACTTTGAAAAAATTAGAGTGTTCAAAGCAGGCTATCGCTTGAATACATGAGCATGGAATAATGGAATAGGACTTTGGTCTTATTTTGTTGGTTTCCGAGACCGAAGTAATGATTAAGAGGGACAATTGGGGGCATCCGTATTTCGTTGTCAGAGGTGAAATTCTTGGATTTACGAAAGACGAACAACTGCGAAAGCACTTGCCAAGAGTGTTT</t>
  </si>
  <si>
    <t>asv_0D5_01110</t>
  </si>
  <si>
    <t>Cladonema</t>
  </si>
  <si>
    <t>Cladonema_californicum</t>
  </si>
  <si>
    <t>AGCTCCAATAGCGTATATTAAAGTTGTTGCAGTTAAAAAGCTCGTAGTTGGATTTGTGGCTCTCGCATGCGGCCCTCATTCGTGAGGTGTCTGCTAGCGTCGCCATCCTTGGGTCGAACCTGTGTGGCATTAGGTTGTCGTGCAGGGGATGCCCATCGTTTACTGTGAAAAAATTAGAGTGTTCAAAGCAGGCTTACGCCGTTGAATATATTAGCATGGAATAATAAGATAGGACCTTGGTACTATTTTGTTGGTTTGCGCACCAAGGTAATGATTAATAGGGACAGTTGGGGGTATTCGTATTCCATTGTCAGAGGTGAAATTCTTGGATTTTTGGAAGACGAACTACTGCGAAAGCATTTACCAAGGATGTTT</t>
  </si>
  <si>
    <t>asv_0D5_01111</t>
  </si>
  <si>
    <t>AGCTCTGTAAGCGTATACCAAAGTTGTTGCAGTTAAAACGCTCGTAGTCGAATTTTGACGTTTTTAGCTTCTTTGGACCCCTGATGGGTGTTTGAATGAATGCTGCGTCTTTGTGGATTTTGAAATGCTTGGTGATACTTAATTGTATTGCTGCATTTTTGCCACTGTTTACTGTGAAAAAATTAGAGTGCTTAAAGCGAGCGATTTGCCATGAATAGATTAGCATGGAATAATAGAATAGGACCTGGTTCTGTTTCTATTGGTTTGTCAGTTTCAGGTAATGATTAAGAGGGACGGTCGGGGGCATTTGTATTCCAGGGTTAGAGGTGAAATTCTTAGATCCTTGGAAGACACACAGCTGCGAAAGCGTCTGCCAAGGACGTTT</t>
  </si>
  <si>
    <t>asv_0D5_01112</t>
  </si>
  <si>
    <t>AGCTCCGCCAGTGTATATCTATGCTGCTGCGGTTAAAAAGCTCGTAGTTGGATCTTCGTGTTGTTCCCGGTCCGCCTATATAGGTGTGTACTGACGAACAGCACTGAACCGCTAGTTTTCCACTGATGCCCTTCACCGGGTGTTTTTGGTGACTAGCATGTTTACTTTGAAAAAATTAGAGTGCTTAAAACAAGCGATTTGCTTGAATATTCGTGCATGGAATAATAGAATAGGCTTTTGGCTCTATTTTGTTGGTTTTCGGAGCACAAGAGAATGATTAAGAGGGACAGACGGGGGCATTCGTACTCCGACGTTAGAGGTGAAATTCTTGGATCGTCGGATGACGCACTACTGCGAAAGCATTTGCCAAGAATGTTT</t>
  </si>
  <si>
    <t>asv_0D5_01113</t>
  </si>
  <si>
    <t>AGCTCCACGAGCATGTACGTAAGTTGTTGCAGTTAAAAAGCTCGTAGTTGGATCTCAGACTCGTGGCTAGTGGTCCGTCCGATACGGATGTGTACTGCTATGCCCGGTCTACGTCTGGTTTAATTCGTAGTGCCCTTAACTGGGTGCTGCGGAATGCCAGAAAGTTTACTCTGAAAAAATTAGAGTGCTCAAAGCAAGCTGTTATGCTTGAATACTGTTGCATGGAATAATGGAATAGGACCTCGGATCTATTTTGTTGGTTTTCGGAGTCGAGGTAATGATTAAGAGGGACAGACGGGGGCATTCGTATTGCGCCGTTAGAGGTGAAATTCTTGGATCGGCGCAAGACGAACAACTGCGAAAGCATTTGCCAAGGATGTTT</t>
  </si>
  <si>
    <t>asv_0D5_01114</t>
  </si>
  <si>
    <t>AGCTCTAATAGCGTATATTAAAGTTGTTGCAGTTAAAAAGCTCGTAGTTGGATCTGGGGATGCCCATGTGTGGTCTCGGGGGACAAGGCACTGTCCGCCCTCGCTGCACTGCCTTGGGCTCCCAACTGGCGGGAGGTCACTGGTACCCTTGACTGGGTGTCTGGAGGCACTCGTCTCCTTTACTTTGAAAAAATTAGAGTGTTCATAGCAGGCTGAAGCTGGCCTGAATAATGGTGCATGGAATAATAGAACAGGATCTCGGTTCCATTCTGTTGGTCTCTGGAACCAGAGATAATGATTAAGAGGGACAGACGGGGGCATCCGTACTGCGGCGTGAGAGGTGAAATTCAGGGACCGCCGCAAGACGAACCAATGCGAAAGCATTTGCCAAGAATGTTT</t>
  </si>
  <si>
    <t>asv_0D5_01115</t>
  </si>
  <si>
    <t>Syllis</t>
  </si>
  <si>
    <t>Syllis_alternata</t>
  </si>
  <si>
    <t>AGCTCCGATAGCGTATATTAAAGTTGTTGCGGTTAAAAAGCTCGTAGTTGGATCTACGACCAAGTCCTGTGGTCATCCTGCTTGGATGTACTGCAGAGACTGGTCCTTTTATTCAGTATTCTATTGATGCTCTTCATTGAGTGTCTCTAGTTGCTGGAACTTTTACCTTGAAAAAATTGAAGTGCTCAAAGCAGGCTTTCAGCCTGAACGTTGCTGCATGGGATAATAGAATAGGACTTCGGTTCTATTTTGTTGGTTTTCGGAATTCGAAGTAATGATTAATAGGGACAGACGGGGGCATTCGTATTGCTACGTTAGAGGTGAAATTCTTGGATCGTAGCACGACGAACAACTGCGAAAGCATTTGCCAAGAATGTTT</t>
  </si>
  <si>
    <t>asv_0D5_01116</t>
  </si>
  <si>
    <t>AGCATCCACAAGCATATGCAAAAGTTGCTGCGTTTAAAAAGCTCATAGTTTGACTGTGTACAAGGCGGGTCCAGGTAACATGGGTGCCTCTCCGGAGCGCTTCTGGTCCCCGTCTCCTCGTTCTGTGGAAGTTTCTTGCGCTTAATTGCGTCGAGTTTCTGAAGCGGATTAAGACCCTGACTAAAGTAGAGTGATCAAGGCGGTCCTAGGAGACCTCAATGGCTATGATAGCACGGAATAGCTTACGAGGACACTGTCCTATTTTGTTGGTCGGTCCGACGGTGTAATGATTAAAAGGAACAAGTGGGGGCATTCGTATTGTCACGTTAGAGGTGAAATTCTTGGATCGTGGCACGACGAACTACTGCGAAAGCATTTGCCAAGAATGTTT</t>
  </si>
  <si>
    <t>asv_0D5_01117</t>
  </si>
  <si>
    <t>Kuma</t>
  </si>
  <si>
    <t>Kuma_viridis</t>
  </si>
  <si>
    <t>AGCTCCAATAGCGTATATTAAAGTTGTTGCGGTTAAAAAGCTCGTAGTTGGATCTGCGACCTTAGAGAGCGGTCCCCCACAGGGTGCGTACTGCTACTCAGGGTCTTATTTGTCAGTTCCGTCTGTGGTGCCCTTCACTGGGTGTCGCAGGTGGCTGACGCGTTTACTTTGAAAAAATTAGAGTGCTCAAAGCAGGCTTTAGCCTGAATAGTGGTGCATGGAATAATGGAATAGGATCTCGGTTCTATTTTGTTGGTTTTCGGAGCGCGAGGTAATGATTAAGAGGGACAGACGGGGGCATTTGTATTGCTGCGTTAGAGGTGAAATTCTTGGATCGCAGCAAGACAAACAACTGCGAAGGCATTTGCCAAGAATGTTT</t>
  </si>
  <si>
    <t>asv_0D5_01118</t>
  </si>
  <si>
    <t>Monoposthia</t>
  </si>
  <si>
    <t>Monoposthia_sp.</t>
  </si>
  <si>
    <t>AGCTCCAATAGCGTATATTTAAGTTGTTGCAGTTAAAAAGCTCGTAGTTGGATTTCGGATTTGGACGACCGGTCCGCCGTTTCGGTGTGCACTGGTCGGCCTTGTCTTTCTGTCGGGGACGCGCTCTCCTTAGTTGGTGACGCGGAGTCGGCGCAGTTACTTTGAAAAAATTAGAGTGTTCAAGGCAGGCTTACGCTCTGAATACTATAGCATGGAATAACACGATAGGACTCCGAGCCTATTTTGTTGGTCTTCGGGACCGGAGTAATGATTAAGAGGGACAGTTGGGGGCATTCGTATTCCAATGTCAGAGGTGAAATTCTTGGATTTTTGGAAGACGAACTTCTGCGAAAGCATTTGCCAAGGATGTTT</t>
  </si>
  <si>
    <t>asv_0D5_01119</t>
  </si>
  <si>
    <t>AGCTCCAATAGCATATGTTAAAGTTGTTGCGGTTAAAAAGCTCGTAGTTGGATCTCGGCGGGCCGGGGGCGGTTCGCTGTTTGGCGTGACTGCCCCACGGGCCCGTGTGTTCGGCGGAGGCCGCGCGTGGTGCTCTTGACCGAGTGTCCCGCGGCGCCGTCGGTTTGACTTTGAAAAAATTAGAGTGCTCCAGGCAGGCTTGACACGCCTGAATACTTGTGCATGGAATGATGGAATAGGATGTCGTTTCTGTTCTGTTGGTTCTTGGGAAATCGACATAATGATTGATAGGGACAGTCGGGGGCATTGGTATTCAGACGCTAGAGGTGAAATTCTTGGACCGTCTGAAGACCCACTACTGCGAAAGCATTTGCCAAGAATGTTT</t>
  </si>
  <si>
    <t>asv_0D5_01120</t>
  </si>
  <si>
    <t>AGCTCCAATAGCGTATATTAATTTTGCTGTGGTTAAAAAGCTCGTAGTTGGATCTCGGCGGGTAGGGGGCGGTTCGTTGTTTGACGCTACTGCCCCATTTGCCCGTGAATCTTTGACGGAAGTTTCCGGGTGCTCTTAATCGAGTGTCCGGGGGCGCCGTCAGGTTTACTTTGAAAAAATTAGAGTGCTCCAAGCAGGCCTGACACGCTTGAATATTCGTGCATGGAATAATGGAATAGGACGTCGTTTCTATTTTGTTGGTTTTCGGAAATCGACGTAATGATTAATAGGGACAGTTGGGACGATTCGTATTCAGACGACAGAGGTGAAATTCTTGGACCGTCTGAAGACGAACTGCGGCGAGAGCGTTTCGTAAAAATGTTT</t>
  </si>
  <si>
    <t>asv_0D5_01121</t>
  </si>
  <si>
    <t>AGCTCCAATAGCGTATATTTAAGTTGTTGCAGTTAAAAAGCTCGTAGTCGGATTTTGGCTGAGAACGGTCGGTCCGCCGTTAGGTGTGCACTGACTGGTCTCAGCTTCCTGGTGAGGAGGTGTGCTTCATCGCCACTTAGTCACCGTGGTTACTTTGAAAAAATTAGAGTGTTCAAAGCGGGCTTACGCTTGAATATATTAGCATGGAATAACACCATAGGACTCCTGTCCTATTTCGTTGGTCTCGGGACGGGAGTAATGATTAAGAGGAACAGTTGGGGGCATTCGTATTTCATTGTCAGAGGTGAAATTCTTGGATTTATGAAAGACGAACTTCTGCGAAAGCATTTGCCAAGGATGTTT</t>
  </si>
  <si>
    <t>asv_0D5_01122</t>
  </si>
  <si>
    <t>Ostreococcus</t>
  </si>
  <si>
    <t>Ostreococcus_lucimarinus</t>
  </si>
  <si>
    <t>AGCTCCAATAGCGTATATTAAAGTTGCTGCAGTTAAAAAGCTCGTAGTTGGATTTCAGGCTTGGATCTATTGGTTGGTATGATTTACTAGCCTTTAGTATCCGCCTAATCAGCCGCTTGTCATTTTGTGTGCTCTTCATCGGGTGCTCAGAATACTCGGCACGTTTACTTTGAAAAAATTAGAGTGCTCAAAGCAGGCCTTGTGCTTGAATACTGTTGCATGGAATAATGGAATAGGACTTCGGTTCTATTTTGTTGGTTTTCGGAATCGAAGTAATGATTAATAGAGACAGACGGGGGCATCTGTATGGTGGTGTTAGAGGTGAAATTCGATGATCGCCGCCAGACAAACAACTGCGAAAGCATTTGTCTAGGATGTTT</t>
  </si>
  <si>
    <t>asv_0D5_01123</t>
  </si>
  <si>
    <t>AGCTCCAATAGCGTATGCAAATGCTGCTGCGGTTAAAAAGCTCGTAGTTGGATCTCGGCGGGCCGGGGGCGGTTCGCTCTTGGCGTGACTGCCCCACTGGCCCGTGGAATCTTGTGCGGAGGTCGCGGGGTGCTCTTAACCGAGTGTCCCGCGGCGCCGCCAGGTTTACTTTGAAAAAATTAGAGTGCTCCACGCAGGCCTGACACGCCTGGATAGCCGTGCATGGAATAATGGAATAGGACGTCGTTTCTATTTCGTTGGTTTTCGGAAATCGACGTAATGATTAACAGGGACAGTCGGGGGCATTAGTATTCAGGCGACAGAGGTGAAATTCTTGGACCGTCTGAAGACTCACTACTGCGAAAGCATTTGCCAAGAATGTTT</t>
  </si>
  <si>
    <t>asv_0D5_01124</t>
  </si>
  <si>
    <t>AGCTCCAATAGCGTATATTAAAGTTGTTGCGGTTAAAAAGCTCGTAGTTGGATCTCTGCCAAGGACAGCTGGTCCGCCCTCTGGGTGAGCACCTGGATTGGCCTGGGCATCTTCTTGGAGAGCGCAGTTGCACTTGACTGTGTGGTGTGGTATCCAGGGCCTTTACTTTGAGGAAATTAGAGTGCTTCAAGCAGGCTTCCGCCTTGAATACATTAGCATGGAATAATAAGATAGGATCGCAGCTCTATTTTGTTGGCTTCTAGAGCTGAGGTGATGATAAATAGGGATAGTTGGGGGCATTCGCATTTGACTGTCAGAGGTGAAATTCTTGGATTTGTTGAAGACGATCTGCTGCGAAAGCATTTGCCAAGGATGTTT</t>
  </si>
  <si>
    <t>asv_0D5_01125</t>
  </si>
  <si>
    <t>AGCTCCAATAGCGTATATTAAAGTTGTTGCGGTTAAAAAGCTCGTAGTTGGATTTCTGCCGAGGACGACCGGTCCGCCCACTGGGTGTGCATCTGGCTCGGCCTGGGCATCTTCTTGGAGAACGTATCTGCACTTGACTGTGTGGTGCGGTATCCAGGACTTTTACTTTGAGGAAATTAGAGTGTTTCAAGCAGGCACACGCCTTGAATACATTAGCATGGAATAATAAGATAGGACCTTGGTTCTATTTTGTTGGTTTCTAGAGCTGAGGTAATGATTAATAGGGATAGTTGGGGGCATTCGTATTTAACTGTCAGAGGTGAAATTCTTGGATTTGTTAAAGACGGACTACTGCGAAAGCATTTGCCAAGGATGTTT</t>
  </si>
  <si>
    <t>asv_0D5_01126</t>
  </si>
  <si>
    <t>AGCTCCAATAGCGTATATTAAAGTTGTTGCAGTTAAAAAGCTCGTAGTTGGATCTCTGGCGGGAGCAATCAGTCTGTTACTTTGTGACAGTACTTGCATTGTCTCTGGCCATCCTTGGGGAGAACTTGTCTGGCATTAGGTTGTCGGGCAAGGGATCCTCATCATTTACTGTGAAAAAATTAGAGTGTTCAAAGCAGGCTTAGGCCGTTGAATATATTAGCATGGAATAATAAGATAGGACTGCGGTACTATTTTGTTGGTTTGCGCACCGTGGTAATGATTAATAGGGACAGTTGGGGGTATTCGTATTCCATTGTCAGAGGTGAAATTCTTGGATTTATGGAAGACGAACTACTGCGAAAGCATTTACCAAGGATGTTT</t>
  </si>
  <si>
    <t>asv_0D5_01127</t>
  </si>
  <si>
    <t>Isthmia</t>
  </si>
  <si>
    <t>Isthmia_enervis</t>
  </si>
  <si>
    <t>AGCTCCAATAGCGTATATTAAAGTTGTTGCAGTTAAAAAGCTCGTAGTCGGACCTCGGGCGCGGCGCACGACTCGGCCACTGGTCGTGCTTGTGCGGCGCGCCTTCCTTCCAGCGAGCGCGTGGGTCCTTTGTTGGTTCTGCGCGTGAGTTGGGATGTTTACTGTGAACAAATTAGAGTGTTCAAAGCAGGCCTTTGCTGTGAATACATTAGCATGGAATAATAGAATAGGACTTTGGTTCTGTTTTGTTGGTTTCTGGGACCGAAGTAATGATTAATAGGGATAGTTGGGGGCACTCGTATTTCATTGTCAGAGGTGAAATTCTTGGATTTATGAAAGACGAACAACTGCGAAAGCATTTGCCAAGGATGTTT</t>
  </si>
  <si>
    <t>asv_0D5_01128</t>
  </si>
  <si>
    <t>Madagascaria</t>
  </si>
  <si>
    <t>Madagascaria_erythrocladioides</t>
  </si>
  <si>
    <t>AGCTCCAATAGCGTATATTAAAGTTGTTGCAGTTAAAAAGCTCGTAGTTGGATTTGTGGCTGTCGCCGGCGGCCCATCACTTAGTGTTGGTGTTTGCTGGCGTCGCCATCCTTGGGTGGAGCCTGTGTGGCATTAGGTTGTCGCGCAGGGGATGCCCATCGTTTACTGTGAGAAAATTAGAGTGTTCAAAGCAGGCTTATGCCGTTGAATATGTTAGCATGGAATAATAAGATAGGACCTCGGTACTATTTTGTTGGTTTGCGCACCGAGGTAATGATTAATAGGGACAGTTGGGGGTATTCGTATTCCATTGTCAGAGGTGAAATTCTTGGATTTCTGGAAGACGAACTACTGCGAAAGCATTTACCAAGGATGTTT</t>
  </si>
  <si>
    <t>asv_0D5_01129</t>
  </si>
  <si>
    <t>Nitzschia_linearis</t>
  </si>
  <si>
    <t>AGCTCCAATAGCGTATATTAAAGTTGTTGCGGTTAAAAAGCTCGTAGTTGGATTTCTGTCGAGGACGACCGGTCCGCCTTTCGGGTGAGTATCTGGCTCGGCCTGGGCATATTTTGGGAGAACGCACCTGCACTTGACTGTGCGGTGTGGTACCCCAGACATTTACTTTGAGGAAATTAGAGTGTTTTAAGCAGGCGTATGCCTTGAATACATTAGCATGGAATAATAAGATAGGACCTCGGTTCTATTTTGTTGGTTTCTAGAGTTGAGGTAATGATTAATAGGGATGGTTGGGGGCATTCGTATTTAACTGTCAGAGGTGAAATTCTTGGATTTGTTAAAGACGGACTACTGCGAAAGCATTTGCCAAGGATGTTT</t>
  </si>
  <si>
    <t>asv_0D5_01130</t>
  </si>
  <si>
    <t>Kryptoperidiniaceae</t>
  </si>
  <si>
    <t>Galeidinium</t>
  </si>
  <si>
    <t>Galeidinium_rugatum</t>
  </si>
  <si>
    <t>AGCTCCGCTAGTGTATACCACGAGTACTGCGGTTAAAAAGCTCGTAGTTGGATCTTCGGCAATGGATTCGGGTCCACTCTTTGAGTGCGCACTCGTGTCCGTGCCTCATTTGTCAGTGCATCCCAGTGTGTCCTTTACCAGATGTGCTGGGAAGTCTGACGCTTTTACCTTGAGAAAATTGGAGTGCTCAGAACAGGCGCATGCCTGAACATTTTTGCATGGAATAATGGAATAGGATCTTGGTCCTATTTTGTTGGTTTTAGGGATTGAGATAATGATTAAGAGGGACAGACGGGGGCATTCGTATTGCAACGCTAGAGGTGAAATTCTTGGACCGTTGCAAGACGAACAACTGCGAAAGCATTTGCCAAGAATGTTT</t>
  </si>
  <si>
    <t>asv_0D5_01131</t>
  </si>
  <si>
    <t>AGCTCCAATAGCGTATATTAAAGTTGTTGCAGTTAAAAAGCTCGTAGTTGTATTTGTGTGTGATGTTGGTTCCCGTTTTGGTGTTCCACTGTCAGGCATGTTTGTTTGTGACTGGAGGGGCATTAGTTTGTTGTTTTAGTCATTCACATCAATTACTGTGAAAAACTTGGAGTGTTCAAAGCAGGCTTATGCTGTTGAATATGTTAGCATGGAATAATGTGATAGGGCCAGTGTGCTATTTTGTTGGTTTGTGCATGCAGGTAATGAATGACAGGGACAGTTGTGGGTATCTGTATTCCACTGTCAGAGGTGAAATTCTTGGATTTTTGGAAGACAAGCTACTGCGAAAGCATTTACCAAGGATGTTT</t>
  </si>
  <si>
    <t>asv_0D5_01132</t>
  </si>
  <si>
    <t>Luticola</t>
  </si>
  <si>
    <t>Luticola_goeppertiana</t>
  </si>
  <si>
    <t>AGCTCCAATAGCGTATATTAAAGTTGTTGCAGTTAAAAAGCTCGTAGTTGAATTTCTGTCAGGAGTGACCGGGCCTTTGGATGAACTTCCATTGTTTTTTGCTCTGTTTGTCATCTCTAGACATCCTAAATTATTTTTTAGAAATAATTTTCTTTTACTGTTAGCAAAATAGAGTGTTCCAAGCAAAGCGTAGTTTTGAATACATTAGAATGGAATAATAAGATAGGACTTTGGTGCTATTTTGTTGGTTTGCACACCAAGGTAATGATTAATAGGGACAGTTGGGGGTATTCGTATTTAATTGTCAGAGGTGAAATTCTTGGATTTATGAAAGACGAACTACTGCGAAAGCATTTACCAAGGATGTTT</t>
  </si>
  <si>
    <t>asv_0D5_01133</t>
  </si>
  <si>
    <t>AGCTCTGTAAGCGTATACCAAAGTTGTTGCAGTTAAAACGCTCGTAGTCGGACTTTGGGGGTTCCGGGTGTGAGCACGTCGTGTGCGCGCACTGCGGGAGCACCTTTTGTGGTATGGCGTAGGATGACGCATGTTTATTCGTGAACGTCCTTGCGCGACCACTGTTTACTGTGAGAAAATCAGAGTGCTCAAAGCAGGCATTTGCCGTGAATGTATTAGCATGGAATAATAGAATAGGACTTGGTTCTATTTTGTTGGTTTGTTGGGACTGAGTAATGATTAAGAGGGACAGTTGGGGGCATTTGTATTCCGGCGCTAGAGGTGAAATTCTTAGATTGGCGGAAGACAAACTGCTGCGAAAGCGTCTGCCAAGGATGTTT</t>
  </si>
  <si>
    <t>asv_0D5_01134</t>
  </si>
  <si>
    <t>AGCTCCGCAAGTGTATTCCTATACTGTTGCGTTTAAATAGCTCGTAGTTGGATCTGCGTGTTTAGCGCGCGGTGTTACTTCTTGTAACTACTGTGACGCGACACTGTACGTTGACTTCATACTCATGAGTATGTAGACAACAAGTTTACTTTGAACAAATCAGAGTGCTCAAAACGGGCGTTTCGCTCGAATGTTCTTGCATGGAATAATAGAATAGGACCTTGCGTTCTATTTTGTTGGTTTTCGGGACGCGGGTAATGATTAAGAGGGACAGACGGGGGCATTTGTACTGCGACGTGAGAGGTGAAATTCTTGGATCGTCGCAAGACAGACTACTGCGAAAGCATTTGCCAAGAATGTTT</t>
  </si>
  <si>
    <t>asv_0D5_01135</t>
  </si>
  <si>
    <t>AGCTCCAATAGCGTATATTAAAGTTGTTGCAGTTAAAAAGCTCGTAGTTGAATTTCTGAAGGTCATAAATGGGGTCTCAGATCGCGTTTATGGCTTTCATCCGCTTGAGAATTGTACACGTCCTTTAGTGGTCGGTTCAAGGATCAGGCCTTTTACTGTGAAAAAATTAGAGTGTTCAAGGCAGGCTAACGCCCTGAATACACAAGCATGGAATAATGGAATAGGACTATGGTCAATTTTGTTGGTTATTTGACCTTAGTAATGATTAATAGGGACAGTTGGGGGCATTAGTATTTAATTGTCAGAGGTGGAATTCTTGGATTTATTAAAGACTAACTTATGCGAAAGCATTTGCCAAGGATGTTT</t>
  </si>
  <si>
    <t>asv_0D5_01136</t>
  </si>
  <si>
    <t>Prostomatea_1</t>
  </si>
  <si>
    <t>Prostomatea_1_X</t>
  </si>
  <si>
    <t>Colepidae</t>
  </si>
  <si>
    <t>Coleps</t>
  </si>
  <si>
    <t>Coleps_nolandi</t>
  </si>
  <si>
    <t>AGCTCCAATAGCGTATATTAAATTTGTTGAAGTTAAAAAGCTCGTAGTTGGATCTCAGGTAAGGTGTGTCGGTGTGGACTATGTCCATCTCCGTTCATATCTGCCTTTTTTAGTTGTATGTCGATCTATGGTTGTCTTTATTGATTGCTATGGAGAGCTCAACACGTTTACCTTGAAAAAATCAGAGTGCTTAAAGCAGGCCTTTGTGCTTGTATGTTGTTGCATGGAATAATGGAACAAGACTTCGGGAATATTTTGTTGATTTCAACTTCCGAAGTAATGAACAATAGAGACAGTCGGGGGCATTTCTATGGCTGTGTTAGAGGTGAAATTCTGAGATCGCAGCCAGAGAAACTATTGCGAAAGCATTTGCCAAGTATGTCT</t>
  </si>
  <si>
    <t>asv_0D5_01137</t>
  </si>
  <si>
    <t>Trigonostomum</t>
  </si>
  <si>
    <t>Trigonostomum_franki</t>
  </si>
  <si>
    <t>AGCTCCAATAGCGTATATTAAAGTTGTTGCGGTTAAAAAGTTCGTAGTTGGATTTCTGCCAAGGACGACCGGTCCGCCCTCTGGGTGAGTATCTGGCTTGGCCTGGGCATCTTCTTGGAGAACGTTGCTGCGCTTCACTGCGTGGTGCGGTATCCAGGACTTTTACTTTGAGGAAATTAGAGTGTTTCAAGCAGGCTTCCGCCTTGAATACATTAGCATGGAATAATAAGATAGGACCTCGGTTCTATTTTGTTGGTTTCTAGAGCTGGGGTAATGATTAATAGGGATAGTTGGGGGCATTCGTATTTAACTGTCAGAGGTGAAATTCTTGGATTTGTTAAAGACGGACTACTGCGAAAGCATTTGCCAAGGATGTTT</t>
  </si>
  <si>
    <t>asv_0D5_01138</t>
  </si>
  <si>
    <t>AGCCTCCACAAGCATATGCAAAAGTTGCTGCGTTTAAAAAGCTCGTAGTTGGATCTGTTATTGGTGTTACGTAAAAAGTCCTAGCTCTTTATGGGTCCACGACTGTAACATCGATATCCCGTTTTCAAGGGTTGTTGCACTTAATTGTGTCGACTTCTCGTTGAAAATAATAAATTTGAGTAAATTAGAGTGTTCAAAGCGACCTTTGGGTCTGAATAATAAAGCATGTGATAAAGGAGGAAGACAATCCTTATGCGACGAATAGTGCCCATAAGTGATTTGTTTGCGAAGAATTGTAATGATTGAAAGGAACAGGCGGGGGCATTTGTATTGCTACGTTAGAGGTGAAATTCTTGGATCGTGGCAAGACAAACTAAAGCGAAAGCATTTGCCAAGAATGTTT</t>
  </si>
  <si>
    <t>asv_0D5_01139</t>
  </si>
  <si>
    <t>Philactinoposthia_coneyi</t>
  </si>
  <si>
    <t>AGCTCCAATAGCGTATATTAAAGTTGTTGCAGTTAAAAAGCTCGTAGTTGGATTTGTGGTTGAGGCGGCCGGCCCTCACATTGTGTGGTGTTAGGCTGCCTCGTCCATCCTTGGGTGGAACCAGTGTGGCATTAAGTTGTCGTGTTGGGGATGCCCATCATTTACTGTGAAAAAATTAGAGTGTTCAAAGCAGGCTTACGCCGTTGAATATATTAGCATGGAATAATGAGATAGGACCTTGGTACTATTTTGTTGGTTTGCGCACCGAGGTAATGATTAATAGGGACAGTTGGGGGTATTCGTATTCCATTGTCAGAGGTGAAATTCTTGGATTTCTGGAAGACGAACTACTGCGAAAGCATTTACCAAGGATGTTT</t>
  </si>
  <si>
    <t>asv_0D5_01140</t>
  </si>
  <si>
    <t>AGCTCCAATAGCGTATATTAAAGTTGTTGCAGTTAAAAAGCTCGTAGTTGGATTTGTGGTTTATACAGGGCTTCCGTCCCAATTTGGGTTGCGGTGTTGCTATGTGTTGCCATCCTTGGGTTGAATCTGTGTGGCATTAGGTTGTCGTGCAGGGAATGCCCATCGTTTACTGTGAAAAAATTAGAGTGTTCAAAGCAGGCTTATGCCGTTGAATATGTTAGCATGGAATAATACCATAGGACCTTGGTACTATTTTGTTGGTTTGCGCACCGAGGTAATGATTAACAGGGCCAACTGGGGATATTCGTATTCCGCTGTCAGAGGTGAAATTCTTGGATTTTTGGAAGACGAACAACTGCGAAAGCATTTATCAAGGATGTTT</t>
  </si>
  <si>
    <t>asv_0D5_01141</t>
  </si>
  <si>
    <t>AGCTCCAATAGCGTATATTAAAGTTGTTGCAGTTAAAAAGCTCGTAGTTGGATTTGTGGCCTTCATTGGCGGCTTGACACTTTGTGTTATTGCCTGCCAGTGTTGCCATCCTTGGGTGGATC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</si>
  <si>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>asv_0D5_01142</t>
  </si>
  <si>
    <t>AGCTCCGCAAGTGTATTCCTATACTGTTGCGTTTAAATAGCTCGTAGTTGGATCTGCGTGTTTAGCGCGCGGTGCCGCCTACGGCGGTGACTGTGACGCGACACAGTGGTGCTGGTCGGCGCGATGCCGCGAGGTGTCGTTGCTGCCAGCAGGTTTACTTTGAACAAATCAGAGTGCTCAAAACGGGCGTTTCGCTCGAATGTTCTTGCATGGAATAATGGAATAGGACCTTGCGTTCTATTTTGTTGGTTTTCGGGACGCAGGTAATGATTAAGAGGGACAGACGGGGGCATTTGTACTGCGACGTGAGAGGTGAAATTCTTGGATCGTCGCAAGACAGACTACTGCGAAAGCATTTGCCAAGAATGTTT</t>
  </si>
  <si>
    <t>asv_0D5_01143</t>
  </si>
  <si>
    <t>AGCTCCGCAAGTGTATTCCTATACTGTTGCGTTTAAATAGCTCGTAGTTGGATCTGCGTGTTTAGCGCGTGGTGTCGTTATTTAACGACTACTGCGACGCGACACTGTACGCTTTCAGCATGCTGTTAAGTATGATGTAAGCAAGTTTACTTTGAACAAATCAGAGTGCTCAAAACGGGCGTTTCGCTCGAATGTTCTTGCATGGAATAATAGAATAGGACCCGACGTTCTATTTTGTTGGTTTTCGGGACGCGGGTAATGATTAAGAGGGACAGACGGGGGCATTTGTACTGCGACGTGAGAGGTGAAATTCTTGGATCGTCGCAAGACAGACTACTGCGAAAGCATTTGCCAAGAATGTTT</t>
  </si>
  <si>
    <t>asv_0D5_01144</t>
  </si>
  <si>
    <t>AGCTCTGTAAGCGTATACCAAAGTTGTTGCAGTTAAAACGCTCGTAGTCGGAACTTGGCCGTGTCGGATGTGTGCACGTCGTGTGCGCGCATTGCAGATATGGCTTTTGTGGTTTTTGCGTAAGATGAGGCACGTTTATTCGTGAACGTCTTATCGCAGCCACTCTTTACTGTGAGAAAATCAGAGTGCTCAAAGCAGGCATTTGCCGTGAATGTATTAGCATGGAATAATAGAATAGGACTCGGTTCTATTTTGTTGGTTTGTTGGGGCTGAGTAATGATTAAGAGGGACAGTTGGGGGCATTTGTATTTCGGCGCTAGAGGTGAAATTCTTAGATTGCCGAAAGACAAACTGCTGCGAAAGCGTCTGCCAAGGATGTTT</t>
  </si>
  <si>
    <t>asv_0D5_01145</t>
  </si>
  <si>
    <t>AGCTCTGTAAGCGTATACCAAAGTTGTTGCAGTTAAAACGCTCGTAGTCGGAACTTGGCAATTCCGGATGTGTGCACATCGTGTGCGCACTTTGCGGGGATTGCTTTTGTGGACTCGCGTCGGATGAGGCACTTTCACTAGTGAACGTCCGCACGCAGCCACTCTTTACTGTGAGAAAATCAGAGTGCTCAAAGCAGGCATTTGCCGTGAATGTATTAGCATGGAATAATAGAATAGGACTTGGTTCTATTTTGTTGGTTTGTTGGGACTGAGTAATGATTAAGAGGGACAGTTGGGGGCATTTGTATTTCGGCGCTAGAGGTGAAATTCTTAGATTGCCGAAAGACAAACTGCTGCGAAAGCGTCTGCCAAGGATGTTT</t>
  </si>
  <si>
    <t>asv_0D5_01146</t>
  </si>
  <si>
    <t>Pneophyllum</t>
  </si>
  <si>
    <t>Pneophyllum_conicum</t>
  </si>
  <si>
    <t>AGCTCCAATAGCGTATATTAAAGTTGTTGCGGTTAAAAAGCTCGTAGTTGGATCTGCGGCCTCGCGACCCGGTGTTCCCGCAGGGTTCTACTGGGTTCGCAGGCCTACCTCGCTGGTTTTCCCCTGGTCCTCTTCACTGAGTGCCTTGGGTGACCAGCAAGTTTACTTTGAAAAAATTAGAGTGCTCAAAGCAGGCGCGTAGCCTGAATAGTGGTGCATGGAATAATGGAATAGGACCTCGGTTCTATTTTGTTGGTTTTCGGAGCGCGAGGTAATGATTAAGAGGGACAGACGGGGGCATTCGTATTGCTGCGTTAGAGGTGAAATTCTTGGATCGCAGCAAGACGGACAACTGCGAAAGCATTTGCCAAGAATGTTT</t>
  </si>
  <si>
    <t>asv_0D5_01147</t>
  </si>
  <si>
    <t>AGCTCCAATAGCGTATATTTAAGTTGTTGCAGTTAAAAAGCTCGTAGTTGGATTTCGGGTAGCCTTCAGCGGTCTCGCTTTGCGTTTGTACTGCTGCAGCCTGCCTTCTTGTCGGGGACGGGTTCACGGGCTTTATTGCTTGGGACTCGGAGTCGGCGATGTTACTTTGAGTAAATTAGAGTGTTCAAAGCGGGCCTACGCTCTGAATATAATAGCATGGGATAACACGACAGGACTCTGGCCTATCGTGTTGGTCTGTAGGACCAGAGTAATGATTAAGAGGGACAGTCGGGGGCATTCGTATTCTGTTGTCAGAGGTGAAATTCTTGGATTTACGGAAGACGAACATCTGCGAAAGCATTTGCCAAGGATGTTT</t>
  </si>
  <si>
    <t>asv_0D5_01148</t>
  </si>
  <si>
    <t>AGCCTCCACAAGCGTATGCAAAAGTTGCTGCGTTTAAAAAGCTCATAGTTGGATCTGTTTACGGTGTCACGGTTAAACTAGTGGTTACTTGCGAGTTTCCTACTAGCGTGCACACTCGTACCTTCGCATCGTTTAGATCGCTTGCTCTTCACTGAGTTGAGCTTTCGAAGCGATGTTTTCACTTTGAGTAAATTAGAGTGTTCAAAGCGTCCTTTGGGATTGAATAATAAAGCATGGAATAATGGAGAATGACCTGCATTTTCTAAAGCCGGTGGCGAAAATGCGGTAATGATTGAAAGGAACAGCCGGGGGCATTTGTATTGCTACGTTAGAGGTGAAATTCTTGGATCGTGGCAAGACAAACTACTGCGAAAGCATTTGCCAAGAATGTTT</t>
  </si>
  <si>
    <t>asv_0D5_01149</t>
  </si>
  <si>
    <t>Anaperus</t>
  </si>
  <si>
    <t>Anaperus_biaculeatus</t>
  </si>
  <si>
    <t>AGCTCTGTAAGCGTATACCAAAGTTGTTGCAGTTAAAACGCTCGTAGTCGAACTTTGGCGTGAGTTACGGAGACTCCTAATGGACGTTGAAGTAACTCCGCCTTTGTGGAGGGGGGCGCGGTGGTACTTCATTGTGTTGCTGCGTTTCCGCCACTGTTTACTGTGAAAAAATTAGAGTGTTCAAAGCGAGCGTTTGCCATGAATACATTAGCATGGAATAATAGAATAGGACCTGGTCCTGTTTTGTTGGTTTGTCTGTATCAGGTAATGATTAACAGGGACGGTCGGGGGCATTTGTATTCCAGCGTTAGAGGTGAAATTCTTGGATCGCTGGAAGACAAACAGCTGCGAAAGCGTCTGCCAAGGACGTTT</t>
  </si>
  <si>
    <t>asv_0D5_01150</t>
  </si>
  <si>
    <t>Laurencia_nidifica</t>
  </si>
  <si>
    <t>AGCTCCAATAGCGTATATTAAAGTTGTTGCAGTTAAAAAGCTCGTAGTTGAATTTCTGGCCGGAAGCCAAGGTCTCTTCGAGGCTTTGTTTTTCTAGGCCATCCTCTCGGGAAACATAGACTCACTTTAATGGGAGATGTGCGGAACGGGACTTTTACTTTGAAAAAATTAGAGTGTTTCAGGCAGGCTTACGCCCGAATATTACAGCTGAGAATAATGGAATAGGACTGAGTCCGTTTTGTTGGTTTTTACAGGATTCGGTAATGATTAAAAGGGACAGTTGGGGGCATTAGTATTTAATTGTCAGAGGTGAAATTCTTGGATTTATTAAAGACTAACTAATGCGAAAGCATTTGCCAAGGATGTTT</t>
  </si>
  <si>
    <t>asv_0D5_01151</t>
  </si>
  <si>
    <t>AGCTCCGCAAGTGTATTCCTATACTGTTGCGTTTAAATAGCTCGTAGTTGGATCTGCGTGTTTAGCGCGCGGTGCTACTTTATGGTAGCTACTGTGACGCGACACTGTACGCTGACTGTATACTCTTTGAGTACACTTCAGCAAGTTTACTTTGAACAAATCAGAGTGCTCAAAACGGGCGTTTCGCTCGAATGTTCTTGCATGGAATAATAGAATAGGACCGCGCGTTCTATTTTGTTGGTTTTCGGGACGCGGGTAATGATTAAGAGGGACAGACGGGGGCATTTGTACTGCGACGTGAGAGGTGAAATTCTTGGATCGTCGCAAGACAGACTACTGCGAAAGCATTTGCCAAGAATGTTT</t>
  </si>
  <si>
    <t>asv_0D5_01152</t>
  </si>
  <si>
    <t>AGCTCCGCAAGTGTATTCCTATACTGTTGCGTTTAAATAGCTCGTAGTTGGATCTGCGTGTTTAGCGCGCGGTGTTACTTTTCGTAACTACTGTGACGCGACACTGTACGCTGACTGTATACTCTTGAGTATGTAGACAGCAAGTTTACTTTGAACAAATCAGAGTGCTCAAAACGGGCGTTTCGCTCGAATGTTCTTGCATGGAATAATAGAATAGGACCTTGCGTTCTATTTTGTTGGTTTTCGGGACGCGGGTAATGATTAAGAGGGACAGACGGGGGCATTTGTACTGCGACGTGAGAGGTGAAATTCTTGGATCGTCGCAAGACAGACTACTGCGAAAGCATTTGCCAAGAATGTTT</t>
  </si>
  <si>
    <t>asv_0D5_01153</t>
  </si>
  <si>
    <t>AGCTCCAATAGCGTATATTTAAGTTGTTGCGGTTAAAAAGCTCGTAGTCGTACTTCGGGCGTGCCCGCTGGTCCGTTCTTCGAGAATGTGTATCGGTGTGGTGCGTCTTGTTGCACGAAATGCGCTCCTGGGCTTCACTGCTCGGGACGTGGGTCGTGCGTTGTCACTTTGAGTAAATTAGAGTGTTTAAAGCAGGCGTGCGCTCTGCATATGTCAGCATGGGATGACACGATAGGACCTCGGTCCGTGCGTCGGTCTGCGGGTCCGAGGTAATGATCGATAGAGACGATCGGGGGCGTTGCTATTTCGTTGTCAGAGGTGAAATTCTTGGATTTACGAAAGAGCATCAAATGCGAAAGCATTCGCCAAGGGCGTCC</t>
  </si>
  <si>
    <t>asv_0D5_01154</t>
  </si>
  <si>
    <t>AGCTCCAATAGCGTATATTAAAGTTGTTGCAGTTAAAAAGCTCGTAGTTGGATTTCAAAATCAAGGCAGGTTTACTTGCTGAGATTTATCAGTCCTAGACTGTTACTGTGAGAAAATTAGAGTGTTTCAAGCAGGCTATTGCAGGAATACATTAGCATGGAATAACGAATGTATCTAGATTCTTGGTTAAATCTAGATTTCGATTAATAGGGACAGTTGGGGGCATTAGTATTTAATTGTCAGAGGTGAAATTCTTGGATTTATTAAAGACTAACGTATGCGAAAGCATTTGCCAAGGATGTTT</t>
  </si>
  <si>
    <t>asv_0D5_01155</t>
  </si>
  <si>
    <t>Lacrymaria_sp.</t>
  </si>
  <si>
    <t>AGCTCCAATAGCGTATATTAATGCTGTTGCGGTTAAAAAGCTCGTAGTTGGATCTCGGCGGGTGGGAGATGGTTCGATGTTTGTCGTTAACTGTCTCATTTGCCCGTGTTTGTTGTTGTCGGATTGGTCGCGCGGTGCTCTTAATCGAGTGTCGCGTGATGCCGGCAGGTTTACTTTGAAAAAATTAGAGTGCTCAAAGCAGGCTTTACAGGCTTGAATATTCGTGCATGGAATAATGGAATAGGACGTTGTTTCTATTTTGTTGGTTTTCGGAACACAACGTAATGATTAATAGGGACAGTCGGGGGCATTCGTATTCAGACGACAGAGGTGAAATTCTTGGACCGTCTGAAGACGAACTACTGCGAAAGCATTTGCCAAGAATGTTT</t>
  </si>
  <si>
    <t>asv_0D5_01156</t>
  </si>
  <si>
    <t>Meara</t>
  </si>
  <si>
    <t>Meara_sp.</t>
  </si>
  <si>
    <t>AGCTCCAGTAGCGTATATTAAAGTTGTTGCAGTTAAAAAGCTCGTAGTTGGATCTCAGGCTGCCGGCGGCGGTTCAGGTCCATGCCTGCTTACTGCTGTCGGCTCCTAACTGGCGGGAGGCAGTGGGTGCCCTTGACTGGGTCGCTCGCTGCGCCTGCCCAATTTACTTTGAAAAAATTAGAGTGTTCAAAGCAGGCTCACACGCCTGAATAATGGTGCATGGAATAATGGAATAGGACCTCGGTTCTATTTTGTTGGCCTCCGGAACTCGAGGTAATGATTAAGAGGGACGGCCGGGGGCATTCGTATTGCGGGGTTAGAGGTGAAATTCTTGGATCCTCGCAAGACGAACTACTGCGAAAGCATTTGCCAAGAATGTTT</t>
  </si>
  <si>
    <t>asv_0D5_01157</t>
  </si>
  <si>
    <t>AGCTCCAATAGCGTATATTAAAGTTGTTGCAGTTAAAAAGCTCGTAGTTGGATTTGTGGCTGTCGCGTGCGGCCCGGCATTCGTGCCGGTGCTTGCTAGCGTCGCCATCCTTGGGTGGATCCTGTGTGGCATTAGGTTGTCGCGCAGGCGATGCCCATCGTTTACTGTGAAAAAATTAGAGTGTTCAAAGCAGGCTTATGCCGTTGAATATATTAGCATGGAATAATAAGATAGGACCTTGGTACTATTTTGTTGGTTTGCGCACCAAGGTAATGATTAATAGGGACAGTTGGGGGTATTCGTATTCCATTGTCAGAGGTGAAATTCTTGGATTTTTGGAAGACGAACTACTGCGAAAGCATTTACCAAGGATGTTT</t>
  </si>
  <si>
    <t>asv_0D5_01158</t>
  </si>
  <si>
    <t>AGCTCCAATAGCGTATATTTAAGTTGTTGCGGTTAAAAAGCTCGTAGTTGGACTTCTGTGGTGCTTGCGCCACTCCGCACTATGTGCTGGAGGAGGTTGCAGCGCCACATTTGGCTGGGTGTTGCGTTTCGGCGTTGCGTTCAGCCCCTTTACCTTGAAGAAATCAAAGTGTTCCAAGCAGGCAAGCGCCTTGCATGCATTAGCTGGGGATAATAACAAAGAGTTCAGTTGCTCTCGTTGGTTCAAGTAGCTGGATTTAAGATTAATAGGAACAGTTGGGGGCATTCGTATTTGGCCGTCAGAGGTGAAATTCTTGGATTGGTCAACGACGAACTACTGCGAAAGCATTTGCCAAGGATGTTT</t>
  </si>
  <si>
    <t>asv_0D5_01159</t>
  </si>
  <si>
    <t>Streptophyta</t>
  </si>
  <si>
    <t>Embryophyceae</t>
  </si>
  <si>
    <t>Embryophyceae_X</t>
  </si>
  <si>
    <t>Embryophyceae_XX</t>
  </si>
  <si>
    <t>Rhizanthella</t>
  </si>
  <si>
    <t>Rhizanthella_gardneri</t>
  </si>
  <si>
    <t>AGCTCCAATAGCGTATATTAAAGTTGTTGCGGTTAAAAAGCTCGTAGTTGGATTTCTGCCGAGGACGACCGGTCCGCCCTCTGGGTGAGTATCTGGCTCGGCCTGGGCATCTTCTTGGAGAACGTATCTGCACTTGACTGTGTGGTGCGGTATCCAAGACTTTTACTTTGAGGAAATTAGAGTGTTTCAAGCAGGCACACGCCTTGAATACATTAGCATGGAATAATAAGATAGGACCTTGGTTCTATTTTGTTGGTTTCTAGAGCTAAGGTAATGATTAATAGGGATAGTTGGGGGCATTCGTATTTAACTGTCAGAGGTGAAATTCTTGGATTTGTTAAAGACGGACTACTGCGAAAGCATTTGCCAAGGATGTTT</t>
  </si>
  <si>
    <t>asv_0D5_01160</t>
  </si>
  <si>
    <t>Thoracosphaera</t>
  </si>
  <si>
    <t>Thoracosphaera_heimii</t>
  </si>
  <si>
    <t>AGCTCCAATAGCGTATATTAAAGTTGTTGCAGTTAAAAAGCTCGTAGTTGAATCTATGGCCTGTGCTGTGGCGTCCATTTATTTGGTACTGCTGCAGCCATGCCATCCTTGGGTGGATGCTGTGTGGCATTAGGTTGTCGTGCAGGGGATGCCCATCGTTTACTGTGAAAAAATTAGAGTGTTCAAAGCAGGCTTATGCCGTTGAATATATTAGCATGGAATAATAAAATAGGTCTTTGGTTCTATTTTGTTGGTTTGCGGACCAGAGAAATGATTAACAGGGACAGTTGGGGGTATTCGTATTCCATTGTCAGAGGTGAAATTCTTGGATTTCTGGAAGACGAACTACTGCGAAAGCATTTACCAAGGATGTTT</t>
  </si>
  <si>
    <t>asv_0D5_01161</t>
  </si>
  <si>
    <t>Parlibellus</t>
  </si>
  <si>
    <t>Parlibellus_hamulifer</t>
  </si>
  <si>
    <t>AGCTCCAATAGTGTATCTTAATGTTGTTGCTGTTAAAAAGCTCGTAGTTGAATTTCTGGCGCCCTAGCTAAGGTTTCACCGAGGCAGGGGCGTCATCCGCGTTGAACGCATATATGCCTTAAAAGCTGTATGTTGAAGACGTATTTTACTTTGAAGAAATTAGAGTGTTCCAGGCAAGCAATGCTTGAATATTACAGCATGGAATAATGGAATAGGACTATCCATTCTGTTGGTTAAATGGATTAGTAATGATTAACAGGGACAGTTGGGGGCATTCGTACTGGGCAGTCAGTGGTAAAATACTATGACCTGCTCAAGACGCACTAATGCGAAAGCATTTGCCAAGGATGTTT</t>
  </si>
  <si>
    <t>asv_0D5_01162</t>
  </si>
  <si>
    <t>Hartmannula</t>
  </si>
  <si>
    <t>Hartmannula_sinica</t>
  </si>
  <si>
    <t>AGCTCCAATAGCGTATATTAAAGTTGTTGCAGTTAAAAAGCTCGTAGTTGAACTTCTGTACAGTCCCAGTTCTGGCTTTGGTCAAGCTGTGGATTGTGCATCCGCTTGCAAACCTAGACCGGCCTTCACTGGTCGACTAGGGGAGTAAGCCCTTTACTTTGAAAAAATTAGAGTGTTTCAGGCAGGCAATGGCTCGAATACATTAGCATGGAATAATGGAATAGGACTTTTGTCCATTTGGTTGGTTATTGGACTTAAGTAATGATTAACAGGGACAGTTGGGGGCATTAGTATTTAATTGTCAGAGGTGAAATTCTTGGATTTATTAAAGACTAACTTATGCGAAAGCATTTGCCAAGGATGTTT</t>
  </si>
  <si>
    <t>asv_0D5_01163</t>
  </si>
  <si>
    <t>Philasterida_X</t>
  </si>
  <si>
    <t>Philasterida_X_sp.</t>
  </si>
  <si>
    <t>AGCTCCAATAGCGTATACTAAAGTTGTTGCGGTTAAAAAGCTCGTAGTTGGATCTCAGCTCGTGTGTTATGGTCCACCTTCACGGTGGTTACTGTTTCACCGAGTACTATCGACGGTAATGTCTCTTCCTACTCTTAACCGAGTGAGTTGAGCGTTCCGTTTGAATACCTTGAACAAATTAGAGTGCTTCAAGCAGGCATTCGCCCGAATAATCTTGCATGGAATAATAGAATAGGACTTCAGTTCTATTCTGTTGGTCTTTTGAACCGAAGTAATGATTAAGAGGGACAGACGGGGGCATTAGTATTGCGGCGCTAGAGGTGAAATTCTTGGACCGTCGCAAGACTGACAAAAGCGAAAGCATTTGCCAAGAATGTTT</t>
  </si>
  <si>
    <t>asv_0D5_01164</t>
  </si>
  <si>
    <t>Horreolanus</t>
  </si>
  <si>
    <t>Horreolanus_orphanus</t>
  </si>
  <si>
    <t>AGCTCCAATAGCGTATATTAAAGTTGTTGCAGTTAAAAAGCTCGTAGTTGGATTTGTGGCGGTTCCTGCGGTCCGATTTCGGTACTTGTGGGGACTGCCATCCTTGGGTGGATCCTGTGTGGCATTAGGTTGTCGTGCAGGGGATGCCCATCGTTTACTGTGAAAAAATTAGAGTGTTCAAAGCAGGCTTATGCCGTTGAATATATTAGCATGGAATAATGAGATAGGACCTTGGTACTATTTTGTTGGTTTGCGCACCGAGGTAATGATTAATAGGGACAGTTGTGGGTATTCGTATTCCATTGTCAGAGGTGAAATTCTTGGATTTCTGGAAGACGAACTAATGCGAAAGCATTTACCAAGGATGTTT</t>
  </si>
  <si>
    <t>asv_0D5_01165</t>
  </si>
  <si>
    <t>AGCCTCTACAAGCATATGCAAAAGTTGCTGCGTTTGAAAAGCTCATAGTTGGATCTGTTGAGTGTATGACTTCTAGTACAGGACTCCTTGCGATGTACACGTCATGCATTCTGTCTTTCTGTTGGATGTGATTGCTCTTAATTGAGTTGATTGCATAAGGCAGGATTGATACCTTGAGTAAATTAGAGTGCTCAAAGCATGCTCGGAATGAATAATATAGCATGGAATGATGGAGGACGACCCGTATTTGATTGCAATCGCGGTGTTACGCATAGTCAATGCGGTAATGATTGAAAGGAACAGTCGGGGGCATTTGTATTGCTAGGTTAGAGGTGAAATTCTTGGATCCTGGCAAGACAAACTACTGCGAAAGCATTTGCCAAGAATGTTT</t>
  </si>
  <si>
    <t>asv_0D5_01166</t>
  </si>
  <si>
    <t>Mecynostomum</t>
  </si>
  <si>
    <t>Mecynostomum_auritum</t>
  </si>
  <si>
    <t>AGCTCCAATAGCGTATATTAAAGTTGTTGCAGTTAAAAAGCTCGTAGTTGGATTTGTGGTTGGAGCGGCCGGTCCTTCGCTATGCGTCGGTACTTGGCAGTCTCCGTCCATCCTTGGGTGGATACTATGTGGCATTTAGTTGTCGCGTAGTGGATACCCATCGTTTACTGTGAAAAAATTAGAGTGTTCAAAGCAGGCTTATGCCGTTGAATATATTAGCATGGAATAATGAGATAGGACCTCAGTACTATTTTGTTGGTTTGCGCACCGAGGTAATGATTAATAGGGACAGTTGGGGGTATTCGTATTCCATTGTCAGAGGTGAAATTCTTGGATTTTTGGAAGACGAACTACTGCGAAAGCATTTACCAAGGATGTTT</t>
  </si>
  <si>
    <t>asv_0D5_01167</t>
  </si>
  <si>
    <t>AGCTCCAATAGCGTATATTAAAGTTGTTGCAGTTAAAAAGCTCGTAGTTGAATTTCTGTCAGGAGCGACCGGGCCTTTGGATGAACTTCCATTGTTTTGCTCTGTTGTCGTCTCTAGACATCCTAAATTATTTTTTATAAATAATTTTCTTTTACTGTTAGCAAAATAGAGTGTTCCAAGCAAAGCGTAGTTTTGAATACATTAGAATGGAATAATAAGATAGGACTTTGGTGCTATTTTGTTGGTTTGCACACCAAGGTAATGATTAATAGGGACAGTTGGGGGTATTCGTATTTAATTGTCAGAGGTGAAATTCTTGGATTTATGAAAGACGAACTACTGCGAAAGCATTTACCAAGGATGTTT</t>
  </si>
  <si>
    <t>asv_0D5_01168</t>
  </si>
  <si>
    <t>AGCTCCAATAGCGTATATTAAAGTTGTTGCAGTTAAAAAGCTCGTAGTTGGATTTCTGGTAGGAGTGACCGTGCCGAACTTGATTGTTCGTGTATTGTGTTGTCTCCAGCCATCCTCGTGGAGATCTTTTCTAGCATTAATTTGTTGGGATTGGGACCCACGTCGTTTACTGTGAAAAAATTAGAGTGTTTAAAGCAGGCATTGGCTTGAATACATTAGCATGGAATAATAAGATAGGACTTTGGTACTATTTTGTTGGTTTGTATACCAAATTAATGATCAACAGGAACAGTTTGAGGATATTCGTATGAACATGTCAGAGGTGAAATTCTTGGATTTTGATCAGACGAACTACTGCGAAAGCATTTATCAAGGATGTTT</t>
  </si>
  <si>
    <t>asv_0D5_01169</t>
  </si>
  <si>
    <t>AGCTCCAATAGCGTATATTAAAGTTGTTGCAGTTAAAAAGCTCGTAGTTGGATCTCGGGTCCAGGCTTGCGGTCCACTCCTTGGTGGTTACTGCTCGTCCTGACCTACCATCCGGTTTGCCCTTGGTGCTCTTGACTGAGTGCTTCGGGTGGCCGGAACGTTTACTTTGAAAAAATTAGAGTGTTCAAAGCAGGCAATTCGCCTGAATAATGGTGCATGGAATAATGGAATAGGACCTCGGTTCTATTTTGTTGGTTTTCGGAACTTGAGGTAATGATTAAGAGGGACAGACGGGGGCATTCGTATTACGGTGTTAGAGGTGAAATTCTTGGATCGCCGTAAGACGAACTACTGCGAAAGCATTTGCCAAGAATGTTT</t>
  </si>
  <si>
    <t>asv_0D5_01170</t>
  </si>
  <si>
    <t>Arcoida</t>
  </si>
  <si>
    <t>Cucullaea</t>
  </si>
  <si>
    <t>Cucullaea_labiata</t>
  </si>
  <si>
    <t>AGCTCCAATAGCGTATATTAAAGTTGTTGCAGTTAAAAAGCTCGTAGTTGGATTTCGGGGCGGCTCGGTCGGTCCGCCGCGAGGCGAGCACTGGCCGAGCGCCCTTCCTCTCGAAGGCCCCGTCTGCTCTTCGTTGCAGTGGTCGGGGAGTTCGGGACGTTTACTTTGAAAAAATTAGAGTGTTCAAGGCAGGCCTTGGCCTGAATACGTTAGCATGGAATAATGGAAGAGGACCTCGGTCCTATTTTGTTGGTTTCCAGGGCCGAAGTAATGATTGAGAGGGACAGTTGGGGGCATTCGTATTTAATTGTCAGAGGTGAAATTCTCGGATTTATGAAAGACGAACAAGTGCGAAAGCATTTGCCAAGGATGTTT</t>
  </si>
  <si>
    <t>asv_0D5_01171</t>
  </si>
  <si>
    <t>AGCTCCGCAAGTGTATTCCTATACTGTTGCGTTTAAATAGCTCGTAGTTGGATCTGCGTGTTCAGCGCGCGGTGCTACTTTTTGGTAGCCACTGTGACGCGACACTGTACGCTCTCAGCATACTTTATGAGTATGAGGTGAGCAAGTTTACTTTGAACAAATCAGAGTGCTCAAAACGGGCGTTTCGCTCGAATGTTCTTGCATGGAATAATGGAATAGGACCGTGCGTTCTATTTTGTTGGTTTTCGGGACGCAGGTAATGATTAAGAGGGACAGACGGGGGCATTTGTACTGCGACGTGAGAGGTGAAATTCTTGGATCGTCGCAAGACAGACTACTGCGAAAGCATTTGCCAAGAATGTTT</t>
  </si>
  <si>
    <t>asv_0D5_01172</t>
  </si>
  <si>
    <t>AGCTCCGCAAGTGTATTCCTATACTGTTGCGTTTAAATAGCTCGTAGTTGGATCTGCGTGTTTAGCGCGCGGTGCTACTTTTTGGTAGCCACTGTGACGCGACACAGGATGCTTTCGCATGTTTATTAAATATGTGTTGGCAAGTTTACTTTGAACAAATCAGAGTGCTCAAAACGGGCGTTTCGCTCGAATGTTCTTGCATGGAATAATGGAATAGGACCGTGCGTTCTATTTTGTTGGTTTTCGGGACGCAGGTAATGATTAAGAGGGACAGACGGGGGCATTTGTACTGCGACGTGAGAGGTGAAATTCTTGGATCGTCGCAAGACAGACTACTGCGAAAGCATTTGCCAAGAATGTTT</t>
  </si>
  <si>
    <t>asv_0D5_01173</t>
  </si>
  <si>
    <t>AGCTCCAATAGCGTATATTTAAGTTGTTGCAGTTAAAAAGCTCGTAGTTGGATTTCGGGTGGGGTTCAGCGGTCTCGCTTAGCGTTTGTACTGCTGCGGCCTACCTTCTTGCTGGGGACGGACCTACGGGCTTAATTGCTTGGGGTCCGGAATCAGCGATGTTACTTTGAGTAAATTAGAGTGTTCAAAGCAAGCCTACGCTCTGAATATAATAGCATGGGATAACACGACAGGACTCTGGCCTATCGTGTTGGTCTATAGGACCAGAGTAATGATTAAGAGGGACAGTCGGGGGCATTCGTATTCCGTTGTCAGAGGTGAAATTCTTGGATTTACGGAAGACGAACATCTGCGAAAGCATTTGCCAAGGATGTTT</t>
  </si>
  <si>
    <t>asv_0D5_01174</t>
  </si>
  <si>
    <t>Acrochaete_endozoica</t>
  </si>
  <si>
    <t>AGCTCCGCAAGTGTATTCCTATACTGTTGCGTTTAAATAGCTCGTAGTTGGATCTGCGTGTTCAGCGCGCGGTGCCACTTTTTGTGGTTACTGTGACGCGACACAGGATGCTTTCGCACGCTCTATGAGTGTTGTGTTGGCAAGTTTACTTTGAACAAATCAGAGTGCTCAAAACGGGCGTTTCGCTCGAATGTTCTTGCATGGAATAATGGAATAGGACCGTGCGTTCTATTTTGTTGGTTTTCGGGACGCAGGTAATGATTGAGAGGGACAGACGGGGGCATTTGTACTGCGACGTGAGAGGTGAAATTCTTGGATCGTCGCAAGACAGACTACTGCGAAAGCATTTGCCAAGAATGTTT</t>
  </si>
  <si>
    <t>asv_0D5_01175</t>
  </si>
  <si>
    <t>AGCTCCAATAGCGTATATTAAAGTTGTTGCAGTTAAAAAGCTCGTAGTTGGACTTCTGGGAGGGTGCCAATGTCCGCCGCGCGCGTGTGCAGCGGCGTCCTTCCATCCTTCTGTTAACGTTTCGCGGTATTCACTTACCAGTTGCGGGCTCAGATATTTTACCTTGAGAAAATTAGAGTGTTTCAGGCAGGCTTGCGCCGGAATACATTAGCATGGAATAATAGAATAGGACTTTTGTCTCCTTTGTTGGTTTGAGGGACTGAAGTAATGATTAATAGGGATAGTTGGGGGCATTAGTATTTAATTGTCAGAGGTGAAATTCTCGGATTTGTTAAAGACTAACTTATGCGAAAGCATTTGCCAAGGATGTTT</t>
  </si>
  <si>
    <t>asv_0D5_01176</t>
  </si>
  <si>
    <t>AGCTCCAATAGCGTATATTAAAGTTGTTGCAGTTAAAAAGCTCGTAGTTGAACTTCTGAGGTGATTAGGCATTCTTAAATGAGTGCCGGTTGCCTCATCCGTCAGAAAATCAAGAAGGGTCTTAAGTGATCGTCTTGAGGATCTGACATTTTACTTTGAAAAAACTAGAGTGTTCAAGGCAGGCAATGGCCATGAATACACAAGCATGGAATAATAGAATATGACTGAGTCAATTTTGTTGGTTATTTGACACAGTAATGATTAAAAGGGACAGTTGGGGGCATTAGTATTTAATAGTCAGAGGTGAAATTCTTGGATTTATTAAAGACTAACTTATGCGAAAGCATTTGCCAAGGATGTTT</t>
  </si>
  <si>
    <t>asv_0D5_01177</t>
  </si>
  <si>
    <t>Cyclotrichium_like_organism</t>
  </si>
  <si>
    <t>Cyclotrichium_like_organism_X</t>
  </si>
  <si>
    <t>Cyclotrichium_like_organism_XX</t>
  </si>
  <si>
    <t>Cyclotrichium</t>
  </si>
  <si>
    <t>Cyclotrichium_cyclokaryon</t>
  </si>
  <si>
    <t>AGCTCCAATAGCGTATATTAAAGTTGTTGCGGTTAAAAAGCTCGTAGTTGGATCTGCGGTCGTAGATACTGGTTCCCCTCGTGGGATACTTGTTATCTCGACCTACCTTGTTAGATTTCTCTTGGTGCTCTTAACCGAGTGCCTTGAGTGTCTAGCTCGTTTACTTTGAAAAAATTAGAGTGCTTAACGCAGGCATTGGCCTGAATAGTGGTGCATGGAATAATGGAATAGGACCTCGGTTCTATTTTGTTGGTTTTCGGAGCAGAGGTAATGATTAAGAGGGACAGACGGGGGCATTCGTACTGCTACGTTAGAGGTGAAATTCTTGGATCGTAGCATGACGAACAACTGCGAAAGCATTTGCCAAGAATGTTT</t>
  </si>
  <si>
    <t>asv_0D5_01178</t>
  </si>
  <si>
    <t>AGCTCCAATAGCGTATATTAAAGTTGTTGCAGTTAAAAAGCTCGTAGTTGAAATTCTAGATCTAGAGCAGTCTCAATAAGAGTTCGACTCGGATCTTTATTCACGAAGAAGCCAAATCGCATTAGCTTGTGATCTGGTAGAGGCGTGTCGTTTACTGTGAACAAATTAGGGTGTTTAAAGCAGGCCTCTGTTTGCATACATTAGCATGGAATAATTAGATATGACTTTGGTTGTATTTTGTTGGTGGCTACCGAAGTAATGATTGATAGGAACAGTCGTGGGTATTCGTATGAGCATGTCAGAGGTGAAATTCTTGGATTTTGATCAGACGAACTACTGCGAAAGCATTTACCAAGGATGTTT</t>
  </si>
  <si>
    <t>asv_0D5_01179</t>
  </si>
  <si>
    <t>AGCTCTGCCAGTGTATATCTATGTTGCTGCAGTTAAAACGCTCGTAGTTGTCTCTGCGTGATTGAGAGCGGTCCAGCTATGTGCTGTGCACTGTATCTCATCACTGAATCGTTGGTTTTCCCTTTATGCCTTTAACCGGGTGTACTGGGTGGCTAACATGTTTACTTTGAAAAAATTAGAGTGCTCAAGACAAGCGCATGCTTCTGCATATTCGTGCATGGAATAATAGAATAGGACTTCGAGTTCTATTTTGTTGGTTTTCGGAACACGAGGTAATGATTAAGAGGGACAGACGGGGGCATTCATATTTCGACGTTAGAGGTGAAATTCTTGGATCGTCGAAAGATGCACTACTGCGAAAGCATTTGCCAAGAATGTTT</t>
  </si>
  <si>
    <t>asv_0D5_01180</t>
  </si>
  <si>
    <t>Zygonemella</t>
  </si>
  <si>
    <t>Zygonemella_striata</t>
  </si>
  <si>
    <t>AGCTCCAATAGCGTATATTAAAGTTGTTGCAGTTAAAAAGCTCGTAGTTGGACTTCTGGCAGGGCGCCGCGTGCCACACTAGTGCGTACAAGGGCCCGGCCATCCTTCTGTAAACGTCGCGGGCGTTCACTCGTCCGCGGTGGGACCAGTTAATTTACCTTGAGAAAATTAGAGTGTTTCAGGCAGGCGTAGCCGGAATACATTAGCATGGAATAATGGAATAGGACTTAGTCTCTTTGTTGGTTCGAGGGACTGGAGTAATGATTAATAGGGATAGTTGGGGGCATTAGTATTTATTAGCTAGAGGTGGAATTCTCTAATTTGATAAAGACTAACTTATGCGAAAGCATTTGCCAAGGATGTTT</t>
  </si>
  <si>
    <t>asv_0D5_01181</t>
  </si>
  <si>
    <t>Strombidiidae_K</t>
  </si>
  <si>
    <t>Strombidium_K</t>
  </si>
  <si>
    <t>Strombidium_K_sp.</t>
  </si>
  <si>
    <t>AGCTCCAATAGCGTATATTAAAATTGTTGCGGTTAAAAAGCTCGTAGTTAAATCTCTATTGATATTAAACATTTTATTTACGTTTTTGGCGCAATAAAAATAATTTAATTGATACTTTTTATTGATGTAGTTCTTGCACTTTATTGTGTAAAACAAATCCATAATTTACTTTGAGAAAAATAGAGTGTTTCAAGCAAGCAAAAGCTTTGAATACGTTAGCATGGAATAATTAAAATGGACTTTGGTTCTTTTTTAGTTTGTTATTAGAACTAAAGTAATGATTAATAGAAACAATCGGGGGCATTCGTACTTAACAGTCAGAGGTGAAATTCTTGGATTTGTTAAAGACGGACTACTGCGAAAGCATTTGCCAAGTATGTTT</t>
  </si>
  <si>
    <t>asv_0D5_01182</t>
  </si>
  <si>
    <t>AGCTCCAATAGCGTATATTAAAGTTGTTGCAGTTAAAAAGCTCGTAGTTGGATTTGTGGCTGTCGCCTGCATCCCGGCATTCGTGCCGGTGTTTGCTAGCGTCGCCATCCTTGGGTGGAACCTGTGTGGCATTAGGTTGTCGTGCAGGGGATGCCCATCGTTTACTGTGAAAAAATTAGAGTGTTCAAAGCAGGCTTACGCCGTTGAATATATTAGCATGGAATAATAAGATAGGACCTTGGTACTATTTTGTTGGTTTGCGCACCAAGGTAATGATTAATAGGGACAGTTGGGGGTATTCGTATTCCATTGTCAGAGGTGAAATTCTTGGATTTTTGGAAGACGAACTACTGCGAAAGCATTTACCAAGGATGTTT</t>
  </si>
  <si>
    <t>asv_0D5_01183</t>
  </si>
  <si>
    <t>AGCTCCAATAGCGTATATTAAAGTTGTTGCAGTTAAAAAGCTCGTAGTTGAATTTCTGGCCGGTCTCACTCTTGGCAGTAGTCGGTTTGAGGCTTGGTCATCCGTAGGGGAAACACGTGCGGCCTTCAGTGGTCGGCGTGCGGAACCTACAATTTACTGTGAAAAAATTAGAGTGCTCCAGGCAGGCAATCGCTTGGATACTCCAGCATGGAATAATGGAATAGGACTTTGGACTATTTGTTGGTGTCAAATCCAGAGTAATGATTAATAGGGACAGTTGGGGGCATTCGTATTTAATTGTCAGAGGTGAAATTCTTGGATTTATTAAAGACGAACTTATGCGAAAGCATTTGCCAAGGATGTTT</t>
  </si>
  <si>
    <t>asv_0D5_01184</t>
  </si>
  <si>
    <t>AGCTCTGTAAGCGTATACCAAAGTTGTTGCAGTTAAAACGCTCGTAGTCGGACGTTGGCGGGCGTCGCGAGTCGGCCGCAAGGTTGATCTTGTGGCGGCCGCCTTTGTGGATGGGGGCTCTGTGGGTGCTTCATTGTCATCTCGGGGTCGCTGCCACCGTTTACTGTGAAAAAATTAGAGTGTTCAAAGCGGGCGTTTGCCATGAATACATTAGCATGGAATAATAGAATAGGACCTGGTCCTGTTTTGTTGGTTTGTGAGTATCAGGTAATGATTAAGAGGGACGGTTGGGGGCATTTGTATTCCGACGTTAGAGGTGAAATTCTTGGATCGTCGGAAGACAAACAGCTGCGAAAGCGTCTGCCAAGGACGTTT</t>
  </si>
  <si>
    <t>asv_0D5_01185</t>
  </si>
  <si>
    <t>AGCTCCAATAGCGTATATTAAAGTTGTTGCAGTTAAAAAGCTCGTAGTTGGATTTGTGGTGGTCCCTGTGGTCCTCTTTTGGTACTTTCGGGGACTGCCATCCTTGGGTGGATCCTGTGTGGCATTAGGTTGTCGCGCAGGGGATGCCCATCGTTTACTGTGAAAAAATTAGAGTGTTCAAAGCAGGCTTATGCCGTTGAATATATTAGCATGGAATAATGAGATAGGACCTTGGTACTATTTTGTTGGTTTGCGCACCAAGGTAATGATTAATAGGGACAGTTGTGGGTATTCGTATTCCATTGTCAGAGGTGAAATTCTTGGATTTCTGGAAGACGAACTAATGCGAAAGCATTTACCAAGGATGTTT</t>
  </si>
  <si>
    <t>asv_0D5_01186</t>
  </si>
  <si>
    <t>AGCTCCATTAGCGTATATTAAAGTTGTTGCAGTTAAAAAGCTCGTAGTTGGATTTCAGAGCGGGGCCGTGTCGGTCGGCCGCAAGGCCTGCTACTGACTGGTCTGCTCTACACCTTTCCCACAGACTGCTCGTGCCCTTCGTTGAGTGCGTGTCAGGACGTGGGACGTTTACTTTGAAAAAATTAGAGTGTTCAAAGCAGGCGCACGTTGGCTTGAATACATGAGCATGGAATAATGGAATAGGACTACGGTCCATATTTCCGTTGGTTTCCAGGACCGAAGTAATGATTAAGAGGGACAGTTGGGGGCATCCGTATTTCGCAGTCAGAGGTGAAATTCTTGGATCTGCGAAAGACGAACAAGTGCGAAAGCATTTGCCAAGAGTGTTT</t>
  </si>
  <si>
    <t>asv_0D5_01187</t>
  </si>
  <si>
    <t>AGCTCCAATAGCGTATATTAAAGTTGTTGCAGTTAAAAAGCTCGTAGTTGGATTTGTGGTTGTCTCGAGGAGCCCGGCATTCGTGCTGGTGCTTTTTCGAGTCGCCATCCTTGGGTGGAAT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</si>
  <si>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>asv_0D5_01188</t>
  </si>
  <si>
    <t>AGCTCCAATAGCGTATATTAAAGTTGTTGCGGTTAAAAAGCTCGTAGTTGGATTTCGGCGAGCAGGGGGCGGTTCGATATTCGTCGCTACTGCCCCATTTGCTCGTGTTTTTGGCGGAGGTCGCGGGGTGCTCTTAATCGGGTGTCCCGTGGCGCCGTCAGGTTTACTTTGAAAAAATTAGAGTGCTCAAAGCAGGCTTTACACGCTTGAATATTCGTGCATGGAATAATGGAATAGGACGTCGTTTCTATTTTGTTGGTTTTCGGAAATCGACGTAATGATTAACAGGGACAGTCGGGGGCATTAGTATTCAGACGACAGAGGTGAAATTCTTGGACCGTCTGAAGACTAACTACTGCGAAAGCATTTGCCAAGAATGTTT</t>
  </si>
  <si>
    <t>asv_0D5_01189</t>
  </si>
  <si>
    <t>AGCTCCAATAGCGTATATTAAAGTTGTTGCAGTTAAAAAGCTCGTAGTTGAATTTCTGTCAGGAGTGACCGGGCCTTTGGATGAACTTCCATTGTTTTTTGCTCTGTTTGTCATCTCTAGACATCCTGAAATATTTTTTTTTAAATATTTCTCTTTTACTGTTAGCAAAATAGAGTGTTCCAAGCAAAGCGTAGTTTTGAATACATTAGAATGGAATAATAAGATAGGACTTTGGTGCTATTTTGTTGGTTTGCACACCAAGGTAATGATTAATAGGGACAGTTGGGGGTATTCGTATTTAATTGTCAGAGGTGAAATTCTTGGATTTATGAAAGACGAACTACTGCGAAAGCATTTACCAAGGATGTTT</t>
  </si>
  <si>
    <t>asv_0D5_01190</t>
  </si>
  <si>
    <t>AGCTCCAATAGCGTATATTAAAGTTGTTGCAGTTAAAAAGCTCGTAGTTGGATTTCTGGTAGGAGCGACCATACCGGACTTGATTGTCCGCGTAATGCGTTGTCTCCAGCCATCCTCGTGGAGATTGTTTTTGGCATTAACTTGTCGAATTCGGGACCCGCGTCATTTACTGTGAAAAAATTAGAGTGTTTAAAGCAGGCAATTGGCTTGAATACATTAGCATGGAATAATAAGATAGGACTTTGGTGCTATTTTGTTGGTTTGCACATCAAGGTAATGATTAACAGAATCAGTCGGGGATATTCGTATGCAAATGTCAGAGGTGAAATTCTTGGATTTTTTACAGACGAACAACTGCGAAAGCATTTATCAAGGATGTTT</t>
  </si>
  <si>
    <t>asv_0D5_01191</t>
  </si>
  <si>
    <t>AGCTCCAATAGCGTATATTAAAGTTGTTGCAGTTAAAAAGCTCGTAGTTGGATTTCTGGCGTCTTTTCGCGTTCCTTCTTTGCCAGCAAAAGCTGGTGTTGGTCGCGATGGGTGCCTTCTTTCACCGCTTAATTTGCGAGGGAGTCATTAGTTTGTCTCTTTTGTGAATGGTGATCATTTACTGTGAAAAAATTAGAGTGTTCAAAGCAAGTATTATTTCTTGAATACATTAGCATGGAATAATAAGATAGGACTTGGGTAATATTTTATTGGTTTGCATATCCGAGTAATGATTAATAGGAACATATTGGGGATATCTGTATTTTTTAGTCAGAGGTGAAATTCTTGGATTTAAGAAAGACAAACTACAGCGAAAGCATTTATCAAGGATGTTT</t>
  </si>
  <si>
    <t>asv_0D5_01192</t>
  </si>
  <si>
    <t>AGCTCCAACAGCGTATATTAAAGTTGCTGCAGTTAAAACGCTCGTAGTTGTTGTCCAACTATATGTTGCACCTCTTCGGAGGTCGCAGCTCAATAGTTTAGCGGAAGTCTTCTTCTGCCAAAACCTTGAGGAAAGATTAGTGTTCCAAGCAATGTATGTTTGTCCTCCCCAGCATGGTATATAACCTATACGAAGAAGATGCTTGCCACATCTTCATCATACAAAATAGAAATTCAAGGGGGTATACGTACTTTAATGTCAGAGGTGAAATTCCTGGATTATTGAAAGACGATCAATTGCGAAAGCATTTATCAAGCGACTTT</t>
  </si>
  <si>
    <t>asv_0D5_01193</t>
  </si>
  <si>
    <t>AGCTCCAATAGCGTATATTAAAGTTGTTGCAGTTAAAAAGCTCGTAGTTGGATTTCTGGTAGGAGCGACCATACCGAGCTTGATTGTTCGTGTAATGTGTTGTCTCCAGCCATCCTCGTGGAGAGTGTTTCTGGCATTAATTTGTTGGAGGCAGGACCCGCGTCGTTTACTGTGAAAAAATTAGAGTGTTCAAAGCAGGCAATTGGCTTGAATATATTAGCATGGAATAATAAGATAGGACTTTGGTGCTATTTTGTTGGTTTGCACATCAAGGTAATGATTAATAGAATCAGTCGGGGATATTCGTATGCAAATGTCAGAGGTGAAATTCTTGGATTTTTTACAGACGAACTACTGCGAAAGCATTTATCAAGGATGTTT</t>
  </si>
  <si>
    <t>asv_0D5_01194</t>
  </si>
  <si>
    <t>AGCTCCAATAGCGTATATTAAAGTTGTTGCAGTTAAAAAGCTCGTAGTTGGATCTCAGGGTGAGCTCAGTTGGTCGGCCTACTTGGTCAGAACTGGCTGACTCTCCCTTGTTTCTGAATCCTGCTCGGAGTTAATTCTTCGGGTGTGGACTTCAGATCGTTTACCTTGAAAAAATTAGAGTGTTCAAAGCGGGCGTTTGCTTGAATACATTAGCATGGAATAATGGAATAGGACCCTGGTTCTATTTTGTTGGTTTTGAGGACCAGAGTAATGATTAATAGGGATAGTTGGGGGCATTCATATTTAATTGTCAGAGGTGAAATTCTTGGATTTATGAAAGATGAACTTCTGCGAAAGCATTTGCCAAGGATGTTT</t>
  </si>
  <si>
    <t>asv_0D5_01195</t>
  </si>
  <si>
    <t>Telonemia</t>
  </si>
  <si>
    <t>Telonemia_X</t>
  </si>
  <si>
    <t>Telonemia_XX</t>
  </si>
  <si>
    <t>Telonemia-Group-1</t>
  </si>
  <si>
    <t>Telonemia-Group-1_X</t>
  </si>
  <si>
    <t>Telonemia-Group-1_X_sp.</t>
  </si>
  <si>
    <t>AGCTCCAATAGCGTATATTAAAGTTGTTGCAGTTAAAAAGCTCGTAGTTGGATTTCTGTGAGAGTGCCGGTGTCGGCTGATGCTTGTACGCAGGCGCTCTTACATCCTTCTGTTAACTGATCTTGGCATTTTATTGCTGGTTCAGGGCTCAGATATTTTACCTTGAGAAAATTAGAGTGTTTCAGGCAGGCTTATGCCGGAATACATTAGCATGGAATAATGGAATAGGACCTGTGCGTCTTTATGGCGCCGGTCTCCGTTGTTGGTTTCGGGGACTAATGTAATGATTAATAGGGATAGTTGGGGGCATTAGTATTTAATAGTCAGAGGTGAAATTCTCGGATTTGTTAAAGACTAACTTATGCGAAAGCATTTGCCAAGGATGTTT</t>
  </si>
  <si>
    <t>asv_0D5_01196</t>
  </si>
  <si>
    <t>AGCTCCAATAGCGTATATTAAAGTTGTTGCAGTTAAAAAGCTCGTAGTTGGATTTCTGTGAGAGTGCCGGTGTCGGCTGATGCTTGTACGCAGGCGCTCTTACATCCTTCTGTTAACTCATCTTGGCATTTTATTGCTGGTTGAGGGCTCAGATATTTTACCTTGAGAAAATTAGAGTGTTTCAGGCAGGCTTATGCCGGAATACATTAGCATGGAATAATGGAACAGGACCTGTGCGTCTCTCGGGGCGCCGGTCTCCGTTATTGGTTTCGGGGACTAATGTAATGATTAATAGGGATAGTTGGGGGCATTAGTATTTAATAGTCAGAGGTGAAATTCTCGGATTTGTTAAAGACTAACTTATGCGAAAGCATTTGCCAAGGATGTTT</t>
  </si>
  <si>
    <t>asv_0D5_01197</t>
  </si>
  <si>
    <t>AGCTCCAATAGCGTATATTAAAGTTGTTGCGGTTAAAAAGCTCGTAGTTGGATTTCTGCCGAGGGCGACCGGTCCACCTTCACGGGTTGGTATCAGGTTTGACCGAGGCTTTTTCTTGGGGATCGTCTTCTCACTTCATTGGGAGAACCGTTTGCCAAGACTTTTACTTTGAGGAAATTAGAGTGTTTCAAGCAGGCTTATGCCGTGAATATATTAGCATGGAATAATAGGATATGACTTCGGTTATATTTTGTTGGTTTCTAGAACTGAAGTAATGATTAATAGGGACAGTCGGGGGCATTCGTATTTAACTGTCAGAGGTGAAATTCTTGGATTTGTTAAAGACGAACTACTGCGAAAGCATTTGCCAAGGATGTTT</t>
  </si>
  <si>
    <t>asv_0D5_01198</t>
  </si>
  <si>
    <t>Perkinsida_XX</t>
  </si>
  <si>
    <t>Perkinsus</t>
  </si>
  <si>
    <t>Perkinsus_qugwadi</t>
  </si>
  <si>
    <t>AGCTCCAATAGCGTATATTAAAGTTGTTGCAGTTAAAAAGCTCGTAGTTGGATTTCAAGCGTTTGGAGCGGCGGTCTCGAAAGAGTACTGCTGCACGAATGCTTTATTTTGTGAGATGCCTCGCTGGCATTAAGTTGTTGGTGGGGAATTGTCTTGCATCGTTTACTGTGAAAAAATTAGAGTGTTCCACACATGGCTGTTGCCTGAATACATTAGCATGGAATAATAAGATACGACTCGAGTGGTCTATTTTGTTGGTTTGCACAATCGAGTAATGATTAATAGGGACAGTAGGGGGTATTCATATTTCAGCGTCAGAGGTGAAATTCTTGGATCGCTGAAAGATGAGCTAAGGCGAAAGCATTTACCAAGGATGTTT</t>
  </si>
  <si>
    <t>asv_0D5_01199</t>
  </si>
  <si>
    <t>AGCTCCAATAGCGTATATTAAAGTTGTTGCAGTTAAAAAGCTCGTAGTTGGATTTGTGGGGTTGGTGTTGGCGTCCATTAGCTTGGTTCGGCTGCCACCACTCCATCCTTGGGAGGAACCTGTGTGGCATTAGGTTGTCGTGCAGGGGATTCCCATCGTTTACTGTGAAAAAATTAGAGTGTTCAAAGCAGGCTTAGGCCGTTGAATATATTAGCATGGAATAATGAGATAGGTCTAGGGTCCTATTTTGTTGGTTTGCGGTTCTTAGAAATGATTAACAGGGACAGTTGGGGGTATTCGTATTCCATTGTCAGAGGTGAAATTCTTGGATTTTTGGAAGACGAACTACTGCGAAAGCATTTACCAAGGATGTTT</t>
  </si>
  <si>
    <t>asv_0D5_01200</t>
  </si>
  <si>
    <t>Fistulifera_pelliculosa</t>
  </si>
  <si>
    <t>AGCTCCAATAGCGTATATTAAAGTTGTTGCGGTTAAAAAGCTCGTAGTTGGATCTGCGGTCACAGACGCTGGTCTTCTTCTTGAAGTACTGGTGATCTTGACCTACCTCACTAGTTTTCTCTTGGTGCTCTTTACTGAGTGCCTTGAGTGGCTAGTACGTTTACTTTGAAAAAATTAGAGTGCTTAACGCAGGCTTTAAGCCTGAATAGTGGTGCATGGAATAATGGAATAGGACCTCGGTTCTATTTTGTTGGTTTTCGGAGCATGAGGTAATGATTAAGAGGGACAGACGGGGGCATTCGTACTGCTGCGTTAGAGGTGAAATTCTTGGATCGCAGCATGACGAACAACTGCGAAAGCATTTGCCAAGAATGTTT</t>
  </si>
  <si>
    <t>asv_0D5_01201</t>
  </si>
  <si>
    <t>Chromadorita</t>
  </si>
  <si>
    <t>Chromadorita_leuckarti</t>
  </si>
  <si>
    <t>AGCTCCAATAGCGTATATTAAAGTTGTTGCAGTTAAAAAGCTCGTAGTTGGGTTTCGGAGCGGTCAGGCTGGTCCGCCGAGAGGCGAGTACTGGCCGGCCGCTCTTCCTCTCGGAGTCCCTGTCTGCTCTTTGTTGTAGTGGGCAGGGAATTCGGGACGTTTACTTTGAAAAAATTAGAGTGTTCAAAGCAGGCGATTGCTTGAATACATTAGCATGGAATAATGGAATAGGATTTCGGTCCTATTTCGTTGGTTTCCTGGACCGAAGTAATGATTAATAGGGACAGTTGGGGGCATTCGTATTTAATTGTCAGAGGTGAAATTCTTGGATTTATGAAAGACGAACAACTGCGAAAGCATTTGCCAAGGATGTTT</t>
  </si>
  <si>
    <t>asv_0D5_01202</t>
  </si>
  <si>
    <t>Phyllospongia</t>
  </si>
  <si>
    <t>Phyllospongia_lamellosa</t>
  </si>
  <si>
    <t>AGCTCCAATAGCGTATATTAAAGTTGTTGCAGTTAAAAAGCTCGTAGTTGGATTTGTGGTGGTCCCTGGGGTCCAATTTTGGTACTTTCGGGGACTGCCATCCTTGGGTGGATCCTGTGTGGCATTAGGTTGTCGTGCAGGGGATGCCCATCGTTTACTGTGAAAAAATTAGAGTGTTCAAAGCAGGCTTACGCCGTTGAATATATTAGCATGGAATAATGAGATAGGACCTTGGTACTATTTTGTTGGTTTGCGCACCGAGGTAATGATTAATAGGGACAGTTGTGGGTATTCGTATTCCATTGTCAGAGGTGAAATTCTTGGATTTCTGGAAGACGAACTAATGCGAAAGCATTTACCAAGGATGTTT</t>
  </si>
  <si>
    <t>asv_0D5_01203</t>
  </si>
  <si>
    <t>AGCTCCAATAGCGTATATTAAAGTTGTTGCAGTTAAAAAGCTCGTAGTTGGATTTCTGGGTTTGCGTCAAAGTCGGTCAGATGACCTGTGCTGCGACGCTGACTCATCCTTCTGTTAACGATTCTTGGTATTCATTTACTGGTTTCGGGCTCAGATATTTTACCTTGAGAAAACTAGAGTGTTCCAGGCAGGCTTGCGCCGGAATACATTAGCATGGAATAATAGAATAGGACTTTTGTCTCTTTTGTTGGTTTGAGGGACTAAAGTAATGATTAATAGGGATAGTTGGGGGCATTAGTATTTAATTGTCAGAGGTGAAATTCTTGGATTTGTTAAAGACTAACTTATGCGAAAGCATTTGCCAAGGATGTTT</t>
  </si>
  <si>
    <t>asv_0D5_01204</t>
  </si>
  <si>
    <t>AGCATCCACAAGCGTATGCAAAAGTTGCTGCGTTTAAAAAGCTCGTAGTTGGATCTGTTATTGGCGTTGCATCTACCCGCCTGTTCACGAAATGACTGTGCGGGGCGACGTTGATATCTTCCCGGTTGAGGGTGTTTGCTCTTAATTGAGTTGAATACCCGGGCCGGGCTATTAATTTGAGTAAATTAGAGTGCTCAAAGCGACCTTTGGGATAGCATAATAAAGCATGTGATAGAGGAGGAAGACCCACTTCCGCGCATAAGGGTTTGCGAAAGATGGTAATGATTAAAAGGAACAGTCGGGGGCATTTGTATTGCTACGTTAGAGGTGAAATTCTTGGATCGTGGCAAGACAAACTACAGCGAAAGCATTTGCCAAGAATGTTT</t>
  </si>
  <si>
    <t>asv_0D5_01205</t>
  </si>
  <si>
    <t>AGCTCCGCAAGTGTATTCCTATACTGTTGCGTTTAAATAGCTCGTAGTTGGATCTGCGTGTTTAGCGCGCGGTGCTACTTTTTGGTAGCCACTGTGACGCGACACAGGATGCTTTCGCATGTTTATTAAATATGTGTTGGCAAGTTTACTTTGAACAAATCAGAGTGCTCAAAACGGGCGTTTCGCTCGAATGTTCTTGCATGGAATAATGGAATAGGACCGCGCGTTCTATTTTGTTGGTTTTCGGGACGCAGGTAATGATTAAGAGGGACAGACGGGGGCATTTGTACTGCGACGTGAGAGGTGAAATTCTTGGATCGTCGCAAGACAGACTACTGCGAAAGCATTTGCCAAGAATGTTT</t>
  </si>
  <si>
    <t>asv_0D5_01206</t>
  </si>
  <si>
    <t>AGCTCCAATAGCATATGTTAAAGTTGTTGCGGTTAAAAAGCTCGTAGTTGGATCTCGGCGAGTCGGGGGCGGTTCGCTCTCTGGCGTGACTGCCCCACTGACTCGTATGTTTGGCGGAGGCTGCGCGGGTGCTCTTAACCGAGTGTCCCGCGGCGCCGTCAGTTTGACTTTGAAAAAATTAGAGTGCTCCAGGCAGGCTTGACACGCCTGAATAGTCGTGCATGGAATGATGGAATAGGACGTCGTTTCTGTTCTGTTGGTTTTCGGATACCGACGTAATGATTGATAGGGACAGTCGGGGGCATTGGTATTCAGACGCTAGAGGTGAAATTCTTGGACCGTCTGAAGACCCACTACTGCGAAAGCATTTGCCAAGAATGTTT</t>
  </si>
  <si>
    <t>asv_0D5_01207</t>
  </si>
  <si>
    <t>AGCTCCAATAGCGTATACTAATATTGTTGCAGTTAAAAAGCTCGTAGTTGAATTTCTGGGTGGTTCGCCTTGTCGACCTTCATCGGTATGTACAAGGTTTTGTAGCCATTCATCCTTCTGAAGAACTTTTATGGCATTCATTTGTCATTTGAGGGATCAGATACTTTACTTTGAAAAAATTAGAGTGTTTCAGGCAGGCATACGCTGGAATACATTAGCATGGAATAATAGAATAGGATTTTGGTTCTATTTGTTGGTTTTTAGGACCAAAGTAATGATTAATAGGGATAGTTGGGGGCATTAGTATTTAATTGTCAGAGGTGAAATTCATGGATTTGTTAAAGACTAACTTATGCGAAAGCATTTGCCAAGGATGTTT</t>
  </si>
  <si>
    <t>asv_0D5_01208</t>
  </si>
  <si>
    <t>Ciliophora_X</t>
  </si>
  <si>
    <t>Ciliophora_XX</t>
  </si>
  <si>
    <t>Protocruziidae</t>
  </si>
  <si>
    <t>Protocruzia</t>
  </si>
  <si>
    <t>Protocruzia_granulosa</t>
  </si>
  <si>
    <t>AGCTCCAATAGCGTATGCAAATGTTGTTGCGGTTAAAAAGCTCGTAGTTGGATCTCGGCGGGCCGGGGGCGGTTCGCTCATGGCGTGACTGCCCCACTGGCCCGTGTTGTTGCGAGCGGAGGTCGCGGGGTGCTCTTAACCGAGTGTCGCGCGGCGCCGCCGGGTTTACTTTGAAAAAATTAGAGTGCTCCAAGCAGGCTTGACACGCCTGAATAGCCGTGCATGGAATAATGGAATAGGACGTCGTTTCTATTTCGTTGGTTTTCGGAAATCGACGTAATGATTGATAGGGACAGTCGGGGGCATTAGTATTCAGACGACAGAGGTGAAATTCTTGGACCGTCTGAAGACTCACTACTGCGAAAGCATTTGCCAAGAATGTTT</t>
  </si>
  <si>
    <t>asv_0D5_01209</t>
  </si>
  <si>
    <t>AGCTCCAATAGCGTATATTAAAGTTGTTGTGGTTAAAAAGCTCGTAGTTGGATCTCAACGATCTTGGAGCGGTCGACTAAGTGTTGTACTGCTTTATAGGTCGTAGCTTTTGCTGGAGGTTTAGAGGTGCTCTTGATCGAGTGTCTCTAGATGCCAGCAGGTTTACTTTGAAAAAATTAGAGTGCTCAAAGCAGGCTATTCCGCCTGAATATTCGTGCATGGAATAATAGAATAGGATGTCGATCCTATTTTGTTGGTTTTCGGGACTCGACATAATGATTAATAGGGACAGTCGGGGGCATTTGTATTCAAACGACAGAGGTGAAATTCTTGGACCGTTTGAAGACAAACTACTGCGAAAGCATTTGCCAAGAATGTTT</t>
  </si>
  <si>
    <t>asv_0D5_01210</t>
  </si>
  <si>
    <t>Bestiolina_similis</t>
  </si>
  <si>
    <t>AGCTCCAATAGCGTATATTAAAGTTGTTGCAGTTAAAAAGCTCGTAGTTGGATTTGTGGTGTGTCCTGCCGGTCTGAGGACTTAGTCCTCGGTTACTGTGCGGGTCTGCCTTTTTTGGGTGGAACCTGTGTGGCATTAGGTTGTCGTGCAGGGGATGCCCATCGTTTACTGTGAAAAAATTAGAGTGTTCAAAGCAGGCTTATGCCGTTGAATATATTAGCATGGAATAATGATATAGGACCTTGGTACTATTTTGTTGGTTTGCGCACTGAGGTAATGATTAATAGGGACAGTTGGGGGTATTCGTATTCCATTGTCAGAGGTGAAATTCTTGGATTTTTGGAAGACGAACTACTGCGAAAGCATTTACCAAGGATGTTT</t>
  </si>
  <si>
    <t>asv_0D5_01211</t>
  </si>
  <si>
    <t>AGCTCCAATAGCGTATATTAAAGCTGTTGCGGTTAAAAAGCTCGTAGTTGGATTTCTGTCAAGGACAACTGGTCCGCCCACCGGGTGAGCACATAGTTTGGTCTTGGCATCTTGCTGGAGACTGTACTGTGCTTGGCTGTACGGCACAGTGTCCAGCACTTTCACTTTGAGGAAATTGGAGTGTTTCAAGCAGGCTCATGCCTTTGGACACAGTAGCATGGAATAATTTGATTGGGCTTCTGCTCCAATTTGTCGGTTTCTGGAGCTGAGGTGAGAATTAATGGGGATTGTTGGGGGCATCCGAATTTAGCCGTCAGAGGTGAAATTCTTGGATCAGCTAAAGACGGACGACTGCGAAAGCGTTTGCCCAAGATGTTT</t>
  </si>
  <si>
    <t>asv_0D5_01212</t>
  </si>
  <si>
    <t>AGCTCCAATAGCGTATATTAAAGTTGTTGCAGTTAAAAAGCTCGTAGTTGGATTTCTGTTTCGAATGTCCGGTCCGTCTGTTTCAGATGTGTACTAGTGATATTGGATTCATTTTTTGTGAGACTGCTGCGCTGGCATTAAGTTGTTGGTGTAGTGGGCTTGCATCGTTTACTGTGAAAAAATTAGAGTGTTTAAAGCAGGCGTTCGCCTTTGAATACATTAGCATGGAATAATAAGATATGACTTGTGTGGTCTATTTTGTTGGTTTGCACACGCGAGTAATGATTAATAGGGACAGTTGGGGGTATTCATATTTCAGCGTCAGAGGTGAAATTCTTGGATCGCTGAAAGATGAGCTTAGGCGAAAGCATTTATCATGGATGTTT</t>
  </si>
  <si>
    <t>asv_0D5_01213</t>
  </si>
  <si>
    <t>AGCTCCATTAGCGTATATTAAAGTTGTTGCAGTTAAAAAGCTCGTAGTTGGATTTCAGTGCGGGCCAGTTGGTCGGCCGCAAGGCCTGTTACTGACTGGTCTGCTCTTCTTCTCAAAGACTGCGCGTGCTCTTCGTTGAGTGTGTGTAGGATTTGGGACGTTTACTTTGAAAAAATTAGAGTGTTCAAGGCAGGCTTTTAAGCTTGAATACATGAGCATGGAATAATGGAATAGGACTACGGTCCCTATTTCGTTGGTTTCGAGGACCGAAGTAATGATTAAGAGGGACAGTTGGGGGCATCCGTATTTCGTAGTCAGAGGTGAAATTCTTGGATCTACGAAAGACGAACAACTGCGAAAGCATTTGCCAAGAGTGTTT</t>
  </si>
  <si>
    <t>asv_0D5_01214</t>
  </si>
  <si>
    <t>Hydrodendron</t>
  </si>
  <si>
    <t>Hydrodendron_mirabile</t>
  </si>
  <si>
    <t>AGCTCCAATAGCGTATATTAAAGTTGTTGCAGTTAAAAAGCTCGTAGTTGGATTTCTGTTTTTGCTGATCGGTCCGCCCATGTATTTGGGTGCGTACTCTGGTCGGTGGATTCATTTTTGTGAGGATCCTTATCTGGCATTAAGTTGCCGGGTTTGTGTACTTGCATCTTTTACTGTGAAAAAATTAGAGTGTTTAAAGCAGGCGTTCGCTTATTTGAATACATTAGCATGGAATAATAAGATACGACTTGTGTGGTCTATTTTGTTGGTTTGCACACGCGAGTAATGATTAATAGGGACAGTTGGGGGTATTCATATTTCAGCGTCAGAGGTGAAATTCTTGGATCGCTGAAAGATGAGCTTAGGCGAAAGCATTTACCATGGATGTTT</t>
  </si>
  <si>
    <t>asv_0D5_01215</t>
  </si>
  <si>
    <t>Olpidophydiales_X</t>
  </si>
  <si>
    <t>Olpidophydiales_X_sp.</t>
  </si>
  <si>
    <t>AGCTCCAATAGCGTATATTAAAGTTGTTGCAGTTAAAAAGCTCGTAGTTGGATTTGTGGTTGTCGCCGGCGGTTCTTCACATTGTGTAGAGCTTTGCTTGCGTCGCCATCCTTGGGTGGATCCTGTGTGGCATTAGGTTGTCGTGCAGGGGATGCCCATCTTTTACTGTGAAAAAATTAGAGTGTTCAAAGCAGGCTTATGCCGTTGAATATATTAGCATGGAATAATAAGATAGGACCTTGGTACTATTTTGTTGGTTTGCGCACCAAGGTAATGATTAATAGGGACAGTTGGGGGTATTCGTATTCCATTGTCAGAGGTGAAATTCTTGGATTTTTGGAAGACGAACTACTGCGAAAGCATTTACCAAGGATGTTT</t>
  </si>
  <si>
    <t>asv_0D5_01216</t>
  </si>
  <si>
    <t>AGCTTCAAAGGTGTATATTAATTTTGTTGCGCTTGAAAAGCTTGTCGTCGAGGCGTGGTGTTTGATTTCTTGTGCTGTGTGAGTTTCAAGACAACCAAAAGGGCAATTTCAACTTGGTAGTTGGTACGACTGTGAATAAATCAGAATGTTTAAAGTCAGTTTGACCGAAGATGTTTCCAGCATAGCATGGGTGGTAGACTCGATAAAGCAAATAAGAATGTTCGAGGTAATGTTCGTTAGGGGTTGTTGGTGGAATTCGTATGAAGCTGCGAGAGGTGAAATTCTTAGACAAGTTTCAGACGATTTGTCGCGAAAGCGTTTTGCTCGGCAGCTC</t>
  </si>
  <si>
    <t>asv_0D5_01217</t>
  </si>
  <si>
    <t>Foraminifera</t>
  </si>
  <si>
    <t>Monothalamids</t>
  </si>
  <si>
    <t>Monothalamids_Clade-C</t>
  </si>
  <si>
    <t>Monothalamids_Clade-C_X</t>
  </si>
  <si>
    <t>Shinkaiya</t>
  </si>
  <si>
    <t>Shinkaiya_lindsayi</t>
  </si>
  <si>
    <t>AGCTCCGCAAGTGTATTCCTATACTGTTGCGTTTAAATAGCTCGTAGTTGGATCTGCGTGTTTAGCGCGCGGTGTTATTTACTATAACTACTGCGACGCGACACTGTACGCTTTCGTAACACTTTTATAAGTGTTGTGTAAGCAAGTTTACTTTGAACAAATCAGAGTGCTCAAAACGGGCGTTTCGCTCGAATGTTCTTGCATGGAATAATAGAATAGGACCCGGCGTTCTATTTTGTTGGTTTTCGGGACGCGGGTAATGATTAAGAGGGACAGACGGGGGCATTTGTACTGCGACGTGAGAGGTGAAATTCTTGGATCGTCGCAAGACAGACTACTGCGAAAGCATTTGCCAAGAATGTTT</t>
  </si>
  <si>
    <t>asv_0D5_01218</t>
  </si>
  <si>
    <t>AGCTCCAATAGCGTATATTAAAGTTGTTGCAGTTAAAAAGCTCGTAGTTGAAATTCCGGCGTTTTTGCGTCTGTCTGGAATGGCTATTGATACTGTAAAAGGTTTTGGTAGTTTGAACAGACTTTTACTGTGAACAAATTAAAGTGCTTAAAGCAGGCTTTTGCTTGAATATTTTAGCATGGAATAATAAAATACGACTTTGTTCATTTTATTGGTTATTGGATAAAGTAATGATTAACAGAAACAGTTGGGGGCATTCGTATTTGATAGTCAGAGGTGAAATTCTTAGATTTATCAAAGACGATCTAAAGCGAAAGCATTTGCCAAGGATGTTT</t>
  </si>
  <si>
    <t>asv_0D5_01219</t>
  </si>
  <si>
    <t>Suctoria_X</t>
  </si>
  <si>
    <t>Suctoria_XX</t>
  </si>
  <si>
    <t>Suctoria_XX_sp.</t>
  </si>
  <si>
    <t>AGCTCCAATAGCGTATATTAAAGTTGTTGCAGTTAAAAAGCTCGTAGTTGGATTTGTGGTGTGTCCTGTCGGTGTCCGGTCTTTGATTGGTCTTACTGTACGGGTCTGCCATGTTTGGGTGGAATCTGTGTGGCATTAGGTTGTCGCGCAGGGGATGCCCATCGTTTACTGTGAAAAAATTAGAGTGTTCAAAGCAGGCTTATGCCGTTGAATATATTAGCATGGAATAATGATATAGGACCTTGGTACTATTTTGTTGGTTTGCGCACTGAGGTAATGATTAATAGGGACAGTTGGGGGTATTCGTATTCCATTGTCAGAGGTGAAATTCTTGGATTTTTGGAAGACGAACTACTGCGAAAGCATTTACCAAGGATGTTT</t>
  </si>
  <si>
    <t>asv_0D5_01220</t>
  </si>
  <si>
    <t>AGCTCCGCAAGTGTATTCCTATACTGTTGCGTTTAAATAGCTCGTAGTTGGATCTGCGTGTTTAGCGCGCGGTGCTGCTTTTTAGTGGTTACTGTGACGCGACACAGTGGTGTCGGATGCTCTTTTACGAGAGTGACTGACCAGTTTACTTTGAACAAATCAGAGTGCTCAAAACGGGCGTTTCGCTCGAATGTTCTTGCATGGAATAATGGAATAGGACCTCACGTTCTATTTTGTTGGTTTTCGGGACTGAGGTAATGATTAAGAGGGACAGACGGGGGCATTTGTACTGCGACGTGAGAGGTGAAATTCTTGGATCGTCGCAAGACAGACTACTGCGAAAGCATTTGCCAAGAATGTTT</t>
  </si>
  <si>
    <t>asv_0D5_01221</t>
  </si>
  <si>
    <t>AGCTCCAATAGCGTATATTAAAGTTGTTGCAGTTAAAAAGCTCGTAGTTGGATTTCGGGGCGGCCTGTCTGGTCCGTCGCGAGACGAGTACTGGTCAGCCGCCCTTCCTCTCGAAAGCCCCGACTGCTCTTAACTGCAGTGGTCGGGTAGTTCGGGACGTTTACTTTGAAAAAATTAGAGTGTTCAAGGCAGGCTCTGGCCTGAATACATTAGCATGGAATAATGGAAGAGGACCTCGGTCCTATTTTGTTGGTTTCTGGGGCCGAAGTAATGATTAAGAGGGACAGTTGGGGGCATTCGTATTTAATTGTCAGAGGTGAAATTCTCGGATTTATGAAAGACGAACAACTGCGAAAGCATTTGCCAAGGATGTTT</t>
  </si>
  <si>
    <t>asv_0D5_01222</t>
  </si>
  <si>
    <t>Lissodendoryx</t>
  </si>
  <si>
    <t>Lissodendoryx_isodictyalis</t>
  </si>
  <si>
    <t>AGCTCCGCAAGTGTATTCCTATACTGTTGCGTTTAAATAGCTCGTAGTTGGATCTGCGTGTTCAGCGCGCGGTGTTGCTTTTCGTAACTACTGCAGTGCGACACAGAGCGCCGGACACTTCTGTAAGTGGCTGGCCAGTTTACTTTGAACAAATCAGAGTGCTCAAAACGGGCGTTTCGCTCGGATGTTCTTGCATGGAATAATGGAATAGGACCTGGCGTTCTATTTTGTTGGTCTTCGGGACGCGGGTAATGATTGAGAGGGACAGACGGGGGCATTTGTACTGCGACGTGAGAGGTGAAATTCTTGGATCGTCGCAAGACACGCTACTGCGAAAGCATTTGCCAAGAATGTTT</t>
  </si>
  <si>
    <t>asv_0D5_01223</t>
  </si>
  <si>
    <t>AGCTCCAATAGCGTATATTAAAGTTGTTGCAGTTAAAAAGCTCGTAGTTGAATTTTCGGCGGTTTGGCTGTCCTTTTGGTACGGTTGAGCTGCCCTCCTTGGGTGGATTTTGTGTGGCATTAGGTTGTCGTGCAGGGGATGCCCATCGTTTACTGTGAAAAAATTAGCGCGTTCAAAGCAAGCTTATGCTGTTGAATATATTAGCATGGAATAATGAGATAGGACCTTGGTACTATTTTGTTGGTTTGCGCACCGAGGTAATGATTAACAGGGACAGTTGGGGGTATTCGTATTCCATTGTCAGAGGTGAAATTCTTGGATTTCTGGAAGACGAACTACTGCGAAAGCATTTACCAAGGATGTTT</t>
  </si>
  <si>
    <t>asv_0D5_01224</t>
  </si>
  <si>
    <t>Berkeleya</t>
  </si>
  <si>
    <t>Berkeleya_rutilans</t>
  </si>
  <si>
    <t>AGCTCCAATAGCGTATATTAAAGTTGTTGCAGTTAAAAAGCTCGTAGTTGGATTTGTGGTTGTCCTGAGGGGTTTTGCATTCGTGCATTTTCTCCATCGGGTCGCCATCCTTGGGTGGAAT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</si>
  <si>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>asv_0D5_01225</t>
  </si>
  <si>
    <t>AGCTCCAATAGCGTATATTAAAGTTGCTGCAGTTAAAAAGCTCGTAGTTGGATCTCGGGTATCGTCTCGGTGGTCCTGTTCACGCAGGCACTGCCTTGATGACCTAACCAATGGTTGAACGACTCCGAGTGCCCTTCACTGGGTGCTCGTGGGTGGCCATTGCGTTTACTGTGAAAAAATTAGAGTGTTCAAAGCAGGCTTCTATAGCTCGAATAGTCGTGCATGGAATAATGGAAAATGACACTAGCGCATTTCCGTTGGTCTCTGTGACTGGTGTAATGATTAAGAGGGACTGCCGGGGGCATTGGTATGGCGGGGTTAGAGGTGAAATTCTTGGATCCTCGCCAGACCAACAAAAGCGAAAGCATTTGCCAAGAATGTCT</t>
  </si>
  <si>
    <t>asv_0D5_01226</t>
  </si>
  <si>
    <t>Hydroides</t>
  </si>
  <si>
    <t>Hydroides_novaepommeraniae</t>
  </si>
  <si>
    <t>AGCTTCAGTAGCGTATATTAAAGTTGTTGCAGTTAAAAAGCTCGTAGTCGCATTTCTGGTGAGAGGATCCGGTCCGACCTTAGGGTGGGTTCTTGGATCTCTCTCGCCATCCTTGAGTGGTCCTCTCTGGCATTAGTTTGTTGGAGTGATAGCCGCTCATCGTTTACTGTGAGAAAATTAGAGTGTTCAAAGCAGGCTTATGCCGTTGAATATATTAGCATGGAATAATAAGATAGGACCTCGGTACTATTTTGTTGGTTTGCGCACCAAGGTAATGATGAACAGGGACAGTTGGGGGTATTTGTATTTCGTTGTCAGAGGTGAAATTCTTAGATTTACGAAAGACAAACTACTGCGAAAGCATTTACCAAGGATGTTT</t>
  </si>
  <si>
    <t>asv_0D5_01227</t>
  </si>
  <si>
    <t>Chaetoceros_socialis_debilis</t>
  </si>
  <si>
    <t>AGCTCCAATAGCGTATATTAAAGTTGTTGCAGTTAAAAAGCTCGTAGTTGGGTTTCTGGCGGGAGAAACCGGTCCGACTTCATAGTTGGTTCCTGGCTTCTCTGGCCATCCTTGGGTCTAGCCTGTCTGGCATTAAGTTGTCGGGCAGGGGATGCCCATCTTTTACTGTGAGAAAATTAGAGTGTTCAAAGCAGGCTTATGCCGTTGAATATGCTAGCATGGAATAATAATATAGGACCTGGGTACTATTTTGTTGGTTTGCGCACCGAGGTAATGACTAATAGGGACAGTTGGGGGTATTCGTATTCAGTTGTCAGAGGTGAAATTCTAAGATTAACGGAAGACGAACTACTGCGAAAGCATTTACCAAGGATGTTT</t>
  </si>
  <si>
    <t>asv_0D5_01228</t>
  </si>
  <si>
    <t>Mediopyxis</t>
  </si>
  <si>
    <t>Mediopyxis_helysia</t>
  </si>
  <si>
    <t>AGCTCCGCAAGTGTATTCCTATACTGTTGCGTTTAAATAGCTCGTAGTTGGATCTGCGTGTTTAGCGCGCGGTGTTGCTTTTTGTAACTACTGCGACGCGACACAGAGTGCCGGACGCTTTCGTAAGTGTACGGCCAGTTTACTTTGAACAAATCAGAGTGCTCAAAACGGGCGTTTCGCTCGGATGTTCTTGCATGGAATAATGGAATAGGACCTGGCGTTCTATTTTGTTGGTCTTCGGGACGCGGGTAATGATTGAGAGGGACAGACGGGGGCATTTGTACTGCGACGTGAGAGGTGAAATTCTTGGATCGTCGCAAGACACGCTACTGCGAAAGCATTTGCCAAGAATGTTT</t>
  </si>
  <si>
    <t>asv_0D5_01229</t>
  </si>
  <si>
    <t>AGCTCCAATAGCGTATATTAAAGTTGTTGCGGTTAAAAAGCTCGTAGTTGGATCTAGGATTAGGGCTACGGTCGTTCAGCTGGACGTACTGTATGCCCGACTCCTTTTATCTAGTATTCGATTGTTGCTCTTAAATGAGTGACTTTAGTTGCTGGAACTTTTACCTTGAAAAAATTGAAGTGCTCAAAGCAGGTTTTGCCTGAACATTGCTGCATGGGATAATAGAATAGGATTTTTGTCCTATTTCTGTTGGTTTCGGGACAGAAATAATGATTAATAGGGACAGACGGGGGCATTCGTATTGCTGCGTTAGAGGTGAAATTCTTGGATCGCAGCAAGACGAACTACTGCGAAAGCATTTGCCAAGAATGTTT</t>
  </si>
  <si>
    <t>asv_0D5_01230</t>
  </si>
  <si>
    <t>Oncholaimus</t>
  </si>
  <si>
    <t>Oncholaimus_sp.</t>
  </si>
  <si>
    <t>AGCTCCGCAAGTGTATTCCTATACTGTTGCGTTTAAATAGCTCGTAGTTGGATCTGCGTGTTTAGCGCGCGGTGCTGCTTCTTGCAGTTACTGTGACGCGACACTGTACGTTGACTACATACTTCGTAAGTACGTAGACAACAAGTTTACTTTGAACAAATCAGAGTGCTCAAAACGGGCGTTTCGCTCGAATGTTCTTGCATGGAATAATAGAATAGGACCGCGCGTTCTATTTTGTTGGTTTTCGGGACGCGGGTAATGATTAAGAGGGACAGACGGGGGCATTTGTACTGCGACGTGAGAGGTGAAATTCTTGGATCGTCGCAAGACAGACTACTGCGAAAGCATTTGCCAAGAATGTTT</t>
  </si>
  <si>
    <t>asv_0D5_01231</t>
  </si>
  <si>
    <t>AGCTCCAATAGCGTATATTAAAGTTGTTGCAGTTAAAAAGCTCGTAGTTGGATTTGTGGCTGTCTCGAGCGGCCTGGCACTTAGTGCCGGTGTTTGCTTGAGTCGCCATCCTTGGGTGGAACT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</si>
  <si>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>asv_0D5_01232</t>
  </si>
  <si>
    <t>AGCTCTGTAAGCGTATACCAAAGTTGTTGCAGTTAAAACGCTCGTAGTCGGAACTTGGTAGGTGACGCAGGGTGTCTTTGCGGACAGATCTGTATCAACTGCCTTTGTGGAGGGGGGCTTAGTGGAGCTTTATTGCCTCACTAAGTCGCTGCCACCGTTTACTGTGAAAAAATTGGAGTGTTCAAAGCAGGCGTTTGCCTTGTACACATTAGCATGGAATAATAGAATAGGACCTGGTTCTGTTTTGTTGGTTTGTGAGAATTAGGTAATGATTAAGAGGGACGGTTGGGGGCATTTGTATTCTGCCGTCAGAGGTGAAATTCTTAGATTGGCGGAAGACAAACAGCTGCGAAAGCGTCTGCCAAGGACGTTT</t>
  </si>
  <si>
    <t>asv_0D5_01233</t>
  </si>
  <si>
    <t>AGCTCCAATAGCGTATATTAAAGTTGTTGCAGTTAAAAAGCTCGTAGTTGAATCTATGGCACGTGCTGTGGCGTCCATTTATTTGGTACTGCCGCAGCCGCGCCATCCTTGGGTGGATGCTGTGTGGCATTAGGTTGTCGTGCAGGGGATGCCCATCGTTTACTGTGAAAAAATTAGAGTGTTCAAAGCAGGCTTATGCCGTTGAATATATTAGCATGGAATAATAAAATAGGTCTTTGGTTCTATTTTGTTGGTTTGCGGACCAGAGAAATGATTAACAGGGACAGTTGGGGGTATTCGTATTCCATTGTCAGAGGTGAAATTCTTGGATTTCTGGAAGACGAACTACTGCGAAAGCATTTACCAAGGATGTTT</t>
  </si>
  <si>
    <t>asv_0D5_01234</t>
  </si>
  <si>
    <t>AGCTCCAATAGCGTATATTAAAGTTGTTGCAGTTAAAAAGCTCGTAGTTGGATTTCTGGCAGGAGCGGCCGGCCACGCGCTCTGCGCGTGAGTTTGTGCTGTCTCTGGCCATCCTCGGGGAGATCGCGTTTGGCATTAAGTTGTCGGGCGTGGGATACCCGTCGTTTACTGTGAAAAAATTAGAGTGTTTAAAGCAGGCTTATGCCGTTGAATATATTAGCATGGAATAATAAGATAGGACTTCGGAACTATTTTGTTGGTTTGCGTTACGAAGTAATGATTAATAGGGACAGTTGGGGGTATTCGTATTTCGTTGTCAGAGGTGAAATTCTTGGATTTCCGAAAGACGAACTACTGCGAAAGCATTTACCAAGGATGTTT</t>
  </si>
  <si>
    <t>asv_0D5_01235</t>
  </si>
  <si>
    <t>AGCTCTGAAGGTGTATCCCAACGTTGTTGCGGTTAAAATGCTCGTAGTTGGATCTATGTTCATGTGGTTGGTTCTCTCTGAAGAGAGTTACTGACTACCTGAACTGATATAGCTGGTTTTTCCTTGGTGCTCTTTACTGGGTGCCTTGGGTGGCTAGCAAGTTTACTTTGAAAAATTTAGAGTGCTCAAAACAGGCGCTTGCCTGAATAGTGGTGCATGGAATAATGGAATAGGATCTTGGTCCTATTTTGTTGGTTTTCGAGAGCTGAGATAATGATTAAGAGGGACAGACGGGGGCATTCGTATTGCAGCGTTAGAGGTGAAATTCTTGGATCGTTGCAAGACGTACAACTGCGAAAGCATTTGCCAAGAATGTTT</t>
  </si>
  <si>
    <t>asv_0D5_01236</t>
  </si>
  <si>
    <t>AGCTCCAATAGCGTATATTAAAGTTGTTGCAGTTAAAAAGCTCGTAGTTGGATTTGTGGTGTATGCCGGCGGCCCGTCACAATGTGTCGGAGCTTGCTTGCGTCGCCATCCTTGGGTGGATCCTGTGTGGCATTAAGTTGTCGTGCAGGGGATGCCCATCATTTACTGTGAGAAAATTAGAGTGTTCAAAGCAGGCTTATGCCGTTGAATATGTTAGCATGGAATAATAAGATAGGACCTTGGTACTATTTTGTTGGTTTGCGCACCAAGGTAATGATTAATAGGGACAGTTGGGGGTATTCGTATTCCATTGTCAGAGGTGAAATTCTTGGATTTTTGGAAGACGAACTACTGCGAAAGCATTTACCAAGGATGTTT</t>
  </si>
  <si>
    <t>asv_0D5_01237</t>
  </si>
  <si>
    <t>AGCTCCAATAGCGTATATTAATGTTGTTGCGGTTAAAAAGCTCGTAGTTGGATTTCAACGCGCAGGGAGCGGTCCGTTTTTCGACGCGACTGCTCCATTTGCGCCGTTTTGTTTGTGGCGGAGGTTCCAGGGTGCTCTTGACCGAGTGTCCTGCGGCGCCGCCAGGTTTACTTTGAAAAAATTAGAGTGCTCAAAGCAGGCTTGACACGCTTGGATATTCGTGCATGGAATAATGGAATAGGACGTCGTTTCTATTTTGTTGGTTTTCGGAAATCGACGTAATGATTAATAGGGACAGTCGGGGGCATTAGTATTCAGGCGACAGAGGTGAAATTCTTGGACCGTCTGAAGACTAACTACTGCGAAAGCATTTGCCAAGAATGTTT</t>
  </si>
  <si>
    <t>asv_0D5_01238</t>
  </si>
  <si>
    <t>AGCTCCAGTAGCGTATATTAAAGTTGTTGCAGTTAAAAAGCTCGTAGTTGGATCTCAGGCTGCCGGCGGCGGTTCAGGTCCATGCCTGTTTACTGCTGTCGGCTCCTAACTGGCGGGAGGAAGTGAGTGCCCTTGACTGGGTCGCTTGCTTCGCCTGCCCAATTTACTTTGAAAAAATTAGAGTGTTCAAAGCAGGCTCACACGCCTGAATAATGGTGCATGGAATAATGGAATAGGACCTCGGTTCTATTTTGTTGGCCTCCGGAACTCGAGGTAATGATTAAGAGGGACGGCCGGGGGCATTCGTATTGCGGGGTTAGAGGTGAAATTCTTGGATCCTCGCAAGACGAACTACTGCGAAAGCATTTGCCAAGAATGTTT</t>
  </si>
  <si>
    <t>asv_0D5_01239</t>
  </si>
  <si>
    <t>AGCTCCAATAGCATATATTAACGTTGTTGCAGTTGAAAAGCTCGTAGTTGAACTTTTGGTAGAGCGTGATCTCCCTTTGGGCGAATGCCCATCGAGCGAGTGTCGTGCTTGGCCATCCTTCCTCATGTGGCCTTTGGCTGTGTGTGGATCATTTACTGTGAGTAAACTGGAGTGCTCAAAACAAGACGTTTGTTTGGTACATTAAAGCATGGAATAATAAGATAGGGCCTAGTTACTATTTTGTTGGTTTGCATAGCTGGGTAATGATTAACAGGGACAGTTGGGGGTATTCGTATTTAATTGTCAGAGGTGAAATTCTTGGATTTATGAAAGACGAACGACTGCGAAAGCATTTACCAAGGATGTTT</t>
  </si>
  <si>
    <t>asv_0D5_01240</t>
  </si>
  <si>
    <t>Thraustochytrium</t>
  </si>
  <si>
    <t>Thraustochytrium_sp.</t>
  </si>
  <si>
    <t>AGCTCTGTAAGCGTATATCAAAGTTGTTGCAGTTAAAACGCTCGTAGTCGAACTTAGGCGTTCTTAAATCTGATGCGTGGCACCGGCAACGGTGTTTTTCTTCGCATCAGGCGCCTTTGTGGAGGGGTGCCTTGCGGTGCTTTATTGGATTGCAAGGTGCCTGCCACGTTTTACTGTGAAAAAATTAAGGTGTTCAAAGCAGGCGTTTGCCATGAATACATTAGCATGGAATAATAGAATAGGACCTGGTTTCTTTTTCTATTGGTTTGTAACTATCAGGTAATGATTAAGAGGGACGGTCGGGGGCATTTGTATTTCGGCGCTAGAGGTGAAATTCTTGGATTGCCGAAAGACAAACAGCTGCGAAAGCGTCTGCCAAGGACGTTT</t>
  </si>
  <si>
    <t>asv_0D5_01241</t>
  </si>
  <si>
    <t>AGCTCCGCAAGTGTATTCCTATACTGTTGCGTTTAAATAGCTCGTAGTTGGATCTGCGTGTTTAGCGCGCGGTGCTGCTTCTTGCAGTTACTGCGACGCGACACAGAGTGCCGGATGCTTTAATAAGTGTACGGCCAGTTTACTTTGAACAAATCAGAGTGCTCAAAACGGGCGTTTCGCTCGGATGTTCTTGCATGGAATAATGGAATAGGACCTGGCGTTCTATTTTGTTGGTCTTCGGGACGCGGGTAATGATTGAGAGGGACAGACGGGGGCATTTGTACTGCGACGTGAGAGGTGAAATTCTTGGATCGTCGCAAGACACGCTACTGCGAAAGCATTTGCCAAGAATGTTT</t>
  </si>
  <si>
    <t>asv_0D5_01242</t>
  </si>
  <si>
    <t>AGCTCCGCAAGTGTATTCCTATACTGTTGCGTTTAAATAGCTCGTAGTTGGATCTGCGTGTTCAGCGCGCGGTGCTGCTTCTTGCAGTTACTGCGACGCGACACAGAGTGCCGCACACTTTTGTGAGTGCGCGGCCAGTTTACTTTGAACAAATCAGAGTGCTCAAAACGGGCGTTTCGCTCGGATGTTCTTGCATGGAATAATGGAATAGGACCTGGCGTTCTATTTTGTTGGTCTTCGGGACGCGGGTAATGATTGAGAGGGACAGACGGGGGCATTTGTACTGCGACGTGAGAGGTGAAATTCTTGGATCGTCGCAAGACACGCTACTGCGAAAGCATTTGCCAAGAATGTTT</t>
  </si>
  <si>
    <t>asv_0D5_01243</t>
  </si>
  <si>
    <t>AGCTCCGCAAGTGTATTCCTATACTGTTGCGTTTAAATAGCTCGTAGTTGGATCTGCGTGTTTAGCGCGTGGTGCTGCTTTACGTAGTTACTGCGACGCGACACAGAGTGCCGCACACTTTTGTAAGTGCGCGGCCAGTTTACTTTGAACAAATCAGAGTGCTCAAAACGGGCGTTTCGCTCGGATGTTCTTGCATGGAATAATGGAATAGGACCTGGCGTTCTATTTTGTTGGTCTTCGGGACGCGGGTAATGATTGAGAGGGACAGACGGGGGCATTTGTACTGCGACGTGAGAGGTGAAATTCTTGGATCGTCGCAAGACACGCTACTGCGAAAGCATTTGCCAAGAATGTTT</t>
  </si>
  <si>
    <t>asv_0D5_01244</t>
  </si>
  <si>
    <t>AGCTCCAGAAGCGTATGCTAAAGTTGTTGCAGTTAAAAAGCTCGTAGTTAACTTTCGGACGGGGTTGACCGGGTCTTGGTACGAATGTGCCTTGTAACTTGTGTCGACCTAGTCCTCCTCCGTTTTCATTTAGAGAACGGTCATTGACTGTAAAAAAATTAGAGTGTTCAAGGCAGCTCATGGAGCTGAATATATCAGTATGGGATCACAAGATAGGACGTCGCGTGCTATTTTGTTGGTTTGTACACGTGCGTAATGATCGAAGGAATCAGTTGGAGATGTTCGTATTTCGAAGCTAGAGGTGAAATTCTTGGATTTTTGAAAGACGAACTACTGCGAAGGCATTCATCAAGGATGTTT</t>
  </si>
  <si>
    <t>asv_0D5_01245</t>
  </si>
  <si>
    <t>Cymbella_caespitosa</t>
  </si>
  <si>
    <t>AGCTCCAATAGCGTATATTAAAGTTGTTGCAGTTAAAAAGCTCGTAGTTGGATTTGTGGTCTGTTGCGAGGTTCGGCATTGCGCTGTAACTTTTGTGACGGATCATCCTTGGGTGGAATCTGTGTGGCATTAGGTTGTCGTGCAGGGGATGCCCATCGTTTACTGTGAAAAAATTAGAGTGTTCAAAGCAGGCTTACGCCGTTGAATATATTAGCATGGAATAATGAGATAGGACCTGGGTACTATTTTGTTGGTTTGCGCACCCTGGTAATGATTAATAGGGTCAGTTGGGGGTATTCGTATTCCATTGTCAGAGGTGAAATTCTTGGATTTCTGGAAGACGAACTACTGCGAAAGCATTTACCAAGGATGTTT</t>
  </si>
  <si>
    <t>asv_0D5_01246</t>
  </si>
  <si>
    <t>Amphora_sublaevis</t>
  </si>
  <si>
    <t>AGCTCCAATAGCGTATATTAAAGTTGTTGCAGTTAAAAAGCTCGTAGTTGGATTTCTGGCGACTTTAGTGGTCCAATTTTTTGGTTCCACATAAAGCCTGCCATCTTTGGGTGGAGCCTGTGTGGCATTAGGTTGTCATGCAGGGGATGCCCATCGTTTACTGTGAAGAAATTAGAGTGTTCAAAGCAGGCTTATGCCGTTGAATATATTAGCATGGAATAATAAGATAGGACCTCGGTACTATTTTGTTGGTTTGTGCACTGAGGTAATGATTAATAGGGACAGTTGGGGGTATTTGTATTCCATTGTCAGAGGTGAAATTCTTGGATTTTTGGAAGACAAACTACTGCGAAAGCATTTACCAAGGATGTTT</t>
  </si>
  <si>
    <t>asv_0D5_01247</t>
  </si>
  <si>
    <t>Cymbella_minuta</t>
  </si>
  <si>
    <t>AGCTCCAATAGCGTATATTAAATCTGTTGCAGTTAAAAAGCTCGTAGTTGGATTTCGGGGCGGCCACTCTGGTCCACCGCGAGGTGTGTCACTGGCGTGGTTGCTCTTCTTCGCAGAGACTGCGTGTGCTCTTGACTGAGTGTGCGTAGGATTTGCGACGTTTACTTTGAAAAAATTAGAGTGTTCAAAGCAGGCTGAGTGCCTGAATACATAAGCATGGAATAATGGAATAGGACGTCGCTCCTATTTTGTTGGTTTCTGGGAGCGACGTAATGATTAACAGAGATAGTTGGGGGCATCCGTACTTCGTTGTCAGAGGTGAAATTCTTGGATTTACGAAAGACGAACTACTGCGAAAGCATTTGCCAAGAGTGTTT</t>
  </si>
  <si>
    <t>asv_0D5_01248</t>
  </si>
  <si>
    <t>Palythoa</t>
  </si>
  <si>
    <t>Palythoa_variabilis</t>
  </si>
  <si>
    <t>AGCTCCAATAGCGTATATTAAAGTTGTTGCAGTTAAAAAGCTCGTAGTTGGATTTGTGGTTGAATTGTCCGGTCCGACACTTTTGTGTGGGTACTTGGACGGTTCGTCCATCCTTGGGTGGAACCTGTGTGGCATTAGGTTGTCGTGCAGGGGATGCCCATCGTTTACTGTGAAAAAATTGGGGTGTTCAAAGCAGGCTTATGCCGTTGAACAGATTAGCATGGAATAATGAGATAGGACCTCGGTACTATTTTGTTGGTTTGCGCACTGAGGTAATGATTAATAGGGACAGTTGGGGGTATTCGTATTCCATTGTCAGAGGTGAAATTCTTGGATTTTTGGAAGACGAACTACTGCGAAAGCATTTACCAAGGATGTTT</t>
  </si>
  <si>
    <t>asv_0D5_01249</t>
  </si>
  <si>
    <t>AGCTCCAATAGCGTATATTAAAGTTGTTGCGGTTAAAAAGCTCGTAGTTGGATCTAGGACTAGGGCTACGGTCGTTCAGCTGGACGTACTGTATGCCCGACTCCTTTTATCTAGTATTCGATTGTTGCTCTTAAATGAGTGACTTTAGTTGCTGGAACTTTTACCTTGAAAAAATTGAAGTGCTCAAAGCAGGTTTTGCCTGAACATTGCTGCATGGGATAATAGAATAGGATTTTTGTCCTATTTCTGTTGGTTTCGGGACAGAAATAATGATTAATAGGGACAGACGGGGGCATTCGTATTGCTGCGTTAGAGGTGAAATTCTTGGATCGCAGCAAGACGAACTACTGCGAAAGCATTTGCCAAGAATGTTT</t>
  </si>
  <si>
    <t>asv_0D5_01250</t>
  </si>
  <si>
    <t>AGCTCCAATAGCGTATACTAAATTTGTTGCGGTTAAAAAGCTCGTAGTTGGATCGTCGTGGTTTTCATATTGTGCTTAATGTCGCGATATGTGCTGCGAGCTACCTGGTTCTGGATTGAAACTATTGTTTCAACCATTTTCAGGAGATACTTTGAGGAAATTAGAGTGTTCCAGGCTGGTCATTGCCGAGTATATATAGCATGGAATAATCGTCTTGTCGTGGTGCTGTAGCATTGGTTCATGCAGTAGTTGATATTCGATAGAAACAGTCGGGGGCTTTCGTATACAGTTGTCAGAGGTGAAATTCTTACACCTTCTGTGGACGAACTATTGCAAAAGCATCTGCCTAGGATGTTT</t>
  </si>
  <si>
    <t>asv_0D5_01251</t>
  </si>
  <si>
    <t>AGCTCCAATAGCGTATATTAAAGTTGTTGCGGTTAAAAAGCTCGTAGTTGGATCTGCGGCCTTGGAGATCGGTCCCCCACAGGGTTCTCACTGATTTTCCAGGCCTACCTTGTCGGTTTTCCTTTGGTGCTCTTCACTGGGTGCCTTTGGTGGCCGACACGTTTACTTTGAAAAAATTAGAGTGCTCAAAGCAAGCTTACGCTTGAATACTAGTGCATGGAATAATGGAATAAGGCCTTGGCTTTATTTTGTTGGTTTTCGAAGCAGAGGTAATGATTAAGAGGAACAGCCGGGGGCATTCGTACTGCTACGTTAGAGGTGAAATTCTTGGATCGTAGCATGACGAACAATTGCGAAAGCATTTGCCAAGAATGTTT</t>
  </si>
  <si>
    <t>asv_0D5_01252</t>
  </si>
  <si>
    <t>AGCTCCAGTAGCGTATACTAAAGTTGTTGCGGTTGAAAAGCTCGTAGTTGAATATATTTCACCTTGACTCTCTCCGCCCTTGTGGTAAGAGAATCGGTGAATAGTGTACTGTACATACATCTCCTGATGAAGGGTTGTTTTGTCTTTACACATGTTACTTTGAGGAAATTAGAGTGTTCCAAGCAGACGTATGTCATGAATACTTTAGCATGGAATAACATTCAACGGTTCTTAGAGATTTCGTTGGATAGTCTCTTTGATACAATGATTAATAGGAACAGTCGGGGGTATTTGTACTCATCAATTAGAGGTGAAATTCTTGGACTTGATGATGACAAACTAGTGCGAAGGCATTTACCTAGAATGTTT</t>
  </si>
  <si>
    <t>asv_0D5_01253</t>
  </si>
  <si>
    <t>Peritrichia_2</t>
  </si>
  <si>
    <t>Operculariidae</t>
  </si>
  <si>
    <t>Opercularia</t>
  </si>
  <si>
    <t>Opercularia_microdiscum</t>
  </si>
  <si>
    <t>AGCTCCAATAGCGTATATTAAAGTTGTTGCGGTTAAAAAGCTCGTAGTTGGATTTCTGCCGAGGACGACCGGTCCGCCCTCTGGGTGAGTATCTGGCTCGGCCTGGGCATCTTCTTGGAGAACGTAGCTGCACTTGACTGTGTGGTGCGGTATCCAGGACTTTTACTTTGAGGAAATTAGAGTGTTTCAAGCAGGCACACGCCTTGAATACATTAGCATGGAATAATAAGATAGGACCTTGGTTCTATTTTGTTGGTTTCTAGAGCTGAGGTAATGATTAATAGGGATAGTTGGGGGCATTCGTATTTAACTGTCAGAGGTGAAATTCTTGGATTTGTTAAAGACGGACTACTGCGAAAGCATTTGCCAAGGATGTTT</t>
  </si>
  <si>
    <t>asv_0D5_01254</t>
  </si>
  <si>
    <t>Gyrodinium</t>
  </si>
  <si>
    <t>Gyrodinium_spirale</t>
  </si>
  <si>
    <t>AGCTCTGTAAGCGTATACCCAAGTTGTTGCAGTTAAAACGCTCGTAGTCGGATGTTGGTGTGCGGGACGGGGCGTCTTCACGGACGGACTCGGACCGTGGGCCTTTGTGGAGGGTGGTGCGTGTCTACTTAAATGTGGGCGCGTTGCTGCTGCCACTGTTTACTGTGAAAAAATTAGAGTGTTCAAAGCGGGCGTTTGCCATGAATAACTTAGCATGGAATAATAGAATAGGACCCTTGTCCTTTTTTCTGTTGGTTTGTGAGGACTGGGTAATGATTAAGAGGGACGGTTGGGGGCATTTGTATTCCGACGTCAGAGGTGAAATTCTTGGATCGTCGGAAGACAAACGGCTGCGAAAGCGTCTGCCAAGGACGTTT</t>
  </si>
  <si>
    <t>asv_0D5_01255</t>
  </si>
  <si>
    <t>Neodilsea</t>
  </si>
  <si>
    <t>Neodilsea_yendoana</t>
  </si>
  <si>
    <t>AGCTCCAATAGCGTATATTAAAGTTGTTGCAGTTAAAAAGCTCGTAGTTGGATCTCGGTGACCGGGCGGGCGGTGTTCGGAAAGGCGCTCACTGCCCGCTCCGGCACTTTCGCCGGTTCCCCTCAGGTGCCCTTCGCTGGGTGCTCGTGTGGAGGCCGGGACGTTTACTTTGAAAAAATTAGAGTGCTCAAAGCAGGCTCCACGCCTGAATAATGCTGCATGGAATAATGGAATAGGGCCTCGGTACTATTTTGTTGGTTTTAAGTATCAGAGGTAATGATTAAGAGGGACGGCCGGGGCCATTCGTATTGCGGCGCGAGAGGTGAAATTCTTGGACCGTCGCAAGACGAACGACAGCGAAAGCATTTGGCGAGAATGTTT</t>
  </si>
  <si>
    <t>asv_0D5_01256</t>
  </si>
  <si>
    <t>Sipunculida</t>
  </si>
  <si>
    <t>Sipunculida_sp.</t>
  </si>
  <si>
    <t>AGCTCCAATAGCGTATATTAAAGTTGTTGCAGTTAAAAAGCTCGTAGTTGGATGTCTGGGGCACGCAGCCGGTCCTGGCACGCAAGTGCCTGCGTACACGCGCCTGCAGTCGCCCCATCCCTCGTGGAGAGCGCTTCACTGGCATTAAGTTGTCGGTGGTGGGATCCACGTCGTTTACTGTGAAAAAATTAGAGTGTTTAAAGCAGGCTGTTGCTGTTGAATACATTAGCATGGAATAATGAGATAGGACTGTGGTGCTATTTTGTTGGTTTGCGCGCCGGAGTAATGATTAATAGGGACAGTTGGGGGTATTCATATTTAATTGTCAGAGGTGAAATTCTTGGATTTATGAAAGATGAACGCATGCGAAAGCATTTACCATGGATGTTT</t>
  </si>
  <si>
    <t>asv_0D5_01257</t>
  </si>
  <si>
    <t>AGCACTGCTAGTGTATACCACGAGTACTGCGGTTAAAAAGCTCGTAGTTGGATCTGCGGCCACGGAGGCGGGTCGGCCCGATGGGTTCGCACTCGTCGTCTGTGCCTAGTCGGCTGGTTTTCCGCCGATGCTCTTAACCGGGTGTCGGTGGAGGCTAGCGCTTTTACTTTGAAAAAATTGGAGTGCTCAGAACAGGCGCCTCGCCTGAACAGTTGTGCATGGAATAATGGAATAGGCTCTCGGTCTTATTTTGTTGGTTTTAGCGATTGAGAGAATGATTAAGAGGGACAGACGGGGGCATTCGTATTGCGACGTTAGAGGTGAAATTCTTGGATCGTCGCAAGACGGACAACTGCGAAAGCATTTGCCAAGAATGTTT</t>
  </si>
  <si>
    <t>asv_0D5_01258</t>
  </si>
  <si>
    <t>Tricoma</t>
  </si>
  <si>
    <t>Tricoma_sp.</t>
  </si>
  <si>
    <t>AGCTCCAATAGCGTATATTAAAGTTGTTGCAGTTAAAAAGCTCGTAGTTGGATTTCTGGCTTGTGCTGATTGGGCCCGCCTCGCGGTGTGTGCCCGATTGCCGGCCATCTTTCTGCAGACGTTTCCTGTAATTCATTTTATGGGTCTCTGCGAGCAGATATTTTACCTTGAGGAAATTAGAGTGTTTCAGGCAGGCTTGGCCGGAATACATTAGCATGGAATAATAGAAGAGGACCCCGGCGTCATTTGTTGGTTTGAGGCGTTGGAGTAATGATTAATAGGGATAGTTGGGGGCATTAGTATTTAATTGTCAGAGGTGAAATTCTCGGATTTGTTAAAGACTAACTTATGCGAAAGCATTTGCCAAGGATGTTT</t>
  </si>
  <si>
    <t>asv_0D5_01259</t>
  </si>
  <si>
    <t>Epiclintidae</t>
  </si>
  <si>
    <t>Epiclintes</t>
  </si>
  <si>
    <t>Epiclintes_auricularis</t>
  </si>
  <si>
    <t>AGCTCCAATAGTGTATATTAAAGTTGTTGCAGTTAAAAAGCTCGTAGTTGGATTTCGGAATGTCGTAGACTAAGGTCGATCGTAATGATACGTACCGAGTCTACACTTCCTTCTTTTCGGATACGTGCCATTCTCGGCCCCAGTTGGTCGGTTTGGGTAAACACGTCCCGAATCATTTACTTTGAAAAAATTAGGGTGTTCAAAGCAGGCGTAATATTGGCCTTGAATACATTAGCATGGGATAATGGAAAAGGACCACTGGTCTTATTTTCGTTGGTTTCTGAGGCTAGGGTAATGATTAATAGGGATAGTTGGGGTCACCAGTATTTAATTGTCAGAGGTGAAATTCTAAGATTTATTAAAGACTAACTACTGCGAAAGCATTTGACAAGGATGTTT</t>
  </si>
  <si>
    <t>asv_0D5_01260</t>
  </si>
  <si>
    <t>Rhizamoeba-saxonica-lineage</t>
  </si>
  <si>
    <t>Rhizamoeba</t>
  </si>
  <si>
    <t>Rhizamoeba_saxonica</t>
  </si>
  <si>
    <t>AGCTCCAATAGCGTATATTAAAGTTGTTGCAGTTAAAAAGCTCGTAGTTGGATTTCTGAGAGATATGCTGTAGCCCTCTTTTGGTGCTCGCCGTCTCTCATCCTTCTGTTAACGTTTCTTGGTATTTGGTTACTGGTTTCGGGCTCAGATATTTTACCTTGAGAAAATTAGAGTGTTCCAGGCAGGCTTGCGCCGGAATACATTAGCATGGAATAATAGAAAAGGACTTGGGTCTCCTTTGTTGGTTTGAGGGACTCTAGTAATGATTAATAGGGATAGTTGGGGGCATTAGTATTTAATTGTCAGAGGTGAAATTCTCGGATTTGTTAAAGACTAACTTATGCGAAAGCATTTGCCAAGGATGTTT</t>
  </si>
  <si>
    <t>asv_0D5_01261</t>
  </si>
  <si>
    <t>Apokeronopsis_sinica</t>
  </si>
  <si>
    <t>AGCTCCAATAGCGTATGTTAATGTTGTTGCGGTTAAAAAGCTCGTAGTTGGATCTGCGCTGGTCAATGCTGGTTCTCTTCTCGAGATACTAGCTATTGCCAGCTACCTTGTTAGATGTCTCTTGGTGCTCTTTACTGAGTGCCACTAGCGTCTAGCTCGTTTACTTTGAAAAAATTAGAGTGCTCAAAGCAGGCATAAGCCTGAATAGTGGTGCATGGAATAATGGAATAGGACCTCGGTTCTATTTTGTTGGTTTTCGGAGCATGAGGTAATGATTAAGAGGGACAGACGGGGGCATTCGTACTGCTACGTTAGAGGTGAAATTCTTGGATCGTAGCATGACGAACAACTGCGAAAGCATTTGCCAAGAATGTTT</t>
  </si>
  <si>
    <t>asv_0D5_01262</t>
  </si>
  <si>
    <t>AGCTCCAATAGCATATGTTAAAGTTGTTGCGGTTAAAAAGCTCGTAGTTGGATCTCGGCGGGCCGGGGGCGGTTCGCTCTCTGGCGTGACTGCCCCACTGGCCCGTGTTTTTGGCGGAGGTCGGCGGGTGCTCTTAATCGAGTGTCCTTCGGCGCCGTCAGGTTTACTTTGAAAAAATTAGAGTGCTCCAGGCAGGCTTGACACGCCTGAATAGTCGTGCATGGAATAATGGAATAGGACGTCGTTTCTATTTTGTTGGTTTTCGGATGTCGACGTAATGATTAATAGGGACAGTCGGGGGCATTAGTATTCAGACGACAGAGGTGAAATTCTTGGACCGTCTGAAGACTCACTACTGCGAAAGCATTTGCCAAGAATGTTT</t>
  </si>
  <si>
    <t>asv_0D5_01263</t>
  </si>
  <si>
    <t>AGCTCCGCAAGTGTATTCCTATACTGTTGCGTTTAAATAGCTCGTAGTTGGATCTGCGTGTTTAGCGCGCGGTGCTACTTTTTGGTAGCCACTGTGACGCGACACTGTACGCTCTCAGCATACTTTATGAGTATGAGGTGAGCAAGTTTACTTTGAACAAATCAGAGTGCTCAAAACGGGCGTTTCGCTCGAATGTTCTTGCATGGAATAATGGAATAGGACCGTGCGTTCTATTTTGTTGGTTTTCGGGACGCAGGTAATGATTAAGAGGGACAGACGGGGGCATTTGTACTGCGACGTGAGAGGTGAAATTCTTGGATCGTCGCAAGACAGACTACTGCGAAAGCATTTGCCAAGAATGTTT</t>
  </si>
  <si>
    <t>asv_0D5_01264</t>
  </si>
  <si>
    <t>AGCTCCAATAGCGTATGCAAATGCTGCTGCGGTTAAAAAGCTCGTAGTTGGATCTCGGCGGGCCGGGGGCGGTTCGCTCTTGGCGTGACTGCCCCACTGGCCCGTGGAATCTTGTGCGGAGGTCGCGGGGTGCTCTTAACCGAGTGTCCCGCGGCGCCGCCAGGTTTACTTTGAAAAAATTAGAGTGCTCCAAGCAGGCCTGACACGCCTGGATAGCCGTGCATGGAATAATGGAATAGGACGTCGTTTCTATTTCGTTGGTTTTCGGAAATCGACGTAATGATTAACAGGGACAGTCGGGGGCATTAGTATTCAGGCGACAGAGGTGAAATTCTTGGACCGTCTGAAGACTCACTACTGCGAAAGCATTTGCCAAGAATGTTT</t>
  </si>
  <si>
    <t>asv_0D5_01265</t>
  </si>
  <si>
    <t>AGCTCCAATAGCGTATATTAAAGTTGTTGCAGTTAAAAAGCTCGTAGTTGAATTTTTGCTTGCCCCCGATGTCCGAAACCTTCGGTACGTTCGGGGGCGTGCATCCTTGGGTGGAACCTGTGTGGCATTAGGTTGTCGTGCAGGGGATGCTCATCGTTTACTGTGAAAAAATTAGAGTGTTCAAAGCAGGCTTACGCCGTTGAATATATTAGCATGGAATAATAAGATAGGACCTTGGTACTATTTTGTTGGTTTGCGCACCGAGGTAATGATTAACAGGGACAGTTGGGGGTATTCGTATTCCATTGTCAGAGGTGAAATTCTTGGATTTCTGGAAGACGAACTACTGCGAAAGCATTTACCAAGGATGTTT</t>
  </si>
  <si>
    <t>asv_0D5_01266</t>
  </si>
  <si>
    <t>AGCTCCAATAGCGTATATTAAAGTTGTTGCAGTTAAAAAGCTCGTAGTTGAATTTTTGCTTGCCGCCGATGTCCGAACTTCGGTACGTTCGGCGGCGTGCATCCTTGGGTGGAACCTGTGTGGCATTAGGTTGTCGTGCAGGGGATGCTCATCGTTTACTGTGAAAAAATTAGAGTGTTCAAAGCAGGCTTACGCCGTTGAATATATTAGCATGGAATAATAAGATAGGACCTTGGTACTATTTTGTTGGTTTGCGCACCGAGGTAATGATTAACAGGGACAGTTGGGGGTATTCGTATTCCATTGTCAGAGGTGAAATTCTTGGATTTCTGGAAGACGAACTACTGCGAAAGCATTTACCAAGGATGTTT</t>
  </si>
  <si>
    <t>asv_0D5_01267</t>
  </si>
  <si>
    <t>AGCTCCAATGGCGTATATTAAAGTTGCTGCGGTTAAAAAGCTCGTAGTTGGAATTCTGCTGAGGAAGACTGGTCCGCCCTCTGGGTGAGTATCTAGTTCGGCCTGGGCATTTTCTTGGAGAATGTGGTTGCACTTGGCTGTGTGGTGCGGTATCCAGGACCTGTACTTTGAGGAAATTAGAGTGTTTCAAGCAGGTTTACGCCTTGTATACGTTAGCATGGCATACTACGATAGGACCTCGGTTCTATTTTGTTGGTTCCTAGAGCTGAGGTAATGGTTAATAGGGATGGTTGGGGGTGTTCGTACTTAATTGTCAGAGGTGAAATTCTTGGATTTGTTAAAGACGGACAACTGCGAAAGCATTCGCCAAGGATGTTC</t>
  </si>
  <si>
    <t>asv_0D5_01268</t>
  </si>
  <si>
    <t>Prorocentrum_emarginatum</t>
  </si>
  <si>
    <t>AGCTCCAATAGCGTATATTAAAGTTGTTGCGGTTAAAAAGCTCGTAGTTGGATTTCTGCTGAGGACGACCGGTCCGCCCTCTGGGTGAGTATCTGGTTCGGCCTGGGCATCTTCTTGGAGAACGTAGCTGCACTTGACTGTGTGGTGCGGTATCCAAGACCTTTACTTTGAGGAAATTAGAGTGTTTCAAGCAGGCACACGCCTTGAATACATTAGCATGGAATAATAAGATAGGACCTTGGTTCTATTTTGTTGGTTTCTAGAGCTGAGGTAATGATTAATAGGGATAGTTGGGGGCATTCGTATTTAACTGTCAGAGGTGAAATTCTTGGATTTGTTAAAGACGGACTACTGCGAAAGCATTTGCCAAGGATGTTT</t>
  </si>
  <si>
    <t>asv_0D5_01269</t>
  </si>
  <si>
    <t>AGCTCCGATAGCGTATATTAAAATTGTTGCAGTTAAAAAGCTCGTAGTTGGATTTCTGGGTACTTGGAATCTTGATCCTGATGGTGATGGATACCAAGCACTCATCCTTCTGTTAACCTCTCTCGGACTTTATTGTTCGGAGTTGGAGCTCAGATACTTTACCTTGAGGAAATTAGAGTGTTCCAGGCAGGCTTGCGCCGGAATACATTAGCATGGAATAATAGAATAGGACTTCATCCTTTTTGTTGGTTTAGAGGCTGAAGTAATGATTAATAGGGATAGTTGGGGGCATTAGTATTTCATTGTCAGAGGTGAAATTCTTTGATTTGTGAAAGACTAACTTAGGCGAAAGCATTTGCCAAGAATGTTT</t>
  </si>
  <si>
    <t>asv_0D5_01270</t>
  </si>
  <si>
    <t>Aspidisca_aculeata</t>
  </si>
  <si>
    <t>AGCTCCAATAGCGTATATTAAAGTTGTTGCAGTTAAAAAGCTCGTAGTTGGATTTCTGGTAGGAGCGACCATACCGGGCTTGATTGTCCGTGTAATGCGTTGTCTCCAGCCATCCTCGTGGAGAATGTTTCTGGCATTAATTTGACGGATTCGGGACCCGCGTCGTTTACTGTGAAAAAATTAGAGTGTTTAAAGCAGGCAATTGGCTTGAATACATTAGCATGGAATAATAAGATAGGACTTTGGTGCTATTTTGTTGGTTTGCACATCAAGGTAATGATTAACAGAATCAGTCGGGGATATTCGTATGCAAATGTCAGAGGTGAAATTCTTGGATTTTTTACAGACGAACTACTGCGAAAGCATTTATCAAGGATGTTT</t>
  </si>
  <si>
    <t>asv_0D5_01271</t>
  </si>
  <si>
    <t>AGCTCCAATAGCGTATATTAAAGTTGTTGCAGTTAAAAAGCTCGTAGTTGGATTTGTGGTTTGTCCCGTCGGCCTGGCCTATTGGCTGTGGCTGTTTGGGTCATCCATCCTTGGGTGGATCCTGTGTGGCATTAGGTTGTTGCGCAGGGGATGCCCATCGTTTACTGTGAGAAAATTAGAGTGTTCAAAGCAGGCTTATGCCGTTGAATATGTTAGCATGGAATAATGATATAGGACCTTGGTACTATTTTGTTGGTTTGCGCACTGAGGTAATGATTAATAGGGACAGTTGGGGGTATTTGTATTCCATTGTCAGAGGTGAAATTCTTGGATTTTTGGAAGACGGACGACTGCGAAAGCATTTACCAGGGATGTTT</t>
  </si>
  <si>
    <t>asv_0D5_01272</t>
  </si>
  <si>
    <t>AGCTCCAATAGCGTATATTAAAGTTGTTGCAGTTAAAAAGCTCGTAGTTGGATCTCGGGTTTAGGCTGGTGGTTCTGTTCATGCAGACACTGCTCGTCCTGACCTACCTGCCGGTTTTCCCTTGGTGCCCTTAATTGGGTGTCTCGGGTGGCCGGAACGTTTACTTTGAAAAAATTAGAGTGTTCAAAGCAGGCAGTTTGCCTGAATAATGTTGCATGGAATAATGGAAAAGGACCTCGGTTCTATTTTGTTGGTTTTCGGAACTTGAGGTAATGATTAAGAGGGACAGACGGGGGCATTCGTATCACGGTGTTAGAGGTGAAATTCTTGGATCGCCGTAAGACGAACTACTGCGAAAGCATTTGCCAAGAATGTTT</t>
  </si>
  <si>
    <t>asv_0D5_01273</t>
  </si>
  <si>
    <t>Amphitrite</t>
  </si>
  <si>
    <t>Amphitrite_ornata</t>
  </si>
  <si>
    <t>AGCTCCAATAGCGTATATTAAAGTTGTTGCGGTTAAAAAGCTCGTAGTTGGATCTCGGCGGCCAGGGGGCGGTTCGGTATCTGCCGGCACTGCTCCATTTGGCCGTGGAAGTTGTCGGAGGCGCCCGGGTGCTCTTAATCGAGTGTCCGGTATGGGTTGGGTCCTTTGGGTCCTTTCTCAGTGCGCGCCGTCAGGTTTACTTTGAAAAAATTAGAGTGCTTCAAGCAGGCCTGAGCGCCTGAATACTCGTGCATGGAATAATGGAATAGGACGTCGTTTCTATTTTGTTGGTTTTCGGAAATCGACGTAATGATTAACAGGGACAGTCGGGGGCATTAGTATTCAGACGACAGAGGTGAAATTCTTGGACCGTCTGAAGACTGACTACTGCGAAAGCATTTGCCAAGAATGTTT</t>
  </si>
  <si>
    <t>asv_0D5_01274</t>
  </si>
  <si>
    <t>AGCTCCAATAGCGTATATTAAAGTTGTTGCAGTTAAAAAGCTCGTAGTTGGATTTGTGGTTGGAGCGGCCGGTCCTTCGCTTTGCGTCGGTACTTGGCAGTCTCCGTCCATCCTTGGGTGGATGCTGTGTGGCATTTAGTTGTCGTGCAGTGGATACCCATCGTTTACTGTGAAAAAATTAGAGTGTTCAAAGCAGGCTTATGCCGATGAATATATTAGCATGGAATAATGAGATAGGACCTCAGTACTATTTTGTTGGTTTGCGCACCGAGGTAATGATTAATAGGGACAGTTGGGGGTATTCGTATTCCATTGTCAGAGGTGAAATTCTTGGATTTTTGGAAGACGAACTACTGCGAAAGCATTTACCAAGGATGTTT</t>
  </si>
  <si>
    <t>asv_0D5_01275</t>
  </si>
  <si>
    <t>AGCTCCAATAGCGTATATTAAAGTTGTTGCAGTTAAAAAGCTCGTAGTTGGATTTGTGGTCCTGGTTGTTTGGTCCCACGCTTTAGTGTGGGTACCTGAATGACTGGTCCATCCTTGGGTGGAATCTGTGTGGCATTAAGTTGTCGTGCAGGGGATGCCCATCGTTTACTGTGAAAAAATTAGAGTGTTCAAAGCAGGCTTATGCCGTTGAATATATTAGCATGGAATAATGAGATAGGACCTCGGTACTATTTTGTTGGTTTGCGCACTGAGGTAATGGTTAATAGGGACAGTTGGGGGTATTCGTATTCCATTGTCAGAGGTGAAATTCTTGGATTTTTGGAAGACGAACGACTGCGAAAGCATTTACCAAGGATGTTT</t>
  </si>
  <si>
    <t>asv_0D5_01276</t>
  </si>
  <si>
    <t>Hyalosynedra</t>
  </si>
  <si>
    <t>Hyalosynedra_laevigata</t>
  </si>
  <si>
    <t>AGCTCTGTAAGCGTATACCCAAGTTGTTGCAGTTAAAACGCTCGTAGTCGGAAGTTGGCGGGCGAGACGGGGCGTCTTCGCGGACGGACCTGCCTTGGCCGCCTTTGTGGAGGGGGGCGCGGAGCCGCTTGAGTGCGGAACCGTTGTCGCTGCCACCGTTTACTGTGAAAAAATTAGAGTGTTCAAAGCGGGCGTTTGCCATGAATACCTTAGCATGGAATAATAGAATAGGACCTGTGTTCTGTTTTATTGGTTTGTGAGGACCGGGTAATGATTAAGAGGGACGGTTGGGGGCATTTGTATTCCGGCGTCAGAGGTGAAATTCTTGGATTGTCGGAAGACAAACGGCTGCGAAAGCGTCTGCCAAGGACGTTT</t>
  </si>
  <si>
    <t>asv_0D5_01277</t>
  </si>
  <si>
    <t>AGCTCCAATAGCGTATATTAAAGCTGTTGCGGTTAAAAAGCTCGTAGTTGGATTTCTGTCAAGGACAACTGGTCCGCCCTCCGGGTGAGCACATAGTTTGGTCTTGGCATCTTGCTGGAAACTGTTGCTGCACTTGGCTGTGTGGCGCAGCGTCCAGCACTTTCACTTTGAGGAAATTGGAGTGTTTCAAGCAGGCACATGCCTTTGGACACAGTAGCATGGAATAATTAGATTGGGCTTTTGCTCCAACTTGTCGGTTTCTGGAGCTGAGGTGAGAATTAATGGGGATTGTTGGGGGCATCCGAATTTAGCCGTCAGAGGTGAAATTCTTGGATCTGCTAAAGACGGACAACTGCGAAAGCGTTTGCCCAGGATGTTT</t>
  </si>
  <si>
    <t>asv_0D5_01278</t>
  </si>
  <si>
    <t>AGCTCTGTAAGCGTATACCAAAGTTGTTGCAGTTAAAACGCTCGTAGTCGGACGTTGGCGGGCGCGGTGAGACGGCTTCACGGTCGTTCTTGCTGTGGCCGCCTTTGTGGAGGGGGGTTCGTGTGGTGCTTCATTGCCTCGCCGAATCGCTGCCACCGTTTACTGTGAAAAAATTAGAGTGTTCAAAGCGGGCGTTTGCCATGAATACATTAGCATGGAATAATAGAATAGGACCTGGTCCTGTTTTGTTGGTTTGTGAGTATCAGGTAATGATTAAGAGGGACGGTTGGGGGCATTTGTATTCCGGCGCTAGAGGTGAAATTCTTGGATTGCCGGAAGACAAACAGCTGCGAAAGCGTCTGCCAAGGACGTTT</t>
  </si>
  <si>
    <t>asv_0D5_01279</t>
  </si>
  <si>
    <t>AGCTCCAATAGCGTATATTAAAGTTGTTGCAGTTAAAAAGCTCGTAGTTGGATTTCTGACTTTGACATTCGGTCCATTTGCCTTGGTTGCATTTGAGTACTTGTGATGTTATTGTCATTTTTTGTGAGAGATAATTGCTGTCATTAAGTTGATGGCTTTTGTATCTTGCATCGTTTACTGTGAAAAAATTAGAGTGTTTAAAGCAGGCGTTTGCCAAAATTTTTGAATACATTAGCATGGAATAATAAGATATGACTTTGGTGGTTTATTTTGTTGGTTTGCACACTAGAGTAATGATTAATAGGGACAGTTGGGGGTATTTATATTCCGTCGTCAGAGGTGAAATTCTTGGATCGGCGGAAGATAAACTAATGCGAAAGCATTTACCAAGGATGTTT</t>
  </si>
  <si>
    <t>asv_0D5_01280</t>
  </si>
  <si>
    <t>Eurychasmales</t>
  </si>
  <si>
    <t>Eurychasma</t>
  </si>
  <si>
    <t>Eurychasma_dicksonii</t>
  </si>
  <si>
    <t>AGCTCCGCAAGTGTATTCCTATACTGTTGCGTTTAAATAGCTCGTAGTTGGATCTGCGTGTTTAGCGCGCGGTGTTACTTCTTGGTAACTACTGTGACGCGACACAGGATGCCTTCGCATGTTTTTACGAATATGTGTTGGCAAGTTTACTTTGAACAAATCAGAGTGCTCAAAACGGGCGTTTCGCTCGAATGTTCTTGCATGGAATAATGGAATAGGACCGTGCGTTCTATTTTGTTGGTTTTCGGGACGCAGGTAATGATTAAGAGGGACAGACGGGGGCATTTGTACTGCGACGTGAGAGGTGAAATTCTTGGATCGTCGCAAGACAGACTACTGCGAAAGCATTTGCCAAGAATGTTT</t>
  </si>
  <si>
    <t>asv_0D5_01281</t>
  </si>
  <si>
    <t>AGCTCCAATAGCGTATATTAAAGTTGTTGCAGTTAAAAAGCTCGTAGTTGGATTTCGGAGTGGGCCAGTTGGTCCGCCGCAAGGTGTGTTACTGACTGGTTTGCTCTTCTTCGCAAAGACTGCGTGTGCTCTTGAGTGAGTGTGCGTAGGATTTACGACGTTTACTTTGAAAAAATTAGAGTGTTCAAAGCAGGCTAATGCTTGAATACATGAGCATGGAATAATGGAATAGGACTTTGGTCCCATTTTGTTGGTTTCTAGGGCCGAAGTAATGATTAAGAGGGACAATTGGGGGCATCCGTATTTCGTTGTCAGAGGTGAAATTCTTGGATTTACGAAAGACGAACAACTGCGAAAGCACTTGCCAAGAGTGTTT</t>
  </si>
  <si>
    <t>asv_0D5_01282</t>
  </si>
  <si>
    <t>Nanomia</t>
  </si>
  <si>
    <t>Nanomia_bijuga</t>
  </si>
  <si>
    <t>AGCTCTGCTGGCGTATACCAATGCTGTTGCGGTTAAAAAGCTCGTAGTTGGATCTAGGTGCTTAGTCTACGGTGCGATCCTAGTGGTTGTTACTGTTGGACGGCACACTTTGTGTCAGTTTAACTGTTGTTGGCCTTAATTGCGTTGATAGCGGTGACTGACGAGTTTACTTTGAACAAATCAGAGTGCTCAAAACAGGCGTTTCGCTTGTATGCTTTTGCATGGAATAATGGAATAGGACTTTGGTTCTATTTTGTTGGTTTTCGGAACACAAAGTAATGATTAAGAGGGACAGACGGGGGCATTTGTACTGCGACGTTAGAGGTGAAATTCTTGGATCGTCGCAAGACAAACTACTGCGAAGGCATTTGTCAAGAATGTTT</t>
  </si>
  <si>
    <t>asv_0D5_01283</t>
  </si>
  <si>
    <t>AGCTCCAATAGCGTATATTAAAGTTGTTGCAGTTAAAAAGCTCGTAGTTGGATTTGTGGTGCGTGCCGTGGCGTCCATTTGTTTGGTTCTGCCTTGGCCGCGCCATCCTTGGGTGGAATCTGTGTGGCATTAGGTTGTCGTGCAGGGGATGCCCATCGTTTACTGTGAAAAAATTAGAGTGTTCAAAGCAGGCTTATGCCGTTGAATATATTAGCATGGAATAATAAGATAGGTCTAGGGTCCTATTTTGTTGGTTTGCGGTCCTTAGAAATGATTAACAGGGACAGTTGGGGGTATTCGTATTCCATTGTCAGAGGTGAAATTCTTGGATTTCTGGAAGACGAACTACTGCGAAAGCATTTACCAAGGATGTTT</t>
  </si>
  <si>
    <t>asv_0D5_01284</t>
  </si>
  <si>
    <t>AGCTCCAATAGCGTATATTAAAGTTGTTGCAGTTAAAAAGCTCGTAGTTGGATTTGTGGTGGTTCCTGTGGTCCGATTTCGGTACTTTCGGGGACTGCCATCCTTGGGTGGATCCTGTGTGGCATTAGGTTGTCGTGCAGGGGATGCCCATCGTTTACTGTGAAAAAATTAGAGTGTTCAAAGCAGGCTTATGCCGTTGAATATATTAGCATGGAATAATGAGATAGGACCTTGGTACTATTTTGTTGGTTTGCGCACCGAGGTAATGATTAATAGGGACAGTTGTGGGTATTCGTATTCCATTGTCAGAGGTGAAATTCTTGGATTTCTGGAAGACGAACTAATGCGAAAGCATTTACCAAGGATGTTT</t>
  </si>
  <si>
    <t>asv_0D5_01285</t>
  </si>
  <si>
    <t>AGCTCCAATAGCGTATATTAATGTTGTTGCGGTTAAAAAGCTCGTAGTTGGATCTCGGCAGGCAGGGCGCGGTGCGATTTTCGTCGCGACTGCGCCATTCGCCTGTGTTTGCATTTTGTCGGAGGTGTGCGGGTGCTCTTAACCGAGTGTCCGCCCGCGCCGTCAGGTTTACTTTGAAAAAATTAGAGTGCTCAAAGCAGGCTTTATCCGCTTGAATATTCGTGCATGGAATAATGGAATAGGACGTCGTTTCTATTTTGTTGGTTCTTCGGAAATCGACGTAATGATTAATAGGGACAGTCGGGGGCATTAGTATTCAGACGACAGAGGTGAAATTCTTGGACCGTCTGAAGACTCACTACTGCGAAAGCATTTGCCAAGAATGTTT</t>
  </si>
  <si>
    <t>asv_0D5_01286</t>
  </si>
  <si>
    <t>AGCTCCAATAGCGTATATTAATGTTGCTGCAGTTAAAAAGCTCGTAGTTGGATTTGTGGTGGGTCCTGTGGCTCGGTCTTTATTGATCGGTGCCGTTTTGGGCCTGCCATCCTTGGGTGGAATCAGTGTGGCATTAAGTTGTCGTGCTGGGGATGCCCATCGTTTACTGTGAAAAAATTAGAGTGTTCAAAGCAGGCTTACGCCGTTGAATATATTAGCATGGAATAATGAGATAGGACCTTGGTACTATTTTGTTGGTTTGCGCACCGAGGTAATGATTAATAGGGACAGTTGGGGGTATTCGTATTCCATTGTCAGAGGTGAAATTCTTGGATTTCTGGAAGACGAACTACTGCGAAAGCATTTACCAAGGATGTTT</t>
  </si>
  <si>
    <t>asv_0D5_01287</t>
  </si>
  <si>
    <t>Phaeodactylum</t>
  </si>
  <si>
    <t>Phaeodactylum_sp.</t>
  </si>
  <si>
    <t>AGCTCTGAAGGTGTATACCACCGTTGTTGCGGTTAAAACGCTCGTAGTTGGATCTATGTTTGTGGGGTCGGTTCTCTCTGAAGAGAGTTACTGATTACCTGAACAGATATAGCTGGTTTTCCCTTGGTGCTCTTTACCGGGTGCCTTGGGTGGCTAGCAACTTTACTTTGAAAAAATTAGAGTGCTCAAAACAGGCGCTTGCCTGAATAGTGGTGCATGGAATAATGGAATAGGATCTTGGTCCTATTTTGTTGGTTTTCGGGAGCCGAGATAATGATTAAGAGGGACAGACGGGGGCATTCGTATTGCAGCGTTAGAGGTGAAATTCTTGGATCGTTGCAAGACGAACAACTGCGAAAGCATTTGCCAAGAATGTTT</t>
  </si>
  <si>
    <t>asv_0D5_01288</t>
  </si>
  <si>
    <t>AGCTCCAATAGCGTATATTAAAGTTGTTGCAGTTAAAAAGCTCGTAGTTGAAGATTTGGGTCCTAGCACTGATCCAAAGAGTTCGGTGTTCGGGCCCGTGATTCGCAAAGACGCTCTGTCATATTAACTTATGGCAGGGTTGAGTTGCGTCGTTTACTGTGAACAAATTAGGGTGTTTAAAGCAGGCCTACGTTTGAATACACTAGCATGGAATAATAAGATATGATCTTGGTCGTATTTTGTTGGTGACCGCCAAGGTAATGATTGAAAGAAACAGTTGTGGGTATTCGTATGAGCATGTCAGAGGTGAAATTCTTGGATTTTGATCAGACGAACTACTGCGAAAGCATTTACCAAGGATGTTT</t>
  </si>
  <si>
    <t>asv_0D5_01289</t>
  </si>
  <si>
    <t>AGCTCCAATAGCGTATATTAAAGTTGTTGCAGTTAAAAAGCTCGTAGTTGGATTTCTGGCGTCTTTTCGCGTTCCTTCTTTGCCAGCAAAAGCTGGTGTTGGTCGTGATGGGTGCCTTCTTTCACCGCTTAATTTGCGAGGGAGTCATTGATTTGTCTCTTTTGTGAATGGTGATCATTTACTGTGAAAAAATTAGAGTGTTCAAAGCAAGTATTATTTCTTGAATACATTAGCATGGAATAATAAGATAGGACTTGGGTAATATTTTATTGGTTTGCATATCCGAGTAATGATTAATAGGAACATATTGGGGATATCTGTATTTTTTAGTCAGAGGTGAAATTCTTGGATTTAAGAAAGACAAACTACAGCGAAAGCATTTATCAAGGATGTTT</t>
  </si>
  <si>
    <t>asv_0D5_01290</t>
  </si>
  <si>
    <t>AGCACTGCTAGTGTATACCACGAGTACTGCGGTTAAAAAGCTCGTAGTTGGATCTGCGGCTATGGGCGCGGGTCGGCCTGATGGGTTCGTACTCGTTGCCCAAGCCTAATTTGCCGGTTTTCGTGCGGTTTCCTTCAACAGAAGTCGTACGTGGCTGGCGCTTTTACTTTGAAAAAATTGGAGTGCTCAGAACAGGCGCTTGCCTGAACAGTTGTGCATGGAATAATGGAATAAGATCTCGGTCTTATTTTGTTGGTTTTAGGGATTGAGATAATGATTAAGAGGGACAGACGGGGGCATTCGTATTGCGACGTTAGAGGTGAAATTCTTGGATCGTCGCAAGACGGACAACTGCGAAAGCATTTGCCAAGAATGTTT</t>
  </si>
  <si>
    <t>asv_0D5_01291</t>
  </si>
  <si>
    <t>AGCTCCAATAGCGTATATTAAAGTTGTTGCAGTTAAAAAGCTCGTAGTCGGATCTGAGGCGCCGGCGGGCGGTCCCTCCGCGTGAGGGTCTTACTGCCCGCTCCGGCCCTGACCCGCCGGCGTGCGGCCGGTGCTCTTGACTGAGTGCCGGCAGCGGCCGGAACGTTTACTTTGAAGAAATTAGAGTGTTCAAGGCAGGCGGTTCGCCTGAATGGTGGTGCATGGAATAATGGAACAGGACCCCGGTTCTATTCTGTTGGTCTTTGGAGCTCGAGGTAATGATCAAGAGGGACGGACGGGGGCATTCGTATTGCGGTGTGAGAGGTGAAATTCTTAGATCGCCGCAAGACGGGCTGCTGCGAAAGCGTTTGCCAAGAACGTTT</t>
  </si>
  <si>
    <t>asv_0D5_01292</t>
  </si>
  <si>
    <t>Platynereis</t>
  </si>
  <si>
    <t>Platynereis_dumerilii</t>
  </si>
  <si>
    <t>AGCTCCAATAGCGTATATTAAAGTTGTTGCAGTTAAAAAGCTCGTAGTTGGATTTCTGTTTTGAATAACCGGTCCGCTCATGTATTTGAGTGTGTACTATGGTTATTGAATTCATTTTTGTGAGGATCCTTATCTGGCATTAAGTTGCCGGGTTTGTGTACTTGCATCTTTTACTGTGAAAAAATTAGAGTGTTTAAAGCAGGCGTTCGCTTATTTGAATACATTAGCATGGAATAATAAGATACGACTTGTGTGGTCTATTTTGTTGGTTTGCACACGCGAGTAATGATTAATAGGGACAGTTGGGGGTATTCATATTTCAGCGTCAGAGGTGAAATTCTTGGATCGCTGAAAGATGAGCTTAGGCGAAAGCATTTACCATGGATGTTT</t>
  </si>
  <si>
    <t>asv_0D5_01293</t>
  </si>
  <si>
    <t>AGCTCCAATAGCGTATATTAAAGTTGTTGCAGTTAAAAAGCTCGTAGTTGGATTTGTGGTGTTCCCTGTGGTCCGATTTCGGTACTCTCGGGGATTGCCATCCTTGGGTGGATCCTGTGTGGCATTAGGTTGTCGCGCAGGGGATGCCCATCGTTTACTGTGAAAAAATTAGAGTGTTCAAAGCAGGCTTACGCCGTTGAATATATTAGCATGGAATAATGAGATAGGACCTTGGTACTATTTTGTTGGTTTGCGCACCGAGGTAATGATTAATAGGGACAGTTGTGGGTATTCGTATTCCATTGTCAGAGGTGAAATTCTTGGATTTCTGGAAGACGAACTAATGCGAAAGCATTTACCAAGGATGTTT</t>
  </si>
  <si>
    <t>asv_0D5_01294</t>
  </si>
  <si>
    <t>AGCTCCAATAGCGTATATTAAAGTTGTTGCAGTTAAAAAGCTCGTAGTTGGATTTGTGGCTGTCACGGGCGGCCTATCACTTTGTGTTAGTGCTTGCCTGTGTCGCCATCCTTGGGTGGAGCCCGTGTGGCATTAGGTTGTCGTGCGGGGGATGCCCATCGTTTACTGTGAGAAAATTAGAGTGTTCAAAGCAGGCTTATGCCGTTGAATATGTTAGCATGGAATAATAAGATAGGACCTCGGTACTATTTTGTTGGTTTGCGCACCGAGGTAATGATTAATAGGGACAGTTGGGGGTATTCGTATTCCATTGTCAGAGGTGAAATTCTTGGATTTCTGGAAGACGAACTACTGCGAAAGCATTTACCAAGGATGTTT</t>
  </si>
  <si>
    <t>asv_0D5_01295</t>
  </si>
  <si>
    <t>AGCTCCAATAGCGTATATTAAAGTTGTTGCAGTTAAAAAGCTCGTAGTTGGATTTCTGAATGAATGCTAATGTCCGTAGATTACGTGTGCAGCAGCGTTCTTTCATCCTTCTGTTAACATCTCTTAGCATTCATTTGCTGGTGATGGGCTCAGATATTTTACCTTGAGAAAATTAGAGTGTTTCAGGCAGGCTAGGCCGGAATACATTAGCATGGAATAATGGAATAGGACTACGGTCTCTTTGTTGGTTTGAGGGACTGAAGTAATGATTAATAGGGATAGTTGGGGGCATTAGTATTTAATTGTCAGAGGTGGAATTCTCGGATTTGTTAAAGACTAACTTATGCGAAAGCATTTGCCAAGGATGTTT</t>
  </si>
  <si>
    <t>asv_0D5_01296</t>
  </si>
  <si>
    <t>AGCTCCAATAGCGTATATTAAAGTTGTTGCAGTTAAAAAGCTCGTAGTTGAAATTCTGGGCGTCTGGGTCCCCAGTCTTTAGGCGGGGATACCAGCGTTCATCCGCTTGCAAGCATATGTTCGTCCTTAACCGGTCGGCTATGTGAGTAAGCAATTTACCTTGAGAAAAACAGAGTGTTCCAGGCAGGTTTGTCCGGGATGCATTAGCATGGAATAATAGAACATGACTGAAGTCAAGTTATTGGTTGTAGACTTTAGTAATGATTAATAGGAACAGTCGGGGGCATTCGTACTCAGCAGTCAGAGGTGAAATTCTAAGATTTGCTGAAGACGAACTAATGCGAAAGCATTTGCCAAGGATGTTT</t>
  </si>
  <si>
    <t>asv_0D5_01297</t>
  </si>
  <si>
    <t>Sessilida</t>
  </si>
  <si>
    <t>Sessilida_X</t>
  </si>
  <si>
    <t>Sessilida_X_sp.</t>
  </si>
  <si>
    <t>AGCTCCAATAGCGTATATTAAAGTTGTTGCAGTTAAAAAGCTCGTAGTTGAACTTCTGTGTATGCCCAGTTCTGGCTTCGGTCAAGCTGTGGTGTGCATATCCGCTTGCAAACCTAGTCCGGCCTTCACTGGTCGACTAGGGGAGTAGGCTTTTTACTTTGAAAAAATTAGAGTGTTTCAAGCAGGCAATGGCTCGAATACATTAGCATGGAATAATGGAATAGGACTTTTGTCCATTTGGTTGGTTATTGGACTTAAGTAATGATTAACAGGGACAGTTGGGGGCATTAGTATTTAATTGTCAGAGGTGAAATTCTTGGATTTATTAAAGACTAACTTATGCGAAAGCATTTGCCAAGGATGTTT</t>
  </si>
  <si>
    <t>asv_0D5_01298</t>
  </si>
  <si>
    <t>AGCTCTGTAAGCGTATACCAAAGTTGTTGCAGTTAAAACGCTCGTAGTCGGAACTTGGCAGTTCCGGATGTGTGCACATCGTGTGCGCACTTTGCGGGGATTGCTTTTGTGGACTCGCGTCGGATGAGGCACTTTCACTAGTGAACGTCCGCACGCAGCCACTCTTTACTGTGAGAAAATCAGAGTGCTCAAAGCAGGCATTTGCCGTGAATGTATTAGCATGGAATAATAGAATAGGACTTGGTTCTATTTTGTTGGTTTGTTGGGACTGAGTAATGATTAAGAGGGACAGTTGGGGGCATTTGTATTTCGGCGCTAGAGGTGAAATTCTTAGATTGCCGAAAGACAAACTGCTGCGAAAGCGTCTGCCAAGGATGTTT</t>
  </si>
  <si>
    <t>asv_0D5_01299</t>
  </si>
  <si>
    <t>AGCTCCAATAGCGTATATTAAAGTTGTTGCGGTTAAAAAGCTCGTAGTTGGATTTCTGCCAAACGAGACCGTTTGATCATGTATTTGATCGATCTGGCTTTTGTGCGGCATTTCTCGGTGTCTATGTAAGTGCTTGAGTGTACTGCATGTGCTCCGGGGCTTTTACTTTGAGGAAATTAGAGTGTTTCAAGCAGGCATCTGCCTTGAATACATTAGCATGGAATAATAAGATAGGGCTTCGGTTCTATTTTGTTGGTTTCTAGGGCTGAAGTAATGATTAATAGGGATAGTCGGGGGCATTCGTACTTAACTGTCAGAGGTGAAATTCTTGGATTTGTTAAAGACGAACTAGTGCGAAAGCATTTGCCAAGGATGTTT</t>
  </si>
  <si>
    <t>asv_0D5_01300</t>
  </si>
  <si>
    <t>Blastodiniaceae</t>
  </si>
  <si>
    <t>Blastodinium</t>
  </si>
  <si>
    <t>Blastodinium_pruvoti</t>
  </si>
  <si>
    <t>AGCTCCAATAGCGTATATTAAAGTTGTTGCAGTTAAAAAGCTCGTAGTTGGACCTGTGGTTGGGGCGGCCGGTTCGGCACTTTGTGTCGGTACTGGGCCTCCCCGGCCATCCTTGGGTGGAAGCTGTGTGGCATTAGGTTGTCGCGCAGGGGATGCCCATCTTTTACTGTGAAAAAATTAGAGTGTTCAAAGCAGGCTTATGCCGCTGAATATATTAGCATGGAATAATGAGATAGGACCTTGGTACTATTTTGTTGGTTTGCGCACCGGGGTAATGATTAATAGGGACAGTTGGGGATATTCGTATTCCATTGTCAGAGGTGAAATTCTTGGATTTCTGGAAGACGAACTACTGCGAAAGCATTTATCAAGGATGTTT</t>
  </si>
  <si>
    <t>asv_0D5_01301</t>
  </si>
  <si>
    <t>AGCTCCAATAGCGTATATTAAAGTTGTTGCAGTTAAAAAGCTCGTAGTTGGATTTGTTGTGAGAGTGAAGTGATTGATACAATATCAGTCTTTTTCATTCCACATTCTTTGTGTTGGCGTTGGGATGGCATTCAGTTGCTGCCTCAAATACACGCATCTTTTACTGTGAAAAAATTAGAGTGTTTAAAGCAGACGTTATTGTCGTTGAATACATTAGCATGGAATAATAATATATGACTCGATTGGTCTATTTTGTTGGTTTGCACATTTGAGTAATGATTAATAGGGACAGTTGGGGATATTCATATTTGAGCGTCAGAGGTGAAATTCTTGGATCGCTGAAAGATGAGCTAAGGCGAAAGCATTTATCAAGGATGTTT</t>
  </si>
  <si>
    <t>asv_0D5_01302</t>
  </si>
  <si>
    <t>AGCTCCAATAGCGTATATTAATGTTGTTGCGGTTAAAAAGCTCGTAGTTGGATCTCGGCGGGCAGGGGACGGTTCGTTGTTTGACGTTACTGTCCCATTGTCCCGTGTTGTTTGGTCGGAGGTTCCGGGGTGCTCTTAACCGAGTGACCCGGGGCGCCGTCCGGTTTACTTTGAAAAAATTAGAGTGCTCAGCGCAGGCTTTCCACGCTTGAATATCAGTGCATGGAATAATGGAATAGGACGTCGTTTCTATTTTGTTGGTTTTTCGAAATCGACGTAATGATCAATAGGGACAGTCGGGGGCATTAGTATTCCGGCGACAGAGGTGAAATTCTTGGACCGCCGGAAGACTCACTACTGCGAAAGCATTTGCCAAGAATGTTT</t>
  </si>
  <si>
    <t>asv_0D5_01303</t>
  </si>
  <si>
    <t>AGCTCCAATAGCATATATTAAAGTTGTTGCGGTTAAGAAGCTCGTAGTTGGATTTCTGCCGAGAATGTCCAATCCGCCCTTTGGGTGAGCATTTTGATGCATTCTTGGCTTCAGCTTGGACATTGCAACTGCACTTCATTGTGTGGTGTAAGTGTCAAGTCTTTTACTTTGAGGAAAGTGGAGCGTTCCAAGCAAGCGCATAGCCTTGAACACATGAGCATGGAATAATGCAATAAAATGTTTGCTTTGTTTTTTGTCTGTTTCTGAAGCAATGGTAAAAGCGAATAGGGATGGCTGGGGGCATTTGTATTTGGTTGTCAGAGGTGAAATTCTTGGATTTATCAAAGACGGACGATTGCGAAAGCATTTGCCAAAGGTGTTT</t>
  </si>
  <si>
    <t>asv_0D5_01304</t>
  </si>
  <si>
    <t>Noctilucophyceae</t>
  </si>
  <si>
    <t>Noctilucales</t>
  </si>
  <si>
    <t>Noctilucaceae</t>
  </si>
  <si>
    <t>Spatulodinium</t>
  </si>
  <si>
    <t>Spatulodinium_sp.</t>
  </si>
  <si>
    <t>AGCTCCAATAGCGTATATTAAAGTTGTTGCGGTTAAAAAGCTCGTAGTTGGATTTCTGTTGAGGACGACTGGTCCGCCCTCTGGGTGAGTATCTGGCTCGGCCTCGGCATCTTCTTGGAGAGCGTCGCTGCACTTCGCTGTGTGGCACGGTATCCAGGACTTTTACTTTGAGGAAATTAGAGTGTTTCAAGCAGGCGCACGCCTTGAATACATTAGCATGGAATAATATGATAGGACCTTGGTTCTATTTTGTTGGTTTCTAGAGCTGAGGTAATGATTAATAGGGATAGTTGGGGGCATTCGTATTTAACTGTCAGAGGTGAAATTCTTGGATTTGTTAAAGACGGACTACTGCGAAAGCATTTGCCAAGGATGTTT</t>
  </si>
  <si>
    <t>asv_0D5_01305</t>
  </si>
  <si>
    <t>Dinophysiales</t>
  </si>
  <si>
    <t>Amphisoleniaceae</t>
  </si>
  <si>
    <t>Amphisoleniaceae_X</t>
  </si>
  <si>
    <t>Amphisoleniaceae_X_sp.</t>
  </si>
  <si>
    <t>AGCTCCGCAAGTGTATTCCTATACTGTTGCGTTTAAATAGCTCGTAGTTGGATCTGCGTGTTTAGCGCGCGGTGCTGCTTCTTGCAGTTACTGCGACGCGACACAGAGTGCCAGATGCTCTTAGAGTAGATGGTCAGTTTACTTTGAACAAATCAGAGTGCTCAAAACGGGCGTTTCGCTCGAATGTTCTTGCATGGAATAATGGAATAGGACCTGGCGTTCTATTTTGTTGGTCTTCGGGACGCGGGTAATGATTGAGAGGGACAGACGGGGGCATTTGTACTGCGACGTGAGAGGTGAAATTCTTGGATCGTCGCAAGACACGCTACTGCGAAAGCATTTGCCAAGAATGTTT</t>
  </si>
  <si>
    <t>asv_0D5_01306</t>
  </si>
  <si>
    <t>AGCTCCAATAGCGTATATTAAAGTTGTTGCGGTTAAAAAGCTCGTAGTTGGATCTACGACCGAGTTCTGTGGTCATTCTATTTGAATGTACTGCACGAACTGGTCCATTTCTCTAGTACTCTATTGATGCTCTTTATTGAGTGTCTCTAGTTGCTGGAACTTTTACCTTGAAAAAATTGAAGTGCTCAAAGCAGGCGACTGCCTGAACATTGCTGCATGGGATAATAGAATAGGACTTCGGTTCTATTTTGTTGGTTTCGGAATACGAAGTAATGATTAATAGGGACAGACGGGGGCATTCGTATTGCTACGTTAGAGGTGAAATTCTTGGATCGTAGCAAGACGAACTACTGCGAAAGCATTTGCCAAGAATGTTT</t>
  </si>
  <si>
    <t>asv_0D5_01307</t>
  </si>
  <si>
    <t>Bathyeurystomina</t>
  </si>
  <si>
    <t>Bathyeurystomina_sp.</t>
  </si>
  <si>
    <t>AGCTCCAATAGCATATGTTAAAGTTGTTGCGGTTAAAAAGCTCGTAGTTGGATCTCGGCGAGTCGGGGGCGGTTCGCTCTCTGGCGTGACTGCCCCACTGACTCGTATGTTTGGCGGAGGCTGCGCGGGTGCTCTTAACCGAGTGTCCCGTGGTGCCGTCAGTTTGACTTTGAAAAAATTAGAGTGCTCCAGGCAGGCTTGACACGCCTGAATAGTCGTGCATGGAATGATGGAATAGGACGTCGTTTCTGTTCTGTTGGTTTTCGGATACCGACGTAATGATTGATAGGGACAGTCGGGGGCATTGGTATTCAGACGCTAGAGGTGAAATTCTTGGACCGTCTGAAGACCCACTACTGCGAAAGCATTTGCCAAGAATGTTT</t>
  </si>
  <si>
    <t>asv_0D5_01308</t>
  </si>
  <si>
    <t>AGCTCCAATAGCGTATATTAAAGTTGTTGCAGTTAAAAAGCTCGTAGTTGAAATTTTGGGATGCTGAACCAAGTCAAACACTGTCTCGGTTCAGCTTTCCATATTCACAAAGATGTCCTTGCCCATTAACTTGTGCTTGGACGGAGTTGTGTCATTTACTGTGAACAAATTAGGGTGTTTAAAGCAGGCCTTTGTTTGGATACATTAGCATGGAATAATAAGATATAACTTTGGTTGTATTTTGTTGGTGACTACCAGAGTAATGATTGACAGAAACTGTTGTGGGTATTCGTATGAGCATGTCAGAGGTGAAATTCTTGGATTTTGATCAGACGAACTACTGCGAAAGCATTTACCAAGGATGTTT</t>
  </si>
  <si>
    <t>asv_0D5_01309</t>
  </si>
  <si>
    <t>AGCTCCAATAGCGTATATTAAAGTTGTTGCAGTTAAAAAGCTCGTAGTTGGATTTCTGGCTTGAGCGACCGGTCCTGCCCCTCACGGGGTTGTGTACCAGCGTTGCATCTGGCCATCCTTGTGGAGAACGTCTCTGGCATTAGTTTGTCGGATTCGGGATCTGCATCTTTTACTGTGAAAAAATTAGAGTGTTTAAAGCAGGCATTTGCTTGAATACATTAGCATGGAATAATAATATAGGACTTTGGTGCTATTTTGTTGGTTTGCGCGCCATGGTAATGATTAATAGGGATAGTTGGGGGTATTCATATTTAATTGTCAGAGGTGAAATTCTTGGATTTATGAAAGATGAACTTATGCGAAAGCATTTACCAAGGATGTTT</t>
  </si>
  <si>
    <t>asv_0D5_01310</t>
  </si>
  <si>
    <t>AGCTCCAATAGCGTATATTAATGTTGCTGCAGTTAAAAAGCTCGTAGTTGGATCTCGGGTCCAGGCTTGCGGTTCCGCCCGTGCGGATACTGCTTGTCCTGACCTACCAGCCGGCCGACCCTTGGTGCCCTTAACTGGGTGTCTCGGGCGGGCCGGAACGTTTACTTTGAAAAAATTAGAGTGTTCAAAGCAGGCGGCTCGCCTGAATAATGGTGCATGGAATAATAGAAGAGGACCTTGGTTCTATTTTGTTGGTTTCCGGAACTGGAGGTAATGATTGAGAGGGACTGCCGGGGGCATTCGTATTACGGTGTTAGAGGTGAAATTCTTGGATCGCCGTAAGACGAACGAGAGCGAAAGCATTTGCCAAGAATGTTT</t>
  </si>
  <si>
    <t>asv_0D5_01311</t>
  </si>
  <si>
    <t>Lanice</t>
  </si>
  <si>
    <t>Lanice_conchilega</t>
  </si>
  <si>
    <t>AGCTCCAATAGCGTATATTAAAGTTGTTGCAGTTAAAAAGCTCGTAGTTGAACTTGTGCATGCCCCTGATGTCCTTTTTGGTATGTTTGGGGGTGTGCATCCTTGGGTGGAACCTGTGTGGCATTAGGTTGTCGTGCAGAGGATGCTCATCGTTTACTGTGAAAAAATTAGAGTGTTCAAAGCAGGCTTATGCCGTTGAATATATTAGCATGGAATAATAAGATAGGACCTTGGTACTATTTTGTTGGTTTGCGCACCGAGGTAATGATTAACAGGGACAGTTGGGGGTATTCGTATTCCATTGTCAGAGGTGAAATTCTTGGATTTTTGGAAGACGAACTACTGCGAAAGCATTTACCAAGGATGTTT</t>
  </si>
  <si>
    <t>asv_0D5_01312</t>
  </si>
  <si>
    <t>AGCTCCAATAGCGTATTTTAAAGTTGCTGCGGTTAAAAAGCTCGTAGTTGGATCTCAGTCTCGGTCGGATTGTCCATTTCACGATGGTACTGTCCGAATCGAACATTTGGCCGCCTTTCTCAGCATGCTCTTTGCTGAGTGTGTTGGGAGAGTGGCACGTTTACTTTGAAAAAATTAGAGTGCTCAAAGCAGGCAATAGCCTGAATCTTCGTGCATGGAATGATGGAATAGGGCCTTGGTTCTATTTTATTGGTTTCCGGAATCGAGGTAATGATTAAGAGGGACGGACGGGGGCATTCGTATTGCGACGTTAGAGGTGAAATTCTTAGATCGTCGCAAGACGGACTACTGCGAAAGCATTTGCCAAGAATGTTT</t>
  </si>
  <si>
    <t>asv_0D5_01313</t>
  </si>
  <si>
    <t>AGCTCCAATAGCGTATATTAAAGTTGTTGCGGTTAAAAAGCTCGTAGTTGGATTTCTGTTGAGGATGACCGGTCCGCCCTCTGGGTGTGCATCTGGCTCAGCCTTGACATCTTCCTGAAGAACGTATCTGCACTTGATTGTGTGGTGCGGTATTTGGGACATTTACCTTGAGGAAATTAGAGTGTTTCAAGCAAGCGCACGCTTTGAATACATTAGCATGGAATAATAAGATAGGACCTCAGTTCTATTTTGTTGGTTTCTAGAGCTGAGGTAATGGTTGATAGGGATAGTTGGGGGCATTCGTATTTAACTGTCAGAGGTGAAATTCTTGGATTTGTTAAAGTCGGACTACTGCGAAAGCATTTGCCAAGGATGTTT</t>
  </si>
  <si>
    <t>asv_0D5_01314</t>
  </si>
  <si>
    <t>AGCTCCAATAGCGTATATTAAAGTTGTTGCAGTTAAAAAGCTCGTAGTTGGATTTGTGGTGGTTCCTGTGGTCCGATTCCGGTACTTGCGGGGACTGCCATCCTTGGGTGGATCCTGTGTGGCATTAGGTTGTCGTGCAGGGGATGCCCATCGTTTACTGTGAAAAAATTAGAGTGTTCAAAGCAGGCTTATGCCGTTGAATATATTAGCATGGAATAATGAGATAGGACCTCGGTACTATTTTGTTGGTTTGCGCACTGAGGTAATGATTAATAGGGACAGTTGTGGGTATTCGTATTCCATTGTCAGAGGTGAAATTCTTGGATTTCTGGAAGACGAACTAATGCGAAAGCATTTACCAAGGATGTTT</t>
  </si>
  <si>
    <t>asv_0D5_01315</t>
  </si>
  <si>
    <t>AGCTCCGCAGGTGTATATCTATGCTGCTGCGGTTAAAAAGCTCGTAGTTGGATCTGCGTGCTCGGAATCGGTTGGCTCACTGAGTCTAAACTGGTCTCCGGCGCTTTATTTGCTGGTTTTCCCTTGATGCTCTTAACCGGGTGTCTTGGGTGGCTAGCATGTTTACTTTGAAAAAATTAGAGTGCTCAATACAGGCGCGAAGCCTTGAATAGTGGTGCATGGAATAATAGAATAGGACCTTGGTTCTATTTTGTTGGTTTTCGGAACGCGAGGTAATGATTAAGAGGGACAGACGGGGGCATTCGTATTGCGGCGTTAGAGGTGAAATTCTTGGATCGTCGCAAGACGGACGACTGCGAAAGCATTTGCCAAGAATGTTT</t>
  </si>
  <si>
    <t>asv_0D5_01316</t>
  </si>
  <si>
    <t>Sabatieria</t>
  </si>
  <si>
    <t>Sabatieria_punctata</t>
  </si>
  <si>
    <t>AGCTCCAATAGCGTATATTAAAGTTGTTGCAGTTAAAAAGCTCGTAGTTGGATTTCAAGGTGGATATGAGGGATCTCATTGAAGCCTATCAGTCCGAAAGGACTGTTACTGTGAGAAAATTAGAGTGTTTCAAGCAGGCTTATGCAGGAATACATTAGCATGGAATAACGAGTGTGTCTAGAATCTTGGTTAATTCTAGATTTCGATTAATAGGGACAGTTGGGGGCATTAGTATTTAATTGTCAGAGGTGAAATTCTTGGATTTATTAAAGACTAACGTATGCGAAAGCATTTGCCAAGGATGTTT</t>
  </si>
  <si>
    <t>asv_0D5_01317</t>
  </si>
  <si>
    <t>AGCTCTGTAAGCGTATACCAAAGTTGTTGCAGTTAAAACGCTCGTAGTCGGAACTTGGCAATTCCGGATGTGTGCACATCGTGTGGGCACTTTGCGGGGATTGCTTTTGTGGACTCGCGTCGGATGAGGCACTTTCACTAGTGAACGTCCGTACGCATCCACTTTTTACTGTGAGAAAATCAGAGTGCTCAAAGCAGGCATTTGCCGTGAATGTATTAGCATGGAATAATAGAATAGGACTTGGTTCTATTTTGTTGGTTTGTTGGGACTGAGTAATGATTAAGAGGGACAGTTGGGGGCATTTGTATTTCGGCGCTAGAGGTGAAATTCTTAGATTGCCGAAAGACAAACTGCTGCGAAAGCGTCTGCCAAGGATGTTT</t>
  </si>
  <si>
    <t>asv_0D5_01318</t>
  </si>
  <si>
    <t>Hydrolithon_samoense</t>
  </si>
  <si>
    <t>AGCTCCAATAGCGTATATTAAAGCTGTTGCGGTTAAAAAGCTCGTAGTTGGATTTCTGTCAAGTACAACTGGTCCGCCCTCCGGGTGAGCACATAGTTTGGTCTTGGCATCTTGCTGGAAATTGTTGCTGCACTTGGCTGTGTGGCGCAGTGTCCAGCACTTTCACTTTGAGGAAATTGGAGTGTTTCAAGCAGGCAATGCCTTTGAACACAGTAGCATGGAATAATTAGATTGGGCTTTTGCTCCAATTTGTCGGTTTCTGGAGCTGAGGTGAGAATTAATGGGGATTGTTGGGGGCATCCGAATTTAGCCGTCAGAGGTGAAATTCTTGGATCGGCTAAAGACGGACAACTGCGAAAGCGTTTGCCCAGGATGTTT</t>
  </si>
  <si>
    <t>asv_0D5_01319</t>
  </si>
  <si>
    <t>Amphidinium_carterae</t>
  </si>
  <si>
    <t>AGCTCCAATAGCGTATATTAATGCTGTTGCGGTTAAAAAGCTCGTAGTTGGATCTCGGTTGTCGGCTCTCGGTTGGCTGATTGGCTTTACTGAGACTGTCGACATCTGTGTTTTTGTAGTTTGTCTATGGGTGCTCTTAACCGAGTGTCCATACGTCGGCTACAGGTTTACTTTGAAAAAATTAGAGTGCTCAAAGCAGGCCTCGTTGCGCTTGAATATTCGTGCATGGAATAATGGAATAGGACGTCGTTTCTATTTTGTTGGTTTTCGGAAATCGACGTAATGATTAATAGGGACAGTCGGGGGCATTAGTATTCAGACGACAGAGGTGAAATTCTTGGACCGTCTGAAGACTGCCAACTGCGAAAGCATTTGCCAAGAATGTTT</t>
  </si>
  <si>
    <t>asv_0D5_01320</t>
  </si>
  <si>
    <t>AGCTCCAATAGCGTATATTAAAGTTGTTGCAGTTAAAAAGCTCGTAGTTGGATTTCTGTTTTGAATGTCCGGTCGGTCGTTTAACGATGCGTACTAGGATATTTGGAGCATTTTTTGTGAGGGTCTTTGACTGGCATTAATTTGTTGGTTTTAGGAACTTGCATCGTTTACTGTGAAAAAATTAGAGTGTTTCAAGCAGGCGTTTGCTTTTGAATACATTAGCATGGAATAATAAGATATGACTAGCGTGGTCTATTTTGTTGGTTTGCACACGCAAGTAATGATTAATAGGGACAGTTGGGGGTATTCATATTTGAGCGTCAGAGGTGAAATTCTTGGATCGCTGAAAGATGAGCTTAGGCGAAAGCATTTATCATGGATGTTT</t>
  </si>
  <si>
    <t>asv_0D5_01321</t>
  </si>
  <si>
    <t>AGCTCTGTAAGCGTATACCAAAGTTGTTGCAGTTAAAACGCTCGTAGTCGAAATTTGGCGGGCGACTTGGGTCGTCTTTACCGACGATCTTAGGCCGGCCGCCTTTGTGGAGGGGGGCCTAGTGGTGCTTAACCGCTTCGCTAGGTCGCTGCCACCGTTTACTGTGAAAAAATTAGAGTGTTCAAAGCAGGCGTTTGCCCTGAATACATTAGCATGGAATAATAGAATAGGACCTGTTTCCTATTTTGTTGGTTTGTTAGGATCGGGTAATGATTAAGAGGGATGGTTGGGGGCATTTGTATTCCAGCGTCAGAGGTGAAATTCTTGGATTGTTGGAAGACAAACAGCTGCGAAAGCGTCTGCCAAGGACATTT</t>
  </si>
  <si>
    <t>asv_0D5_01322</t>
  </si>
  <si>
    <t>Halymeniales</t>
  </si>
  <si>
    <t>Halymeniales_X</t>
  </si>
  <si>
    <t>Epiphloea</t>
  </si>
  <si>
    <t>Epiphloea_bullosa</t>
  </si>
  <si>
    <t>AGCTTCAATAGTGTATATTAATGTTGTTGTAGTTAGAAAGCTCGTAGTCGAGTTCCTGCAAAGGGAAATCGGTCCACCCTTTGGGTGAGTATCTGGATTGCCTGGAGCATTTGACTGGGTAGTGTAGCTGCACTTGAGTGCGTGGTGCACTTTCCAAGAATTTGACTTTGAGGAAATTGGAGTGTTCCAAGCAGGCAGCTGCCTTGAATCGATTAGCATGGAATGATTGAATGAGCCTGTGTTGCATATGTTGGTTCCTGGAGCTATGGCAATGATGAGTAGAAACAATTGGGGGCATACAAATTCAACTGTCAGAGGTGAAATTCTTGGATTTGTTGAAGATGATCGACTGCGAAAGCATTTGCCAAGACTGTTT</t>
  </si>
  <si>
    <t>asv_0D5_01323</t>
  </si>
  <si>
    <t>Protoperidiniaceae</t>
  </si>
  <si>
    <t>Protoperidinium</t>
  </si>
  <si>
    <t>Protoperidinium_bipes</t>
  </si>
  <si>
    <t>AGCTCCAATAGCGTATATTAAAATTGTTGCAGTTAAAAAGCTCGTAGTTGGATCTCAGGTCGGAGCGTCAGGTATAATCATTTGATTATAACTTGATTGCGCCGCCTCATCAGTCGTCTAGTTTTCTCAAGTGCTCTTTATTGAAGTGCTTGAGAAACACGGCAATATTACTTTGAAAAAATTAGAGTGCTCAAAGCAGGCCATTATGCGCCTCTATACTGTTGCATGGCATAACGGAATAGGACTCGGGTTCTATTTTGTTGGTTTTCGGTATTATGCCTGAGTAATGATTAACAGGAGTAGAACGGGGGCTAAAGTATGGTCGCGTTAGAGGTGAAATTCTTGGATCGCGGCCAGACTAACTACTGCGAAAGCATTTGCCAAGGATGCCT</t>
  </si>
  <si>
    <t>asv_0D5_01324</t>
  </si>
  <si>
    <t>Wahlia</t>
  </si>
  <si>
    <t>Wahlia_macrostylifera</t>
  </si>
  <si>
    <t>AGCTCCAATAGCGTATATTAATGTTGTTGCGGTTAAAAAGCTCGTAGTTGGATCTCGGCAGGCAGGGGCCGGTCCGTTTTTCGACGCGACTGGCCCATTGGCCTGTGTTCTGTGTGGACTATCGTCGGGGTGCTCTTAACCGAGTGTCCCGGGAGGTAATCCAGGTTTACTTTGAAAAAATTAGAGTGCTCAAAGCAGGCTTGACACGCTTGAATATTCGTGCATGGAATAATGGAATAGGACGTCGTTTCTATTTTGTTGGTTCTTCGGAAAATCGACGTAATGCTTAATAGGGACAGTCGGGGGCATTAGTATTCAGACGACAGAGGTGAAATTCTTGGACCGTCTGAAGACTCACTACTGCGAAAGCATTTGCCAAGAATGTTT</t>
  </si>
  <si>
    <t>asv_0D5_01325</t>
  </si>
  <si>
    <t>AGCTCCAATAGCGTATATTAAAGTTGTTGCAGTTAAAAAGCTCGTAGTTGGATTTCTGATATCTTTTTTCTTCCTTTCTTGTTTACAATTGTAAATGTTAGGTTTGATTGGATATCTTCCTTCCCTGTTAATTTGGTTTATAAGCATTAACTTGTTTGTGGATCAAATGGGGATCTTTTACTGTGAAAAAATTAGAGTGTTCAAAGCAAGTATTTATTTTCTTGAATACATTAGCATGGAATAATAAGATAGGACTTTGGTTATATTTTGTTGGTTTGCAAACTGAGGTAATGATTAATAGGAACATATTGGGGATATCTGTATTTTTTAGTCAGAGGTGAAATTCTTGGATTTAAGAAAGACAAACTACAGCGAAAGCATTTATCAAGGATGTTT</t>
  </si>
  <si>
    <t>asv_0D5_01326</t>
  </si>
  <si>
    <t>AGCTCCAATAGCGTATATTAAAGTTGTTGCAGTTAAAAAGCTCGTAGTTGGATTTCTGGTAGGAGCGACCGGTCCCTCCTCGCGGAGTGTGTACTAGCGTTGCATCCGGCCATCCTTGCGACGAACGTTCCTGGCATTCAGTTGCTGGGGTCGGGAATCGCATCGTTTACTGTGAAAAAATTAGAGTGTTTAAAGCAGGCGTTTGCTCTGAATACATTAGCATGGAATAATAAGATAGGACTTTGGTGCTATTTTGTTGGTTTGCACACCAAGGTAATGATTAATAGGGATAGTTGGGGGTATTCATATTTAATTGTCAGAGGTGAAATTCTTGGATTTATGAAAGATGAACTTATGCGAAAGCATTTACCAAGGATGTTT</t>
  </si>
  <si>
    <t>asv_0D5_01327</t>
  </si>
  <si>
    <t>AGCTCCGCAAGTGTATTCCTATACTGTTGCGTTTAAATAGCTCGTAGTTGGATCTGCGTGTTTAGCGCGCGGTGCCGCTTTTTAGTGGTTACTGTGACGCGACACAGTGGTGTCGGATGCTCTTTTACGAGAGTGACTGACCAGTTTACTTTGAACAAATCAGAGTGCTCAAAACGGGCGTTTCGCTCGAATGTTCTTGCATGGAATAATGGAATAGGACCTCACGTTCTATTTTGTTGGTTTTCGGGACTGAGGTAATGATTAAGAGGGACAGACGGGGGCATTTGTACTGCGACGTGAGAGGTGAAATTCTTGGATCGTCGCAAGACAGACTACTGCGAAAGCATTTGCCAAGAATGTTT</t>
  </si>
  <si>
    <t>asv_0D5_01328</t>
  </si>
  <si>
    <t>AGCTCCAATAGCGTATATTAAAGTTGTTGCAGTTAAAAAGCTCGTAGTTGGATTTCAAGCGTTTGGAGCGGCGGTCTCGAAAGAGTACTGCTGCACGGATGCTTTATTTTGTGAGATGCTTTGCTGGCATTAAGTTGTTGGTGGAGATTGGTCTTGCATCGTTTACTGTGAAAAAATTAGAGTGTTCCACACATGGCTATTGCCTGAATACATTAGCATGGAATAATAAGATACGACTCGAGTGGTCTATTTTGTTGGTTTGCACAATCGAGTAATGATTAATAGGGACAGTAGGGGGTATTCATATTTCAGCGTCAGAGGTGAAATTCTTGGATCGCTGAAAGATGAGCTAAGGCGAAAGCATTTACCAAGGATGTTT</t>
  </si>
  <si>
    <t>asv_0D5_01329</t>
  </si>
  <si>
    <t>AGCTCCAATAGCGTATATTAAAGTTGTTGCAGTTAAAAAGCTCGTAGTTGGATCTCGGGTCCAGGCTTGTGGTGCAGCTTAGGCTGCTGACTGCTCGTCCTGACCTCCCTCCCGGTTTTCCCTTGGTGCTCTTAAGTGAGTGTCTTGGGTGGCCGGAACGTTTACTTTGAAAAAATTAGAGTGCTCAAAGCAGGCTTTTGCCTGAATATTAGTGCATGGAATAATTGAATAGGACCTCGGTTCTATTTTGTTGGTTTTCGGAACTCGAGGTAATGATTAAGAGGGACAGACGGGGGCATTCGTATTACGGTGTTAGAGGTGAAATTCTTGGATCGCCGTAAGACGAACTACTGCGAAAGCATTTGCCAAGCATGTTT</t>
  </si>
  <si>
    <t>asv_0D5_01330</t>
  </si>
  <si>
    <t>AGCTCCAATAGCGTATATTAAAGTTGTTGCAGTTAAAAAGCTCGTAGTTGAAATTCTGGACGTCTGGGTCTCCAGTCTTTAGGCGGGGATGCCAGCGTTCATCCGCTTGCAAGCATACGTTCGCCCTTAACCAGGCGGCTATGTGAGTAAGCATTTTACCTTGAGAAAAACAGAGTGTTCCAGGCAGGTTTGTCCGGGATGCATTAGCATGGAATAATAGAACATGACTGAAGTCAAGTTATTGGTTGTAGACTTTAGTAATGATTAATAGGAACAGTCGGGGGCATTCGTACTCAGCAGTCAGAGGTGAAATTCTAAGATTTGCTGAAGACGAACTAATGCGAAAGCATTTGCCAAGGATGTTT</t>
  </si>
  <si>
    <t>asv_0D5_01331</t>
  </si>
  <si>
    <t>AGCTCCAATAGCGTATATTAAAGTTGTTGCAGTTAAAAAGCTCGTAGTTGGATTTCTGGTAGGGTGCCAATGTCCGCTGAGGCGTGTGCAGCGGCGCCCTGCCATCCTTCTGTTAACGTTTCTTGGTATTCAGTTACTGGTTTCGGGCTCAGATATTTTACCTTGAGAAAATTAGAGTGTTTCAGGCAGGCTTGCGCCGGAATACATTAGCATGGAATAATAGAACAGGACTTTGGTCTCTTTTGTTGGTTTGAGAGGCTAGAGTAATGATTAATAGGGATAGTTGGGGGCATTAGTATTTAATTGTCAGAGGTGAAATTCTCAGATTTGTTAAAGACTAACTTATGCGAAAGCATTTGCCAAGGATGTTT</t>
  </si>
  <si>
    <t>asv_0D5_01332</t>
  </si>
  <si>
    <t>AGCTCCGCAAGTGTATTCCTATACTGTTGCGTTTAAATAGCTCGTAGTTGGATCTGCGTGTTCAGCGCGCGGTGCTGCTTCTTGCAGTTACTGCGACGCGACACAGAGCGCCGGACACTTCTGTAAGTGGCTGGCCAGTTTACTTTGAACAAATCAGAGTGCTCAAAACGGGCGTTTCGCTCGGATGTTCTTGCATGGAATAATGGAATAGGACCTGGCGTTCTATTTTGTTGGTCTTCGGGACGCGGGTAATGATTGAGAGGGACAGACGGGGGCATTTGTACTGCGACGTGAGAGGTGAAATTCTTGGATCGTCGCAAGACACGCTACTGCGAAAGCATTTGCCAAGAATGTTT</t>
  </si>
  <si>
    <t>asv_0D5_01333</t>
  </si>
  <si>
    <t>AGCTCTATTAGCATATATTAAAGTTGCTGCAATTAAAACGCTCGTAGTCGAACTTTTAATACTTTATTGAGGTCTAAAATCTTTAGTACTTTGATAGTGTTATAATATATTACCTTGAATAATTTAGAGTGTTCAAAGCAGGCTTATTGCTTGAATACATTAGCATGGAATAATAAAAGAGGACTTTTTTTATTGGTTAGTAAAATTAGTAATGATAAATAGGGACAGTTGGGGGCATTTGTATTTAAAAAGGAGAGGTGAAATTCATAGATTTTTTAAAGACAAACTAAAGCGAAAGCATTTGCCAAGGATGTTT</t>
  </si>
  <si>
    <t>asv_0D5_01334</t>
  </si>
  <si>
    <t>Blastocladiomycota</t>
  </si>
  <si>
    <t>Blastocladiomycotina</t>
  </si>
  <si>
    <t>Blastocladiomycetes</t>
  </si>
  <si>
    <t>Coelomomyces</t>
  </si>
  <si>
    <t>Coelomomyces_stegomyiae</t>
  </si>
  <si>
    <t>AGCTCCAATAGCGTATATTAAAGTTGTTGCAGTTAAAAAGCTCGTAGTTGGATTTTGGGACAGAATGAGCGGTCTGCCGCAAGGTTTGTACTGGGCGTTCTGTTCTTCCTTCCGTAGACTGCGTCTGTTCTTAACTGAATGGGCGTTTGGATGCGGATCGTTTACTTTGAACAAATTAGAGTGTTTAAAGCAGGCCTTTGCTTGAATACATTAGCATGGAATAATGGAATAGGACTTTGGTTCTATTTTGTTGGTTTCTAGGACCTAAGTAATGATTAATAGGGATAGTTGGGGGCATTAATATTTAATTGTCAGAGGTGAAATTCTTGGATTTATGAAAGATTAACTTCTGCGAAAGCATTTGCCAAGGATGTTT</t>
  </si>
  <si>
    <t>asv_0D5_01335</t>
  </si>
  <si>
    <t>Apusozoa</t>
  </si>
  <si>
    <t>Hilomonadea</t>
  </si>
  <si>
    <t>Planomonadida</t>
  </si>
  <si>
    <t>Planomonadidae</t>
  </si>
  <si>
    <t>Planomonadidae_Group-1</t>
  </si>
  <si>
    <t>Fabomonas</t>
  </si>
  <si>
    <t>Fabomonas_tropica</t>
  </si>
  <si>
    <t>AGCTCCAATAGCATATGTTAAAGTTGTTGCGGTTAAAAAGCTCGTAGTTGGATCTCGGCGGAACGGGGGCGGTTCGCTCTCTGGCGTGACTGCCCCACGGTTCCGTGTGTTCGGCGGAGGCCGCGCGGGTGCTCTTAACCGAGTGTCCCGCGGCGCCGTCGGGTTTACTTTGAAAAAATTAGAGTGCTCCAGGCAGGCTTGACACGCCTGAATAGTCGTGCATGGAATGATGGAATAGGACGTCGATTCTGTTCTGTTGGTTCTTCGGAATTAGACGTAATGATTGATAGGGACAGTCGGGGGCATTGGTATTCAGACGCTAGAGGTGAAATTCTTGGACCGTCTGAAGACCCACTACTGCGAAAGCATTTGCCAAGAATGTTT</t>
  </si>
  <si>
    <t>asv_0D5_01336</t>
  </si>
  <si>
    <t>AGCTCCAATAGCGTATATTAAAGTTGTTGCAGTTAAAAAGCTCGTAGTTGGATTTGTGGTATATGTTGGGCTCCCGTCCTATTGGATTGGTGTAGCCTGGCGTAGCCATCCTTGGGCAGAACCTGTGTGGCATTAGGTTGTCGTGCAGGGTATGCTTATCGTTTACTGTGAAAAAATTAGAGTGTTCAAAGCAGGCTTATGCCGTTGAATATATTAGCATGGAATAATAAGATAGGATCTTGGTACTATTTTGTTGGTTTGCGCACCGAGGTAATGGTTAAGAGGGACAGTTGGGGGTATTCGTATTCCATTGTCAGAGGTGAAATTCTTGGATTTTTGGAAGACGAACTACTGCGAAAGCATTTACCAAGGATGTTT</t>
  </si>
  <si>
    <t>asv_0D5_01337</t>
  </si>
  <si>
    <t>AGCTCCAATAGCGTATATTAAAGTTGTTGCAGTTAAAAAGCTCGTAGTTGGATTTCTGATAAAGTGCCAATGTCCGCTTTGTGCGTGTGCAGCGGCGCTTTATCATCCTTCTGTTAACATCATTCGGCATTCATTTGCTGGTGATGGGCTCAGATATTTTACCTTGAGAAAATTAGAGTGTTTCAGGCAGGCTAAGCCGGAATACATTAGCATGGAATAATAGAATAGGACTGAGGTCTCTTTGTTGGTTTGAGGGACTACAGTAATGATTAATAGGGACAGTTGGGGGCATTAGTATTTAATAGTCAGAGGTGGAATTCTCAGATTTGTTAAAGACTAACCTATGCGAAAGCATTTGCCAAGGATGTTT</t>
  </si>
  <si>
    <t>asv_0D5_01338</t>
  </si>
  <si>
    <t>Strombidiidae_N</t>
  </si>
  <si>
    <t>Strombidium_N</t>
  </si>
  <si>
    <t>Strombidium_cuneiforme</t>
  </si>
  <si>
    <t>AGCTCCAATAGCGTATATTAATGTTGTTGCGGTTAAAAAGCTCGTAGTTGGATCTCGGCGGGCTCCGGGCGGTGCGTTCTTCGACGCGACTGCCCCGTTGGCCCGTGAAGTTTATGGCGGAGGTGCGCGGGTGCTCTTAATCGAGTGTCCACGTGCGCCGTCAGGTTTACTTTGAAAAAATTAGAGTGCTCCAAGCAGGCTTGCCACGCCTGAATATCCGTGCATGGAATAATGGAATAGGACGTCGTTTCTATTTTGTTGGTTTTCGGAAATCGACGTAATGATTAATAGGGACAGTCGGGGGCATTAGTATTCAGACGACAGAGGTGAAATTCTTGGACCGTCTGAAGACTCACTACTGCGAAAGCATTTGCCAAGAATGTTT</t>
  </si>
  <si>
    <t>asv_0D5_01339</t>
  </si>
  <si>
    <t>AGCTCCAATAGCGTATATTAAAGTTGTTGCAGTTAAAAAGCTCGTAGTTGGATTTCTGATAAAGTGCCAATGTCAGCTTTGTGCTTGTGCAGCGGCGCTTTATCATCCTTCTGTTAACATTGTTCGGAATTCATTTTCTGGCAATGGGCTCAGATATTTTACCTTGAGAAAATTAGAGTGTTTCAGGCAGGCTAAGCCGGAATACATTAGCATGGAATAATAGAATAGGACTGAGGTCTCTTTGTTGGTTTGAGGGACTACAGTAATGATTAATAGGGGCAGTTGGGGGCATTAGTATTTAATAGTCAGAGGTGGAATTCTCAGATTTGTTAAAGACTAACCTATGCGAAAGCATTTGCCAAGGATGTTT</t>
  </si>
  <si>
    <t>asv_0D5_01340</t>
  </si>
  <si>
    <t>AGCTCCAATAGCGTATATTAAAGTTGTTGCAGTTAAAAAGCTCGTAGTTGGATTTGTGGCTGTCGCGAGCGGCCTGACACTATGTGTTAGTGCTAGTTTGCGTCGCCATCCTTGGGTGGAACCTGTGTGGCATTAGGTTGTCGTGCAGGGGATGCTCATCTTTTACTGTGAAAAAATTAGAGTGTTCAAAGCAGGCTTATGCCGTTGAATATGTTAGCATGGAATAATAAGATAGGACCTTGGTACTATTTTGTTGGTTTGCGCACTAAGGTAATGATTAATAGGGACAGTTGGGGGTATTCGTATTCCATTGTCAGAGGTGAAATTCTTGGATTTTTGGAAGACGAACTACTGCGAAAGCATTTACCAAGGATGTTT</t>
  </si>
  <si>
    <t>asv_0D5_01341</t>
  </si>
  <si>
    <t>AGCTCCAATAGCGTATATTAAAGTTGTTGCGGTTAAAAAGCTCGTAGTTGGATCTCAGTTTAAGTTAAGTGGTCCACTTGCCGGTGGTTACTGCTTATCTTGAACATTTTACAGACCTGATCTGTGATGCTCTTTACCGGGTGTCGCAGGCGATCTGTACGTTTACTTTGAAAAAATTAGAGTGCTTAAAGCAGGCGTAAAGCCGGAATAATCTTGCATGGAATAATGGAATAGGACTTTCAGTTCTATTTAGTTGGTCTTCGGAACCTGAGGTAATGATTAAGAGGGACAGACGGGGGCATTCGTATTGCGGCGCTAGAGGTGAAATTCTTGGACCGTCGCAAGACGAACTACAGCGAAAGCATTTGCCAAGAATGTTT</t>
  </si>
  <si>
    <t>asv_0D5_01342</t>
  </si>
  <si>
    <t>Trombidiinae</t>
  </si>
  <si>
    <t>Trombidiinae_sp.</t>
  </si>
  <si>
    <t>AGCTCCAGTAGCGTATATTAAAGTTGTTGCGGTTAAAAAGCTCGTAGTTGGATCTCTGCCAGGGACAGCTGGTCCGTTCTCTGGGCGAATACCTGACTTGGCCTGGGCAGCTTCTTGGAGAACGCAGCTGCTCTTGACTGTGTGGTGTGGTGTCCAGGGCTTTTACTTTGAGGAAACTTGAGTGCTTCAAGCAGGCTTCTGCCTTGGATACATTAGCATGGAATAATAGGAAAGGATCACAGCTCTACTCTGTTGGCTTCTAGAGCTGAGGTGATGATACATAGGGATAATTGGGGGTATCCGCATTTGACTGTCAGAGGTGAAATTCTTGGATTTGTTGAAGACGATCTGTTGCGAAAGCATTTGCCAAGGATGTTT</t>
  </si>
  <si>
    <t>asv_0D5_01343</t>
  </si>
  <si>
    <t>AGCTCCGCAAGTGTATTCCTATACTGTTGCGTTTAAATAGCTCGTAGTTGGATCTGCGTGTTTAGCGCGTGGTGTTATTTATTATAACTACTGCGACGCGACACTGTACGCTTTCATAATACTCGTGTAGTATTGTGTAAGCAAGTTTACTTTGAACAAATCAGAGTGCTCAAAACGGGCGTTTCGCTCGAATGTTCTTGCATGGAATAATAGAATAGGACCTGGCGTTCTATTTTGTTGGTTTTCGGGACGCGGGTAATGATTAAGAGGGACAGACGGGGGCATTTGTACTGCGACGTGAGAGGTGAAATTCTTGGATCGTCGCAAGACAGACTACTGCGAAAGCATTTGCCAAGAATGTTT</t>
  </si>
  <si>
    <t>asv_0D5_01344</t>
  </si>
  <si>
    <t>AGCTCCAATAGCGTATATTAAAGTTGTTGCGGTTAAAAAGCTCGTAGTCGGATTTCTGCTGAGGTTGATTGGTCCGCCCTCTGGGCAGGTATCTGGCTCAACCTTGGCATTTTCCCAGAGAGCGTGTCTGCACTTGACTGTGTGGTGCGGGGCTTGGGACTTTTACTTTGAGGAAATTAGAGTGTTTCAAGCAAGCAGTTGCTTTGAATACATTAGCATGGAATAACAAGATACAACCTCGGTCCTATCTTGTTGGTTTCTAGAGCTGAGGTAACGATTAATAGGGGTAGTTGGGGGCATTTGTATTTAATTGTCAGAGGTGAAATTCTTGGATTTGTTAAAGACTGACTACTGCGAAAGCATTTGCCAAGGATGTTT</t>
  </si>
  <si>
    <t>asv_0D5_01345</t>
  </si>
  <si>
    <t>Leiocephalium</t>
  </si>
  <si>
    <t>Leiocephalium_pseudosanguineum</t>
  </si>
  <si>
    <t>AGCTCCAATAGCGTATGCAAATGCTGCTGCGGTTAAAAAGCTCGTAGTTGGATCTCGGCGGGCCGGGGGCGGTTCGCTCTTGGCGTGACTGCCCCACTGGCCCGTGGTGTTTTGCGTGGAGGTCGCGGGGTGCTCTTGACCGAGTGTCCCGCGGCGCCACCGGGTTTACTTTGAAAAAATTAGAGTGCTCCAAGCAGGCTTGACACGCCTGGATAGTCGTGCATGGAATAATGGAATAGGACGTCGTTTCTATTTCGTGGGTTTTCGGAAATCGACGTAATGATTAACAGGGACAGTCGGGGGCATTAGTATTCAGGCGACAGAGGTGAAATTCTTGGACCGTCTGAAGACTCACTACTGCGAAAGCATTTGCCAAGAATGTTT</t>
  </si>
  <si>
    <t>asv_0D5_01346</t>
  </si>
  <si>
    <t>AGCTCCGCAAGTGTATTCCTATACTGTTGCGTTTAAATAGCTCGTAGTTGGATCTGCGTGTTTAGCGCGCGGTGCTGCTTTATGGTAGCTACTGTGACGCGACACTGTACGTCGACTACATACTTCGTAAGTACGTAGACGACAAGTTTACTTTGAACAAATCAGAGTGCTCAAAACGGGCGTTTCGCTCGAATGTTCTTGCATGGAATAATAGAATAGGACCTTGCGTTCTATTTTGTTGGTTTTCGGGACGCGGGTAATGATTAAGAGGGACAGACGGGGGCATTTGTACTGCGACGTGAGAGGTGAAATTCTTGGATCGTCGCAAGACAGACTACTGCGAAAGCATTTGCCAAGAATGTTT</t>
  </si>
  <si>
    <t>asv_0D5_01347</t>
  </si>
  <si>
    <t>AGCTCCAGCAGCGTATATTTATATTGCTGCGTTTAAAAAGCTCGTAGTTGAAGCGTCAGACACGGAGGGGCGGACGGCCGCACTGGTCGCGCTCGTCCCTCCGGGCCAGGCGCGGAGGGCGTCCGTCGCTTGCACTTCACCGTGTGAGCGCGGCGCCGCCGCTCGTTCACCTTGAGGAAATTGAACCGCTCAAAGGAGGCGAGCAGCTCGAACAGCTCAGCATGGTATGATGCAAGACGGGCTCGTACTCGTTTTGCTGGTTTTAGAGTCGGCGAGCCAATGATTAATAGGGACTGCCGGGGGCATTCGTACTCGGACGGGAGAGGTGAAATTCAAGGATCGTCCGAAGACGCCCTACTGCGAAAGCATTTGCCAAGAATGTTT</t>
  </si>
  <si>
    <t>asv_0D5_01348</t>
  </si>
  <si>
    <t>AGCTCCGCAAGTGTATTCCTATACTGTTGCGTTTAAATAGCTCGTAGTTGGATCTGCGTGTTCAGCGCGCGGTGTTACTTCTTAGTAACTACTGTGACGCGACACTGTACGCTTTCGCATACTTTTTAAGTATTGTGATGGCAAGTTTACTTTGAACAAATCAGAGTGCTCAAAACGGGCGTTTCGCTCGAATGTTCTTGCATGGAATAATGGAATAGGACCGCGCGTTCTATTTTGTTGGTTTTCGGGACGCAGGTAATGATTAAGAGGGACAGACGGGGGCATTTGTACTGCGACGTGAGAGGTGAAATTCTTGGATCGTCGCAAGACAGACTACTGCGAAAGCATTTGCCAAGAATGTTT</t>
  </si>
  <si>
    <t>asv_0D5_01349</t>
  </si>
  <si>
    <t>AGCTCCAATAGCGTATATTAAAGTTGTTGCGGTTAAAAAGCTCGTAGTTGGATTTCTGCTGAGGACGACCGGTCCGCCCTCTGGGTGAGTATCTGGCTCGGCCTGGGCATCTTCTTGGAGAACGTAGCTGCACTTCACTGTGTGGTGCGGTATCCAGGACTTTTACTTTGAGGAAATTAGAGTGTTTCAAGCAGGCACACGCCTTGAATACATTAGCATGGAATAATAAGATAGGACCTTGGTTCTATTTTGTTGGTTTCTAGAGCTGAGGTAATGATTAATAGGGATAGTTGGGGGCATTCGTATTTAACTGTCAGAGGTGAAATTCTTGGATTTGTTAAAGACGGACTACTGCGAAAGCATTTGCCAAGGATGTTT</t>
  </si>
  <si>
    <t>asv_0D5_01350</t>
  </si>
  <si>
    <t>Scrippsiella</t>
  </si>
  <si>
    <t>Scrippsiella_acuminata</t>
  </si>
  <si>
    <t>AGCTCCAATAGCGTATATTAAAGTTGTTGCAGTTAAAAAGCTCGTAGTTGGATTTCTGGTAGGAGCGACCGGCCCGACCGAACGGTTGCGTGCTTGTGTTGTCTCCGGCCATCCTTGCAGAGAGTGCGTTGATTATTTACTTAGTTGGCGTAGGACCTGCATCCTTCACTGTGAAAAAATTAGAGTGTTTAAAGCAAGCAATCGCTGTGAATACATTAGCATGGAATGATAAGATAGGACTTTGGTGCTATTTTGTTGGTTTACACACCAAGGTAATGATTAACAGGGACAGTTGGGGGTATTCGTATTTAATTGTCAGAGGTGAAATTCTTGGATTTATGAAAGACGAACTACTGCGAAAGCATTTACCAAGGATGTTT</t>
  </si>
  <si>
    <t>asv_0D5_01351</t>
  </si>
  <si>
    <t>Labyrinthulomycetes_X_LAB10</t>
  </si>
  <si>
    <t>Labyrinthulomycetes_X_LAB10_X</t>
  </si>
  <si>
    <t>Labyrinthulomycetes_X_LAB10_X_sp.</t>
  </si>
  <si>
    <t>AGCTCCAATAGCGTATATTAAAGTTGTTGCGGTTAAAAAGCTCGTAGTTGGATTTCTGTCGAGGACGACCGGTCCGCCTTTCGGGTGAGTATCTGGCTCGGCCTGGGCATATTTTTGGAGAACGCACCTGCACTTGACTGTGCGGTGTGGTACCCAAGACATTTACTTTGAGGAAATTAGAGTGTTTTAAGCAGGCGTATGCCTTGAATACATTAGCATGGAATAATAAGATAGGACCTCGGTTCTATTTTGTTGGTTTCTAGAGTTGAGGTAATGATTAATAGGGATGGTTGGGGGCATTCGTATTTAACTGTCAGAGGTGAAATTCTTGGATTTGTTAAAGACGGACTACTGCGAAAGCATTTGCCAAGGATGTTT</t>
  </si>
  <si>
    <t>asv_0D5_01352</t>
  </si>
  <si>
    <t>AGCTCCAATAGCGTATATTAAAGTTGTTGCGGTTAAAAAGCTCGTAGTTGGATCTGCGGTCGTAGACTCTGGTTCCCTCTTTGGGATACTTGTTGTCTCGACCTACCTTGTTAGATCTCTCTTGGTACTCTTAACCGAGCGCCTTGAGTGTCTAGCTCGTTTACTTTGAAAAAATTAGAGTGCTTAACGCAGGCATTGGCCTGAATAGTGGTGCATGGAATAATGGAATAGGACCTCGGTTCTATTTTGTTGGTTTTCGGAGCAGAGGTAATGATTAAGAGGGACAGACGGGGGCATTCGTACTGCTACGTTAGAGGTGAAATTCTTGGATCGTAGCATGACGAACAACTGCGAAAGCATTTGCCAAGAATGTTT</t>
  </si>
  <si>
    <t>asv_0D5_01353</t>
  </si>
  <si>
    <t>AGCTCCGCAAGTGTATTCCTATACTGTTGCGTTTAAATAGCTCGTAGTTGGATCTGCGTGTTCAGCGCGCGGTGCTGCTTTTTGGCAGCCACTGTGACGCGACACTGTACGCTCTCAGCGTATTTGCATAAATACGATGTGAGCAAGTTTACTTTGAACAAATCAGAGTGCTCAAAACGGGCGTTTCGCTCGAATGTTCTTGCATGGAATAATGGAATAGGACCGTGCGTTCTATTTTGTTGGTTTTCGGGACGCAGGTAATGATTGAGAGGGACAGACGGGGGCATTTGTACTGCGACGTGAGAGGTGAAATTCTTGGATCGTCGCAAGACAGACTACTGCGAAAGCATTTGCCAAGAATGTTT</t>
  </si>
  <si>
    <t>asv_0D5_01354</t>
  </si>
  <si>
    <t>AGCTCCGCAAGTGTATTCCTATACTGTTGCGTTTAAATAGCTCGTAGTTGGATCTGAGTGTTCAGTGCATGGTGCAGCCCTGTGCTGTTACTGTGCGCGGCACATACGTGCCAGTGTGCGGTCGATGCTCGAAAGGGTGTCGTCGGTGCTGGCGAGTTTACTTTGAACAAATCAGAGTGCTCAAGACGGGCGTTTCGCTTGAATGTTCTTGCATGGAATAATAGAATAGGACCTCGCCGTTCTATTTTGTTGGTTTTCGGAACCGAGGTAATGATTAAGAGGGACAGACGGGGGCATTTGTATTGCGGCGTGAGAGGTGAAATTCTAGGATCGTCGCAAGACAGACTACTGCGAAAGCATTTGCCAAGAATGTTT</t>
  </si>
  <si>
    <t>asv_0D5_01355</t>
  </si>
  <si>
    <t>AGCTCCAATAGCGTATATTAAAGTTGTTGCGGTTAAAAAGCTCGTAGTTGGATCTCGGCGGCCAGGGGGCGGTTCGACGTCTATTCGTGCGTTGCTACTGCCCCATTTGGCCGTGTGTTGTTGGCGGAGGTCGCGGGGTGCTCTTCGTTGAGTGTCCCGTGGCGCCGTCGCGTTTACTTTGAAAAAATTAGAGTGCTCAAAGCAGGCCTTGACACGCTTGAATATTCGTGCATGGAATAATGGAATAGGAGCTCGTTTCTATTTTGTTGGTTTTCGGAAATTGAGCTAATGATTAATAGGGACAATTGGGGGCATTAGTATTCAGGCGACAGAGGTGAAATTCTTGGACCGTCTGAAGACTGACGACTGCGAAAGCATTTGCCAAGAGTGTTT</t>
  </si>
  <si>
    <t>asv_0D5_01356</t>
  </si>
  <si>
    <t>AGCTCCAATAGCGTATATTAAAGTTGTTGCAGTTAAAAAGCTCGTAGTTGGATTTGTGGTTGGTCCCCTGGTCCCAATTTGGGTGCTATGGGGGTTGACCATCTTTGGTTGGATTTTGTGTGGCATTAGGTTGTCGTGCAGGGGATGGCCATCGTTTACTGTGAAAAAATTAGAGTGTTCAAAGCAAGCTTACGCTTGATGAATATATTAGCATGGAATAATAAGATAGGACCTCGGTACTATTTTGTTGGTTTGTGCACTGAGGTAATGATTAACAGAAACAGTTGGGGGTCTTCGTATTCCATTGTCAGAGGTGAAATTCTTGGATTTCTGGAAGACGAACTACTGCGAAAGCATTGACCAAGGATGTTT</t>
  </si>
  <si>
    <t>asv_0D5_01357</t>
  </si>
  <si>
    <t>AGCTCCAATAGCGTATATTAAAGTTGTTGCAGTTAAAAAGCTCGTAGTTGAACTTGTGCGTGCTCCCGATGTCCTTTTTGGTACGTTTGGGGGCATGCATCCTTGGGTGGAACCTGTGTGGCATTAGGTTGTCGCGCAGGGGATGCTCATCGTTTACTGTGAAAAAATTAGAGTGTTCAAAGCAGGCTTATGCCGTTGAATATATTAGCATGGAATAATAAGATAGGACCTTGGTACTATTTTGTTGGTTTGCGCACCGAGGTAATGATTAACAGGGACAGTTGGGGGTATTCGTATTCCATTGTCAGAGGTGAAATTCTTGGATTTTTGGAAGACGAACTACTGCGAAAGCATTTACCAAGGATGTTT</t>
  </si>
  <si>
    <t>asv_0D5_01358</t>
  </si>
  <si>
    <t>AGCTCCAATAGCGTATATTAAAGTTGTTGCAGTTAAAAAGCTCGTAGTTGGACTTGTGTGTGCCCCTGGATGTCCATATTGTTTGGTATGTTCCTGTGCATGCATCCTTGGGTCAAACCTGTGTGGCATTAGGTTGTCGTGCAGGGGATGCCCATCGTTTACTGTGAAAAAATTAGAGTGTTCAAAGCAGGCTTATGCCATTGAATATATTAGCATGGAATAATAAGATAGGACCTTGGTACTATTTTGTTGGTTTGCGCACTGAGGTAATGATTAACAGGGACAGTTGGGGGTATTCGTATTCCATTGTCAGAGGTGAAATTCTTGGATTTCTGGAAGACGAACTACTGCGAAAGCATTTACCAAGGATGTTT</t>
  </si>
  <si>
    <t>asv_0D5_01359</t>
  </si>
  <si>
    <t>AGCTCCGCAAGTGTATTCCTATACTGTTGCGTTTAAATAGCTCGTAGTTGGATCTGCGTGTTTAGCGCGCGGTGTTGCTACTTGTAACTACTGTGCCGCGACACAGGATGCTGATTGCATACTAACAAGTATACTGTCAGCAAGTTTACTTTGAACAAATCAGAGTGCTCAAAACGGGCGTTTCGCTCGAATGTTCTTGCATGGAATAATGGAATAGGACCTTGCGTTCTATTTTGTTGGTTTTCGGGACGCAGGTAATGATTGAGAGGGACAGACGGGGGCATTTGTACTGCGACGTGAGAGGTGAAATTCTTGGATCGTCGCAAGACAGACTACTGCGAAAGCATTTGCCAAGAATGTTT</t>
  </si>
  <si>
    <t>asv_0D5_01360</t>
  </si>
  <si>
    <t>AGCTCCAATAGCGTATATTAAAGTTGTTGCAGTTAAAAAGCTCGTAGTTGGATTTCAAGAGTCGCACATGGGACACCCGTGTTGCACTCTACCAGTCTTTGACTGTTACTGTGAGAAAATTAGAGTGTTTCAAGCAGGCTTATGCAGGAATACATTAGCATGGAATAACGAATGTGTCTAGAATCTTGGTTAATTCTAGATTACGATTAATAGGGACAGTTGGGGGCATTAGTATTTAACTGTCAGAGGTGAAATTCTTGGATTTGTTAAAGACTAACGTATGCGAAAGCATTTGCCAAGGATGTTT</t>
  </si>
  <si>
    <t>asv_0D5_01361</t>
  </si>
  <si>
    <t>Haptoria_7</t>
  </si>
  <si>
    <t>Spathidiida</t>
  </si>
  <si>
    <t>Epispathidium_1</t>
  </si>
  <si>
    <t>Epispathidium_amphoriforme</t>
  </si>
  <si>
    <t>AGCAGGGTTAGTGTATACTTACGTTGTTGCAGTTAAAAAGCTCGTAGTTGGATTTGAGGCGTTCCTTTGGGAGTGCCGTGTTTGCGGGCTTGTCGTTCTGGCATTGAGTTGTCGGGGTGGCGCGGTCTGCATCGTTTACTGTGAAAAAATTAGAGTGTTCAAAGCATGTGTTTACATTTGAATACATTAGCATGGAATAATGAGATACGACTTTTGGTCTATTTTGTTGGTTTGCGTCCGAGAGTAATGATTAATAGGGACAGTTGGGGGTATTCATATTTGCGCGTCAGAGGTGAAATTCTTGGATCGCGTGAAGATGATCTTAGGCGAAAGCATTTACCATGGATGTTT</t>
  </si>
  <si>
    <t>asv_0D5_01362</t>
  </si>
  <si>
    <t>Halophytophthora_porrigovesica</t>
  </si>
  <si>
    <t>AGCTCCAATAGCGTATATTAAAGTTGTTGCAGTTAAAAAGCTCGTAGTTGAACTTCTGGGAGTCGCGACGGCGGCATTGTCGTAGTCTGCGGCTTTCATCCGCTTGAGAACTATGTACGTCCTTGAGTGGTCGGCATAGGAATCAGGCCTTTTACTGTGAAAAAATCAGAGTGTTCAAGGCAGGCAAGCGCCCTGAATACACAAGCATGGAATAATAGAATAGGACTAGTGTCTATTTTGTTGGTTATTGGACATTAGTAATGATTAATAGGGACAGTTGGGGGCATTAGTATTTAATAGTCAGAGGTGAAATTCTTGGATTTATTAAAGGCTAACTTATGCGAAAGCATTTGCCAAGGATGTTT</t>
  </si>
  <si>
    <t>asv_0D5_01363</t>
  </si>
  <si>
    <t>AGCTCCGCAAGTGTATTCCTATACTGTTGCGTTTAAATAGCTCGTAGTTGGATCTGCGTGTTCAGCGCGCGGTGCTACTTTTTGGTAGCCACTGTGACGCGACACAGGATGCTTTCGCATGTTTATTAAATATGTGTTGGCAAGTTTACTTTGAACAAATCAGAGTGCTCAAAACGGGCGTTTCGCTCGAATGTTCTTGCATGGAATAATGGAATAGGACCGTGCGTTCTATTTTGTTGGTTTTCGGGACGCAGGTAATGATTAAGAGGGACAGACGGGGGCATTTGTACTGCGACGTGAGAGGTGAAATTCTTGGATCGTCGCAAGACAGACTACTGCGAAAGCATTTGCCAAGAATGTTT</t>
  </si>
  <si>
    <t>asv_0D5_01364</t>
  </si>
  <si>
    <t>AGCTCCAATAGCGTATATTAAAGTTGTTGCGGTTAAAAAGTTCGTAGTTGGATTTCTGCCAAGGACGACCGGTCCGCCCTCTGGGTGAGTATCTGGCTTGGCCTGGGCATCTTCTTGGAGAACGTTGTTGCACTTCACTGTGTGACGCGGTATTCAGGACCTTTACTTTGAGGAAATTAGAGTGTTTCAAGCAGGCTTTCGCCTTGAATACATTAGCATGGAATAATAAGATAGGACCTCGGTTCTATTTTGTTGGTTTCTAGAGCTGGGGTAATGATTAATAGGGATAGTTGGGGGCATTCGTATTTAACTGTCAGAGGTGAAATTCTTGGATTTGTTAAAGACGGACTACTGCGAAAGCATTTGCCAAGGATGTTT</t>
  </si>
  <si>
    <t>asv_0D5_01365</t>
  </si>
  <si>
    <t>AGCTCCAATAGCGTATATTAAAGTTGTTGCAGTTAAAAAGCTCGTAGTTGGATTTGTGGCGTACGATGGGTTCCCGGCAATTGTTGTCGGTGGTACTTGTCGTTGCCATCCTTGGGTGGAATCTGTGTGGCATTAGGTTGTCGTGCAGGGGATGCCCATCTTTTACTGTGAAAAAATTAGAGTGTTCAAAGCAGGCTTACGCCGTTGAATATATTAGCATGGAATAATGAGATAGGACCTTGGTACTATTTTGTTGGTTTGCGCACCGAGGTAATGATTAATAGGGACAGTTGGGGGTATTCGTATTCCATTGTCAGAGGTGAAATTCTTGGATTTTTGGAAGACGAACTACTGCGAAAGCATTTACCAAGGATGTTT</t>
  </si>
  <si>
    <t>asv_0D5_01366</t>
  </si>
  <si>
    <t>Haslea_crucigera</t>
  </si>
  <si>
    <t>AGCTCCAATAGCGTATATTAAAGTTGTTGCAGTTAAAAAGCTCGTAGTTGGATTTCGGGGCGGCTCGGTCGGTCCGCCGCGAGGCGAGCACTGGCCGAGCGCCCTTCCTCTCGAAGGCCCCGTCTGCTCTTCGTTGCAGCGGTCGGGGAGTTCGGGACGTTTACTTTGAAAAAATTAGAGTGTTCAAGGCAGGCCTGGGCCTGAATACGTTAGCATGGAATAATGGAAGAGGACCTCGGTCCTATTTTGTTGGTTTCCAGGGCCGAAGTAATGATTGAGAGGGACAGTTGGGGGCATTCGTATTTAATTGTCAGAGGTGAAATTCTCGGATTTACGAAAGACGAACAAGTGCGAAAGCATTTGCCAAGGATGTTT</t>
  </si>
  <si>
    <t>asv_0D5_01367</t>
  </si>
  <si>
    <t>AGCTCCGCAAGTGTATTCCTATACTGTTGCGTTTAAATAGCTCGTAGTTGGATCTGCGTGTTCAGCGCGCGGTGCTGCTTCTTGTAGTTACTGCGACGCGACACAGAGCGCCGGACACTTTCGTAAGTGCGCGGCCAGTTTACTTTGAACAAATCAGAGTGCTCAAAACGGGCGTTTCGCTCGGATGTTCTTGCATGGAATAATGGAATAGGACCTGGCGTTCTATTTTGTTGGTCTTCGGGACGCGGGTAATGATTGAGAGGGACAGACGGGGGCATTTGTACTGCGACGTGAGAGGTGAAATTCTTGGATCGTCGCAAGACACGCTACTGCGAAAGCATTTGCCAAGAATGTTT</t>
  </si>
  <si>
    <t>asv_0D5_01368</t>
  </si>
  <si>
    <t>AGCTCTGCTGGCGTATACCAATGCTGTTGCGGTTAAAAAGCTCGTAGTTGGATCTCGGCATTTAGTCTACGGTGCGGCCCTAGCGGTTGCTACTGCGGACGATGCATTCAATGTCAGTTTAGCCGTCGTTGGCCTTCATCGGTTGACGGCGGCGACTGGCGAGTTTACTTTGAACAAATCAGAGTGCTCAAAACAGGCGTTTCGCTTGTATGCTTTTGCATGGAATAATGGAATAGGACTTTGGTTCTATTTTGTTGGTTTTCGGAACACAAAGTAATGATTAAGAGGGACAGACGGGGGCATTTGTACTGCGACGTTAGAGGTGAAATTCTTGGATCGTCGCAAGACAAACTACTGCGAAGGCATTTGTCAAGAATGTTT</t>
  </si>
  <si>
    <t>asv_0D5_01369</t>
  </si>
  <si>
    <t>AGCTCTGCTGGCGTATACCAATGCTGTTGCGGTTAAAAAGCTCGTAGTTGGATCTAGGTGCTTAGTCTGCGGTGCGATCCTAGTGGTTGTTACTGTTGGACGGCACACTTTGTGTCAGTTTAACTGTTGTTAGCCTTAATTGGTGGATGGCAGTGACTGACGAGTTTACTTTGAACAAATCAGAGTGCTCAAAACAGGCGTTTCGCTTGTATGCTTTTGCATGGAATAATGGAATAGGACTTTGGTTCTATTTTGTTGGTTTTCGGAACACAAAGTAATGATTAAGAGGGACAGACGGGGGCATTTGTACTGCGACGTTAGAGGTGAAATTCTTGGATCGTCGCAAGACAAACTACTGCGAAGGCATTTGTCAAGAATGTTT</t>
  </si>
  <si>
    <t>asv_0D5_01370</t>
  </si>
  <si>
    <t>AGCTCCAATAGCGTATATTAAAGTTGTTGCAGTTAAAAAGCTCGTAGTTGGATTTTTGATGTTGTCATCCAGCTCGCCAATGCGGTGATGCGCGGTTTGACAATGTCGCTTGTCAAGGCTTTGTTGTTTATCAGCGGGTCTTGGGCTTTACTGTGAGAAAATTAGAGTGTTTCAAGCAAGCGTTTTGCCTGAATACTACAGCATGGAATAATAAGATAGGACTTCGGTTCTTCTTGTTGGTTCGAGAACTGATGTAATGATTAATAGGGACAGTTGGGGGCATTCGTATTTAACTGTCAGAGGTGAAATTCTTAGATTTGTTAAAGACGAACAACTGCGAAAGCATTTGCCAAGGATGTTC</t>
  </si>
  <si>
    <t>asv_0D5_01371</t>
  </si>
  <si>
    <t>Eimeria_variabilis</t>
  </si>
  <si>
    <t>AGCTCCAATAGCGTATATTAAAGTTGTTGCAGTTAAAAAGCTCGTAGTTGGATCTCGGGTCCAGGCCTGTGGTCCGCCGCATGGCGGTTACTGCTCGTCCTGACCTACCTCCCGGTTTGCCCTTGGTGCTCTTGACTGAGTGTCTCGGGTGGCCGGAACGTTTACTTTGAAAAAATTAGAGTGTTCAAAGCAGGCAATTCGCCTGAATAATGGTGCATGGAATAATGGAATAGGACCTCGGTTCTATTTTGCTGGTTTTCGGAGCTCGAGGTAATGATTAAGAGGGACTGACGGGGGCATTCGTATTACGGTGTTAGAGGTGAAATTCTTGGATCGCCGTAAGACGACCGACTGCGAAAGCGTTTGCCAAGAATGTTT</t>
  </si>
  <si>
    <t>asv_0D5_01372</t>
  </si>
  <si>
    <t>Botula</t>
  </si>
  <si>
    <t>Botula_fusca</t>
  </si>
  <si>
    <t>AGCTCCAATAGCGTATATTAAAGTTGTTGCGGTTAAAAAGCTCGTAGTTGGGTTTTAGCTAAGGACGACCGGTCCCGCTCTTGTGGGAGCCTGGTTTGGCCGAGGCACTTCTTCGAGGTAGCGATGGCACTTGACTGTGCTGCGTTGTCTCGAGGGCATTTACTTTGAGGAAATTAGAGTGTTTCAAGCAGGCATCTGCCTTGAATACGTTAGCATGGAATAATAGGATAGGACTTTGGTCCTATTTTGTTGGTTTTCGGGGCCTAAGTAATGATTAATAGGGATAGTCGGGGGCATTCGTACTTAACTGTCAGAGGTGGAATTCTTGGATTTGTTAAAGACGAACTACTGCGAAAGCATTTGCCAAGGATGTTT</t>
  </si>
  <si>
    <t>asv_0D5_01373</t>
  </si>
  <si>
    <t>AGCTCCAATAGCGTATATTAAAGTTGTTGCGGTTAAAAAGCTCGTAGTTGGATCTGCGGTCATTGACGACGGTCGCCCACTGGGTTGTACTGCTCTGTCGTGACCTACCTTACTGGTTATCCCTTGGTGCTCTTTACTGAGTGCCCTGGGCGGCTAGTACTTTTACTTTGAAAAAATTAGAGTGCTCAACGCAGGCTTTTGCCTGAATAGTGGTGCATGGAATAATGGAATAGGACCTCGGTTCTATTTTGTTGGTTTTCGGAGCGCGAGGTAATGATTAAGAGGGACAGACGGGGGCATTCGTACTGCTACGTTAGAGGTGAAATTCTTGGATCGTAGCATGACGAACAACTGCGAAAGCATTTGCCAAGAATGTTT</t>
  </si>
  <si>
    <t>asv_0D5_01374</t>
  </si>
  <si>
    <t>Neochromadora</t>
  </si>
  <si>
    <t>Neochromadora_sp.</t>
  </si>
  <si>
    <t>AGCTCCAATAGCGTATGCAAATGCTGCTGCGGTTAAAAAGCTCGTAGTTGGATCTCGGCGGGCCGGGGGCGGTTCGCTCTTGGCGTGACTGCCCCACTGGCCCGTGATCTCTTGTGCGGAGGTCGCGGGGTGCTCTTAACCGAGTGTCCCGCGGCGCCGCCAGGTTTACTTTGAAAAAATTAGAGTGCTCCAAGCAGGCCTGACACGCCTGGATAGCCGTGCATGGAATAATGGAATAGGACGTCGTTTCTATTTCGTTGGTTTTCGGAAATTGACGTAATGATTAACAGGGACAGTCGGGGGCATTAGTATTCAGGCGACAGAGGTGAAATTCTTGGACCGTCTGAAGACTCACTACTGCGAAAGCATTTGCCAAGAATGTTT</t>
  </si>
  <si>
    <t>asv_0D5_01375</t>
  </si>
  <si>
    <t>AGCTCCAATAGCGTATATTAAAGTTGTTGCAGTTAAAAAGCTCGTAGTTGGATCTCGGGTACTTGCATGTGGTACGCTTTATCGCTGTTACTACTTGTCAAGTCCTAATCAATCGGTTCGGCAGTTGATGCCCTTTACTGGGTGTTTTCTGTGGCCGGTACGTTTACTTTGAGAAAATTAGAGTGCTTAAAGCAGGCCTTACGCCTGAATAATGTTGCATGGAATAATAGAATAGGACCTCGGTTCTATTTTGTTGGTTTTGTAGAGCATTGAGGTAATGATTAATAGGGACAGACGGGGGCATTCGTATTGCAGTGTTAGAGGTGAAATTCTTGGATCGCTGCAAGACGAACAACTGCGAAAGCATTTGCCAAGAATGTTT</t>
  </si>
  <si>
    <t>asv_0D5_01376</t>
  </si>
  <si>
    <t>Rotifera</t>
  </si>
  <si>
    <t>Rotifera_X</t>
  </si>
  <si>
    <t>Rotifera_XX</t>
  </si>
  <si>
    <t>Proales</t>
  </si>
  <si>
    <t>Proales_reinhardti</t>
  </si>
  <si>
    <t>AGCTCCAATAGCGTATATTAAAGTTGTTGCAGTTAAAAAGCTCGTAGTTGGATTTGTGGTTCGTCCCGCCGGCTGGGCCTTTTGGCCTTTGCTGTGCTGGTCGTCCATCCTTGGGTGGAATCTGTGTGGCATTAGGTTGTCGCGCAGGGGATGCCCATCGTTTACTGTGAAAAAATTAGAGTGTTCAAAGCAGGCTTATGCCGTTGAATATATTAGCATGGAATAATGATATAGGACCTTGGTACTATTTTGTTGGTTTGCGCACTGAGGTAATGATTAATAGGGACAGTTGGGGGTATTCGTATTCCATTGTAAGAGGTGAAATTCTTGGATTTTTGGAAGACGAACTACTGCGAAAGCATTTACCAAGGATGTTT</t>
  </si>
  <si>
    <t>asv_0D5_01377</t>
  </si>
  <si>
    <t>Nitzschia_microcephala</t>
  </si>
  <si>
    <t>AGCTCCGCAAGTGTATTCCTATACTGTTGCGTTTAAATAGCTCGTAGTTGGATCTGCGTGTTTAGCTCTTGGTGTTATTTTTCCATAACTACTAAGACGCGACACAATATGCTTTCATCGTGCTTTTAATTAAGTATGAAGATAGCAGGTTTACTTTGAACAAATCAGAGTGCTCAAAACGGGCGTTTCGCTCGAATGTTCTTGCATGGAATAATGGAATAGGACCCGACGTTCTATTTTGTTGGTTTTCGGGACGCGGGTAATGATTAAGAGGGACAGACGGGGGCATTTGTACTGCGACGTGAGAGGTGAAATTCTTGGATCGTCGCAAGACAGACTACTGCGAAAGCATTTGCCAAGAATGTTT</t>
  </si>
  <si>
    <t>asv_0D5_01378</t>
  </si>
  <si>
    <t>AGCTCCAATAGCGTATATTAAAGTTGTTGCAGTTAAAAAGCTCGTAGTTGGATTTCGGGGCAGCCTGGCTGGTCCGCCGCAAGGCGAGTACTGGTCAGCCGCCCTTCCTCTCGAAAGCCCCGACTGCTCTTCATTGCAGTGGTCGGGTAGTTCGGGACGTTTACTTTGAAAAAATTAGAGTGTTCAAGGCAGGCCTACGCCTGAATACATTAGCATGGAATAATGGAAGAGGACCTCGGTCCTATTTTGTTGGTTTCCAGGGCCGAAGTAATGATTAAGAGGGACAGTTGGGGGCATTCGTATTTAATTGTCAGAGGTGAAATTCTCGGATTTATGAAAGACGAACAACTGCGAAAGCATTTGCCAAGGATGTTT</t>
  </si>
  <si>
    <t>asv_0D5_01379</t>
  </si>
  <si>
    <t>Diplastrella</t>
  </si>
  <si>
    <t>Diplastrella_megastellata</t>
  </si>
  <si>
    <t>AGCTCCAATAGCGTATATTAAAGTTGTTGCAGTTAAAAAGCTCGTAGTTGGATCTGAGGACTAGAGATAATGGTGCGATAACTTCGTAACTGTTATGTCTGCCTAAAAAGACGGTGCTAGGCTTTAGTGCTCTTAATTGAGTGCTTCTGCTGCCCGTCAAGTTTACTTTGAAAAAATTAGAGTGCTCAAAGCAGGCGCTTTGCCTGAATAGTGGTGCATGGAATAATGGAATAAGATCTTCGGATCTATTTTGTTGGTTTTCGGAAGCCGAGATAATGATTAAGAGAGACAGACGGGGGCATTCGTATTGTGGTGTTAGAGGTGAAATTCTTGGATCGCCGCAAGACGAACAACTGCGAAAGCATTTGCCAAGCATGTTT</t>
  </si>
  <si>
    <t>asv_0D5_01380</t>
  </si>
  <si>
    <t>AGCTCCAATAGCGTATATTAAAGTTGTTGCAGTTAAAAAGCTCGTAGTTGGATTTGTGGCAGTCTCTGTTGTCCAATTTTGGTTCTTTCGGAGACTGCCATCCTTGGGCGGATCCTGTGTGGCATTAGGTTGTTGTGCAGGGGATTCCCATCGTTTACTGTGAAAAAATTAGAGTGTTCAAAGCAGGCTTATGCCGTTGAATATATTAGCATGGAATAATGAGATAGGACCTCGGTACTATTTTGTTGGTTTGTGCACTGAGGTAATGATTAATAGGGACAGTTGTGGGTATTCGTATTCCATTGTCAGAGGTGAAATTCTTGGATTTTTGGAAGACGAACTAATGCGAAAGCATTTACCAAGGATGTTT</t>
  </si>
  <si>
    <t>asv_0D5_01381</t>
  </si>
  <si>
    <t>AGCTCCAATAGCGTATATTAAAGTTGTTGCAGTTAAAAAGCTCGTAGTTGGATTTGTGGTGTATGCAGGCGGCCCGTCACAATGTGATGGAGCTTGCTTGCGTCGCCATCCTTGGGTGGATCCTGTGTGGCATTAAGTTGTCGTGCAGGGGATGCCCATCGTTTACTGTGAAAAAATTAGAGTGTTCAAAGCAGGCTTACGCCGTTGAATATATTAGCATGGAATAATAAGATAGGACCTTGGTACTATTTTGTTGGTTTGCGCACCAAGGTAATGATTAATAGGGACAGTTGGGGGTATTCGTATTCCATTGTCAGAGGTGAAATTCTTGGATTTTTGGAAGACGAACTACTGCGAAAGCATTTACCAAGGATGTTT</t>
  </si>
  <si>
    <t>asv_0D5_01382</t>
  </si>
  <si>
    <t>AGCTCCAATAGCGTATATTAAAGTTGTTGCAGTTAAAAAGCTCGTAGTTGGATTTCTGGTGGGAGACGCCGGTCCGGCCCGCAAGGGCTGTGCACTGCGCGGTTTCCGGCCATCCTTGTAGAGGGCTGCTCTGTTATTAAGTTAATGGGGTAGGGCTCTGCATCGTTTACTGTGAAAAAATTAGAGTGTTTAAAGCAGGCTTACGCCGTTGAATACATTAGCATGGAATAATAAGATAGGACTTTGGTGGTCTATTTTGTTGGTTTGCACACCAAGGTAATGATTAATAGGGACAGTTGGGGGTATTCATATTTAATTGTCAGAGGTGAAATTCTTGGATTTATGAAAGATGAACTACTGCGAAAGCATTTACCAAGGATGTTT</t>
  </si>
  <si>
    <t>asv_0D5_01383</t>
  </si>
  <si>
    <t>Developea</t>
  </si>
  <si>
    <t>Developea_X</t>
  </si>
  <si>
    <t>Developea_XX</t>
  </si>
  <si>
    <t>Developayella</t>
  </si>
  <si>
    <t>Developayella_elegans</t>
  </si>
  <si>
    <t>AGCTCCAATAGCGTATATTAAAGTTGTTGCAGTTAAAAAGCTCGTAGTTGGATTTGTGGTGTACAGCTGATTCCCTTCACTTTGTTGTTGGTGTAGCCAGCTGTTGCCATCCTTGGATGGAATCTGTGTGGCATTAGGTTGTCGTGCAGGGGATATCCATCATTTACTGTGAAAAAATTAGAGTGTTCAAAGCAGGCTTATGCCGTTGAATAGATTAGCATGGAATAATGAGATAGGACCTTGGTACTATTTTGTTGGTTTGTGCACCAAGGTAATGATTAATAGGGATAGTTGAGGGTATTCGTATTCCGTTGTCAGAGGTGAAATTCTTGGATTTTTGGAAGATGAACTACTGCAAAAGCATTTACCAAGGATGTTT</t>
  </si>
  <si>
    <t>asv_0D5_01384</t>
  </si>
  <si>
    <t>AGCTCCAATAGCGTATATTAAAGTTGTTGCAGTTAAAAAGCTCGTAGTTGGATTTCGGGGCGGCCCGGCCGGTCCGCCGCAAGGCGAGCACTGGTCGGGCGCCCTTCCTCTCGAAGGCTTCGACTGCTCTTGATTGTGGTGGTCGAGGAGTTCGGGACGTTTACTTTGAAAAAATTAGAGTGTTCAAGGCAGGCCGTGGCCTGAATACATTAGCATGGAATAATGGAAGAGGACCTCGGTCCTATTTTGTTGGTTTCCAGGGCCGAAGTAATGATTGAGAGGGACAGTTGGGGGCATTCGTATTTAATTGTCAGAGGTGAAATTCTCGGATTTATGAAAGACGAACAAGTGCGAAAGCATTTGCCAAGGATGTTT</t>
  </si>
  <si>
    <t>asv_0D5_01385</t>
  </si>
  <si>
    <t>Geodia</t>
  </si>
  <si>
    <t>Geodia_sp.</t>
  </si>
  <si>
    <t>AGCTCCAATAGCGTATATTAAAGTTGTTGCAGTTAAAAAGCTCGTAGTTGGATTTCTGGTTACTTTAGCCTGGTCCGCCCGGTTAACGGTGTGAGTACTGGCGCTATGGAACCATCCTTCTAGGAAGTGTACCTACCCTTAATTGGGCCGGGTGCTCGACCTGGATCGTTTACTTTGAAGAAATTAGAGTGTTTAAAGCAGGCTTATCGCTTTGAATATATTAGCATGGAATAATAAGATAGGACTCCGTTTCTATTTTGTTGGTTTCTGGAAAATGGAGTAATGATTAAAAGAGACAGTTGGGGGTGCTGGTATTTAACGGCCAGAGGTGAAATTCTTGGATTCGTTAAAGACCAACTTATGCGAAAGCATTCACCAAGGATGTCT</t>
  </si>
  <si>
    <t>asv_0D5_01386</t>
  </si>
  <si>
    <t>Filosa-Granofilosea</t>
  </si>
  <si>
    <t>Cryptofilida</t>
  </si>
  <si>
    <t>Nanofilidae</t>
  </si>
  <si>
    <t>Nanofila</t>
  </si>
  <si>
    <t>Nanofila_sp.</t>
  </si>
  <si>
    <t>AGCTCCGCAAGTGTATTCCTATACTGTTGCGTTTAAATAGCTCGTAGTTGGATCTGCGTGTTCAGCGCGCGGTGCTGCTTCTTGTAGTTACTGCGACGCGACACAGAGTGCCGGACACTCTCGTAAGTGTACGGCCAGTTTACTTTGAACAAATCAGAGTGCTCAAAACGGGCGTTTCGCTCGGATGTTCTTGCATGGAATAATGGAATAGGACCTGGCGTTCTATTTTGTTGGTCTTCGGGACGCGGGTAATGATTGAGAGGGACAGACGGGGGCATTTGTACTGCGACGTGAGAGGTGAAATTCTTGGATCGTCGCAAGACACGCTACTGCGAAAGCATTTGCCAAGAATGTTT</t>
  </si>
  <si>
    <t>asv_0D5_01387</t>
  </si>
  <si>
    <t>AGCTCTGCTGGCGTATACCAATGCTGTTGCGGTTAAAAAGCTCGTAGTTGGATCTAGGCACGCAGTCTACGGTGCGGCCCTAGTGGTTGCTACTGTTGGACGGTGCACTTTGTGTCAGCTTGTCGTCGTTGGCTTTAACCGGCCGACGGCGGCGGCTGGCGAGTTTACTTTGAACAAATCAGAGTGCTCAAAACAGGCGTTTCGCTTGTATGCTTTTGCATGGAATAATGGAATAGGACTTTGGTTCTATTTTGTTGGTTTTCGGAACACAAAGTAATGATTAAGAGGGACAGACGGGGGCATTTGTACTGCGACGTTAGAGGTGAAATTCTTGGATCGTCGCAAGACAAACTACTGCGAAGGCATTTGTCAAGAATGTTT</t>
  </si>
  <si>
    <t>asv_0D5_01388</t>
  </si>
  <si>
    <t>AGCTCCAATAGCGTATATTAAAGTTGTTGCAGTTAAAAAGCTCGTAGTTGAAGATCTGGCGTGAACTGGAAATCATTCCGGAGACCGCCGACATCACAACTGCTCCCCAATGTATTAATTTATGCTGGGGCTGCATTGTGTCGTTTACTGTGAACAAATTAGGGTGCTCAAAGCAGACCTACGTTTGTATACACTAGCATGGAATAATAAGATATGACCTTGGTTGTATTTTGTTGGTGACCACTGAGGTAATGATTGATAGGAACAGTTGTGGGTATTCGTATGAGCATGTCAGAGGTGAAATTCTTGGATTTTGATCAGACGAACTAATGCGAAAGCATTTACCAAGGATGTTT</t>
  </si>
  <si>
    <t>asv_0D5_01389</t>
  </si>
  <si>
    <t>AGCTCCAATAGCGTATATTAAAGTTGTTGCAGTTAAAAAGCTCGTAGTTGGATTTCTGGTGGGAGTGACCGGTCCGCCCTAGGGTTGTGTACTAGTTGTCGTCTCTCGCCATCCTTGGGGAGAACGTGCCTGGCATTAGGTTGTCGGGTTCGGGATCCCCATCCTTTACTGTGAAAAAATTAGAGTGTTTAAAGCAGGCTTATGCCGTTGAATACATTAGCATGGAATAATAAGATAGGACTTTGGTGGTCTATTTTGTTGGTTTGCACACCAAGGTAATGATTAATAGGGACGGTTGGGGGTATCCGTATTTCGTAGTCAGAGGTGAAATTCTTGGATTTACGAAAGACGAACTACTGCGAAAGCATTTACCAAGGATGTTT</t>
  </si>
  <si>
    <t>asv_0D5_01390</t>
  </si>
  <si>
    <t>AGCTCCGCCAGTGTATATCTATGCTGCTGCGGTTAAAAAGCTCGTAGTTGGATCTTCGTGCTGGTCCCGGTCCGCCTTTGCGGCGTGAACTGACGGCCAGCACTGAACCGTCGGTTTTCGCTTGATGCCCTTAACCGGGTGTCCTGCGTGACCGACATGTTTACTTTGAAAAAATTAGAGTGCTTAAAACAAGCGATTTGCTTGAATATTCGTGCATGGAATAATAGAATAGGCTTTTGGCTCTATTTTGTTGGTTTTCGGAGCACAAGAGAATGATTAAGAGGGACAGACGGGGGCATTCGTACTCCGACGTTAGAGGTGAAATTCTTGGATCGTCGGATGACGCACTACTGCGAAAGCATTTGCCAAGAATGTTT</t>
  </si>
  <si>
    <t>asv_0D5_01391</t>
  </si>
  <si>
    <t>AGCTCCAATAGCGTATATTAAAGTTGTTGCAGTTAAAAAGCTCGTAGTTGGACTTGTGGCGTGCTGTGCGGTCCGACGTGTCGGTACTGCACGGCGTGCCATCTTTGGGTGGAATCTGTGTGGCATTAGGTTGTCGTGCAGGGGATGCCCATCGTTTACTGTGAAAAAATGGGAGTGTTCAAAGCAGGCTTATGCCGTTGTACTCTGCAGCATGGAATAATAAGATATGATCTCGATTCTATTTTGTTGGTTTGCGTGTCGAGGTAATGATTAATAGGGACAGTTGGGGGTATTCGTATTCCATTGTCAGAGGTGAAATTCTTGGATTTCTGGAAGACGAACGACTGCGAAAGCATTTACCAAGGATGTTT</t>
  </si>
  <si>
    <t>asv_0D5_01392</t>
  </si>
  <si>
    <t>Amphora_affinis</t>
  </si>
  <si>
    <t>AGCTCCAATAGCGTATATTAATGCTGTTGCGGTTAAAAAGCTCGTAGTTGGATCTCGGCGGGCCGGGGGCGGTTCGCTTTTGGCGCTACTGCCCCACTGGCCCGTGGTTTTGGCGGAGGTTCCGGGGTGCTCTTAACCGAGTGTCCCGGGGCGCCGCCAGGTTTACTTTGAAAAAATTAGAGTGCTCAAGGCAGGCCTCACACGCCTGAATAGTCGTGCATGGAATAATAGAATAGGACGTCGTTTCTATTTTGTTGGTTTTCGGAAATCGACGTAATGATTAATAGGGACAGTCGGGGGCATTAGTATTCAGACGACAGAGGTGAAATTCTTGGACCGTCTGAAGACTAACAACTGCGAAAGCATTTGCCAAGAATGTTT</t>
  </si>
  <si>
    <t>asv_0D5_01393</t>
  </si>
  <si>
    <t>AGCTCCGCAAGTGTATTCCTATACTGTTGCGTTTAAATAGCTCGTAGTTGGATCTGCGTGTTTAGCGCGCGGTGCCGTCTTCTGGTGGTTACTGCGACGCGACACAATATTGCTTGTCGTCGCGATGCTCTCACGAGTGTCGTGGTGTAAGCGAAGTTTACTTTGAACAAATCAGAGTGCTCAAAACGGGCGTTTCGCTCGAATGTTCTTGCATGGAATAATGGAATAGGACCGCGCGTTCTATTTTGTTGGTTTTCGGGACGCGGGTAATGATTAAGAGGGACAGACGGGGGCATTTGTACTGCGACGTGAGAGGTGAAATTCTTGGATCGTCGCAAGACAGTCTACTGCGAAAGCATTTGCCAAGAATGTTT</t>
  </si>
  <si>
    <t>asv_0D5_01394</t>
  </si>
  <si>
    <t>AGCTCCAATAGCGTATATTAAAGTTGTTGCAGTTAAAAAGCTCGTAGTTGGATTTGCGTTGATGGATGGGTTGTGGTCGTGAGATTACGACTCGTTCCATGAACATTTTTTGGGACCAGGGGTTCTTTGGCATTCAGTTGTTGAAGTTCAACTACCCATCGTTTACTGTGAAAAAATTAGAGTGTTTCAAGCAGGGGTTAGTCCTTTGAATATATTAGCATGGAATAATAAGATACGACTCGTATGGTCTATTTTGTTGGTTTGCACATATGAGTAATGATTAATAGGGACAGTTGGGGGTATTCATATTTGAGCGTCAGAGGTGAAATTCTTGGATCGCTGAAAGATGAGCTAAGGCGAAAGCATTTACCAAGGATGTTT</t>
  </si>
  <si>
    <t>asv_0D5_01395</t>
  </si>
  <si>
    <t>Pythium_pectinolyticum</t>
  </si>
  <si>
    <t>AGCTCCAATAGCGTATATTAAAGTTGTTGCAGTTAAAAAGCTCGTAGTTGGATTTCTGGCAGGATTTCGATGCCCGCTTGTTGCGTGCGCTGAGAGACCCTACCATCCTTCTGTTAACCCTTCGCGGCATTCACTTGCCGGTAGGGGGCTCAGATATTTTACCTTGAGAAAATTAGAGTGTTTCAGGCAGGCTCGCGCCGGAATACATTAGCATGGAATAATGGAATAGGACTTTTACCTCTTCTGTTGGTCTGAGGGGTCAGAGTAATGATTAATAGGGATAGTTGGGGGCATTAGTACTTGACTGTCAGAGGTGAAATTCTCGGATTTGTCAAAGACTGACTTATGCGAAAGCATTTGCCAAGGATGTTT</t>
  </si>
  <si>
    <t>asv_0D5_01396</t>
  </si>
  <si>
    <t>AGCTCTGTAAGCGTATACCAAAGTTGTTGCAGTTAAAACGCTCGTAGTCGGACTTTGGCGGGCGACCAGGGGCGTCTTCACGGACGTGTTTTGGTTGGCCGCCTTTGTGGAGGGGGGCCCAGCGGTGCTTCACTGCGCCACTGTGGTCGCTGCCACCTTTTACTGTGAAAAAATTAGAGTGTTCAAAGCGGGCGTTTGCCATGAATACATTAGCATGGAATAATAGAATAGGACCTGTCTCCTGTTTTGTTGGTTTGTGAGGATCGGGTAATGATTAAGAGGGACGGTTGGGGGCATTTGTATTCCGGCGTCAGAGGTGAAATTCTTGGATTGTCGGAAGACAAACGGCTGCGAAAGCGTCTGCCAAGGACGTTT</t>
  </si>
  <si>
    <t>asv_0D5_01397</t>
  </si>
  <si>
    <t>AGCTCCGCAAGTGTATTCCTATACTGTTGCGTTTAAATAGCTCGTAGTTGGATCTGCGTGTTCAGCGCGCGGTGCCGCTTTTCGTGGTTACTGTGACGCGACACTGTACGCTCTCAACGTATTTGTATAAGTACGGTGTGAGCAAGTTTACTTTGAACAAATCAGAGTGCTCAAAACGGGCGTTTCGCTCGAATGTTCTTGCATGGAATAATGGAATAGGACCGTGCGTTCTATTTTGTTGGTTTTCGGGACGCAGGTAATGATTAAGAGGGACAGACGGGGGCATTTGTACTGCGACGTGAGAGGTGAAATTCTTGGATCGTCGCAAGACAGACTACTGCGAAAGCATTTGCCAAGAATGTTT</t>
  </si>
  <si>
    <t>asv_0D5_01398</t>
  </si>
  <si>
    <t>AGCTCCGCAAGTGTATTCCTATACTGTTGCGTTTAAATAGCTCGTAGTTGGATCTGCGTGTTTAGCGCGCGGTGCTGCTTTACGTAGTTACTGTGACGCGACACAGAGTGCCGAACACTTTCATAAGTGCGCGGCCAGTTTACTTTGAACAAATCAGAGTGCTCAAAACGGGCGTTTCGCTCGGATGTTCTTGCATGGAATAATGGAATAGGACCTGGCGTTCTATTTTGTTGGTCTTCGGGACGCGGGTAATGATTGAGAGGGACAGACGGGGGCATTTGTACTGCGACGTGAGAGGTGAAATTCTTGGATCGTCGCAAGACACGCTACTGCGAAAGCATTTGCCAAGAATGTTT</t>
  </si>
  <si>
    <t>asv_0D5_01399</t>
  </si>
  <si>
    <t>AGCTCCAATAGCGTATATTAAAGTTGTTGCAGTTAAAAAGCTCGTAGTTGGATTTCTGGTAGGAGCGACCATGCCGGACTTGATTGTCTGTGCAATGTGTCGTCTCCAGCCATCCTCGTGGAGAACGTTTTTGGCATTGATTTGTCGGAGGCGGGACCCGCGTCATTTACTGTGAAAAAATTAGAGTGTTTAAAGCAGGCAATTGGCTTGAATACATTAGCATGGAATAATAAGATAGGACTTTGGTGCTATTTTGTTGGTTTGCACATCAAGGTAATGATTAACAGAATCAGTCGGGGATATTCGTATGCAAATGTCAGAGGTGAAATTCTTGGATTTTTTACAGACGAACTACTGCGAAAGCATTTATCAAGGATGTTT</t>
  </si>
  <si>
    <t>asv_0D5_01400</t>
  </si>
  <si>
    <t>AGCTCCAATAGCGTATATTTAAGTTGTTGCAGTTAAAAAGCTCGTAGTTGGATTTCGGGTTGGCTTCAGCGGTCTCGCTTCGCGTTTGTACTGCTGCAGCCTGCCTTCTTGTCGGGGACGGGCCTTCGGGCTTAATTGCTTGGGGCCTGGAGTCGACGATGTTACTTTGAGTAAATTAGAGTGTTCAAAGCAAGCCTACGCTCTGAATATAATAGCATGGGATAACACGACAGGACTCTGGCCTATCGTGTTGGTCTGTAGGACCAGAGTAATGATTAAGAGGGACAGTCGGGGGCATTCGTATTCCGTTGTCAGAGGTGAAATTCTTGGATTTACGGAAGACGAACATCTGCGAAAGCATTTGCCAAGGATGTTT</t>
  </si>
  <si>
    <t>asv_0D5_01401</t>
  </si>
  <si>
    <t>AGCCTCTGCAAGCATATGCAAAAGTTGCTGCGTTTGAAAAGCTCATAGTTGGATCTGTTCTAAGGACAGCTTCTTTAGCCGGGCTTAACCATAGTCACCGGCTATCGTTGTCGCTTAGCGTCTTTCTGTTGAGGGTATTTGCGCTTAATTGTGTCGAATGCTCGAGACAGGAAATTTACCTTGAGTAAATTGGAGTGTTCAAAGCGATCATGAGTTTGAACAATAAAGCATGGAATAGTGGAGGACGACCCGCAAAACCATTTGCTGGTCAGCGGTTGATGCGGTAATGATTGAAAGGAACAGTCGGGGGCATTCGTATTGCTACGTTAGAGGTGAAATTCTTGGATCGTGGCAAGACGAACTACTGCGAAAGCATTTGCCAAGAATGTTT</t>
  </si>
  <si>
    <t>asv_0D5_01402</t>
  </si>
  <si>
    <t>Paramecynostomum_diversicolor</t>
  </si>
  <si>
    <t>AGCTCTAATAGCGTATATTAAAGTTGTTGCAGTTAAAAAGCTCGTAGTTGGATTTCAAGGGACGCAACTTCGAAAGATTTTGCCCCCTACCAGTCATTGACTGTTACTGTGAGAAAATTAGAGTGTTTCAAGCAGGCTGTTGCAGGAATACATTAGCATGGAATAACGAATGTGTCTAGAATCTTGGTTAATTCTAGATTACGATTAATAGGGACAGTTGGGGGCATTAGTATTTAATTGTCAGAGGTGAAATTCTTGGATTTGTTAAAGACTAACGTATGCGAAAGCATTTGCCAAGGATGTTT</t>
  </si>
  <si>
    <t>asv_0D5_01403</t>
  </si>
  <si>
    <t>Litostomatea_X</t>
  </si>
  <si>
    <t>Litostomatea_XX</t>
  </si>
  <si>
    <t>Litostomatea_XXX</t>
  </si>
  <si>
    <t>Litostomatea_XXX_sp.</t>
  </si>
  <si>
    <t>AGCTCCAATAGCGTATATTAAAGTTGTTGCAGTTAAAAAGCTCGTAGTTGGATTTGTGGTTGACTCTGGTTGCCCGACATTCGTGTCGGTGCGTACTGGTGTCGCCATCCTTGGGTGGAATCTGTGTGGCATTAGGTTGTCGTGCAGGGGATGCCCATCTTTTACTGTGAAAAAATTAGAGTGTTCAAAGCAGGCTTACGCCGTTGAATATATTAGCATGGAATAATAAGATAGGACCTCGGTACTATTTTGTTGGTTTGCGCACTGAGGTAATGATTAATAGGGACAGTTGGGGGTATTCGTATTCCATTGTCAGAGGTGAAATTCTTGGATTTTTGGAAGACGAACTACTGCGAAAGCATTTACCAAGGATGTTT</t>
  </si>
  <si>
    <t>asv_0D5_01404</t>
  </si>
  <si>
    <t>AGCTCCAATAGCGTATATTAAAGTTGTTGCAGTTAAAAAGCTCGTAGTTGGATTTCTGGCGGGAGCGACCGGTCCGCCTCGTAACGAGGTGTGTACTAGTGTTGCATCCGGCCATCCTTGCGGAGAGCGTCTCTGGCATTAGGTTGTTGGGGTCGGGATCCGCATCGTTTACTGTGAAAAAATTAGAGTGTTCAAAGCAGGCAATTGCTCTGAATAGATTAGCATGGAATAATAAGATAGGACTTTGGTGCTATTTTGTTGGTTTGCACACCAAGGTAATGATTAATAGGGATAGTTGGGGGTATTCATATTTCATTGTCAGAGGTGAAATTCTTGGATTTATGAAAGATGAACTTATGCGAAAGCATTTACCAAGGATGTTT</t>
  </si>
  <si>
    <t>asv_0D5_01405</t>
  </si>
  <si>
    <t>AGCTCCAATAGCGTATATTTAAGTTGCTGCAGTTAAAAAGCTCGTAGTTGGATTTCGGGTGGGGCCTGCCGGTCCGCCGTTTCGGTGTGCACTGGCCGGGCCCACCTTGCTGCCGGGGACGTGTTCCTGGGCTTCACTGTCCGGGACACGGAGTCGGCGAGGTTACTTTGAGTAAATTAGAGTGTTCAAAGCAGGCCTACGCTCTGAATACATTAGCATGGAATAACACGATAGGACTCTGGCCTATCTTGTTGGTCTGTAGGACCGGAGTAATGATTAAGAGGGACAGTCGGGGGCATTCGTATTTCATTGTCAGAGGTGAAATTCTTGGATTTATGAAAGACGAACTACTGCGAAAGCATTTGCCAAGGATGTTT</t>
  </si>
  <si>
    <t>asv_0D5_01406</t>
  </si>
  <si>
    <t>AGCTCCAATAGCGTATATTAAAGTTGTTGCAGTTAAAAAGCTCGTAGTTGGATTTCTGAATTGAGTATCCGGTCCGCTTGTCTCTGACGAGTGTGTACTTGTGGATATTTGGTTCATTTTTTGTGAGGAAATTTATCTGTCATTAAGTTGATGGATTTATAGACTTGCATCGTTTACTGTGAAAAAATTAGAGTGTTTAAAGCAGGCGTTTGCCCTTTTGAATACATTAGCATGGAATAATAAGATATGACTTTGGTGGTCTATTTTGTTGGTTTGCACACCAGAGTAATGATTAATAGGGACAGTTGGGGGTATTCATATTTCAACGTCAGAGGTGAAATTCTTAGATCGTTGAAAGATGAGCTTAGGCGAAAGCATTTACCATGGATGTTT</t>
  </si>
  <si>
    <t>asv_0D5_01407</t>
  </si>
  <si>
    <t>AGCTCCAATAGCGTATATTAAAGTTGTTGCAGTTAAAAAGCTCGTAGTTGGATTTCTGTTTTCAATTTCCGGTCCGTTTGTCTCTGATAGATGTGTACTATGGGAATTGAATTCATTTATTGTGAGCGCCCTTGACTGGCATTAAGTTGTCTGGTTTTGTGGACTTGCATCTTTTACTGTGAAAAAATTAGAGTGTTTAAAGCAGGCAATCGCTTTTGAATACATTAGCATGGAATAATAAGATATGACACTGGTGGTCTATTTTGTTGGTTTGCACACCAGAGTAATGATTAATAGGGACAGTTGGGGGTATTCGTATTCCTGTGGAAGAGGTGAAATTCTTGGATCACAGGAAGACGAGCTTAGGCGAAAGCATTTACCATGGATGTTT</t>
  </si>
  <si>
    <t>asv_0D5_01408</t>
  </si>
  <si>
    <t>AGCTCCAATAGCGTATATTAAAGTTGTTGCAGTTAAAAAGCTCGTAGTTGGATTTGCGTTTATGGATGGGTTGCGGTCGCGAGACTGGGACTCGTTGCATGGACATTTTTTGGGAGCAGGGGTTTCTTGGCATTGAGTTGTTGAGATTCAACTACCCATCGTTTACTGTGAAAAAATTAGAGTGTTTCAAGCAGGGGTTAGTCCTTTGAATATATTAGCATGGAATAATAAGATACGACTCGTATGGTCTATTTTGTTGGTTTGCACATATGAGTAATGATTAATAGGGACAGTTGGGGGTATTCATATTTGAGCGTCAGAGGTGAAATTCTTGGATCGCTGAAAGATGAGCTAAGGCGAAAGCATTTACCAAGGATGTTT</t>
  </si>
  <si>
    <t>asv_0D5_01409</t>
  </si>
  <si>
    <t>AGCTCCAATAGCGTATATTAAAGTTGTTGCAGTTAAAAAGCTCGTAGTTGGATTTGTGGTGGTTTCTGTGGTCCGATTCCGGTACTTTCGGGGACTGCCATCCTTGGGTGGATCCTGTGTGGCATTAGGTTGTCGCGCAGGGGATACCCATCGTTTACTGTGAAAAAATTAGAGTGTTCAAAGCAGGCTTACGCCGTTGAATATATTAGCATGGAATAATGAGATAGGACCTTGGTACTATTTTGTTGGTTTGCGCACCGAGGTAATGATTAATAGGGACAGTTGTGGGTATTCGTATTCCATTGTCAGAGGTGAAATTCTTGGATTTCTGGAAGACGAACTAATGCGAAAGCATTTACCAAGGATGTTT</t>
  </si>
  <si>
    <t>asv_0D5_01410</t>
  </si>
  <si>
    <t>AGCTCCAGTAGCGTATATTAAAGTTGTTGCAGTTAAAAAGCTCGTAGTTGAACTTCTGTGGTCTGTCTGGCTTGGCAACGAGCTGGACTAGCCACATCCACCTGAGGAGCCTGCTCACATTAACGTGTGGGTTTGGTGTTCAGGTACTTTACCTTGAGAAAATTAGAGTGTTCCAGGCAGGCGTCCGCCTGAATAGTACAGCATGGAATAATAGAAGAGGACTTAGCTCCAGTTATTGGTGTCTGGCGCCGAGTAATGATTAACAGGGATAGTTGGGGGCATTCGTATTTAATTGTCAGAGGTGAAATTCTTGGATTTATTAAAGACGAACTTATGCGAAAGCATTTGCCAAGGATGTTT</t>
  </si>
  <si>
    <t>asv_0D5_01411</t>
  </si>
  <si>
    <t>Spirostomidae</t>
  </si>
  <si>
    <t>Anigsteinia</t>
  </si>
  <si>
    <t>Anigsteinia_sp.</t>
  </si>
  <si>
    <t>AGCTCCAATGGCATATATTAAAGTTGTTGCAGTTAAAAAGCTCGTAGTTGGATCTGAGGCTTTCAGTGGAGGTCCAGGTTCTGCCTGGTCACTTCTACCGATACCTACATGGTGGGTTGTGGTGGGTGCCCTTGGTTGGGTTGCCCGCTGCTCCTACTCAATTTACTTTGAAAAAATTAGAGTGTTCAAAGCAGGCTCTCATGCCTGAATAATGGCGCATGGAATAATGGAATAGGACCTCGGTTCTATTGTGTTGGTTTTCGGAACCAGAGGTAATGATTAAGAGGGACAGACGTGGGCATTCGTACTGCAGTGCTAGAGGTGAAATTCTTGGACCACTGCAAGACGAACTACTGCGAAAGCATTTGCCAAGAATGTTT</t>
  </si>
  <si>
    <t>asv_0D5_01412</t>
  </si>
  <si>
    <t>AGCATCCACAAGCATATACATAAGTTGCTGCGTTTAAAAAGCTCGTAGTTGGATCTGTTCATTGTGTCCTGGATTCCCGGTTTTTCCTAATACAGGAGCTGGGTGGACATGGTGACCTCAGCCCCTAGGGTGCTTGCACTTAATTGTGTCGAGTACTCGAAGGGCATGTTTTACTTTGAATAAATTAGAGTGTTCAAAGCAGCCTTTGGGCTTGGATATCAGAGCATGGAATAATGGAAGAGGACTGAGCACCTATCATGTTGGTCTAAGGTAGCTCGGGTAATGATTAACAGGGACAGGCGGGGGCATTCGTATTGCCACGTTAGAGGTGAAATTCTTGGATCGTGGCAAGACGGACTACTGCGAAAGCATTTGCCAAGAATGTTT</t>
  </si>
  <si>
    <t>asv_0D5_01413</t>
  </si>
  <si>
    <t>AGCTCCAATAGTGTATATTAAAGTTGTTGCAGTTAAAAAGCTCGTAGTTGGATTTCGGAATGTCGTAGACTAAGGTCGATCGTAATGATACGTACCGAGTCTACACTTCCTTCTTTTCGGACACGTGCCATTCTCGGCCCCAGTTGGTCGGTTTGGGTAAACACGTCCCGAATCATTTACTTTGAAAAAATTAGGGTGTTCAAAGCAGGCGTAATATTGGCCTTGAATACATTAGCATGGGATAATGGAAAAGGACCACTGGTCTTATTTTCGTTGGTTTCTGAGGCTAGGGTAATGATTAATAGGGATAGTTGGGGTCACCAGTATTTAATTGTCAGAGGTGAAATTCTAAGATTTATTAAAGACTAACTACTGCGAAAGCATTTGACAAGGATGTTT</t>
  </si>
  <si>
    <t>asv_0D5_01414</t>
  </si>
  <si>
    <t>AGCTCCAATAGCGTATATTAAAGTTGTTGCGGTTAAAAAGCTCGTAGTTGGATCTCAACCGGCACGGCGCGGTGCGATGCTTGTCGCCACTGCGCTAGTCTTGCCGGCGATTTTGACAGAGGTCTCGGGGTGCTCTTAACCGAGTGTCCCGCCAGACGCTGTCAGGTTTACTTTGAAAAAATTAGAGTGCTCAAAGCAGGCCTCACACGCCTGAATATTCGTGCATGGAATAATGGAATAGGACGTCGTTTCTATTTTGTTGGTTTTCGGAAATTGACGTAATGATTAATAGGGACAGTCGGGGGCATTAGTATTCAGACGCCAGAGGTGAAATTCTTAGACCGTCTGAAGACTAACTACTGCGAAAGCATTTGCCAAGAATGTTT</t>
  </si>
  <si>
    <t>asv_0D5_01415</t>
  </si>
  <si>
    <t>AGCTCCGCAAGTGTATTCCTATACTGTTGCGTTTAAATAGCTCGTAGTTGGATCTGCGTGTTTAGCGCGCGGTGCTGCTTCCTGCAGTTACTGCGACGCGACACAGAGCGCCGGGTGCTTTGTAAGCAGACGGCCAGTTTACTTTGAACAAATCAGAGTGCTCAAAACGGGCGTTTCGCTCGAATGTTCTTGCATGGAATAATGGAATAGGACCTCGCGTTCTATTTTGTTGGTTTTCGGGACCGAGGTAATGATTAAGAGGGACAGACGGGGGCATTTGTACTGCGACGTGAGAGGTGAAATTCTTGGATCGTCGCAAGACAGACTACTGCGAAAGCATTTGCCAAGAATGTTT</t>
  </si>
  <si>
    <t>asv_0D5_01416</t>
  </si>
  <si>
    <t>AGCTCCAATAGCGTATATTAAAGTTGTTGCAGTTAAAAAGCTCGTAGTTGGATTTGTGGTGTACGCAGGCGGCCTGTCACAATGTGTCGGAGCTTGCTTGCGTCGCCATCCTTGGGTGGATCCTGTGTGGCATTCAGTTGTCGTGCAGGGGATGCCCATCGTTTACTGTGAAAAAATTAGAGTGTTCAAAGCAGGCTTATGCCGTTGAATATATTAGCATGGAATAATAAGATAGGACCTTGGTACTATTTTGTTGGTTTGCGCACCAAGGTAATGATTAATAGGGACAGTTGGGGGTATTCGTATTCCATTGTCAGAGGTGAAATTCTTGGATTTTTGGAAGACGAACTACTGCGAAAGCATTTACCAAGGATGTTT</t>
  </si>
  <si>
    <t>asv_0D5_01417</t>
  </si>
  <si>
    <t>AGCTCCAATAGCGTATATTAAAGTTGTTGCAGTTAAAAAGCTCGTAGTTGGACTTGTGCTTTGCGGCGATGTCCTTATTGGTACGTTCGCTGGAGAGCATCCTTGGGTGGAATCTACATGGCATTAGGTTGTCGGGTAGGGGATACCCATCGTTTACTGTGAAGAAATTAGGGTGTTCAAAGCAGGCTTAAGCCGTTGAATATATTAGCATGGGATAATGAGATAGGACCTTGGTACTATTTTGTTGGTTTGCGCACCGAGGTAATGATTAACAGGGACAGTTGGGGGTATTCGTATTCCATTGTCAGAGGTGAAATTCTTGGATTTTTGGAAGACGAACTACTGCGAAAGCATTTACCAAGGATGTTT</t>
  </si>
  <si>
    <t>asv_0D5_01418</t>
  </si>
  <si>
    <t>AGCTCCAATAGCGTATATTAAAGTTGTTGCAGTTAAAAAGCTCGTAGTTGGACTTGTGCGAGCCCTGGATGTCCCATTTTTTGGGTACGTTCCTGGGCTCGCATCCTTGGGTGGAACCTGCTTGGCATTAGGTTGTCGGGCAGGGGATGCTCATCGTTTACTGTGAAAAAATTAGAGTGTTCAAAGCAGGCTTACGCCGTTGAATATATTAGCATGGAATAATAAGATAGGACCTTGGTACTATTTTGTTGGTTTGCGCACCGAGGTAATGATTAACAGGGACAGTTGGGGGTATTCGTATTCCATTGTCAGAGGTGAAATTCTTGGATTTCTGGAAGACGAACTACTGCGAAAGCATTTACCAAGGATGTTT</t>
  </si>
  <si>
    <t>asv_0D5_01419</t>
  </si>
  <si>
    <t>AGCTCCGCAAGTGTATTCCTATACTGTTGCGTTTAAATAGCTCGTAGTTGGATCTGCGTGTTTAGCGCGCGGTGCTGCTTTTTGCAGCTACTGCGACGCGACACAGAGTGCCGGACACTTATGTAAGTGGCTGGCCAGTTTACTTTGAACAAATCAGAGTGCTCAAAACGGGCGTTTCGCTCGGATGTTCTTGCATGGAATAATGGAATAGGACCTGGCGTTCTATTTTGTTGGTCTTCGGGACGCGGGTAATGATTGAGAGGGACAGACGGGGGCATTTGTACTGCGACGTGAGAGGTGAAATTCTTGGATCGTCGCAAGACACGCTACTGCGAAAGCATTTGCCAAGAATGTTT</t>
  </si>
  <si>
    <t>asv_0D5_01420</t>
  </si>
  <si>
    <t>AGCAGGGTTAGTGTATACTTACGTTGTTGCAGTTAAAAAGCTCGTAGTTGGATTTGAGGCGTCCCTTTGGGGTTGCCGATTTTGCGGGCTTGTCGGTCTGGCATTGAGTTGTCGGGTTGGCGCGGTCTGCATCGTTTACTGTGAAAAAATTAGAGTGTTCAAAGCATGTGTTTACATTTGAATACATTAGCATGGAATAATGAGATACGACTTTTGGTCTATTTTGTTGGTTTGCGTCCGAGAGTAATGATTAATAGGGACAGTTGGGGGTATTCATATTTGCGCGTCAGAGGTGAAATTCTTGGATCGCGTGAAGATGATCTTAGGCGAAAGCATTTACCATGGATGTTT</t>
  </si>
  <si>
    <t>asv_0D5_01421</t>
  </si>
  <si>
    <t>Pythium_rostratifingens</t>
  </si>
  <si>
    <t>AGCTCCAATAGCGTATATTAAAGTTGTTGCAGTTAAAAAGCTCGTAGTTGGATTTGTGGCAGTCGAAAGCATCCTTGCACTTAGTGTTAGTGTATGCCTTTGTCGCCATCCTTGGGTGGAACCTGTGTGGCATTAGGTTGTCGTGCAGGGGATGCCCATCGTTTACTGTGAAAAAATTAGAGTGTTCAAAGCAGGCTTATGCCGTTGAATATATTAGCATGGAATAATAAGATAGGACCTTGGTACTATTTTGTTGGTTTGCGCACCGAGGTAATGATTAATAGGGACAGTTGGGGGTATTCGTATTCCATTGTCAGAGGTGAAATTCTTGGATTTTTGGAAGACGAACTACTGCGAAAGCATTTACCAAGGATGTTT</t>
  </si>
  <si>
    <t>asv_0D5_01422</t>
  </si>
  <si>
    <t>AGCTCCAATAGCGTATATTAAATTTGTTGCGGTTAAAAAGCTCGTAGTTGAATGTCAGGTAAAGTATTGTATAGGTCCATTAGGGCTTGTGCGATGAATTTACCTCGTCAGCCGATCAGTGTATTTGTTGCTCTTAACTGAGGTGACAGTATGCACGGCATGGTTACCTTGAAAAAATTAGAGTGCTTAAAGCAGACTACGTGAAAGTCTGAATAGTGGTGCATGGAATAATGAAATACGACTCTGGATCAAGTTGTCGATTCTGGTTTTACCAGAGCAATGATTAAAAGGGGTAGTACGGGGGCAGAAGTATGGCTGCGCTAGAGGTGAAATTCTTGGACCGTGGCCAGACTAACTACTGCGAAAGCATCTGCCAAGTTTGCTT</t>
  </si>
  <si>
    <t>asv_0D5_01423</t>
  </si>
  <si>
    <t>Unclassified_Solenopharyngidae</t>
  </si>
  <si>
    <t>Solenopharyngidae_sp.</t>
  </si>
  <si>
    <t>AGCTCCAATAGCGTATATTAAAGTTGTTGCAGTTAAAAAGCTCGTAGTTGGATTTCAAGATGGAGGCGAGGAAACTCGCTGAAACTCTATCAGTCCGAAAGGACTGTTACTGTGAGAAAATTAGAGTGTTTCAAGCAGGCTATTGCAGGAATACATTAGCATGGAATAACGAATGTGTCTAGAATCTTGGTTAATTCTAGATGACGATTAATAGGGACAGTTGGGGGCATTAGTATTTAATTGTCAGAGGTGAAATTCTTGGATTTATTAAAGACTAACGTATGCGAAAGCATTTGCCAAGGATGTTT</t>
  </si>
  <si>
    <t>asv_0D5_01424</t>
  </si>
  <si>
    <t>Lacrymariidae_X</t>
  </si>
  <si>
    <t>Lacrymariidae_X_sp.</t>
  </si>
  <si>
    <t>AGCTCCAATAGCGTATATTAAAGTTGTTGCAGTTAAAAAGCTCGTAGTTGGATTTCAAGAAACGCATCCAGAAATGGATTGCTTTCTACCAGTCTTTGACTGTTACTGTGAGAAAATTAGAGTGTTTCAAGCAGGCTTTGCAGGAATACATTAGCATGGAATAACGCGTGTGTCTACAATTTGGTTGATTGTAGATTACGATTAATAGGGACAGTTGGGGGCATTAGTATTTAATAGTCAGAGGTGGAATTCTTGGATTTGTTAAAGACTAACGTATGCGAAAGCATTTGCCAAGGATGTTT</t>
  </si>
  <si>
    <t>asv_0D5_01425</t>
  </si>
  <si>
    <t>Litonotus</t>
  </si>
  <si>
    <t>Litonotus_paracygnus</t>
  </si>
  <si>
    <t>AGCTCCAATAGCGTATATTAAAGTTGTTGCAGTTAAAAAGCTCGTAGTTGGATTTGTGGTGTTCCCTGTGGTCCAATTTTGGTACTTTCGGGGACTGCCATCCTTGGGTGGATCCTGTGTGGCATTAGGTTGTCGCGCAGGGGATGCCCATCGTTTACTGTGAAAAAATTAGAGTGTTCAAAGCAGGCTTACGCCGTTGAATATATTAGCATGGAATAATAAGATAGGACCTTGGTACTATTTTGTTGGTTTGCGCACCGAGGTAATGATTAATAGGGACAGTTGTGGGTATTCGTATTCCATTGTCAGAGGTGAAATTCTTGGATTTCTGGAAGACGAACTAATGCGAAAGCATTTACCAAGGATGTTT</t>
  </si>
  <si>
    <t>asv_0D5_01426</t>
  </si>
  <si>
    <t>AGCTCTAATAGCGTATACAAATGCTGTTGCGGTTAAAAAGCTCGTAGTTGGATCTCGGCGGGCAGGGGGCGGTTCGTTATTTGACGCTACTGCCCCATTTGCCCGTGTTTTTGACGGAGGTCTCAGGGTGCTCTTAATCGAGTGTCCTGGGATGCCGCCAGGTTTACTTTGAAAAAATTAGAGTGCTCAAAGCAGGCTTTACACGCTTGAATATTCGTGCATGGAATAATAGAATAGGACGTCGTTTCTATTTTGTTGGTTTTCGGAAATCGACGTAATGATTAATAGGGACAGTCGGGGGCATTAGTATTCAGACGACAGAGGTGAAATTCTTGGACCGTCTGAAGACTAACTACTGCGAAAGCATTTGCCAAGAATGTTT</t>
  </si>
  <si>
    <t>asv_0D5_01427</t>
  </si>
  <si>
    <t>AGCTCCAATAGCGTATATTAAAGTTGTTGCAGTTAAAAAGCTCGTAGTTGGATTTGTGGGGGCTCTGCGACGTCCATTTGTTTGGTTACGTTGCGGCGCCTTCATCTTTGGGTGGAATCTGTTTGGCATTAAGTTGTCGGGCAGGGGATGCCCATCGTTTACTGTGAAAAAATTAGAGTGTTCAAAGCAGGCTTATGCCGTTGAATATATTAGCATGGAATAATAAGATATGATCTCGATTCTATTTTGTTGGTTTGCGTGTCGAGGTAATGATTAATAGGGACAGTTGGGGGTATTCGTATTCCATTGTCAGAGGTGAAATTCTTGGATTTCTGGAAGACGAACTACTGCGAAAGCATTTACCAAGGATGTTT</t>
  </si>
  <si>
    <t>asv_0D5_01428</t>
  </si>
  <si>
    <t>Bellerochea</t>
  </si>
  <si>
    <t>Bellerochea_malleus</t>
  </si>
  <si>
    <t>AGCTCCAATAGCGTATATTAAAGTTGTTGCAGTTAAAAAGCTCGTAGTTGAATTTTTGCTCTGCCCCTGATGTCCGTAACTTTTCGGTACGTTCGGGGGCGTGCATCCTTGGGTGGAACCTGTGTGGCATTAGGTTGTCGTGCAGGGGATGCTCATCGTTTACTGTGAAAAAATTAGAGTGTTCAAAGCAGGCTTACGCCGTTGAATATATTAGCATGGAATAATAAGATAGGACCTTGGTACTATTTTGTTGGTTTGCGCACCGAGGTAATGATTAACAGGGACAGTTGGGGGTATTCGTATTCCATTGTCAGAGGTGAAATTCTTGGATTTCTGGAAGACGAACTACTGCGAAAGCATTTACCAAGGATGTTT</t>
  </si>
  <si>
    <t>asv_0D5_01429</t>
  </si>
  <si>
    <t>AGCTCCAATAGCGTATATTAAAGTTGTTGCAGTTAAAAAGCTCGTAGTTGGATTTGTGGCTGTCGCGTGCGGCGTGACACTTAGTGTTATCGCTTGCTTGCGTCGCCATCCTTGGGTGGAACCTGTGTGGCATTAGGTTGTCGTGCAGGGGATGCCCATCGTTTACTGTGAAAAAATTAGAGTGTTCAAAGCAGGCTTATGCCGTTGAATATATTAGCATGGAATAATAAGATAGGACCTTGGTACTATTTTGTTGGTTTGCGCACCGAGGTAATGATTAATAGGGACAGTTGGGGGTATTCGTATTCCATTGTCAGAGGTGAAATTCTTGGATTTTTGGAAGACGAACTACTGCGAAAGCATTTACCAAGGATGTTT</t>
  </si>
  <si>
    <t>asv_0D5_01430</t>
  </si>
  <si>
    <t>AGCTCCAATAGCGTATATTAAAGTTGTTGCGGTTAAAAAGCTCGTAGTTGAAATTTCTATCTTTTGCCGGTGTGTTCATCCGAATACATCAGGAGAGAGATTGTTTCCGGGAGTTACTGGGACTTCATTGTCACAGTATAACTCGGACATTTACTTTGAGGAAAATAGAGTGTTCCACGCAGGCGCAGCCTTGTATATCTTAGCATGGAATAATAACATATGACATTAGCTCTATTTTATTGGTTTACGGTGCTATTGTAATGATTAATAGAAGCTGTCGGGGGTATTCGTATTCGACTGTTAGAGGTGGAATTCTTGGATTTGTTGAAGACGAACAACTGCGAAAGCATTTACCAAGGATGTTT</t>
  </si>
  <si>
    <t>asv_0D5_01431</t>
  </si>
  <si>
    <t>Preaxostyla</t>
  </si>
  <si>
    <t>Oxymonadida</t>
  </si>
  <si>
    <t>Polymastigidae</t>
  </si>
  <si>
    <t>Monocercomonoides</t>
  </si>
  <si>
    <t>Monocercomonoides_sp.</t>
  </si>
  <si>
    <t>AGCTCCAATAGCGTATATTAAAGTTGTTGCAGTTAAAAAGCTCGTAGTTGGATTTCTGGTCTGTGTCCCGGGTCGGCCCGATAGGGTCTGTACTAGGCGACGCTGGCCATCCTGTGAGCAACCTTTTCTGCTATTAATTTAGTGGGGAAGTGAGCTCACTCGTTTACTGTGAACAAATTAGAGTGTTTAAAGCAGGCAATTGCCTTGAATACATTAGCATGGAATAATAAGATAGGACTTCTGGTCTATTTTGTTGGTTCAGGCCTGAGGTAATGATTAATAGGGATAGTTGGGGGTATTCATATTCAATTGTCAGAGGTGAAATTCTTGGATTTATGGAAGATGAACAACTGCGAAAGCATTTACCAAGGATGTTT</t>
  </si>
  <si>
    <t>asv_0D5_01432</t>
  </si>
  <si>
    <t>MAST-9</t>
  </si>
  <si>
    <t>MAST-9C</t>
  </si>
  <si>
    <t>MAST-9C_X</t>
  </si>
  <si>
    <t>MAST-9C_XX</t>
  </si>
  <si>
    <t>MAST-9C_XX_sp.</t>
  </si>
  <si>
    <t>AGCTCCAATAGCGTATATTAAAGTTGTTGCAGTTAAAAAGCTCGTAGTTGGATTTCTGTCACTTGCGACTGGTTCATCCTTACAGATGTAATTCAGTTTGCTGTGGCATTTTTCTATTATATGCATAATGTACTTAATTGTGCATTATGTGTAAATAGATCTTTTACTTTGAGTAAATTAGAGTGTTTCAAGCAAGCTTTTGCTTTGAATACTACAGCATGGAATAATAATATAGGACTTCGGTTCTATTTTGTTGGTTTCTAGAGCTGAAGTAATGATTAATAGGGATAGTTGGGGGCATTCGTATTTAACAGTCAGAGGTGAAATTCTTAGATTTGTTAAAGACGAACTACTGCGAAAGCATTTGCCAAGGATGTTT</t>
  </si>
  <si>
    <t>asv_0D5_01433</t>
  </si>
  <si>
    <t>Goussia5</t>
  </si>
  <si>
    <t>Goussia5_pannonica</t>
  </si>
  <si>
    <t>AGCTCCACTAGCGTATATTAAAGTTGTTGCAGTTAAAAAGCTCGTAGTTGAATTTCTACGTAGGGATAGTTTTGACTTAGGTCTGGCTATTTCTACGTATCCGCCTATGATATCCAGCTGGTCTTTACTGGTCACTGGAAGTAATAGGCTTTTTACTTTGAAAAAATTAGAGTGTTTAAGGCAGGCAATCGCCTGAATATATTAGCATGGAATAATAGAATAGGACACTTTTCCATTTTGTTGGTTATTGGAATCGTGTAATGATTAATAGGGACAGTTGTGGGCATTTGTATTTAATTGTCAGAGGTGAAATTCTTGGATTTATTAAAGACAAACTAACGCGAAAGCATTTGCCAAGGATGTTT</t>
  </si>
  <si>
    <t>asv_0D5_01434</t>
  </si>
  <si>
    <t>Scuticociliatia_2</t>
  </si>
  <si>
    <t>Pleuronematidae_1</t>
  </si>
  <si>
    <t>Pleuronema_1</t>
  </si>
  <si>
    <t>Pleuronema_1_sp.</t>
  </si>
  <si>
    <t>AGCTCCAATAGCGTATATTAATGCTGTTGCGGTTAAAAAGCTCGTAGTTGGATTTTGGGGCTCGAACGATTGGTCCGGTGTAAACCGCGTACCGGTGGTTGGGTCCTTCTGTCTGGAGGGCGGACGGTACCACTTCATTGTGGGCCGGACGTTTTCTAGGACTTTTACTTTGAACAAATTAGAGTGTTTAAAGCAGGCTTACGCCCTGAATACATTAGCATGGAATAACCACTTAGGACTTCGGTTCTATTTTGTTGGTTTTAAGGACTGAGGTAATGATTAATAGGGACGGTTGGGGCCATTAGTATTTAGTTGCCAGAGGTGAAATTCTCAGACTTACGAAAGACTAACTGCTGCGAAAGCTCTTGGCAAGGACGTTT</t>
  </si>
  <si>
    <t>asv_0D5_01435</t>
  </si>
  <si>
    <t>Apusomonadidae</t>
  </si>
  <si>
    <t>Apusomonadidae_Group-1</t>
  </si>
  <si>
    <t>Apusomonadidae_Group-1_X</t>
  </si>
  <si>
    <t>Apusomonadidae_Group-1_XX</t>
  </si>
  <si>
    <t>Amastigomonas</t>
  </si>
  <si>
    <t>Amastigomonas_sp.</t>
  </si>
  <si>
    <t>AGCTCCGCAAGTGTATTCCTATACTGTTGCGTTTAAATAGCTCGTAGTTGGATCTGCGTGTTCAGCGCGCGGTGCTGCTTCTTGTAGCTACTGCGACGCGACACAGAGTGCCGGACACTTCTGTAAGTGGCTGGCCAGTTTACTTTGAACAAATCAGAGTGCTCAAAACGGGCGTTTCGCTCGGATGTTCTTGCATGGAATAATGGAATAGGACCTGGCGTTCTATTTTGTTGGTCTTCGGGACGCGGGTAATGATTGAGAGGGACAGACGGGGGCATTTGTACTGCGACGTGAGAGGTGAAATTCTTGGATCGTCGCAAGACACGCTACTGCGAAAGCATTTGCCAAGAATGTTT</t>
  </si>
  <si>
    <t>asv_0D5_01436</t>
  </si>
  <si>
    <t>AGCTCCAATAGCGTATATTAAAGTTGTTGCAGTTAAAAAGCTCGTAGTTGGATTTGTGGCGTACGGAGTGTGCCCTTCACTAGTTGTTGTGGTTGTGCTTTGTTGCCATGTTTGAGTGGAAACTGTGTGGCATTAGGTTGTCGTGCAGGGGAAGCTTATCATTTACTGTGAAAAAATTAGAGTGTTCAAAGCAGGCTTATGTCTTGTGAATATATTAGCATGGAATAATGAGATAGGACCCTGGTACTATTTTGTTGGTTTGCGTGTTAGGGTAATGATTAATAGGGATTGTTGGGGGTATTCGTATTCCATTGTCAGAGGTGAAATTCTTGGATTTTTGGAAGACGAACTACTGCGAAAGCATTTACCAAGGATGTTT</t>
  </si>
  <si>
    <t>asv_0D5_01437</t>
  </si>
  <si>
    <t>AGCTCCAATAGCGTATATTAAAGTTGTTGCAGTTAAAAAGCTCGTAGTTGGATTTGTGGCGAATGGAGTGTTCTCTGCACTTGTTGTAGGTGAAATGCTCCATTGCCATCCTTGGGTGGAATTTGTGTGGCATTAGGTTGTCGTGCAAGGGATGCCCATCTTTTACTGTGAAAAAATTAGAGTGTTCAAAGCAGGCTTATGCCGTTGAATAGATTAGCATGGAATAATGAGATAGGACCTCGGTACTATTTTGTTGGTTTGCGCACTGAGGTAATGATTAATAGGGACAGTTGGGGGTATTCGTATTCCATTGTCAGAGGTGAAATTCTTGGATTTTTGGAAGACGAACTACTGCGAAAGCATTTACCAAGGATGTTT</t>
  </si>
  <si>
    <t>asv_0D5_01438</t>
  </si>
  <si>
    <t>AGCTCCGCCAGTGTATATCTATGCTGCTGCGGTTAAAAAGCTCGTAGTTGGATCTTCGTGTTGTTTCCGGTCCACCTATATAGGTGTGTACTGACGAACAGCACTGAACCGCTGGTTTTCCACTGATCCCCTTCACTGGGTGTTTTTGGTGACTAGCATGTTTACTTTGAAAAAATTAGAGTGCTTAAAACAAGCGATTTGCTTGAATATTCGTGCATGGAATAATAGAATAGGCTTTTGGCTCTATTTTGTTGGTTTTCGGAGCACAAGAGAATGATTAAGAGGGACAGACGGGGGCATTCGTACTCCGACGTTAGAGGTGAAATTCTTGGATCGTCGGATGACGCACTACTGCGAAAGCATTTGCCAAGAATGTTT</t>
  </si>
  <si>
    <t>asv_0D5_01439</t>
  </si>
  <si>
    <t>Daptonema_setosum</t>
  </si>
  <si>
    <t>AGCTCCAATAGCGTATATTAAAGTTGTTGCAGTTAAAAAGCTCGTAGTTGGATTTGTGGCTGTCGCGTGCGGCCTGACACTTTGTGTTAGTGTTTGCTTGCGTCGCCATCCTTGGGTGGAACCTGTGTGGCATTAGGTTGTCGTGCAGGGGATGCCCATCGTTTACTGTGAAAAAATTAGAGTGTTCAAAGCAGGCTTATGCCGTTGAATATATTAGCATGGAATAATGAGATAGGACCTTGGTACTATTTTGTTGGTTTGCGCACCATGGTAATGATTAATAGGGACAGTTGGGGGTATTCGTATTCCATTGTCAGAGGTGAAATTCTTGGATTTTTGGAAGACGAACTACTGCGAAAGCATTTACCAAGGATGTTT</t>
  </si>
  <si>
    <t>asv_0D5_01440</t>
  </si>
  <si>
    <t>AGCTCCAATAGCGTATATTAAAGTTGCTGCAGTTAAAAAGCTCGTAGTTGGATTTGTGCCCTGGCGCGATGTCCATCTTGGTACGTTCGCGTTGGGGCATCCTTGGGTGGAACCTGCGTGGCATTAGGTTGTCGTGTAGGGGATGCTCATCGTTTACTGTGAAAAAATTAGAGTGTTCAAAGCAGGCTTAGGCCGTTGAATATATTAGCATGGAATAATGAGATAGGACCTTGGTACTATTTTGTTGGTTTGCGCACCGAGGTAATGATTAACAGGGACAGTTGGGGGTATTCGTATTCCATTGTCAGAGGTGAAATTCTTGGATTTTTGGAAGACGAACTACTGCGAAAGCATTTACCAAGGATGTTT</t>
  </si>
  <si>
    <t>asv_0D5_01441</t>
  </si>
  <si>
    <t>AGCTCCAATAGCGTATATTAAAGTTGTTGCGTTTGAAACGCTCGTAGTTGGATCTGAGACTATGAACGGAGGTCCTCAATTGAGTTGTACTTCTTGTTCTGGTCTATTTTGTTGGTTGGTGTGCAGTTGTCTTAACTGATTGCTGTACGCTGCCAGCTATTTTACTTTGAACAAATTAGAGTGCTCAAAGCAGGCGATTGCTCGTATAGTTTTGCATAGAATAACAGAACAGGGCCTTGGCTCTATTTTGTTGGTTTTCAAGGCACAAGGCAATGATTAAGAGGAACAGACGGGGGCATTTGTATTGCGGCGTTAGAGGTGAAATTCTTGGATCGTCGCAAGACAAACAACTGCGAAAGCATTTGCCAAGAATGTTT</t>
  </si>
  <si>
    <t>asv_0D5_01442</t>
  </si>
  <si>
    <t>AGCTCCACGAGCATGTACGTAAGTTGTTGCAGTTAAAAAGCTCGTAGTTGGATCTCAGGCTCGTGGTCAGTGGTCCGCTCGATACGAGTGTGCACTGCTGTACCCGGTCTACGTCTGGTCTAAATGTCCGTAGTGCTCTTAACCGGGTGCTGCGGAATGCCAGAAGGTTTACTCTGAAAAAATTAGAGTGCTTAAAGCAAGCCGTTTGTGCTTGAATACTGTTGCATGGAATAATGGAATAGGACCTCGGATCTATTTTGTTGGTTTTCGGAGTCGAGGTAATGATTAAGAGGGACAGACGGGGGCATTCGTATTGCGCCGTTAGAGGTGAAATTCTTGGATCGGCGCAAGACGAACGACTGCGAAAGCATTTGCCAAGGATGTTT</t>
  </si>
  <si>
    <t>asv_0D5_01443</t>
  </si>
  <si>
    <t>AGCTCCAACAGCGTATATTAAAGTTGCTGCAGTTAAAACGCTCGTAGTTGTTGTCCAAACTATACGCCACATTCCTTTTGGAAAGTGGTCCAATAGTTTTAGCAGAATCCTTGATTCTGCAAAAACCTTGAGGAAAGATTAGTGTTCAAAGCAATTAAACATTTGTCCTTCCCAGCATGGTATTTAACTAAACCGAAGAAGACTGCCTAGTCTTCGTCTAACTAAATAGAAATTCAAGGGGGTATACGTACTTTAACGTCAGAGGTGAAATTCGTTGATTGTTAAAAGACGATCAATTGCGAAAGCATTAACCAAGCGACTTT</t>
  </si>
  <si>
    <t>asv_0D5_01444</t>
  </si>
  <si>
    <t>AGCATCCACAAGCATATACATAAGTTGCTGCGTTTAAAAAGCTCGTAGTTGGATCTGTTCATTGTGTCCTGGATTCCCGGTCTTTCCTTAACAGGAACTGGGTGGACATGGTGACCTCAGCCCCTAGGGTGCTTGCACTTAATTGTGTCGAGTACTCGAAGGGCATGTTTTACTTTGAATAAATTAGAGTGTTCAAAGCAGCCTTTGGGCTTGGATATCAGAGCATGGAATAATGGAAGAGGACTGAGCACCTATCATGTTGGTCTAAGGTAGCTCGGGTAATGATTAACAGGGACAGGCGGGGGCATTCGTATTGCCACGTTAGAGGTGAAATTCTTGGATCGTGGCAAGACGGACTACTGCGAAAGCATTTGCCAAGAATGTTT</t>
  </si>
  <si>
    <t>asv_0D5_01445</t>
  </si>
  <si>
    <t>AGCTCCAATAGCGTATGTTAAAGTTGTTGCAGTTGAAACGCTCGTAGTTGGATGTTGGACGCGTGTGCCCGGTCTGCCATTTGGTGTGTACTGGGGACGCGCGTCTTCCTTCTGATGAACCCGTGTGCCATTCACTTGGTGTGCGGGGGAGTCAGGACGTTTACTTTGAGAAAATTAGAGTGTTTAAAGCAGGCCTGTGCTTGAATAGTTCAGCATGGAATAATAAAATAGGACTTTGGTCTTATTTTGTTGGTTTTGAGGACCGAGGTAATGATTAATAGGGATAGTTGGGGGCATTTGTATTTCGTTGTCAGAGGTGAAATTCTTGGATTTACGGAAGACAAACTTCTGCGAAAGCATTTGCCAAGGATGTTT</t>
  </si>
  <si>
    <t>asv_0D5_01446</t>
  </si>
  <si>
    <t>Choanoflagellida</t>
  </si>
  <si>
    <t>Choanoflagellatea</t>
  </si>
  <si>
    <t>Craspedida</t>
  </si>
  <si>
    <t>Monosigidae_Group_A</t>
  </si>
  <si>
    <t>Salpingoeca_A</t>
  </si>
  <si>
    <t>Salpingoeca_longipes</t>
  </si>
  <si>
    <t>AGCTCCAATAGCGTATATTAAAGTTGTTGCAGTTAAAAAGCTCGTAGTTGGATTTCTGGTGGGAGCGAGCGGTCTGCTCTTTCGAGTAAGTACTAGCGTCGCATCCTGCCATCCTTGTGGAGAACGGCCCTGGCATTAACTTGTTGGAGTCGGGATCCGCATCGTTTACTGTGAAAAAATTAGAGTGTTTAAAGCAGGCAATTGCTGTGAATACATTAGCATGGAATAATAAGATAGGACTTTGGTGCTATTTTGTTGGTTTGCACATCAAGGTAATGATTAATAGGGATAGTTGGGGGTATTCATATTTAATTGTCAGAGGTGAAATTCTTGGATTTATGAAAGATGAACTTATGCGAAAGCATTTACCAAGGATGTTT</t>
  </si>
  <si>
    <t>asv_0D5_01447</t>
  </si>
  <si>
    <t>AGCTCCAATAGCGTATATTAAAGTTGTTGCGGTTAAAAAGCTCGTAGTTGGATTTCTGCCGAGAGTGCCCGATCCGCCCTTTGGGTGAGTATTTGGTGCATCCTCAGCTTCTTCTTGGAGGTTGTATCTGCACTTGATTGTGTGGTGCTATCGCCAAGACTTTTACTTTGAGGAAATTGGAGCGTTCCAAGCAAGTATTTGCCTTGAACACATGAGCATGGAATAATGATACAGAATCTCTGTGTTGTGTTTTGTTGGTTTCTGAGACAGGGGTAAAGATTAATAGGGATGGCTGGGGGTATTCGTATTTGATTGTCAGAGGTGAAATTCTTGGATTTGTTAAAGACGGACTATTGCGAAAGCATTTGCCAAGGGTGTTT</t>
  </si>
  <si>
    <t>asv_0D5_01448</t>
  </si>
  <si>
    <t>Blastodinium_oviforme</t>
  </si>
  <si>
    <t>AGCTCTGTAAGCGTATACCAAAGTTGTTGCAGTTAAAACGCTCGTAGTCGGAACTTGGCAATTCCGGATGTGTGCACATCGTGTGGGCACTTTGCGGGGATTGCTTTTGTGGGTTGGCGTCGGATGAGGCACTTTTACTAGTGAACGTCCGCACGCATCCACTGTTTACTGTGAGAAAATCAGAGTGCTCAAAGCAGGCATTTGCCGTGAATGTATTAGCATGGAATAATAGAATAGGACTTGGTTCTATTTTGTTGGTTTGTTGGGACTGAGTAATGATTAAGAGGGACAGTTGGGGGCATTTGTATTTCGGCGCTAGAGGTGAAATTCTTAGATTGCCGAAAGACAAACTGCTGCGAAAGCGTCTGCCAAGGATGTTT</t>
  </si>
  <si>
    <t>asv_0D5_01449</t>
  </si>
  <si>
    <t>AGCTCCAATAGCGTATATTAAAGTTGTTGCAGTTAAAAAGCTCGTAGTTGGACTTCTGGGAGGGTGCCAATGTCCGCTGAGGCGTGTTGCAGCGGCGCCCTCTCATCCTTCTGTTAACGTTTCTTGGTATTCAGTTACTGGTCTCGGGCTCAGATATTTTACCTTGAGAAAATTAGAGTGTTTCAGGCAGGCTCGCGCCGGAATACATTAGCATGGAATAATAGAATAGGACTTTGGTCTCCTTTGTTGGTTTGAGGGGCTGAAGTAATGATTAATAGGGATAGTTGGGGGCATTAGTATTTAATTGTCAGAGGTGAAATTCTCGGATTTGTTAAAGACTAACTTATGCGAAAGCATTTGCCAAGGATGTTT</t>
  </si>
  <si>
    <t>asv_0D5_01450</t>
  </si>
  <si>
    <t>AGCTCCAATAGCGTATATTAAAGTTGTTGCAGTTAAAAAGCTCGTAGTTGGATTTGTGGTTGTCTCCGGCGGTTCTTCACATTGTGTAGAACTTGCTTGAGTCGCCATCCTTGGGTGGATCCTGTGTGGCATTAGGTTGTCGTGCAGGGGATGCCCATCTTTTACTGTGAAAAAATTAGAGTGTTCAAAGCAGGCTTATGCCGTTGAATATATTAGCATGGAATAATAAGATAGGACCTTGGTACTATTTTGTTGGTTTGCGCACCAAGGTAATGATTAATAGGGACAGTTGGGGGTATTCGTATTCCATTGTCAGAGGTGAAATTCTTGGATTTTTGGAAGACGAACTACTGCGAAAGCATTTACCAAGGATGTTT</t>
  </si>
  <si>
    <t>asv_0D5_01451</t>
  </si>
  <si>
    <t>AGCTCCAATAGCGTATATTAAAGTTGTTGCAGTTAAAAAGCTCGTAGTTGGATTTCTGGGAGGGTGCCAATGTCCGCCGACGTGCGTGTGCAGCGGCGCCCTTCCATCCTTCTGTTAACGACTCTTGGCATTCATTTGCTGGTGTCGGGCTCAGATATTTTACCTTGAGAAAATTAGAGTGTTTCAGGCAGGCTAGGCCGGAATACATTAGCATGGAATAATGGAATAGGACTACGGTCTCTTTGTTGGTTTGAGGGACTGCAGTAATGATTAATAGGGATAGTTGGGGGCATTAGTATTTAATTGTCAGAGGTGGAATTCTCGGATTTGTTAAAGACTAACTTATGCGAAAGCATTTGCCAAGGATGTTT</t>
  </si>
  <si>
    <t>asv_0D5_01452</t>
  </si>
  <si>
    <t>AGCTCCAATAGCGTATATTAAAGTTGTTGCGGTTAAAAAGCTCGTAGTTGGATTTCTGTCGAGGACGACCGGTCCGCCCTCTGGGTGAGTATCTGGCTCGGCCTTGGCATCTTCTTGGGGAACGTGTCTGCACTTGACTGTGTGGTGCGGTATCCAGGACTTTTACTTTGAGGAAATTAGAGTGTTTCAAGCAGGCGCACGCCTTGAATACATTAGCATGGAATAATAAGATAGGACCTTGGTTCTATTTTGTTGGTTTCTAGAGCTGAGGTAATGATTAATAGGGATAGTTGGGGGCATTCGTATTTAACTGTCAGAGGTGAAATTCTTGGATTTGTTAAAGACGGACTACTGCGAAAGCATTTGCCAAGGATGTTT</t>
  </si>
  <si>
    <t>asv_0D5_01453</t>
  </si>
  <si>
    <t>Gymnodinium_sp.</t>
  </si>
  <si>
    <t>AGCTCCGCTAGTGTATACCACGAGTACTGCGGTTAAAAAGCTCGTAGTTGGATCTGCGGCAATGGGTGTGGGTCCACCTGATGGGTGCGTACTCACATCCGTGCCTAATTTGTCAGTATTCTCTTACGTTCCTTTCACCGGGCGCGTAGGAGGACTGGCGCTTTTACCTTGAGAAAATTGGAGTGCTCAGAACAGGCGCTTGCCTGAACAGTTGTGCATGGAATAATGGAATAGGATCTTGGTCCTATTTTGTTGGTTTTAGGGATTGAGATAATGATTAAGAGGGACAGACGGGGGCATTCGTATTGCGACGTTAGAGGTGAAATTCTTGGATCGTCGCAAGACGGACAACTGCGAAAGCATTTGCCAAGAATGTTT</t>
  </si>
  <si>
    <t>asv_0D5_01454</t>
  </si>
  <si>
    <t>AGCTCCGCAAGTGTATTCCTATACTGTTGCGTTTAAATAGCTCGTAGTTGGATCTGCGTGTTTAGCGCATGGTACTACTTTTTGGTAGTTACTATGACGCGACACAATAACGTCAGGTGTTGAAAAACAACTGGCAAGTTTACTTTGAACAAATCAGAGTGCTCAAAACGGGCGTTTCGCTCGAATGTTCTTGCATGGAATAATGGAATAGGACCTCGCGTTCTATTTTGTTGGTCTTCGGGACGCAGGTAATGATTAAGAGGGACAGACGGGGGCATTTGTACTGCGACGTGAGAGGTGAAATTCTTGGATCGTCGCAAGACAGACTACTGCGAAAGCATTTGCCAAGAATGTTT</t>
  </si>
  <si>
    <t>asv_0D5_01455</t>
  </si>
  <si>
    <t>AGCTCCGCAAGTGTATTCCTATACTGTTGCGTTTAAATAGCTCGTAGTTGGATCTGCGTGTTTAGCGCGCGGTGCTGCTTTATTGTAGTTACTGTGACGCGACACTGTACGTTGACTGTATACTCATGAAGTATGTAGACAACAAGTTTACTTTGAACAAATCAGAGTGCTCAAAACGGGCGTTTCGCTCGAATGTTCTTGCATGGAATAATAGAATAGGACCGCGCGTTCTATTTTGTTGGTTTTCGGGACGCGGGTAATGATTAAGAGGGACAGACGGGGGCATTTGTACTGCGACGTGAGAGGTGAAATTCTTGGATCGTCGCAAGACAGACTACTGCGAAAGCATTTGCCAAGAATGTTT</t>
  </si>
  <si>
    <t>asv_0D5_01456</t>
  </si>
  <si>
    <t>AGCTCCAATAGCGTATATTAAAGTTGTTGCAGTTAAAAAGCTCGTAGTTGGATTTCTGTGAGAGTGCCGGTGTCGGCTGATGCTTGTACGCAGGCGCTCTTACATCCTTCTGTTAACTGTTCTTGGCATTTTATTGCTGGTTCAGGGCTCAGATATTTTACCTTGAGAAAATTAGAGTGTTTCAGGCAGGCTTATGCCGGAATACATTAGCATGGAATAATGGAATAGGACCTGTGCGTCTCTCGGGGCGCCGGTCTCCGTTGTTGGTTTCGGGGACTAATGTAATGATTAATAGGGATAGTTGGGGGCATTAGTATTTAATAGTCAGAGGTGAAATTCTCGGATTTGTTAAAGACTAACTTATGCGAAAGCATTTGCCAAGGATGTTT</t>
  </si>
  <si>
    <t>asv_0D5_01457</t>
  </si>
  <si>
    <t>AGCTCCAATAGCGTATATTAAAGTTGTTGCAGTTAAAAAGCTCGTAGTTGGATTTGTGGTTGGAGCGGCCGGTCCTTCGCTTCGCGTCGGTACTTGGCAGTCTCCGTCCATCCTTGGGTGGATGCTGTGTGGCATTTAGTTGTCGTGCAGTGGATACCCATCGTTTACTGTGAAAAAATTAGAGTGTTCAAAGCAGGCTTATGCCGATGAATATATTAGCATGGAATAATGAGATAGGACCTCAGTACTATTTTGTTGGTTTGCGCACCGAGGTAATGATTAATAGGGACAGTTGGGGGTATTCGTATTCCATTGTCAGAGGTGAAATTCTTGGATTTTTGGAAGACGAACTACTGCGAAAGCATTTACCAAGGATGTTT</t>
  </si>
  <si>
    <t>asv_0D5_01458</t>
  </si>
  <si>
    <t>AGCTCCAATAGCGTATATTAAAGTTGTTGCAGTTAAAAAGCTCGTAGTTGGATTTGTGGCGGGAGCGATCGGTCCGGCACTTTGTGCGGGTACTTGCATCGTCTGCCGCCATGCTTGGTGAGAGTCTGTCTGGCATTAGGTTGTCGGGCAGAGGATTGCCATCATTTACTGTGAAAAAATTAGAGTGTTCAAAGCAGGCATTTGCCATTGAATATATTAGCATGGAATAATGAGATAGGACTGCGGTACTATTTTGTTGGTTTGTGCACCGTAGTAATGATTAATAGGGACAGTTGGGGGTATTCGTATTCCATTGTCAGAGGTGAAATTCTTGGATTTATGGAAGACGAACTACTGCGAAAGCATTTACCAAGGATGTTT</t>
  </si>
  <si>
    <t>asv_0D5_01459</t>
  </si>
  <si>
    <t>AGCTCCAATAGCATATATTAACGTTGTTGCAGTTGAAAAGCTCGTAGTTGAACTTTTGGTAGGAGCGACCTGGCCTTGGGCGCATGCCCTTGTTTGCCGTGTGTCGTATCTGGCCATCCTTTTCCGTTTCGGCGGGAATCCTTTACTGTGAGTAAACTGGAGTGCTCAAAACAAGACGTTTGTTTGGTACATTAAAGCATGGAATAATAAGATAGGACCTGGTTACTATTTTGTTGGTTTGCATAGCTAGGTAATGATTAACAGGGACAGTTGGGGGTATTCGTATTTAATTGTCAGAGGTGAAATTCTTGGATTTATGAAAGACGAACGACTGCGAAAGCATTTACCAAGGATGTTT</t>
  </si>
  <si>
    <t>asv_0D5_01460</t>
  </si>
  <si>
    <t>AGCTCCGCAAGTGTATTCCTATACTGTTGCGTTTAAATAGCTCGTAGTTGGATCTGCGTGTTTAGCGCGTGGTGTCGTTTTTTGGCGACGACTGCGACGCGACACAATATTGCTTGTCGTCGCGATGCTTTAACAAGTGTCGTGGTGTAAGCGAAGTTTACTTTGAACAAATCAGAGTGCTCAAAACGGGCGTTTCGCTCGAATGTTCTTGCATGGAATAATGGAATAGGACCGCGCGTTCTATTTTGTTGGTTTTCGGGACGCGGGTAATGATTAAGAGGGACAGACGGGGGCATTTGTACTGCGACGTGAGAGGTGAAATTCTTGGATCGTCGCAAGACAGTCTACTGCGAAAGCATTTGCCAAGAATGTTT</t>
  </si>
  <si>
    <t>asv_0D5_01461</t>
  </si>
  <si>
    <t>AGCTCCAATAGCGTATATTAAAGTTGTTGCAGTTAAAAAGCTCGTAGTTGGATTTCTGGTGGGAGTGACCGGTCCGTCCAGTGGATGTGTACTAGTTGTCGTCTCTCGCCATCCTTGGGGAGAACGTGCCTGGCATTAGGTTGTCGGGTTCGGGATCCCCATCCTTTACTGTGAAAAAATTAGAGTGTTTAAAGCAGGCTTATGCCGTTGAATACATTAGCATGGAATAATAAGATAGGACTTTGGTGGTCTATTTTGTTGGTTTGCACACCAAGGTAATGATTAATAGGGATGGTTGGGGGTATCCGTATTTCGTAGTCAGAGGTGAAATTCTTGGATTTACGAAAGACGAACTACTGCGAAAGCATTTACCAAGGATGTTT</t>
  </si>
  <si>
    <t>asv_0D5_01462</t>
  </si>
  <si>
    <t>AGCTCCAATAGCATATGTTAATTTTGCTGCGGTTAAAAAGCTCGTAGTTGGACCTCATTTTAAGCTCAAAGAAACATTTTGTTTGTTTTTTATATTGAGCGAGATGAAAAATGTCACCGGTTCGTCACTAAATTCAATTTATGGTACTTTGTACGATAATTGATAGTCGGCGATGGTGGCAGGATCACTTTGAAAAAATTAGAGTGCTTAAAGCAAGCTATGCACTTTACGATGCCTGTATGGTCGTGCATGGAATGATGGAATACGACCTCGGCCCCGTTATACGCGGGGTATGAGGTAATGATTAAAGGAAACAGACGGGGGCGTTCGTATTGCGACGCGAGCGGTGAAATGCGTTGACCGTCGCAGGACGACCTACTGCGAAAGCATTCGCCAAGAATGTTT</t>
  </si>
  <si>
    <t>asv_0D5_01463</t>
  </si>
  <si>
    <t>Leptochelia</t>
  </si>
  <si>
    <t>Leptochelia_itoi</t>
  </si>
  <si>
    <t>AGCTCCAGTAGCGTATATTAAAGTTGTTGCAGTTAAAAAGCTCGTAGTTGGATCTCAGGCTGCCGGCGGCGGTTCAGGTCCATGCCTGTTTACTGCTGTCGGCTCCTAACTGGCGGGAGGGAGTGAGTGCCCTTGACTGGGTCGCTCGCTTCGCCTGCCCAATTTACTTTGAAAAAATTAGAGTGTTCAAAGCAGGCTCACACGCCTGAATAATGGTGCATGGAATAATGGAATAGGACCTCGGTTCTATTTTGTTGGCCTCCGGAACTCGAGGTAATGATTAAGAGGGACGGCCGGGGGCATTCGTATTGCGGGGTTAGAGGTGAAATTCTTGGATCCTCGCAAGACGAACTACTGCGAAAGCATTTGCCAAGAATGTTT</t>
  </si>
  <si>
    <t>asv_0D5_01464</t>
  </si>
  <si>
    <t>AGCTCCAATAGCGTATATTAAAGTTGTTGCGGTTAAAAAGCTCGTAGTTGGATCTCAGTTTAAGTTAAGTGGTCCACTTGCCGGTGGTTACTGCTTATCTTGAACATTTTACAGACCTGATCTGTGATGCTCTTCACCGGGTGTCGCAGGCGATCTGTACGTTTACTTTGAAAAAATTAGAGTGCTTAAAGCAGGCGTAAAGCCGGAATAATCTTGCATGGAATAATGGAATAGGACTTTCAGTTCTATTTAGTTGGTCTTCGGAACCTGAGGTAATGATTAAGAGGGACAGACGGGGGCATTCGTATTGCGGCGCTAGAGGTGAAATTCTTGGACCGTCGCAAGACGAACTACAGCGAAAGCATTTGCCAAGAATGTTT</t>
  </si>
  <si>
    <t>asv_0D5_01465</t>
  </si>
  <si>
    <t>AGCTCCGCAAGTGTATTCCTATACTGTTGCGTTTAAATAGCTCGTAGTTGGATCTGCGTGTTCAGCGCGCGGTGCTACTTTTTGGTAGCCACTGTGACGCGACACAGGATGCTTTCACGTACTCTTTGAGTATTGTGTTGGCAAGTTTACTTTGAACAAATCAGAGTGCTCAAAACGGGCGTTTCGCTCGAATGTTCTTGCATGGAATAATGGAATAGGACCGTGCGTTCTATTTTGTTGGTTTTCGGGACGCAGGTAATGATTGAGAGGGACAGACGGGGGCATTTGTACTGCGACGTGAGAGGTGAAATTCTTGGATCGTCGCAAGACAGACTACTGCGAAAGCATTTGCCAAGAATGTTT</t>
  </si>
  <si>
    <t>asv_0D5_01466</t>
  </si>
  <si>
    <t>AGCTCCAATAGCGTATATTAAAGTTGTTGCGGTTAAAAAGCTCGTAGTTGGATTTCTGCCGAGGACGACCAGTCCGCCCACTGGGTGAGCATCTGGCTCAGCCTTAGCATCTTCTTGGAGAACGTATCTGCACTTCATTGTGTGGTGCGGTAACCAGGACATTTACTTTGAGGAAATTAGAGTGTTTCAAGCAGGCGTGCGCCTTGAATACATTAGCATGGAATAATAAGATAGGACCTTAGTTCTATTTTGTTGGTTTCTAGAGCTGGGGTAAAGATTAATAGGGATAGTTGGGGGCATTCGTATTTAACTGTCAGAGGTGAAATTCTTGGATTTGTTAAAGACGGACTACTGCGAAAGCATTTGCCAAGGATGTTT</t>
  </si>
  <si>
    <t>asv_0D5_01467</t>
  </si>
  <si>
    <t>AGCTCCGAGAGCATATGAAAAAGTTGTTGCGATTAAAACACTCGTAGTTGGACTATTGGCGAGGGCCTTTGACGGTCCAGGTCGATAAGGCCGGAACTGTCGGGACTCGCCTTGTTGGTGAGATTTGCGCCTCTGGCATTAAGTTGTTGGGGGATGGCGCTCACCTACTTCACTTTGAATAAATTGGAGTGTTCAAAGCAGACACTATCATAGTCATTGCACATTTTAGCATAGGATGATAGAATACGACCCCCGCCGACTTTTGTTAGCCTTGGCGGCGTGGGGTAATGGTTAAAGGGGATGGTGGAAGGTCCTTGTATGGAGCTGTTAGAGGTGAAATTCTTAGATCGGCTCTAGACAAACTGCTGCGAAGGCGTTGTACCAACGACGTTT</t>
  </si>
  <si>
    <t>asv_0D5_01468</t>
  </si>
  <si>
    <t>Trachelipus</t>
  </si>
  <si>
    <t>Trachelipus_rathkei</t>
  </si>
  <si>
    <t>AGCTCCAATAGCGTATATTAAAGTTGTTGCAGTTAAAAAGCTCGTAGTTTGATTTCTGGACGGGCGCTGACACCCGCTTGTTAGTGAGGAGGAGGCGCCCGCCCATCCTTCTGTTAACGCCATCGGCATTCATTTGCTGGCGGCGGGCTCAGATATTTTACCTTGAGAAAATTAGAGTGTTTCAGGCAGGCTTGCGCCTAGATACATTAGCATGGAATAATAGAATAGGACTTTGGCCTCTTCTGTTGGTCTGAGGGGTTAGAGTAATGATTAATAGGGATAGTTGGGGGCATTAGTACTTAACTGCTAGAGGTGAAATTCTCAGATTTGTTAAAGACTAACTTATGCGAAAGCATTTGCCAAGGATGTTT</t>
  </si>
  <si>
    <t>asv_0D5_01469</t>
  </si>
  <si>
    <t>Strombidinopsis_acuminata</t>
  </si>
  <si>
    <t>AGCTCCAATAGCGTATATTAAAGTTGTTGCAGTTAAAAAGCTCGTAGTTGAATTTCCGGCGTTTCAAAGCGTCTGTCTGTGAAAGTTAACGACGATGAAAAGACTTGTTATCCGAATCAGACTTTTACCGTGAACAAACTAAAGTGCTCAAAGCAGGCTATTGCTTGAATAATCTAGCATGGAATAATAAAATAGGACTTTATTCATTTTATTGGTTATTGGATAAAGTAATGATTAACAGGAACAGTTGGGGGCATTCGTATTTAATTGTCAGAGGTAAAATTCTTAGATCTTTTAAAGACGAACTAATGCGAAAGCATTTGCCAAGGATGTTT</t>
  </si>
  <si>
    <t>asv_0D5_01470</t>
  </si>
  <si>
    <t>Acinetidae_2</t>
  </si>
  <si>
    <t>Acineta</t>
  </si>
  <si>
    <t>Acineta_compressa</t>
  </si>
  <si>
    <t>AGCTCCAATAGCGTATATTAAAGTTGCTGCAGTTAAAAAGCTCGTAGTTGGATTTCAGGCCTGGATCTATTGGTTGGTATGATTTACTAGCCTTTAGCTTTCCGCCTAATCAGCCGCTTGTCATTTTGTGTGCTCTTCACCGGGTGCTCAAAATACTCGGCACGTTTACTTTGAAAAAATTAGAGTGCTCAAAGCAGGCCTTGTGCTTGAATACTGTTGCATGGAATAATGGAATAGGACTTCGGTTCTATTTTGTTGGTTTTCGGAATCGAAGTAATGATTAATAGAGACAGACGGGGGCATCTGTATGGTGGTGTTAGAGGTGAAATTCGATGATCGCCGCCAGACAAACAACTGCGAAAGCATTTGTCTAGGATGTTT</t>
  </si>
  <si>
    <t>asv_0D5_01471</t>
  </si>
  <si>
    <t>AGCTCCAATAGCGTATATTAAAGTTGTTGCAGTTAAAAAGCTCGTAGTTGGATTTCTGGCAGGAAGCCGATGCCCGCTTGTTGCGTGTGCAGAGCTTCCTACCATCCTTCTGTTAACTCTAATAGGCATTTATTTGTCTGTAGAGGGCTCAGATATTTTACCTTGAGAAAATTAGAGTGTTTCAGGCAGGCTTGCGCCGGAATACATTAGCATGGAATAATAGAATAGGACTTGAACCTCTTCTGTTGGTCTGAGGGGTTGAAGTAATGATTAATAGGGATAGTTGGGGGCATTAGTACTTAACTGTCAGAGGTGAAATTCTCGGATTTGTTAAAGACTAACTTATGCGAAAGCATTTGCCAAGGATGTTT</t>
  </si>
  <si>
    <t>asv_0D5_01472</t>
  </si>
  <si>
    <t>AGCTCCGCAAGTGTATTCCTATACTGTTGCGTTTAAATAGCTCGTAGTTGGATCTGCGTGTTTAGCGCGCAGTGCCGCTTATGGTGGTGACTGTGACGCGACACAGTGGTGCCAGTCGACGGGCGATGCTCTAACGGGTGTCGTTGGTTGCTGGCAGGTTTACTTTGAACAAATCAGAGTGCTCAAAACGGGCGTTTCGCTCGAATGTTCTTGCATGGAATAATGGAATAGGACCTCGCGTTCTATTTTGTTGGTTTTCGGGACCGAGGTAATGATTAAGAGGGACAGACGGGGGCATTTGTACTGCGACGTGAGAGGTGAAATTCTTGGATCGTCGCAAGACAGACTACTGCGAAAGCATTTGCCAAGAATGTTT</t>
  </si>
  <si>
    <t>asv_0D5_01473</t>
  </si>
  <si>
    <t>AGCTCCGCTAGTGTATACCACGAGTACTGCGGTTAAAAAGCTCGTAGTTGGATCTTCGGCACCGGGCGCGGCTCCACCTGATGGGTGCGCAGTCGCGTCCGCGCCTCGTTTGTCGGCGTTCGCAGCGTTCCCTTGACTGGGCGCGTTGTGGATCCGGCGCTTTTACCTTGAGAAAATTGGAGTGCTCAGAACAGGCGACCGCCTGAACAGTTGTGCATGGAATAATGGAATAGGATCTCGGTCCTATTTTGTTGGTTTTAGGGACCAAGATAATGATTAAGAGGGACAGACGGGGGCATTCGTATTGCTGCGTTAGAGGTGAAATTCTTGGATCGCAGCAAGACGGACAACTGCGAAAGCATTTGCCAAGAATGTTT</t>
  </si>
  <si>
    <t>asv_0D5_01474</t>
  </si>
  <si>
    <t>AGCTCTGAAGGTGTATACCACCGTTGTTGCGGTTAAAACGCTCGTAGTTGGATCTATGTTCGTGGGGTTGGTTCTCTCTGAAGAGAGTTACTGGCTACCTGAACTGATATAGCTGGTTTTCCCTTGGTGCTCTTTACTGGGTGCCTTGGGTGGCTAGCAAGTTTACTTTGAAAAAATTAGAGTGCTCAAAACAGGCGCTTGCCTGACTAGTGGTGCATGGAATAATGGAATAGGATCTTGGTCCTATTTTGTTGGTTTTCGAGAGCCGAGATAATGATTAAGAGGGACAGACGGGGGCATTCGTATTGCAGCGTTAGAGGTGAAATTCTTGGATCGTTGCAAGACGAACAACTGCGAAAGCATTTGCCAAGAATGTTT</t>
  </si>
  <si>
    <t>asv_0D5_01475</t>
  </si>
  <si>
    <t>AGCTCCAATAGCGTATATTAAAGTTGTTGCAGTTAAAAAGCTCGTAGTTGGATTTGTGGTGTATGCGGGGCTTCCGTCCCTCTCTGGGTTGCGGTGTTGCCCCGTGTTGCCATCCTTGGGTTGAACTTGTGTGGCATTAGGTTGTCGTGCAGGGGATGCCCATCGTTTACTGTGAAAAAATTAGAGTGTTCAAAGCAGGCTTATGCCGTTGAATATGTTAGCATGGAATAATGCCATAAGACCTTGGTACTATTTTGTTGGTTTGCGCACCGAGGTAATGATTAACAGGGTCAACTGGGGATATTCGTATTCCGCTGTCAGAGGTGAAATTCTTGGATTTTTGGAAGACGAACAACTGCGAAAGCATTTATCAAGGATGTTT</t>
  </si>
  <si>
    <t>asv_0D5_01476</t>
  </si>
  <si>
    <t>AGCTCCAATAGCGTATATTAAAGTTGTTGCGGTTAAAAAGCTCGTAGTTGGATTTCTGTTGAGGATGACCGGTCCGCCCTCTGGGTGTGCATCTGGCTCAGCCTTGACATCTTCCTGAAGAACGTATCTGCACTTGATTGTGTGATGCGGTATTTGGGACATTTACCTTGAGGAAATTAGAGTGTTTCAAGCAAGCGCACGCTTTGAATACATTAGCATGGAATAATAAGATAGGACCTCAGTTCTATTTTGTTGGTTTCTAGAGCTGAGGTAATGGTTGATAGGGATAGTTGGGGGCATTCGTATTTAACTGTCAGAGGTGAAATTCTTGGATTTGTTAAAGACGGACTACTGCGAAAGCATTTGCCAAGGATGTTT</t>
  </si>
  <si>
    <t>asv_0D5_01477</t>
  </si>
  <si>
    <t>AGCTCCAATAGCGTATATTAAAGTTGTTGCAGTTAAAAAGCTCGTAGTTGGACTTGTGGTGGTCTTTGGGGTCCGATTTCGGTACTCTCGGGGACTGCCATCTTTGGGTGGATCCTGTGTGGCATTAGGTTGTCGTGCAGGGGATGCCCATCGTTTACTGTGAAAAAATTAGAGTGTTCAAAGCAGGCTTATGCCGTTGAATATATTAGCATGGAATAATGAGATAGGACCTTGGTACTATTTTGTTGGTTTGCGCACCGAGGTAATGATTAATAGGGACAGTTGTGGGTATTCGTATTCCATTGTCAGAGGTGAAATTCTTGGATTTCTGGAAGACGAACTAATGCGAAAGCATTTACCAAGGATGTTT</t>
  </si>
  <si>
    <t>asv_0D5_01478</t>
  </si>
  <si>
    <t>AGCTCCAATAGCGTATATTAAAGTTGTTGCAGTTAAAAAGCTCGTAGTTGGATTTCTGCTGAAGCAGACCGAACTGTCCTTGTGACAAGTTTCGTGTTCCGCTTTGGCATATTCGATTTTATTTCTCTGCACTTTACTGTGTGGAGGAGTTCTATCGACCTTTACTTTGAGAAAATTAGAGTGTTCAAAGCAGGCTTTCGCCTTGAATACATTAGCATGGAATAATAATATAGGGCTTCGGTTCTATTTTGTTGGTTTCTAGAACTGTGGCAATGATTAATAGGGATAGTTGGGGGCATTCGTATTTAACTGTCAGAGGTGAAATTCTTGGATTTGTTAAAGACGAACTACTGCGAAAGCATTTGCCAAGGATGTTT</t>
  </si>
  <si>
    <t>asv_0D5_01479</t>
  </si>
  <si>
    <t>Prorocentrum_gracile</t>
  </si>
  <si>
    <t>AGCTCCGCAAGTGTATTCCTATACTGTTGCGTTTAAATAGCTCGTAGTTGGATCTGCGTGTTCAGCGCGCGGTGCTGCTTCTTGCAGTTACTGCGACGCGACACAGAGCGCCGGACGCTTTCGTAAGTGTACGGCCAGTTTACTTTGAACAAATCAGAGTGCTCAAAACGGGCGTTTCGCTCGGATGTTCTTGCATGGAATAATGGAATAGGACCTGGCGTTCTATTTTGTTGGTCTTCGGGACGCGGGTAATGATTGAGAGGGACAGACGGGGGCATTTGTACTGCGACGTGAGAGGTGAAATTCTTGGATCGTCGCAAGACACGCTACTGCGAAAGCATTTGCCAAGAATGTTT</t>
  </si>
  <si>
    <t>asv_0D5_01480</t>
  </si>
  <si>
    <t>AGCTCCAATAGCGTATATTAAAGTTGTTGCAGTTAAAAAGCTCGTAGTTGGATTTGTGGTGTTTCCCGTGGTCCGATTTCGGTACTGTCGGGGATTGCCATCCTTGGGTGGATCCTGTGTGGCATTAGGTTGTCGTGCAGGGGATGCCCATCGTTTACTGTGAAAAAATTAGAGTGTTCAAAGCAGGCTTACGCCGTTGAATATATTAGCATGGAATAATGAGATAGGACCTTGGTACTATTTTGTTGGTTTGCGCACCGAGGTAATGATTAATAGGGACAGTTGTGGGTATTCGTATTCCATTGTCAGAGGTGAAATTCTTGGATTTCTGGAAGACGAACTAATGCGAAAGCATTTACCAAGGATGTTT</t>
  </si>
  <si>
    <t>asv_0D5_01481</t>
  </si>
  <si>
    <t>AGCTCCAATAGCGTATATTAAAGCTGTTGCGGTTAAAAAGCTCGTAGTTGGATTTCTGTCAAGGACAACTGGTCCGCCCTCCGGGTGAGCACATAGTTTGGTCTTGGCATCTTGCTGGAAACTGTTGCTGCGCTTGGTTGTGTGGTGCAGCTTTCAGCACTTTCACTTTGAGGAAATTGGAGTGTTTCAAGCAGGCACATGCCTTTGGACACAGTAGCATGGAATAATTAGATTGGGCTTTTGCTCCAACTTGTTGGTTCCTGGAGCTGAGGTGAGAATCAATGGGGATTGTTGGGGGCATCCGAATTTAGCCGTCAGAGGTGAAATTCTTGGATCTGCTAAAGACGGACAACTGCGAAAGCGTTTGCCCAGGATGTTT</t>
  </si>
  <si>
    <t>asv_0D5_01482</t>
  </si>
  <si>
    <t>AGCTCCAATAGCGTATATTAATGTTGTTGCAGTTAAAAAGCTCGTAGTTGGATTTCTGGTGGGAGCGGCCGGTCCGCCGTAAGGTGTGTACTAGGTTGTCTCCTGTCATCCTTGTGGGAACTGCTCTGGCATTAAGTTGTCGGGGTTAGGGAACACATCGTTTACTGTGAAAAAATTAGAGTGTTTAAAGCAGGCTTATGCCGTTGAATACATTAGCATGGAATAATAAGATAGGACTTTGGCGTCTATTTTGTTGGTTTGCACACCAAGGTAATGATTAATAGGGATAGTTGGGGGTATTCGTATTTAATTGTCAGAGGTGAAATTCTTGGATTTATGAAAGACGAACTTCTGCGAAAGCATTTACCAAAGATGTTT</t>
  </si>
  <si>
    <t>asv_0D5_01483</t>
  </si>
  <si>
    <t>MAST-1</t>
  </si>
  <si>
    <t>MAST-1C</t>
  </si>
  <si>
    <t>MAST-1C_X</t>
  </si>
  <si>
    <t>MAST-1C_XX</t>
  </si>
  <si>
    <t>MAST-1C_XX_sp.</t>
  </si>
  <si>
    <t>AGCTCCAATAGCGTATATTAAAGTTGTTGCAGTTAAAAAGCTCGTAGTTGGATTTACGTTTGTTTTCAGTGATTTGATAGTCAATCTGTTGAGCATTGCAAGGCAAACATTATTTGGGAGCAGGGGTTTCTTGGCATTGAGTTGTTGAGATTCAACTACCCATCGTTTACTGTGAAAAAATTAGAGTGTTTAAAGCAGGGGTTTTTCCTTTGGATATATTAGCATGGAATAATAAGATATGACTCGTATGGTCTATTTTGTTGGTTTGCACATATGAGTAATGATTAATAGGGACAGTTGGGGGTATTCATATTTGAGCGTCAGAGGTGAAATTCTTGGATCGCTCAAAGATGAGCTAAGGCGAAAGCATTTACCAAGGATGTTT</t>
  </si>
  <si>
    <t>asv_0D5_01484</t>
  </si>
  <si>
    <t>Hyaloperonospora</t>
  </si>
  <si>
    <t>Hyaloperonospora_parasitica</t>
  </si>
  <si>
    <t>AGCTCCAATAGCGTATATTAAAGTTGTTGCAGTTAAAAAGCTCGTAGTTGGATTTCTGTGAGAGTGCCGGTGTCGGCTGATGCTTGTACACTGGCGCTCTTACATCCTTCTGTTAACCGTTCTTGGCATTCATTTGCTGGTTCGGGGCTCAGATATTTTACCTTGAGAAAATTAGAGTGTTTCAGGCAGGCTTATGCCGGAATACATTAGCATGGAATAATGGAACAGGACCTGTGTGTCTTTCGGGGCACCGGTCTCCGTTATTGGTTTCGGGGACTAAAGTAATGATTAATAGGGATAGTTGGGGGCATTAGTATTTAATAGTCAGAGGTGAAATTCTCGGATTTGTTAAAGACTAACTTATGCGAAAGCATTTGCCAAGGATGTTT</t>
  </si>
  <si>
    <t>asv_0D5_01485</t>
  </si>
  <si>
    <t>AGCTCCGCAAGTGTATTCCTATACTGTTGCGTTTAAATAGCTCGTAGTTGGATCTGCGTGTTTAGCTCTTGGTGTCGTTTTTCGACGACTACTAAGACGCGACACAATATGCTTTCGTCATGTTTTCAAAGCATGGAGATAGCAAGTTTACTTTGAACAAATCAGAGTGCTCAAAACGGGCGTTTCGCTCGAATGTTCTTGCATGGAATAATGGAATAGGACCTCGCGTTCTATTTTGTTGGTTTTCGGGACGCGGGTAATGATTAAGAGGGACAGACGGGGGCATTTGTACTGCGACGTGAGAGGTGAAATTCTTGGATCGTCGCAAGACAGACTACTGCGAAAGCATTTGCCAAGAATGTTT</t>
  </si>
  <si>
    <t>asv_0D5_01486</t>
  </si>
  <si>
    <t>AGCTCCAATAGCGTATATTAAAGTTGTTGCAGTTAAAAAGCTCGTAGTTGGATTTCAAGGATCTCAGCGTGGATACACGTTTGAATCCTACCAGTCTTTGACTGTTACTGTGAGAAAATTAGAGTGTTTCAAGCAGGCTGTTGCAGGAATACATTAGCATGGAATAACGAATGTGTCTAGAATCTTGGTTAATTCTAGAATACGATTAATAGGGACAGTTGGGGGCATTAGTATTTAATTGTCAGAGGTGAAATTCTTGGATTTATTAAAGACTAACGTATGCGAAAGCATTTGCCAAGGATGTTT</t>
  </si>
  <si>
    <t>asv_0D5_01487</t>
  </si>
  <si>
    <t>AGCTCCAATAGCGTATATTAAAGTTGTTGCAGTTAAAAAGCTCGTAGTTGAATTTTGGGTCTGGCTGGGCGGTCTTTCCGAAAGGATTGCACTGCTCTGGTCGGATCTTTCCTTCTGGCTAACCATCGTGCTATTAACTTAGTGCGTTGGGGAACCAGGACTTTTACTTTGAAAAAATTAGAGTGTTTAAAGCAGGCTTACGCTTGAATACATTAGCATGGAATAATAAAATAGGACTTTGGTTTTATTTTGTTGGTTTTCAAGACCAAGGTAATGATTAATAGGGTCAGTTGGGGGCATTAGTATTTTAGCGTCAGAGGTGAAATTCTTGGATTGCTAAAAGACTAACTTCTGCGAAAGCATTTGCCAAGGATGTTT</t>
  </si>
  <si>
    <t>asv_0D5_01488</t>
  </si>
  <si>
    <t>Rhyzophidiales_X</t>
  </si>
  <si>
    <t>Rhyzophidiales_X_sp.</t>
  </si>
  <si>
    <t>AGCTCCAACAGCGTATATTAAAGTTGCTGCAGTTAAAACGCTCGTAGTTGTTGTCCAACTGTACGTCGAACTTCATACGAAGTACGTCTCCACAGTTTAGCGGAATTCACCTTCCGCCAAAACCTTGAGGAAAGATTAGTGTTCCAAGCAGTTCCTTTTTGTCCTCCCCAGCATGGTATTTAACCTATCCGAAGAAGATCATTGCCAAATCTTCATCATACAAAATAGAAATTCAAGGGGGTATACGTATTTTAATGTCAGAGGTGAAATTCCTGGATTATTAAAAGACGAACAATTGCGAAAGCATTCGCCAAGCGACTTT</t>
  </si>
  <si>
    <t>asv_0D5_01489</t>
  </si>
  <si>
    <t>AGCTCCAATAGCGTATACTAATGCTGTTGCGGTTAAAAAGCTCGTAGTTGGATCTGAGGTTATGGACAGCGGTCCTCAAATGAGTTGTACTGCTAGTTCAAACCTAATCTGTTGGTTGGTGTGCGGTGCTCTTTATTGAGTGTCGTACGCTGCCAACTATTTTACTTTGAAGAAATTAGAGTGCTCAAAGCAGGCGATTGCTCGAATATTTGTGCATGGAATAATGAAATAGGGCCACGGCTCTGTTTTGTTGGTTTTACGAGCACGAGGCAATGATTAAGAGGGACAGACGGGGGCATTCGTATTGCGGGGTTAGAGGTGAAATTCTTGGATCCTCGCAAGACGGCCAACTGCGAAAGCATTTGCCAAGAATGTTT</t>
  </si>
  <si>
    <t>asv_0D5_01490</t>
  </si>
  <si>
    <t>AGCTCCAATAGCGTATATTAAAGTTGTTGCAGTTAAAAAGCTCGTAGTTGGATTTGTGGTGGTTCCTGTGGTCCGATTCCGGTACTTTGGGGACTGCCATCCTTGGGTGGATCCTGTGTGGCATTAGGTTGTCGCGCAGGGGATGCCCATCGTTTACTGTGAAAAAATTAGAGTGTTCAAAGCAGGCTTACGCCGTTGAATATATTAGCATGGAATAATGAGATAGGACCTTGGTACTATTTTGTTGGTTTGCGCACCGAGGTAATGATTAATAGGGACAGTTGTGGGTATTCGTATTCCATTGTCAGAGGTGAAATTCTTGGATTTCTGGAAGACGAACTAATGCGAAAGCATTTACCAAGGATGTTT</t>
  </si>
  <si>
    <t>asv_0D5_01491</t>
  </si>
  <si>
    <t>AGCTCCATTAGCATATATTAAAATTGTTGCAGTTAAAAAGCTCGTAGTTGGATCTCAGGTTTGGAAGCATTGGTGAGCCTAAATGGGTTCTACTGAGGCAATCCTCCTTATCAGCTGGTGAGTTACTGTAATCGCACTTTACTGGGCGTTACGGTGCACAGCAATTTTACTTTGAAAAAATTAGAGTGCTCAAAACAGGCCATTTGCGCCTGAATAGTGTTGCATGGAATAATGGAATAGGACTCCGGTTCTGTTTTGTTGGTTTTCGGTATTTTGCCGGAGTAATGATTAAAAGGAGTAGTACGGGGGCAGAGGTATGGTCGCGTTAGAGGTGAAATTCATGGATCGTGGCCAGACCAACTACTGCGAAAGCATTTGCCAAGGATGCCT</t>
  </si>
  <si>
    <t>asv_0D5_01492</t>
  </si>
  <si>
    <t>AGCTCCAATAGCGTATATTAAATTTGTTGCGGTTAAAAAGCTCGTAGTTGGACTTCTGCCGAGAGTGACCGATCCGCCCTTTGGGTGAGAATTTGGTTCGCCCTTGGCATCTTCTTGGGGGTCATGGCTGCACTTCATTGCGTGGTGTGATTGCCAAGGCATTTACTTTGAGGAAATTAGAGCGTTTCAAGCAGGTGACTGCCTTGAATACATGAGCATGGAATAATGATACAGAACTTCGGTTTTGTTTTGTTGGTTTCTGAGGCTGGGGTAAAGATTAATAGGGATGGCTGGGGGCATTCGTATTTGATTGTCAGAGGTGAAATTCTTGGATTTGTCAAAGACGGACGATTGCGAAAGCATTTGCCAAGGGTGTTT</t>
  </si>
  <si>
    <t>asv_0D5_01493</t>
  </si>
  <si>
    <t>Paragymnodinium</t>
  </si>
  <si>
    <t>Paragymnodinium_shiwhaense</t>
  </si>
  <si>
    <t>AGCTCCAATAGCGTATATTAAAGTTGTTGCAGTTAAAAAGCTCGTAGTTGGATTTCTGTTCAAGACGACCGGTCCGCCTTAGGGTGTGACCCAGGTTTGGCTTGGGCATTCTCTTGTGAGACTGGAGGCTATTCGGTTAGTCATCAGTCGCGCAGGACCTTTACTTTGAGAAAATTAGAGTGTTTCAAGCAGGCGTCCGCCTTTGAATACTGCAGCATGGAATAATACTATAGGACTTCGGTTCTATTTGTTGGTTTCTAGTGCCGAAGTAATGATTAATAGGGACAGTTGGGGGCACTCGTATTTAACTGTCAGAGGTGAAATTCTTGGATTTGTTAAAGACGAACTACTGCGAAAGCATTTGCCAAGGATGTTT</t>
  </si>
  <si>
    <t>asv_0D5_01494</t>
  </si>
  <si>
    <t>AGCTCCAATAGCGTATATTAAAGTTGTTGCAGTTAAAAAGCTCGTAGTTGGATTTCTGGGAGGGTGCCAATGTCCGCCTCGCGCGTGTGCAGCGGCGCCCTTCCATCCTTCTGTTAGCGCCTCTCGGCATTCGGTTGCTGGTGGCGGGCTCAGATATTTTACCTTGAGAAAATTAGAGTGTTTCAGGCAGGCTAAGCCGGAATACATTAGCATGGAATAATGGAATAGGACTGAGGTCTCTTTGTTGGTTTGAGGGACTGCAGTAATGATTAATAGGGACAGTTGGGGGCATTAGTATTTAATAGTCAGAGGTGGAATTCTTTGATTTGTTAAAGACTGACTTATGCGAAAGCATTTGCCAAGGATGTTT</t>
  </si>
  <si>
    <t>asv_0D5_01495</t>
  </si>
  <si>
    <t>Strombidium_oculatum</t>
  </si>
  <si>
    <t>AGCTCCAATAGCGTATATTAAAGTTGTTGCAGTTAAAAAGCTCGTAGTTGGATTTCTGGTAGGAGCGACCGTTCCGAACTTGATTGTTCGTGTATTGAGTTGTCTCCAGCCATCCTTGTGGAGAACTTTTCTTGCATTAATTTGTAGGGATTGGGACCCGCATCGTTTACTGTGAAGAAATTAGAGTGTTTAAAGCAGGCAATCGCTTGAATACATTAGCATGGAATAATAAGATAGGACTTTGGTACTATTTTGTTGGTTTGCATACCAAATTAATGATCAACAGGAACAGTTTGAGGATATTCGTATGAACATGTCAGAGGTGAAATTCTTGGATTTTGATCAGACGAACTACTGCGAAAGCATTTATCAAGGATGTTT</t>
  </si>
  <si>
    <t>asv_0D5_01496</t>
  </si>
  <si>
    <t>AGCTCCAATAGCATATATTAAAGTTGTTGCGGTTAAAAAGCTCGTAGTTGGATTTCTGCTGAGGACGATCGGTCCGCCCTCTGGGTGAGTATCTGGCTCGGCCTTTGCATCTTCTTGAAGAACGTAACTGCACTTGACTGTGTGGTGCGGTATGCAAGACTTTTACTTTGAGGAAATTAGAATGTTTGAAGTAGGCACATGCCTTGAATACATTAGCATGGAATAATGAGATAGGACCTTGGTTCTATTTTGTTGGTTTCTAGAATTGAGGTAATGATTAATAGGGATAGTTGGGGGCATTCGTATTTAACTGTCAGAGGTGAAATTCTTGGATTTGTTAAAGACGGACTACTGCGAAAGCATTTGCCAAGGATGTTT</t>
  </si>
  <si>
    <t>asv_0D5_01497</t>
  </si>
  <si>
    <t>Warnowiaceae</t>
  </si>
  <si>
    <t>Warnowia</t>
  </si>
  <si>
    <t>Warnowia_sp.</t>
  </si>
  <si>
    <t>AGCTCCGCAAGTGTATTCCTATACTGTTGCGTTTAAATAGCTCGTAGTTGGATCTGCGTGTTCAGCGCGCGGTGCTGCTTTACGTAGTTACTGTGACGCGACACAGAGTGCCGTGTGCTCTTAGAGTAGATGGTCAGTTTACTTTGAACAAATCAGAGTGCTCAAAACGGGCGTTTCGCTCGGATGTTCTTGCATGGAATAATGGAATAGGACCTGGCGTTCTATTTTGTTGGTCTTCGGGACGCGGGTAATGATTGAGAGGGACAGACGGGGGCATTTGTACTGCGACGTGAGAGGTGAAATTCTTGGATCGTCGCAAGACACGCTACTGCGAAAGCATTTGCCAAGAATGTTT</t>
  </si>
  <si>
    <t>asv_0D5_01498</t>
  </si>
  <si>
    <t>AGCTCCAACAGCGTATATTAAAGTTGCTGCAGTTAAAACGCTCGTAGTTGTTGTCCAACTGTACGTCGAACTTCGCAAGAAGTTCGTCTCCACAGTTTAGCGGAACTTACCTTCCGCCAAAACCTTGAGGAAAGATTAGTGTTCCAAGCAGTTCCTTTTTGTCCTCCCCAGCATGGTATTTAACCTATTTGAAGAAGATCATTGCCAAATCTTCATCATACAAAATAGAAATTCAAGGGGGTATACGTATTTTAATGTCAGAGGTGAAATTCCTGGATTATTAAAAGACGAACAATTGCGAAAGCATTCGCCAAGCGACTTT</t>
  </si>
  <si>
    <t>asv_0D5_01499</t>
  </si>
  <si>
    <t>AGCTCCAATAGCGTATGCTAATGTTGTTGCAGTTAAAAGGCTCGTAGTCGAACTTATGACCCTTGTTGAACATAGTCCATTCCCTCGTGGTTTGTTGTACTTTTTTAGTTCACGGGTCATTTCTTTTTCTGAAAAGTATGACTGCCCTTCGTTGGGTGTTTGTCATACAATTCAGATCTTTTACTGTGAGAAAATCAGAGTGTTCAAAGCAGGCACATTTCTGCCGTTGAATGGTTCAGCATGGAATAATAAGATAAGACTTCGGTTTTATTTTGTTGGCTTCATTAAAACCAAAGTAATGATTGAAAGGGATAGTTGGGGGTGCTAGTATTGAATGGTTAGCGGTGAAATGCGATGACCCATTTAAGACTAACTTATGCGAAAGCATTCACCAAGGATATCT</t>
  </si>
  <si>
    <t>asv_0D5_01500</t>
  </si>
  <si>
    <t>AGCTCCAATAGCGTATATTAAAGTTGTTGCAGTTAAAAAGCTCGTAGTTGGATTTGTGGTGTGTCCTGTCGGCTGCACGACTTTGTTGTGTCTGCTGTACGGGTCTGCCATGTTTGGGTGGATCCTGTGTGGCATTAGGTTGTCGCGCAGGGGATGCCCATCGTTTACTGTGAAAAAATTAGAGTGTTCAAAGCAGGCTTATGCCGTTGAATATATTAGCATGGAATAATGATATAGGACCTTGGTACTATTTTGTTGGTTTGCGCACTGAGGTAATGATTAATAGGGACAGTTGGGGGTATTCGTATTCCATTGTCAGAGGTGAAATTCTTGGATTTTTGGAAGACGAACTACTGCGAAAGCATTTACCAAGGATGTTT</t>
  </si>
  <si>
    <t>asv_0D5_01501</t>
  </si>
  <si>
    <t>AGCTCCAATAGCGTATATTAAAGTTGTTGCGGTTAAAAAGCTCGTAGTTGGATTTCTGGCTTGGACGACCGGTCCGTGCTATGCATGAGTATCTGGTTCGGCCTAGCCATCTTGCTAGAGACGCTGTGTACTTCATTGTGTGCAGTGGTGTCTAGCCTTTTACTTTGAGGAAATGAGAGTGTTCCAAGCAGGCATCCGCCTTGAATACGTTAGCATGGAATAATAAGATAGGATTTCGGTCCGTTTTTATTGGTTTAGCGGCCGAGATAATGATTAATAGGAACAGTCGGGGGCATTTGTATTTAACTGTCAGAGGTGAAATTCTTGGATTTGTTAAAGACAAACTACTGCGAAAGCATTTGCCAAGGATGTTT</t>
  </si>
  <si>
    <t>asv_0D5_01502</t>
  </si>
  <si>
    <t>Amphidinium_cupulatisquama</t>
  </si>
  <si>
    <t>AGCTCCAATAGCGTATATTAAAGTTGTTGCAGTTAAAAAGCTCGTAGTTGAATTTGTGCTTGACCCCGATGTCCTTTTTGGTACGTTCGGGGTTGAGCATCCTTGGGTGGAACCTGTGTGGCATTAGGTTGTCGTGCAGGGGATGCTCATCGTTTACTGTGAAAAAATCAGAGTGTTTCAAGCAGGCTTATGCCGTTGAATGTATTAGCATGGAATAATAAGATAGGACCTTGGTACTATTTTGTTGGTTTGCGCACCGAGGTAATGATTAACAGGGACAGTTGGGGATATTCGTATTCCATTGTCAGAGGTGAAATTCTTGGATTTCTGGAAGACGAACTACTGCGAAAGCATTTATCAAGTATGTTT</t>
  </si>
  <si>
    <t>asv_0D5_01503</t>
  </si>
  <si>
    <t>Cymbella_pusilla</t>
  </si>
  <si>
    <t>AGCTCTGAAGGTGTATCCCACCGTTGTTGCGGTTAAAAAGCTCGTAGTTGGATCTATGTTTGTGGGGTCGGTTCTCTCTGAAGAGAGTTACTGACTACCTGAACTGATATAGCTGGTTTTCCCTTGGTGCTCTTTACTGGGTGCCTTGGGTGGCTAGCAAGTTTACTTTGAAAAAATTAGAGTGCTCAAAACAGGCGCTTGCCTGAATAGTGGTGCATGGAATAATGGAATAGGATCTTGGTCCTATTTTGTTGGTTTTCGGGAGCCGAGATAATGATTAAGAGGGACAGACGGGGGCATTCGTATTGCAGCGTTAGAGGTGAAATTCTTGGATCGTTGCAAGACGAACAACTGCGAAAGCATTTGCCAAGAATGTTT</t>
  </si>
  <si>
    <t>asv_0D5_01504</t>
  </si>
  <si>
    <t>AGCTCCAATAGCGTATATTAAAGTTGTTGCAGTTAAAAAGCTCGTAGTTGGATTTCTGTTTTCGCTAACCGGTCCGCCCATGTATTTGGGTGCGTACTATGGTTAGAGGATTCATTTTTGCGAGGATCCTTATCTGGCATTAAGTTGCCGGGTTTGTGTACTTGCATCTTTTACTGTGAAAAAATTAGAGTGTTTAAAGCAGGCGTTCGCTTATTTGAATACATTAGCATGGAATAATAAGATACGACTTGTGTGGTCTATTTTGTTGGTTTGCACACGCGAGTAATGATTAATAGGGACAGTTGGGGGTATTCATATTTCAGCGTCAGAGGTGAAATTCTTGGATCGCTGAAAGATGAGCTTAGGCGAAAGCATTTACCATGGATGTTT</t>
  </si>
  <si>
    <t>asv_0D5_01505</t>
  </si>
  <si>
    <t>AGCTCCGCAAGTGTATTCCTATACTGTTGCGTTTAAATAGCTCGTAGTTGGATCTGCGTGTTTAGCGCGTGGTGTTGTTCTTTAACAACTACTATGACGCGACACTGTACGCTTTCAACGTATTTTCATGAATACGATGTAAGCAAGTTTACTTTGAACAAATCAGAGTGCTCAAAACGGGCGTTTCGCTCGAATGTTCTTGCATGGAATAATAGAATAGGACCTCGCGTTCTATTTTGTTGGTTTTCGGGACGCGGGTAATGATTAAGAGGGACAGACGGGGGCATTTGTACTGCGACGTGAGAGGTGAAATTCTTGGATCGTCGCAAGACAGACTACTGCGAAAGCATTTGCCAAGAATGTTT</t>
  </si>
  <si>
    <t>asv_0D5_01506</t>
  </si>
  <si>
    <t>AGCTCCAATAGCGTATATTAAAGTTGTTGCAGTTAAAAAGCTCGTAGTTGGATTTCTGGTGGGAGTGATCGGTCTGCCCCGTATGGGGTGTGTACTAGTGTCGTCTCTTGCCATCCTTGGAGAGAGCGCGCCTGGCATTAGGTTGTCGGGCGTGGGATCTCCATCCTTTACTGTGAAAAAATTAGAGTGTTTAAAGCAGGCTTAGGCCGTTGAATACATTAGCATGGAATAATAAGATAGGACTTTGGTGGTCTATTTTGTTGGTTTGCACACCAAGGTAATGATTAATAGGGACAGTTGGGGGTATCCGTATTTCGTAGTCAGAGGTGAAATTCTTGGATTTACGAAAGACGAACTACTGCGAAAGCATTTACCAAGGATGTTT</t>
  </si>
  <si>
    <t>asv_0D5_01507</t>
  </si>
  <si>
    <t>Pirsonia</t>
  </si>
  <si>
    <t>Pirsonia_diadema</t>
  </si>
  <si>
    <t>AGCTCTGTAAGCGTATACCAAAGTTGTTGCAGTTAAAACGCTCGTAGTCGGACTTTGGGGGTTCCGGGTGTGAGCACGTCGTGTGCGCGCACTGCGGGAGCACCTTTTGTGGGTTGGCGTAGGATGACGCATGTTTATTCGTGAACGTCCTTGCGCGACCACTGTTTACTGTGAGAAAATCAGAGTGCTCAAAGCAGGCATTTGCCGTGAATGTATTAGCATGGAATAATAGAATAGGACTTGGTTCTATTTTGTTGGTTTGTTGGGACTGAGTAATGATTAAGAGGGACAGTTGGGGGCATTTGTATTCCGGCGCTAGAGGTGAAATTCTTAGATTGGCGGAAGACAAACTGCTGCGAAAGCGTCTGCCAAGGATGTTT</t>
  </si>
  <si>
    <t>asv_0D5_01508</t>
  </si>
  <si>
    <t>AGCTCCAATAGCGTATATTAAAGTTGTTGCGGTTAAAAAGCTCGTAGTTGGATCTCGGCGGTCAGGGGGCGGTTCGGTGCATACCGCTACTGCCCCATTTGGCCGTGTGGTTGGCGGAGGCGGCGGGGTGCTCTTCGTTGAGTGTCCCGTGGCGCCGTCAGGTTTACTTTGAAAAAATTAGAGTGCTCAAAGCAGGCTTCACACGCTTGAATATTCGTGCATGGAATAATGGAATAGGAGCTCGTTTCTATTTTGTTGGTTTTCGGAAATCGAGTTAATGATTAATAGGGACAATTGGGGGCATTAGTATTCAGACGACAGAGGTGAAATTCTTGGACCGTCTGAAGACTAACTACTGCGAAAGCATTTGCCAAGAGTGTTT</t>
  </si>
  <si>
    <t>asv_0D5_01509</t>
  </si>
  <si>
    <t>AGCTCCAATAGCGTATATTAAAGTTGTTGCAGTTAAAAAGCTCGTAGTTGGACTTCTGGGAGGATGCCGCTGTCCGCCTTCACGGTGTGTGCAGCAGCGCCCTTCCATCCTTCTGTCAACGATTCTCGCGGGTCAAACCGTGGTCTCGGGCTCAGATATTTTACCTTGAGAAAATTAGAGTGTTTCAGGCAGGCTTGCGCCGGAATACATTAGCATGGAATAATAGAATAGGACTCCAGTCTCTTTGTTGGTTTCTGAAATTGGAGTAATGATTAATAGGGATAGTTGGGGGCATTAGTATTTAATTGTCAGAGGTGAAATTCTCGGATTTGTTAAAGACTAACTTATGCGAAAGCATTTGCCAAGGATGTTT</t>
  </si>
  <si>
    <t>asv_0D5_01510</t>
  </si>
  <si>
    <t>Tunicothrix_sp.</t>
  </si>
  <si>
    <t>AGCTCTCAAGGTGTATATCGCCATTGCTGCGGTTAAAAAGCTCGTAGTTGGATCTACGGTTTTGGAGCCGGTCCACCCAACGGGTGCGAACTGGTTTCCAAGCCTCTATTCGCTGGTCTATCCTTGATGCTCTTAACCGGGTGTCCTGGCTGGCTAGTGAGTTTACTTTGAAAAAATTAGAGTGCTCAAGACAGGCTTCGGTGCCTGAATAGTGGTGCATGGAATAATAGAATAGGACCTCGGTCCATTTTATTGGTTTTGGTCCCGAGATAATGGTTAAGAGGGACAGACGGGGGCATTCGTATCGCTGCGTGAGAGGTGAAATTCTTGGACCGTAGCGAGACGAACTACTGCGAAAGCATTTGCCAAGAATGTCT</t>
  </si>
  <si>
    <t>asv_0D5_01511</t>
  </si>
  <si>
    <t>Anguinoides</t>
  </si>
  <si>
    <t>Anguinoides_sp.</t>
  </si>
  <si>
    <t>AGCTCCAATAGCGTATATTAAAGTTGTTGCGGTTAAAAAGCTCGTAGTTGGATCTCTGCCCAGGACAACTGGTCCGCCCTCCGGGTGAGTACCTGGATTGACTTGGGCATCTCCTTGGAGAGCGCAGCTGCACTTGACTGTGTGGTGTGGTATCCAGGGCCTTTACTTTGAGGAAATTAGAGTGCTTCAAGCAGGCTTTGGCCTTGAATACATTAGCATGGAATAATGAGATAGGATCCCAGCTCTATTTTGTTGGCTTCTAGAGCTGTGATGATGATAAATAGGGATAGCTGGGGGCATTCGCATTTGACTGTCAGAGGTGAAATTCTTGGATTTGTTGAAGACGATCTGTTGCGAAAGCATTTGCCAAGGATGTTT</t>
  </si>
  <si>
    <t>asv_0D5_01512</t>
  </si>
  <si>
    <t>AGCTCCAATAGCGTATATTAAATTTGTTGAAGTTAAAAAGCTCGTAGTTGGATCTCAGGCCAGATGTGTCGGTGTGGTCAATGGCCATCTCCGTTCACATTTGCCTTTTTTAGCTGTTTGTCTTTTTATTGTTCTCTTCATTGAGTGCTTTAAGAAGCTCGGCACGTTTACCTTGAAAAAATCAGAGTGCTTAAAGCAGGCCTTTGTGCTTGTATGTTGTTGCATGGAATAATGGAATAGGACTTCGGTTCTATTTTGTTGGTTTTCGGTACTGAAGTAATGAATAATAGAGACAGTCGGGGGCATTTCTATGGCTGTGTTAGAGGTGAAATTCTGAGATCGCAGCCAGAGAAACTACTGCGAAAGCATTTGCCAAGCATGTCT</t>
  </si>
  <si>
    <t>asv_0D5_01513</t>
  </si>
  <si>
    <t>Trigonostomum_watsoni</t>
  </si>
  <si>
    <t>AGCTCCAATAGCGTATATTGAAGTTGTTGCAGTTAAAAAGCTCGTAGTTGGATTATTTTTTGGGTGTGAGTGTATTGTTGGCATTAAGTTGTTGGCGATGCATGACCAATCTTTTACTGTGAAAAAATTAGAGTGTTTAAAGCAGGGTTATATCCTATTGAATATATTAGCATGGAATAATGATATACGACTTGTGCGTATTTTGTTGGTTTGCGTGTGCAAGTAATGATTAATAGGGACAGTTGGGGGTATTCATATTTGAGCGTCAGAGGTGAAATTCTTGGATCGCTGAAAGATGAGCTAAGGCGAAAGCATTTACCAAGGATGTTT</t>
  </si>
  <si>
    <t>asv_0D5_01514</t>
  </si>
  <si>
    <t>Myzocytiopsis</t>
  </si>
  <si>
    <t>Myzocytiopsis_vermicola</t>
  </si>
  <si>
    <t>AGCTCCAATAGCGTATATTAAAGTTGTTGCAGTTAAAAAGCTCGTAGTTGGATTTCTGGCAGGAGCGACCGGTCACACACTCTGTGTGTGAACTTGCGTTGTCTCTGGCCATCCTTGGGAAGATCCTGTTTGGCATTAAGTTGTCGGGCAGGGGATACCCATCGTTTACTGTGAAAAAATTAGAGTGTTTAAAGCAGGCTTATGCCGTTGAATATATTAGCATGGAATAATAAGATAGGACTTCGGAACTATTTTGTTGGTTTGCGTTACGAAGTAATGATTAATAGGGACAGTTGGGGGTATTCGTATTTCGTTGTCAGAGGTGAAATTCTTGGATTTCCGAAAGACGAACTACTGCGAAAGCATTTACCAAGGATGTTT</t>
  </si>
  <si>
    <t>asv_0D5_01515</t>
  </si>
  <si>
    <t>Minidiscus_variabilis</t>
  </si>
  <si>
    <t>AGCTCCAATAGCGTATATTAAAGTTGTTGCAGTTAAAAAGCTCGTAGTTGGATTTGTGGCAGTCTTTGGCGTCTGGTCACATTGTGATTTGGATTGCTAGGGTCGCCATCCTTGGGTGGATCTTGTGTGGCATTAGGTTGTCGTGCAGGGGATGCCCATCGTTTACTGTGAAAAAATTAGAGTGTTCAAAGCAGGCTTATGCCGTTGAATATATTAGCATGGAATAATAAGATAGGACCTTGGTACTATTTTGTTGGTTTGCGCACTGAGGTAATGATTAATAGGGACAGTTGGGGGTATTCGTATTCCATTGTCAGAGGTGAAATTCTTGGATTTTTGGAAGACGAACTACTGCGAAAGCATTTACCAAGGATGTTT</t>
  </si>
  <si>
    <t>asv_0D5_01516</t>
  </si>
  <si>
    <t>AGCTCCGCAAGTGTATTCCTATACTGTTGCGTTTAAATAGCTCGTAGTTGGATCTGCGTGTTTAGCGCGTGGTGTTGTTATTTGACAACTACTATGACGCGACACTGTATGCTTTCAACGTGTTTTCACAAATACGATGTAAGCAAGTTTACTTTGAACAAATCAGAGTGCTCAAAACGGGCGTTTCGCTCGAATGTTCTTGCATGGAATAATAGAATAGGACCTCGCGTTCTATTTTGTTGGTTTTCGGGACGCGGGTAATGATTAAGAGGGACAGACGGGGGCATTTGTACTGCGACGTGAGAGGTGAAATTCTTGGATCGTCGCAAGACAGACTACTGCGAAAGCATTTGCCAAGAATGTTT</t>
  </si>
  <si>
    <t>asv_0D5_01517</t>
  </si>
  <si>
    <t>AGCTCCAATAGCATATGTTAAAGTTGTTGCGGTTAAAAAGCTCGTAGTTGGATCTCGGCGGGCCGGGGGCGGTTCGCTCTCTGGCGTGACTGCCCCACTGGCCCGTGTTTTTGGCGGAGGTCGGCGGGTGCTCTTAATCGAGTGTCCTTCGGCGCCGTCAGGTTTACTTTGAAAAAATTAGAGTGCTCCAGGCAGGCTTGACACGCCTGAATAGTCGTGCATGGAATAATGGAATAGGACGTCGTTTCTATTTTGTTGGTTTTCGGATATCGACGTAATGATTAATAGGGACAGTCGGGGGCATTAGTATTCAGACGACAGAGGTGAAATTCTTGGACCGTCTGAAGACTCACTACTGCGAAAGCATTTGCCAAGAATGTTT</t>
  </si>
  <si>
    <t>asv_0D5_01518</t>
  </si>
  <si>
    <t>AGCTCCAATAGCGTATATTAAAGTTGTTGCGGTTAAAAAGCTCGTAGTTGGATTTCTGTTGAGGATGACCGGTCCGCCCTCTGGGTGTGCATCTGGCTCAGCCTTGACATCTTCCTGAAGAACGTATCTGCACTTGATTGTGTGGTGCGGTATTTGGGACATTTACCTTGAGGAAATTAGAGTGTTTCAAGCAAGCGCACGCTTTGAATACATTAGCATGGAATAGTAAGATAGGACCTCAGTTCTATTTTGTTGGTTTCTAGAGCTGAGGTAATGGTTGATAGGGATAGTTGGGGGCATTCGTATTTAACTGTCAGAGGTGAAATTCTTGGATTTGTTAAAGTCGGACTACTGCGAAAGCATTTGCCAAGGATGTTT</t>
  </si>
  <si>
    <t>asv_0D5_01519</t>
  </si>
  <si>
    <t>AGCTCCGCCAGTGTATATCTATGCTGCTGCGGTTAAAAAGCTCGTAGTTGGATCTTCGTGGTGTTCCCGGTCTACCTGCGTAGGTATGCACTGACGAACATCACTGAACCGCTAGTTTTCCACTGATGTCTTTAACCGGGTGTCTTTGGTGACTAGCATGTTTACTTTGAAAAAATTAGAGTGCTCAAAACAAGCGATTTGCTTGAATATTCGTGCATGGAATAATAGAATAGGCTTTTGGCTCTATTTTGTTGGTTTTCGGAGCACAAGAGAATGATTAAGAGGGACAGACGGGGGCATTCGTACTCCGACGTTAGAGGTGAAATTCTTGGATCGTCGGATGACGCACTACTGCGAAAGCATTTGCCAAGAATGTTT</t>
  </si>
  <si>
    <t>asv_0D5_01520</t>
  </si>
  <si>
    <t>AGCTCCAATAGCGTATATTAAAATTGTTGCGGTTAAAACGCTCGTAGTTGGATATCTGCTAAGGGGTTCCGGTCCTTCCCAGTGAAGAATACGCGGAACTCTTCTTGGCATTTATTCAGGGAAGGTGTTTGCACTTTGTTGTGTGTCACATGATCTGAATTTTTACTTTGAGGAAATGAGAGTGTTTCAAGCAGGCTTTCGCCGTGAATATGATAGCATGGAATAATAGCACAGGACCCCTTTCCAAAGCTGTTGGTTTTTGGAACGAGGTAATCAGAATAAGGATAGTTGGGGGTATTCGTATTTAACTGTCAGAGGTGAAATTCTTGGATTTTTTAAAGACGAACTATTGCGAAGGCATCTGCCCAGGATGTTT</t>
  </si>
  <si>
    <t>asv_0D5_01521</t>
  </si>
  <si>
    <t>Dino-Group-I-Clade-4</t>
  </si>
  <si>
    <t>Dino-Group-I-Clade-4_X</t>
  </si>
  <si>
    <t>Dino-Group-I-Clade-4_X_sp.</t>
  </si>
  <si>
    <t>AGCTCCAATAGCGTATACTTAAGTTGTTGCAGTTAAAAAGTTCGTAGTTGAACTTCTGGTCGTACACGACGTTGGTTTCTATCACGTCGGGGTGCGGTCATCCGTTTACAAATCTATATCTACCCTACTGGGTCAGTATAGCTGAGTAGACATTTTACCTTGAAAAAATTAGAGTGTTTCAGGCAGGTCTCGCCCGAATACATTAGCATGGAATAATGGAATAGGACCTTTGTCCTTTGTTGGTTTCAGGACAATCGTAATGATTAATAGGGACAGTTGGGGGCATTAGTATTTAATTGTCAGAGGTGAAATTCTTGGATTTATTAAAGACTAACTTATGCGAAAGCATTTGCCAAGGATGTTT</t>
  </si>
  <si>
    <t>asv_0D5_01522</t>
  </si>
  <si>
    <t>AGCTCCAATAGCGTATATTAAAGTTGTTGCAGTTAAAAAGCTCGTAGTTGGATTTGTGGCGCATGCGTGTGGCCGCTCCCTTTTGGGGGCGTGCTGTCCCGCGTCGCCATCTTTGGGTGGAATCTGCGTGGCATTAGGTTGTCGTGCAGGGGATGCCCATCGTTTACTGTGAAAAAATTAGAGTGTTCAAAGCAGGCTTATGCCGTTGAATATGTTAGCATGGAATAATGAGATAGGACCTTGGTACTATTTTGTTGGTTTGCGCACCAAGGTAATGATTAATAGGGACAGTTGGGGGTATTCGTATTTCATTGTCAGAGGTGAAATTCTTGGATTTTTGAAAGACGAACTACTGCGAAAGCATTTACCAAGGATGTTT</t>
  </si>
  <si>
    <t>asv_0D5_01523</t>
  </si>
  <si>
    <t>AGCTCCAATAGCGTATATTAAAGCTGTTGCAGTTAAAAAGCTCGTAGTCGGATTTCGGGCGGCGGCCAATGGTTCGGCTCCATGCCGATACTGCTGGTCGCGGCCTCCACGCCGGTCGTCCTTCGGTGCTCTTAGCTGAGTGTCTTAGGTAGCCGGAGCGTTTACTTTGAAAAAATTAGAGTGTTCAAAGCAGGCCACAAGCCTGAATGATGGTGCATGGAATAATGGAATAGGACCTCGGTTCTATTTTGTTGGTCTTCGGAACTGGAGGTAATGATTAATAGGGACGGACGGGGGCATTCGTATTGCGGCGTTAGAGGTGAAATTCTTGGATCGTCGCAAGACGGACTATAGCGAAAGCATTTGCCAAGAATGTTT</t>
  </si>
  <si>
    <t>asv_0D5_01524</t>
  </si>
  <si>
    <t>Nemertellina</t>
  </si>
  <si>
    <t>Nemertellina_yamaokai</t>
  </si>
  <si>
    <t>AGCTCCGCAAGTGTATTCCTATACTGTTGCGTTTAAATAGCTCGTAGTTGGATCTGCGTGTTTAGCGCGCGGTGCCGCTTACGGCGGTGACTGTGACGCGACACAGAGTGCCAGTCGAGTGATGCTCTCACGAGTGTCAGTTGCTGGCGAGTTTACTTTGAACAAATCAGAGTGCTCAAAACGGGCGTTTCGCTCGAATGTTCTTGCATGGAATAATAGAATAGGACCTCGCGTTCTATTTTGTTGGTTTTCGGGACCGAGGTAATGATTAAGAGGGACAGACGGGGGCATTTGTACTGCGACGTGAGAGGTGAAATTCTTGGATCGTCGCAAGACAGACTACTGCGAAAGCATTTGCCAAGAATGTTT</t>
  </si>
  <si>
    <t>asv_0D5_01525</t>
  </si>
  <si>
    <t>AGCTCCAGGAGCGTATATTAGAGCTGTTGTGGTTAAAAAGCTCGTAGTTGGATCCTTGTGAGGATGTTTGGTCTGCCCCTTGGGTTAGAACATAAACATCCTCGCAGTCTTGTGGGTATGTGCCTACACTTGACTGTGTTGGGCCTATGCTCAGGAGTGTCACTTTGAGGAAAATGTAGCGCCTCAAGCTGGCTGTTGGCTTTGCACATGGTAGCATGGAATTGCGAACTGTGGGCTTCACTCATTACATGCCAGTTGCATTGGGTGAAGAGAAGATGAATGGAAATTGTTTGGGGCATTTGTATTTGGCTGTCAGAGGTGAAATTCTTGGATTTGCCAAGGACAAACAAATGCAAAAGCATTTGTCTGAGATGTTT</t>
  </si>
  <si>
    <t>asv_0D5_01526</t>
  </si>
  <si>
    <t>Gonyaulax_ellegaardiae</t>
  </si>
  <si>
    <t>AGCTCCAATAGCGTATATTAAAGTTGCTGCAGTTAAAAAGCTCGTAGTTGGATTTGTGGCGCGGCCGTCCGGCGGGGCTCCTTCATTGGGGCCGTTTGTCTGGCTTTCGGCCGCTCCATTCTCGGGTAGCGTGTCGCTGGCATTAGGTTGTCGGCTTCTTCGCGCCCGTCGTTTACTGTGAAAAAATTAGAGTGTTCAAAGCAGGCTTAGGCCGTTGGATACATTAGCATGGAATAATGAGATAGGGCCACGGCGGTCTATTTTGTTGGTTTGCACGTTGTGGTAATGATTAACAGGAACGGTTGGGGGTATTCGTATTCAATTGTCAGAGGTGAAATTCTTGGATTTATGGAAGACGAACTACTGCGAAAGCATTTACCAAGGATGTTT</t>
  </si>
  <si>
    <t>asv_0D5_01527</t>
  </si>
  <si>
    <t>AGCTCTGTAAGCGTATACCAAAGTTGTTGCAGTTAAAACGCTCGTAGTCGGATTTTGGGGCAGCCCGTGCTGTGCGCGTAGTGCGTGCGGCGCTGGGATGTTCTTTTGTGGAGGGCGGCACGTCGTGGCTTTGTTGTCGCGGCATGTCGGCGCCACCGTTTACTGTGAAAAAATTAGAGTGTTCAAAGCAGGCGTTTGCCGTGAATACATTAGCATGGAATAATAGAATAGGACTTGGTTTCTATTTTGTTGGTTTGTGAGAGCCGAGTAATGATTAAGAGGGACGGTTGGGGGCATTTGTATTCCAGCGTCAGAGGTGAAATTCTTGGATTGCTGGAAGACAAACCGCTGCGAAAGCGTCTGCCAAGGACGTTT</t>
  </si>
  <si>
    <t>asv_0D5_01528</t>
  </si>
  <si>
    <t>AGCTCCAATAGCGTATATTAAAGTTGTTGCGGTTAAAAAGCTCGTAGTTGGATTTCTGTTGAGGATGACCGGTCCGCCCTCTGGGTGTGCATCTGGCTCAGCCTTGACATCTTCCTGAAGAACGTATCTGCACTTGATTGTGTGATGCGGTATTTGGGACATTTACCTTGAGGAAATTAGAGTGTTTCAAGCAAGCGCACGCTTTGAATACATTAGCATGGAATAGTAAGATAGGACCTCAGTTCTATTTTGTTGGTTTCTAGAGCTGAGGTAATGGTTGATAGGGATAGTTGGGGGCATTCGTATTTAACTGTCAGAGGTGAAATTCTTGGATTTGTTAAAGTCGGACTACTGCGAAAGCATTTGCCAAGGATGTTT</t>
  </si>
  <si>
    <t>asv_0D5_01529</t>
  </si>
  <si>
    <t>AGCTCCAATAGCGTATATTAGTGTTGCAGTTAAAAAGCTCGTAGTTGGATTTCGGGGCGGCTCGGTCGGTCCGCCGCGAGGCGAGCACTAGCCGAGCGCCCCTCCTCTCGAAGGCCCCGTCTGCTCTTCGTTGCAGTGGTCGGGGAGTTCGGGACAAGGCAGGCCTAGGCCTGAATACGTTGGCATGGAATAATGGAAGAGGACCTCGGTCCTATTCTGTTGGTTTCCTGGGCCGAAGTAATGATTGAGAGGGACAGTTGGGGGCATTCGTATTTAGTTGTCAGAGGTGAAATTCTCGGATTTATGAAAGACGAACAAGTGCGAAAGCATTTGCCAAGGGTGTTT</t>
  </si>
  <si>
    <t>asv_0D5_01530</t>
  </si>
  <si>
    <t>AGCTCTGAAGGTGTATACCACCGTTGTTGCGGTTAAAACGCTCGTAGTTGGATCTATGTTCGTGGGGTTGGTTCTCTCTGAAGAGAGTTACTGAGTACCTGAACTGATATAGCTGGTTTTCCCTTGGTGCTCTTTACTGGGTGCCTTGGGTGGCTAGCAAGTTTACTTTGAAAAAATTAGAGTGCTCAAAACAGGCGCTTGCCTGAATAGTGGTGCATGGAATAATGGAATAGGATCTTGGTCCTATTTTGTTGGTTTTCGGGAGCTGAGATAATGATTAAGAGGGACAGACGGGGGCATTCGTATTGCAGCGTTAGAGGTGAAATTCTTGGATCGTTGCAAGACGAACAACTGCGAAAGCATTTGCCAAGAATGTTT</t>
  </si>
  <si>
    <t>asv_0D5_01531</t>
  </si>
  <si>
    <t>AGCTCCAATAGCGTATATTAAAGTTGTTGCAGTTAAAAAGCTCGTAGTTGGATTTGTGGTCCTGGTCGTTCGGTCCGACGCTTTAGTGTGGGTACCTGAATGACTGGTCCATCCTTGGGTGGAATCTGTGTGGCATTAAGTTGTCGTGCAGGGGATGCCCATCGTTTACTGTGAAAAAATTAGAGTGTTCAAAGCAGGCTTATGCCGTTGAATATATTAGCATGGAATAATGAGATAGGACCTCGGTACTATTTTGTTGGTTTGCGCACTGAGGTAATGGTTAATAGGGACAGTTGGGGGTATTCGTATTCCATTGTCAGAGGTGAAATTCTTGGATTTTTGGAAGACGAACGACTGCGAAAGCATTTACCAAGGATGTTT</t>
  </si>
  <si>
    <t>asv_0D5_01532</t>
  </si>
  <si>
    <t>AGCTCCAATAGCGTATATTAAAGTTGTTGCGGTTAAAAAGTTCGTAGTTGGATTTCTGCCAAGGACGACCGGTCCGCCCTCTGGGTGAGTATCTGGCTTGGCCTGGGCATCTTCTTGGAGAACGTTGTTGCACTTCACTGTGTGACGCGGTATCCAGGACCTTTACTTTGAGGAAATTAGAGTGTTTCAAGCAGGCTTTCGCCTTGAATACATTAGCATGGAATAATAAGATAGGACCTCGGTTCTATTTTGTTGGTTTCTAGAGCTGGGGTAATGATTAATAGGGATAGTTGGGGGCATTCGTATTTAACTGTCAGAGGTGAAATTCTTGGATTTGTTAAAGACGGACTACTGCGAAAGCATTTGCCAAGGATGTTT</t>
  </si>
  <si>
    <t>asv_0D5_01533</t>
  </si>
  <si>
    <t>AGCTCCAATAGCGTATACATAAGTTGTTGCAGTTAAAAAGCTCGTAGTTGAACTTCTGATTAAATAAGGACGTGGCGCTTCGCCTGTCTTTTATTTAGTCATCCGTCTGCAACCTTACTTCGGCCTTTACTGGTTCGGGTAAGTGAGTAGACACTTTACCTTGAAAAAATTAGAGTGTTTCAGGCAGGTTAACGCCGGAATATCTTAGCATGGAATAATGGAATAGGACTCAAATTCTTTGTTGGTTTAAGGATTAGAGTAATGATTAATAGAAACAGATGGGGGCATTAGTATTTAATTGTCAGAGGTGGAATTCTTGGATTTATTAAAGACTAACAAGTGCGAAAGCATTTGCCAAGGATGTTT</t>
  </si>
  <si>
    <t>asv_0D5_01534</t>
  </si>
  <si>
    <t>AGCTCCAATAGCGTATATTAAAGTTGTTGCAGTTAAAAAGCTCGTAGTTGGATTTCTGGTAGGGTGCCAATGTCCGCTGAGGCGTGTGCAGCGGCGCCCTGCCATCCTTCTGTTAACGTTTCTTGGTATTCAGTTACTGGTTTCGGGCTCAGATATTTTACCTTGAGAAAATTAGAGTGTTTCAGGCAGGCTTGCGCCGGAATACATTAGCATGGAATAATAGAACAGGACTTTGGTCTCTTTTGTTGGTTCGGGGGGCTGAAGTAATGATTAATAGGGATAGTTGGGGGCATTAGTATTTAATTGTCAGAGGTGAAATTCTCAGATTTGTTAAAGACTAACTTATGCGAAAGCATTTGCCAAGGATGTTT</t>
  </si>
  <si>
    <t>asv_0D5_01535</t>
  </si>
  <si>
    <t>AGCTCCGCAAGTGTATTCCTATACTGTTGCGTTTAAATAGCTCGTAGTTGGATCTGCGTGTTCAGCGCGCGGTGCTACTTTACGTAGTTACTGTGACGCGACACAGAGTGCCGCACACTTTCGTAAGTGCGCGGCCAGTTTACTTTGAACAAATCAGAGTGCTCAAAACGGGCGTTTCGCTCGGATGTTCTTGCATGGAATAATGGAATAGGACCTGGCGTTCTATTTTGTTGGTCTTCGGGACGCGGGTAATGATTGAGAGGGACAGACGGGGGCATTTGTACTGCGACGTGAGAGGTGAAATTCTTGGATCGTCGCAAGACACGCTACTGCGAAAGCATTTGCCAAGAATGTTT</t>
  </si>
  <si>
    <t>asv_0D5_01536</t>
  </si>
  <si>
    <t>AGCTCCAATAGCGTATATTTAAGTTGTTGCAGTTAAAAAGCTCGTAGTTGGATTTCTGGTAGGATGCTAATGTCCGCTTGTGCGTGTGCATATGCGTCCTTCCATCCTTCTGTTAACTGTTCTGGTATTGATTTACTGGTTCAGAGCCCAGATATTTTACCTTGAGAAAATTAGAGTGTTTAAGGCAGGCATGCGCCTGAATACATTAGCATGGAATAATAGAATAGGACTTTGGTCTCCTTTGTTGGTTTGAGGGACTAGAGTAATGATTAATAGGGACAGTTGGGGGCATTAGTATTTAATTGTCAGAGGTGAAATTCTCGGATTTATTAAAGACTAACTTATGCGAAAGCATTTGCCAAGGATGTTT</t>
  </si>
  <si>
    <t>asv_0D5_01537</t>
  </si>
  <si>
    <t>Antiokeronopsis</t>
  </si>
  <si>
    <t>Antiokeronopsis_flava</t>
  </si>
  <si>
    <t>AGCTCCAATAGCGTATATTAACATTGTTGCAGTTAAAAAGCTCGTAGTTGGATATCTGGTGAGAGAAATTGGTCCCTCACTGAGTGTGGGTACTTTCATTGTCTCTGGCCATCCTTGGGAAAAGCTTATCTGGCATTAGGTTGTTGGGAATGGGATTTCCATAATTTACTGTGAAAAAATTAGAGTGTTCAAAGCAGGCTTGGGCCATTGAATATATTAGCATGGAATAATGATATAGGAATATGATGCTATTTGTTGGTTTGTGCATTGTATTAATGATTAATAGGGACAATTGGGGGTATTTGTATTCTATTGTCAGAGGTGAAATTCTTGGATTTATGGAAGACAAACTAGTGCGAAAGCATTTACCAAGGATGTTT</t>
  </si>
  <si>
    <t>asv_0D5_01538</t>
  </si>
  <si>
    <t>AGCTCCAATAGCGTATATTTAAGTTGTTGCGGTTAAAAAGCTCGTAGTTGGATTTCGGGAGGGTACCACCGGTCCGCCATTGGTGAGTACTGGTGCGGCCTCTTTACTGGTGGTGACGGCGTTCTGGGGTTCATTCCTCGGGAGTCGGAGTCACCGAGGTTACTTTGAGTAAATTAGAGTGTTCAAAGCAGGCGATCGCTGTGAATACGATAGCATGGGATAACACGATAGGACTCTGGCCTATCTTGTTGGTCTGTGGGACCGGAGTAATGATTAAGAGGGACAGTCGGGGGCATTCGTATTTCATGGTCAGAGGTGAAATTCTTGAATTCATGAAAGACGAACATCTGCGAAAGCATTTGCCAAGGATGTTT</t>
  </si>
  <si>
    <t>asv_0D5_01539</t>
  </si>
  <si>
    <t>Trebouxiophyceae_X</t>
  </si>
  <si>
    <t>Trebouxiophyceae_XX</t>
  </si>
  <si>
    <t>Chloropyrula</t>
  </si>
  <si>
    <t>Chloropyrula_uraliensis</t>
  </si>
  <si>
    <t>AGCTCCACGAGCATGTACGTAAGTTGTTGCAGTTAAAAAGCTCGTAGTTGGATCTCAGGCTGTGACCGAGTGGTCTGCTCGATACGAGTATGCACTGCCGCGTCCGGTCTTCAACTGGTCCAACTCTGCAGTGCCCTTAATTGGGTGCTGTAGATTGCCAGAAATTTTACTCTGAAAAAATTAGAGTGCTCAAAGCAAGCCGATTGTGCTTGAATACTGTTGCATGGAATAATGGAATAGGACCTCGGTTCTATTTTGTTGGTTTTCGGAGTCGAGGTAATGATTAAGAGGGACAGACGGGGGCATTCGTATTGCGCCGTTAGAGGTGAAATTCTTGGATCGGCGCAAGACGAACAACTGCGAAAGCATTTGCCAAGGATGTTT</t>
  </si>
  <si>
    <t>asv_0D5_01540</t>
  </si>
  <si>
    <t>AGCAGGGTTAGTGTATACTTACGTTGTTGCAGTTAAAAAGCTCGTAGTTGGATTTCCGAGTGCATTTTGTATAATGCGCTTGCTGTTGTGGGTTTGGTGTGCTGGCATTAAGTTGTTGGTGCATTGTCGCTCGCATCGTTTACTGTGAAAAAATTAGAGTGTTCAAAGCATGTGTTTACATTTGAATACATTAGCATGGAATAATGAGATATGACTTTTGGTCTATTTTGTTGGTTTGCGTCCGAAAGTAATGATTAATAGGGACAGTTGGGGGTATTCATATTTGCGCGTCAGAGGTGAAATTCTTGGATCGCGTGAAGATGATCTTAGGCGAAAGCATTTACCATGGATGTTT</t>
  </si>
  <si>
    <t>asv_0D5_01541</t>
  </si>
  <si>
    <t>AGCTCCAATAGCGTATATTAAAGTTGTTGCAGTTAAAAAGCTCGTAGTTGGATTTGTGGTGTACGTTGGCGGCCTGTCACATTGTGTCGGAGCTTGCTAGCGTCGCCATCCTTGGGTGGATCCTGTGTGGCATTAAGTTGTCGTGCAGGGGATGCCCATCTTTTACTGTGAGTTAATTAGAGTGTTCAAAGCAGGCTTATGCCGTTGAATATGTTAGCATGGAATAATGAGATAGGACCTTGGTACTATTTTGTTGGTTTGCGCACCAAGGTAATGATTAATAGGGACAGTTGGGGGTATTCGTATTCCATTGTCAGAGGTGAAATTCTTGGATTTTTGGAAGACGAACTACTGCGAAAGCATTTACCAAGGATGTTT</t>
  </si>
  <si>
    <t>asv_0D5_01542</t>
  </si>
  <si>
    <t>AGCTCCAATAGCGTATATTAAAGTTGTTGCAGTTAAAAAGCTCGTAGTTGAACTTCTGGTCAAATTTGTCTTTGGCTTCGGTCGAAGCAGAATTGGCCATCCGTCAGAAAACCAGTGTGGGTCTTAATTGGCTACTCTGGGGATCTGACACTTTACTTTGAAAAAATTAGAGTGTTCAAGGCAGGCTATCGCCCTGAATATTACAGCATGGAATAATGGAATAGGACTGGGTCCATTTTGTTGGTTTATGGACACAGTAATGATTAATAGGGACAGTTGGGGGCATTAGTATTTAATTGTCAGAGGTGAAATTCTTGGATTTATTAAAGACTGACTTATGCGAAAGCATTTGCCAAGGATGTTT</t>
  </si>
  <si>
    <t>asv_0D5_01543</t>
  </si>
  <si>
    <t>AGCTCCAATAGCGTATATTAAAGTTGTTGCAGTTAAAAAGCTCGTAGTTGGATTTCTGGTAGAAGGTTAAGGCTCACCTGTGTGAGGCCGCAATCTTCTGCCATCCTTCTGTTAACCTTTGCGTCATTCAACCGTCGCTTTGGGGCTCAGATATTTTACCTTGAGAAAATTAGAGTGTTTCAGGCAGGCTAGTGCCCGGATACATTAGCATGGAATAATGGAATAGGACTTTAGCCTCTTCTGTTGGTCTGAGGGGTTGAAGTAATGATTAATAGGGATAGTTGGGGGCATTAGTACTTAACTGTCAGAGGTGAAATTCTCGGATTTGTTAAAGACTAACTTATGCGAAAGCATTTGCCAAGGATGTTT</t>
  </si>
  <si>
    <t>asv_0D5_01544</t>
  </si>
  <si>
    <t>TIN_02</t>
  </si>
  <si>
    <t>TIN_02_X</t>
  </si>
  <si>
    <t>TIN_02_X_sp.</t>
  </si>
  <si>
    <t>AGCTCCAATAGCGTATATTTAATTTGCTGTGTTTAAAAAGCTCGTAGTTGGATCTCGGCAGTCAGGGAGCGGTGTGCTTTGTAGCACTTACTGCCCCATTGACTGTAGTTTTGCCAGAGGTCTATGGGTGCTCTTAATCGAGTGTCTTTAGATGCTGGCAGGTTTACTTTGAAAAAATTAGAGTGCTTAAAGCAGGCTTTTAGGCCTGAATATTCGTGCATGGAATAATAGAATAGGATGTTGTTTCTATTTTGTTGGTTTTCGGAAATCGACATAATGATTAACAGGGACAGTCGGGGGCATTTGTATTCAAGCGACAGAGGTGAAATTCTTGGACCGCTTGAAGACAAACTACTGCGAAAGCATTTGCCAAGAATGTTT</t>
  </si>
  <si>
    <t>asv_0D5_01545</t>
  </si>
  <si>
    <t>AGCTCCAATAGCGTATATTAAAGTTGTTGCAGTTAAAAAGCTCGTAGTTGGATTTCTGATAGGAGCGACCATGCCGGACTTGATTGTCCGTGCAATGCGTTGTCTCCAGTCATCCTCGTGGAGAACATTTCTGGCATTAACTTGTTGGATTTGGGACCCGCGTCATTTACTGTGAAAAAATTAGAGTGTTTAAAGCAGGCAATTGGCTTGAATACATTAGCATGGAATAATAAGATAGGACTTTGGTGCTATTTTGTTGGTTTGCACATCAAGGTAATGATTAACAGAATCAGTCGGGGATATTCGTATGCAAATGTCAGAGGTGAAATTCTTGGATTTTTTACAGACGAACTACTGCGAAAGCATTTATCAAGGATGTTT</t>
  </si>
  <si>
    <t>asv_0D5_01546</t>
  </si>
  <si>
    <t>AGCTCCGCAAGTGTATTCCTATACTGTTGCGTTTAAATAGCTCGTAGTTGGATCTGCGTGTTTAGCGCGCGGTGTTACTTCCTAGTAACTACTGTGACGCGACACTGTACGCTCTCAACGTATTTGTATAAGTACGATGTGAGCAAGTTTACTTTGAACAAATCAGAGTGCTCAAAACGGGCGTTTCGCTCGAATGTTCTTGCATGGAATAATGGAATAGGACCGTGCGTTCTATTTTGTTGGTTTTCGGGACGCAGGTAATGATTAAGAGGGACAGACGGGGGCATTTGTACTGCGACGTGAGAGGTGAAATTCTTGGATCGTCGCAAGACAGACTACTGCGAAAGCATTTGCCAAGAATGTTT</t>
  </si>
  <si>
    <t>asv_0D5_01547</t>
  </si>
  <si>
    <t>AGCTCCGCAAGTGTATTCCTATACTGTTGCGTTTAAATAGCTCGTAGTTGGATCTGCGTGTTCAGCGCGCGGTGCCACTTTTTGTGGTTACTGTGACGCGACACAGGATGCTCTCAGCGTATTTGCATAAATACGATGTGAGCAAGTTTACTTTGAACAAATCAGAGTGCTCAAAACGGGCGTTTCGCTCGAATGTTCTTGCATGGAATAATGGAATAGGACCGTGCGTTCTATTTTGTTGGTTTTCGGGACGCAGGTAATGATTGAGAGGGACAGACGGGGGCATTTGTACTGCGACGTGAGAGGTGAAATTCTTGGATCGTCGCAAGACAGACTACTGCGAAAGCATTTGCCAAGAATGTTT</t>
  </si>
  <si>
    <t>asv_0D5_01548</t>
  </si>
  <si>
    <t>AGCTCCAATAGCGTATATTAAAGTTGTTGCAGTTAAAAAGCTCGTAGTTGGATTTCTGACAGGAGCGACCGGTCTTGCACCTCCGGTGCAAGCACTTCGTGTCCGTCTCTAGTCATCCTTATGGAGAACGTGTGTGACATTAAATTGTCGTGCATGGGACCCATATCGTTTACTGTGAAAAAATTAGAGTGTTTAAAGCAGGCAATCGCTGTGAATACATTAGCATGGAATAATAAGATAGGACTTTGGTACTATTTTGTTGGTTTGCATACCAAGGTAATGATTAAGAGGGACAGTTGGGGGTATTCGTATTTAATTGTCAGAGGTGAAATTCTTAGATTTATGAAAGACGAACTACTGCGAAAGCATTTACCAAGGATGTTT</t>
  </si>
  <si>
    <t>asv_0D5_01549</t>
  </si>
  <si>
    <t>AGCTCCGCAAGTGTATTCCTATACTGTTGCGTTTAAATAGCTCGTAGTTGGATCTGCGTGTTTAGCGCGCGGTGCCGTTTTTCGACGGTTACTGTGACGCGACACTGTACGTTGACTTCGTACTCATGAGTATGTAGACAACAAGTTTACTTTGAACAAATCAGAGTGCTCAAAACGGGCGTTTCGCTCGAATGTTCTTGCATGGAATAATAGAATAGGACCTTGCGTTCTATTTTGTTGGTTTTCGGGACGCGGGTAATGATTAAGAGGGACAGACGGGGGCATTTGTACTGCGACGTGAGAGGTGAAATTCTTGGATCGTCGCAAGACAGACTACTGCGAAAGCATTTGCCAAGAATGTTT</t>
  </si>
  <si>
    <t>asv_0D5_01550</t>
  </si>
  <si>
    <t>AGCTCCGCAAGTGTATTCCTATACTGTTGCGTTTAAATAGCTCGTAGTTGGATCTGCGTGTTCAGCGCGCGGTGCTGCTTTACGTAGTTACTGTGACGCGACACAGAGTGCCGCACACTTTTGTGAGTGCGCGGCCAGTTTACTTTGAACAAATCAGAGTGCTCAAAACGGGCGTTTCGCTCGGATGTTCTTGCATGGAATAATGGAATAGGACCTGGCGTTCTATTTTGTTGGTCTTCGGGACGCGGGTAATGATTGAGAGGGACAGACGGGGGCATTTGTACTGCGACGTGAGAGGTGAAATTCTTGGATCGTCGCAAGACACGCTACTGCGAAAGCATTTGCCAAGAATGTTT</t>
  </si>
  <si>
    <t>asv_0D5_01551</t>
  </si>
  <si>
    <t>AGCTCCGCAAGTGTATTCCTATACTGTTGCGTTTAAATAGCTCGTAGTTGGATCTGCGTGTTTAGCGCGCGGTGTTGCTTTTTGCAACTACTGTGACGCGACACAGAGCGCCAGATGCTCTTAGAGTAGATGGCCAGTTTACTTTGAACAAATCAGAGTGCTCAAAACGGGCGTTTCGCTCGGATGTTCTTGCATGGAATAATGGAATAGGACCTGGCGTTCTATTTTGTTGGTCTTCGGGACGCGGGTAATGATTGAGAGGGACAGACGGGGGCATTTGTACTGCGACGTGAGAGGTGAAATTCTTGGATCGTCGCAAGACACGCTACTGCGAAAGCATTTGCCAAGAATGTTT</t>
  </si>
  <si>
    <t>asv_0D5_01552</t>
  </si>
  <si>
    <t>AGCTCCAATAGCGTATATTTATGTTGCTGTGTTTAAAAAGCTCGTAGTTGGATCTCGGCAGCTAGTAGGCGGTGCGCTTTGTAGCGTCACTGCCTTGTTAGCTGTGGTTTTGTCAGAGGTCTTTGGGTGCTCTTCACCGAGTGTCCTGAGAGGCTGGCAGGTTTACTTTGAAAAAATTAGAGTGCTTCAAGCAGGCTTTTAGGCCTGAATATTCGTGCATGGAATAATAGAATAGGACGTCGTTTCTATTTTGTTGGTTTTCAGAAATCGACGTAATGATTAACAGGAACAGTCGGGGGCATTTGTATTCAAACGACAGAGGTGAAATTCTTGGACCGTTTGAAGACAAACTACTGCGAAAGCATTTGCCAAGAATGTTT</t>
  </si>
  <si>
    <t>asv_0D5_01553</t>
  </si>
  <si>
    <t>AGCTCCAATAGCGTATATTAAAGTTGTTGCAGTTAAAAAGCTCGTAGTTGGATTTGTGGTGGTTCCTGTGGTCCGATTTCGGTACTGTCGGGGACTGCCATCTTTGGGTGGATCCTGTGTGGCATTAGGTTGTCGTGCAGGGGATGCCCATCGTTTACTGTGAAAAAATTAGAGTGTTCAAAGCAGGCTTATGCCGTTGAATATATTAGCATGGAATAATGAGATAGGACCTTGGTACTATTTTGTTGGTTTGCGCACCGAGGTAATGATTAATAGGGACAGTTGTGGGTATTCGTATTCCATTGTCAGAGGTGAAATTCTTGGATTTCTGGAAGACGAACTAATGCGAAAGCATTTACCAAGGATGTTT</t>
  </si>
  <si>
    <t>asv_0D5_01554</t>
  </si>
  <si>
    <t>AGCTCCAATAGCGTATATTAAAGTTGTTGCAGTTAAAAAGCTCGTAGTTGGATTTCGGGGCGGCCCGGCCGGTCCGCCGCAAGGCGAGTACTGGTCGGGCGCCCTTCCTCTCGAAGGCTTCGACTGCTCTTGATTGCGGTGGTCGAGGAGTTCGGGACGTTTACTTTGAAAAAATTAGAGTGTTCAAGGCAGGCCGTGGCCTGAATACATTAGCATGGAATAATGGAAGAGGACCTCGGTCCTATTTTGTTGGTTTCCAGGGCCGAAGTAATGATTGAGAGGGACAGTTGGGGGCATTCGTATTTAATTGTCAGAGGTGAAATTCTCGGATTTATGAAAGACGAACAAGTGCGAAAGCATTTGCCAAGGATGTTT</t>
  </si>
  <si>
    <t>asv_0D5_01555</t>
  </si>
  <si>
    <t>AGCTCCAATAGCGTATATTTATGTTGCTGTGTTTAAAAAGCTCGTAGTTGGATCTCGGCAGCTAGTAGGCGGTGCGCTTTGTAGCGTCACTGCCTTGTTAGCTGTGGTTTTGTCAGAGGTCTTTGGGTGCTCTTCACCGAGTGTCCTGAGATGCTGGCAGGTTTACTTTGAAAAAATTAGAGTGCTTCAAGCAGGCTTTTAGGCCTGAATATTCGTGCATGGAATAATAGAATAGGACGTCGTTTCTATTTTGTTGGTTTTCAGAAATCGACGTAATGATTAACAGGAACAGTCGGGGGCATTTGTATTCAAACGACAGAGGTGAAATTCTTGGACCGTTTGAAGACAAACTACTGCGAAAGCATTTGCCAAGAATGTTT</t>
  </si>
  <si>
    <t>asv_0D5_01556</t>
  </si>
  <si>
    <t>AGCTCCAACAGCGTATATTAAAGTTGCTGCAGTTAAAACGCTCGTAGTTGTTGTCCAACTATATGTTGCACCTCTTCGGAGGTCGTAGCTCAATAGTTTAGCGGAAGTTTCCTTCTGCCAAAACCTTGAGGAAAGATTAGTGTTCCAAGCAATGTATGTTTGTCCTCCCCAGCATGGTATATAACCTATACGAAGAAGATGCTTGCCACATCTTCATCATACAAAATAGAAATTCAAGGGGGTATACGTACTTCAATGTCAGAGGTGAAATTCCTGGATTATTGAAAGACGATCAATTGCGAAAGCATTTATCAAGCGACTTT</t>
  </si>
  <si>
    <t>asv_0D5_01557</t>
  </si>
  <si>
    <t>AGCTCCGCAAGTGTATTCCTATACTGTTGCGTTTAAATAGCTCGTAGTTGGATCTGCGTGTTTAGCGCGTGGTGTTGTTTTTCGACAACTACTATGACGCGACACTGTACGCTTTCAGCATGCTTATTAAGTATGATGTAAGCAAGTTTACTTTGAACAAATCAGAGTGCTCAAAACGGGCGTTTCGCTCGAATGTTCTTGCATGGAATAATAGAATAGGACCTTGCGTTCTATTTTGTTGGTTTTCGGGACGCGGGTAATGATTAAGAGGGACAGACGGGGGCATTTGTACTGCGACGTGAGAGGTGAAATTCTTGGATCGTCGCAAGACAGACTACTGCGAAAGCATTTGCCAAGAATGTTT</t>
  </si>
  <si>
    <t>asv_0D5_01558</t>
  </si>
  <si>
    <t>AGCTCCAATAGCGTATGCAAATTCTGCTGCGGTTAAAAAGCTCGTAGTTGGATCTCGGCGGGTAGGGGGCGGTTCGTTATTTGACGCTACTGCCCCATTTACCCGTGTTTTTGGCGGAGGTTCCAGGGTGCTCTTAACCGAGTGTTCTGGGGCGCCGTCAGGTTTACTTTGAAAAAATTAGAGTGCTCAAAGCAGGCTTTACACGCTTGAATATTCGTGCATGGAATAATAGAATAGGACGTCGTTTCTATTTTGTTGGTTTTCGGAAATCGACGTAATGATTAATAGGGACAGTCGGGGGCATTAGTATTCAGACGACAGAGGTGAAATTCTTGGACCGTCTGAAGACTAACTACTGCGAAAGCATTTGCCAAGAATGTTT</t>
  </si>
  <si>
    <t>asv_0D5_01559</t>
  </si>
  <si>
    <t>AGCTCCAATAGCGTATATTAAAGTTGTTGCGGTTAAAAAGCTCGTAGTTGGATCTCGGCAGGCAGGGTGCGGTTCGGTGCTAGCCGCTACTGCGCTTGTGTTGCCTGCGACTTTGCGTCCGGAGGCCGGCAGGTGCTCTTAGCCGAGTGTCTGCCCGGTGCCGGCGGGTTTACTTTGAAAAAATTAGAGTGCTCAAAGCAGGCCTTGACACGCCTGGATATTCGTGCATGGAATAATGGAATAGGACGTCGTTTCTATTTTGTTGGTTTTCGGAGATCGACGTAATGATTAACAGGAACAGTCGGGGGCATTGGTATTCAGGCGCTAGAGGTGAAATTCTTAGACCGCCTGAAGACCAACTACTGCGAAAGCATTTGCCAAGAATGTTT</t>
  </si>
  <si>
    <t>asv_0D5_01560</t>
  </si>
  <si>
    <t>AGCACTGCTAGTGTATACCACGAGTACTGCGGTTAAAAAGCTCGTAGTTGGATTTGCGGCTGTGGTTCGGGAGCGGGTAATGCTCGTTTCTCGTTTTCATAGCTTTTTTACTGGTTTTCGTTGAATAGCCTTCAAAAGCTGTACAGCGTGGCTAGTGCTTTTACTTTGAAAAAATTGGAGTGCTCAAAACAGGCTAACGCCTGAACAGTTGTGCATGGAATAATGTAATAGGATCTTGGTCTTATTCTGTTGGTTTTAGAGGCCGGGATAATGATTAAGAGGAACGAGCGGGGGCATTCGTATTGCGACGTTAGAGGTGAAATTCTTGGATCGTCGCAAGACGGACAACTGCGAAAGCATTTGCCAAGGGTGTTT</t>
  </si>
  <si>
    <t>asv_0D5_01561</t>
  </si>
  <si>
    <t>Tarvaia</t>
  </si>
  <si>
    <t>Tarvaia_sp.</t>
  </si>
  <si>
    <t>AGCTCCGCAAGTGTATTCCTATACTGTTGCGTTTAAATAGCTCGTAGTTGGATCTGCGTGTTCAGCGCGCGGTGCTGCTTCTTGTAGTTACTGCGACGCGACACAGAGTGCCATATGCTCTTAGAGTAGATGGTCAGTTTACTTTGAACAAATCAGAGTGCTCAAAACGGGCGTTTCGCTCGGATGTTCTTGCATGGAATAATGGAATAGGACCTGGCGTTCTATTTTGTTGGTCTTCGGGACGCGGGTAATGATTGAGAGGGACAGACGGGGGCATTTGTACTGCGACGTGAGAGGTGAAATTCTTGGATCGTCGCAAGACACGCTACTGCGAAAGCATTTGCCAAGAATGTTT</t>
  </si>
  <si>
    <t>asv_0D5_01562</t>
  </si>
  <si>
    <t>AGCTCCAATAGCGTATATTAAAGTTGTTGCAGTTAAAAAGCTCGTAGTTGAATTTATAATGAATGAAAGTGCCCAATTTTGGTGTATCTTTCACTTTTTTCTTTGGATGGAATTTGTGTGGCATTAAGTTGTTGTGCAAGGAAAATCTATCATTTACTGTGAAAAAATTAGAGTGTTCAAAGCAAGCTTATGCTTATGAATATACTAGCATGGAATAATAAAATATGACTTTAGCACTATTTTGTTGGTTTATGTGTTAAGGTAATGATTAATAGGGACAGTTGGGGGTACTTGTATTCCATTGTCAGAGGTGAAATTCTTGGATTTTTGGAAGACAAACTACTGCGAAAGCATTTACCAAGGATGTTT</t>
  </si>
  <si>
    <t>asv_0D5_01563</t>
  </si>
  <si>
    <t>AGCTCCGCAAGTGTATTCCTATACTGTTGCGTTTAAATAGCTCGTAGTTGGATCTGCGTGTTCAGCGCGCGGTGCCGCTTTTTGCGGCTACTGTGTCGCGACACTGTACGCTTTCGCATGTTTTGTAAATATGTGTTGGCAAGTTTACTTTGAACAAATCAGAGTGCTCAAAACGGGCGTTTCGCTCGAATGTTCTTGCATGGAATAATGGAATAGGACCTGGCGTTCTATTTTGTTGGTTTTCGGGACGCAGGTAATGATTAAGAGGGACAGACGGGGGCATTTGTACTGCGACGTGAGAGGTGAAATTCTTGGATCGTCGCAAGACAGACTACTGCGAAAGCATTTGCCAAGAATGTTT</t>
  </si>
  <si>
    <t>asv_0D5_01564</t>
  </si>
  <si>
    <t>AGCTCCAATAGCGTATATTAAAGTTGTTGCGGTTAAAAAGCTCGTAGTTGGATTTCTGTTGAGGATGACCGGTCCGCCCTCTGGGTGTGTATCTGGCTCAGCCTTGACATCTTCCTGAAGAACGTATCTGCACTTGACTGTGTGGTGCGGTATTTGGGACATTTACCTTGAGGAAATTAGAGTGTTTCAAGCAAGCGCGCGCTTTGAATACATTAGCATGGAATAATAAGACAGGACCTCAGTTCTATTTTGTTGGTTTCTAGAGCTGAGGTAATGGTTGATAGGGATAGTTGGGGGCATTCGTATTTAACTGTCAGAGGTGAAATTCTTGGATTTGTTAAAGACGGACTACTGCGAAAGCATTTGCCAAGGATGTTT</t>
  </si>
  <si>
    <t>asv_0D5_01565</t>
  </si>
  <si>
    <t>Fugacium</t>
  </si>
  <si>
    <t>Fugacium_kawagutii</t>
  </si>
  <si>
    <t>AGCTCCAATAGCGTATATTAAAGTTGTTGCAGTTAAAAAGCTCGTAGTTGGATTTGTGGCGGGAGCAATCGGTCCGGCACTTTGTGTGGGTACTTGTATTGTCTGCCGCCATGCTTGGTGAGAGTCTGTCTGGCATTGAGTTGTCGGGCAGAGGATTGCCATCATTTACTGTGAAAAAATTAGAGTGTTCAAAGCAGGCATTTGCCATTGAATATATTAGCATGGAATAATGAGATAGGACTGCGGTACTATTTTGTTGGTTTGTGCACCGTAGTAATGATTAATAGGGACAGTTGGGGGTATTCGTATTCCATTGTCAGAGGTGAAATTCTTGGATTTATGGAAGACGAACTACTGCGAAAGCATTTACCAAGGATGTTT</t>
  </si>
  <si>
    <t>asv_0D5_01566</t>
  </si>
  <si>
    <t>AGCTCCAATAGCGTATATTAAAGTTGTTGCAGTTAAAAAGCTCGTAGTTGGATTTGTGGTAGATGTTTGGTTGCCTGGACACTCGTGTCTTGGTTGGCCGACGTCTCCATCCTTGGGTGGAATCTGTGTGGCATTAGGTTGTCGTGCAGGGGATGCCCATCTTTTACTGTGAAAAAATTAGAGTGTTCAAAGCAGGCTTACGCCGTTGAATATATTAGCATGGAATAATGAGATAGGACCTCGGTACTATTTTGTTGGTTTGCGCACTGAGGTAATGATTAATAGGGACAGTTGGGGGTATTCGTATTCCATTGTCAGAGGTGAAATTCTTGGATTTTTGGAAGACGAACTACTGCGAAAGCATTTACCAAGGATGTTT</t>
  </si>
  <si>
    <t>asv_0D5_01567</t>
  </si>
  <si>
    <t>AGCTCCAAGAGCATATATTAAAGTTGTTGCGGTTGAAACGCTCGTAGTTGGACTTCTGTTGGGGACTGCTGGTCTGCCCTCTGGGTGAGCACTGGCATTGGCCACAACCACTCTGAGGGGTGCTGCTGCACTTGACTGTGTGGCACAACCTTCGGACTTCTTAACTTTGAGGAAATTGGAGTGTTTCAAGCGTGTTATGCCACTGAACACACAAGCATGGGATAATACTGCTGAACTTCAACCCATTTTGTTGGTTCCATCGGTTGCAGGGAGGATAAATGGAAATGGTTGGGGGCATCTGTATTTGGCAGCCAGAGGTGAAATTCTTGGATTTGTGAAAGACAAGCGAAGGCAAAAGCATTTGCCCAAAATGTTT</t>
  </si>
  <si>
    <t>asv_0D5_01568</t>
  </si>
  <si>
    <t>Pyrophacaceae</t>
  </si>
  <si>
    <t>Pyrophacus</t>
  </si>
  <si>
    <t>Pyrophacus_steinii</t>
  </si>
  <si>
    <t>AGCTCCAATAGCGTATATTAAAGTTGTTGCAGTTAAAAAGCTCGTAGTTGGATTTCTGAATGGATACCGATGTCCTCCTGCGGGAGTGTGCAAAGGTGCCCGTTCATCCTTCTGTCAAGGTTGCTCAGTATTCATTTACTGGCTTCCGGCTCAGATACTTTACCTTGAGTAAATTAGAGTGTTTCAGGCAGGCTTGGTTCTGAATACATTAGCATGGAATAATAGAATAGGACTCTAGATCCTTTGTTGGTTTCCGGATTTGGAGTAATGATTAATAGGGACAGTTGGGGGCATTAGTATTTAATTGTCAGAGGTGAAATTCTTGGATTTATTAAAGACTAACTTATGCGAAAGCATTTGCCAAGGATGTTTTCA</t>
  </si>
  <si>
    <t>asv_0D5_01569</t>
  </si>
  <si>
    <t>Uronychiidae</t>
  </si>
  <si>
    <t>Diophryopsis</t>
  </si>
  <si>
    <t>Diophryopsis_hystrix</t>
  </si>
  <si>
    <t>AGCTCCAATAGTGTATCTTAACGTTGTTGCAGTTAAAAAGCTCGTAGTTGAATTTCTGGCCGGGGGGGTCTCACACCGTGGGGTTCGCCCGGTCATCCGCCTTGGAATCAGGAGGGGTATTAGGTTACTAGCCTGAGGAAGTGGCATTTTACTTTGAAGAAATTAGAGTGTTCCTAGCAGGCTTTGCTTGAATACATCAGCATGGAATAATGGAAGAGGACATCGTCCGTCTTTTGGTGATTGGACATGTAATGATTAACAGGGACAGTTGGGGGCATTCGTATTCATTAGTCAGAGGTGAAATTCTTGGATTTGATGAAGACGAACTAATGCGAAAGCATTTGCCAAGGATGTTT</t>
  </si>
  <si>
    <t>asv_0D5_01570</t>
  </si>
  <si>
    <t>AGCTCCATTAGTGTAACTTAGCGTTGTTGCGGTTGAAAAGCTCGTAGTCGGAGTTCGGTGGGTTTTTTTCTCGGTCTACCGATTGGTGTGAACGAGGAAAGACCACCTTCGCTCGTATGCGTGGGATTGTACTTAATTGGACGAGCCTAATTCGCTGCGTGCCTTATACTGTGAAAAAATCAGAGCGCTTAAAGCAGGTCTATGCCTGAATGTGTTAGCATGGCATATTTGAAGAAGACCACACTCAATCAACTGGGGGGGTGAGAGTGGTAATGATCAATGGGGTTGTACGAGGCTGTCGGTACTGTTGGGCGAGCGGTGAAATGTGTCGACCCTAGCAAGACCATCAGAGGCAAAGGCTGTCAGCTAGCTCATTT</t>
  </si>
  <si>
    <t>asv_0D5_01571</t>
  </si>
  <si>
    <t>Conosa</t>
  </si>
  <si>
    <t>Mycetozoa-Myxogastrea</t>
  </si>
  <si>
    <t>Stemonitales-Physarales</t>
  </si>
  <si>
    <t>Stemonitales-Physarales_X</t>
  </si>
  <si>
    <t>Kelleromyxa</t>
  </si>
  <si>
    <t>Kelleromyxa_fimicola</t>
  </si>
  <si>
    <t>AGCTCCGCAAGTGTATTCCTATACTGTTGCGTTTAAATAGCTCGTAGTTGGATCTGCGTGTTCAGCGCGCGGTGCTGCTTCTTGTAGCTACTGCGACGCGACACAGAGTGCCGGACACTTTCATAAGTGTACGGCCAGTTTACTTTGAACAAATCAGAGTGCTCAAAACGGGCGTTTCGCTCGGATGTTCTTGCATGGAATAATGGAATAGGACCTGGCGTTCTATTTTGTTGGTCTTCGGGACGCGGGTAATGATTGAGAGGGACAGACGGGGGCATTTGTACTGCGACGTGAGAGGTGAAATTCTTGGATCGTCGCAAGACACGCTACTGCGAAAGCATTTGCCAAGAATGTTT</t>
  </si>
  <si>
    <t>asv_0D5_01572</t>
  </si>
  <si>
    <t>AGCTCCAATAGCATATATTAACGTTGTTGCAGTTGAAAAGCTCGTAGTTGAACTTTTGGTAGGAGCGACCTGGTCTTGGGCTGTATGGTCCTTGTTTTACCGTGTGTCGTATCTGGCCATCCTTCTTCGCTTGTAAAAGAGTGAGGATCATTTACTGTGAGTAAACTGGAGTGCTCAAAACAAGACGTATTGTTTGGTACATTTTAGCATGGAATAATAAGATAGGACCTAGTTACTATTTTGTTGGTTTGCATAGCTGGGTAATGATGAATAGGAACAGTCGGAGGTATTCGTATTTAATTGTCAGAGGTGAAATTCTTGGATTTCTGAAAGACGAACCACTGCGAAAGCATTTACCAAGGATGTTT</t>
  </si>
  <si>
    <t>asv_0D5_01573</t>
  </si>
  <si>
    <t>AGCTCCAATAGCGTATATTAAAGTTGTTGCAGTTAAAAAGCTCGTAGTTGGATCTCGGGAGCAGGCCGGCGGTCCACCTCGCGGTGGTTACTGCCTGTCCTGCCCTACCTGCCGGTTTTCCCTTGGTGCTCTTCACTGAGTGCCTCGGGTGGCCGGAACGTTTACTTTGAAAAAATTAGAGTGTTCAAAGCAGGCAGTTCGCCTGAATAATGGTGCATGGAATAATGGAATAGGACCTCGGTTCTATTTTGTTGGTTTTTCGGAACCTGAGGTAATGATTAAGAGGGACAGACGGGGGCATTCGTATTACACCGTTAGAGGTGAAATTCTTGGATCGGTGTAAGACGAACAACTGCGAAAGCATTTGCCAAGAATGTTT</t>
  </si>
  <si>
    <t>asv_0D5_01574</t>
  </si>
  <si>
    <t>AGCTCCAATAGCGTATATTAAAGTTGTTGCAGTTAAAAAGCTCGTAGTTGGATTTGTGGCTGTCGCGTGCGGCCCGGCATTCGTGCCGGTGCTTGCTAGCGTCGCCATCCTTGGGTGGAAC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</si>
  <si>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>asv_0D5_01575</t>
  </si>
  <si>
    <t>AGCTCCAATAGCGTATATTAAAGTTGTTGCAGTTAAAAAGCTCGTAGTTGGACTTCTGGTGGGAGTGACCGGTCCGTCCCTCTGGGATGTGTTACTTGTTGTCGTCTCTCGCCATCCTTGGGGAGAGCGGGCCTGGCATTAGGTTGTCGGGTTCGGGATCCCCATCCTTTACTGTGAAAAAATTAGAGTGTTTAAAGCAGGCTTATGCCGTTGAATACATTAGCATGGAATAATAAGATAGGACCTTGGTGGTCTATTTTGTTGGTTTGCACACCAAGGTAATGATTAATAGGGATAGTTGGGGGTATCCGTATTTCGTAGTCAGAGGTGAAATTCTTGGATTTACGAAAGACGAACTACTGCGAAAGCATTTACCAAGGATGTTT</t>
  </si>
  <si>
    <t>asv_0D5_01576</t>
  </si>
  <si>
    <t>AGCTCCAATAGCGTATATTAAAGTTGTTGCAGTTAAAAAGCTCGTAGTTGAACTTCTGGCCGGAGGCCAAGGCCTCTCTGAGGCTTTGGTTGATTTTCCAGGCCATCCTCTCGGGAACCACGGGCTCACTTCAATGGGAGACGTGCGGAACGGGACTTTTACTTTGAAAAAATTAGAGTGTTTCAGGCAGGCTTACGCCCGAATATTACAGCTGAGAATAATGGAATAGGACTGGGTCCGTTTTGTTGGTTTTTACAGGATTCGGTAATGATTAAAAGGGACAGTTGGGGGCATTAGTATTTAATTGTCAGAGGTGAAATTCTTGGATTTATTAAAGACTAACTAATGCGAAAGCATTTGCCAAGGATGTTT</t>
  </si>
  <si>
    <t>asv_0D5_01577</t>
  </si>
  <si>
    <t>AGCTCCAATAGCGTATATTAAAGTTGTTGCAGTTAAAAAGCTCGTAGTTGGATTTGTGGGTGTCCCGAGCGGCCTGGCACCTAGTGCCAGTGCTTGCTTGCGTCCCCATCCTTCGTTGGAACCTGTGTGGCATTAGGTTGTCGTGCAGGGGATGGCGATCGTTTACTGTGAAAAAATTAGAGTGTTCAAAGCAGGCTTATGCCGTTGAATATGTTAGCATGGAATAATAAGATAGGACCTTGGTACTATTTTGTTGGTTTGCGCACCAAGGTAATGATTAAAAGGGACAGTTGTGGCAATTCGTATTCCATTGTCAGAGGTGAAATTCTTGGATTTTTGGAAGACGAACTACTGCGAAAGCATTTTGCAAGGATGTTT</t>
  </si>
  <si>
    <t>asv_0D5_01578</t>
  </si>
  <si>
    <t>Tryblionella</t>
  </si>
  <si>
    <t>Tryblionella_apiculata</t>
  </si>
  <si>
    <t>AGCTCCAATAGCGTATATTAAAGTTGTTGCAGTTAAAAAGCTCGTAGTTGGATTTGTGCGTGCCCGCAATGTCCATTTTTTGGTACGTTTGTGTGCATGCATCCTTGGGTGGAACTTGTGTGGCATTAGGTTGTCGTGCAGGGGATGCTCATCGTTTACTGTGAAAAAATTAGAGTGTTCAAAGCAGGCTTACGCCGTTGAATATATTAGCATGGAATAATAAGATAGGACCTCGGTACTATTTTGTTGGTTTGCGCACTGAGGTAATGATTAACAGGGACAGTTGGGGGTATTCGTATTCCATTGTCAGAGGTGAAATTCTTGGATTTCTGGAAGACGAACTACTGCGAAAGCATTTACCAAGGATGTTT</t>
  </si>
  <si>
    <t>asv_0D5_01579</t>
  </si>
  <si>
    <t>AGCTCCAATAGCGTATATTAAAGTTGTTGCGGTTAAAAAGCTCGTAGTTGGATTTCAGTAGCATTTAACAATCCTTTGCGGCATTGTTAGTGTTACATTTCGAAAATAAAACAAGGATTGATTTCTTTTGTTATTTTTTGAAACTGTTACTTTGAGGAAATTAGAGTGTTTAAAGCAGATTATTGTCATGTATATATTAGCATGGAATAACAATAAGGATTACAGTTCATATTTGTTGGTTTGATTTCTGTAATAATGATAAATAGGGACAGTCGGGGGCATTTGTATTTAACAGTCAGAGGTGGAATTCTTGGATTTGTTAAGGACATACTACTGCGAAAGCATTTGCCAAGGATGTTT</t>
  </si>
  <si>
    <t>asv_0D5_01580</t>
  </si>
  <si>
    <t>AGCTCCGCAAGTGTATTCCTATACTGTTGCGTTTAAATAGCTCGTAGTTGGATCTGCGTGTTTAGCGCGCGGTGTTACTTCTTAGTAATTACTGTGACGCGACACTGTACGCTTTCGCATGCTTTTTAAGTATTGTGATGGCAAGTTTACTTTGAACAAATCAGAGTGCTCAAAACGGGCGTTTCGCTCGAATGTTCTTGCATGGAATAATGGAATAGGACCGTGCGTTCTATTTTGTTGGTTTTCGGGACGCAGGTAATGATTAAGAGGGACAGACGGGGGCATTTGTACTGCGACGTGAGAGGTGAAATTCTTGGATCGTCGCAAGACAGACTACTGCGAAAGCATTTGCCAAGAATGTTT</t>
  </si>
  <si>
    <t>asv_0D5_01581</t>
  </si>
  <si>
    <t>AGCTCCAATAGCGTATATTAAAGTTGTTGCGGTTAAAAAGCTCGTAGTTGGATTTCTGCAGAGGACGACCGGTCCGCCCACTGGGTGTGTATCTGGCTCGGCCTGTGCATCTTCTTGGAGAACGTATCTGCACTTCACTGTGTGGTGCGGTATCCAGGACTTTTACTTTGAGGAAATTAGAGTGTTTCAAGCAGGCACACGCCTTGAATACATTAGCATGGAATAATAAGATAGGACCTTGGTTCTATTTTGTTGGTTTCTAGGGCTGAGGTAATGATTAATAGGGATAGTTGGGGGCATTCGTATTTAACTGTCAGAGGTGAAATTCTTGGATTTGTTAAAGACGGACAACTGCGAAAGCATTTGCCAAGGATGTTT</t>
  </si>
  <si>
    <t>asv_0D5_01582</t>
  </si>
  <si>
    <t>AGCTCCATTAGCGTATATTAAAGTTGTTGCAGTTAAAAAGCTCGTAGTTGGATTTCAGAGCGGGGCCGTGTCGGTCGGCCGCAAGGCCTGCTACTGACTGGTCTGCTCTACACCTTTCCCACAGACTGCACGTGCTCTTCGTTGAGTGCGTGGCCAGGACGTGGGACGTTTACTTTGAAAAAATTAGAGTGTTCAAAGCAGGCGCATGTTGGCTTGAATACATGAGCATGGAATAATGGAATAGGACTACGGTCCATATTTCCGTTGGTTTCCAGGACCGAAGTAATGATTAAGAGGGACAGTTGGGGGCATCCGTATTTCGCAGTCAGAGGTGAAATTCTTGGATCTGCGAAAGACGAACAACTGCGAAAGCATTTGCCAAGAGTGTTT</t>
  </si>
  <si>
    <t>asv_0D5_01583</t>
  </si>
  <si>
    <t>AGCTCCGCAAGTGTATTCCTATACTGTTGCGTTTAAATAGCTCGTAGTTGGATCTGCGTGTTTAGCGCGTGGTGTCGTTACTTAACGACTACTGCGACGCGACACTGTACGCTTTCATAATACTCGTGTAGTATTGTGTAAGCAAGTTTACTTTGAACAAATCAGAGTGCTCAAAACGGGCGTTTCGCTCGAATGTTCTTGCATGGAATAATAGAATAGGACCCGACGTTCTATTTTGTTGGTTTTCGGGACGCGGGTAATGATTAAGAGGGACAGACGGGGGCATTTGTACTGCGACGTGAGAGGTGAAATTCTTGGATCGTCGCAAGACAGACTACTGCGAAAGCATTTGCCAAGAATGTTT</t>
  </si>
  <si>
    <t>asv_0D5_01584</t>
  </si>
  <si>
    <t>AGCTCCGCAAGTGTATTCCTATACTGTTGCGTTTAAATAGCTCGTAGTTGGATCTGCGTGTTCAGCGCGCGGTGCTGCTTCTTGCAGTTACTGTGACGCGACACAGAGTGCCGGACGCTTTCGTAAGTGTACGGCCAGTTTACTTTGAACAAATCAGAGTGCTCAAAACGGGCGTTTCGCTCGGATGTTCTTGCATGGAATAATGGAATAGGACCCGGCGTTCTATTTTGTTGGTCTTCGGGACGCGGGTAATGATTGAGAGGGACAGACGGGGGCATTTGTACTGCGACGTGAGAGGTGAAATTCTTGGATCGTCGCAAGACACGCTACTGCGAAAGCATTTGCCAAGAATGTTT</t>
  </si>
  <si>
    <t>asv_0D5_01585</t>
  </si>
  <si>
    <t>AGCTCTGCTGGCGTATACCAATGCTGTTGCGGTTAAAAAGCTCGTAGTTGGATCTAGGCACGCAGTCTACGGTGCGGCCCTAGTGGTTGCTACTGTCGGGCGGTGCACTTTGTGTCAGCTTGCCGTCGTTGGTCTTAACCGGTCGGCGGCGGCGGCTGGCGAGTTTACTTTGAACAAATCAGAGTGCTCAAAACAGGCGTTTCGCTTGTATGCTTTTGCATGGAATAATGGAATAGGACTTTGGTTCTATTTTGTTGGTTTTCGGAACACAAAGTAATGATTAAGAGGGACAGACGGGGGCATTTGTACTGCGACGTTAGAGGTGAAATTCTTGGATCGTCGCAAGACAAACTACTGCGAAGGCATTTGTCAAGAATGTTT</t>
  </si>
  <si>
    <t>asv_0D5_01586</t>
  </si>
  <si>
    <t>AGCTCCAATAGCGTATATTAAAGTTGTTGCAGTTAAAAAGCTCGTAGTTGGATTTCGGGATGGCTCGGCCGGTCTGCCGCAAGGTATGTTACTGGCCGCGCTGTTCTTCCTCGCAAAGACTGTGTGTGCTCTTAACTGAGTGTGCGCAGGATCTGCGACGTTTACTTTGAAAAAATTAGAGTGTTCAAAGCAAGCCAGCGCTTGAATACATAAGCATGGAATAATGGAATAGGACTTTGGTTCTATTTTGTTGGTTTCTGGAACCGAAGTAATGATTAAGAGAGACAGTTGGGGGCATTCGTATTTCGTTGTCAGAGGTGAAATTCTTGGATTTACGAAAGACGAACTACTGCGAAAGCATTTGCCAAGAATGTTT</t>
  </si>
  <si>
    <t>asv_0D5_01587</t>
  </si>
  <si>
    <t>Anthozoa_X</t>
  </si>
  <si>
    <t>Anthozoa_X_sp.</t>
  </si>
  <si>
    <t>AGCTCCAATAGCGTATATTAAAGTTGTTGCGGTTAAAAAGCTCGTAGTTGGATTTCTGCTGAGGATGACCGGTCCGCCCTCTGGGCAGGTATCTGGCTCAGCCTTGGCATCTTCCTGAAGAACGCAGCTGCACTTGACTGTGTGGTGCGGTATTTAGGACATTTACTTTGAGGAAATTAGAGTGTTTCAAGCAAGCGCACGCCTTGAATACATTAGCATGGAATAATAAGATAGGACCTCGGTTCTATTTTGTTGGTTTCTAGAGCTGAGGTAATGATTGATAGGGATAGTTGGGGGCATTCGTATTTAACTGTCAGAGGTGAAATTCTTGGATTTGTTAAAGACGGACTACTGCGAAAGCATTTGCCAAGGATGTTT</t>
  </si>
  <si>
    <t>asv_0D5_01588</t>
  </si>
  <si>
    <t>Yihiella</t>
  </si>
  <si>
    <t>Yihiella_yeosuensis</t>
  </si>
  <si>
    <t>AGCTCCAATAGCGTATATTAAAGTTGTTGCAGTTAAAAAGCTCGTAGTTGGATTTGTGGTGTGTCCTGTGGGTGGATTGGTTTATCCTTTCCTACTCTACGGGTCTGCCATGTTTGGGTGGATCCTGTGTGGCATTAGGTTGTCGTGCAGGGGATGCCCATCGTTTACTGTGAAAAAATTAGAGTGTTCAAAGCAGGCTTATGCCGTTGAATATATTAGCATGGAATAATGATATAGGACCTTGGTACTATTTTGTTGGTTTGCGCACTGAGGTAATGATTAATAGGGACAGTTGGGGGTATTCGTATTCCATTGTCAGAGGTGAAATTCTTGGATTTTTGGAAGACGAACTACTGCGAAAGCATTTACCAAGGATGTTT</t>
  </si>
  <si>
    <t>asv_0D5_01589</t>
  </si>
  <si>
    <t>AGCTCCAATAGCGTATATTAAAGTTGTTGCAGTTAAAAAGCTCGTAGTTGGATTTGTGGTTGAGGCGGCCGGCCCTCACATTGTGTGGTGTTGGGCTGCCTCGTCCATCCTTGGGTGGAACCAGTGTGGCATTAAGTTGTCGTGTTGGGGATGCCCATCATTTACTGTGAAAAAATTAGAGTGTTCAAAGCAGGCTTACGCCGTTGAATATATTAGCATGGAATAATGAGATAGGACCTTGGTACTATTTTGTTGGTTTGCGCACCGAGGTAATGATTAATAGGGACAGTTGGGGGTATTCGTATTCCATTGTCAGAGGTGAAATTCTTGGATTTCTGGAAGACGAACTACTGCGAAAGCATTTACCAAGGATGTTT</t>
  </si>
  <si>
    <t>asv_0D5_01590</t>
  </si>
  <si>
    <t>AGCTCCAATAGCGTATATTAAAGTTGTTGCAGTTAAAAAGCTCGTAGTTGGATTTGTGGTGGTCCCTGTGGTCCAATAATGGTACTTTCGGGGACTGCCATCCTTGGGTGGATCCTGTGTGGCATTAGGTTGTCGTGCAGGGGATGCCCATCGTTTACTGTGAAAAAATTAGAGTGTTCAAAGCAGGCTTATGCCGATGAATAGATTAGCATGGAATAATAAGATAGGACCTCGGTACTATTTTGTTGGTTTGCGCACTGAGGTAATGATTAACAGGGACAGTTGTGGGTATTCGTATTGCATTGTCAGAGGTGAAATTCTTGGATTTCTGCAAGACGAACTAATGCGAAAGCATTTACCAAGGATGTTT</t>
  </si>
  <si>
    <t>asv_0D5_01591</t>
  </si>
  <si>
    <t>AGCTCCAATAGCATATGTTAATTTTGCTGCGGTTAAAAAGCTCGTAGTTGGACCTCTTTTAAGCTCAAAAAACAAGAAACATTTTTTTTTTTATATTGAGCGAGATGAAAAATGTCACCGGTTCGTCACTAAATTCAATTTATGGTACTTTGTACGATAATTGATAGTCGGCGATGGTGGCAGTATCACTTTGAATAAATTAGAGTGCTTCAAGCAAGCTATGCACTTTTCGATGCCTGTATGGTCGTGCATGGAATGATGGAATAAGACCTCGGCCCCGTTATTCGCGGGGTATGAGGTAATGATTAAAGGAAACAGACGGGGGCGTTCGTATTGCGACGCGAGCGGTGAAATGCGTTGACCGTCGCAGGACGACCTACTGCGAAAGCATTCGCCAAGAATGTTT</t>
  </si>
  <si>
    <t>asv_0D5_01592</t>
  </si>
  <si>
    <t>AGCTCCAATAGCGTATATTAAAGTTGTTGCAGTTAAAAAGCTCGTAGTTGGATTTGTGGCTGTCGTGGGCGGCCTAGCACTCAGTGCCAGCGCTCTGCCCGCGTCGCCATCCTTGGGTGGAACCCGTGTGGCATTAGGTTGTCGTGCGGGGGATGCCCATCTTTTACTGTGAAAAAATTAGAGTGTTCAAAGCAGGCTTATGCCGTTGAATATATTAGCATGGAATAATGAGATAGGACCTCGGTACTATTTTGTTGGTTTGCGCATTGAGGTAATGATTAATAGGGACAGTTGGGGGTATTCGTATTCCATTGTCAGAGGTGAAATTCTTGGATTTTTGGAAGACGAACTACTGCGAAAGCATTTACCAAGGATGTTT</t>
  </si>
  <si>
    <t>asv_0D5_01593</t>
  </si>
  <si>
    <t>Achnanthes_brevipes</t>
  </si>
  <si>
    <t>AGCTCTGAAGGTGTATACCACCGTTGTTGTGGTTAAAACGCTCGTAGTTGGATCTATGTTCGTGGGATTGGTTCTCTCTTAAGAGAGTTACTGACTACCTGAACTGATATAGCTGGTTTTCCCTTGGTGCTCTTTACTGGGTGCCTTGGGTGGCTAGCAAGTTTACTTTGAAAAAATTAGAGTGCTCAAAACAGGCGCTTGCCTGAATAGTGGTGCATGGAATAATGGAATAGGATCTTGGTCCTATTTTGTTGGTTTTCGGGAGCTGAGATAATGATTAAGAGGGACAGACGGGGGCATTCGTATTGCAGCGTTAGAGGTGAAATTCTTGGATCGTTGCAAGACGAACAACTGCGAAAGCATTTGCCAAGAATGTTT</t>
  </si>
  <si>
    <t>asv_0D5_01594</t>
  </si>
  <si>
    <t>AGCTCCAATAGCGTATATTAAAGTTGTTGCAGTTAAAAAGCTCGTAGTTGGATTTGTGGTGGTCCCTGGGGTCCAATTTTGGTACTTTCGGGGACTGCCATCCTTGGGTGGATCCTGTGTGGCATTAGGTTGTCGTGCAGGGGATGCCCATCGTTTACTGTGAAAAAATTAGAGTGTTCAAAGCAGGCTTACGCCGTTGAATATATTAGCATGGAATAATGAGATAGGACCTTGGTACTATTTTGTTGGTTTGCGCACCGAGGTAATGATTAATAGGGACAGTTGTGGGTATTCGTATTCCATTGTCAGAGGTGAAATTCTTGGATTTCTGGAAGACGAACTAATGCGAAAGCATTTATCAAGGATGTTT</t>
  </si>
  <si>
    <t>asv_0D5_01595</t>
  </si>
  <si>
    <t>AGCTCCAATAGCGTATATTAAAGTTGTTGCGGTTAAAAAGCTCGTAGTTGGATTTCTGCTGAGGACGACTGGTCCGCCCTCTGGGTGAGTATCTGGCTCGGCCTTGGCATCTTCTTGGAGAGCGTCGCTGCACTTCACTGTGTGGCACGGTATCCAGGACTTTTACTTTGAGGAAATTAGAGTGTTTCAAGCAGGCGCACGCCTTGAATACATTAGCATGGAATAATATGATAGGACCTTGGTTCTATTTTGTTGGTTTCTAGAGCTGAGGTAATGATTAATAGGGATAGTTGGGGGCATTCGTATTTAACTGTCAGAGGTGAAATTCTTGGATTTGTTAAAGACGGACTACTGCGAAAGCATTTGCCAAGGATGTTT</t>
  </si>
  <si>
    <t>asv_0D5_01596</t>
  </si>
  <si>
    <t>AGCTCCAATAGCGTATATTAAAGTTGTTGCAGTTAAAAAGCTCGTAGTTGGATTTCAAAGTGGAGGTGAGGTAACTCACTGAAGCTTATCAGTCCGAAAGGACTGTTACTGTGAGAAAATTAGAGTGTTTCAAGCAGGCTATTGCAGGAATACATTAGCATGGAATAACGCATGTGTCTAGAATCTTGGTTAATTCTAGATTTCGATTAATAGGGACAGTTGGGGGCATTAGTATTTAATTGTCAGAGGTGAAATTCTTGGATTATTTAAAGACTAACGTATGCGAAAGCATTTGCCAAGGATGTTT</t>
  </si>
  <si>
    <t>asv_0D5_01597</t>
  </si>
  <si>
    <t>AGCTCCGCAAGTGTATTCCTATACTGTTGCGTTTAAATAGCTCGTAGTTGGATCTGCGTGTTTAGCGCGCGGTGCCGCTTTTTAGTGGTTACTGTGACGCGACACAGTGGTGTCGGATGCTCTTGTAAAAGAGAGTGACTGACCAGTTTACTTTGAACAAATCAGAGTGCTCAAAACGGGCGTTTCGCTCGAATGTTCTTGCATGGAATAATGGAATAGGACCTCATGTTCTATTTTGTTGGTTTTCGGGACTGAGGTAATGATTAAGAGGGACAGACGGGGGCATTTGTACTGCGACGTGAGAGGTGAAATTCTTGGATCGTCGCAAGACAGACTACTGCGAAAGCATTTGCCAAGAATGTTT</t>
  </si>
  <si>
    <t>asv_0D5_01598</t>
  </si>
  <si>
    <t>AGCTCCAATAGCGTATATTAAAGTTGTTGCAGTTAAAAAGCTCGTAGTTGGATTTGTGGCGTGCGCCGTGGCGTCCATTCGTTTGGTTCTGCCGTGGCCGCGCCATCCTTGGGTGGAATCTGTGTGGCATTAGGTTGTCGTGCAGGGGATGCCCATCGTTTACTGTGAAAAAATTAGAGTGTTCAAAGCAGGCTTATGCCGTTGAATATATTAGCATGGAATAATAAGATAGGTCTAGGGTCCTATTTTGTTGGTTTGCGGTCCTTAGAAATGATTAACAGGGACAGTTGGGGGTATTCGTATTCCATTGTCAGAGGTGAAATTCTTGGATTTCTGGAAGACGAACTACTGCGAAAGCATTTACCAAGGATGTTT</t>
  </si>
  <si>
    <t>asv_0D5_01599</t>
  </si>
  <si>
    <t>AGCTCCAATAGCGTATATTAAAGTTGTTGCAGTTAAAAAGCTCGTAGTTGGATTTGTGGCGGCTCCTGTGGTCCGTTCTTCGGTACTTTCGGGGGCTGCCATCCTTGGGTGGATCCTGTGTGGCATTAGGTTGTCGTGCAGGGGATGCCCATCATTTACTGTGAAAAAATTAGAGTGTTCAAAGCAGGCTTACGCCGTTGAATATATTAGCATGGGATAATAAGATAGGATCTTGGTACTATTTTGTTGGTTTGTGCACCGAGATAATGATTAATAGGGACAGTTGTGGGTATTCGTATTCCATTGTCAGAGGTGAAATTCTTGGATTTCTGGAAGACGAACGAATGCGAAAGCATTTACCAAGGATGTTT</t>
  </si>
  <si>
    <t>asv_0D5_01600</t>
  </si>
  <si>
    <t>AGCTCCAATAGCGTATATTAAAGTTGTTGCAGTTAAAAAGCTCGTAGTTGGATTTGTGGAGTGGGTAGCGGCTTCCATTAGCTTGGTCTTGCCGCGACCTGCCCATCCTTGGGAGGAACTTGTGTGGCATTAGGTTGTCGTGCAGGGAAATTCCATCGTTTACTGTGAAAAAATTAGAGTGTTCAAAGCAGGCTTAGGCCTTTGAATATATTAGCATGGAATAATGAGATAGGTCTAGGGTCCTATTTTGTTGGTTTGCGGTTCCTAGAAATGATTAACAGGGACAGTTGGGGGTATTCGTATTCCATTGTCAGAGGTGAAATTCTTGGATTTTTGGAAGACGAACTACTGCGAAAGCATTTACCAAGGATGTTT</t>
  </si>
  <si>
    <t>asv_0D5_01601</t>
  </si>
  <si>
    <t>AGCTCCAATAGCATATATCAAAGTTGTTGCGGTTAAAAAGCTCGTAGTTGGATTTCTGTCGAGAGCATCTGTTCCGCTCATTGGGCGTGCATTTGGTTTGCTTTGGGCATAGTTCAGACTATCTGTGAGGCACTTGACTGTGTGTCCCGAAAGTCTGATCTTTTACTTTGAGGAAATTAGAGTGTTTCTCGCAGGCATACGCCTTGAATTTAATAGCATGGAATCATGACTTAGGACTTTACTTCTGATATGTTGGTTCTTAGGAAGAAAGTAATGACCAACAGGGACAACTGGGGGCATTCGAATTTAACAGTCAGAGGTGAAATTCTTGAATTTGTTAAAGACGGACAACTGCGAAAGCATTTGTCACGGATGTTT</t>
  </si>
  <si>
    <t>asv_0D5_01602</t>
  </si>
  <si>
    <t>Oodiniaceae</t>
  </si>
  <si>
    <t>Oodinium</t>
  </si>
  <si>
    <t>Oodinium_pouchetii</t>
  </si>
  <si>
    <t>AGCTCCAATAGCGTATATTAAAGTTGTTGCGGCTAAAAAGCTCGTAGTTGGATTTCTGTCGAGGACTGGCGGTCCGCACTCTGTGCGTGTATCAGCTCTGGTCTCGGCATCCTCTCGGAAAACGCGTCTGCGCTTAATTGCGTGGTGCGGAGTTCGAGACTTTTACTTTGAGGAAATTAGAGTGTTCATGGCAGGCAATCGCCCTGAATACGTTAGCATGGAATAATAAGATAGGATCTCGATTCTATTTTGTTGGTTTCTAGGATTGAGATAATGATTAATAGGGACAATTGGGGGCCTTCGTACTAACGTGTCAGAGGTGGAATTCTTGGATTACGTTATGACGAACTACTGCGAAAGCATTGGCCAAGGATGTTT</t>
  </si>
  <si>
    <t>asv_0D5_01603</t>
  </si>
  <si>
    <t>Dino-Group-II-Clade-25</t>
  </si>
  <si>
    <t>Dino-Group-II-Clade-25_X</t>
  </si>
  <si>
    <t>Dino-Group-II-Clade-25_X_sp.</t>
  </si>
  <si>
    <t>AGCTCCAATAGCGTATATTAAAGTTGTTGCGGTTAAAAAGCTCGTAGTTGGATTTCTGCTAGGGAAGACCGGTCCGCCCATTGGGTGTGTATCTGGCTCATCCTTGGCATCTTCTTGAAGAACGTATCTGCACTTGACTGTGTGGTGCGGTATTCAAGACTTTTACTTTGAGGAAATTAGAGTGTTTCAAGCAGGCGTCTGCCTTGAATACATTAGCATGGAATAATAATATAGGACCTTGATTCTATTTTGTTGGTTTCTAGAACTGAGGTAATGATTAATAGGGATAGTTGGGGGCATTCGTATTTAACTGTCAGAGGTGAAATTCTTGGATTTGTTAAAGACGGACTACTGCGAAAGCATTTGCCAAGGATGTTT</t>
  </si>
  <si>
    <t>asv_0D5_01604</t>
  </si>
  <si>
    <t>AGCTCCAATAGCGTATATTAAAGTTGTTGCGGTTAAAAAGCTCGTAGTTGGATCTCTGGTCTTGCCGGCTGGTCTCCTTCAGGGTAGTACTGGTCGGCGGACCCAGACTGCTAGTTTTCCATGCGTGCTCTTCGTTGGGTGCGTATGGTGGCTAGCGCGTTTACTTTGAAAAAATTAGAGTGCTCAAAGCAGGCTCAGTGCCTGGATAGTGGTGCATGGAATAATGGAATAGGACGTCAGTTCTATTTGTTGGTTCGGAATTTGACGTAATGATTAAGAGGGACAGACGGGGGCATTCGTATTGCTACGCTAGAGGTGAAATTCTTGGATCGTAGCACGACGAACAACTGCGAAAGCATTTGCCAAGAATGTTT</t>
  </si>
  <si>
    <t>asv_0D5_01605</t>
  </si>
  <si>
    <t>Calomicrolaimus</t>
  </si>
  <si>
    <t>Calomicrolaimus_sp.</t>
  </si>
  <si>
    <t>AGCTCCAATAGCGTATATTAAATCTGTTGCAGTTAAAAAGCTCGTAGTTGGATTTCGGGGCGGCCACTCCGGTCCACCGCGAGGTGTGTCACTGGCGTGGTTGCTCTTCTTCGCAGAGACTACGTGTGCTCTTGACTGAGTGTGCGTAGGATTTGCGACGTTTACTTTGAAAAAATTAGAGTGTTCAAAGCAGGCTGAGTGCCTGAATACATAAGCATGGAATAATGGAATAGGACGTCGCTCCTATTTTGTTGGTTTCTGGGAGCGACGTAATGATTAACAGAGATAGTTGGGGGCATCCGTACTTCGTTGTCAGAGGTGAAATTCTTGGATTTACGAAAGACGAACTACTGCGAAAGCATTTGCCAAGAGTGTTT</t>
  </si>
  <si>
    <t>asv_0D5_01606</t>
  </si>
  <si>
    <t>Palythoa_sp.</t>
  </si>
  <si>
    <t>AGCTCCAATAGCGTATATTAAAGTTGTTGCAGTTAAAAAGCTCGTAGTTGGATTTCTGGGAGGGTGCCAATGTCCGCCGGCAGGCGTGTGCAGCGGCGCCCTTCCATCCTTCTGTTAACGTTTCTTGGTATTCAGTTACTGGTTGCGGGCTCAGATATTTTACCTTGAGAAAATTAGAGTGTTTCAGGCAGGCTTGCGCCGGAATACATTAGCATGGAATAATAGAAGAGGACTCTGGTCGCTGTTGTTGGTTTGAGGGACCTGGAGTAATGATTAATAGGGATAGTTGGGGGCATTAGTATTTAATTGTCAGAGGTGAAATTCTCGGATTTGTTAAAGACTAACTTATGCGAAAGCATTTGCCAAGGATGTTT</t>
  </si>
  <si>
    <t>asv_0D5_01607</t>
  </si>
  <si>
    <t>AGCTCCGCAAGTGTATTCCTATACTGTTGCGTTTAAATAGCTCGTAGTTGGATCTGCGTGTTCAGCGCGCGGTGCTGCTTCTTGTAGTTACTGCGACGCGACACAGAGTGCCATATGCTCTTAGAGTAGATGGTCAGTTTACTTTGAACAAATCAGAGTGCTCAAAACGGGCGTTTCGCTCGGATGTTCTTGCATGGAATAATGGAATAGGACCTGGCGTTCTATTTTGTTGGTCTTCGGGACGCGGGTAATGATTAAGAGGGACAGACGGGGGCATTTGTACTGCGACGTGAGAGGTGAAATTCTTGGATCGTCGCAAGACACGCTACTGCGAAAGCATTTGCCAAGAATGTTT</t>
  </si>
  <si>
    <t>asv_0D5_01608</t>
  </si>
  <si>
    <t>AGCTCCAATAGCGTATATTAAAGTTGTTGCAGTTAAAAAGCTCGTAGTTGAACTTCTGGGAGTCGAGATTGTGGCTTTGTCATAGTCTTCGGCTTTCATCCGCTTGAGAACAGCATTCGTCCTTGACTGGTCGGTGTTGGAATCAGGCCTTTTACTGTGAAAAAATCAGAGTGTTCAAGGCAGGCAAGCGCCCTGAATACACAAGCATGGAATAATAGAATAGGACTAGTGTCTATTTTGTTGGTTATTGGACATTAGTAATGATTAATAGGGACAGTTGGGGGCATTAGTATTTAATAGTCAGAGGTGAAATTCTTGGATTTATTAAAGGCTAACTTATGCGAAAGCATTTGCCAAGGATGTTT</t>
  </si>
  <si>
    <t>asv_0D5_01609</t>
  </si>
  <si>
    <t>AGCTCCAATAGCGTATATTAAAGTTGTTGCAGTTAAAAAGCTCGTAGTTGGATTTGTGGCTCTCGCATGCGGCCCTCATTCGTGAGGTGTCTGCTAGCGTCGCCATCCTTGGGTCTAACCTGTGTGGCATTAGGTTGTCGTGCAGGGGATGCCCATCGTTTACTGTGAAAAAATTAGAGTGTTCAAAGCAGGCTTACGCCGTTGAATATATTAGCATGGAATAATAAGATAGGACCTTGGTACTATTTTGTTGGTTTGCGCACCAAGGTAATGATTAATAGGGACAGTTGGGGGTATTCGTATTCCATTGTCAGAGGTGAAATTCTTGGATTTTTGGAAGACGAACTACTGCGAAAGCATTTACCAAGGATGTTT</t>
  </si>
  <si>
    <t>asv_0D5_01610</t>
  </si>
  <si>
    <t>AGCTCCAATAGTGTATCTTAATGTTGTTGCTGTTAAAAAGCTCGTAGTTGAATTTCTGGCGTCCTAGCTAAGGTTTCACCGAGGCAGGGACGTCATCCGCGTTGAACGCATATATGCCTTAAAAGCTGTATGTTGAAGACGTATTTTACTTTGAAGAAATTAGAGTGTTCCAGGCAAGCAATGCTTGAATATTACAGCATGGAATAATGGAATAGGACTATCCATTCTGTTGGTTAAATGGATTAGTAATGATTAACAGGGACAGTTGGGGGCATTCGTACTGGGCAGTCAGTGGTAAAATACTATGACCTGCTCAAGACGCACTAATGCGAAAGCATTTGCCAAGGATGTTT</t>
  </si>
  <si>
    <t>asv_0D5_01611</t>
  </si>
  <si>
    <t>AGCTCCAATAGCGTATATTAAAGTTGTTGCAGTTAAAAAGCTCGTAGTTGGATTTCTGAAGAGATGCCAATGTCCGCCCTTGTGCGTGTGCAGCGGCGTCTTTTCATCCTTCTGTTAACACCTCTTGGCATTCATTTGCTGGTGGTGGGCTCAGATATTTTACCTTGAGAAAATTAGAGTGTTTCAGGCAGGCTAGGCCGGAATACATTAGCATGGAATAATGGAATAGGACTTCGGTCTCTTTGTTGGTTTGAGGGACTGTAGTAATGATTAATAGGGATAGTTGGGGGCATTAGTATTTAATAGTCAGAGGTGGAATTCTCGGATTTGTTAAAGACTAACTGATGCGAAAGCGTTTGCCAAGGATGTTT</t>
  </si>
  <si>
    <t>asv_0D5_01612</t>
  </si>
  <si>
    <t>Spirostrombidium_schizostomum</t>
  </si>
  <si>
    <t>AGCTCCAATAGCGTATATTAAAGTTGTTGCAGTTAAAAAGCTCGTAGTTGGATTTGTGGCAGTCGCGTGCGTCCCGGCATTCGTGCCGGTGTTTGCTAGCGTCGCCATCCTTGGGTGGAAT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</si>
  <si>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>asv_0D5_01613</t>
  </si>
  <si>
    <t>AGCTCCACGAGCATGTACGTAAGTTGTTGCAGTTAAAAAGCTCGTAGTTGGATCTCAGGCTGTGGTCGGTGGTCCGCCCATTACGGGTGTGTACTGCTGTACCCGGTCTACTGTCTGGACATTATTTCGTAGTGCCCTTAACTGGGTGCTGCGGAAGGCCAGAAATATTACTCTGAAAAAATTAGAGTGCTCAATGCAAGCCGTTGTGCTTGAATACTGTTGCATGGAATAATGGAATAGGACCTCGGATCTATTTTGTTGGTTTTCGGAGTCGAGGTAATGATTAAGAGGGACAGACGGGGGCATTCGTATTGCGCCGTTAGAGGTGAAATTCTTGGATCGGCGCAAGACGAACGACTGCGAAAGCATTTGCCAAGGATGTTT</t>
  </si>
  <si>
    <t>asv_0D5_01614</t>
  </si>
  <si>
    <t>AGCTCCAATAGCGTATATTAATGTTGTTGCAGTTAAAAAGCTCGTAGTTGGATTCCTGGCACGGGGTAGCCGGTCCGCCTTGCAAAAGGTGCGCACTGAGCGGCCTCGGCCATCCTTGGGAAGAGCGGTCCTGGCATTTAGTTGTCGGGGCCGGGATTCCCGACGTTTACTGTGAAAAAATCAGAGTGTTCAACGCAGGCTTACGCCTTGAATACATTAGCATGGAATAATGAGATAGGACCTTGGCGGTCTATTTTGTTGGTTTGCACGCCGAGGTAATGATTAAAAGGGACGGTTGGGGTTCTTCGTATTCAATTGTCAGAGGTGAAATTCTTGGATTTATGGAAGACGAACTGCTGCGAAAGCGTCGAACAAGGACGTTC</t>
  </si>
  <si>
    <t>asv_0D5_01615</t>
  </si>
  <si>
    <t>Pelagophyceae</t>
  </si>
  <si>
    <t>Pelagomonadales</t>
  </si>
  <si>
    <t>Pelagomonadales_clade_B</t>
  </si>
  <si>
    <t>Pelagomonadales_clade_B2</t>
  </si>
  <si>
    <t>Pelagomonadales_clade_B2_sp.</t>
  </si>
  <si>
    <t>AGCTCCAATAGCGTATATTAAAGTTGTTGCAGTTAAAAAGCTCGTAGTTGGATTTCTGGTGAGATGAATTATGTCTGGATGGAAACGTCTCGTACATGGTTTGTTTTGCCCTTCTTGTCAGGAACCCGTTGGGATTCACTTCTCGACGGTGGAATGGCATCGTTTACTGTGAAAAAATTAGAGTGTTCAAAGCAGGCATCGCCGTTGAATACATTAGCATGGAATAATAAGATAAGACTTTGGTGGTCTATTTTGTTGGTTTGCACGCCAAAGTAATGATTAATAGGGATAGTTGGGGGTATTCGTATTCTATTGCTAGAGGTGAAATTCTTAAATTTATGGAAGACGAACTACTGCGAAAGCATTTACCAAGGATGTTT</t>
  </si>
  <si>
    <t>asv_0D5_01616</t>
  </si>
  <si>
    <t>MOCH-5</t>
  </si>
  <si>
    <t>MOCH-5_X</t>
  </si>
  <si>
    <t>MOCH-5_XX</t>
  </si>
  <si>
    <t>MOCH-5_XXX</t>
  </si>
  <si>
    <t>MOCH-5_XXX_sp.</t>
  </si>
  <si>
    <t>AGCTCCGCAAGTGTATTCCTATACTGTTGCGTTTAAATAGCTCGTAGTTGGATCTGCGTGTTCAGCGCGCGGTGCTGCTTTACGTAGTTACTGTGACGCGACACAGAGTGCCGGGCACTTTCGTAAGTGTACGGCCAGTTTACTTTGAACAAATCAGAGTGCTCAAAACGGGCGTTTCGCTCGGATGTTCTTGCATGGAATAATGGAATAGGACCTGGCGTTCTATTTTGTTGGTCTTCGGGACGCGGGTAATGATTGAGAGGGACAGACGGGGGCATTTGTACTGCGACGTGAGAGGTGAAATTCTTGGATCGTCGCAAGACACGCTACTGCGAAAGCATTTGCCAAGAATGTTT</t>
  </si>
  <si>
    <t>asv_0D5_01617</t>
  </si>
  <si>
    <t>AGCTCTGTAAGCGTATACCAAAGTTGTTGCAGTTAAAACGCTCGTAGTCGAACCTTGGCGTGAGTTACGGAGACTCCTACTGGACGTTGAAGTAACTCCGCCTTTGTGGAGGGGGGTGTGGTGGTACTTTATTGTATTGCTGCGCTTCCGCCACTGTTTACTGTGAAAAAATTAGAGTGTTCAAAGCGAGCGTTTGCCATGAATACATTAGCATGGAATAATAGAATAGGACCTGGTCCTGTTTTATTGGTTTGTCTGTATCAGGTAATGATTAACAGGGACGGTCGGGGGCATTTGTATTCCAGCGTTAGAGGTGAAATTCTTGGATCGCTGGAAGACAAACAGCTGCGAAAGCGTCTGCCAAGGACGTTT</t>
  </si>
  <si>
    <t>asv_0D5_01618</t>
  </si>
  <si>
    <t>AGCTCCAATAGCGTATATTAAAGTTGTTGCAGTTAAAAAGCTCGTAGTTGGATTTGTGGTGGTTCCTGTGGTCCGATTTCGGTACTTTCGGGGACTGCCATCCTTGGGTGGATGCAGAGTGGCATTAGGTTGTCGTTTTGTGGATACCCATCGTTTACTGTGAAAAAATTAGAGTGTTCAAAGCAGGCTTATGCCGTTGAATATATTAGCATGGAATAATGAGATAGGACCTTGGTACTATTTTGTTGGTTTGCGCACCAAGGTAATGATTAATAGGGACAGTTGTGGGTATTCGTATTCCATTGTCAGAGGTGAAATTCTTGGATTTCTGGAAGACGAACTAATGCGAAAGCATTTACCAAGGATGTTT</t>
  </si>
  <si>
    <t>asv_0D5_01619</t>
  </si>
  <si>
    <t>AGCTCCGCAAGTGTATTCCTATACTGTTGCGTTTAAATAGCTCGTAGTTGGATCTGCGTGTTCAGCGCGCGGTGCTGTTTTTCGACAGCTACTGTGACGCGACACTGTACGCCTTCAGCGTGTTTTAACAAGCATGATGTAGGCAAGTTTACTTTGAACAAATCAGAGTGCTCAAAACGGGCGTTTCGCTCGAATGTTCTTGCATGGAATAATGGAATAGGACCTCGCGTTCTATTTTGTTGGTTTTCGGGACCGAGGTAATGATTAAGAGGGACAGACGGGGGCATTTGTACTGCGACGTGAGAGGTGAAATTCTTGGATCGTCGCAAGACAGACTACTGCGAAAGCATTTGCCAAGAATGTTT</t>
  </si>
  <si>
    <t>asv_0D5_01620</t>
  </si>
  <si>
    <t>AGCTCCAATAGCATATATTAAAGTTGTTGCAGTTAAAAAGCTCGTAGTTGGATTTCTGGGTTTGCTTTCTGATCCTGAATGGTAATTTAAGCGGCCCATCAGCCTGGCAACAGGCCATTACTGTGAGAAAATTAGAGTGTTTCAAGCAGGTTATGCAGGAATACATTAGCATGGAATAATATCAAACAGCTAGAATGTTGGTCAAGTTCTAGAGTGTGATTAATAGGGATAGTTGGGGGCATTAGTACTTAATTGTCAGAGGTGAAATTCTTGGATTTTTTAAAGACTAACTTATGCGAAAGCATTTGCCAAGGATGTTT</t>
  </si>
  <si>
    <t>asv_0D5_01621</t>
  </si>
  <si>
    <t>Trachelotractus</t>
  </si>
  <si>
    <t>Trachelotractus_entzi</t>
  </si>
  <si>
    <t>AGCTCCAATAGCGTATATTAAAGTTGTTGCAGTTAAAAAGCTCGTAGTTGAATGTCTGGTCTACGCAAGGCTACCGTCCCTCTTTTGGTTTCGGTGCAGCCTGGTGTGTCCATGCTTGGGTGGATGCTGTGTGGCATTAGGTTGTCGTGCAGTGGATGCCCATCGTTTACTGTGAAAAAATTAGAGTGTTCAAAGCAGGCTTAAGCCGTTGAATATGTTAGCATGGAATAATGATATAGGACTTTGGTACTATTTTGTTGGTTTGCGCACCTAGGTAATGATTAACAGGGTCAACTGGGGATATTCGTATTCCGCTGTCAGAGGTGAAATTCTTGGATTTTTGGAAGACGAACTACTGCGAAAGCATTTATCAAGGATGTTT</t>
  </si>
  <si>
    <t>asv_0D5_01622</t>
  </si>
  <si>
    <t>AGCTCCAATAGCGTATATTAAAGTTGTTGCAGTTAAAAAGCTCGTAGTTGGATTTGTGGTGTACAAAGGTTTCTTTGTTTTAATTAACAAAAGTTTACTTTTGTCGCCATCCTTGGGTGGATTTTGTGTGGCATTAAGTTGTCGTGCAGAGGATGCCCATCGTTTACTGTGAAAAAATTAGAGTGTTCAAAGCAGGCTTATGCCGTTGAATATATTAGCATGGAATAATAAGATAGGACCTTGGTACTATTTTGTTGGTTTGCGCACCAAGGTAATGATTAATAGGGACAGTTGGGGGTATTCGTATTTCATTGTCAGAGGTGAAATTCTTGGATTTTTGAAAGACGAACTACTGCGAAAGCATTTACCAAGGATGTTT</t>
  </si>
  <si>
    <t>asv_0D5_01623</t>
  </si>
  <si>
    <t>Cylindrotheca_fusiformis</t>
  </si>
  <si>
    <t>AGCTCCGCAAGTGTATTCCTATACTGTTGCGTTTAAATAGCTCGTAGTTGGATCTGCGTGTTTAGCGCGCGGTGCCGTTTTTCGACGGTTACTGTGACGCGACACTGTACGCTGACTGCATACTTTCAAGTATACCGTCAGCAAGTTTACTTTGAACAAATCAGAGTGCTCAAAACGGGCGTTTCGCTCGAATGTTCTTGCATGGAATAATAGAATAGGACCGCGCGTTCTATTTTGTTGGTTTTCGGGACGCGGGTAATGATTAAGAGGGACAGACGGGGGCATTTGTACTGCGACGTGAGAGGTGAAATTCTTGGATCGTCGCAAGACAGACTACTGCGAAAGCATTTGCCAAGAATGTTT</t>
  </si>
  <si>
    <t>asv_0D5_01624</t>
  </si>
  <si>
    <t>AGCACCAAGAGCGTATATGATCTTTGCTGCAGTTAAAACGCTCGTAGTTTGACCTCGGCGGCGTGCGACAACCAAGCCGCCGCCTGCGCCTTCGGGCGGATTACCTTGAAAAAATTAGAGTGCTCAAGGCAGGCGGGATGCGCCTGAATACTCAAGCATGGAATAATGGACGGGCGTTCGCGCCACAACCAACGGAAGCGACCGGGGGTGTTCGTACGGCGGGGCTAGGGGTGAAATCCAGTGACCCTCGCCGGGCGGACATCAGCGAAGGCGGGCATCCAGCGCGCGT</t>
  </si>
  <si>
    <t>asv_0D5_01625</t>
  </si>
  <si>
    <t>Eurydice</t>
  </si>
  <si>
    <t>Eurydice_pulchra</t>
  </si>
  <si>
    <t>AGCTCCAATAGCGTATATTAATTTTGTTGCAGTTAAAAAGCTCGTAGTTGGATTTGTGGCGGGCTCTGGGGCGCGGCTTTGCCGTTGCCTCGGGGCCTGCCATCTTTGGGTGGAACCTGTGTGGCATTAGGTTGTCGTGCAGGGGATGCCCATCGTTTACTGTGAGAAAATTAGAGTGTTCAAAGCAGGCTTACGCCGTTGAATATGTTAGCATGGAATAATGAGATAGGTCTTGGAATCTATTTTGTTGGTTTGCGTTTCCAAGAAATGATTAACAGGGACAGTTGGGGTGATTCGTATTCCATTGTCAGAGGTGAAATTCTTGGATTTCTGGAAGACGAACTACTGCGAAAGCATTTCACAAGGATGTTT</t>
  </si>
  <si>
    <t>asv_0D5_01626</t>
  </si>
  <si>
    <t>AGCTCCAATAGCGTATATTAAAGTTGTTGCAGTTAAAAAGCTCGTAGTTGGATTTCTGCAAAAGGCATTCGGTCCGCTCTTATAGAGTGTGCACTCGCTTTGACTTTTGCATCCTTCTGGGGAACACTTCGGTGGAATCCAGATCTTTTACTTTGAGAAAATTAGAGTGTTTCAAGCAGGCATTTGCCTTGAATACTGCAGCATGGAATAATAATATAGGACTTAAGTTCTATTTTGTTGGTTTCTAGGACTTGAGTAATGATTAATAGGGACAGTTGGGGGCATTCGTATTTAACTGTCAGAGGTGAAATTCTTAGATTTGTTAAAGACGAACTACTGCGAAAGCATTTGCCAAGGATGTTT</t>
  </si>
  <si>
    <t>asv_0D5_01627</t>
  </si>
  <si>
    <t>Goussia3</t>
  </si>
  <si>
    <t>Eimeria_siliculiformis</t>
  </si>
  <si>
    <t>AGCTCCAATAGCGTATATTAAAGTTGCTGCAGTTAAAAAGCTCGTAGTTGGATTTGTGGCGTGGTCGTCCGGCGGGGCTCCTTCATTGGGGCCGTTTGTCTGGTTTTTCGACCGCACCATTCTCGGGTAGTGTGTTGCTGGCATTAGGTTGTCGGCTTCTTCACGCCCGTCGTTTACTGTGAAAAAATTAGAGTGTTCAAAGCAGGCTTAGGCCGTTGGATACATTAGCATGGAATAATGAGATAGGGCCACGACGGTCTATTTTGTTGGTTTGCACGTTGTGGTAATGATTAACAGGAACGGTTGGGGGTATTCGTATTCAATTGTCAGAGGTGAAATTCTTGGATTTATGGAAGACGAACTACTGCGAAAGCATTTACCAAGGATGTTT</t>
  </si>
  <si>
    <t>asv_0D5_01628</t>
  </si>
  <si>
    <t>AGCTCCAGTAGCGTATATTAATGTTGTTGCAGTTAAAAAGCTCGTAGTTGGATTTCTGACAGGAGTGACCGGTCCGAGCCTCACGGTTCGTGTACTTGTGTTGTCTCTAGTCATCCTTATGGAAATAGTTTAGGGCATTCAGTTGTCCTTTATTAAATCCATATCGTTTACTGTGAAAAAATTAGAGTGTTTAAAGCAGGCAATCGCTGTGAATACATTAGCATGGAATAATAAGATAGGACTTTGGTACTATTTTGTTGGTTTGCATACCAAGGTAATGATTAAGAGGGACAGTTGGGGGTATTCGTATTTAATTGTCAGAGGTGAAATTCTTGGATTTATGAAAGACGAACTACTGCGAAAGCATTTACCAAGGATGTTT</t>
  </si>
  <si>
    <t>asv_0D5_01629</t>
  </si>
  <si>
    <t>AGCTCCAATAGCGTATATTAAAGTTGTTGCAGTTAAAAAGCTCGTAGTTGGATTTCTGACAGGAGTAACCGGTCCGTGCTTTCTAAGCTCGTGTTACTTGGTTTGCTCCAGTCATCCTTATGGAGAGCGTATGTGACATTAAATTGTCGCGTATGGGACCCATATCTTTTACTGTGAAAAAATTAGAGTGTTTAAAGCAGGCAATCGCTGTGAATACATTAGCATGGAATAATAAGATAGGACTTTGGTACTATTTTGTTGGTTTGCATACCAAGGTAATGATTAAGAGGGACAGTTGGGGGTATTCGTATTTAATTGTCAGAGGTGAAATTCTTGGATTTATGAAAGACGAACTACTGCGAAAGCATTTACCAAGGATGTTT</t>
  </si>
  <si>
    <t>asv_0D5_01630</t>
  </si>
  <si>
    <t>AGCTCCAATAGCATATGTTAAAGTTGTTGCGGTTAAAAAGCTCGTAGTTGGATCTCGGCGGGCCGGGGGCGGTTCGCTCTCTGGCGTGACTGCCCCACTGGCCCGTGTGTTCGGCGGAGGCCGCGCGGGTGCTCTTAACCGAGTGTCCCGCGGCGCCGTCGGGTTGACTTTGAAAAAATTAGAGTGCTCCAGGCAGGCTTGACACGCCTGAATAGTCGTGCATGGAATGATAGAATAGGACGTCGTTTCTGTTCTGTTGGTTTTCGGAAATCGACGTAATGATTGATAGGGACAGTCGGGGGCATTGGTATTCAGACGCTAGAGGTGAAATTCTTGGACCGTCTGAAGACCCACTACTGCGAAAGCATTTGCCAAGAATGTTT</t>
  </si>
  <si>
    <t>asv_0D5_01631</t>
  </si>
  <si>
    <t>AGCTCCAATAGCGTATATTAAAGTTGTTGCAGTTAAAAAGCTCGTAGTTGGATCTCGGGTACTAGCATGTGGTTCGCTTTACTGTCGTAACTACATGTCTGGTCCTAATTAATCGGTTGGCCGTTGATGTCCTTTATTGGCTGTTTTCGGTAGCCGGTACGTTTACTTTGAGAAAATTAGAGTGCTTAAAGCAGGCTTTACGCCTGAATAATGTTGCATGGAATAATAGAATAGGACCTCGGTTTTATTTTGTTGGTTTTGTAGAGCATTGAGGTAATGATTAATAGGGACAGACGGGGGCATTCGTATTGCGGTGTTAGAGGTGAAATTCTTGGATCGCCGCAAGACGAACAACTGCGAAAGCATTTGCCAAGAATGTTT</t>
  </si>
  <si>
    <t>asv_0D5_01632</t>
  </si>
  <si>
    <t>Lepadella</t>
  </si>
  <si>
    <t>Lepadella_patella</t>
  </si>
  <si>
    <t>AGCTCCGCAAGTGTATTCCTATACTGTTGCGTTTAAATAGCTCGTAGTTGGATCTGCGTGTTCAGCGCGCGGTGTTGCTTTTTTGTAACTACTGCGACGCGACACAGAGTGCCGCACACTTTCGTGAGTGCGCGGCCAGTTTACTTTGAACAAATCAGAGTGCTCAAAACGGGCGTTTCGCTCGGATGTTCTTGCATGGAATAATGGAATAGGACCTGGCGTTCTATTTTGTTGGTCTTCGGGACGCGGGTAATGATTGAGAGGGACAGACGGGGGCATTTGTACTGCGACGTGAGAGGTGAAATTCTTGGATCGTCGCAAGACACGCTACTGCGAAAGCATTTGCCAAGAATGTTT</t>
  </si>
  <si>
    <t>asv_0D5_01633</t>
  </si>
  <si>
    <t>AGCTCCAATAGCGTATATTAAAGTTGTTGCAGTTAAAAAGCTCGTAGTTGGATTTCTGGTGGGAGCGATCGGTCCGACACTTGGTGTTGGCACTCGCATCGTCTCCGGCCATCCTTGGGGAGAGCCTGTCTGGCATTAGGTTGTCGAGCAGGGGATCCCCATCGTTTACTGTGAAAAAATTAGAGTGTTCAAAGCAGGCTTATGCCGTTGAATATATTAGCATGGAATAATAAGATAGGACTTTGGTACTATTTTGTTGGTTTGCGCACCAAAGTAATGATTAATAGGGACAGTTGGGGGTATTCGTATTCCGTTGTCAGAGGTGAAATTCTTGGATTTACGGAAGACGAACTACTGCGAAAGCATTTACCAAGGATGTTT</t>
  </si>
  <si>
    <t>asv_0D5_01634</t>
  </si>
  <si>
    <t>Plagiogrammopsis</t>
  </si>
  <si>
    <t>Plagiogrammopsis_vanheurckii</t>
  </si>
  <si>
    <t>AGCTCCGCAAGTGTATTCCTATACTGTTGCGTTTAAATAGCTCGTAGTTGGATCTGCGTGTTTAGCGCGCGGTGTTGCTTTTCGTAACTACTGCAGTGCGACACAGAGTGCCGGACACTTTTTAAGTGTACGGCCAGTTTACTTTGAACAAATCAGAGTGCTCAAAACGGGCGTTTCGCTCGGATGTTCTTGCATGGAATAATGGAATAGGACCTGGCGTTCTATTTTGTTGGTCTTCGGGACGCGGGTAATGATTGAGAGGGACAGACGGGGGCATTTGTACTGCGACGTGAGAGGTGAAATTCTTGGATCGTCGCAAGACACGCTACTGCGAAAGCATTTGCCAAGAATGTTT</t>
  </si>
  <si>
    <t>asv_0D5_01635</t>
  </si>
  <si>
    <t>AGCTCCAATAGCGTATATTAAAGTTGTTGCAGTTAAAAAGCTCGTAGTTGGATTTGTGGTGTGTCCTGTCGGCCTTTGGACAATGTCTATTTGGCTGTACGGGTCTGCCTTTTATGGGATTGTTGGCTTTGTGGCATTAGGTTGTCGCATTGTTGATGCCCATCTTTTACTGTGAAAAAATTAGAGTGTTCAAAGCAGGCTTATGCCGTTGAATATATTAGCATGGAATAATGATATAGGACCTTGGTACTATTTTGTTGGTTTGCGCACTAAGGTAATGATTAATAGGGACAGTTGGGGGTATTTGTATTCCATTGTCAGAGGTGAAATTCTTGGATTTTTGGAAGACAAACTACTGCGAAAGCATTTACCAAGGATGTTT</t>
  </si>
  <si>
    <t>asv_0D5_01636</t>
  </si>
  <si>
    <t>Nitzschia_inconspicua</t>
  </si>
  <si>
    <t>AGCTCCGCAAGTGTATTCCTATACTGTTGCGTTTAAATAGCTCGTAGTTGGATCTGCGTGTTCAGCGCGCGGTGTTGCTTTTTGCAACTACTGCGACGCGACACAGAGTGCCGGACGCTTTCGTAAGTGCGCGGCCAGTTTACTTTGAACAAATCAGAGTGCTCAAAACGGGCGTTTCGCTCGGATGTTCTTGCATGGAATAATGGAATAGGACCTGGCGTTCTATTTTGTTGGTCTTCGGGACGCGGGTAATGATTGAGAGGGACAGACGGGGGCATTTGTACTGCGACGTGAGAGGTGAAATTCTTGGATCGTCGCAAGACACGCTACTGCGAAAGCATTTGCCAAGAATGTTT</t>
  </si>
  <si>
    <t>asv_0D5_01637</t>
  </si>
  <si>
    <t>AGCTCCAATAGCGTATGTTGACTTTGTTGCGGTTAAAAAGCTCGTAGTTGGATCTCGGCGGGCAGGGGGCGGTGCGTTCTTCGACGCTACTGCCCCATTTGCCCGTGATTTTGACGGAGGTTTCAGGGTGCTCTTAACCGAGTGTCCTGGGACGCCGTCAGGTTTACTTTGAAAAAATTAGAGTGCTCAAGGCAGGCTTTACACGCCTGGATACTCGTGCATGGAATAATGGAATAGGACGTCGTTTCTATTTTGTTGGTTTTCGGAAATCGACGTAATGATTAATAGGGACAGTCGGGGGCATTAGTATTCAGGCGACAGAGGTGAAATTCTTGGACCGTCTGAAGACTAACTACTGCGAAAGCATTTGCCAAGAATGTTT</t>
  </si>
  <si>
    <t>asv_0D5_01638</t>
  </si>
  <si>
    <t>AGCTCCAATAGCGTATATTAAAGTTGTTGCAGTTAAAAAGCTCGTAGTTGGATTTGTGGCGTGTCTCGCGGTGTCCAATTGTTTGGTTCAACTGCGGACGTGCCATCCTTGGGTGGATCCTGTGTGGCATTAGGTTGTCGTGCAGGGGATGCCCATCGTTTACTGTGAAGAAATTAGAGTGTTCAAAGCAGGCTTATGCCGTTGAATATATTAGCATGGAATAATAAGATAGGTCTTTGGTTCTATTTTGTTGGTTTGCGAGCCGAAGAAATGATTAACAGGGACAGTTGGGGGTATTCGTATTCCATTGTCAGAGGTGAAATTCTTGGATTTCTGGAAGACGCACTACTGCGAAAGCATTTACCAAGGATGTTT</t>
  </si>
  <si>
    <t>asv_0D5_01639</t>
  </si>
  <si>
    <t>AGCTCCAATAGCGTATATTAAAGTTGTTGCAGTTAAAAAGCTCGTAGTTGAATTTGTGGTTGTTGCGTGTGGTCCAACTTTGTTTGGTGCTGCTGCAGAACCATCTTTGGATTGAACCTGTGTGGCATTAGGTTGTTGCGCAGAGGAGGTCCATCCTTTACTGTGAGAAAATCAGCGCGTTCAAAGCAAGCTTATGCTGTTGAATGTATTAGCATGGAATAATAAGATAGGCCCTTGGTTCTATTTTGTTGGTTTGCGCACTAAGGTAATGATCAATAGGGACAGTTGGGGGTATACGTATTCCATAGTCAGAGGTGAAATTCTTGGATTTTTGGAAGACGCACTACTGCGAAAGCATTTACCAAGGATGTTT</t>
  </si>
  <si>
    <t>asv_0D5_01640</t>
  </si>
  <si>
    <t>Gomphonema</t>
  </si>
  <si>
    <t>Gomphonema_productum</t>
  </si>
  <si>
    <t>AGCTCCAATAGCGTATATTAAAGTTGCTGCAGTTAAAAAGCTCGTAGTTGGATTTGTGGCGCGGCCGTCCGGCGGGGCTCCTTCATTGGGGCCGTTTGTCTGGTTTTTCGGCCGCCCCATTCTCGGGTAGTGTGTCGCTGGCATTAGATTGTTGGCTTCTTCACGCCCGTCGTTTACTGTGAAAAAATTAGAGTGTTCAAAGCAGGCTTAGGCCGTTGGATACATTAGCATGGAATAATGAGATAGGGCCACGACGGTCTATTTTGTTGGTTTGCACGTTGTGGTAATGATTAACAGGAACGGTTGGGGGTATTCGTATTCAATTGTCAGAGGTGAAATTCTTGGATTTATGGAAGACGAACTACTGCGAAAGCATTTACCAAGGATGTTT</t>
  </si>
  <si>
    <t>asv_0D5_01641</t>
  </si>
  <si>
    <t>AGCTCCAATAGCGTATATTAAAGTTGTTGCAGTTAAAAAGCTCGTAGTTGGATTTGCGTTGATGGATGGGTTGTGGTCGTGAGATCATGACTCGTTCCATGAACATTTTTTGGGAGCAGGGGTTCTTTGGCATTGAGTTGTTGAAGTTCAACTACCCATCGTTTACTGTGAAAAAATTAGAGTGTTTCAAGCAGGGGTTAGTCCTTTGAATATATTAGCATGGAATAATAAGATACGACTCGTATGGTCTATTTTGTTGGTTTGCACATATGAGTAATGATTAATAGGGACAGTTGGGGGTATTCATATTTGAGCGTCAGAGGTGAAATTCTTGGATCGCTGAAAGATGAGCTAAGGCGAAAGCATTTACCAAGGATGTTT</t>
  </si>
  <si>
    <t>asv_0D5_01642</t>
  </si>
  <si>
    <t>AGCTCCAATAGCGTATATTAAAGTTGTTGCAGTTAAAAAGCTCGTAGTTGAATTTCTGTACAACCATAGCATTGACTCGCGTCTTTCTATTGGTTGTGCATTCGTTTGCAAACCTAGAATGTTCTTGATTGAATATCTAGGCGAGTAATCTTTTTACTTTGAAAAAATTAGAGTGTTTCAGGCAGGCAATGGCTCGAATACATTAGCATGGAATAATGGAATAGGACTTTTGTTCATTTTATTGGTTATTGGACTTAAGTAATGATTAAAAGGGACAGTTGGGGGCATTAGTATTTAATAGTCAGAGGTAAAATTCTTGGATCTATTAAAGACTAACTTATGCGAAAGCATTTGCCAAGGATGTTT</t>
  </si>
  <si>
    <t>asv_0D5_01643</t>
  </si>
  <si>
    <t>Uronema</t>
  </si>
  <si>
    <t>Uronema_heteromarinum</t>
  </si>
  <si>
    <t>AGCTCCAATAGCGTATATTAAAGTTGTTGCAGTTAAAAAGCTCGTAGTTGGATTTCTGGGAGGGTGCCGATGTCCACAGATGTGCGCGCAGAGGCGCCCTTCCATCCTTCTGTTAGCGTCGCCTGGCATTCATTTGCTAGCGGCGTGCTCAGATACTTTACCTTGAGAAAATTAGAGTGTTTCAGGCAGGCTAAGCCGGAATACATTAGCATGGAATAATGGAATAGGACTATAGTCTCTTTGTTGGTTTGAGGGACAATAGTAATGATTAATAGGGATAGTTGGGGGCATTAGTATTTGACTGCCAGAGGTGGAATTCTCGGATTTGTTAAAGACTAACTTATGCGAAAGCATTTGCCAAGGATGTTT</t>
  </si>
  <si>
    <t>asv_0D5_01644</t>
  </si>
  <si>
    <t>Strombidiida_X</t>
  </si>
  <si>
    <t>Strombidiida_XX</t>
  </si>
  <si>
    <t>Strombidiida_XX_sp.</t>
  </si>
  <si>
    <t>AGCTCCGCAAGTGTATTCCTATACTGTTGCGTTTAAATAGCTCGTAGTTGGATCTGCGTGTTTAGCGCGCAGTGCCGTCTTTGACGGTTACTGCGACGCGACACAGTGGTGCCAGTCGGCGGGCGATGCTCTCGCGAGTGTCGTCGGTTGCTGGCAGGTTTACTTTGAACAAATCAGAGTGCTCAAAACGGGCGTTTCGCTCGAATGTTCTTGCATGGAATAATGGAATAGGACCTCGCGTTCTATTTTGTTGGTTTTCGGGACCGAGGTAATGATTAAGAGGGACAGACGGGGGCATTTGTACTGCGACGTGAGAGGTGAAATTCTTGGATCGTCGCAAGACAGACTACTGCGAAAGCATTTGCCAAGAATGTTT</t>
  </si>
  <si>
    <t>asv_0D5_01645</t>
  </si>
  <si>
    <t>AGCTCCAATAGCGTATATTAAAGTTGCTGCAGTTAAAAAGCTCGTAGTTGGATCTGGCGTACGGGCTCGAGGTCCGCCGCGTGGCGGTTACTTCCTGTCCCGACGTACCTCTCGGCTTTCCCTCGGTGCTCTTAACTGAGTGTCTTGGGTTACCGGACTGTTTACTTTGAAAAAATTAGAGTGTTCAAAGCAGGCGCAGTGCCTGCATAGTGGTGCATGGAATAATGGAACAAGACCTCGGTTCTATTTTGTTGGTTTCCGGAACGCGAGGTAATGATTAAGAGGGACTGCCGGGGGCATCCGTATTGCTGCGTTAGAGGTGAAATTCTTGGATCGCAGCAAGACGAACTACTGCGAAAGCATTTGCCAAGAATGTTT</t>
  </si>
  <si>
    <t>asv_0D5_01646</t>
  </si>
  <si>
    <t>AGCTCCAATAGCGTATATTAAAGTTGTTGTGGTTAAAAAGCTCGTAGTTGGATCTCAACGATCTTGAAGCGGTCGACTAAGTGTTGTACTGCTTTATAGGTCGTAGCTTTTGCTGGAGGTTTAGAGGTGCTCTTGATCGAGTGTCTCTAGATGCCAGCAGGTTTACTTTGAAAAAATTAGAGTGCTCAAAGCAGGCTATTCCGCCTGAATATTCGTGCATGGAATAATAGAATAGGATGTCGATCCTATTTTGTTGGTTTTCGGGACTCGACATAATGATTAATAGGGACAGTCGGGGGCATTTGTATTCAAACGACAGAGGTGAAATTCTTGGACCGTTTGAAGACAAACTACTGCGAAAGCATTTGCCAAGAATGTTT</t>
  </si>
  <si>
    <t>asv_0D5_01647</t>
  </si>
  <si>
    <t>AGCTCCAATAGCGTATATTAAAGTTGTTGCAGTTAAAAAGCTCGTAGTTGGACTTCTGGTGGGAGCAATCGGTCCGACGCTCTGCGTGGGTACTTGTATTGTCTCCCGCCATCCTTGGGGAGAGCCTGTCTGGCATTAGGTTGTCGGGCAGGGGATCCCCATCGTTTACTGTGAAAAAATTAGAGTGTTCAAAGCAGGCTTACGCCGTTGAATATATTAGCATGGAATAATAAGATAGGACCTCGGGACTATTTTGTTGGTTTGCGCCCCGTGGTAATGATTAATAGGGACAGTTGGGGGTATTCGTATTGTGCTGTCAGAGGTGAAATTCTTGGATTAGCGCAAGACGAACTACTGCGAAAGCATTTACCAAGGATGTTT</t>
  </si>
  <si>
    <t>asv_0D5_01648</t>
  </si>
  <si>
    <t>Odontella</t>
  </si>
  <si>
    <t>Odontella_sinensis</t>
  </si>
  <si>
    <t>AGCTCCAATAGCGTATATTAAAGTTGTTGCAGTTAAAAAGCTCGTAGTTGAACTTCTGTGTATGCCCAGTTCTGGCTTAGGTCAAGCTGTGGTGTGCACATCCGCTTGCAAACCAGATCCGGCCTTCACTGGTCGATCTGGGGAGTAGGCAGTTTACTTTGAAAAAATTAGAGTGTTTCAAGCAGGCAATTGCTCGAATACATTAGCATGGAATAATGGAATAGGACTTTTGTCCATTTGGTTGGTTATTGGACATTAGTAATGATTAACAGGGACAGTTGGGGGCATTAGTATTTAATTGTCAGAGGTGAAATTCTTGGATTTATTAAAGACTAACTTATGCGAAAGCATTTGCCAAGGATGTTT</t>
  </si>
  <si>
    <t>asv_0D5_01649</t>
  </si>
  <si>
    <t>AGCTCTGTAAGCGTATACCAAAGTTGTTGCAGTTAAAACGCTCGTAGTCGAATTTTGGCGGGCAATGCAGGACATCCGTGAGGGTGCTTTTGTGTTGGCCGCCTTTGTGGATGGGGGCTCAGCGGTCCTTGATTGGAAAACTGAGTTGCCGCCACCGTTTACTGTGAAAAAATTAGAGTGTTCAAAGCGGGCAATTGCCATGAATACATTAGCATGGAATAATAGAATAAGACCTGGTCTTATTTTGTTGGTTTGTTGAGTTCAGGTAATGATTAAGAGGGACGGTTGGGGGCATTTGTATTCCGACGTTAGAGGTGAAATTCTTGGATCGTCGGAAGACAAACAGCTGCGAAAGCGTCTGCCAAGGACGTTT</t>
  </si>
  <si>
    <t>asv_0D5_01650</t>
  </si>
  <si>
    <t>Monosporus</t>
  </si>
  <si>
    <t>Monosporus_pedicellatus</t>
  </si>
  <si>
    <t>AGCTCCAATAGCGTATATTAAAGTTGTTGCGGTTAAAAAGCTCGTAGTTGGATTTCTGTTGAGGATGACCGGTCCGCCCTCTGGGTGTGCATCTGGCTCAGCCTTGACATCTTCCTGAAGAACGTATCTGCACTTGACTGTGTGGTGCGGTATTCGGGGCATTTACCTTGAGGAAATTAGAGTGTTTCAAGCAAGCGCACGCTTTGAATACATTAGCATGGAATAATAAGATAGGACCTCAGTTCTATTTTGTTGGTTTCTAGAGCTGAGGTAATGGTTGATAGGGATAGTTGGGGGCATTCGTATTTAACTGTCAGAGGTGAAATTCTTGGATTTGTTAAAGACGAACTACTGCGAAAGCATTTGCCAAGGATGTTT</t>
  </si>
  <si>
    <t>asv_0D5_01651</t>
  </si>
  <si>
    <t>AGCTCCAGTAGCGTATATTAAAGTTGTTGCGGTTAAAAAGCTCGTAGTTGGATCTGAGGCTGTGGACAACGGTCCCCTATCGGGTTGTACTGTTGGTCCCGGTCTAAGCTGCTGGTTGGTGTGCGGTGCTCTTCACTGAGTGTCGTATGCTGCCAGCTATTTTACTTTGAAAAAATTAGAGTGCTCAAAGCAGGCGCTTGCTCGAATATCTGTGCATGGAATAATGGAATAGGGCCTTGGCTTTATTTTGTTGGTCTATGAGTACGAGGCAATGATTAAGAGAAACAGACGGGGGCATTTGTATTGCGACGTTAGAGGTGAAATTCTTGGATCGTCGCAAGACAAACCGAAGCGAAAGCGTTTGCCAAGAATGTTT</t>
  </si>
  <si>
    <t>asv_0D5_01652</t>
  </si>
  <si>
    <t>AGCTCCAACAGCGTATATTAAAGTTGCTGCAGTTAAAACGCTCGTAGTTGTTGTCCAACTAGACGCCACACTCTACTAGAGAGTGGTACACTAGTTTAGCGGAAATTTATTTCTGCCAAAACCTTGAGGAAAGATTAGTGCTCAAAGCAATCATTCTTTGTCCTCCCCAGCATGGTATTTAACCTAACCGAAGGAGATTGTTGTCGAGTCTCCTTCTTACTATACAGGAATTCAAGGGGGTATACGTACTTTAATGTCAGAGGTGAAATTCCTAGATTTTTAAAAGACGATCAATTGCGAAAGCATTCACCAAACGACTTT</t>
  </si>
  <si>
    <t>asv_0D5_01653</t>
  </si>
  <si>
    <t>AGCTCCAATAGCGTATATTAAAGTTGTTGCAGTTAAAAAGCTCGTAGTTGGATTTCTGGTGGGAGCGAGCGGTCTGCTCTTTCGAGTATGTACTAGCATCGCATCCTGCCATCCTTGTGGAGAACGGCCCTGGCATTAGCTTGTTGGAGTCGGGATCCGCATCGTTTACTGTGAAAAAATTAGAGTGTTTAAAGCAGGCAATTGCTGTGAATACATTAGCATGGAATAATAAGATAGGACTTTGGTGCTATTTTGTTGGTTTGCACATCAAGGTAATGATTAATAGGGATAGTTGGGGGTATTCATATTTAATTGTCAGAGGTGAAATTCTTGGATTTATGAAAGATGAACTTATGCGAAAGCATTTACCAAGGATGTTT</t>
  </si>
  <si>
    <t>asv_0D5_01654</t>
  </si>
  <si>
    <t>AGCTCCAATAGCGTATATTTAAGTTGTTGCAGTTAAAAAGCTCGTAGTTGGATTTCGGGGGACGTCCTGCGGTCTCGCTCTGCGTCTGCACTGCTGGACGTCTCCTTCTTGCCGGAGACGGGCCTACGGGCTTCGTTGCCTGGGGCCCGGACTCGGCGACGTTACTTTGAGTAAATTAGAGTGTTCAAAGCAAGCTTACGCTCTGAATATAATAGCATGGGATAACACGAAAGGACTCTGGCCTATCGTGTTGGTCTGTAGGACCAGAGTAATGATTAAGAGGGACAGTCGGGGGCATTCGTATTCCGTTGTCAGAGGTGAAATTCTTGGATTTACGGAAGACGAACATCTGCGAAAGCATTTGCCAAGGATGTTT</t>
  </si>
  <si>
    <t>asv_0D5_01655</t>
  </si>
  <si>
    <t>Smithsoniella</t>
  </si>
  <si>
    <t>Smithsoniella_earleae</t>
  </si>
  <si>
    <t>AGCTCCAATAGCGTATATTAAAGTTGTTGCAGTTAAAAAGCTCGTAGTTGGATTTCTGGTTCGAATGTTCGGTCCGCTTGTAACTTGTTTTACGAGTGCGTACTATGAATGTTTGGGCCATTTTTTGTGAGGAAATTTACCTGTCATTAAGTTGATGGGTTTATAGACTTGCATCGTTTACTGTGAAAAAATTAGAGTGTTTAAAGCAGGCGTTCGCTTCTTGAATACATTAGCATGGAATAATAAGATACGACTTTGGTGGTCTATTTTGTTGGTTTGCACGCCAGAGTAATGATTAATAGGGACAGTTGGGGGTATTCATATTTCAGCGTCAGAGGTGAAATTCTTGGATCGCTGAAAGATGAGCTTAGGCGAAAGCATTTACCAAGGATGTTT</t>
  </si>
  <si>
    <t>asv_0D5_01656</t>
  </si>
  <si>
    <t>AGCTCCAATAGCGTATATTAAAGTTGTTGCAGTTAAAAAGCTCGTAGTTGGATCTCAGGCGTAGACGGGCGGTCCGGCTCGCAGCCGGTTCACTGCCCGCTTTCTACCCTAACCCCTGTCGGCTCTCTCCTGCGGGTGCTCTTCACTGAGCGTCCCAGGTGGCCGACGCGTTTACTTTGAAAAAATTAGAGTGTTCAAAGCAGGCTCAACAGCCTGAATAATGGTGCATGGAATAATGGAATAGGACCTCGGCCCTATTTTGTTGGTTTCCGGGACGGAGGTAATGATTAACAGGGACAAACGGGGGCATTCGTATTGCGGCGTTAGAGGTGAAATTCTTGGATCGCCGCAAGACGAGCTACTGCGAAAGCATTTGTCAAGAATGTTT</t>
  </si>
  <si>
    <t>asv_0D5_01657</t>
  </si>
  <si>
    <t>Creseis</t>
  </si>
  <si>
    <t>Creseis_sp.</t>
  </si>
  <si>
    <t>AGCTCCAATAGCGTATATTAAAGTTGTTGCGGTTAAAAAGCTCGTAGTTGGATCTCGGCGGCCAGGGGGCGGTTCGGTGCATACCGCTACTGCCCCATTTGGCCGTGTGGTTGGCGGAGGCTGCGGGGTGCTCTTCGTTGAGTGTCCCGTGGTGCCGTCAGGTTTACTTTGAAAAAATTAGAGTGCTCAAAGCAGGCTTCACACGCTTGAATATTCGTGCATGGAATAATGGAATAGGAACTCGTTTCTATTTTGTTGGTTTTCGGAAATTGAGTTAATGATTAATAGGGACAATTGGGGGCATTAGTATTCAGACGACAGAGGTGAAATTCTTGGACCGTCTGAAGACTAACTACTGCGAAAGCATTTGCCAAGAGTGTTT</t>
  </si>
  <si>
    <t>asv_0D5_01658</t>
  </si>
  <si>
    <t>AGCTCCAATAGCGTATATTAAAGTTGTTGCAGTTAAAACGCTCGTAGTTGAATTTCTGCACAAATTTACGGCTTCGACAACTTTCTAGTCGTCGTTAAGCTTGTATATTTGTGTATCTTCATGTTGTTTGGTATACTTTGGTTGTTTAATTACATCCAATTATACATATATGATAATGACATGACATTTACTTTGAGAAAATTAGAGTGTTTCAAGCAGGTTTTTTCTGCCTTGAATACTTCAGCATGGAATAATAAGATAAGACTTTGGTTTTATGTTATTGGTTCAGAAACTAAAGTAATGATTAATAGGGACAGTTGGGGGCATTTGTACTTACCTGTCAGAGGTGAAATTCTATGATTAGGGAAGGACAAACAACTGCGAAAGCATTTGCCAAAGATGTTC</t>
  </si>
  <si>
    <t>asv_0D5_01659</t>
  </si>
  <si>
    <t>Selenidium3</t>
  </si>
  <si>
    <t>Selenidium3_terebellae</t>
  </si>
  <si>
    <t>AGCTCCAATAGCGTATATTAAAGTTGTTGCAGTTAAAAAGCTCGTAGTCGAATTTTGGGGGTAGAGGGCTGGTCGTTCGAAAGATTGTACTGGCTCGCTGCCTCTTCCTTCTGGGGACCAACATGTCCTTTATTGGGCGTGTTGGATAACCAGGACTTTTACTTTGAAAAAATTAGAGTGTTTAAAGCAGGCTTACGCTTGAATACATTAGCATGGAATAATGGAATAGGACTTTGGTTCTATTTTGTTGGTTTCTAGGACCAAAGTAATGATGAATAGGGATAGTTGGGGGCATTAGTATTGAGCTGTCAGAGGTGAAATTCTTGGATTTGCTCAAGACTAACAACTGCGAAAGCATTTGCCAAGGATGTTT</t>
  </si>
  <si>
    <t>asv_0D5_01660</t>
  </si>
  <si>
    <t>Catenomyces</t>
  </si>
  <si>
    <t>Catenomyces_sp.</t>
  </si>
  <si>
    <t>AGCTCCAACAGCGTATATTAAAGTTGCTGCAGTTAAAACGCTCGTAGTTGTTGTCCAACTATATGTTGCACCTCTTCGGAGGTCGCAGCTCAATAGTTTAGCGGAAGTTTCCTTCTGCCAAAACCTTGAGGAAAGATTAGTGTTCCAAGCAATGTATGTTTGTCCTCCCCAGCATGGTATATAACCTATACGAAGAAGATGCTTGCCACATCTTCATCATACAAAATAGAAATTCAAGGGGGTATACGTACTTCAATGTCAGAGGTGAAATTCCTGGATTATTGAAAGACGATCAATTGCGAAAGCATTTATCAAGCGACTTT</t>
  </si>
  <si>
    <t>asv_0D5_01661</t>
  </si>
  <si>
    <t>AGCTCCAATAGCGTATATTAAAGTTGTTGCAGTTAAAAAGCTCGTAGTTGGATTTGTGGATGAATTGTCCGGTCCGACACTTGTGTGTGGGTACTTGGACGGTTTGTCCATCCTTGGGTGGAACCTGTGTGGCATTAGGTTGTCGTGCAGGGGATGGCCATCGTTTACTGTGAAAAAATTGGGGTGTTCAAAGCAGGCTTATGCCGTTGAACAGATTAGCATGGAATAATGAGATAGGACCTTGGTACTATTTTGTTGGTTTGCGCACTGAGGTAATGATTAATAGGGACAGTTGGGGGTATTCGTATTCCATTGTCAGAGGTGAAATTCTTGGATTTTTGGAAGACGAACTACTGCGAAAGCATTTACCAAGGATGTTT</t>
  </si>
  <si>
    <t>asv_0D5_01662</t>
  </si>
  <si>
    <t>Tabularia_sp.</t>
  </si>
  <si>
    <t>AGCTCCGCAAGTGTATTCCTATACTGTTGCGTTTAAATAGCTCGTAGTTGGATCTGCGTGTTCAGCGCGCGGTGCTGCTTCTTGCAGTTACTGTGACGCGACACAGAGTGCCGCACACTTTCGTAAGTGCGCGGCCAGTTTACTTTGAACAAATCAGAGTGCTCAAAACGGGCGTTTCGCTCGGATGTTCTTGCATGGAATAATGGAATAGGACCTGGCGTTCTATTTTGTTGGTCTTCGGGACGCGGGTAATGATTAAGAGGGACAGACGGGGGCATTTGTACTGCGACGTGAGAGGTGAAATTCTTGGATCGTCGCAAGACACGCTACTGCGAAAGCATTTGCCAAGAATGTTT</t>
  </si>
  <si>
    <t>asv_0D5_01663</t>
  </si>
  <si>
    <t>AGCTCCAATAGCGTATGCAAATGTTGCTGCGGTTAAAAAGCTCGTAGTTGGATCTCGGCGGGCCGGGGGCGGTTCGCTTTTGGCGTGACTGCCCCACGGGCCCGTGGAACGTTGCGCGGAGGTCGCGGGGTGCTCTTAACCGAGTGTCCCGCGGCGCCGCCAGGTTTACTTTGAAAAAATTAGAGTGCTCCAAGCAGGCTTGACACGCCTGGATAGTCGCGCATGGAATAATGGAATAGGACGTCGTTTCTATTTCGTTGGTTTTCGGAAATCGACGTAATGATTAACAGGGACAGTCGGGGGCATTAGTATTCAGGCGACAGAGGTGAAATTCTTGGACCGTCTGAAGACTGCCTACTGCGAAAGCATTTGCCAAGAATGTTT</t>
  </si>
  <si>
    <t>asv_0D5_01664</t>
  </si>
  <si>
    <t>AGCTCCGCAAGTGTATTCCTATACTGTTGCGTTTAAATAGCTCGTAGTTGGATCTGCGTGTTTAGCGCGTGGTGTTGTTACTTGACAACTACTATGACGCGACACAATATGCTCTTAACATATTTTTATAAGTATGATATGAGCAAGTTTACTTTGAACAAATCAGAGTGCTCAAAACGGGCGTTTCGCTCGAATGTTCTTGCATGGAATAATAGAATAGGACCTCGCGTTCTATTTTGTTGGTTTTCGGGACGCGGGTAATGATTAAGAGGGACAGACGGGGGCATTTGTACTGCGACGTGAGAGGTGAAATTCTTGGATCGTCGCAAGACAGACTACTGCGAAAGCATTTGCCAAGAATGTTT</t>
  </si>
  <si>
    <t>asv_0D5_01665</t>
  </si>
  <si>
    <t>AGCTCCAATAGCGTATATTAAAGTTGTTGCAGTTAAAAAGCTCGTAGTTGGATTTTGGAATAAGCTAGTTGGTCCGCCGCAAGGTGAGAACTGATGGGCATATTCTTCCTCTCGAAAACGGTGCGTGCAGTTAATTCTGTGTGTATCGGGTTCGGGACTTTTACTGTGAAAAAATTAGAGTGTTCAAAGCAGGCTATCGCTTGAATATTTCAGCATGGAATAATAGAATAGGACATTGGTTCTATTTTGTTGGTTTCTGGAACCGAAGTAATGATTAATAGGGATAGTTGGGGGCATTAGTATTTAATTGTCAGAGGTGAAATTCTTGGATTTATGAAAGACTAACTTCTGCGAAAGCATTTGCCAAGGATGTTT</t>
  </si>
  <si>
    <t>asv_0D5_01666</t>
  </si>
  <si>
    <t>Mesomycetozoa</t>
  </si>
  <si>
    <t>Ichthyosporea</t>
  </si>
  <si>
    <t>Rhynosporida</t>
  </si>
  <si>
    <t>Rhynosporidae</t>
  </si>
  <si>
    <t>Rhynosporidae_X</t>
  </si>
  <si>
    <t>Rhynosporidae_X_sp.</t>
  </si>
  <si>
    <t>AGCTCCGCAAGTGTATTCCTATACTGTTGCGTTTAAATAGCTCGTAGTTGGATCTGCGTGTTCAGCGCGCGGTGCTACTTCTTGTAGTTACTGTGTCGCGACACTGTACGCTCTCAGCATGCTTTCATGAGTATGATGTGAGCAAGTTTACTTTGAACAAATCAGAGTGCTCAAAACGGGCGTTTCGCTCGAATGTTCTTGCATGGAATAATGGAATAGGACCTGGCGTTCTATTTTGTTGGTTTTCGGGACGCAGGTAATGATTAAGAGGGACAGACGGGGGCATTTGTACTGCGACGTGAGAGGTGAAATTCTTGGATCGTCGCAAGACAGACTACTGCGAAAGCATTTGCCAAGAATGTTT</t>
  </si>
  <si>
    <t>asv_0D5_01667</t>
  </si>
  <si>
    <t>AGCTCCAATAGCGTATATTAAAGTTGCTGCAGTTAAAAAGCTCGTAGTTGGATCTGGCGTACGGGCTGGAGGTCCGCCGCTTGGTGGTTACTTCCCGTCCCGACGTACCTCTCGGATTTCCCTCGGTGCTCTTAACTGAGTGTCTTGGGTTACCGGACCGTTTACTTTGAAAAAATTAGAGTGTTCAAAGCAGGCGCGACGCCTGTATAGTGGTGCATGGAATAATGGAACAAGACCTCGGTTCTATTTTGTTGGTTTCCGGAACGCGAGGTAATGATTAAGAGGGACTGCCGGGGGCATCCGTATTGCTGCGTTAGAGGTGAAATTCTTGGATCGCAGCAAGACGAACTACTGCGAAAGCATTTGCCAAGAATGTTT</t>
  </si>
  <si>
    <t>asv_0D5_01668</t>
  </si>
  <si>
    <t>AGCTCCGCCGGTGTATTCCTATACTGCTGCGTTTAAATAGCTCGTAGTTGGATCTGCGTACTTAGCGAACGGTGCGGTCTTCGACCGCCACTGTCTCGCGGTACATACAGACGGTGGGCTGGCGATGCCGATTGGTGTCGTCGGTGTTGCCGTCGAGATTACTTTGAACAAATCAGAGTGCTCAACACGGGCGTTTCGCTCGTATGTTCTTGCATGGAATAATAGAGTAGGATCGTGCATTGTCCTATTTTGTTGGTTTTCGGGACGACGATAATGATTGAGAGGGACAGACGGGGGCATTTGTACTGCGACGTGAGAGGTGAAATTCTTGGATCGTCGCAAGACAAACTACTGCGAAAGCACTTGCCAAGAATGTTT</t>
  </si>
  <si>
    <t>asv_0D5_01669</t>
  </si>
  <si>
    <t>AGCTCTGTAAGCGTATATCAAAGTTGTTGCAGTTAAAACGCTCGTAGTCGAACTTAGGCGTTCTTAAATCTGATGCGTGGCACCGGCAACGGTGTTTTTCTTCGCATCAGGCGCCTTTGTGGAGGGGTGCCTTGCGGTGCTTTATTGGATTGCAAGGTGCCTGCCACGTTTTACTGTGAAAAAATTAAGGTGTTCAAAGCAGGCGTTTGCCATGAATACATTAGCATGGAATAATAGAATAGGACCTGGTTTCTTTTTCTATTGGTTTGTTAGAATCAGGTAATGATTAAGAGGGACGGTCGGGGGCATTTGTATTTCGGCGCTAGAGGTGAAATTCTTGGATTGCCGAAAGACAAACAGCTGCGAAAGAGTCTGCCAAGGACGTTT</t>
  </si>
  <si>
    <t>asv_0D5_01670</t>
  </si>
  <si>
    <t>AGCTCCAATAGCATATGTTAAAGTTGTTGCGGTTAAAAAGCTCGTAGTTGGATCTCGGCGGCCCGGGGTCGGTTCGCTCTCTGGCGTGACTGACCCGCTGGGCCGTGTTTTTGGCGGAGGTCGCCGGGTGCTCTTGACCGAGTGTCCTGCGGCGCCGTCAGGTTTACTTTGAAAAAATTAGAGTGCTCCAGGCAGGCTTGACACGCCTGAATAGTCGTGCATGGAATAATGGAATAGGACGTCGTTTCTATTTTGTTGGTTTTCGGATATCGACGTAATGATTGATAGGGACAGTCGGGGGCATTAGTATTCAGGCGACAGAGGTGAAATTCTTGGACCGTCTGAAGACTCACTACTGCGAAAGCATTTGCCAAGAATGTTT</t>
  </si>
  <si>
    <t>asv_0D5_01671</t>
  </si>
  <si>
    <t>AGCTCCGCAAGTGTATTCCTATACTGTTGCGTTTAAATAGCTCGTAGTTGGATCTGCGTGTTCAGCGCGCGGTGCCACTTTTTGTGGTTACTGTGACGCGACACAGGATGCTTTCACGCGCTCTCTGAGTGTTGTGTTGGCAAGTTTACTTTGAACAAATCAGAGTGCTCAAAACGGGCGTTTCGCTCGAATGTTCTTGCATGGAATAATGGAATAGGACCGTGCGTTCTATTTTGTTGGTTTTCGGGACGCAGGTAATGATTGAGAGGGACAGACGGGGGCATTTGTACTGCGACGTGAGAGGTGAAATTCTTGGATCGTCGCAAGACAGACTACTGCGAAAGCATTTGCCAAGAATGTTT</t>
  </si>
  <si>
    <t>asv_0D5_01672</t>
  </si>
  <si>
    <t>AGCTCCAATAGCGTATATTAATGTTGTTGCAGTTAAAAAGCTCGTAGTTGAATTTCTGGGTAGTCTCCTTCGTCTGCGGGAAACCGTGTGAACGTCGATGAGGCTGCTCATCCTTCTGAAGAACCTATGTGGCATTCACTTGTCGTGTAGGGGATCAGATACTTTACCTTGAAAAAATTAGAGTGTTTCAGGCAGGCAATCGCCGGAATACATTAGCATGGAATAATTGAATAGGACTTCCGGTTCTATTTGTTGGTTTTGTGGACCGAAGTAATGATTAATAGGGATAGTTGGGGGCATTCGTATTTAATTGTCAGAGGTGAAATTCATGGATTTGTTAAAGACGAACTTATGCGAAAGCATTTGCCAAGGATGTTT</t>
  </si>
  <si>
    <t>asv_0D5_01673</t>
  </si>
  <si>
    <t>Protocruzia_adherens</t>
  </si>
  <si>
    <t>AGCTCCAATAGCGTATATTAAAGTTGTTGCAGTTAAAAAGCTCGTAGTTGGATTTGTGGTTGGGCTGTCCGGTCCTTCGCTCAGCGTTGGATCCTGGCCGGTCCGATCATCCTTGGGTGGAATCTGTGTGGCATTAGGTTGTCGTGCAGGGGATGCCCATCGTTTACTGTGAAAAAATTAGAGTGTTCAAAGCAAGCTTAGGCTGTTGAATATATTAGCATGGAATAATAAGATAGGACCTCGGTGCTATTTTGTTGGTTTGCGCACCGATGTAATGATTAACAGGGACAGTTGGGGGTATTCGTATTGCGTTGTAAGAGGTGAAATTCTTGGATTTCCGCAAGACGAACTACTGCGAAAGCATTTACCAAGGATGTTT</t>
  </si>
  <si>
    <t>asv_0D5_01674</t>
  </si>
  <si>
    <t>Synedra_sp.</t>
  </si>
  <si>
    <t>AGCTCCAATAGCGTATATTAAAGTTGTTGCAGTTAAAAAGCTCGTAGTTGGATTTCTGGTGGGAGCGATCGGTCTGACACTATGTGTGAGTACTTGTATCGTCTCCGGCCATCCTTGGGGAAAGTTTGTCTGGCATTAGGTTGTCGGGCAGGGGATCCCCATCATTTACTGTGAAAAAATTAGAGTGTTCAAAGCAGGCTTATGCCGTTGAATATATTAGCATGGAATAATAAAATAGGACTGCGGTACTATTTTGTTGGTTTGCGCACCGTGGTAATGATTAATAGGGACAGTTGGGGGTATTCGTATTCAATTGTCAGAGGTGAAATTCTTGGATTTATGGAAGACGAACTACTGCGAAAGCATTTACCAAGGATGTTT</t>
  </si>
  <si>
    <t>asv_0D5_01675</t>
  </si>
  <si>
    <t>AGCTCCAATAGCGTATATTTAAGTTGTTGCAGTTAAAAAGCTCGTAGTTGGATTTCGGGTTGGCTTCAGCGGTCTCGCTTTGCGTTTGTACTGCTGCAGCCTACCTTCTTGCCGGGGACGGGCCTACGGGCTTAATTGCCTGGGGTCCGGAATCGGTGCCGTTACTTTGAGTAAATTAGAGTGTTCAAAGCAAGCCTACGCTCTGAATATAATAGCATGGGATAACACGACAGGACTCTGGCCTATCGTGTTGGTCTGTAGGACCAGAGTAATGATTAAGAGGGACAGTCGGGGGCATTCGTATTCCGTTGTCAGAGGTGAAATTCTTGGATTTACGGAAGACGAACATCTGCGAAAGCATTTGCCAAGGATGTTT</t>
  </si>
  <si>
    <t>asv_0D5_01676</t>
  </si>
  <si>
    <t>AGCTCCAATAGCGTATATTAAAGTTGCTGCAGTTAAAAAGCTCGTAGTTGGATTTGTGGTTCTGCCGTCCGGCGGGAGCCCATTGACTGGCGCTCGTTTGTCTGGATCTCGGCAGATCCTTTCTCCGGCCGCTCCGTCCTGGCATTAGGTTGTCGGGTTCGGCAGCGCCGGTCTTTTACTGTGAAAAAATTAGAGTGTTCAAAGCAGGCTTAGGCCGTTGGATACATTAGCATGGAATAATGAGATAGGGCCACGGCGGTCTATTTTGTTGGTTTGCACGCTGTGGTAATGATTAAGAGGAACGGTTGGGGGTATTCGTATTCAACTGTCAGAGGTGAAATTCTTGGATTTGTGGAAGACGAACTACTGCGAAAGCATTTACCAAGGATGTTT</t>
  </si>
  <si>
    <t>asv_0D5_01677</t>
  </si>
  <si>
    <t>Porterinema</t>
  </si>
  <si>
    <t>Porterinema_fluviatile</t>
  </si>
  <si>
    <t>AGCTTCAATAGCGTATATTAAAATTGTTGCAGTTAAAAAGCTCGTAGTTTGTTTGTAGCTCTAGCTGTTGACGGAATAGATTAATCTATTTCTTGTCACTAGTGGGAGTCTCGAGTGTCTCGGCGTTGGTAATACAACTACGGAAACATCGTATCATGAGAAAATTAGACTGCTTCAGGAGAAAGGTATCTAGTATAGTTCACCGTGGGATATTTTGAAAGAAATCTTCTTGGTGGAGGATTTCAATGTGCAGCTCAAGAGAAGCTATTGGGGTCGTTCGGATTTTGCGGCTAGAGGTGAAATTCTTGGATCTGCATGAGTCGGGCTAGTGCGAAGGCAATCGTCAGAGATGCGT</t>
  </si>
  <si>
    <t>asv_0D5_01678</t>
  </si>
  <si>
    <t>AGCTCCACGAGCATGTACGTAAGTTGTTGCAGTTAAAAAGCTCGTAGTTTGACTTCAGGCTTGTGGCCGGTGGTCTGCTCTATCCGAGTATGCACTGCCGTGTCCGGTCTTCATCTGGTGCAACTTTGCAGTGCCCTTGACCGGGTGCTGTGAAATGCCAGAAATTTTACTCTGAAAAAATTAGAGTGCTCAAAGCAAGCCGATTGTGCTTGAATACTGTTGCATGGAATAATAAAATAGGACCTCGGTTTTATTTTGTTGGTTTTCAGAGTCGAGGTAATGATTAAGAGGGACAGACGGGGGCATTCGTATTGCGCTGTTAGAGGTGAAATTCTTGGATCGGCGCAAGACGAACAACTGCGAAAGCATTTGCCAAGAATGTTT</t>
  </si>
  <si>
    <t>asv_0D5_01679</t>
  </si>
  <si>
    <t>AGCTCCAATAGCGTATATTAAAGTTGTTGCAGTTAAAAAGCTCGTAGTTGAAGTTGTGTGCGTCGGAATGGTGTGGCGATTGTCATGTCAAACTGTCGTATATTTCTCAGTTTTCTGAGACTGTTACTTTGAGGAAATTAGAGTGCTCCAAGCAAGCTTTGCTTTGAATACTTCAGCATGGGATAACATCATAAGACTTTGGCTTTTGTTGTTTGTTCTGTGGCCAGAGTAAAGATTAATAGGAACGGTTGGGGACATTCGTATTAAACAGTGAGAGGTGAAATTCTTAGATCTGTTTAAGACGCACTAATGCGAAAGCATTTGTCAAGGACGTTT</t>
  </si>
  <si>
    <t>asv_0D5_01680</t>
  </si>
  <si>
    <t>AGCTCCAATAGCGTATATTAAAGTTGTTGCAGTTAAAAAGCTCGTAGTTGGATTTGTGGCGTACTGAGGCGGCCTGTCACATAGTGTCGGAGCTTGCTTTAGTCGCCATCCTTGGGTGGATCCTGTGTGGCATTAAGTTGTCGTGCAGGGGATGCCCATCTTTTACTGTGAGAAAATTAGAGTGTTCAAAGCAGGCTTATGCCGTTGAATATGTTAGCATGGAATAATAAGATAGGACCTTGGTACTATTTTGTTGGTTTGCGCACCAAGGTAATGATTAATAGGGACAGTTGGGGGTATTCGTATTCCATTGTCAGAGGTGAAATTCTTGGATTTTTGGAAGACGAACTACTGCGAAAGCATTTACCAAGGATGTTT</t>
  </si>
  <si>
    <t>asv_0D5_01681</t>
  </si>
  <si>
    <t>AGCTCCGCAAGTGTATTCCTATACTGTTGCGTTTAAATAGCTCGTAGTTGGATCTGCGTGTTCAGCGCGCGGTGCCGCTTTTCGCGGTTACTGTGTCGCGACACTGTACGTTGATTGCATACTAATAGGTGTGTGTCGACAAGTTTACTTTGAACAAATCAGAGTGCTCAAAACGGGCGTTTCGCTCGAATGTTCTTGCATGGAATAATGGAATAGGACCTGGCGTTCTATTTTGTTGGTTTTCGGGACGCAGGTAATGATTAAGAGGGACAGACGGGGGCATTTGTACTGCGACGTGAGAGGTGAAATTCTTGGATCGTCGCAAGACAGACTACTGCGAAAGCATTTGCCAAGAATGTTT</t>
  </si>
  <si>
    <t>asv_0D5_01682</t>
  </si>
  <si>
    <t>AGCTCCAATAGCGTATATAAAAGTTGTTGCAGTTAAAAAGCTCGTAGTCTGACTCTTGGTCTGCGTCGAGCGCCCACGGCCTTTGGTCGTGCGTGTGCGAGTCGCGGGCCTTGTACTTCGGAGGAGCGCGTGTGCTATTAACTTAGTGCGCGTGGGATTCCGATAGTTTACTTTGAGAAAAATAGAGTGTTCAAAGCAGGCGATTGCCATTGAATACGTTAGCATGGGATAATGGAATAGGACATTGGTTCTATTTTGATGGTTTAAGGACCGATGTAATGATTAATAGGGACAGTTGGGGACATTCATATTCCATGGCTAGAGGTGAAATTCTTGGATTCATGGAAGATGAACTACTGCGAAAGCATTTGTCAAAGATGTTT</t>
  </si>
  <si>
    <t>asv_0D5_01683</t>
  </si>
  <si>
    <t>Centroheliozoa</t>
  </si>
  <si>
    <t>Centroheliozoa_X</t>
  </si>
  <si>
    <t>Centroheliozoa_XX</t>
  </si>
  <si>
    <t>Centroheliozoa_XXX</t>
  </si>
  <si>
    <t>Centroheliozoa_XXXX</t>
  </si>
  <si>
    <t>Centroheliozoa_XXXX_sp.</t>
  </si>
  <si>
    <t>AGCTCCGCAAGTGTATTCCTATACTGTTGCGTTTAAATAGCTCGTAGTTGGATCTGCGTGTTTAGCGCGTGGTGTTGTTATTTGGCAACTACTATGACGCGACACTGTACGCTTTCAACGTGTTTTCATAAATACGATGTAAGCAAGTTTACTTTGAACAAATCAGAGTGCTCAAAACGGGCGTTTCGCTCGAATGTTCTTGCATGGAATAATAGAATAGGACCTCGCGTTCTATTTTGTTGGTTTTCGGGACGCGGGTAATGATTAAGAGGGACAGACGGGGGCATTTGTACTGCGACGTGAGAGGTGAAATTCTTGGATCGTCGCAAGACAGACTACTGCGAAAGCATTTGCCAAGAATGTTT</t>
  </si>
  <si>
    <t>asv_0D5_01684</t>
  </si>
  <si>
    <t>AGCTCCAATAGCGTATATTAAAGTTGTTGCAGTTAAAAAGCTCGTAGTTGGATTTCGGGGTGGCCTGCCTGGTCCACCGCAAGGTGAGTACTGGTCAGCCGCCCTTCCTCTCGAAAGCCCCGACTGCTCTTCATTGTAGTGGTCGGGTAGTTCGGGACGTTTACTTTGAAAAAATTAGAGTGTTCAAGGCAGGCTGTCGCCTGAATACATTAGCATGGAATAATGGAAGAGGACCTCGGTCCTATTTTGTTGGTTTCTAGGGCCGAAGTAATGATTAAGAGGGACAGTTGGGGGCATTCGTATTTAATTGTCAGAGGTGAAATTCTTGGATTTATGAAAGACGAACTAGTGCGAAAGCATTTGCCAAGGATGTTT</t>
  </si>
  <si>
    <t>asv_0D5_01685</t>
  </si>
  <si>
    <t>AGCTCCAATAGCGTATATTAATGCTGTTGCAGTTAAAAAGCTCGTAGTTGGATCTTAGGACTCGGTCGGACTGGTTTCTGCTTCTATTCCTTGTGAATGGCGTTACTGTCTGACCGGCCTATCAATCAGTCGTGGATACCTTGCGGTGCTCTTAATTGAGTGCCCTTGGTGCCCGACGCAGTTACTTTGAAGAAATTAGAGTGCTCAAAGCAGGCTTCAACGCTTGTATACTGTTGCATGGAATAACGAAATATGAGGCTTCCTCTATTTTGTTGGTTTTACGAGAGAGTCTAATGATTAACGGGGACAAACGGGGGCATTCGTATGGCGGGGCTAGAGGTGAAATTCTTGGACCCTCGCCAGACGGCCTACTGCGAAAGCATTTGCCAGGAATGTTT</t>
  </si>
  <si>
    <t>asv_0D5_01686</t>
  </si>
  <si>
    <t>Seriata</t>
  </si>
  <si>
    <t>Monotoplana</t>
  </si>
  <si>
    <t>Monotoplana_diorchis</t>
  </si>
  <si>
    <t>AGCTCCAATAGCGTATATTAAAGTTGTTGCAGTTAAAAAGCTCGTAGTTGGATCTCGGCGTTCATTTCCGGGCGGGCCGGTGTCCGCGGATAGGTTCCGTTCACTGCCCGCTCCGGCGCTTTCGCTGGTTTCCGCCCGCGGGTGCCCTTGACTGGGTGCCCACGGCGCGGCCAGGACGTTTACTTTGAAAAAATTAGAGTGCTCAAAGCAGGCTTCTGCGCCTGAATAATGCTGCATGGAATAATGGAATAGGGCCTCGGTGTGGCTTTCTATTTTGTTGGTTTCAAACATCGGAGGCAATGATTAAGAGGGACAGCCGGGGCCATTCGTATTGCGGCGCGAGAGGTGAAATTCTTGGACCGTCGCAAGACGGACGACAGCGAAAGCATTTGGCAAGAATGTTT</t>
  </si>
  <si>
    <t>asv_0D5_01687</t>
  </si>
  <si>
    <t>AGCTCCAATAGCGTATATTAAAGTTGTTGCAGTTAAAAAGCTCGTAGTTGGATTTCGGAGTGGGTCAGTTGGTCCGCCGCAAGGTGAGTTACTGGCTGGTCTGCTCTTCTTCGCAAAGACTGCGTATCCTCTTTATTGAGCGTGCGTAGGATTTACGACGTTTACTTTGAAAAAATTAGAGTGTTCAAAGCAGGCTATCGCTTGAATACATGAGCATGGAATAATGGAATAGGACTTTGGTCTTATTTTGTTGGTTTCCGAGACCGAAGTAATGATTAAGAGGGACAGATGGGGGCATCTGTATTTCGTTGTCAGAGGTGAAATTCTTGGATTTGCGAAAGACAAACAACTGCGAAAGCATTTGCCAAGAGTGTTT</t>
  </si>
  <si>
    <t>asv_0D5_01688</t>
  </si>
  <si>
    <t>Staurocladia</t>
  </si>
  <si>
    <t>Staurocladia_vallentini</t>
  </si>
  <si>
    <t>AGCACTGCTAGTGTATACCACGAGTACTGCGGTTAAAAAGCTCGTAGTTGGATCTGCGGCCACGGATGCGGGTCGGCCCGACGGGTTCGTACTCGCTATCTGTGCCTATCTGGCTGGTTTTCCTTCGCTTCCCTTCATCGGGTGGCGCTGGAGGCTGGCGATTTTACTTTGAAAAAATTGGAGTGCTCAGAACAGGCGACAGCCTGAACACCTGCGCATGGAATAATGGAATAGGCTCTTGGTCTTATTTTGTTGGTTTTTTGATCGAGAGAATGATTAAGAGGGACAGACGGGGGCATTCGTATTCCGACGTTAGAGGTGAAATTCTTGGATCGTCGGAAGACGAACAACTGCGAAAGCATTTGCCAAGAATGTTT</t>
  </si>
  <si>
    <t>asv_0D5_01689</t>
  </si>
  <si>
    <t>AGCTCCAATAGCGTATATTAAAGTTGTTGCAGTTAAAAAGCTCGTAGTTGGATTTCGGGGCGGCCCGGTCGGTCCGCCGCGAGGCGTGTACTGGTCGGGCGCCCTTCCTCTCGGAGGCCCCGGCTGCTCTTCGTTGCAGCGGTCGGGGAGTTCGGGACGTTTACTTTGAAAAAATTAGAGTGTTCAAGGCAGGCTGCCGCCTGAATACATTAGCATGGAATAATGGAAGAGGACCTCGGTCCTATTTTGTTGGTTTCCAGGGCCGAAGTAATGATTAAGAGGAACAGTTGGGGGCATTCGTATTTAATTGTCAGAGGTGAAATTCTCGGATTTATGAAAGACGAACAACTGCGAAAGCATTTGCCAAGGATGTTT</t>
  </si>
  <si>
    <t>asv_0D5_01690</t>
  </si>
  <si>
    <t>Raspaciona</t>
  </si>
  <si>
    <t>Raspaciona_aculeata</t>
  </si>
  <si>
    <t>AGCTCCAATAGCGTATATTAAAGTTGTTGCGGTTAAAAAGCTCGTAGTTGGATTTCTGCTGAGGATGACCGGTCCGCCCACTGGGCAGGTATCTGGCTCAGCCTTGGCATCTTCCTGAAGAACGTAGCTGCACTTGACTGTGTGGTGCGGTATTTAGGACATTTACTTTGAGGAAATTAGAGTGTTTCAAGCAAGCGCACGCCTTGAATACATTAGCATGGAATAATAAGATAGGACCTCGGTTCTATTTTGTTGGTTTCTAGAGCTGAGGTAATGATTGATAGGGATAGTTGGGGGCATTCGTATTTAACTGTCAGAGGTGAAATTCTTGGATTTGTTAAAGACGGACTACTGCGAAAGCATTTGCCAAGGATGTTT</t>
  </si>
  <si>
    <t>asv_0D5_01691</t>
  </si>
  <si>
    <t>Pelagodinium</t>
  </si>
  <si>
    <t>Pelagodinium_beii</t>
  </si>
  <si>
    <t>AGCTCCGCAAGTGTATTCCTATACTGTTGCGTTTAAATAGCTCGTAGTTGGATCTGCGTGTTCAGCGCGCGGTGCTACTTTTTGGTAGCCACTGTGACGCGACACTGTACGCTCTCAGCATACTTTATGAGTATGAGGTGAGCAAGTTTACTTTGAACAAATCAGAGTGCTCAAAACGGGCGTTTCGCTCGAATGTTCTTGCATGGAATAATGGAATAGGACCGCGCGTTCTATTTTGTTGGTTTTCGGGACGCAGGTAATGATTAAGAGGGACAGACGGGGGCATTTGTACTGCGACGTGAGAGGTGAAATTCTTGGATCGTCGCAAGACAGACTACTGCGAAAGCATTTGCCAAGAATGTTT</t>
  </si>
  <si>
    <t>asv_0D5_01692</t>
  </si>
  <si>
    <t>AGCTCCAAAAGCGTATATTAAAGTTGTTGCGGTTAAAAAGCTCGTAGTTGGACTTCTGCTTGGGTGGGCTGGTCTACCCACTGGGTAAGTATCTGGCAGCGCTTGAGCATCTGATGCAAATATACTACTGCACTTGACTGTGTGGTATGATATTTATCACTTTTACTTTGAGAAAAACAGAGTGTTCCACGCAGGCACTTGCCTTGAATATGTGAGCATGGAATAATTGTTTAAGGCTTTGGTTTTTGTTGGTTTTGAAAACTTAGGTAATGGTGAATAGGGATAGTTGGGGGCACTTGTATTTAATTGTCAGAGGTGAAATTCTTGGATTTGTTAAAGACAAACCACTGCGAAAGCATTTGCCAAAAATGTTT</t>
  </si>
  <si>
    <t>asv_0D5_01693</t>
  </si>
  <si>
    <t>Fragilidium</t>
  </si>
  <si>
    <t>Fragilidium_sp.</t>
  </si>
  <si>
    <t>AGCTCCAATAGCGTATATTTAAGTTGTTGCAGTTAAAAAGCTCGTAGTTGGATTTCGGGTGTGAACGGCCGGTCCGTCTTTGATGTGTACTGGTTGGTTGCGCCTTATTGTCGAGGACATGTTCTGGCTTTCATTAGCTGGACATGGAGTCGGCAGCGTTACTTTGAGAAAATTAGAGTGTTCAAAGCAGGCTATCGCTCTGAATACTACAGCATGGAATAACACGATAGGACTCCGAGCCTATTCTGTTGGTCTTCGGGACCGGAGTAATGATTAAGAGGGACAGTTGGGGGCATTCGTATTCCGATGTCAGAGGTGAAATTCTTGGATTATCGGAAGACGAACATCTGCGAAAGCATTTGCCAAGGATGTTT</t>
  </si>
  <si>
    <t>asv_0D5_01694</t>
  </si>
  <si>
    <t>Chloropicon_laureae</t>
  </si>
  <si>
    <t>AGCTCCAATAGCGTATATTAAAGTTGTTGCGGTTAAAAAGCTCGTAGTTGGATTTCTGTTGAGGATGACCGGTCCGCCTTCCGGGTGTGCATCTGGCTCAGCCTTGACATCTTCCTAAAGAACGTATCTGCACTTCATTGTGTGGTGCGGTATTTAGGACATTTACCTTGAGGAAATTAGAGTGTTTCAAGCAAGCGATTGCCTTGAATACATTAGCATGGAATAATAAGATAGGACCTCAGTTCTATTTTGTTGGTTTCTAGAGCTGAGGTAATGGTCGATAGGGATAGTTGGGGGCATTCGTATTTAACTGTCAGAGGTGAAATTCTTGGATTTGTTAAAGACGGACTACTGCGAAAGCATTTGCCAAGGATGTTT</t>
  </si>
  <si>
    <t>asv_0D5_01695</t>
  </si>
  <si>
    <t>AGCTCCGCAAGTGTATTCCTATACTGTTGCGTTTAAATAGCTCGTAGTTGGATCTGCGTGTTCAGCGCGCGGTGCTACTTTACGTAGTTACTGCGGCGCGACACAGAGTGCCGGACACTTTCATAAGTGCGCGGCCAGTTTACTTTGAACAAATCAGAGTGCTCAAAACGGGCGTTTCGCTCGGATGTTCTTGCATGGAATAATGGAATAGGACCTGGCGTTCTATTTTGTTGGTCTTCGGGACGCGGGTAATGATTGAGAGGGACAGACGGGGGCATTTGTACTGCGACGTGAGAGGTGAAATTCTTGGATCGTCGCAAGACACGCTACTGCGAAAGCATTTGCCAAGAATGTTT</t>
  </si>
  <si>
    <t>asv_0D5_01696</t>
  </si>
  <si>
    <t>AGCTCCGCAAGTGTATTCCTATACTGTTGCGTTTAAATAGCTCGTAGTTGGATCTGCGTGTTTAGCGCGCGGTGCTGCTTCTTGCAGTTACTGCGACGCGACACAGAGTGCCGCACACTTTTGTAAGTGCGCGGTCAGTTTACTTTGAACAAATCAGAGTGCTCAAAACGGGCGTTTCGCTCGGATGTTCTTGCATGGAATAATGGAATAGGACCTGGCGTTCTATTTTGTTGGTCTTCGGGACGCGGGTAATGATTGAGAGGGACAGACGGGGGCATTTGTACTGCGACGTGAGAGGTGAAATTCTTGGATCGTCGCAAGACACGCTACTGCGAAAGCATTTGCCAAGAATGTTT</t>
  </si>
  <si>
    <t>asv_0D5_01697</t>
  </si>
  <si>
    <t>AGCTCTGTAAGCGTATACCAAAGTTGTTGCAGTTAAAACGCTCGTAGTCGAACTTTGGCGGGCGACGTGGGGCGTCCGCGAGGACGTTTCTGCGGCGGCCGCCTTTGTGGAGGGGGGCGCGGTGGTGCTTTGTTGCATTGTCGTGTCGCCGCCACCGTTTACTGTGAAAAAATTAGAGTGTTCAAAGCGGGCAATTGCCATGAATACATTAGCATGGAATAATAGAATAGGACCTGTTCTTATTTTATTGGTTTGTTTAGTTCAGGTAATGATTAAGAGGGACGGTTGGGGGCATTTGTATTCTGGCGTCAGAGGTGAAATTCTTGGATCGTCAGAAGACAAACAGCTGCGAAAGCGTCTGCCAAGGACGTTT</t>
  </si>
  <si>
    <t>asv_0D5_01698</t>
  </si>
  <si>
    <t>Pleonosporium</t>
  </si>
  <si>
    <t>Pleonosporium_caribaeum</t>
  </si>
  <si>
    <t>AGCTCCAATAGCGTATATTAAAGTTGTTGCAGTTAAAAAGCTCGTAGTTGGATTTGTGGCTAGCGCCGTGGCGTCCATTTGTTTGGTTCAGCCGCGGCCTTGCCATCCTTGGGTGGATTTTGCGTGGCATTAGGTTGTCGTGCAGGGGATGCCCATCGTTTACTGTGAAAAAATTAGAGTGTTCAAAGCAGGCTTATGCCGTTGAATATATTAGCATGGAATAATAAGATAGGTCTTTTGCCCTATTTTGTTGGTTTGCGGGCTTTAGAAATGATTAACAGGGACAGTTGGGGGTATTCGTATTCCATTGTCAGAGGTGAAATTCTTGGATTTCTGGAAGACGAACTACTGCGAAAGCATTTACCAAGGATGTTT</t>
  </si>
  <si>
    <t>asv_0D5_01699</t>
  </si>
  <si>
    <t>Craticula_cuspidata</t>
  </si>
  <si>
    <t>AGCTCCGCAAGTGTATTCCTATACTGTTGCGTTTAAATAGCTCGTAGTTGGATCTGCGTGTTCAGCGCGCGGTGCCGCTTTTTGTGGTTACTGTGTCGCGACACTGTACGCTCTCAGCATGCTTTCATGAGTATGATGTGAGCAAGTTTACTTTGAACAAATCAGAGTGCTCAAAACGGGCGTTTCGCTCGAATGTTCTTGCATGGAATAATGGAATAGGACCTTGCGTTCTATTTTGTTGGTTTTCGGGACGCAGGTAATGATTAAGAGGGACAGACGGGGGCATTTGTACTGCGACGTGAGAGGTGAAATTCTTGGATCGTCGCAAGACAGACTACTGCGAAAGCATTTGCCAAGAATGTTT</t>
  </si>
  <si>
    <t>asv_0D5_01700</t>
  </si>
  <si>
    <t>AGCTCCAATAGCGTATATTAAAGTTGTTGCAGTTAAAAAGCTCGTAGTTGGATTTAAGTTTGGTTCAAGATCACAGTCGTGAGATTGTGGTGCATGAAACGGACATTATTTGGGATTGGGGGTTTCTTGGCATTCAGTTGTTGAGATTCAACTGCCCATCGTTTACTGTGAAAAAATTAGAGTGTTTAAAGCAGGGGTTTTTCCTTTGGATATATTAGCATGGAATAATAATATATGACTCGTATGGTCTATTTTGTTGGTTTGCACATATGAGTAATGATTAATAGGGACAGTTGGGGGTATTCATATTTGAGCGTCAGAGGTGAAATTCTTGGATCGCTGAAAGATGAGCTAAGGCGAAAGCATTTACCAAGGATGTTT</t>
  </si>
  <si>
    <t>asv_0D5_01701</t>
  </si>
  <si>
    <t>Pythium_amasculinum</t>
  </si>
  <si>
    <t>AGCTCCAATAGCGTATATTAAAGTTGTTGCAGTTAAAAAGCTCGTAGTTGGATTTCTGGCCGGGCACCGATGTCCGCTGATCGCGTGCGCAGAGGTGCCCCGCCATCCTTCTGTTAACTCCGCCAGTGGATTCACTTCCCGGCGGAGGGCTCAGATATTTTACCTTGAGAAAATTAGAGTGTTTCAGGCAGGCTTGCGCCGGAATACATTAGCATGGAATAATGGAACAGGACTTCCGCCTCTTCTGTTGGTCCGAGGGGTGAAAGTAATGATTAATAGGGATAGTTGGGGGCATTAGTACTTAACTGTCAGAGGTGAAATTCTCGGATTAGTTAAAGACTAACTTATGCGAAAGCATTTGCCAAGGATGTTT</t>
  </si>
  <si>
    <t>asv_0D5_01702</t>
  </si>
  <si>
    <t>Ptychocylididae</t>
  </si>
  <si>
    <t>Cymatocylis</t>
  </si>
  <si>
    <t>Cymatocylis_calyciformis</t>
  </si>
  <si>
    <t>AGCTCCAATAGCGTATATTTAAGTTGTTGCAGTTAAAAAGCTCGTAGTTGGATTTCGGGCCTGGGCGACCGGTCCGCCGTTTCGGTGTGCACTGGTTGGCTTGGTCTTTCTGCCGGGGACGCGTTCCGGACTTAATTGGCCGGACGCGGAGTCGGCGATGTTACTTTGAAAAAATTAGAGTGTTCAAAGCAGGCTTACGCTCTGAATACTATAGCATGGAATAACACGATAGGACTCCGAGCCTATTTTGTTGGTCTTCGGGACCGGAGTAATGATTAAGAGGGACAGTTGGGGGCATTCGTATTTCGGTGTCAGAGGTGAAATTCTTGGATTTCCGAAAGACGAACTTCTGCGAAAGCATTTGCCAAGGATGTTT</t>
  </si>
  <si>
    <t>asv_0D5_01703</t>
  </si>
  <si>
    <t>Chloroparvula_pacifica</t>
  </si>
  <si>
    <t>AGCTCCAATAGCGTATATTAAAGTTGTTGCAGTTAAAAAGCTCGTAGTTGGATTTCGGGTCGACGTGAACGGTCCGCCGCGAGGCAGGTACTGTGTCGTTGCCCTTCTTCCCGGCGGCCCCGTCTGCACTTTGCTGCTGTGGACCGGGGACCTCGGGACGTTTACTGTGAAAAAATTAGAGTGTTCAAAGCAGGCAGTCGCTTGAATACATTAGCATGGAATAATGGAAGAGGACTTGGGTCCTGTTTTGTTGGTTTCCGGGACCGAAGTAATGATCAATAGGGACAGTCGGGGGCATTCGTATTCCACTGTCAGAGGTGAAATTCTTGGATTTGTGGACGACGAACAAATGCGAAAGCATCTGCCAAGAATGTTT</t>
  </si>
  <si>
    <t>asv_0D5_01704</t>
  </si>
  <si>
    <t>Halisarca</t>
  </si>
  <si>
    <t>Halisarca_restingaensis</t>
  </si>
  <si>
    <t>AGCTCCAATAGCGTATATTAAAGTTGTTGCAGTTAAAAAGCTCGTAGTTGGATTTGTGGTTGATGTAAGGCTTCCGTCCCCTCTGGGGTTTCGGTGTTGTTTTGCGTCTCCATCCTTGGGTGGAATCTGTGTGGCATTAGGTTGTCGTACAGGGGATGCCCATCGTTTACTGTGAAAAAATTAGAGTGTTCAAAGCAGGCTTACGCCGTTGAATATGTTAGCATGGAATAATGATATAGGACCTTGGTACTATTTTGTTGGTTTGCGCACCGAGGTAATGATTAACAGGGACAACTGGGGATATTCGTATTCCGCTGTCAGAGGTGAAATTCTTGGATTTTCGGAAGACGAACTACTGCGAAAGCATTTATCAAGGATGTTT</t>
  </si>
  <si>
    <t>asv_0D5_01705</t>
  </si>
  <si>
    <t>AGCTCCAATAGCGTATATTAAAGTTGTTGCAGTTAAAAAGCTCGTAGTTGGATTTCTGGTCGGGACGCCCGGTCCGCCTGCGCAAGCGGGTGTGCACTTGCGGTGTTTGGGCCATTTCTTGTGAGAGGGCTCTTCTGGCATTCGTTTGCTGGGATTGCAGTCTTGCATCGTTTACTGTGAAAAAATTAGAGTGTTTAAAGCAGGCCGTATCGGCATCTTTTGAATATATTAGCATGGAATAATAAGATACGACTCGGGCGGTCTATTTTGTTGGTTTGCACGCCAGAGTAATGATTAATAGGGCCAGTTGGGGGTATTTATATTTCATTGTCAGAGGTGAAATTCTTGGATCAATGAAAGATAAACCAATGCGAAAGCATTTACCAAGAATGTTT</t>
  </si>
  <si>
    <t>asv_0D5_01706</t>
  </si>
  <si>
    <t>Achlya</t>
  </si>
  <si>
    <t>Achlya_apiculata</t>
  </si>
  <si>
    <t>AGCTCCAATAGCGTATATTAAAGTTGTTGCAGTTAAAAAGCTCGTAGTTGGATTTGTGGCGTATGCGGGGCTTCCGTCCCTCTCTGGGTTGCGGTGTTGCCCTGTGTTGCCATCCTTGGGTTGAATTTGTGTGGCATTAGGTTGTCGTGCAGGGGATGCCCATCGTTTACTGTGAAAAAATTAGAGTGTTCAAAGCAGGCTTATGCCGTTGAATATGTTAGCATGGAATAATGCCATAAGACCTTGGTACTATTTTGTTGGTTTGCGCACCGAGGTAATGATTAACAGGGTCAACTGGGGATATTCGTATTCCGCTGTCAGAGGTGAAATTCTTGGATTTTTGGAAGACGAACAACTGCGAAAGCATTTATCAAGGATGTTT</t>
  </si>
  <si>
    <t>asv_0D5_01707</t>
  </si>
  <si>
    <t>AGCTCCAATAGCGTATATTAAAGTTGTTGCAGTTAAAAAGCTCGTAGTTGAATTTTTGCTTGCCCCCGATGTCCGTAATTTTCGGTACGTTCGGGGGCGTGCATCCTTGGGTGGAACCTGTGTGGCATTAGGTTGTCGTGCAGGGGATGCTCATCGTTTACTGTGAAAAAATTAGAGTGTTCAAAGCAGGCTTACGCCGTTGAATATATTAGCATGGAATAATAAGATAGGACCTTGGTACTATTTTGTTGGTTTGCGCACCGAGGTAATGATTAACAGGGACAGTTGGGGGTATTCGTATTCCATTGTCAGAGGTGAAATTCTTGGATTTCTGGAAGACGAACTACTGCGAAAGCATTTACCAAGGATGTTT</t>
  </si>
  <si>
    <t>asv_0D5_01708</t>
  </si>
  <si>
    <t>AGCTCCAATAGCGTATATTAAAGTTGCTGCAGTTAAAAAGCTCGTAGTTGGAATATTGTGGATCTACCGCCTGCACCCTTGGTGCATTACTGGGAGAAGCAATATTTTGTGTGGACCATGGTGGCATTAGGTTGTTGCCTTGGCGTTGCGCATCTTTTACTGTGAAAAAATTGGAGTGTTCAAGGCAGGCTTTTGTTGTTGAATATATTAGCATGGAATAACAAGAGAAGACCTTGGTATTGTTTTGTTGGTTTGAGCATCAAGGTAATGATTAACAGGAACAGTTGGGGGTATTTGTATTCCACTGTCAGAGGTGAAATTCTTGGATTTTTGGAAGACAAACTACTGCGAAAGCATTTACCAAGGATGTTT</t>
  </si>
  <si>
    <t>asv_0D5_01709</t>
  </si>
  <si>
    <t>AGCTCCAACAGCGTATATTGAAGTTGTTGCAGTTAAAAAGCTCGTAGTTGAATTCCTGCCAAGGACGACGGGTCCGCCCTCTGGGTGAGTACCACGTTCGACCTGGGCATCTTCTTGGGAAACGTGGCTGTACTTCATTGTGCGGCGCGGGGCCCAGGACTTTTACCTTGAGGAAATTAGAGTGTTTCAAGCAGGCTCACGCCTTGAATACATTAGCATGGAATAATACCATAAGGCTCTTGCTTTATTTTGTTGGTTTCTAGAGCTGGAGTAATGATTAATAGGGATAGTTGGGGGCATTCGTATTTAACTGTCAGAGGTGAAATTCTTGGATTTGTTAAGGACGGACTACTGCGAAAGCATTTGCCAAGAATGTTT</t>
  </si>
  <si>
    <t>asv_0D5_01710</t>
  </si>
  <si>
    <t>Protoperidinium_monovelum</t>
  </si>
  <si>
    <t>AGCTCCAATAGCGTATGTTAATGTTGTTGCGGTTAAAAAGCTCGTAGTTGGATCTGCGCTCGTCAACACTGGTTCTCTTTTCGAGATACTAGCTGTTGCGAGCTACCTTGTTAGATGTCTCTTGCTGTTCTTTACCGGATGGCTTGAGCGTCTAGCTCGTTTACTTTGAAAAAATTAGAGTGCTCAAAGCAGGCATTAGCCTGAATAGTGGTGCATGGAATAATGGAATAGGACCTCGGTTCTATTTTGTTGGTTTTCGGAGCATGAGGTAATGATTAAGAGGGACAGACGGGGGCATTCGTACTGCTACGTTAGAGGTGAAATTCTTGGATCGTAGCATGACGAACAACTGCGAAAGCATTTGCCAAGAATGTTT</t>
  </si>
  <si>
    <t>asv_0D5_01711</t>
  </si>
  <si>
    <t>AGCTCCAATAGCGTATATTAAAGTTGTTGCAGTTAAAAAGCTCGTAGTTGGATTTCGGGATGGCCCGGCCGGTCTGCCGCGAGGTACGTTACTGGCCGAGCTGTTCTTCCTCGCCGAGACCGAGTGTGCTCTTAACTGAGTGTGCTTGGGATCTGCGACGTTTACTTTGAAAAAATTAGAGTGTTCAAAGCAAGCCGGCGCCTGAATACGTAAGCATGGAATAATGGAATAGGATTTTGGTTCTATTTTGTTGGTTTCTGGAACCGAAGTAATGATTGAGAGAGACAGTTGGGGGCATTCGTATTTCGCTGTCAGAGGTGAAATTCTTGGATTTGCGAAAGACGAACTACTGCGAAAGCATTTGCCAAGAATGTTT</t>
  </si>
  <si>
    <t>asv_0D5_01712</t>
  </si>
  <si>
    <t>Pocillopora</t>
  </si>
  <si>
    <t>Pocillopora_meandrina</t>
  </si>
  <si>
    <t>AGCTCCAATAGCATATATTAAAGTTGCTGCGGTTAAAAAGCTCGTAGTTGATATTCTGGCAGGGTCGACTGGTCCACCTTCTGGGTGAGAATTTAGCTTGGCTCGGCCACTTTCTGGCGAAGCTTTTTCACACTTGATTGTGTGAGAAAGCTGCTCAGATTTTTACTTTGAGGAAATTAGAGTGTTTCAAGCAGGCGCACGCCTTGAATATGTGAGCATGGAATAATAAGATCTTGCCTCGACTCTGCTTTTGTTGGTTCCCATTGTTGGGGTAAGGATTTGTAGGGCCAGTTGGGGGCATTCGTATTTAACTGTCAGAGGTGAAATTCTTGGATTTGTTAAAGATGGCCCAGTGCGAAAGCATTTGCCAAGAATGTTC</t>
  </si>
  <si>
    <t>asv_0D5_01713</t>
  </si>
  <si>
    <t>AGCTCCAATAGCGTATATTAAAGTTGTTGCAGTTAAAAAGCTCGTAGTTGGATTTGTGGCAGTCACATGCGGCCCGGCATTCGTGCCGGTGCTTGCTAGTGGCGCCATCCTTGGGTGGAACCTGTGTGGCATTAGGTTGTCGTGCAGGGGATGCCCATCATTTACTGTGAAAAAATTAGAGTGTTCAAAGCAGGCTTATGCCGTTGAATATATTAGCATGGAATAATAAGATAGGACCTTGGTACTATTTTGTTGGTTTGCGCACCAAGGTAATGATTAATAGGGACAGTTGGGGGTATTCGTATTCCATTGTCAGAGGTGAAATTCTTGGATTTTTGGAAGACGAACTACTGCGAAAGCATTTACCAAGGATGTTT</t>
  </si>
  <si>
    <t>asv_0D5_01714</t>
  </si>
  <si>
    <t>AGCTCCAATAGCGTATATTAAAGTTGTTGCAGTTAAAAAGCTCGTAGTTGAAAGTCCGGCGTATTTTATCGCCTGTCTGGGAGGGCTACGGATACTGTAAAAGGTTTCTGTAGTACGAACAGACTTTTACTGTGAACAAAATAAAGTGCTCAAAGCAGGCTTTTGCTTGAATAATTTAGCATGGAATAATAAAACACGACTTTATTCTTTTATTGGTTACTGGATAAAGTAATGATTAACAGAAACAGTTGGGGGCATTCGTATTTAATAGTCAGAGGTGGAATTCTTAGATTTATTAAAGACGAACTAATGCGAAAGCATTTGCCAAGGATGTTT</t>
  </si>
  <si>
    <t>asv_0D5_01715</t>
  </si>
  <si>
    <t>AGCTCCAATAGCGTATATTAAAGTTGTTGCGGTTAAAAAGCTCGTAGTTGGATTTCTGCTGAGGACGACCGGTCCGCCCTCTGGGTGAGTATCTGGCTCGGCCTTGGCATCTTCTTGGGGAACGTAGCTGCACTTGACTGTGTGGTGCGATACCCAGGACCTTTACTTTGAGGAAATTAGAGTGTTTCAAGCAGGCATACGCCTTGAATACATTAGCATGGAATAATAAGATAGGACCTTGGTTCTGTTTTGTTGGTTTCTAGGGCTGAGGTAATGATTAATAGGGATAGTTGGGGGCATTCGTATTTAACTGTCAGAGGTGAAATTCTTGGATTTGTTAAAGACGGACTACTGCGAAAGCATTTGCCAAGGATGTTT</t>
  </si>
  <si>
    <t>asv_0D5_01716</t>
  </si>
  <si>
    <t>AGCTCCAATAGCGTATATTAAAGTTGTTGCAGTTAAAAAGCTCGTAGTTGAACTTGTGGCAAACATTGGATGCCCTGCCCTATTGGGTTTTGGTGTTGTTCAGTGTTGCCATCATTGAATGGAACCTGTGTGGCATTAGGTTGTCGTGTAGGGGACATTCATCGTTTACTGTGAAAAAATTAGAGTGTTCAAAGCAGGTTTATGCCGATGAATATATTAGCATGGAATAATAAGATAGGACCTAGGTACTATTTTGTTGGTTTGTGTGCCAAGGTAATGATTAATAGGGATAGTTGGGGGTATTTGTATTCCATTGTCAGAGGTGAAATTCTTGGATTTTTGGAAGACAAGCTACTGCGAAAGCATTTACCAAGGATGTTT</t>
  </si>
  <si>
    <t>asv_0D5_01717</t>
  </si>
  <si>
    <t>Perideraion</t>
  </si>
  <si>
    <t>Perideraion_elongatum</t>
  </si>
  <si>
    <t>AGCTCTAATAGCGTATATTAAAGTTGTTGCAGTTAAAAAGCTCGTAGTTGGATTTCGGCACAGCGGGCGGTGGTCCAACACATGTTGCGCACTGCCGCGCCGCGTGCCCACGTCAGGAGGCGCGCCGCGACCACTTCACTGTGGCGCGGCGCGAATCTGTGACATTTACTTTGAACAAATTGGAGCGCTCAAAGCAGGCAATCGCCTTGAACACATTAGCATGGAATAACCTCTTAGGACCTTTGGTCCTATTTTGTTGGTTTTCGGGACTAGGGTAATGGTTAATAGGGACAGTTGGGGATACTAAGATTCAGCGGTCAGAGGTGAAATTCTTAGATTCGCTGAAGATTAACTTCTGCGAAAGCATTTATCAAGGATGTTT</t>
  </si>
  <si>
    <t>asv_0D5_01718</t>
  </si>
  <si>
    <t>Amastigomonas_mutabilis</t>
  </si>
  <si>
    <t>AGCTCCGCAAGTGTATTCCTATACTGTTGCGTTTAAATAGCTCGTAGTTGGATCTGCGTGTTTAGCGCGCGGTGCTGCTTCTTGCAGTTACTGCGACGCGACACAGAGTGCCAGATGCTCTTAGAGTAGATGGCCAGTTTACTTTGAACAAATCAGAGTGCTCAAAACGGGCGTTTCGCTCGGATGTTCTTGCATGGAATAATGGAATAGGACCTGGCGTTCTATTTTGTTGGTCTTCGGGACGCGGGTAATGATTAAGAGGGACAGACGGGGGCATTTGTACTGCGACGTGAGAGGTGAAATTCTTGGATCGTCGCAAGACACGCTACTGCGAAAGCATTTGCCAAGAATGTTT</t>
  </si>
  <si>
    <t>asv_0D5_01719</t>
  </si>
  <si>
    <t>AGCTCCGCAAGTGTATTCCTATACTGTTGCGTTTAAATAGCTCGTAGTTGGATCTGCGTGTTCAGCGCGCGGTGTCGTTATTTGACGACTACTGTGACGCGACACTGTACGCCTTCAACATGTTTTTATAAATATGATGTAGGCAAGTTTACTTTGAACAAATCAGAGTGCTCAAAACGGGCGTTTCGCTCGAATGTTCTTGCATGGAATAATGGAATAGGACCTCGCGTTCTATTTTGTTGGTTTTCGGGACCGAGGTAATGATTAAGAGGGACAGACGGGGGCATTTGTACTGCGACGTGAGAGGTGAAATTCTTGGATCGTCGCAAGACAGACTACTGCGAAAGCATTTGCCAAGAATGTTT</t>
  </si>
  <si>
    <t>asv_0D5_01720</t>
  </si>
  <si>
    <t>AGCTCTGAAGGTGTATACCACCGTTGTTGCAGTTAAAACGCTCTTAGTTGGATCTATGTTCGTGGGGTTGGTTCTCTCTAAAGAGTGTTACTGACTACCTGAACTACATAGTATAGCTGGTTTTCCCTTGGTGCTCTTTACTGGGTGCCTTGGGTGGCTAGCAAGTTTACTTTGAAAAAATTAGAGTGCTCAAAACAGGCGCTTGCCTGAATAGTGGTGCATGGAATAATGGAATAGGATCTTGGTCCTATTTTGTTGGTTTTCGGGAGCCGAGATAATGATTAAGAGGGACAGACGGGGGCATTCGTATTGCAGCGTTAGAGGTGAAATTCTTGGATCGTTGCAAGACGAACAACTGCGAAAGCATTTGCCAAGAATGTTT</t>
  </si>
  <si>
    <t>asv_0D5_01721</t>
  </si>
  <si>
    <t>AGCTCCAATAGCGTATATTAAAGCTGTTGCAGTTAAAAAGCTCGTAGTCGGATTTCGGGCGGCGGCCAATGGTTCGGTTCCGTGCCGATACTGCTGGTCGCGGCCTCCACGCCGGTCGTCCTTCGGTGCTCTTAACTGAGTGCCTTAGGTAGCCGGAGCGTTTACTTTGAAAAAATTAGAGTGTTCAAGGCAGGCCTCGAGCCTGAATGATGGTGCATGGAATAATGGAATAGGACCTCGGTTCTATTTTGTTGGTCTTCGGAACTGGAGGTAATGATTAATAGGGACGGACGGGGGCATTCGTATTGCGGCGTTAGAGGTGAAATTCTTGGATCGTCGCAAGACGGACTACTGCGAAAGCATTTGCCAAGAATGTTT</t>
  </si>
  <si>
    <t>asv_0D5_01722</t>
  </si>
  <si>
    <t>Tetrastemma_melanocephalum</t>
  </si>
  <si>
    <t>AGCTCCAATAGCGTATATTAAAGTTGTTGCAGTTAAAAAGCTCGTAGTTGGATTTCTGAATCGAATGTCCGGTCCGCTTGCTAAGCAAGTGCGTACTATGTGATATTTGTTTCATTTTTTGTGAGGAAATTTATCTGTCATTAAGTTGATGGGTTTATGGACTTGCATCGTTTACTGTGAAAAAATTAGAGTGTTTAAAGCAGGCGTTTGCCTTGAATACATTAGCATGGAATAATAAGATATGACTTTGGTGGTCTATTTTGTTGGTTTGCACACCAGAGTAATGATTAATAGGGACAGTTGGGGGTATTCATATTTCAGCGTCAGAGGTGAAATTCTTAGATCGCTGAAAGATGAGCTTAGGCGAAAGCATTTACCAAGGATGTTT</t>
  </si>
  <si>
    <t>asv_0D5_01723</t>
  </si>
  <si>
    <t>AGCTCCAATAGCGTATATTAAAGTTGTTGCAGTTAAAAAGCTCGTAGTTGGATTTGTGTTGTTTTGTGATGTCCAATTTGGTATGTTTGCGGTATGGCATCCTTGGGTGGAACCTGCGTGGCATTAAGTTGTCATGTAGGGGATGCTCATCATTTACTGTGAAAAATTAGAGTGTTCAAAGCAGGCTTATGCCATTGAATATATTAGCATGGAATAATGAGATAGGACCTTGGTACTATTTTGTTGGTTTGCACACCAAGGTAATGATTAACAGGGACAGTTGGGGGTATTCGTATTCCATTGTCGGAGGTGAAATTCTTGGATTTTCGGAAGATGAACTAGTGCAAAAGTATTTACCAAGGATGTTT</t>
  </si>
  <si>
    <t>asv_0D5_01724</t>
  </si>
  <si>
    <t>AGCTCCAATAGCGTATATTAAAGTTGTTGCGGTTAAAAAGCTCGTAGTTGGATTTCTGCCGAGGACGACCGGTCCGCCCTCTGGGTGAGTATCTGGCTCGGCCTGGGCATCTTCTTGGAGAACGTAGCTGCACTTGACTGTGTGGTGCGGTATCCTGGACTTTTACTTTGAGGAAATTAGAGTGTTTCAAGCAGGCACACGCCTTGAATACATTAGCATGGAATAATAAGATAGGACCTTGGTTCTATTTTGTTGGTTTCTAGAGCTGAGGTAATGATTAATAGGGATAGTTGGGGGCATTCGTATTTAACTGTCAGAGGTGAAATTCTTGGATTTGTTAAAGACGGACTACTGCGAAAGCATTTGCCAAGGATGTTT</t>
  </si>
  <si>
    <t>asv_0D5_01725</t>
  </si>
  <si>
    <t>AGCTCCAATAGCGTATATTAAAGTTGTTGCAGTTAAAAAGCTCGTAGTTGGATTTCTGTTTTGAATGTCCGGTCGGTCAGTTTCTGATGTGTACTTTGGATATTTGAAGCATTTTTTGTGAGGGTCCTTGACTGGCATTAAGTTGTTGGTTTTGGAAGCTTGCATCGTTTACTGTGAAAAAATTAGAGTGTTTCAAGCAGGCGTTTGCTTTTGAATACATTAGCATGGAATAATAAGATACGACTAGCGTGGTCTATTTTGTTGGTTTGCACACGCAAGTAATGATTAATAGGGACAGTTGGGGGTATTCATATTTGAGCGTCAGAGGTGAAATTCTTGGATCGCTGAAAGATGAGCTTAGGCGAAAGCATTTATCATGGATGTTT</t>
  </si>
  <si>
    <t>asv_0D5_01726</t>
  </si>
  <si>
    <t>AGCTCTGTAAGCGTATATCAAAGTTGTTGCAGTTAAAACGCTCGTAGTCGAACCTTGGTGGGTGGCGTGGTGCATTCGAGAGGATGTTTTGCCGCGTTTTTTTTGTTAACTCGCCTTTGTGGATGGCGGCTTGGTGGTGCTTTATTGCCTCGCCTTGCTCCGCTGCCACCGTTTACTGTGAAAAAATTAGAGTGTTCAAAGCAAGCGATTGTCCTGAATACATTAGCATGGAATAATAGAATAGGACCTGGTCTTATTCTGTTGGTTTGTTGAAATCAGGTAATGATTAACAGGGACGGTCGGGGGCATTTGTATTCCTTGGCGAGAGGTGAAATTCTTAGACCCTTGGAAGACAACCAGCTGCGAAAGCGTCTGCCAAGGACGTTT</t>
  </si>
  <si>
    <t>asv_0D5_01727</t>
  </si>
  <si>
    <t>Lejolisia</t>
  </si>
  <si>
    <t>Lejolisia_pacifica</t>
  </si>
  <si>
    <t>AGCTCCGCCAGTGTATATCTATGCTGCTGCGGTTAAAAAGCTCGTAGTTGGATCTTCGTGCCAGAAACTGGTCCACCTATGTGGTGTGCACTGGCTTTCGGCACTGAACCGTTGGTTCATCTCTTGATGCCTTTAATCGGGTGTCCTGAGTGGCTGACATGTTTACTTTGAAAAAATTAGAGTGCTCAAAACAAGCGTCTCGCTTGAATATTCGTGCATGGAATAATAGAATAGGCCCTTGGTTCTATTTTGTTGGTTTTCGGAGCACAAGGGAATGATTAAGAGGGACAGACGGGGGCATTCGTACTCCGACGTTAGAGGTGAAATTCTTGGATCGTCGGATGACGCACTACTGCGAAAGCATTTGCCAAGAATGTTT</t>
  </si>
  <si>
    <t>asv_0D5_01728</t>
  </si>
  <si>
    <t>AGCTCCAATAGCGTATATTAAAGTTGTTGCAGTTAAAAAGCTCGTAGTTGGATTTCTGTTTTGAATGTCCGGTCGGTCGTTTAACGATGTGTACTAGGATATTTGGAGCATTTTTTGTGAGGGTCTTTAACTGGCATTAATTTGTTGGTTTTTGAAACTTGCATCGTTTACTGTGAAAAAATTAGAGTGTTTCAAGCAGGCGTTTGCTTTTGAATACATTAGCATGGAATAATAAGATATGACTAGCGTGGTCTATTTTGTTGGTTTGCACACGCAAGTAATGATTAATAGGGACAGTTGGGGGTATTCATATTTGAGCGTCAGAGGTGAAATTCTTGGATCGCTGAAAGATGAGCTTAGGCGAAAGCATTTATCATGGATGTTT</t>
  </si>
  <si>
    <t>asv_0D5_01729</t>
  </si>
  <si>
    <t>AGCTCCGCAAGTGTATTCCTATACTGTTGCGTTTAAATAGCTCGTAGTTGGATCTGCGTGTTTAGCGCGCGGTGCCGTTTTTCGACGGTTACTGCGACGCGACACAGTGTGCTGGTGAATGATGCTTCGGCGTCAGTTGCCAGCGAGTTTACTTTGAACAAATCAGAGTGCTCAAAACGGGCGTTTCGCTCGAATGTTCTTGCATGGAATAATGGAATAGGACCTCGTGTTCTATTTTGTTGGTTTTCGGGACCGAGGTAATGATTAAGAGGGACAGACGGGGGCATTTGTACTGCGACGTGAGAGGTGAAATTCTTGGATCGTCGCAAGACAGACTACTGCGAAAGCATTTGCCAAGAATGTTT</t>
  </si>
  <si>
    <t>asv_0D5_01730</t>
  </si>
  <si>
    <t>AGCTCCGCAAGTGTATTCCTATACTGTTGCGTTTAAATAGCTCGTAGTTGGATCTGCGTGTTTAGCTCTTGGTGTCGTTTTTCGACGACTACTAAGACGCGACACAATATGCTTTCGTCATGTTTTCAAAGCATGGAGATAGCAAGTTTACTTTGAACAAATCAGAGTGCTCAAAACGGGCGTTTCGCTCGAATGTTCTTGCATGGAATAATGGAATAGGACCTCGCGTTCTATTTTGTTGGTCTTCGGGACGCAGGTAATGATTAAGAGGGACAGACGGGGGCATTTGTACTGCGACGTGAGAGGTGAAATTCTTGGATCGTCGCAAGACAGACTACTGCGAAAGCATTTGCCAAGAATGTTT</t>
  </si>
  <si>
    <t>asv_0D5_01731</t>
  </si>
  <si>
    <t>AGCTCCAATAGCGTATATTAAAGTTGTTGCAGTTAAAAAGCTCGTAGTTGAAACTCCGGCGTTTTTACGCCTGTCTGGGAGGGCTCGGGATACTGTAAAAGGTTTTGCGAGTCTGAACTGACTTTTACCGTGAACAAATTAAAGTGCTTAGAGCAGGCTTTTGCTTGAATAGTCTAGCATGGAATAATAAAATACGACTTTATTCATTTTATTGGTTATTGGATAGAGTAATGATTAACAGAAACAGTTGGGGGCATCCGTATTTGATAGTCAGAGGTGAAATTCTTAGATTTATCAAAGACGAACTAAAGCGAAAGCATTTGCCAAGGATGTTT</t>
  </si>
  <si>
    <t>asv_0D5_01732</t>
  </si>
  <si>
    <t>AGCTCCGCAAGTGTATTCCTATACTGTTGCGTTTAAATAGCTCGTAGTTGGATCTGCGTGTTCAGCGCGCGGTGCTGCTTCCTGCAGTTACTGCGACGCGACACAGAGCGCCGGGTGCTTTGTAAGCAGACGGCCAGTTTACTTTGAACAAATCAGAGTGCTCAAAACGGGCGTTTCGCTCGAATGTTCTTGCATGGAATAATGGAATAGGACCTCGCGTTCTATTTTGTTGGTTTTCGGGACCGAGGTAATGATTAAGAGGGACAGACGGGGGCATTTGTACTGCGACGTGAGAGGTGAAATTCTTGGATCGTCGCAAGACAGACTACTGCGAAAGCATTTGCCAAGAATGTTT</t>
  </si>
  <si>
    <t>asv_0D5_01733</t>
  </si>
  <si>
    <t>AGCTCCAATAGCGTATATTAAAGTTGTTGCAGTTAAAAAGCTCGTAGTTGGATTTCTGGTGGGAGCGATCGGTCCGGCGCTCTGCGCGGGTACTGGGTTGTCTCCGGCCATCCTTGGGGAGAGCCTGTCTGGCATTAGGTTGTCGGGCAGGGGATCCCTATCTTTTACTGTGAGAAAATTAGAGTGTTCAAAGCAGGCTTATGCCGTTGAATATATTAGCATGGAATAATGACATAGGACCTTGGTACTATTTTGTTGGTTTGCGCACCGAGGTAATGATTAATAGGGACAGTCGGGGTTATTCGTATTTCATTGTCAGAGGTGAAATTCTTGGATTTATGAAAGACGAACTACTGCGAAAGCATTTAACAAGGATGTTT</t>
  </si>
  <si>
    <t>asv_0D5_01734</t>
  </si>
  <si>
    <t>Eunotogramma</t>
  </si>
  <si>
    <t>Eunotogramma_laevis</t>
  </si>
  <si>
    <t>AGCTCCAATAGCGTATATTAAAGTTGCTGCGGTTAAAAAGCTCGTAGTTGGATCTCAGTCTCGGTCGGATTGTCCATTTCACGATGGTACTGTCCGAATCGAACATTTGGTGTTGGGAGAGTGGCACGTTTACTTTGAAAAAATTAGAGTGCTCAAAGCAGGCAATAGCCTGAATCTTCGTGCATGGAATGATGGAATAGGGCCTTGGTTCTATTTTATTGGTTTCCGGAATCGAGGTAATGATTAAGAGGGACGGACGGGGGCATTCGTATTGCGACGTTAGAGGTGAAATTCTTAGATCGTCGCAAGACGGACTACTGCGAAAGCATTTGCCAAGAATGTTT</t>
  </si>
  <si>
    <t>asv_0D5_01735</t>
  </si>
  <si>
    <t>AGCTCCAATAGCGTATATTAAAGTTGTTGCAGTTAAAAAGCTCGTAGTTGGATCTCGGATCCCGGCTCGCGGTCCACCTCGCGGTGGTTACTGCCCGTCCGGATCTACCTGCCGGTTTTCCCTTGGTGCTCTTGACTGAGTGTCTCGGGTGGCCGGAACGTTTACTTTGAAAAAATTAGAGTGTTCAAAGCAGGCGCTTCGCCTGAATAATGGTGCATGGAATAATGGAATAGGACCTCGGTTCTATTTTGTTGGTTTTCGGAACTTGAGGTAATGATTAAGAGGGACAGACGGGGGCATTCGTATTACGGTGTTAGAGGTGAAATTCTTGGATCGCCGTAAGACGAACTACTGCGAAAGCATTTGCCAAGAATGTTT</t>
  </si>
  <si>
    <t>asv_0D5_01736</t>
  </si>
  <si>
    <t>Hesiospina</t>
  </si>
  <si>
    <t>Hesiospina_aurantiaca</t>
  </si>
  <si>
    <t>AGCTCCAATAGCGTATATTAAAGTTGTTGCAGTTAAAAAGCTCGTAGTTGAAATTGTGAATATACTATTGATTCGGCGATTGTCGTGTTTTTAGCGTGTTCATTTCCTGATGCATTTCAGGACAGTTACTTTGAGGAAATTAGAGTGCTCCAAGCAGGCTTTGCTTTGAATACTTCAGCATAGAATAACGTCATAAGACTTTGGTTTGTGTTGTTAGTTCTGTGACCAAAGTAAAGGTTAATAGGAACGGTTGGGGGCATTTGTATTCAACAGTTAGAGGTGAAATTCTTAGATCTGTTGAAGACAAACTAATGCGAAAGCATTTGCCAAGGACGTTT</t>
  </si>
  <si>
    <t>asv_0D5_01737</t>
  </si>
  <si>
    <t>AGCTCCAATAGCATATATTAAAGTTGCTGCGGTTAAAAAGCTCGTAGTTGATATTCTGGCAGGGTCGACTGGTCCACCTTCTGGGTGAGAATTTAGCTTGGCTCGGCCACTTTCTGGCGAAGCTTTTTCACACTTGATTGTGTGAGAAAGCTGCTCAGATCTTTACTTTGAGGAAATTAGAGTGTTTCAAGCAGGCGCACGCCTTGAATATGTGAGCATGGAATAATAAGATCTTGCCTCGACTCTGCTTTTGTTGGTTCCCATTGTTGGGGTAAGGATTTGTAGGGCCAGTTGGGGGCATTCGTATTTAACTGTCAGAGGTGAAATTCTTGGATTTGTTAAAGATGGCCCAGTGCGAAAGCATTTGCCAAGAATGTTC</t>
  </si>
  <si>
    <t>asv_0D5_01738</t>
  </si>
  <si>
    <t>AGCTCCAATAGCGTATATTAAAGTTGTTGCAGTTAAAAAGCTCGTAGTTGGATTTCTGGTGGGAGTGACCGGTCCGTCCTGTTGGATGTGTACTAGTTGTCGTCTCTCGCCATCCTTGGGGAGAAGGTGCCTGGCATTAGGTTGTCGGGTTCAAGATCCCCATCCTTTACTGTGAAAAAATTAGAGTGTTTAAAGCAGGCTTATGCCGTTGAATACATTAGCATGGAATAATAAGATAGGACTTCGGTGGCTATTTTGTTGGTTTGCACACCAAAGTAATGATTAATAGGGATGGTTGGGGGTATCCGTATTTCGTAGTCAGAGGTGAAATTCTTGGATTTACGAAAGACGAACTACTGCGAAAGCATTTACCAAGGATGTTT</t>
  </si>
  <si>
    <t>asv_0D5_01739</t>
  </si>
  <si>
    <t>AGCTCCAATAGCGTATATTAAAGTTGTTGCGGTTAAAAAGCTCGTAGTTGGATTTCAGCTGAGGATGACCGGTCCTGCTTTTGGTAGGTACCTGGTTGGTCCAAAGCATCTCTTGGTTTTGGCGTAGGCGTGTGATAGCGCCTCGCGGAGGCCAGGGCTTTTACTTTGAGGAAATTAGAGTGTTTCAAGCAGGCGACTGCCTTGAATACGTTAGCATGGAATAATGGGATAGGACTTCAGTCCTATTTTGTTGGTTCTTGGGACTGTGGTAATGGTTAATAGGGACAGTCGGGGGCATTCGTACTTAACAGTCAGAGGTGGAATTCTTGGATTTGTTAAAGACGAACTACTGCGAAAGCATTTGCCAAGGATGTTT</t>
  </si>
  <si>
    <t>asv_0D5_01740</t>
  </si>
  <si>
    <t>AGCTCCAATAGCGTATATTAAAGTTGTTGCAGTTAAAAAGCTCGTAGTTGGATTTCTGTGAGAGTGCCTGCCTCGGCTTTGATGCTTGTGGGCAGCGCTCTTACATCCTTCTGTTAACTGTTCTTGGCTTTCATTTGCTGGTTCAGGGCTCAGATATTTTACCTTGAGAAAATTAGAGTGTTTCAGGCAGGCTTATGCACGGAATACATTAGCATGGAATAATGGAATAGGACCTGTGCGTCTCTCGGGGCGCCGGTCTCTGTTGTTGGTTTCGGGGACTAAAGTAATGATTAATAGGGATAGTTGGGGGCATTAGTATTTAATAGTCAGAGGTGAAATTCTCGGATTTGTTAAAGACTAACTTATGCGAAAGCATTTGCCAAGGATGTTT</t>
  </si>
  <si>
    <t>asv_0D5_01741</t>
  </si>
  <si>
    <t>AGCACTGCTAGTGTATGCCACGAGTACTGCGGTTAAAAAGCTCGTAGTTGGATCTGTGACTTCGGCTCAACCACAGTCCGATGGACTGCTGGTCGTTCGGGGGTCTCATGTTGGTTTTCAGCTACTGTGCTTCACTGTACGGTAGTTGCGGCCAGCGATTTTACTTTGAAAAAATTGGAGTGCTCAGAACAGGCGCATGCCTGAACAGTTGTGCATGGAATAATAGAATAAGATCTTGGTCTATTCTGTTGGTCTTATGGATTGAGATAATGATTAAGAGGAACAGAAGGGGGCATTCGTATTGTGACGTTAGAGGTGAAATTCTTGGATCGTCGCAAGACGGACAACTGCGAAAGCATTTGCCAATAATGTTT</t>
  </si>
  <si>
    <t>asv_0D5_01742</t>
  </si>
  <si>
    <t>AGCTCCGCAAGTGTATTCCTATACTGTTGCGTTTAAATAGCTCGTAGTTGGATCTGCGTGTTTAGCGCGCGGTGCCGTTTTTCGACGGTTACTGTGACGCGACACTGTACGCTGACTGTATACTCTCGAGTATGTGGACAGCAAGTTTACTTTGAACAAATCAGAGTGCTCAAAACGGGCGTTTCGCTCGAATGTTCTTGCATGGAATAATAGAATAGGACCGCGCGTTCTATTTTGTTGGTTTTCGGGACGCGGGTAATGATTAAGAGGGACAGACGGGGGCATTTGTACTGCGACGTGAGAGGTGAAATTCTTGGATCGTCGCAAGACAGACTACTGCGAAAGCATTTGCCAAGAATGTTT</t>
  </si>
  <si>
    <t>asv_0D5_01743</t>
  </si>
  <si>
    <t>AGCTCCGCCAGTGTATTCCTATACTGCTGCGTTTAAATAGCTCGTAGTTGGATCTGCGTACTTAGCGAACGGTGCGGTCTTCGACCGCCACTGTCTCGCGGTACATACGGACGGTGGGCTGGCGATGCCTAGTGTGTCGTCGGTGTTGCCGTCGAGATTACTTTGAACAAATCAGAGTGCTCAACACGGGCGTTTCGCTCGTATGTTCTTGCATGGAATAATAGAATAGGATTGTGTGTCCTATTTTGTTGGTTTTCGGGACGACGATAATGATTGAGAGGGACAGACGGGGGCATTTGTACTGCGACGTGAGAGGTGAAATTCTTGGATCGTCGCAAGACAAACTACTGCGAAAGCACTTGCCAAGAATGTTT</t>
  </si>
  <si>
    <t>asv_0D5_01744</t>
  </si>
  <si>
    <t>AGCTCCACGAGCATGTACGTAAGTTGTTGCAGTTAAAAAGCTCGTAGTTGGATCTCAGGCCTGTGGTCAGTGGTCCGCCTAACATGGGTGTGTACTGCTGTACCCGGTCTACGTCTGGTTTAACGTCTGTAGTGCCCTTAACCGGGTGTTGCAGAATGCCAGAAAGTTTACTCTGAAAAAATTAGAGTGCTTAAAGCAAGCCGTTTGTGCTTGAATACTGTTGCATGGAATAATGAAATAGGACCTCGGATCTATTTTGTTGGTTTTCGGAGTCGAGGTAATGATTAAGAGGGACAGACGGGGGCATTCGTATTGCGCCGTTAGAGGTGAAATTCTTGGATCGGCGCAAGACGAACGACTGCGAAAGCATTTGCCAAGGATGTTT</t>
  </si>
  <si>
    <t>asv_0D5_01745</t>
  </si>
  <si>
    <t>AGCTCCAATAGCGTATATTTAAGTTGTTGCAGTTAAAAAGCTCGTAGTTGGATTTCGGGTGGGTTCTAGCGGTCCGCCTATGGTGAGTACTGCTATGGCCTTCCTTTCTGTCGGGGACAGGCTTCTGGGCTTCGTTGTCCGGGATCTGGAGCTGACATGGTTACTTTGAGTAAAATAGAGTGTTCAAAGCAGGCTTCCGCCCTGAATACTTTAGCATGGAATAACACGATAGGACTCTGGCCTATCTTGTTGGTCTGTAGGACCGGAGTAATGATTAAGAGGGACAGTCGGGGGCATTCGTATTTCATTGTCAGAGGTGAAATTCTTGGATTTATGAAAGACGAACTACTGCGAAAGCATTTGCCAAGGATGTTT</t>
  </si>
  <si>
    <t>asv_0D5_01746</t>
  </si>
  <si>
    <t>Chlorophyceae</t>
  </si>
  <si>
    <t>Sphaeropleales</t>
  </si>
  <si>
    <t>Sphaeropleales_X</t>
  </si>
  <si>
    <t>Hariotina</t>
  </si>
  <si>
    <t>Hariotina_reticulata</t>
  </si>
  <si>
    <t>AGCTCCAATAGCGTATATTAATTTTGTTGCAGTTAAAAAGCTCGTAGTTGGATTTGTGGCGGGCTCTGGGGCGCGGCCTTGCCGTTGCTTCGGGGCCTGCCATCTTTGGGTGGAACCTGTGTGGCATTAGGTTGTCGTGCAGGGGATGCCCATCGTTTACTGTGAGAAAATTAGAGTGTTCAAAGCAGGCTTACGCCGTTGAATATGTTAGCATGGAATAATGAGATAGGTCTTGGAATCTATTTTGTTGGTTTGCGTTTCCAAGAAATGATTAACAGGGACAGTTGGGGTGATTCGTATTCCATTGTCAGAGGTGAAATTCTTGGATTTCTGGAAGACGAACTACTGCGAAAGCATTTCACAAGGATGTTT</t>
  </si>
  <si>
    <t>asv_0D5_01747</t>
  </si>
  <si>
    <t>AGCTCCAATAGCGTATATTAAAGTTGTTGCGGTTAAAAAGCTCGTAGTTGGATTTCTGGACAGGACGACCGGTCTACCCACTGGGTGAGCACATGGTTCGGCTTGGCCATTTTCTTGGAGAACGCTTCTGCGCTTCACTGTGTGGGGTGGTATCCAAGACTTTTACTTTGAGGAAATTAGAGTGTTTCAAGCAGGCGCACGCCCTGAACACATTAGCATGGAATAATGAGATAGGACCTTGGCTCTATTTTGTTGGTTTCTAGAGCTGAGGTAATGATTAATAGGGATAGTCGGGGGCATTCGTATTTAACTGTCAGAGGTGAAATTCTTGGATTTGTTAAAGACGGACTACTGCGAAAGCATTTGCCAAGGATGTTT</t>
  </si>
  <si>
    <t>asv_0D5_01748</t>
  </si>
  <si>
    <t>AGCTCCAATAGCGTATATTAATGTTGTTGCAGTTAAAAAGCTCGTAGTTGAATTTCTGAGTAGTACCCTTTGTCCGCCTATGGTGTGCACATTGTGGCGCTGCTCATCCTTCTGAAGAACCTTTCAGGCATTCAGTTGTCTGGCTGGGGATCAGATACTTTACTTTGAAAAAATTAGAGTGTTTCAAGCAGGCAATCGCTGGAATACATTAGCATGGAATAATAGAATAGGATTTTGGTACTATTTGTTGGTTTTTAGCACCAAAGTAATGATTAATAGGGATAGTTGGGGGCATTAGTATTTAATTGTCAGAGGTGAAATTCTTGGATTTGTTAAAGACTAACTTATGCGAAAGCATTTGCCAAGGATGTTT</t>
  </si>
  <si>
    <t>asv_0D5_01749</t>
  </si>
  <si>
    <t>Protocruzia_sp.</t>
  </si>
  <si>
    <t>AGCTCCAATAGCGTATATTAAAGTTGTTGCAGTTAAAAAGCTCGTAGTTGAATTTGTGGCGACCCCTATGGTCCTTGTTGGTACTGTTGGGGGTTGCCATCCTTGGGCAGATCCTGTGTGGCATTAGGTTGTCGTGCAGGGGAAGTTCATCGTTTACTGTGAAAAAATTAGGGCGTTCAAAGCAAGCTTATGCTGTTGCATATATTAGCATGGAATAATGAGATAGGACCTCGGTACTATTTTGTTGGTTTGTGCACCGGGGTAATGATTAACAGGGACAGTTGGGGGTATTCGTATTCCATTGTCAGAGGTGAAATTCTTGGATTTCTGGAAGACGAACTACTGCGAAAGCATTTACCAAGGATGTTT</t>
  </si>
  <si>
    <t>asv_0D5_01750</t>
  </si>
  <si>
    <t>Climaconeis_undulata</t>
  </si>
  <si>
    <t>AGCTCTAATAGCGTATATTAAAGTTGTTGCGGTTAAAAAGCTCGTAGTTGGATCTTGGGGCGATGGGGTCGTGGTGCGCGCGCAAGCGTGTCACTGCGCCGCTCGTTCTTTCCTGCTAGATACTCGCCGACGCTCTTAACTGAGCGGCGGTTCCAACACGCGTTCGCGCGTGGAGTTCTAGCTCGTTTACTTTGAGTAAATTAGAGTGTTCAAAGCAGGCAAAAGTTGTCAGCCGCTGAATACATTAGCATGGGATAATGGAATAGGACTGCGGTTCTATTTTGTTGGTTTCTAGGACCGAAGTAATGATTAATAGGGATAGTTGGGGGCATTAGTATTTAATTGTCAGAGGTGAAATTCTTGGATTTGTTAAAGACTAACTACTGCGAAAGCATTTGCCAAGGATGTTT</t>
  </si>
  <si>
    <t>asv_0D5_01751</t>
  </si>
  <si>
    <t>Discosea-Longamoebia</t>
  </si>
  <si>
    <t>Dermamoebida</t>
  </si>
  <si>
    <t>Dermamoebidae</t>
  </si>
  <si>
    <t>Dermamoebidae_X</t>
  </si>
  <si>
    <t>Dermamoebidae_X_sp.</t>
  </si>
  <si>
    <t>AGCTCCGCAAGTGTATTCCTATACTGTTGCGTTTAAATAGCTCGTAGTTGGATCTGCGTGTTTAGCGCGCGGTGCTACTTTACGTAGTTACTGCGGCGCGACACAGAGTGCCATATGCTCTTAGAGTAGATGGCCAGTTTACTTTGAACAAATCAGAGTGCTCAAAACGGGCGTTTCGCTCGGATGTTCTTGCATGGAATAATGGAATAGGACCTGGCGTTCTATTTTGTTGGTCTTCGGGACGCGGGTAATGATTGAGAGGGACAGACGGGGGCATTTGTACTGCGACGTGAGAGGTGAAATTCTTGGATCGTCGCAAGACACGCTACTGCGAAAGCATTTGCCAAGAATGTTT</t>
  </si>
  <si>
    <t>asv_0D5_01752</t>
  </si>
  <si>
    <t>AGCTCCGCAAGTGTATTCCTATACTGTTGCGTTTAAATAGCTCGTAGTTGGATCTGCGTGTTTAGCGCGCGGTGCTACTACTTGTAGTTACTGTGACGCGACACAGGATGCTTTCGCATATTTTATGAATATGTGTTGGCAAGTTTACTTTGAACAAATCAGAGTGCTCAAAACGGGCGTTTCGCTCGAATGTTCTTGCATGGAATAATGGAATAGGACCTTGCGTTCTATTTTGTTGGTTTTCGGGACGCAGGTAATGATTAAGAGGGACAGACGGGGGCATTTGTACTGCGACGTGAGAGGTGAAATTCTTGGATCGTCGCAAGACAGACTACTGCGAAAGCATTTGCCAAGAATGTTT</t>
  </si>
  <si>
    <t>asv_0D5_01753</t>
  </si>
  <si>
    <t>AGCTCCAATAGCGTATATTAAAGTTGTTGCAGTTAAAAAGCTCGTAGTTGAACTTTTGTTGGGGGCAGCGCCTGGCGCTCTGCGCTTGGCGTCTCTGGCTTCGACATTTTGCCGTCGTGCGCTTAGTTGCGTGCGTGGCAGGGTTTACTTTGAGAAAAATAGAGTGTTTCAAGCAGGCTATGCCTTGAATACTCCAGCATGGAATAATGATATAGACCTACGTTCCTATTCGTTGGTTTGCGGGACGAGTGATGATTAATAGGGATAGTTGGGGGCATTTGTATTCGACTGTCAGAGGTGAAATTCTTAGATTTGTCGAAGACAAACAACTGCGAAAGCATTTGCCAAGGATATTC</t>
  </si>
  <si>
    <t>asv_0D5_01754</t>
  </si>
  <si>
    <t>AGCTCCAATAGCGTATATTAAAGTTGTTGCAGTTAAAAAGCTCGTAGTTGAATTTCTGATAGAAGGGAGCGGTTCCGTATTCTTACGGATACTTGCTCGTCTTCCGTCATCCTTGGGCTTAGTCTCGCTGATATTAACTTATCGGCGTGTACGATGCCCATCGTTTACTGTGAGCAAATTAGAGTGTTCAAAGCAGACTTATGTCGTTGAATATATTAGCATGGAATAATAAGATAGGACCTAGTGACTATTTTGTTGGTTTGCGTTATTAGGTAATGATTAAGAGGGACAGTTGTGGGTATTCGTATTCAGATGTCAGAGGTGAAATTCTTAGATTATCGGAAGACGAACGACTGCGAAAGCATTTACCAAGGATGTTT</t>
  </si>
  <si>
    <t>asv_0D5_01755</t>
  </si>
  <si>
    <t>Chaetoceros_muellerii</t>
  </si>
  <si>
    <t>AGCTCCAATAGCGTATATTAAAGTTGTTGCAGTTAAAAAGCTCGTAGTTGGATTTGTGGCAGTCGAAAGCATCCTTGCACTTAGTGTTTGTGTATGATTTCGTCGCCATCCTTGGGTGGAACCTGTGTGGCATTAGGTTGTCGTGCAGGGGATGCCCATCGTTTACTGTGAAAAAATTAGAGTGTTCAAAGCAGGCTTATGCCGTTGAATATATTAGCATGGAATAATAAGATAGGACCTTGGTACTATTTTGTTGGTTTGCGCACCGAGGTAATGATTAATAGGGACAGTTGGGGGTATTCGTATTCCATTGTCAGAGGTGAAATTCTTGGATTTTTGGAAGACGAACTACTGCGAAAGCATTTACCAAGGATGTTT</t>
  </si>
  <si>
    <t>asv_0D5_01756</t>
  </si>
  <si>
    <t>AGCTCCGCAAGTGTATTCCTATACTGTTGCGTTTAAATAGCTCGTAGTTGGATCTGCGTGTTTAGCGCGTGGTGTTATTACTTAATAACTACTACGACGCGACACTGTACGCTTTCAGCATGCTGTTATAGGTGTGATGTAAGCAAGTTTACTTTGAACAAATCAGAGTGCTCAAAACGGGCGTTTCGCTCGAATGTTCTTGCATGGAATAATAGAATAGGACCTGACGTTCTATTTTGTTGGTTTTCGGGACGCAGGTAATGATTAAGAGGGACAGACGGGGGCATTTGTACTGCGACGTGAGAGGTGAAATTCTTGGATCGTCGCAAGACAGACTACTGCGAAAGCATTTGCCAAGAATGTTT</t>
  </si>
  <si>
    <t>asv_0D5_01757</t>
  </si>
  <si>
    <t>AGCTCCGCAAGTGTATTCCTATACTGTTGCGTTTAAATAGCTCGTAGTTGGATCTGCGTGTTTAGCGCGCGGTGTTACTCTTCGTAACTACTGTGACGCGACACTGTACGTTGACTGTATACTCATGAAGTATGTAGACAACAAGTTTACTTTGAACAAATCAGAGTGCTCAAAACGGGCGTTTCGCTCGAATGTTCTTGCATGGAATAATAGAATAGGACCTTGCGTTCTATTTTGTTGGTTTTCGGGACGCGGGTAATGATTAAGAGGGACAGACGGGGGCATTTGTACTGCGACGTGAGAGGTGAAATTCTTGGATCGTCGCAAGACAGACTACTGCGAAAGCATTTGCCAAGAATGTTT</t>
  </si>
  <si>
    <t>asv_0D5_01758</t>
  </si>
  <si>
    <t>AGCTCCAATAGCGTATATTAATGTTGTTGCAGTTAAAAAGCTCGTAGTTGAATTTCTGGGTAGCATCCTTTGTCCGCCAATGGTGTGCACATTGTGAGGCTGCTCATCCTTCTGAAGAACCTTTCGGGCATTCAGTTGTTCGGATGTGGGATCAGATACTTTACTTTGAAAAAATTAGAGTGTTTCAGGCAGGCAATCGCTGGAATACATTAGCATGGAATAATAAAATAGGATTTTGGTACTATTTGTTGGTTTTTAGGACCAAAGTAATGATTAATAGGGATAGTTGGGGGCATTAGTATTTAATTGTCAGAGGTGAAATTCTTGGATTTGTTAAAGACTAACTTATGCGAAAGCATTTGCCAAGGATGTTT</t>
  </si>
  <si>
    <t>asv_0D5_01759</t>
  </si>
  <si>
    <t>AGCTCCAATAGCGTATATTAAAGTTGTTGCGGTTAAAAAGCTCGTAGTTGGATTTCAGCCGAGGGCGACCGGTCCGTCCCTTCCGAGGAACAGATCAGGATTGGCCGAGGCACTTCCTGGTGTCCGTGTTTGTACTTGATTGTGCTGCACGACCTCCAGGGCATTTACTTTGAGGAAATTAGAGTGTTTCAAGCAGGCATCTGCCTTGAATACATTAGCATGGAATAATAAGATAGGACTTCGGTTCTATTTTGTTGGTTTCAGGAGCTGAAGTAATGATTAATAGGGACAGTCGGGGGCATTCGTACTTAACTGTCAGAGGTGGAATTCTTGGATTTGTTAAAGACGAACTACTGCGAAAGCATTTGCCAAGGATGTTT</t>
  </si>
  <si>
    <t>asv_0D5_01760</t>
  </si>
  <si>
    <t>AGCTCCAATAGCGTATATTAAAGTTGTTGCAGTTAAAAAGCTCGTAGTTGGATTTGTGGCTGTCGCGTGCGGCCTGACACCTAGTGTTAGTGTTTGCTTGCGTCGCCATCCTTGGGTGGAAC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</si>
  <si>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>asv_0D5_01761</t>
  </si>
  <si>
    <t>AGCTCCAATAGCATATGTTAATTTTGCTGCGGTTAAAAAGCTCGTAGTTGGACCTCATTTTTAGCTCATTGTTTTTTATATTGAGCGAGATGAAAAATGTCACCGGGTCGTCACTAAATTCGGTTTATGGTACTTTGTACGATAATCGATAGTTGGCGATGGTGGCAGGATCACTTTGAAAAAATTAGAGTGCTTAAAGCAAGCTATGCACTTTACGATGCCTGTATGGTCGTGCATGGAATGATGGAATACGACCTCGGCCCCGTTCTCGGGGTATGAGGTAATGATTAAAGGAAACAGACGGGGGCGTTCGTATTGCGACGCGAGCGGTGAAATGCGTTGACCGTCGCAGGACGACCTACTGCGAAAGCATTCGCCAAGAATGTTT</t>
  </si>
  <si>
    <t>asv_0D5_01762</t>
  </si>
  <si>
    <t>AGCTCCAATAGCGTATATTAAAGTTGTTGCAGTTAAAAAGCTCGTAGTTGGATTTCTGGACGGGGGGCTCTACTCGCTCGTGCGAGGCCAGAGTCGCTCGGCCATCCTTCTGTTAACCCGTCTCGGTATTTACTTATCGGGCGGGGGCTCAGATAGATTACCTTGAGAAAATTAGAGTGTTTCAGGCAGGCTTGCGCCCGAATACATTAGCATGGAATAATAGAATAGGACTTTGGCCTCTTCTGTTGGTCTGAGGGGTTAAAGTAATGATTAATAGGGATAGTTGGGGGCATTAGTACTTAACTGTCAGAGGTGAAATTCTCGGATTTGTTAAAGACTGACTTATGCGAAAGCATTTGCCAAGGATGTTT</t>
  </si>
  <si>
    <t>asv_0D5_01763</t>
  </si>
  <si>
    <t>Choreotrichida_X</t>
  </si>
  <si>
    <t>Choreotrichida_XX</t>
  </si>
  <si>
    <t>Choreotrichida_XX_sp.</t>
  </si>
  <si>
    <t>AGCTCCAATAGCGTATATTAAAGTTGTTGCAGTTAAAAAGCTCGTAGTTGGATTTCTGATAAAGTGCCAATGGCCGCTTTGTGCGTGTTCAGCGGCGCTCTATCATCCTTCTGTTAACATCGTTCGGCATTCATTTGCTGGCGATGGGCTCAGATACTTTACCTTGAGAAAATTAGAGTGTTTCAGGCAGGCTAAGCCGGAATACATTAGCATGGAATAATAGAATAGGACTGAGGTCTCTTTGTTGGTTTGAGGGACTACAGTAATGATTAATAGGGACAGTTGGGGGCATTAGTATTTAATAGTCAGAGGTGGAATTCTCAGATTTGTTAAAGACTAACCTATGCGAAAGCATTTGCCAAGGATGTTT</t>
  </si>
  <si>
    <t>asv_0D5_01764</t>
  </si>
  <si>
    <t>AGCACTGCTAGTGTATACCACGAGTACTGCGGTTAAAAAGCTCGTAGTTGGATTTGCGGCTGTGGTTCGGGAGCGGGTAATGCTCGTCTCTCGTTTTCACAGCTTTTTTACTGGTTTTCGTTGAATAGCCTTCAAAAGCTGTACAACGTGGCTAGTGCTTTTACTTTGAAAAAATTGGAGTGCTCAAAACAGGCTAACGCCTGAACAGTTGTGCATGGAATAATGTAATAGGATCTTGGTCTTATTCTGTTGGTTTTAGAGGCTGGGATAATGATTAAGAGGAACGAGCGGGGGCATTCGTATTGCGACGTTAGAGGTGAAATTCTTGGATCGTCGCAAGACGGACAACTGCGAAAGCATTTGCCAAGGGTGTTT</t>
  </si>
  <si>
    <t>asv_0D5_01765</t>
  </si>
  <si>
    <t>AGCTCCAATAGCGTATATTAAAGTTGTTGCAGTTAAAAAGCTCGTAGTTGGATTTGTGGCGGCGCCTGTGGTCCTCTTTGGTACTATCGGGCGCGGCCATCCTTGGGTGGATCCTGTGTGGCATTAGGTTGTCGTGCAGGGGATGCTCATCGTTTACTGTGAAAAAATTAGCGCGTTCAAAGCAAGCTTATGCTGTTGAATATATTAGCATGGAATAATGAGATAGGACCTTGGTACTATTTTGTTGGTTTGCGCACCGAGGTAATGATTAATAGGGACAGTTGGGGGTATTCGTATTCCATTGTCAGAGGTGAAATTCTTGGATTTCTGGAAGACGAACTACTGCGAAAGCATTTACCAAGGATGTTT</t>
  </si>
  <si>
    <t>asv_0D5_01766</t>
  </si>
  <si>
    <t>AGCTCCAATAGCGTATATAAAAGCTGTTGCGGTTAAAAAGCTCGTAGTTGGATCTGCGATCGTAGACACTGGTTCCCTTCATGGGATACTTGCTGTCTCGATCTACCTTGTTAGATGTCCCTTAGTGCTCTTCACTGAGTGCTCTGGGTGTCTAGCTCGTTTACTTTGAAAAAATTAGAGTGCTTAATGCAGGCATTAGCCTGAATAGTGGTGCATGGAATAATGGAATAGGACCTCGGTTCTATTTTGTTGGTTTTCGGAGCATGAGGTAATGATTAAGAGGGACAGACGGGGGCATTCGTACTGCTACGTTAGAGGTGAAATTCTTGGATCGTAGCATGACGAACAACTGCGAAAGCATTTGCCAAGAATGTTT</t>
  </si>
  <si>
    <t>asv_0D5_01767</t>
  </si>
  <si>
    <t>AGCTCCAATAGCGTATATTAAAGTTGTTGCAGTTAAAAAGCTCGTAGTTGGATCTCGGGTCCAGGCCTGTGGTTCCTTTAACCGGGACACTGCTTGCCCTGACCTACCTGCCGGTTTTCCCTTGGTGCTCTTGACTGAGTGTCTCGGGTAGCCGGAACAATTACTTTGAAAAAATTAGAGTGTTCAAAGCAGGCATCTCGCCTGAATACTGGTGCATGGAATAATGGAATAGGACCTCGGTTCTATTTTGTTGGTTTTCGGAACTTGAGGTAATGATTAAGAGGGACAGACGGGGGCATCCGTATTACGGTGTTAGAGGTGAAATTCTTGGATCGCCGTAAGACGAACTACTGCGAAAGCATTTGCCAAGAATGTCT</t>
  </si>
  <si>
    <t>asv_0D5_01768</t>
  </si>
  <si>
    <t>Clymenura</t>
  </si>
  <si>
    <t>Clymenura_clypeata</t>
  </si>
  <si>
    <t>AGCTCCAATAGCGTATATTAAAGTTGTTGCGGTTAAAAAGCTCGTAGTTGGATCTCTGCCAAGGACAGCTGGTCCGCCCTCTGGGTGAGCACCTGGATTGGCCTGGGCATCTTCTTGGAGAACGCAGTTGCACTTGACTGTGTGGTGTGGTATCCAGGGCCTTTACTTTGAGGAAAATAGAGTGCTTCAAGCAGGCTTCCGCCTTGAATACATTAGCATGGAATAATAAGATAGGATCGCAGCTCTATTTTGTTGGCTTCTAGAGCTGAGGTGATGATAAATAGGGATAGTTGGGGGCATTCGCATTTGACTGTCAGAGGTGAAATTCTTGGATTTGTTGAAGACGATCTGCTGCGAAAGCATTTGCCAAGGATGTTT</t>
  </si>
  <si>
    <t>asv_0D5_01769</t>
  </si>
  <si>
    <t>AGCTCCGCAAGTGTATTCCTATACTGTTGCGTTTAAATAGCTCGTAGTTGGATCTGCGTGTTTAGCGCGCGGTGTTGCTTTTTGTAACTACTGCAGTGCGACACAAAGCGCCAGATGCTCTTAGAGTAGATGGCCAGTTTACTTTGAACAAATCAGAGTGCTCAAAACGGGCGTTTCGCTCGAATGTTCTTGCATGGAATAATGGAATAGGACCGCGCGTTCTATTTTGTTGGTTTTCGGGACGCGGGTAATGATTAAGAGGGACAGACGGGGGCATTTGTACTGCGACGTGAGAGGTGAAATTCTTGGATCGTCGCAAGACAGACTACTGCGAAAGCATTTGCCAAGAATGTTT</t>
  </si>
  <si>
    <t>asv_0D5_01770</t>
  </si>
  <si>
    <t>AGCTCTGTAAGCGTATACCAAAGTTGTTGCAGTTAAAACGCTCGTAGTCGGACTTTGGCTGTGTTGAGTTGTGGTACACGAACGTGGACCCGCTCGGCATGGCTTTTGTGGATTTGCAACTGATAGCGCGTTAACTCGTGTTTGACGATTGCAGCCACTCTTTACTGTGAGAAAATCAGAGTGCTCAAAGCAGGCATTTGCCGTGAATGTATTAGCATGGAATAATAGAATAGGACTTGGTTCTATTTTGTTGGTTTGTTGGGACTGAGTAATGATTAAGAGGGACAGTTGGGGGCATTTGTATTTCGGCGCTAGAGGTGAAATTCTTAGATTGCCGAAAGACAAACTGCTGCGAAAGCGTCTGCCAAGGATGTTT</t>
  </si>
  <si>
    <t>asv_0D5_01771</t>
  </si>
  <si>
    <t>Hydrolithon_onkodes</t>
  </si>
  <si>
    <t>AGCTCCAATAGCGTATATTAAAGTTGTTGCAGTTAAAAAGCTCGTAGTTGGATTTCTGAGAGATATGCTGTAGCCCTCTGCTGAGGTCTCGCCGTCTCTCATCCTTCTGTTAACGTTTCTTGGTATTCAGTTACTGGTTTCGGGCTCAGATATTTTACCTTGAGAAAATTAGAGTGTTCCAGGCAGGCTTGCGCCGGAATACATTAGCATGGAATAATAGAAAAGGACTTGAATCTCCTTTGTTGGTTACGGGATTCTAGTAATGATTAATAGGGATAGTTGGGGGCATTAGTATTTAATTGTCAGAGGTGAAATTCTCGGATTTGTTAAAGACTAACTTATGCGAAAGCATTTGCCAAGGATGTTT</t>
  </si>
  <si>
    <t>asv_0D5_01772</t>
  </si>
  <si>
    <t>Apokeronopsis_wrighti</t>
  </si>
  <si>
    <t>AGCTCCAATAGCGTATATTAAAGTTGTTGCAGTTAAAAAGCTCGTAGTTGAACTTGTGCGTGCCCCTGATGTCCTTTTTGGTACGTTTGGGGGTGTGCATCCTTGGGTGGAACCTGTGTGGCATTAGGTTGTCGTGCAGGGGATGCTCATCGTTTACTGTGAAAAAATTAGAGTGTTCAAAGCAGGCTTATGCCGTTGAATATATTAGCATGGAATAATAAGATAGGACCTTGGTACTATTTTGTTGGTTTGCGCACCGAGGTAATGATTAACAGGGACAGTTGGGGGTATTCGTATTCCATTGTCAGAGGTGAAATTCTTGGATTTCTGGAAGACGAACTACTGCGAAAGCATTTACCAAGGATGTTT</t>
  </si>
  <si>
    <t>asv_0D5_01773</t>
  </si>
  <si>
    <t>AGCTCCAATAGCGTATATTAAAGTTGTTGCAGTTAAAAAGCTCGTAGTTGGATTTCTGAATGGATGCCGATGTCCGCCTGCTGGCGAGTTCAGAGGTGCCCGTTCATCCTTCTGTCAAGGTTTCTTAGTATTCATTTACTGGTTTCCGGCTCAGATATTTTACCTTGAGTAAATTAGAGTGTTTCAGGCAGGCTTGGTTCTGAATACATTAGCATGGAATAATAGAATAGGACTCTAGATCCTTTGTTGGTTTCCGGGTTTGGAGTAATGATTAATAGGGATAGTTGGGGGCATTAGTATTTAATTGTCAGAGGTGAAATTCTTGGATTTATTAAAGACTAACTTATGCGAAAGCATTTGCCAAGGATGTTTTCA</t>
  </si>
  <si>
    <t>asv_0D5_01774</t>
  </si>
  <si>
    <t>Diophrys</t>
  </si>
  <si>
    <t>Diophrys_scutum</t>
  </si>
  <si>
    <t>AGCTCCAATAGCGTATATTAAAGTTGTTGCAGTTAAAAAGCTCGTAGTTGGATTTCTGGTCGGGACGCCCGGTCCGCCTGCGCAAGCGGGTGTGCACTTGCGGTGTTTGGGCCATTTCTTGTGAGAGGGCTCTTCTGGCATTCGTTTGCTGGGATTGCAGTCTTGCATCGTTTACTGTGAAAAAATTAGAGTGTTTAAAGCAGGCCGTATCGGCATCTTTTGAATATATTAGCATGGAATAATAAGATACGACTCGGGCGGTCTATTTTGTTGGTTTGCACGCCAGAGTAATGATTAATAGGGCCAGTTGGGGGTATTTATATTTCATTGTCAGAGGTGAAATTCTTGGATCAATGAAAGATAAACCAATGCGAAAGCATCTACCAAGAATGTTT</t>
  </si>
  <si>
    <t>asv_0D5_01775</t>
  </si>
  <si>
    <t>AGCTCCAATGGTGTATATTAATGCTGTTGCGGTTAAAAAGCTCGTAGTTGGATTTGTGTTGTTTTTACTGTCGGGGCAGGGCAAGACCTTGCTATTCCGGCGGAGCAACTTCTGAGCGTGTCTTGCGACACGGTCACTTACTTTGAACAAATTAGAGTGTTCATAGCAGGCTGTTACGCCTTGCATAGATTAGCATGGAATAACGTACAAGACGCTGGGTCCGGTCCGTTGTCTCGACGGGGCCAGAGTAATGATGGATAGGGACAGACGGGGGCATGAGTATTGCGTCGTCAGAGGTGAAATTCTTAGATTGGCGCAAGACTAGCGGATGCGAAAGCCATTGCCAAGCATGTTT</t>
  </si>
  <si>
    <t>asv_0D5_01776</t>
  </si>
  <si>
    <t>Hexapoda</t>
  </si>
  <si>
    <t>Insecta</t>
  </si>
  <si>
    <t>Distichus</t>
  </si>
  <si>
    <t>Distichus_planus</t>
  </si>
  <si>
    <t>AGCTCCAATAGCGTATATTAAAGTTGTTGCAGTTAAAAAGCTCGTAGTTGGATTTGTGGGGGCTCTTGAGGTCCACTTTTGGTACTTTCGGGAGCTTCCATCCTTGGGTGGAACCAGTGTGGCATTAGGTTGTTATGCTGGGGATGCCCATCGTTTACTGTGAACAAATTGGAACGCTCAACGTAGTCTTATGACGTTGAACGGTTTAGCATGGAATAATGATATAGGACTTTGGTACTATTTTGTTGGTTTGCGCACCAAAGTAATGATTAACAGGGACAGTTGGGGCTATTCGTATTCCATTGTCAGAGGTGAAATTCTTGGATTTCTGGAAGACGAACTACTGCGAAAGCATTTAGCAAGGATGTTT</t>
  </si>
  <si>
    <t>asv_0D5_01777</t>
  </si>
  <si>
    <t>Mayamaea</t>
  </si>
  <si>
    <t>Mayamaea_atomus_var._atomus</t>
  </si>
  <si>
    <t>AGCTCCAATAGCGTATATTAAAGTTGTTGCAGTTAAAAAGCTCGTAGTTGGATTTCTGGTAGGTTCTTGATGCCCGCTTGATGCGTGTGCTGATAGTCTTACCATCCTTCTGTTAACTCTTCATGGCATTCACTTGCTGGTTGAGGGCTCAGATATTTTACCTTGAGAAAATTAGAGTGTTTCAGGCAGGCTTGCGCCGGAATACATTAGCATGGAATAATGGAATAGGACTTTTACCTCTTCTGTTGGTCTGAGGGGCAAAAGTAATGATTAATAGGGATAGTTGGGGGCATTAGTACTTAACTGTCAGAGGTGAAATTCTCGGATTTGTTAAAGACTAACTTATGCGAAAGCATTTGCCAAGGATGTTT</t>
  </si>
  <si>
    <t>asv_0D5_01778</t>
  </si>
  <si>
    <t>AGCTCCAATAGCGTATATTAAAGTTGTTGCAGTTAAAAAGCTCGTAGTTGGATTTGTGGTGGTTCCTGGGGTCCTATTTTGGTACTCCTGGGGACTGCCATCTTTGGGTGGATCCTGTGTGGCATTAGGTTGTCGTGCAGGGGATGCCCATCGTTTACTGTGAAAAAATTAGAGTGTTCAAAGCAGGCTTACGCCGTTGAATATATTAGCATGGAATAATGAGATAGGACCTTGGTACTATTTTGTTGGTTTGCGCACCGAGGTAATGATTAATAGGGACAGTTGTGGGTATTCGTATTCCATTGTCAGAGGTGAAATTCTTGGATTTCTGGAAGACGAACTAATGCGAAAGCATTTACCAAGGATGTTT</t>
  </si>
  <si>
    <t>asv_0D5_01779</t>
  </si>
  <si>
    <t>AGCTCCAATAGCGTATATTAAAGTTGTTGCAGTTAAAAAGCTCGTAGTTGGATTTGTGGCTGTCCTGAGCGGCTTGACACAATGTGTTATTGCTTGTTCGGGTCGCCATCCTTGGGTGGAAC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</si>
  <si>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>asv_0D5_01780</t>
  </si>
  <si>
    <t>AGCTCCAATAGCGTATATTTATGTTGCTGTGTTTAAAAAGCTCGTAGTTGGATCTCGGCAGTTAGAAGGCGGTACGCTTTGTAGCGTCACTGCCTTATTAACTGTAGTTTTGCCAGAGGTCTTTGGGTGCTCTTCACCGAGTGTCCTGAGATGCTGGCAGGTTTACTTTGAAAAAATTAGAGTGCTTAAAGCAGGCTTTTAGGCCTGGATATTCGTGCATGGAATAATAGAATAGGACGTTGTTTCTATTTTGTTGGTTTTCAGAAATCGACGTAATGATTAACAGGGACAGTTGGGGGCATTTGTATTCAAACGACAGAGGTGAAATTCTTGGACCGTTTGAAGACAAACTACTGCGAAAGCATTTGCCAAGAATGTTT</t>
  </si>
  <si>
    <t>asv_0D5_01781</t>
  </si>
  <si>
    <t>AGCTCCAATAGCGTATATTAAAGTTGTTGCAGTTAAAAAGCTCGTAGTTGGATTTGTGGTTGTCTCGAGGGACGTTGCATTCGTGCGACGATCTTTCTCTTGACGCCATCCTTGGGTGGATCCTACGTGGCATTAGGTTGTCGTGTGGGGGATGCCCATCGTTTACTGTGAAAAAATTAGAGTGTTCAAAGCAGGCTTATGCCGTTGAATATATTAGCATGGAATAATAAGATAGGACCTTGGTACTATTTTGTTGGTTTGCGCACCAAGGTAATGATTAATAGGGACAGTTGGGGGTATTCGTATTCCATTGTCAGAGGTGAAATTCTTGGATTTTTGGAAGACGAACTACTGCGAAAGCATTTACCAAGGATGTTT</t>
  </si>
  <si>
    <t>asv_0D5_01782</t>
  </si>
  <si>
    <t>Nitzschia_sigma</t>
  </si>
  <si>
    <t>AGCTCCAATAGCGTATATTAAAGTTGTTGCAGTTAAAAAGCTCGTAGTTGGATTTCTGGGAGAGTGATTAGATCCGCTGTTTGTGTGCTTCTGATGGCTCTTTCATCCTTCTGCAAACGAATGTTGACCTTCACTGGTTGCTTTCGGGAACAGATATTTTACCTTGAGAAAATTAGAGTGTTTCAGGCAGGCTTTGCGTCGGAATACATTAGCATGGAATAATAGAACAGGGCTTTGGTCTCCTTTGTTGGTTTGAGGGATCGGAGTAATGATTAATAGGGATAGTTGGGGGCATTAGTATTTAATTGTCAGAGGTGAAATTCTCGGATTTGTTAAAGACTAACTTATGCGAAAGCATTTGCCAAGGATGTTT</t>
  </si>
  <si>
    <t>asv_0D5_01783</t>
  </si>
  <si>
    <t>Pseudourostylidae</t>
  </si>
  <si>
    <t>Pseudourostyla</t>
  </si>
  <si>
    <t>Pseudourostyla_sp.</t>
  </si>
  <si>
    <t>AGCTCTGTAAGCGTATACCAAAGTTGTTGCAGTTAAAACGCTCGTAGTCGGAACTTGGCGGATGATGAGCAACGTCTTAATTGACGGTCGTTTTATCAAACGCCTTTGTGGAGGGTGGTCTACTGGTTCTTTACTGAATCGATAGATCGCTGCCACCATTTACTGTGAAAAAATTAGAGTGTTCAAAGCAGGCGTTTGCCGTGAATACATTAGCATGGAATAATAGAATAGGACCTGGTTTCTATTTTGTTGGTTTGTTAGAATCGGGTAATGATTAAGAGGGATGGTTGGGGGCATTTGTATTCCAGCGTCAGAGGTGAAATTCTTGGATTGTTGGAAGACAAACAGCTGCGAAAGCGTCTGCCAAGGACATTT</t>
  </si>
  <si>
    <t>asv_0D5_01784</t>
  </si>
  <si>
    <t>AGCTCTGAAGGTGTATACCACCGTTGTTGCGGTTAAAACGCTCGTAGTTGGATCTATGTTCGTGGGGTCGGTTCTCTCTGAAGAGAGTTACTGACTACCTGAACTGATATAGCTGGTTTTCCCTTGGTGCTCTTTACTGGGTGCCTTGGGTGGCTAGCAAGTTTACTTTGAAAAAATTAGAGTGCTCAAAACAGGCGCTTGCCTGAATAGTGGTGCATGGAATAATGGAATAGGATCTTGGTCCTATTTTGTTGGTTTTCGAGAGCTGAGATAATGATTAAGAGGGACAGACGGGGGCATTCGTATTGCAGCGTTAGAGGTGAAATTCTTGGATCGTTGCAAGACGAACAACTGCGAAAGCATTTGCCAAGAATGTTT</t>
  </si>
  <si>
    <t>asv_0D5_01785</t>
  </si>
  <si>
    <t>AGCTCCAATAGCGTATATTAAAGTTGTTGCAGTTAAAAAGCTCGTAGTTGAATTTCTGAAGGTCATGAATGTGGTGCCACATCGCGTTCATGGTTTTCATCCGCTTGAGAATTGTAAACGTCCTTCATTGGTCGGTACAAGGATCAGGCCTTTTACTGTGAAAAAATTAGAGTGTTCAAGGCAGGTTAGCGCCCTGAATACACAAGCATGGAATAATGGAATAAGACTATTGTCAATTTTGTTGGTTATTTGACTTTAGTAATGATTAATAGGGACAGTTGGGGGCATTAGTATTTAATTGTCAGAGGTGGAATTCTTGGATTTATTAAAGACTAACTTATGCGAAAGCATTTGCCAAGGATGTTT</t>
  </si>
  <si>
    <t>asv_0D5_01786</t>
  </si>
  <si>
    <t>AGCTCCAATAGCGTATATTAAAGTTGTTGCAGTTAAAAAGCTCGTAGTTGGATTTCTGTTTTCAATTTCCGGTCCGTTTGTCTCTGATAGATGTGTACTATGGGAATTGAATTCATTTATTGTGAGGGCCCTTGACTGGCATTAAGTTGTCTGGTTTTGTGGACTTGCATCTTTTACTGTGAAAAAATTAGAGTGTTTAAAGCAGGCAATCGCTTTTGAATACATTAGCATGGAATAATAAGATATGACACTGGTGGTCTATTTTGTTGGTTTGCACGCCAGAGTAATGATTAATAGGGACAGTTGGGGGTATTCGTATTCCTGTGGAAGAGGTGAAATTCTTGGATCACAGGAAGACGAGCTTAGGCGAAAGCATTTACCATGGATGTTT</t>
  </si>
  <si>
    <t>asv_0D5_01787</t>
  </si>
  <si>
    <t>AGCTCCGCAAGTGTATTCCTATACTGTTGCGTTTAAATAGCTCGTAGTTGGATCTGCGTGTTCAGCGCGCGGTGTTACTTTTTGGTAGCCACTGTGACGCGACACAGGATGCTTTCGACACATTTATTAATGTGGCGTTGGCAAGTTTACTTTGAACAAATCAGAGTGCTCAAAACGGGCGTTTCGCTCGAATGTTCTTGCATGGAATAATGGAATAGGACCGTGCGTTCTATTTTGTTGGTTTTCGGGACGCAGGTAATGATTAAGAGGGACAGACGGGGGCATTTGTACTGCGACGTGAGAGGTGAAATTCTTGGATCGTCGCAAGACAGACTACTGCGAAAGCATTTGCCAAGAATGTTT</t>
  </si>
  <si>
    <t>asv_0D5_01788</t>
  </si>
  <si>
    <t>AGCTCCAGCAGCGTATATTTATATTGCTGCGTTTAAAAAGCTCGTAGTTGAAGCGTCAGACGCGGGAGGGCGGACGGCCGTACTGGTCGCTCTCGCCCGACCGAGCCAGGCGCAGAGGGCGACCGTCGCTTGCACTTCGCCGTGTGAGCGCGGCGCCGCTGCACGTTCACCTTGAGGAAATTGAACCGCTCAGAGGGGGCGAGCAGCTTGCACAGCTCAGCATGGTATGATGGAAGACGGGCTCGTACTCGTTTTGTTGGTTTTAGAGTCGGCGAGCCAATGATTAAGAGGGACTGCCGGGGGCATTCGTACTCGGACGGGAGAGGTGAAATTCAAGGATCGTCCGAAGACGCCCTACTGCGAAAGCATTTGCCAAGAATGTTT</t>
  </si>
  <si>
    <t>asv_0D5_01789</t>
  </si>
  <si>
    <t>Walkeria</t>
  </si>
  <si>
    <t>Walkeria_uva</t>
  </si>
  <si>
    <t>AGCTCCGCAAGTGTATTCCTATACTGTTGCGTTTAAATAGCTCGTAGTTGGATCTGAGTGTTCAGCGCACGGTGCAGCCCTGAGCTGTTACTGTGCGCGACACATATATGCCAGTGTGCCGGCGATGCCCGAAAGGGTGTTGTCAGTTGCTGGCGAGTTTACTTTGAACAAATCAGAGTGCTCAAGACGGGCGTTTCGCTCGAATGTTCTTGCATGGAATAATAGAATAGGACCTTGTGTTCTATTTTGTTGGTTTTCGGAACCAAGGTAATGATTAAGAGGGACAGACGGGGGCATTTGTACTGCGACGTGAGAGGTGAAATTCTTGGATCGTCGCAAGACAAACTACTGCGAAAGCATTTGCCAAGAATGTTT</t>
  </si>
  <si>
    <t>asv_0D5_01790</t>
  </si>
  <si>
    <t>AGCTCCGCAAGTGTATTCCTATACTGTTGCGTTTAAATAGCTCGTAGTTGGATCTGCGTGTTCAGCGCGCGGTGTTACTTCTTGGTAACCACTGTGACGCGACACAGGATGCTTTCACGTACTCTTTGAGTATTGTGTTGGCAAGTTTACTTTGAACAAATCAGAGTGCTCAAAACGGGCGTTTCGCTCGAATGTTCTTGCATGGAATAATGGAATAGGACCGTGCGTTCTATTTTGTTGGTTTTCGGGACGCAGGTAATGATTGAGAGGGACAGACGGGGGCATTTGTACTGCGACGTGAGAGGTGAAATTCTTGGATCGTCGCAAGACAGACTACTGCGAAAGCATTTGCCAAGAATGTTT</t>
  </si>
  <si>
    <t>asv_0D5_01791</t>
  </si>
  <si>
    <t>AGCTCCAAAAGTGTATCTTAATGTTGTTGCAGTTAAAAAGCTCGTAGTTGAACTTCTGGCGTTCCCGCAGTCCCTTCTGGGACTATACGGGGGCGTCATCCGCTTGGAAAGGCATTCTGTGGGAAACCACGTGTGTCGGAACAGGCATTTTACTTTGAAGAAATTAGAGTGTTCCAGGCAGGCCTTTGCTTGAATATATCAGCATGGAATAATGGAATAGGATTACTCCTTTGGTTTTAGGAGTTTTAATGATTAACAGGGACAGTTGGGGGCATTCGTATTCATTTGTCAGAGGTGAAATTCTTGGATTAGATGAAGACGAACTAATGCGAAAGCATTTGCCAAGGATGTTT</t>
  </si>
  <si>
    <t>asv_0D5_01792</t>
  </si>
  <si>
    <t>Chlamydodon</t>
  </si>
  <si>
    <t>Chlamydodon_paramnemosyne</t>
  </si>
  <si>
    <t>AGCTCCAATAGCGTATATTAAAGTTGTTGCAGTTAAAAAGCTCGTAGTTGGATTTGTGGTGTGTGCCGAGACGTCCATTTTTGGTATTGTCTTGGCCGTGCCATCCTTGGGTGGAATCTGTGTGGCATTAGGTTGTCGTGCAGGGGATGCCCATCGTTTACTGTGAAAAAATCAGCGCGTTCCAAGCAGGCTTATGCCGTTGAATGTATTAGCATGGAATAATAATATAGGTCTTCAGATCTATTTTGTTGGTTTGCGTTCTGAAGAAATGATTAAAAGAAACAGTTGTGGATATTCGTATTCCATTGTCAGAGGTGAAATTCTTGGATTTCTGGAAGACGAACTACTGCGAAAGCATTTATCAAGGATGTTT</t>
  </si>
  <si>
    <t>asv_0D5_01793</t>
  </si>
  <si>
    <t>Dickieia</t>
  </si>
  <si>
    <t>Dickieia_ulvacea</t>
  </si>
  <si>
    <t>AGCTCCAATAGCGTATATTAAAGTTGTTGCAGTTAAAAAGCTCGTAGTTGAACTTCTGTACATTCCCGGTGCCGGCTCTTGTCGAACCGTGGAGTGTGCATCCGCTTACAAACTTAGCCCGGTCTTCATTGGTCGACTAAGGGAGTAGGCCCTTTACTTTGAAAAAATTAGAGTGTTTCAAGCAGGCAATGGCTCGAATACATTAGCATGGAATAATGGAATAGGACTGAGGTCCATTTGGTTGGTTATTGGACTTTAGTAATGATTAACAGGGACAGTTGGGGGCATTAGTACTTAACAGTCAGTGGTGAAATACTTGGATTTGTTAAAGACTAACTTATGCGAAAGCATTTGCCAAGGATGTTT</t>
  </si>
  <si>
    <t>asv_0D5_01794</t>
  </si>
  <si>
    <t>Metanophrys</t>
  </si>
  <si>
    <t>Metanophrys_sinensis</t>
  </si>
  <si>
    <t>AGCTCTGTAAGCGTATACCAAAGTTGTTGCAGTTAAAACGCTCGTAGTCGGACCTTGGCGGGCGCAGCAAGACGGCCTCACGGTCGTTCTTGCAGTGGCCGCCTTTGTGGAGGGGGGTCTGGTGGTGCTTCACTGCCCTGCCAGATCGCTGCCACCGTTTACTGTGAAAAAATTAGAGTGTTCAAAGCGGGCGTTTGCCATGAATACATTAGCATGGAATAATAGAATAGGACCTGGTCCTGTTTTGTTGGTTTGTGAGTATCAGGTAATGATTAAGAGGGACGGTTGGGGGCATTTGTATTCCGGCGCTAGAGGTGAAATTCTTGGATTGCCGGAAGACAAACAGCTGCGAAAGCGTCTGCCAAGGACGTTT</t>
  </si>
  <si>
    <t>asv_0D5_01795</t>
  </si>
  <si>
    <t>Centroceras_gasparrinii</t>
  </si>
  <si>
    <t>AGCTCCAATAGCGTATATTAAAATTGTTGCAGTTAAAAAGCTCGTAGTTTATGCTTCCGAGTGCTACGCTGATGATCTATCAGAATCGGTGCTCGCGAGTTCCCCCTACTCTGTAGCGGGGTCGCACTTTGAAAAAATTAGAGTGTTTCAGGCGAACTTAGTTTGAATGCTCAAGCATGGAATGACAGATAGACGTTGATCTTTTGTTGGTTCGAGAATCGATGTAATGGTTAATAGGAACAGACGAGGGGATTCGTACTAAATCGTCAGAGGTGAAATTCTTGGATTGATTTATGACGAACTCATGCGAAAGCACTTCCCTAGAATGTTT</t>
  </si>
  <si>
    <t>asv_0D5_01796</t>
  </si>
  <si>
    <t>AGCTCCAATAGCGTATATTTATGTTGCTGTGTTTAAAAAGCTCGTAGTTGGATCTCGGCAGCTAGTAGGCGGTGCGCTTTGTAGCGTCACTGCCTTCTTAGCTGTGGTTTTGTCAGAGGTCTTTGGGTGCTCTTCACCGAGTGTCCTGAGATGCTGGCAGGTTTACTTTGAAAAAATTAGAGTGCTTCAAGCAGGCTTTTAGGCCTGAATATTCGTGCATGGAATAATAGAATAGGACGTCGTTTCTATTTTGTTGGTTTTCAGAAATCGACGTAATGATTAACAGGAACAGTCGGGGGCATTTGTATTCAAACGACAGAGGTGAAATTCTTGGACCGTTTGAAGACAAACTACTGCGAAAGCATTTGCCAAGAATGTTT</t>
  </si>
  <si>
    <t>asv_0D5_01797</t>
  </si>
  <si>
    <t>AGCTCCGCAAGTGTATTCCTATACTGTTGCGTTTAAATAGCTCGTAGTTGGATCTGCGTGTTCAGCGCGCGGTGCTACTTTTTGGTAGCCACTGTGACGCGACACAGGATGCTTTCGACACATTTGTTAATGTGGCGTTGGCAAGTTTACTTTGAACAAATCAGAGTGCTCAAAACGGGCGTTTCGCTCGAATGTTCTTGCATGGAATAATGGAATAGGACCTTGCGTTCTATTTTGTTGGTTTTCGGGACGCAGGTAATGATTAAGAGGGACAGACGGGGGCATTTGTACTGCGACGTGAGAGGTGAAATTCTTGGATCGTCGCAAGACAGACTACTGCGAAAGCATTTGCCAAGAATGTTT</t>
  </si>
  <si>
    <t>asv_0D5_01798</t>
  </si>
  <si>
    <t>AGCTCCAATAGTGTATCTTAACGTTGTTGCAGTTAAAAAGCTCGTAGTTGAATTTCTACTGAGGGACCCTTCCTCCGGGTCGCGGTCCCTCAGTATCCGCTTTGGAACTGGGAAGGCTATTCGTTTAGTGGCCCAGGGAAGCAGCATTTTACTTTGAAGAAATTAGAGTGTTCATAACAGACTTTTGTTTGAATACAACAGCATGGAATAATGGAATAGGACGTCTCCTCAGCTTGGTATTTGGAGAGTAATGATTAACAGGATCAGATGGGGGTATTTGTATTCATGAGCCAGAGGTGAAATTCAATGACTTCATGAGGACAAACTAATGCGAAGGCATTTACCAAAGATGTTT</t>
  </si>
  <si>
    <t>asv_0D5_01799</t>
  </si>
  <si>
    <t>Microdysteria</t>
  </si>
  <si>
    <t>Microdysteria_decora</t>
  </si>
  <si>
    <t>AGCTCCAATAGTGTATACATAAGTTGTTGCAGTTAAAAAGCTCGTAGTTGAACTTCTGGTTGGGCACAGTCGCGGCTTCCGCCAGGCTGTTGTCTAGTCATCCGTCTGCAACCCTACGTCGGCCTTCACTGGTTCGAGTAGGTGAGCAGACAATTTACCTTGAAAAAATTAGAGTGTTTCAGGCAGGTACTCGCCGGAATACATTAGCATGGAATAATGGAATAGGACTCCGATCCTTTGTTGGTTTTGGGATCAGAGTAATGATTAATAGGAACAGATGGGGGCATTAGTATTTAATTGTCAGAGGTGAAATTCTTGGATTTATTAAAGACTAACTAATGCGAAAGCATTTGCCAAGGATGTTT</t>
  </si>
  <si>
    <t>asv_0D5_01800</t>
  </si>
  <si>
    <t>Frontoniidae_1_X</t>
  </si>
  <si>
    <t>Frontoniidae_1_X_sp.</t>
  </si>
  <si>
    <t>AGCTCCAATAGCGTATATTAATGTTGTTGCAGTTAAAAAGCTCGTAGTTGGATTTCTGGCAGGAGTGACCGGTCTCACACTCTGTGTGAGTACTTGTGTTGTCTCTGGCCATCCTTGGGGAGATCCTGTTTGGAATTAAGTTTTCGGGCAGGGGATACCCATCGTTTACTGTGAGAAAATTAGAGTGTTCAAAGCAGGCTTATGCCGTTGAATATGTTAGCATGGAATAATAAGATAGGACCCTGGTACTATTTTGTTGGTTTGTGCACCAGAGTAATGATCAATAGGGACAGTTGGGGGTATTCGTATTCCATTGTCAGAGGTGAAATTCTTGGATTTCTGGAAGACGAACTACTGCGAAAGCATTTACCAAGGATGTTT</t>
  </si>
  <si>
    <t>asv_0D5_01801</t>
  </si>
  <si>
    <t>Thalassiosira_guillardii</t>
  </si>
  <si>
    <t>AGCTCCAATAGCGTATATTAAAGTTGTTGCAGTTAAAAAGCTCGTAGTTGGATTTGTGGCGGCGCCTGCGGTCCAGAATGTTCTGGTGCTGTCGGGTGCTGCCATCCTAGGATGAAATCAGTTTGGCATTAGGTTGTCGGGCTGAGGCAATCCTTCGTTTACTGTGAAAAAATTAGAGTGTTCAAAGCAGGCTTACGCCGTTGAATATATTAGCATGGAATAATAAGATATGTCGTGTTCGGCTATTTTGTTGGTTTGCGCCGGATCGAAATGATTAACAGAAACAGGCGGGGCTATTCGTATTCCATTGTCAGAGGTGAAATTCTTGGATTTCTGGAAGACGAACTACTGCGAAAGCATTTAGCAAGGATGTTT</t>
  </si>
  <si>
    <t>asv_0D5_01802</t>
  </si>
  <si>
    <t>Mayamaea_fossalis</t>
  </si>
  <si>
    <t>AGCTCCAATAGCGTATATTAAAGTTGTTGCAGTTAAAAAGCTCGTAGTTGGATTTCTGGACAGAGCGACCGGTCCTGGCCCTCACGGGTCTGTGCACCAGCGTCGGTTTCTGGCCATCCTTGTGGAGAACGTCTCTGGCATTAGTTTGTCGGGTTCGGGATCTGCATCGTTTACTGTGAAAAAATTAGAGTGTTTAAAGCAGGCATCCCGCTTGAATACATTAGCATGGAATAATAATATAGGACTTTGGTGCTATTTTGTTGGTTTGCGCGCCAGCGTAATGATTAATAGGGATAGTTGGGGGTATTCATATTTAATTGTCAGAGGTGAAATTCTTGGATTTATGAAAGATGAACTTATGCGAAAGCATTTACCAAGGATGTTT</t>
  </si>
  <si>
    <t>asv_0D5_01803</t>
  </si>
  <si>
    <t>Developayella_sp.</t>
  </si>
  <si>
    <t>AGCTCCAATAGCGTATATTAAAGTTGTTGCAGTTAAAAAGCTCGTAGTTGGATTTCTGTTTTGAATTTCCGGTCCATTTCTTTGAGATGCGTACTAGGAGATTTGATTCATTTTTTGTGAGGACCCTTGACTGGCATTAAGTTGTCTGGTTTTGTGGACTTGCATCGTTTACTGTGAAAAAATTAGAGTGTTTCAAGCAGGCGTTTGATTTCGAATACATTAGCATGGAATAATAAGATACGACACTGGTGGTCTATTTTGTTGGTTTGCACACCAGAGTAATGATTAATAGGGACAGTTGGGGGTATTCGTATTCCTGTGGAAGAGGTGAAATTCTTGGATCACAGGAAGACGATCTTAGGCGAAAGCATTTACCATGGATGTTT</t>
  </si>
  <si>
    <t>asv_0D5_01804</t>
  </si>
  <si>
    <t>AGCTCTGTAAGCGTATACCAAAGTTGTTGCAGTTAAAACGCTCGTAGTCGGAATTTGGTAGTTCCGGTAGTGTACACGTCGTGTGTGATCTACGCAGGGACTGCTTTCGTGGATTGCTCGTTGGATGAGGCACATTTATTTGTGAACGTCTTTCGGCAGCCACTCTTTACTGTGAGAAAATCAGAGTGCTCAAAGCAGGCATTTGCCGTGAATGTATTAGCATGGAATAATAGAATAGGACTTGGTTCTATTTTGTTGGTTTGTTGGGACTGAGTAATGATTAAGAGGGACAGTTGGGGGCATTTGTATTTCGGCGCTAGAGGTGAAATTCTTAGATTGCCGAAAGACAAACTGCTGCGAAAGCGTCTGCCAAGGATGTTT</t>
  </si>
  <si>
    <t>asv_0D5_01805</t>
  </si>
  <si>
    <t>AGCTCCAATAGCGTATATTAAAGTTGTTGCAGTTAAAAAGCTCGTAGTTGGATTTGTGGTTGACAATGGCTGTTCTTCACTTTTGTGTTGAATGAGTGTATTGTCGCCATCCTTGGGTGGATCCAATGTGGCATTAGGTTGTCGTGTTGGGGATGCCCATCATTTACTGTGAAAAAATTAGAGTGTTCAAAGCAGGCTTATGCCGTTGAATATATTAGCATGGAATAATAAGATAGGACCTTGGTACTATTTTGTTGGTTTGCGCACCAAGGTAATGATTAATAGGGACAGTTGGGGGTATTCGTATTCCATTGTCAGAGGTGAAATTCTTGGATTTTTGGAAGACGAACTACTGCGAAAGCATTTACCAAGGATGTTT</t>
  </si>
  <si>
    <t>asv_0D5_01806</t>
  </si>
  <si>
    <t>AGCTCCAATAGCGTATATTAAAGTTGTTGCAGTTAAAAAGCTCGTAGTTGGATTTCAAATCAAGGCAAGTCAACTTGCTGAGATTTACCAGTCAAAGACTGTTACTGTGAGAAAATTAGAGTGTTTCAAGCAGGCTATTGCAGGAATACATTAGCATGGAATAACGAATGTATCTAGATTCTTGGTTAAATCTAGATTTCGATTAATAGGGACAGTTGGGGGCATTAGTATTTAATTGTCAGAGGTGAAATTCTTGGATTTATTAAAGACTAACGTATGCGAAAGCATTTGCCAAGGATGTTT</t>
  </si>
  <si>
    <t>asv_0D5_01807</t>
  </si>
  <si>
    <t>AGCTCCAATAGCGTATATTAAAGTTGTTGCAGTTAAAAAGCTCGTAGTTGGATCTGGGGCACAGGCGGTCGGTCCACCTCGCGGTGTTGACTGGCCTGCCCGGCCCACCTTCCGGTCCTTCCTTGGTGCTCTTGACTGAGTGCCCTGGGCGGCTGGGACGTTTACTTTGAAAAAATTAGAGTGCTCAAAGCAGTCCTTAGCGACTGAATATTGTTGCATGGAATAATGGAACAGGACCCCGGTTCTGTTGTGTTGGTTTTCGGAACTGAGGTAATGATTAAGAGGAACAGACGGGGGCATTCGTATTACGGCGGGAGAGGTGAAATTCTTGGATCGCCGTAAGACGAACTACTGCGAAAGCATTTGCCAAGAATGTTT</t>
  </si>
  <si>
    <t>asv_0D5_01808</t>
  </si>
  <si>
    <t>Lysidice</t>
  </si>
  <si>
    <t>Lysidice_sp.</t>
  </si>
  <si>
    <t>AGCTCCAATAGCGTATATTAAAGTTGTTGCAGTTAAAAAGCTCGTAGTTGGATTTCGGAGTGGGTCAGTTGGTCCGCCGCAAGGTGAGTTACTGGCTGGTCTGCTCTTCTTCGCAAAGACTGCGTATCCTCTTTATTGAGCGTGCGTAGGATTTACGACGTTTACTTTGAAAAAATTAGAGTGTTCAAAGCAGGCTATCGCTTGAATACATGAGCATGGAATAATGGAATAGGACTTTGGTCTTATTTTATTGGTTTCCGAGACCGAAGTAATGATTAAGAGGGACAGATGGGGGCATCCGTATTTCGTTGTCAGAGGTGAAATTCTTGGATTTACGAAAGACGAACAACTGCGAAAGCACTTGCCAAGAGTGTTT</t>
  </si>
  <si>
    <t>asv_0D5_01809</t>
  </si>
  <si>
    <t>AGCTCCAATAGCGTATATTAAAGTTGTTGCAGTTAAAAAGCTCGTAGTTGGATTTCTGGGAGGGTGCCAATGTCCGCCGACGTGCGTGCGCAGCGGCGCCCTTCCATCCTTCTGTTAACGCCTCTTGGCATTCATTTGCTGGTGGCGGGCTCAGATATTTTACCTTGAGAAAATTAGAGTGTTTCAGGCAGGCTAGGCCGGAATACATTAGCATGGAATAATTGAATAGGACTACGGTCTCTTTGTTGGTTTGAGGGACTGCAGTAATGATTAATAGGGATAGTTGGGGGCATTAGTATTTAATTGTCAGAGGTGGAATTCTCGGATTTGTTAAAGACTAACTTATGCGAAAGCATTTGCCAAGGATGTTT</t>
  </si>
  <si>
    <t>asv_0D5_01810</t>
  </si>
  <si>
    <t>AGCTCCAATAGCGTATATTAATGTTGTTGCAGTTAAAAAGCTCGTAGTTGGATTTCTGACAAGAGCGGCCGGTCCGAGCCCTTCGGGTTCGTGTACTTTGTGTTGTCTCTAGTCATCCTTGTGAAGAACGTGTTTGGCATTAACTTGTCGAGCTCGGGACTTGCATCGTTTACTGTGAAAAAATTAGAGTGTTCAAAGCAGGCAATCGCTGTGAATACATTAGCATGGAATAATAAGATAGGACTTTGGTACTATTTTGTTGGTTTGCATACCAAGGTAATGATTAACAGGGACAGTTGGGGGTATTCGTATTTATATGTCAGAGGTGAAATTCTTGGATTTTAGAAAGACGAACTACTGCGAAAGCATTTACCAAGGATGTTT</t>
  </si>
  <si>
    <t>asv_0D5_01811</t>
  </si>
  <si>
    <t>AGCTCCAATAGCGTATATTAAAGTTGTTGCAGTTAAAAAGCTCGTAGTTGGATTTCGGAGTGGGCCAGTTGGTCCGCCGCAAGGTGTGTTACTGACTGGTTTGCTCTTCTTCGCAAAGACTGCGTGTGCTCTTCAGTGAGTGTGCGTAGGATTTACGACGTTTACTTTGAAAAAATTAGAGTGTTCAAAGCAGGCTATTGCTTGAATACATGAGCATGGAATAATGGAATAGGACTTTGGTCCCATTTTGTTGGTTTCTAGGGCCGAAGTAATGATTAAGAGGGACAATTGGGGGCATCCGTATTTCGTTGTCAGAGGTGAAATTCTTGGATTTACGAAAGACGAACAACTGCGAAAGCACTTGCCAAGAGTGTTT</t>
  </si>
  <si>
    <t>asv_0D5_01812</t>
  </si>
  <si>
    <t>AGCTCCAATAGCGTATATTAAAGTTGTTGCAGTTAAAAAGCTCGTAGTTGGATTTCTGAAGGCGCGACAATGTCCGCTGATTGCGTGTGCAGCGTTGCTCTTTCATCCTTCTGTTAACGTTTCTTGGCATTTATTTGCTGGTTTCGGGCTCAGATATTTTACCTTGAGAAAATTAGAGTGTTTCAGGCAGGCTTGTGCTGGAATACATTAGCATGGAATAATGGAAAAGGACTTTGGTCTCTTTTGTTGGTTTGAGGGACCTCAGTAATGATTAATAGGGATAGTTGGGGGCATTAGTATTTAATTGTCAGAGGTGAAATTCTTAGATTTGTTAAAGACTAACTTATGCGAAAGCATTTGCCAAGGATGTTT</t>
  </si>
  <si>
    <t>asv_0D5_01813</t>
  </si>
  <si>
    <t>Uronychia</t>
  </si>
  <si>
    <t>Uronychia_setigera</t>
  </si>
  <si>
    <t>AGCTCCAATAGCGTATATTAAAGTTGTTGCGGTTAAAAAGCTCGTAGTTGGATTTCGGCGGGCAGGGGGCGGTTCGATATTCGTCGCTACTGCCCCATTTGCCCGTGATTTTTGGCGGAGGTCGCGGGGTGCTCTTAATCGGGTGTCCCGTGGCGCCGTCAGGTTTACTTTGAAAAAATTAGAGTGCTCAAAGCAGGCTTTACACGCTTGGATATTCGTGCATGGAATAATGGAATAGGACGTCGTTTCTATTTTGTTGGTTTTCGGAAATCGACGTAATGATTAACAGGGACAGTCGGGGGCATTAGTATTCAGACGACAGAGGTGAAATTCTTGGACCGTCTGAAGACTAACTACTGCGAAAGCATTTGCCAAGAATGTTT</t>
  </si>
  <si>
    <t>asv_0D5_01814</t>
  </si>
  <si>
    <t>AGCTCCAATAGCGTATATTTATGTTGCTGTGTTTAAAAAGCTCGTAGTTGGATCTCGGCAGCTAGTAGGCGGTGCGCTTTGTAGCGTCACTGCCTTGTTAGCTGTGGTTTTGTCAGAGGCCTTTGGGTGCTCTTCACCGAGTGTCCTGAGATGCTGGCAGGTTTACTTTGAAAAAATTAGAGTGCTTCAAGCAGGCTTTTAGGCCTGAATATTCGTGCATGGAATAATAGAATAGGACGTCGTTTCTATTTTGTTGGTTTTCAGAAATCGACGTAATGATTAACAGGAACAGTCGGGGGCATTTGTATTCAAACGACAGAGGTGAAATTCTTGGACCGTTTGAAGACAAACTACTGCGAAAGCATTTGCCAAGAATGTTT</t>
  </si>
  <si>
    <t>asv_0D5_01815</t>
  </si>
  <si>
    <t>AGCTCCGCAAGTGTATTCCTATACTGTTGCGTTTAAATAGCTCGTAGTTGGATCTGCGTGTTTAGCGCGCGGTGCCACTTCTTGTGGTTACTGTGACGCGACACTGTACGCTCTCAGCATACTTTATGAGTATGAGGTGAGCAAGTTTACTTTGAACAAATCAGAGTGCTCAAAACGGGCGTTTCGCTCGAATGTTCTTGCATGGAATAATGGAATAGGACCGTGCGTTCTATTTTGTTGGTTTTCGGGACGCAGGTAATGATTAAGAGGGACAGACGGGGGCATTTGTACTGCGACGTGAGAGGTGAAATTCTTGGATCGTCGCAAGACAGACTACTGCGAAAGCATTTGCCAAGAATGTTT</t>
  </si>
  <si>
    <t>asv_0D5_01816</t>
  </si>
  <si>
    <t>AGCTCTCGAAGTGTATATCATTGTTGTTGCGGTTAAAAAGCTCGTAGTTGGATCTGCGCTTTTGGAGTCGGTCCTCCTCATGGGAGTGTACTGACATCCTGGGCTAACTAGCTGGCCATCTCTTGGTGCCCTTTACCGGGTGTCTTGAGTGACTAGCATGTTTACTTTGAAAAAATTAGAGTGCTCAAAACAGGCTATTGCCTGAATACTGGTGCATGGAATAATGGAATAGGACTTCGGTTCTATTTTGTTGGTTTTCGGAATGCGAGGTAATGATTAAGAGGAACAGACGGGGGCATTCGTATTGCAGCGCTAGAGGTGAAATTCTTGGACCGCTGCAAGACGAACTACTGCGAAGGCATTTGCCAAGAATGTTT</t>
  </si>
  <si>
    <t>asv_0D5_01817</t>
  </si>
  <si>
    <t>Axonolaimus</t>
  </si>
  <si>
    <t>Axonolaimus_sp.</t>
  </si>
  <si>
    <t>AGCTCCGCAAGTGTATTCCTATACTGTTGCGTTTAAATAGCTCGTAGTTGGATCTGCGTGTTTAGCGCGCGGTGCTACTTTATGGTAGCTACTGTGACGCGACACTGTACGCTGACTACATACTTCGTAAGTACGTAGACAGCAAGTTTACTTTGAACAAATCAGAGTGCTCAAAACGGGCGTTTCGCTCGAATGTTCTTGCATGGAATAATAGAATAGGACCTTGCGTTCTATTTTGTTGGTTTTCGGGACGCGGGTAATGATTAAGAGGGACAGACGGGGGCATTTGTACTGCGACGTGAGAGGTGAAATTCTTGGATCGTCGCAAGACAGACTACTGCGAAAGCATTTGCCAAGAATGTTT</t>
  </si>
  <si>
    <t>asv_0D5_01818</t>
  </si>
  <si>
    <t>AGCTCCGCAAGTGTATTCCTATACTGTTGCGTTTAAATAGCTCGTAGTTGGATCTGCGTGTTCAGCGCGCGGTGCTGCTTTTTGGCAGCCACTGTGACGCGACACAGGATGCTTTCACGTACTCTTTGAGTATTGTGTTGGCAAGTTTACTTTGAACAAATCAGAGTGCTCAAAACGGGCGTTTCGCTCGAATGTTCTTGCATGGAATAATGGAATAGGACCGTGCGTTCTATTTTGTTGGTTTTCGGGACGCAGGTAATGATTGAGAGGGACAGACGGGGGCATTTGTACTGCGACGTGAGAGGTGAAATTCTTGGATCGTCGCAAGACAGACTACTGCGAAAGCATTTGCCAAGAATGTTT</t>
  </si>
  <si>
    <t>asv_0D5_01819</t>
  </si>
  <si>
    <t>AGCTCCAATAGCGTATATTAAAGTTGTTGCAGTTAAAAAGCTCGTAGTTGGATTTCGGGGCAGCCTGGCTGGTCCGCCGCAAGGCGAGTACTGGTCAGCCGCCCTTCCTCTCGAAAGCCCCGACTGCTCTTTATTGCAGTGGTCGGGTAGTTCGGGACGTTTACTTTGAAAAAATTAGAGTGTTCAAGGCAGGCCTACGCCTGAATACATTAGCATGGAATAATGGAAGAGGACCTCGGTCCTATTTTGTTGGTTTCCAGGGCCGAAGTAATGATTAAGAGGGACAGTTGGGGGCATTCGTATTTAATTGTCAGAGGTGAAATTCTCGGATTTATGAAAGACGAACAACTGCGAAAGCATTTGCCAAGGATGTTT</t>
  </si>
  <si>
    <t>asv_0D5_01820</t>
  </si>
  <si>
    <t>AGCTCCAATAGCGTATATTAAAGTTGTTGCAGTTAAAAAGCTCGTAGTTGGACTTCTGGGAGGATGTAGTTGTCCGCCTTCACGGTGTGTGCAACAACGCCCTCTCATCCTTCTGTCAACGCGGCTTCGGGATTCACGTCTCGGTCGCGCGATCAGATATTTTACCTTGAGAAAATTAGAGTGTTTCAGGCAGGCTTGGTCCGGAATACATTAGCATGGAATAATAGAATAGGACTCCAGTCTCTTTGTTGGTTTCTGAGTTTGGAGTAATGATTAATAGGGATAGTTGGGGGCATTAGTATTTAATTGTCAGAGGTGAAATTCTCGGATTTGTTAAAGACTAACTTATGCGAAAGCATTTGCCAAGGATGTTT</t>
  </si>
  <si>
    <t>asv_0D5_01821</t>
  </si>
  <si>
    <t>AGCTCCAATAGCGTATATTAATGTTGTTGCGGTTAAAAAGCTCGTAGTTGGATCTCAACACGTCGCGGGCGGTTCGTTATTCGACGTTACTGCCCCGTCGATGTGTGTGTTTTGACAGAGGCTTCGGGGTGATCTTAATCGATTGTCTCGTAGTGCTGTCAGGTTTACTTTGAAAAAATTAGAGTGCTCAAAGCAGGCTTTACACGCTTGAATATCTGTGCATGGAATAATGGAATAGGACACTGTTTCTATTTTGTTGGTTTTCGGAAATCGGTGTAATGATTAATAGGGACAGTCGGGGGCATTAGTATTCAGACGACAGAGGTGAAATTCTTGGACCGTCTGAAGACTAACTACTGCGAAAGCATTTGCCAAGAATGTTT</t>
  </si>
  <si>
    <t>asv_0D5_01822</t>
  </si>
  <si>
    <t>Euterpina</t>
  </si>
  <si>
    <t>Euterpina_acutifrons</t>
  </si>
  <si>
    <t>AGCTCCGCTAGTGTATACCACGAGTACTGCGGTTAAAAAGCTCGTAGTTGGATCTTCGGCAATGGGCGCGGGTCCACCTAATGGGTGCGTATTCGCGTCCGTGCCTTATTTGTCGGTTCTCGCAGTGTTTCCTTCACTGGACGCGCTGTGGGTCCGGCGCTTTTACCTTGAGAAAATTGGAGTGCTCAGAACAGGCGACTGCCTGAACAGTTGTGCATGGAATAATGGAATAGGATCTCGGTCCTATTTTGTTGGTTTTAGGGACCAAGATAATGATTAAGAGGGACAGACGGGGGCATTCGTATTGCTGCGTTAGAGGTGAAATTCTTGGATCGCAGCAAGACGGACAACTGCGAAAGCATTTGCCAAGAATGTTT</t>
  </si>
  <si>
    <t>asv_0D5_01823</t>
  </si>
  <si>
    <t>AGCTCCAATGGCGTATACTAACGCTGCTGCGGTTAAAACGCTCGTAGTTGGACGTGAGGAGGGGAGCGGCGGTCCGCCCCGGGCGGCACTGCCGGTCTCGGCCTTGATCGAGTCGATCCCCGTTGCTCTTAGCTGAGTGACCCGGAATGGTTCGAACGTTTACTTTGAATAAAACAGAGTGTTCATGGCAGGTATTGAGTTGCAAGTATGCTCGGGCATGGAATAATGAAACAGGGCTTCGGTCCCGTTTTGTTGGTTTCAAGGACGGAAGCAATGATTAATAGGGACGGCCGGGGGCATTCGTATTGCCGGGGGAGAGGTGAAATTCTGGGATCCTGGCAAGACGTCCGAGAGCGAAAGCATTTGCCAAGAATGTTT</t>
  </si>
  <si>
    <t>asv_0D5_01824</t>
  </si>
  <si>
    <t>Balionemertes</t>
  </si>
  <si>
    <t>Balionemertes_australiensis</t>
  </si>
  <si>
    <t>AGCTCCAATAGCGTATATTAAAGTTGTTGCAGTTAAAAAGCTCGTAGTTGGATTTGTGGCAGTCGAAAGCATCCTTGCACTTAGTGTTAGTGTATGCGTTTGTCGCCATCCTTGGGTGGAACCTGTGTGGCATTAGGTTGTCGTGCAGGGGATGCCCATCGTTTACTGTGAAAAAATTAGAGTGTTCAAAGCAGGCTTATGCCGTTGAATATATTAGCATGGAATAATAAGATAGGACCTTGGTACTATTTTGTTGGTTTGCGCACCGAGGTAATGATTAATAGGGACAGTTGGGGGTATTCGTATTCCATTGTCAGAGGTGAAATTCTTGGATTTTTGGAAGACGAACTACTGCGAAAGCATTTACCAAGGATGTTT</t>
  </si>
  <si>
    <t>asv_0D5_01825</t>
  </si>
  <si>
    <t>AGCTCCAATAGCGTATATTAAAGTTGTTGCAGTTAAAAAGCTCGTAGTTGGATTTCTGAATTGAATGTCCGGTCCGCTTATCTCAGATGAGTGTGTACTTTAGATATTTGGTTCATTTTTTGTGAGGATATTTATCTGTCATTAAGTTGATGGATTTATAGACTTGCATCTTTTACTGTGAAAAAATTAGAGTGTTTAAAGCAGGCGTTTGCCCATTTGAATACATTAGCATGGAATAATAAGATATGACTTTGGTGGTCTATTTTGTTGGTTTGCACACCAGAGTAATGATTAATAGGGACAGTTGGGGGTATTCATATTTCAACGTCAGAGGTGAAATTCTTAGATCGTTGAAAGATGAGCTTAGGCGAAAGCATTTACCATGGATGTTT</t>
  </si>
  <si>
    <t>asv_0D5_01826</t>
  </si>
  <si>
    <t>AGCTCCAATAGCGTATATTAAAGTTGTTGCAGTTAAAAAGCTCGTAGTCGGACCTCGGGCGTGCCGCACGACTCGGCCACCGGTCGTGCTTGTGCGGGGCGCCTTCCTTCCAGCGAGTGCGTGGGTCCTTTATTGGTTCTGCGTGCGAGTTGGGATGTTTACTGTGAACAAATTAGAGTGTTCAAAGCAGGCCTTTGCTGTGAATACATTAGCATGGGATAATAGAATAGGACTTTGGTTCTGTTTTGTTGGTTTCTGGGACCGAAGTAATGATTAATAGGGATAGTTGGGGGCACTCGTATTTCATTGTCAGAGGTGAAATTCTTGGATTTATGAAAGACGAACAACTGCGAAAGCATTTGCCAAGGATGTTT</t>
  </si>
  <si>
    <t>asv_0D5_01827</t>
  </si>
  <si>
    <t>AGCTCCAATAGCATATACCAATTCTGTTGCTGTTAAAAAGCTCGTAGTTGGATCTTTACCAAAGGCAGGGTCGACCTCAAGGGTTTGTACTCTGACCTGAGGTTACTTTCGCTGGTTTTCCCCTGGTGCCTCTAACAGGGTGTCTTGGGTGGCTAGCATGTTTACTTTGAAAAAATTAGAGTGCTCAGAACAGGCGTTACTGCCTGAATAGTGGTGCATGGAATAATGGAATAGGATCTCGGTTCTATTTTGTTGGTTTTAAGAGTGCGAGATAATGATTAAGAGGGACGGACGGGGGCATTCGTATTGTGGCGTTAGAGGTGAAATTCTTGGATCGCTGCAAGACGAACAATTGCGAAAGCATTTGCCAAGAATGTTT</t>
  </si>
  <si>
    <t>asv_0D5_01828</t>
  </si>
  <si>
    <t>Desmodora</t>
  </si>
  <si>
    <t>Desmodora_sp.</t>
  </si>
  <si>
    <t>AGCTCCAATAGCGTATATTAAAGTTGTTGCAGTTAAAAAGCTCGTAGTTGGATTTCTGGTAAGAGTGGCCGGTCCGTCCATGGGATGTGTACTAGTTGCTGTCTCTCGCCATCTTTGGGGAGAACGTGCCTGGCATTAGGTTGTCGGGTTCGAGATCCCCATCCTTTACTGTGAAAAAATTAGAGTGTTTAAAGCAGGCTTATGCCGTTGAATACATTAGCATGGAATAATAAGATAAGACTTTGGTGGTCTATTTTGTTGGTTTGCACACCAAGGTAATGATTAATAGGGATAGTTGGGGGTATCCGTATTTCGTAGTCAGAGGTGAAATTCTTGGATTTACGAAAGACGAACTACTGCGAAAGCATTTACCAAGGATGTTT</t>
  </si>
  <si>
    <t>asv_0D5_01829</t>
  </si>
  <si>
    <t>AGCTCCAATAGCGTATATTAAAGTTGTTGCGGTTAAAAAGCTCGTAGTTGGATTTCTGCCGAGGACGATCGGTCCGCCCTCTGGGTGAGTATCTGGTTCGGCCTTGGCATCTTCTTGGAGAACGTTACTGCACTTGGTTGTGTGGTGCGGTATCCAGGACTTTTACTTTGAGGAAATTAGAGTGTTTCAAGCAGGCGCACGCCTTGAATACATTAGCATGGAATAATAAGATAGGACGTTGGTTCTATTTTGTTGGTTTCTAGAACTGACGTAATGATTAATAGGGATAGTTGGGGGCATTCGTATTTAACTGTCAGAGGTGAAATTCTTGGATTTGTTAAAGACGAACTACTGCGAAAGCATTTGCCAAGGATGTTT</t>
  </si>
  <si>
    <t>asv_0D5_01830</t>
  </si>
  <si>
    <t>AGCTCCGCAAGTGTATTCCTATACTGTTGCGTTTAAATAGCTCGTAGTTGGATCTGCGTGTTTAGCGCGCGGTGCCGCTTTTCGGCGGTTACTGTGACGCGACACAATATGCTCTCAGCATGCTTTCGCGAGTATGATGTGAGCAAGTTTACTTTGAACAAATCAGAGTGCTCAAAACGGGCGTTTCGCTCGAATGTTCTTGCATGGAATAATGGAATAGGACCGCGCGTTCTATTTTGTTGGTTTTCGGGACGCGGGTAATGATTAAGAGGGACAGACGGGGGCATTTGTACTGCGACGTGAGAGGTGAAATTCTTGGATCGTCGCAAGACAGACTACTGCGAAAGCATTTGCCAAGAATGTTT</t>
  </si>
  <si>
    <t>asv_0D5_01831</t>
  </si>
  <si>
    <t>AGCTCCGCAAGTGTATTCCTATACTGTTGCGTTTAAATAGCTCGTAGTTGGATCTGCGTGTTTAGCGCGCGGTGCCGCTCTTTAGTGGTTACTGTGACGCGACACAGTGGTGCTGGATGCTCTTGTAGAAGAGTGACTGGCCAGTTTACTTTGAACAAATCAGAGTGCTCAAAACGGGCGTTTCGCTCGAATGTTCTTGCATGGAATAATGGAATAGGACCTCACGTTCTATTTTGTTGGTTTTCGGGACTGAGGTAATGATTAAGAGGGACAGACGGGGGCATTTGTACTGCGACGTGAGAGGTGAAATTCTTGGATCGTCGCAAGACAGACTACTGCGAAAGCATTTGCCAAGAATGTTT</t>
  </si>
  <si>
    <t>asv_0D5_01832</t>
  </si>
  <si>
    <t>AGCTCCAATAGTATATATTAGTGTTGTTGCAGTTAAAGCGCTCGTAGTTGGATTTTGGGATTGTTCGATTGGTCCATCGCAAGGTGAGTACTGATTGAATTGTTCTTCCTTCTGAAGAACTTGTATGCTCTTTACCGGGTGTGCAAGCAATTCAGGACATTTACTTTGAAAAAATTAGAGTGTTCAAAGCAGGCCTTAGCTTGAATACATTAGCATGGAATAATAAAATAGGACTTTGGTTCTATTTTGTTGGTTTTTCGGAACTGAAGTAATGATTAATAGGGATAGTTGGGGCCATTAGTATTTTCAAGTCAGAGGTGAAATTCTTGGATTTTGGAAAGACTAACTTCTGCGAAAGCATTTGGCAAGGATGTTT</t>
  </si>
  <si>
    <t>asv_0D5_01833</t>
  </si>
  <si>
    <t>Nucleariidea</t>
  </si>
  <si>
    <t>Nucleariida</t>
  </si>
  <si>
    <t>Nucleariida_X</t>
  </si>
  <si>
    <t>Nuclearia</t>
  </si>
  <si>
    <t>Nuclearia_simplex</t>
  </si>
  <si>
    <t>AGCTCCAATAGCGTATATTAAAGTTGTTGCGGTTAAAAAGCTCGTAGTTGGATTTCTGCCGAGGACGACCGGTCCGCCCTCTGGGTGTGTATCTGGCTCGGCCTGGGCATCTTCTTGGAGAACGTAGCTGCACTTGATTGTGTGGTGTGGTATCCAAGACTTTTACTTTGAGGAAATTAGAGTGTTTCAAGCAGGCACACGCCTTGAATACATTAGCATGGAATAATAAGATAAGACCCCGGTTCTATTTTGTTGGTTTCTAGAATTGGGGTAATGATTAATAGGGATAGTTGGGGGCATTCGTATTTAACTGTCAGAGGTGAAATTCTTGGATTTGTTAAAGACGGACTACTGCGAAAGCATTTGCCAAGGATGTTT</t>
  </si>
  <si>
    <t>asv_0D5_01834</t>
  </si>
  <si>
    <t>Stoeckeria_algicida</t>
  </si>
  <si>
    <t>AGCTCCAGCAGCGTATACTAAAGTTGTTGCAGTTAAAAAGCTCGTAGTCGGATGTCGGTGGATACGAGAGAGCTCTGTCGGTGCACCCGCTTCAGCGGGTGGCTACTGACTGGCTCGACCTTGCGCCCGTCGGGTTCCATTCGGGCCTGCGGGCGGTGTTACTTTGAAAAAATGAGAGTGTTCAAGACGGGCTGTCTCAGCCTGAATCTGAAAGCATGGAATAATGGAAGATGATCCGACGGCCGCTTGGCTGCCGTGACTGTCTGGTCTCGGTGTCCGGGTGGGCTGTAGGATAATGATGAAGAGAGACGGTTGGGGGCATTCGTATTGCGGCGCGAGAGGTGAAATTCTTGGACCGTCGCAAGACGAACTGGTGCGAAAGCGTTTGCCAAGGACGTTT</t>
  </si>
  <si>
    <t>asv_0D5_01835</t>
  </si>
  <si>
    <t>Metazoa_X</t>
  </si>
  <si>
    <t>Metazoa_XX</t>
  </si>
  <si>
    <t>Metazoa_XXX</t>
  </si>
  <si>
    <t>Rubifabriciola</t>
  </si>
  <si>
    <t>Rubifabriciola_flammula</t>
  </si>
  <si>
    <t>AGCTCCGCAAGTGTATTCCTATACTGTTGCGTTTAAATAGCTCGTAGTTGGATCTGCGTGTTTAGCGCGCGGTGCTACTTTATGGTAGTTACTGTGACGCGACACTGTACGCTGACTGTATACTCTCGAGTATGTAGACAGCAAGTTTACTTTGAACAAATCAGAGTGCTCAAAACGGGCGTTTCGCTCGAATGTTCTTGCATGGAATAATGGAATAGGACCGCGCGTTCTATTTTGTTGGTTTTCGGGACGCGGGTAATGATTAAGAGGGACAGACGGGGGCATTTGTACTGCGACGTGAGAGGTGAAATTCTTGGATCGTCGCAAGACAGACTACTGCGAAAGCATTTGCCAAGAATGTTT</t>
  </si>
  <si>
    <t>asv_0D5_01836</t>
  </si>
  <si>
    <t>AGCTCCAATAGCGTATATTAAAGTTGTTGCGGTTAAAAAGCTCGTAGTTGGATTTCTGCCGAGGACGACCGGTCTGCCCACTGGGTGTGTATCTGGCTCGGCCTGGGCATCTTCTTGGAGAACGTAGCTGCACTTCACTGTGTGGTGCGGTATCCAGGACTTTTACTTTGAGGAAATTAGAGTGTTTCAAGCAGGCACACGCCTTGAATACATTAGCATGGAATAATAAGATAGGACCTCGGTTCTATTTTGTTGGTTTCTAGAACTGTGGTAATGATTAATAGGGATAGTTGGGGGCATTCGTATTTAACTGTCAGAGGTGAAATTCTTGGATTTGTTAAAGACGGACTACTGCGAAAGCATTTGCCAAGGATGTTT</t>
  </si>
  <si>
    <t>asv_0D5_01837</t>
  </si>
  <si>
    <t>AGCTCCAATAGCGTATATTAAAGTTGTTGCAGTTAAAAAGCTCGTAGTTGAATTTTTGCTCTGCCCCTGATGTCCGTAACTTTTCGGTATGTTCGGGGGCGTGCATCCTTGGGTGGAACCTGTGTGGCATTAGGTTGTCGTGCAGGGGATGCTCATCGTTTACTGTGAAAAAATTAGAGTGTTCAAAGCAGGCTTACGCCGTTGAATATATTAGCATGGAATAATAAGATAGGACCTTGGTACTATTTTGTTGGTTTGCGCACCGAGGTAATGATTAACAGGGACAGTTGGGGGTATTCGTATTCCATTGTCAGAGGTGAAATTCTTGGATTTCTGGAAGACGAACTACTGCGAAAGCATTTACCAAGGATGTTT</t>
  </si>
  <si>
    <t>asv_0D5_01838</t>
  </si>
  <si>
    <t>AGCTCCAATAGCGTATATTAAAGTTGTTGCAGTTAAAAAGCTCGTAGTTGGATTTCTGGTTTTTTCTTTTTCCTACTCGATTGAGTTAGAGAAGAGGAGAAATGCCATATTTTGTGAGGAACTATTCTGTGATTAACTTTACGGGTTAGGAAATCACATCGTTTACTGTGAAAAAATTAGAGTGTTTAAAGCAGGCATTTTTGCTGTGAATACATTAGCATGGAATAATAAGATAGGACTTTGGTGCTATTTTATTGGTTTGCACACCAAAGTAATGATTAACAGGAACAGTTGGGGGTATTCGTATTTAGTTGTCAGAGGTGAAATTCTTGGATTTACGAAAGACGAACTACTGCGAAAGCATTTACCAAGGATGTTT</t>
  </si>
  <si>
    <t>asv_0D5_01839</t>
  </si>
  <si>
    <t>Labyrinthulomycetes_X_LAB6</t>
  </si>
  <si>
    <t>Labyrinthulomycetes_X_LAB6_sp.</t>
  </si>
  <si>
    <t>AGCTCCAATAGCGTATATTAAAGTTGTTGCAGTTAAAAAGCTCGTAGTTGAATTTCTGTCATATGCCAGCTGACGTGCGTTACGTACTGTGCGGTTAGCGTTGACATTTTTCGGGTTACGTGTGCCACTTAACTGAGGAATGCGATTTCCCGGACTTTTACTTTGAGAAAATTAGAGTGTTTCAAGCAGGCATACGCCTTGAATACTACAGCATGGAATAATAAGATAGGACTTCGGTTCTTTCTTGTTGGTTCGGAGAACTGAAGTAATGATTAACAGGGACGGTCGGGGGCATTCGTATTTAACTGTCAGAGGTGAAATTCTTAGATTTGTTAAAGACGAACTACTGCGAAAGCATTTGCCAAGGACGTTC</t>
  </si>
  <si>
    <t>asv_0D5_01840</t>
  </si>
  <si>
    <t>Goussia7</t>
  </si>
  <si>
    <t>Goussia7_sp.</t>
  </si>
  <si>
    <t>AGCTCCAATAGTGTATGTTAATTTTGTTGCGGTTAAAAAGCTCGTAGTTGAATCTCGGCGGGCAGGGCGCGGTTCGTTTTTCGACGCTACTGCGCCATTTGCCCGTGAATCTTGATGGAGGTCTCTGGGTGCTCTTGACCGAGTGTCCAGGGGCGCCGCCAGGTTTACTTTGAAAAAATTAGAGTGCTCAAAGCAGGCCTTACCGCTTGAATATTAGTGCATGGAATAATGGAATAGGACGTCGTTTCTATTTTGTTGGTTTTCGGAAATTGACGTAATGATAAATAGGGACAGTCGGGGGCATTAGTATTCAGACGACAGAGGTGAAATTCTTGGACCGTCTGAAGACTAACTACTGCGAAAGCATTTGCCAAGAATGTTT</t>
  </si>
  <si>
    <t>asv_0D5_01841</t>
  </si>
  <si>
    <t>AGCTCTGATAGCTTGCATGAAAGTTGTTGCAGTTAAAAAGCTCGTAGTTGAATCGATGCGCTTTTACTTATGCTTTCAACAGAGCGTAGTGGGGCGCCAGCCTCTTCACGGAGGCTGCTGTTACTTTGAGAAAATTTGAGTGTTTCAGGCGGGTTGTTGCTGAAATAGTGTACCATGGAATGACCTAGTGGCTGCTTCTCTTTTCAGTTGGTTTAAGACGAAGCAGTGCGTGATTGACAGGAGCAGTTGGGGGCACTCGTACTGAACAGCTAGAGGTGAAATTCTTAGATTTGTTCAAGACGAACCAATGCGAAAGCATCTGCCTGGGATGTTT</t>
  </si>
  <si>
    <t>asv_0D5_01842</t>
  </si>
  <si>
    <t>Vexilliferidae</t>
  </si>
  <si>
    <t>Vexillifera</t>
  </si>
  <si>
    <t>Vexillifera_tasmaniana</t>
  </si>
  <si>
    <t>AGCTCCAATAGCGTATATTAAAGTTGTTGCAGTTAAAAAGCTCGTAGTTGGATTTCTGTCGTGTCTTTCTTCCTCTCTTGTTCGCCAAGTGTGAATGTTAGGTTTGATTGGACGACATCTTGGCCTGCTAATTTGCTTATGAAGCATTGATTTGCTTTGTGGGTGAATGGGCCTCATTTACTGTGAAAAAATTAGAGTGTTCAAAGCAAGTATTGATTTCTTGAATACATTAGCATGGAATAATAAGATAGGACTTTGGTACTATTTTGTTGGTTTGCATACCAAAGTAATGATTAATAGGAACATATTGGGGATATCCGTATTTTTTAGTCAGAGGTGAAATTCTTGGATTTAAGAAAGACGAACTACAGCGAAAGCATTTATCAAGGATGTTT</t>
  </si>
  <si>
    <t>asv_0D5_01843</t>
  </si>
  <si>
    <t>AGCTCCAATAGCGTATATTAATGTTGTTGCAGTTAAAAAGCTCGTAGTTGAATTTCTGGGTAGTGCGCTTTGTCCGCCTATGGTGTGCACAAAGAACGGCGCTACTCATCCTTCTGAAGAACCCATCAGTCATTCATTTGTCTGGTGGTGGATCAGATACTTTACTTTGAAAAAATTAGAGTGTTTCAAGCAGGCAATCGCTGGAATACATTAGCATGGAATAATAGAATAGGATTTTGGTACTATTTGTTGGTTTTTAGGACCAAAGTAATGATTAATAGGGATAGTTGGGGGCATTAGTATTTAATTGTCAGAGGTGAAATTCTTGGATTTGTTAAAGACTAACTTATGCGAAAGCATTTGCCAAGGATGTTT</t>
  </si>
  <si>
    <t>asv_0D5_01844</t>
  </si>
  <si>
    <t>AGCTCCACGAGCATGTACGTAAGTTGTTGCAGTTAAAAAGCTCGTAGTTGGATCTCAGGCTGTGGTCGGTGGTCCGCCCATTACGGGTGTGTACTGCTGTACCCGGTCTACTGTCTGGACATTATTTCGTAGTGCCCTTAACCGGGTGCTGCGGAAGGCCAGAAATATTACTCTGAAAAAATTAGAGTGCTCAATGCAAGCCGTTGTGCTTGAATACTGTTGCATGGAATAATGGAATAGGACCTCGGATCTATTTTGTTGGTTTTCGGAGTCGAGGTAATGATTAAGAGGGACAGACGGGGGCATTCGTATTGCGCCGTTAGAGGTGAAATTCTTGGATCGGCGCAAGACGAACGACTGCGAAAGCATTTGCCAAGAATGTTT</t>
  </si>
  <si>
    <t>asv_0D5_01845</t>
  </si>
  <si>
    <t>AGCTCCAATAGCGTATATTAATTCTGTTGCGGTTAAAAAGCTCGTAGTTGGATCTCGGTTGGCGTGTGTCGGTTGGCTGATTGGCTTTACTGACATCTGCGCCATCTGTGTGTTTGCAGTTTGGCTGCCGGGTGCTCTTAATCGAGTGTCCGGTCGGCTGCTGCAGGTTTACTTTGAAAAAATTAGAGTGCTCAAAGCAGGCCTCGTTGCGCTTGAATATTCGTGCATGGAATAATGGAATAGGATGTCGTTTCTATTTTGTTGGTTTTCGGAAATCGACATAATGATTAATAGGGACAGTCGGGGGCATTAGTATTCAGACGACAGAGGTGAAATTCTTGGACCGTCTGAAGACTGCCAACTGCGAAAGCATTTGCCAAGAATGTTT</t>
  </si>
  <si>
    <t>asv_0D5_01846</t>
  </si>
  <si>
    <t>Misophriopsis</t>
  </si>
  <si>
    <t>Misophriopsis_okinawensis</t>
  </si>
  <si>
    <t>AGCTCCAATAACGTATGTTAAAGTTGTTGCAGTTAAAAAGCTCGTAGTCTGACTCTTGGCCTGGCGGCGAGCGTCGGCGGCCCACAAGGTCGCCGGGCGCGACCCGCTGGCCATGTACTTCGGAGGAGCGCGTGTGCTTTTCATTAAGTGGGCGTGGGATTCCGATAGTTTACTTTGAGAAAAATAGAGTGTTCAAAGCAGGCGATTGCCTTGAATACATTAGCATGGGATAATGGAATAGGACATTGGTTCTATTTTGATGGTTTAAGGGCCGATGTAATGATTAATAGGGACGGTTGGGGACATTTATATTCCATGGCTAGAGGTGAAATTCTTGGATTCATGGAAGATAAACTGCTGCGAAAGCGCCTGTCAAAGACGTTT</t>
  </si>
  <si>
    <t>asv_0D5_01847</t>
  </si>
  <si>
    <t>Pterocystida</t>
  </si>
  <si>
    <t>Pterocystidae</t>
  </si>
  <si>
    <t>Raineriophrys</t>
  </si>
  <si>
    <t>Raineriophrys_sp.</t>
  </si>
  <si>
    <t>AGCTCCGCAAGTGTATTCCTATACTGTTGCGTTTAAATAGCTCGTAGTTGGATCTGCGTGTTCAGCGCGCGGTGCTGCTTCTTGCAGTTACTGCGACGCGACACAGAGTGCCAGATGCTCTTAGAGTAGATGGCCAGTTTACTTTGAACAAATCAGAGTGCTCAAAACGGGCGTTTCGCTCGGATGTTCTTGCATGGAATAATGGAATAGGACCTGGCGTTCTATTTTGTTGGTCTTCGGGACGCGGGTAATGATTAAGAGGGACAGACGGGGGCATTTGTACTGCGACGTGAGAGGTGAAATTCTTGGATCGTCGCAAGACACGCTACTGCGAAAGCATTTGCCAAGAATGTTT</t>
  </si>
  <si>
    <t>asv_0D5_01848</t>
  </si>
  <si>
    <t>AGCTCCAATAGCGTATATTAAAGTTGCTGCAGTTAAAAAGCTCGTAGTTGGATCTCGGGCGTGAGCTAGGGGTCTTCCTATCGGTTGCTACTCCTAGTCTCGGCCTAACTGCCGATTTTCTATGGATGCGCTTGATTGTGTGTCCATAGTAGTCGGAACGTTTACTTTGAAAAAATCAGAGTGCTCAAAGCAGGCTTCTGCCTGAATACTGTTGCATGGAATAATGAAATAGGATCTCGGTTCTATTTTGTTGGTTTCCAGAATTGAGATAATGATTAAAAGGGACAGACGGGGGCATTCGTATTGCGTGGGGAGAGGTGAAATTCTTAGATCCACGCAAGACGAACAACTGCGAAAGCATTTGCCAAGAATGTTC</t>
  </si>
  <si>
    <t>asv_0D5_01849</t>
  </si>
  <si>
    <t>Thaumastoderma</t>
  </si>
  <si>
    <t>Thaumastoderma_ramuliferum</t>
  </si>
  <si>
    <t>AGCTCCAATAGCGTATATTAAAGTTGTTGCAGTTAAAAAGCTCGTAGTTGGATTTGTGGTTTGTTGCGAGGTTCGGCATTGCGCTGTAACTTTTGTGACGAATCATCCTTGGGTGGAATCTGTGTGGCATTAGGTTGTCGTGCAGGGGATGCCCATCGTTTACTGTGAAAAAATTAGAGTGTTCAAAGCAGGCTTATGCCGTTGAATATATTAGCATGGAATAATGAGATAGGACCTGGGTACTATTTTGTTGGTTTGCGCACCCTGGTAATGATTAATAGGGTCAGTTGGGGGTATTCGTATTCCATTGTCAGAGGTGAAATTCTTGGATTTCTGGAAGACGAACTACTGCGAAAGCATTTACCAAGGATGTTT</t>
  </si>
  <si>
    <t>asv_0D5_01850</t>
  </si>
  <si>
    <t>Amphora_abludens</t>
  </si>
  <si>
    <t>AGCTCCGCCAGTGTATATCTATGCTGCTGCGGTTAAAAAGCTCGTAGTTGGATCTTCGTGCCAGGAACTGGTCCACCTTTGTGGTGTGCACTGGCTTCCGGCACTAAACCGTCGGTTTTCCCTTGATGCCCTTAACCGGGTGTCCTGGGTGGCTGACATGTTTACTTTGAAAAAATTAGAGTGCTTAAAACAAGCGATTCGCTTGAATATTCGTGCATGGAATAATAGAATAGGTCCTTGGTTCTATTTTGTTGGTTTTCGGAGCACAAGGAAATGATTAAGAGGGACAGACGGGGGCATTCGTACTCCGACGTTAGAGGTGAAATTCTTGGATCGTCGGATGACGTACTACTGCGAAAGCATTTGCCAAGAATGTTT</t>
  </si>
  <si>
    <t>asv_0D5_01851</t>
  </si>
  <si>
    <t>AGCTCCGCAAGTGTATTCCTATACTGTTGCGTTTAAATAGCTCGTAGTTGGATCTGCGTGTTTAGCTCTTGGTGTTATTTTTCGATAACTACTAAGACGCGACACAATATGCTTTCATCGTACTTTTACGAGTATGGAGATAGCGCGTTTACTTTGAACAAATCAGAGTGCTCAAAACGGGCGTTTCGCTCGAATGTTCTTGCATGGAATAATGGAATAGGACCCGGCGTTCTATTTTGTTGGTTTTCGGGACGCGGGTAATGATTAAGAGGGACAGACGGGGGCATTTGTACTGCGACGTGAGAGGTGAAATTCTTGGATCGTCGCAAGACAGACTACTGCGAAAGCATTTGCCAAGAATGTTT</t>
  </si>
  <si>
    <t>asv_0D5_01852</t>
  </si>
  <si>
    <t>AGCTCCAATAGCGTATATTAAAGTTGTTGCAGTTAAAAAGCTCGTAGTTGGATTTCTGGGAGGGTGCCGATGTCGGCATGTGCTCGTGCAGAGGCGCCCTTCCATCCTTCTGTTAACGCTTCTTGGTATTCATTTACTGGTTTCGGGCTCAGATATTTTACCTTGAGAAAATTAGAGTGTTTCAGGCAGGCTTGCGCCGGAATACATTAGCATGGAATAATAGAATAGGACTTTTGTCTCCTTTGTTGGTTTGAGGGACTGAAGTAATGATTAATAGGGATAGTTGGGGGCATTAGTATTTAATTGTCAGAGGTGAAATTCTCGGATTTGTTAAAGACTAACCTATGCGAAAGCATTTGCCAAGGATGTTT</t>
  </si>
  <si>
    <t>asv_0D5_01853</t>
  </si>
  <si>
    <t>Oxytrichidae_X</t>
  </si>
  <si>
    <t>Oxytrichidae_X_sp.</t>
  </si>
  <si>
    <t>AGCTCCAATAGCGTATATTAAAGTTGTTGCAGTTAAAAAGCTCGTAGTTGGATTTCTGGCAGGAGTGACGGGTCGCGCACTCTGTGCGTGAACTTGGTTGTCTCTGGCCATCCTTGGGGAGATCCTGTTTGGCATTAAGTTGTCGGGCAGGGGATACCCATCGTTTACTGTGAAAAAATTAGAGTGTTTAAAGCAGGCTTATGCCGTTGAATATATTAGCATGGAATAATAAGATAGGACTTTGAAACTATCTTGTTGGTTTGAGTTACAAAGTAATGATTAATAGGGACAGTTGGGGGTATTCGTATTTCGTTGTCAGAGGTGAAATTCTTGGATTTCCGAAAGACGAACTACTGCGAAAGCATTTACCAAGGATGTTT</t>
  </si>
  <si>
    <t>asv_0D5_01854</t>
  </si>
  <si>
    <t>Discostella</t>
  </si>
  <si>
    <t>Discostella_sp.</t>
  </si>
  <si>
    <t>AGCTCCGCAAGTGTATTCCTATACTGTTGCGTTTAAATAGCTCGTAGTTGGATCTGCGTGTTCAGCGCGCGGTGCTGCTTTTTGGCAGCCACTGTGACGCGACACAGGATGCTTTCACGCGCTCTCTGAGTGTTGTGTTGGCAAGTTTACTTTGAACAAATCAGAGTGCTCAAAACGGGTGTTTCGCTCGAATGTTCTTGCATGGAATAATGGAGTAGGACCGTGCGTTCTATTTTGTTGGTTTTCGGGACGCAGGTAATGATTAAGAGGGACAGACGGGGGCATTTGTACTGCGACGTGAGAGGTGAAATTCTTGGATCGTCGCAAGACAGACTACTGCGAAAGCATTTGCCAAGAATGTTT</t>
  </si>
  <si>
    <t>asv_0D5_01855</t>
  </si>
  <si>
    <t>AGCTCCAATAGCGTATATTAAAGTTGTTGCAGTTAAAACGCTCGTAGTTGAATTTCTGATACTTTTCAGCCTGTCGAGCTTCATCGAAGCTTGCTACAGTGCACGAATAGTATCATCCTCCTCGCTTTTGGCTGTTGCAACCTTTTGGTTTGTTCGGTCGTTTGCGAGGTCATTTACTTTGAGAAAATTAGAGTGTTTCAAGCAAGCAATTTTGCTTTGAATACTACAGCATGGAATAATAAGATAGGACTTTAGTTCTACCTTGTTGGTTCAAGGACTGAAGTAATGATTAATAGGAACAGTTGGGGGCATTTGTACTTACCTGTCAGAGGTGAAATTCTATGATTAGGTGAGGACAGACAACTGCGAAAGCATTTGCCAAACATGTTT</t>
  </si>
  <si>
    <t>asv_0D5_01856</t>
  </si>
  <si>
    <t>AGCTCCAATAGCGTATATTAAAGTTGTTGCAGTTAAAAAGCTCGTAGTTGGATTTCTGGGTCGGAAGGCTGGCCTCGCCCGCAAGGGCGCTGCGCCGTGCTTTGTCGGCTCATCCTCGGGTGGGTCCGTTCTGGCATTAGGTTGTCGGGGCGGGGAAGCCCGTCTTTTACTGTGAAAAAATTAGAGTGTTCAAAGCAGGCTTATGCCGTTGGATACATTAGCATGGAATAATGAGATAGGACCGTGGTGTTTTATTTTGTTGGTTTGCACGCCAAGGTAATGATTAACAGGGACAGTTGGGGGTATTCGTATTCAATTGTCAGAGGTGAAATTCTTGGATTTATGGAAGACGAACTACTGCGAAAGCATTTACCAAGGATGTTT</t>
  </si>
  <si>
    <t>asv_0D5_01857</t>
  </si>
  <si>
    <t>Xanthophyceae</t>
  </si>
  <si>
    <t>Xanthophyceae_X</t>
  </si>
  <si>
    <t>Xanthophyceae_XX</t>
  </si>
  <si>
    <t>Chlorellidium</t>
  </si>
  <si>
    <t>Chlorellidium_sp.</t>
  </si>
  <si>
    <t>AGCTCCGCAAGTGTATTCCTATACTGTTGCGTTTAAATAGCTCGTAGTTGGATCTGCGTGTTTAGCGCGCGGTGCTGCTTCTTGCAGTTACTGTGACGCGACACAGAGTGCCGGACGCTTTCGTAAGTGCGCGGCCAGTTTACTTTGAACAAATCAGAGTGCTCAAAACGGGCGTTTCGCTCGGATGTTCTTGCATGGAATAATGGAATAGGACCTGGCGTTCTATTTTGTTGGTCTTCGGGACGCGGGTAATGATTGAGAGGGACAGACGGGGGCATTTGTACTGCGACGTGAGAGGTGAAATTCTTGGATCGTCGCAAGACACGCTACTGCGAAAGCATTTGCCAAGAATGTTT</t>
  </si>
  <si>
    <t>asv_0D5_01858</t>
  </si>
  <si>
    <t>AGCTCCAATAGCGTATATTAAAGTTGTTGCAGTTAAAAAGCTCGTAGTTGAACTTCTGGGAGTCGCGACGGCGGCATTGTCGCAGTCTGTGGCTTTCATCCGCTTGAGAACTACGTACGTCCTTGAGTGGTCGGCGTAGGAATCAGGCCTTTTACTGTGAAAAAATCAGAGTGTTCAAGGCAGGCAAGCGCCCTGAATACACAAGCATGGAATAATAGAATAGGACTAGTGTCTATTTTGTTGGTTATTGGACATTAGTAATGATTAATAGGGACAGTTGGGGGCATTAGTATTTAATAGTCAGAGGTGAAATTCTTGGATTTATTAAAGGCTAACTTATGCGAAAGCATTTGCCAAGGATGTTT</t>
  </si>
  <si>
    <t>asv_0D5_01859</t>
  </si>
  <si>
    <t>AGCTCCAATAGTGTATCTTAATGTTGTTGCTGTTAAAAAGCTCGTAGTTGAATTTCTGGCGTCCTAGCTAAGGCCTTGCCGAGGCAGGGACGTCATCCGCGTTGAACGCATATATGCCTTAAAAGCTGTATGTTGAAGACGTATTTTACTTTGAAGAAATTAGAGTGTTCCAGGCAAGCAATGCTTGAATATTACAGCATGGAATAATGGAATAGGACTATCCATTCTGTTGGTTAAATGGATTAGTAATGATTAACAGGGACAGTTGGGGGCATTCGTACTGGGCAGTCAGTGGTAAAATACTGTGACCTGCTCAAGACGCACTAATGCGAAAGCATTTGCCAAGGATGTTT</t>
  </si>
  <si>
    <t>asv_0D5_01860</t>
  </si>
  <si>
    <t>AGCTCCAATAGCGTATATTAAAGTTGTTGCAGTTAAAAAGCTCGTAGTTGGATTTCTGTTTTGAATGTCCGGTCGGTCGTTTAACGATGTGTACTAGGAAATTTGGAGCATTTTTTGTGAGGGTCATTAACTGGCATTAATTTGTTGGTGTTTGGAACTTGCATCGTTTACTGTGAAAAAATTAGAGTGTTTCAAGCAGGCGTTTGCTTTTGAATACATTAGCATGGAATAATAAGATATGACTAGCGTGGTCTATTTTGTTGGTTTGCACACGCAAGTAATGATTAATAGGGACAGTTGGGGGTATTCATATTTGAGCGTCAGAGGTGAAATTCTTGGATCGCTGAAAGATGAGCTTAGGCGAAAGCATTTATCATGGATGTTT</t>
  </si>
  <si>
    <t>asv_0D5_01861</t>
  </si>
  <si>
    <t>AGCTCCACGAGCATGTACGTAAGTTGTTGCAGTTAAAAAGCTCGTAGTTGGATCTCAGGCTCGTAGCCAGTGGTCCGCTCGATACGGGTGTGCACTGCTGTGCTCGGCCTACGTCTGGTTACGTTCGTAGTGCCCTTAACTGGGTGCTGCGGAATGCCAGAAGGTTTACTCTGAAAAAATTAGAGTGCTCAAAGCAAGCTGTTATGCTTGAATACTGTTGCATGGAATAATGGAATAGGACCTCGGATCTATTTTGTTGGTTTTCGGAGTCGAGGTAATGATTAAGAGGGACAGACGGGGGCATTCGTATTGCGCCGTTAGAGGTGAAATTCTTGGATCGGCGCAAGACGAACAACTGCGAAAGCATTTGCCAAGGATGTTT</t>
  </si>
  <si>
    <t>asv_0D5_01862</t>
  </si>
  <si>
    <t>AGCTCCAATAGCGTATATTAAAGTTGTTGCAGTTAAAAAGCTCGTAGTTGGATTTGTGGCGTACGGTGGGTTCCGGGCATTTTTTGCCTGAGTAACTTGCTGTTGCCATCCTTGGGTGGAACCTGTGTGGCATTAGGTTGTCGTGCAGGGGATGCCCATCATTTACTGTGAAAAAATTAGAGTGTTCAAAGCAGGCTTATGCCGTTGAATATATTAGCATGGAATAATGAGATAGGACTTTTTTGCTATTTTGTTGGTTTGCGCAAAGAGGTAATGATTAATAGGGACAGTTGGGGGTATTCGTATTCCATTGTCAGAGGTGAAATTCTTGGATTTTTGGAAGACGAACTACTGCGAAAGCATTTACCAAGGATGTTT</t>
  </si>
  <si>
    <t>asv_0D5_01863</t>
  </si>
  <si>
    <t>AGCTCCAATAGCGTATACTAAAGTTGTTGCGATTAAAAAGCTCGTAGTTGGATCTCAGGCGCGGGCGCGCGGTCCGCCTCGCGGCGGTCACTGCGTGTACAGTTTGTAGCTTCCCGTCCTACTCTGCCCGGTTGTTTAGCCCATGGTGCTCTTGATTGAGCGTTTTGGGTGGCCGGAACGTTTACTTTGAAGAAATTAGAGTGTTCAAAGCAGGCTGTTGGCCTGAATAATGGTGCATGGAATAATGGAATAGGACCTCGGTTCTATTTTGCTGGTTTTCGGAACAGAGGTAATGATTAAGAGGGACTGACGGGGGCATCCGTATTGCGGTGTTAGAGGTGAAATTCTTGGATCATCGCAAGACGAACAACTGCGAAAGCATTTGCCAAGCATGTTT</t>
  </si>
  <si>
    <t>asv_0D5_01864</t>
  </si>
  <si>
    <t>Bursa</t>
  </si>
  <si>
    <t>Bursa_lamarckii</t>
  </si>
  <si>
    <t>AGCTCCAATAGCGTATATTAAAGTTGTTGCAGTTAAAAAGCTCGTAGTTGGATTTGTGACTGTCACGGGCGGCCTATCACTTTGTGTTAGTGCTTGCCTGTGTCGTCATCCTTGGGTGGAGCCCGTGTGGCATTAGGTTGTCGTGCGGGGGATGCCCATCGTTTACTGTGAGAAAATTAGAGTGTTCAAAGCAGGCTTATGCCGTTGAATATGTTAGCATGGAATAATAAGATAGGACCTCGGTACTATTTTGTTGGTTTGCGCACCGAGGTAATGATTAATAGGGACAGTTGGGGGTATTCGTATTCCATTGTCAGAGGTGAAATTCTTGGATTTCTGGAAGACGAACTACTGCGAAAGCATTTACCAAGGATGTTT</t>
  </si>
  <si>
    <t>asv_0D5_01865</t>
  </si>
  <si>
    <t>AGCTCCGCAAGTGTATTCCTATACTGTTGCGTTTAAATAGCTCGTAGTTGGATCTGCGTGTTCAGCGCGCGGTGCTGCTTCTTGTAGCTACTGCGACGCGACACAGAGCGCCGGACACTTCTGTAAGTGGCTGGCCAGTTTACTTTGAACAAATCAGAGTGCTCAAAACGGGCGTTTCGCTCGGATGTTCTTGCATGGAATAATGGAATAGGACCTGGCGTTCTATTTTGTTGGTCTTCGGGACGCGGGTAATGATTGAGAGGGACAGACGGGGGCATTTGTACTGCGACGTGAGAGGTGAAATTCTTGGATCGTCGCAAGACACGCTACTGCGAAAGCATTTGCCAAGAATGTTT</t>
  </si>
  <si>
    <t>asv_0D5_01866</t>
  </si>
  <si>
    <t>AGCTCCAATAGCGTATATTAACGTTGTTGCAGTTAAAAAGCTCGTAGTTGGATTTCTGACAGGAGCGACCGGTCCGAGTCTTCAAGGGTTCGGAACTTGAGTTTTGTCTTTTGTCATCCTTATGGAGAGTGTGTGTGGGCATTAAGTTGTCGCGCACAGGACCCATATCGTTTACTGTGAAAAAATTAGAGTGTTTAAAGCAGGCAATGCGCTGTGAATACATTAGCATGGAATAATAAGATAGGACTTTGGTACTATTTTGTTGGTTTGCATACCAGGGTAATGATTAAGAGGGACAGTTGGGGGTATTCGTATTTAATTGTCAGAGGTGAAATTCTTAGATTTATTAAAGACGAACTACTGCGAAAGCATTTACCAAGGATGTTT</t>
  </si>
  <si>
    <t>asv_0D5_01867</t>
  </si>
  <si>
    <t>AGCTCCAATTGCATATGTTAAAGTTGTGGCGGTTAAAAAGCTTGTAGTTGGATCTCGGCGGGCCGGGGGGCGGTTCGCTCTCTGGCGTGACTGCCCCACTGGCCCGTGTGTTTGGCGGAGGCCGCGCGGGTGCTCTTAACCGAGTGTGTGAGGTTGACTTTGAAAAAATTAGAGTGCTCCAGGCAGGCTTGACACACCTGAATAGTTGTGCATGGAATGATGGAATAGGACGTCGTTTCTGATCGACGTCATGATTGATAGGGACAGTCGGGGGCATTGGTATTCAGACGCTAGAGGTGAAATTCTTGGACCGTCTGAAGACCCACTACTGCGAAAGCATTTGCCAAGAATGTTT</t>
  </si>
  <si>
    <t>asv_0D5_01868</t>
  </si>
  <si>
    <t>AGCTCCAACAGCGTATATTAAAGTTGCTGCAGTTAAAACGCTCGTAGTTGTTGTCCAAACTATAACCTGTTTTCTCTAAGAGAAAATAGACCAATAGTTTTAGCAGAATTTACTTTCTGCCAAAACCTTGAGGAAAGATTAGTGTTCCAAGCAGTTAAAAATTTGTCCTCCCCAGCATGGTATTCAACCAAACCGATTCGAGATTGTCAAGTCTCAGTCTAACTAAATAGAAATTCAAGGGGGTATACGTACTTTAATGTCAGAGGTGAAATTCTGTGATTTTTAAAAGACGATCAATTGCGAAAGCATTAACCAAGCGACTTT</t>
  </si>
  <si>
    <t>asv_0D5_01869</t>
  </si>
  <si>
    <t>AGCTCCAATAGCGTATATTAAAGTTGTTGCAGTTAAAAAGCTCGTAGTTGGATTTGTGGTGTACTTTAGCGGCCCGTCACTATGTGATGGAGCTTGCTGAAGTCGCCATCCTTGGGTGGATCCTGTGTGGCATTAAGTTGTCGTGCAGGGGATGCCCATCGTTTACTGTGAAAAAATTAGAGTGTTCAAAGCAGGCTTATGCCGTTGAATATATTAGCATGGAATAATAAGATAGGACCTTGGTACTATTTTGTTGGTTTGCGCACCAAGGTAATGATTAATAGGGACAGTTGGGGGTATTCGTATTTCATTGTCAGAGGTGAAATTCTTGGATTTTTGAAAGACGAACTACTGCGAAAGCATTTACCAAGGATGTTT</t>
  </si>
  <si>
    <t>asv_0D5_01870</t>
  </si>
  <si>
    <t>AGCTCCAATAGCGTATATTAAAGTTGTTGCAGTTAAAAAGCTCGTAGTTGGATTTGTGGTGTGCTTCGGCGGCCCGTCACAATGTGATGGAGCTTGCTGAAGTCGCCATCCTTGGGTGGATCCTGTGTGGCATTAAGTTGTCGTGCAGGGGATGCCCATCGTTTACTGTGAAAAAATTAGAGTGTTCAAAGCAGGCTTACGCCGTTGAATATATTAGCATGGAATAATAAGATAGGACCTTGGTACTATTTTGTTGGTTTGCGCACCAAGGTAATGATTAATAGGGACAGTTGGGGGTATTCGTATTTCATTGTCAGAGGTGAAATTCTTGGATTTTTGAAAGACGAACTACTGCGAAAGCATTTACCAAGGATGTTT</t>
  </si>
  <si>
    <t>asv_0D5_01871</t>
  </si>
  <si>
    <t>AGCTCCAATAGTGTATCTTAACGTTGTTGCAGTTAAAAAGCTCGTAGTTGAATTTCTGGCGCTCCCGCAGCCTCTTCTGAGCGCTATACGGGGGTGTCATCCGCTTGGGAACGTGGTCTGTGGGAAACCTCGTCCACGGGAACAAGCATTTTACTTTGAAGAAATTAGAGTGTTCCAGGCAGGCCTTTGCTTGAATATATCAGCATGGAATAATGGAATAGGATTTGTCCTTTTATTGGTGATTGGACATTTAATGATTAACAGGGACAGTTGGGGGCATTCGTATTCATTTGTCAGAGGTGAAATTCATGGATTAGATGAAGACGAACTAATGCGAAAGCATTTGCCAAGGATGTTT</t>
  </si>
  <si>
    <t>asv_0D5_01872</t>
  </si>
  <si>
    <t>Chlamydodon_obliquus</t>
  </si>
  <si>
    <t>AGCTCCAATAGCGTATATTAAAATTGCTGCAGTTAAAAAGCTCGTAGTTGGATCTCAGGTAAGAGTATAGCGGTTGGCTTCTGTGCTGAACCACTAGTACTCTCCTAATCAGTCGCTTGTTATTTTGTGTGTTCTTTAATGAATGCATAAAATGCTCGGCACGTTTACTTTGAAAAAATTAGAGTGCTCAAAGCAGGCCTTGTGCTTGAATAGTGTTGCATGGAATAATGGAATAGGACTTCGGTTCTATTTTGTTGGTTTTCGGAATCGAAGTAATGATTAAAAGAGACATACGGGGGCATCTGTATGGTGGTGTTAGAGGTGAAATTCGATGATCGCCGCCAGACAAACAACTGCGAAAGCATTTGCCAAGGATGTTT</t>
  </si>
  <si>
    <t>asv_0D5_01873</t>
  </si>
  <si>
    <t>Brachyrhynchoides</t>
  </si>
  <si>
    <t>Brachyrhynchoides_triplostylis</t>
  </si>
  <si>
    <t>AGCTCCAATAGCGTATATTAAAGTTGTTGCAGTTAAAAAGCTCGTAGTTGGATTTGTGGGTGGATTTGTTGGCCCGACGCTTTGCGTGGGTGCCGTACAGGTCCGTCCATCCTTGGGTGGAATCTGCGTGGCATTAAGTTGTCGTGCAGGGGATGCCCATCTTTTACTGTGAAAAAATTAGAGTGTTCAAAGCAGGCTTATGCCGTTGAATATGTTAGCATGGAATAATGAGATAGGACCTGGGTACTATTTTGTTGGTTTGCGCACCGAGGTAATGATTAATAGGGACAGTTGGGGGTATTCGTATTCCATTGTCAGAGGTGAAATTCTTGGATTTTTGGAAGACGAACGACTGCGAAAGCATTTACCAAGGATGTTT</t>
  </si>
  <si>
    <t>asv_0D5_01874</t>
  </si>
  <si>
    <t>Opephora</t>
  </si>
  <si>
    <t>Opephora_sp.</t>
  </si>
  <si>
    <t>AGCTCTGTGAGCGTATACCCAAGTTGTTGCAGTTAAAACGCTCGTAGTCGGATGTTGGTGAGCGAGATGGGGCGTCTTCACGGACGGACCTGTTTTGGTTGCCTTTGTGGAGGGGGGCGCTGTTCTGCTTAAATGCGGGGTAGTTGCCGCTGCCACCGTTTACTGTGAAAAAATTAGAGTGTTCAAGGCGGGCGTTTGCCATGAATACCTTAGCATGGAATAATAGAATAGGACCTGTGTTTCTGTTGTTGTTTTGGAGTTGGCTTGTGAGAACGAGGTAATGATTAAGAGGGACGGTTGGGGGCATTTGTATTCCGGCGTCAGAGGTGAAATTCTTGGATCGTCGGAAGACAAACGGCTGCGAAAGCGTCTGCCAAGGACGTTT</t>
  </si>
  <si>
    <t>asv_0D5_01875</t>
  </si>
  <si>
    <t>AGCTCCAATAGCGTATATTAAAGTTGTTGCAGTTAAAAAGCTCGTAGTTGGATTTCAAGATAAGCACCCTAACGGGCAGCTGTCTACCAGCCTTTAGGCTGTTACTGTGAGAAAATTAGAGTGTTTCAAGCAGGCAATTGCAGGAATACATTAGCATGGAATAACGAATGTGTCTACAATATGGTTAATTGTAGATTACGATTAATAGGGACAGTTGGGGGCATTAGTATTTAATAGTCAGAGGTGAAATTCTTGGATTTGTTAAAGACTAACGTATGCGAAAGCATTTGCCAAGGATGTTT</t>
  </si>
  <si>
    <t>asv_0D5_01876</t>
  </si>
  <si>
    <t>Loxophyllum</t>
  </si>
  <si>
    <t>Loxophyllum_perihoplophorum</t>
  </si>
  <si>
    <t>AGCTCCAATAGCGTATACCAAAGTTGTTGCAGTTGAAAAGCTCGTAGTTGGATCTCCGATCACGGCTAGCGGTTCCACCTCACGGTGGTCACTGCTCGACGTGGTCTAACTTGGCCGGTCGTCCCTTGATGCTCTTGACTGAGTGTCTCGGGTGGCTGGAATATTTACTTTGAAAAAATTAGAGTGTTCAAAGCAGGCGGAGCCTGAATGATGTTGCATGGAATAATGGAATAGGACCTCGGTTCTATTAAGTTGGTTTTCGGAAACTGAGGTAATGATTAAGAGGGACTGACGTGGGCATTCGTATTACAGGGTTAGAGGTGAAATTCTTGGATCCTTGTAAGACGGCCAACAGCGAAAGCATTTGCCAAGAATGTTT</t>
  </si>
  <si>
    <t>asv_0D5_01877</t>
  </si>
  <si>
    <t>Podarkeopsis</t>
  </si>
  <si>
    <t>Podarkeopsis_sp.</t>
  </si>
  <si>
    <t>AGCTCCAATAGCGTATATTAAAGTTGTTGCAGTTAAAAAGCTCGTAGTTGAACTTGTGGATTGTGCACGATGTCCATTCGTTTGGTTCTGTCGTTGCTGGTCCATCCTTGTGTGGAATCTGTGTGGCATTAGGTTGTCGTGCAGGGGATGCACATCGTTTACTGTGAAAAAATTAGAGTGTTCAAAGCAGGCTTATGCCGTTGAATATATTAGCATGGAATAATAAGATAGGACCTTGGTACTATTTTGTTGGTTTGCGCACCGAGGTAATGATTAACAGGGACAGTTGGGGGTATTCGTATTCCATTGTCAGAGGTGAAATTCTTGGATTTTTGGAAGACGAACTACTGCGAAAGCATTTACCAAGGATGTTT</t>
  </si>
  <si>
    <t>asv_0D5_01878</t>
  </si>
  <si>
    <t>AGCTCCAATAGCGTATATTAAAGTTGTTGCAGTTAAAAAGCTCGTAGTTGGATTTCTGGGAGGGTGCCAATGTCCGCCGACGTGCGTGTGCAGCGGCGCCCTTCCATCCTTCTGTTAAGACCTCTTGGCATTCATTTGCTGGTGGTTGGCTCAGATATTTTACCTTGAGAAAATTAGAGTGTTTCAGGCAGGCTAGGCCGGAATACATTAGCATGGAATAATGGAATAGGACTACGGTCTCTTTGTTGGTTTGAGGGACTGCAGTAATGATTAATAGGGATAGTTGGGGGCATTAGTATTTAATTGTCAGAGGTGGAATTCTCGGATTTGTTAAAGACTAACTTATGCGAAAGCATTTGCCAAGGATGTTT</t>
  </si>
  <si>
    <t>asv_0D5_01879</t>
  </si>
  <si>
    <t>AGCTCTGTAAGCGTATACCAAAGTTGTTGCAGTTAAAACGCTCGTAGTCGGATTTTGGGGCAGCCCGTGCTGTGCGCGTAGTGCGTGCGGCGCTGGGATGTTCTTTTGTGGAGGGCGGCACGTCGTGGCTTCACTGTCGCGGCATGTCGGCGCCACCGTTTACTGTGAAAAAATTAGAGTGTTCAAAGCAGGCGTTTGCCGTGAATACATTAGCATGGAATAATAGAATAGGACTTGGTTTCTATTTTGTTGGTTTGTGAGAGCCGAGTAATGATTAAGAGGGACGGTTGGGGGCATTTGTATTCCAGCGTCAGAGGTGAAATTCTTGGATTGCTGGAAGACAAACCGCTGCGAAAGCGTCTGCCAAGGACGTTT</t>
  </si>
  <si>
    <t>asv_0D5_01880</t>
  </si>
  <si>
    <t>AGCTCCAGTAGCGTATATTAAAGTTGTTGCAGTTAAAAAGCTCGTAGTTGGATCTCGGGTGATTCCAGGGGGTTCTGGTCCTATTGGGGCCTGTCTACTCTCTGGAGTACCTAAATGGCGGGCTCTCTGACCTGGGTGCCCTTAACTGGGTTGCCCATGTCACCCGCTCCATTTACTTTGAAAAAATTAGAGTGTTCAAGGCAGGTTTGTCTACCTGAATAATGGTGCATGGAATAATAGAATAGGATCTCGGTTCTATTTTGTTGGTTTTCGGAACTAGAGATAATGATTAAGAGGGACAGACGGGGGCATTCGTATTGCGGTGTTAGAGGTGAAATTCTTGGATCGCCGCAAGACGAACTACTGCGAAAGCATTTGCCAAGAATGTTT</t>
  </si>
  <si>
    <t>asv_0D5_01881</t>
  </si>
  <si>
    <t>Exogone_haswelli</t>
  </si>
  <si>
    <t>AGCTCCAATAGTGTATATTCACGTTGTTGTGGTTAAAAAGCTCGTATTTCAAATTTACAATTGATTTTTTAGATCCTCAGAATTTTGAGTGAATCTAAAATTCAATTGTTTGATCTTGTATTGTTTTTAACTTTACTTGATCCCTTACCTTGATAAAAATTGATGGATTAAACAAGGCAATTGCCTGAAAAATTCTGCATGGGATAAGAGAATATGGTCACCAATATTTATATTTCTTCCAAGTTGGCTTTACTTGGAAGGTGACAATGATCAAAAGAGGCAAATGGTGTTAATTATATTTAAGCGGGAGGGGTGAAATCCTATGATCGTTTAAAGATAAACTAAAGCGAAAGCATTTGACAAATATGTTT</t>
  </si>
  <si>
    <t>asv_0D5_01882</t>
  </si>
  <si>
    <t>AGCTCCAATAGCATATGTTAATTTTGCTGCGGTTAAAAAGCTCGTAGTTGGACCTCTTTTAAGCTCAAAAAACAAGAAACATTTTTTTTTTTATATTGAGCGAGATGAAAAATGTCACCGGTTCGTCACTAAATTCAATTTATGGTACTTTGTACGATAATTGATAGTCGGCGATGGTGGCAGTATCACTTTGAATAAATTAGAGTGCTTCAAGCAAGCTATGCACTTTTCGATGCCTGTATGGTCGTGCATGGAATGATGGAATACGACCTCGGCCCCGTTATTCGCGGGGTATGAGGTAATGATTAAAGGAAACAGACGGGGGCGTTCGTATTGCGACGCGAGCGGTGAAATGCGTTGACCGTCGCAGGACGACCTACTGCGAAAGCATTCGCCAAGAATGTTT</t>
  </si>
  <si>
    <t>asv_0D5_01883</t>
  </si>
  <si>
    <t>AGCTCCAATAGCGTATATTAAAGTTGTTGTGGTTAAAAAGCTCGTAGTTGGATTTCGGCGGACAGGGGGTGGTTCGATATCTGTCGGCACTTCCCCATTTGTCCGTGTTTTTGGCGGAGGTTTCAGGGTGCTTTTAAACGAGTGTTCTGAGATGCCGTCAGGTTTACTTTGAAAAAATTAGAGTGCTCAAAGCAGGCTTTACACGCTTGAATATTCGTGCATGGAATAATGGAATAGGACGTCGTTTCTATTTTGTTGGTTTTCGGAAATCGACGTAATGATTAATAGGGACAGTCGGGGGCATTAGTATTCAGACGACAGAGGTGAAATTCTTGGACCGTCTGAAGACTGACTACTGCGAAAGCATTTGCCAAGAATGTTT</t>
  </si>
  <si>
    <t>asv_0D5_01884</t>
  </si>
  <si>
    <t>AGCTCTGAAGGTGTATACCACCGTTGTTGCAGTTAAAACGCTCTTAGTTGGATCTATGTTCGTGGGGTTGGTTCTCTCTAAAGAGTGTTACTGACTACCTGAACTACATAGTATAGCTGGTTTTCCCTTGGTGCTCTTTACTGGGTGCCTTGGGTGGCTAGCAAGTTTACTTTGAAAAAATTAGAGTGCTCAAAACAGGCGCTTGCCTGAATAGTGGTGCATGGAATAATGGAATAGGATCTTGGTCCTATTTTGTTGGTTTTCGGGAGCTGAGATAATGATTAAGAGGGACAGACGGGGGCATTCGTATTGCAGCGTTAGAGGTGAAATTCTTGGATCGTTGCAAGACGAACAACTGCGAAAGCATTTGCCAAGAATGTTT</t>
  </si>
  <si>
    <t>asv_0D5_01885</t>
  </si>
  <si>
    <t>AGCTCTGAAGGTGTATACCACCGTTGTTGCAGTTAAAACGCTCTTAGTTGGATCTATGTTCGTGGGGTTGGTTCTCTCTAAAGAGTGTTACTGACTACCTGAACTACATAGTATAGCTGGTTTTCCCTTGGTGCTCTTTACTGGGTGCCTTGGGTGGCTAGCAAGTTTACTTTGAAAAAATTAGAGTGCTCAAAACAGGCGCTTGCCTGAATAGTGGTGCATGGAATAATGGAATAGGATCTTGGTCCTATTTTGTTGGTTTTCGAGAGCTGAGATAATGATTAAGAGGGACAGACGGGGGCATTCGTATTGCAGCGTTAGAGGTGAAATTCTTGGATCGTTGCAAGACGAACAACTGCGAAAGCATTTGCCAAGAATGTTT</t>
  </si>
  <si>
    <t>asv_0D5_01886</t>
  </si>
  <si>
    <t>AGCTCCAATAGCGTATATTAAAGTTGTTGCAGTTAAAAAGCTCGTAGTTGGATTTCTGAATGGATGCCGATGTCCGCCTGCTGGCGTGTTCAGAGGTGCCCGTTCATCCTTCTGTCAAGGATTCTTAGTATTCATTTACTGGTTTCCGGCTCAGATATTTTACCTTGAGTAAATTAGAGTGTTTCAGGCAGGCTAGGTTCTGAATACATTAGCATGGAATAATAGAATAGGACTCTAGATCCTTTGTTGGTTTCCGGGTTTGGAGTAATGATTAATAGGGATAGTTGGGGGCATTAGTATTTAATTGTCAGAGGTGAAATTCTTAGATTTATTAAAGACTAACTTATGCGAAAGCATTTGCCAAGGATGTTTTCA</t>
  </si>
  <si>
    <t>asv_0D5_01887</t>
  </si>
  <si>
    <t>Diophrys_apoligothrix</t>
  </si>
  <si>
    <t>AGCTCCAATAGCGTATATTAAAGTTGCTGCGTTTAAAAAGCTCGTAGTTGGATCTCAGTCTCGATCGAGCGGTCCGTCTTCCGACGGTACTGCGCGAATCGGACATTCCGCCGCGTTTCCGCGCATGCCCTTAACTGAGTGTGTGCGGAGAGTGGTACGTTTACTTTGAAAAAATTAGAGTGCTCAAAGCAGGCCATGGCCTGAATAGTCGTGCATGGAATGATGGAATAGGGCCTCGGTTCTATTTTGTTGGTTTCCGGAACTCGAGGTAATGATTAATAGGGACGGACGGGGGCATTTGTATTGCGACGTTAGAGGTGAAATTCTTAGATCGTCGCAAGACAAACTACTGCGAAAGCATTTGCCAAGAATGTTT</t>
  </si>
  <si>
    <t>asv_0D5_01888</t>
  </si>
  <si>
    <t>AGCTCCGCAAGTGTATTCCTATACTGTTGCGTTTAAATAGCTCGTAGTTGGATCTGCGTGTTTAGCGCGTGGTGTTGTTATTTGACAACTACTACGACGCGACACAATATGCTTTCAACATGTTTTAACAAGCATGATGTAGGCAAGTTTACTTTGAACAAATCAGAGTGCTCAAAACGGGCGTTTCGCTCGAATGTTCTTGCATGGAATAATAGAATAGGACCTCGCGTTCTATTTTGTTGGTTTTCGGGACGCGGGTAATGATTAAGAGGGACAGACGGGGGCATTTGTACTGCGACGTGAGAGGTGAAATTCTTGGATCGTCGCAAGACAGACTACTGCGAAAGCATTTGCCAAGAATGTTT</t>
  </si>
  <si>
    <t>asv_0D5_01889</t>
  </si>
  <si>
    <t>AGCTCCAAGGGCGTATATTAAAGTTGTTGCGGTTAAAAAGCTCGTAGTTGAATTTGGATTGATAGTTTTAGAGATTTGAACTAAGTTCAATATCTTCTTTGGCATTACTCTTCTTTCTAAATGATTCATCATTTAGATTGTTTACCTTGAGAAAATTAGAGTGTTTCAAGCAGACAAATGTCTAGATATTACAGCATGGAATAATTAAAAAAGACATCAGCCTTAATTTGTTGGTTTTTTTGGCTATTGTAATGATAAAGAGGGACAGTTGGGGTCGCTCGTATTGGCTCGCTAGGGGTGAAATCCTATGATTGAGTCAGGACGCACTACTGCGAAAGCATTCGACAAGGATGTTT</t>
  </si>
  <si>
    <t>asv_0D5_01890</t>
  </si>
  <si>
    <t>Tubulinea_X</t>
  </si>
  <si>
    <t>Tubulinea_XX</t>
  </si>
  <si>
    <t>Tubulinea_XXX</t>
  </si>
  <si>
    <t>Tubulinea_XXX_sp.</t>
  </si>
  <si>
    <t>AGCTCTAATAGCGTATATTAAAGTTGTTGCAGTTAAAAAGCTCGTAGTCGAATCTTGGGGTCGGGCAGGCTGTCGGCCTAGTGTCGGACGGTCAACTCGGCTCTTTCTTTCTGGGGACCGCGTCCTCTTAACTGGGGGCGTTGGGACGCAGATCGTTTACTTTGAAAAAATTAGAGTGTTCAAAGCAAGCCATCGCTTGAATACATTAGCATGGAATAATGGAATAGGACTGCGGTTCTATTTTGTTGGTTTCTAGGACCGAAGTAATGATTAATAGGGACAGTTGGGGCCGTTTATATTTCGTTGTCAGAGGTGAAATTCTTGGATTTACGAAAGATAAACTTCTGCGAAAGCATTCGGCAAGGATGTTT</t>
  </si>
  <si>
    <t>asv_0D5_01891</t>
  </si>
  <si>
    <t>AGCTCCAATAGCGTATATTAAAGTTGTTGCAGTTAAAAAGCTCGTAGTTGGATTTCTGGCAGGAGCGGCCGGTCGCGCACTCTGTGCGTGAACTTGCGC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</t>
  </si>
  <si>
    <t>asv_0D5_01892</t>
  </si>
  <si>
    <t>AGCTCCAATAGCGTATATTAAAGTTGTTGCAGTTAAAAAGCTCGTAGTTGAACTTGTGCGTGCCCCTGATGTCCTTTTTGGTACGTTTGGGGGTGTGCATCCTTGGGTGGAACCTGTGTGGCATTAGGTTGTCGTGCAGGGGATGCTCATCGTTTACTGTGAAAAAATTAGAGTGTTCAAAGCAGGCTTATGCCGTTGAATATATTAGCATGGAATAATAAGATAGGACCTTGGTACTATTTTGTTGGTTTGCGCACCAAGGTAATGATTAATAGGGACAGTTGGGGGTATTCGTATTCCATTGTCAGAGGTGAAATTCTTGGATTTTTGGAAGACGAACTACTGCGAAAGCATTTACCAAGGATGTTT</t>
  </si>
  <si>
    <t>asv_0D5_01893</t>
  </si>
  <si>
    <t>AGCTCCGCAAGTGTATTCCTATACTGTTGCGTTTAAATAGCTCGTAGTTGGATCTGCGTGTTTAGCGCGCGGTGTTACTTCTTGTAACTACTGTGACGCGACACTGTACGCTGACTGCATGCTTTTAAGTATACCGTCAGCAAGTTTACTTTGAACAAATCAGAGTGCTCAAAACGGGCGTTTCGCTCGAATGTTCTTGCATGGAATAATAGAATAGGACCTTGCGTTCTATTTTGTTGGTTTTCGGGACGCGGGTAATGATTAAGAGGGACAGACGGGGGCATTTGTACTGCGACGTGAGAGGTGAAATTCTTGGATCGTCGCAAGACAGACTACTGCGAAAGCATTTGCCAAGAATGTTT</t>
  </si>
  <si>
    <t>asv_0D5_01894</t>
  </si>
  <si>
    <t>AGCTCCAATAGCGTATATTAAAGTTGTTGCAGTTAAAAAGCTCGTAGTTGGATTTGTGGTGTATGCAGGCGGCCCGTCACAATGTGATGGTGCTTGCTTGCGTCGCCATCCTTGGGTGGATCCTGTGTGGCATTAAGTTGTCGTGCAGGGGATGCCCATCGTTTACTGTGAAAAAATTAGAGTGTTCAAAGCAGGCTTACGCCGTTGAATATATTAGCATGGAATAATAAGATAGGACCTTGGTACTATTTTGTTGGTTTGCGCACCAAGGTAATGATTAATAGGGACAGTTGGGGGTATTCGTATTCCATTGTCAGAGGTGAAATTCTTGGATTTTTGGAAGACGAACTACTGCGAAAGCATTTACCAAGGATGTTT</t>
  </si>
  <si>
    <t>asv_0D5_01895</t>
  </si>
  <si>
    <t>Cylindrotheca_sp.</t>
  </si>
  <si>
    <t>AGCTCCAATAGCGTATATTTAAGTTGTTGCAGTTAAAAAGCTCGTAGTTGGATTTCGGGTCGCGTCTTACTTGGTCACCTTGAAAGGTCGCATCATTAAGGCCGGCCTTGCTGTCGATAACGCGCGAGGTGGGCTCTGCCTATGTCCGCGAATTCGACGATGTTACTTTGAGTAAATTAGAGTGTTCAAAGCAAGCCAACGCTCTGAATATGATAGCATGGGATAACACGACAGGACTCTAGGCCTATCGTGTTGGTCTGTAGGCCGGGGTAATGATTAAGAGGGACAGTCGGGGGCATTCGTATTCCATTGTCAGAGGTGAAATTCAGTGATTGATGGAAGACGAACATCTGCGAAAGCATTTGCCAAGGATGTTT</t>
  </si>
  <si>
    <t>asv_0D5_01896</t>
  </si>
  <si>
    <t>Phaeophila</t>
  </si>
  <si>
    <t>Phaeophila_dendroides</t>
  </si>
  <si>
    <t>AGCTCCAATAGTGTATCTTAATGTTGTTGCTGTTAAAAAGCTCGTAGTTGAATTTCTGGCCATCTAGCTAAGCCTTGTGCGAGGCAGGAAGGTCATCCGCGTTGAAAGTACGTATGCTGAATAAGCTGCGTGTAGAAGGCGTATTTTACTTTGAAGAAATTAGAGTGTTCCAGGCAAGCGATGCTTGAATATTACAGCATGGAATAATGGAATAGGACTATCCATTCTGTTGGTTAATGGATCAGTAATGATTAACAGGGACAGTTGGGGTCGTTCGTACTGGGCTGTTAGTGGTAAAATACGTTGACCAGCTCAAGACGCACTAATGCGAAAGCATTCGACAAGGATGTTT</t>
  </si>
  <si>
    <t>asv_0D5_01897</t>
  </si>
  <si>
    <t>AGCTCCGCAAGTGTATTCCTATACTGTTGCGTTTAAATAGCTCGTAGTTGGATCTGCGTGTTTAGCGCGTGGTGTTGTTATTTGACAACTACTATGACGCGACACTGTACGCTTTCAACGTGTTTTTATAAATACGGTGTAAGCAAGTTTACTTTGAACAAATCAGAGTGCTCAAAACGGGCGTTTCGCTCGAATGTTCTTGCATGGAATAATAGAATAGGACCTTGCGTTCTATTTTGTTGGTTTTCGGGACGCGGGTAATGATTAAGAGGGACAGACGGGGGCATTTGTACTGCGACGTGAGAGGTGAAATTCTTGGATCGTCGCAAGACAGACTACTGCGAAAGCATTTGCCAAGAATGTTT</t>
  </si>
  <si>
    <t>asv_0D5_01898</t>
  </si>
  <si>
    <t>AGCTCCAATAGCGTATATTAATGTTGTTGCAGTTAAAAAGCTCGTAGTTGGATTTGTGGTCAGATGGGTCGGCCCGACACACAAGCGTGTGTGGGTGCTTTGACCGATGTGTCCATCTTTGGTTTGAGCCTTTGTGGCATTAAGTTGTCGTGGAGGGGAGGGCCATCATTTACTGTGAAAAAATCAGAGTGTTCAAAGCAGGCTTATGCCGTTGAATATATTAGCATGGAATAATGGGATAGGACCTCGGTACTATTTTGTTGGTTTGCGCACCAAGGTAATGATTAATAGGGACAGTTGGGGGTATTCGTATTCCATTGTCAGAGGTGAAATTCTTGGATTTCTGGAAGACGAACTACTGCGAAAGCATTTACCAAGGATGTTT</t>
  </si>
  <si>
    <t>asv_0D5_01899</t>
  </si>
  <si>
    <t>AGCTCCAATAGCATATATTAACGTTGTTGCAGTTGAAAAGCTCGTAGTTGAACTTTTGGTAGAGCGTGATCTCCCTTTGGGCGAATGCCCATCGAGCGAGTGTCGTGCTTGGCCATCCTTCCTCATGTGGCCTTTGGCCGTGTGTGGATCATTTACTGTGAGTAAACTGGAGTGCTCAAAACAAGACGTTTGTTTGGTACATTAAAGCATGGAATAATAAGATAGGGCCTAGTTACTATTTTGTTGGTTTGCATAGCTGGGTAATGATTAACAGGGACAGTTGGGGGTATTCGTATTTAATTGTCAGAGGTGAAATTCTTGGATTTATGAAAGACGAACGACTGCGAAAGCATTTACCAAGGATGTTT</t>
  </si>
  <si>
    <t>asv_0D5_01900</t>
  </si>
  <si>
    <t>AGCTCCAATAGCGTATGCAAATGCTGCTGCGGTTAAAAAGCTCGTAGTTGGATCTCGGCGGGGCGGGGGCGGTGCGCTGTTGTGCGTCCGACTGCCCTTCGGCGCGAGCCGACTCTGTGCGAGCGCCCCGTGAATGTTTGTCGGGCGGCGGCCGCGCGGTGCTCTTGACCGAGTGTCGCGGCGGCGCGCCCACCTTCACTTTGAAAAAATTAGAGTGCTCCAAGCAGGCCTGCCGCGCCTGGATAGCCGTGCATGGAATGATGGAATAGGACGTCGCTTCTATTCTGTTGGTCTCCGGAGTGCGACGTAATGATTGACAGGGACGGCCGGGGGCATTGGTATTCCGGCGACAGAGGTGAAATTCTTGGACCGCCGGGCGACCGCCTGCTGCGAAAGCGTTTGCCCAGAGCGTTT</t>
  </si>
  <si>
    <t>asv_0D5_01901</t>
  </si>
  <si>
    <t>AGCTCCGCTAGTGTATACCACGAGTACTGCGGTTAAAAAGCTCGTAGTTGGATCTGCGGCAACGGGTGTGGGTCCACCTTACCGGTGCGTACTCGCATTCGTGCCTTATTTGTCAGTATTTTCCTGCGTTGTCTTCATTGGCCGCGTAGGGAGACTGGCGCTTTTACCTTGAGAAAATTGGAGTGCTCAGGACAGGCGCTTGCCTGAACAGTTGTGCATGGAATAATGGAATAGGATCTCGGTCCTATTTTGTTGGTTTTAAGGATTGAGATAATGATTAAGAGGGACAGACGGGGGCATTCGTATTGCGACGTTAGAGGTGAAATTCTTGGATCGTCGCAAGACGGACAACTGCGAAAGCATTTGCCAAGAATGTTT</t>
  </si>
  <si>
    <t>asv_0D5_01902</t>
  </si>
  <si>
    <t>AGCTCCAATAGCGTATATTAAAGTTGTTGCAGTTAAAAAGCTCGTAGTTGAAGATACGAACGCTTACACTAGAACAAAGCTTCCGGTGTCTGCGTTCACTTCTCGCAAAGACAGCCTGGCCCATTAGTTTGGGTCTTGTTTGAGTTGCGTCATTTACTGTGAACAAATTAGGGTGTTTAAAGCAGGCCTACGTTTGAATACACTAGCATGGAATAATAAGATATGATCTTGGTCGTATTTTGTTGGTGACTACCAAGATAATGATTGATAGAAACTGTTGTGGGTATTCGTATGAGCATGTCAGAGGTGAAATTCTTGGATTTTGATCAGACGAACTACTGCGAAAGCATTTACCAAGGATGTTT</t>
  </si>
  <si>
    <t>asv_0D5_01903</t>
  </si>
  <si>
    <t>AGCTCCAATAGCGTATATTAAAGTTGTTGCAGTTAAAACGCTCGTAGTTCGATTTCTGGAGGCAGTTTTCTGGGTTTCCCTGTTGGGAGACTCGTTGCTGTCTTCATCCTTCTGTTAACCATCCTCGGCATTCATTTGTCGGTTTGGAGCTCAGATACTTTACCTTGAGGAAATTAGAGTGTTTCAGGCAGGCTTTCGCTTGAATACATTAGCATGGAATAATAGAATAGGACTCCTACTCATTGTTGGTTTATGATGGGAGTAATGATTAATAGGGATAGTTGGGGGCATTAGTATTTCATTGTCAGAGGTGAAATTCTTTGATTTGTGAAAGACTAACTTATGCGAAAGCATTTGCCAAGAATGTTT</t>
  </si>
  <si>
    <t>asv_0D5_01904</t>
  </si>
  <si>
    <t>Aspidisca_sp.</t>
  </si>
  <si>
    <t>AGCTCCAGTAGCGTATATTAAAGTTGTTGCAGTTAAAAAGCTCGTAGTTGAAATTCTGCTTGTGAAGTACACTTGCTTAGGCGAGAGTCCTTCGCAAGCATCCATCTGAGGAACGTTGTACGGCATTCAGTTGTCGGCTTCGGGACCAGATACTTTACCTTGAGAAAATTAGAGTGTTCCAGGCAGGCTCACGCCTGAATATCCCAGCATGGAATAATAGAAGAGGACTGAGCTCCATTTATTGGTGTTATGGTGCTTAGTAATGATTAATAGGGATAGTTGGGGGCATTCGTATTTAATTGTCAGAGGTGAAATTCTATGATTTATTAAAGACGAACCTGTGCGAAAGCATTTGCCAAGGATGTTT</t>
  </si>
  <si>
    <t>asv_0D5_01905</t>
  </si>
  <si>
    <t>Gruberiidae</t>
  </si>
  <si>
    <t>Gruberia</t>
  </si>
  <si>
    <t>Gruberia_sp.</t>
  </si>
  <si>
    <t>AGCTCCAATAGCGTATATTAAAGTTGTTGCAGTTAAAAAGCTCGTAGTTGGATTTCTGGTAGGAGTAGTGACTATGGGTCTTTGACCTATGAAGTTGCTATCTTCAACCATCCTTGAAGAGATTTAGTTTGGCATTAAGTTGTCGAACTAAAGATATTCATCTTTTACTGTGAAAAAATCAGAACGTTCAAAGTAAGCATTTAGCTTTGAATGTATTAGCATGGAATAATGAAATAGGACTTAGGTACTACTTTGTTGGTTTATGCACCTAGGTAATGATTAATAGGGATAGTTGGGGGTATTCGTATTCCAATGTTAGAGGTGAAATTCTTGGATTTTTGGAAGACGAACAACTGCGAAAGCATTTACCAAGGATGTTT</t>
  </si>
  <si>
    <t>asv_0D5_01906</t>
  </si>
  <si>
    <t>Hemidiscaceae_X</t>
  </si>
  <si>
    <t>Hemidiscaceae_X_sp.</t>
  </si>
  <si>
    <t>AGCTCCGCAAGTGTATTCCTATACTGTTGCGTTTAAATAGCTCGTAGTTGGATCTGCGTGTTTAGCGCGTGGTGTTGTTCTTTAACAACTACTATGACGCGACACAATATGCTTTCAACATGCTTATTAAGTATGATGTAAGCAAGTTTACTTTGAACAAATCAGAGTGCTCAAAACGGGCGTTTCGCTCGAATGTTCTTGCATGGAATAATGGAATAGGACCGCGCGTTCTATTTTGTTGGTTTTCGGGACGCGGGTAATGATTAAGAGGGACAGACGGGGGCATTTGTACTGCGACGTGAGAGGTGAAATTCTTGGATCGTCGCAAGACAGACTACTGCGAAAGCATTTGCCAAGAATGTTT</t>
  </si>
  <si>
    <t>asv_0D5_01907</t>
  </si>
  <si>
    <t>AGCTCCAATAGCGTATATTAAAGTTGTTGCAGTTAAAAAGCTCGTAGTTGGATTTGTGGTGTATGCCGGTGGCCTGGTACAATGTACCGGAGCTTGCTTGCGTCGCCATCCTTGGGTGGATCCTGTGTGGCATTAAGTTGTCGTGCAGGGGATGCCCATCGTTTACTGTGAAAAAATTAGAGTGTTCAAAGCAGGCTTATGCCGTTGAATATATTAGCATGGAATAATAAGATAGGACCTTGGTACTATTTTGTTGGTTTGCGCACCAAGGTAATGATTAATAGGGACAGTTGGGGGTATTCGTATTCCATTGTCAGAGGTGAAATTCTTGGATTTTTGGAAGACGAACTACTGCGAAAGCATTTACCAAGGATGTTT</t>
  </si>
  <si>
    <t>asv_0D5_01908</t>
  </si>
  <si>
    <t>AGCTCCGCAAGTGTATTCCTATACTGTTGCGTTTAAATAGCTCGTAGTTGGATCTGCGTGTTTAGCGCGCGGTGCTGCTTTCTTGCAGCTACTGTGACGCGACACTGTACGTTGACTACATACTTCGTAAGTACGTAGACAGCAAGTTTACTTTGAACAAATCAGAGTGCTCAAAACGGGCGTTTCGCTCGAATGTTCTTGCATGGAATAATAGAATAGGACCGCGCGTTCTATTTTGTTGGTTTTCGGGACGCGGGTAATGATTAAGAGGGACAGACGGGGGCATTTGTACTGCGACGTGAGAGGTGAAATTCTTGGATCGTCGCAAGACAGACTACTGCGAAAGCATTTGCCAAGAATGTTT</t>
  </si>
  <si>
    <t>asv_0D5_01909</t>
  </si>
  <si>
    <t>AGCTCCAATAGCGTATATTAAAGTTGTTGCAGTTAAAAAGCTCGTAGTTGGATTTCTGGCAGGTGGAGCGGGCCACACACTCTGTGCGTGAGCTTTGTCTCTCACTGGCCATCCTCGGGGAGATCCTGTTTGGCATTAAGTTGTCGGGCAGGGGATACCCGTCGTTTACTGTGAAAAAATTAGAGTGTTTAAAGCAGGCTTATGCCGTTGAATATATTAGCATGGAATAATAAGATAGGACTTCGGAACTATTTTGTTGGTTTGCGTTACGAAGTAATGATTAATAGGGACAGTTGGGGGTATTCGTATTTCATTGTCAGAGGTGAAATTCTTGGATTTCTGAAAGACGAACTACTGCGAAAGCATTTACCAAGGATGTTT</t>
  </si>
  <si>
    <t>asv_0D5_01910</t>
  </si>
  <si>
    <t>AGCTCCAGCAGCGTATACTAAAGTTGTTGCAGTTAAAAAGCTCGTAGTCGGATGTCGGTGGATACGAGAGAGCTCTGTCGGTGCGCCCGCTTCCGCGGACGACTACTGACTGGCTCGACCTTGCGCCTTGGCGGCTCCTCGCGGGCTGCCGGGCGCTGTTACTTTGAAAAAATGAGAGTGTTCAAGACGGGCTGTGTCAGCTTGAATCTGAAAGCATGGAATAATGGAAGATGATCCGACGGCCGCTCGGTCGCCGGGGCTCTCGGGTCTCGGTGTCCGGGTGGACTGTAGGATAATGATGAAGAGAGACGGTTGGGGGCATTCGTATTGCGGCGCGAGAGGTGAAATTCTTGGACCGTCGCAAGACGAACTGGTGCGAAAGCGTTTGCCAAGGACGTTT</t>
  </si>
  <si>
    <t>asv_0D5_01911</t>
  </si>
  <si>
    <t>AGCTCCAATAGCGTATATTAAAGTTGTTGCAGTTAAAAAGCTCGTAGTTGGATTTTGGATCAGAATGAGCGGTCTGCCGAAAGGTTTGTACTGGGCGTTCTGTTCTTCCTTCCGTAGACTGCGTCTGTTCTTAACTGAATGGGCGTTTGGATGCGGATCGTTTACTTTGAACAAATTAGAGTGTTTAAAGCAGGCCTTTGCTTGAATACATTAGCATGGAATAATGGAATAGGACTTTGGTTCTATTTTGTTGGTTTCTAGGACCTAAGTAATGATTAATAGGGATAGTTGGGGGCATTAATATTTAATTGTCAGAGGTGAAATTCTTGGATTTATGAAAGATTAACTTCTGCGAAAGCATTTGCCAAGGATGTTT</t>
  </si>
  <si>
    <t>asv_0D5_01912</t>
  </si>
  <si>
    <t>AGCTCCAATAGCATATATTAAAGTTGTTGCAGTTAAAAAGCTCGTAGTTGAATTTGTAACGTACGCGAGCATTCAACTTAATTGTTGGAATAGCTACGCTGCGTTATGCTTCTCATAATCCGCTCTCGTAGCGTATTTTGAGATCGTTTCCTTTGAATAAATTTGAGTGCTCCAAGCAGGTAAATGCTATGTAAACTACAGCATGGAATAATACGGTAAGATTTCGGTTTTGTCTTATTGGTTCAACAACTGAGATAATGATTAACAGGGACAGTTGGGGGCATTCATATTTAGCAGCTAGAGGTGAAATTCTTAGATCTGTTGAAGATGAACTACTGCGAAAGCATTTGCCAAGGATGTTT</t>
  </si>
  <si>
    <t>asv_0D5_01913</t>
  </si>
  <si>
    <t>Margolisiella</t>
  </si>
  <si>
    <t>Margolisiella_islandica</t>
  </si>
  <si>
    <t>AGCTCCGCAAGTGTATTCCTATACTGTTGCGTTTAAATAGCTCGTAGTTGGATCTGCGTGTTTAGCGCGTGGTGTTGTTCTTCAACAACTACTATGACGCGACACTGTACGCTTTCAGCATGCTTGTTAAGCATGATGTAAGCAAGTTTACTTTGAACAAATCAGAGTGCTCAAAACGGGCGTTTCGCTCGAATGTTCTTGCATGGAATAATAGAATAGGACCTCGCGTTCTATTTTGTTGGTTTTCGGGACGCGGGTAATGATTAAGAGGGACAGACGGGGGCATTTGTACTGCGACGTGAGAGGTGAAATTCTTGGATCGTCGCAAGACAGACTACTGCGAAAGCATTTGCCAAGAATGTTT</t>
  </si>
  <si>
    <t>asv_0D5_01914</t>
  </si>
  <si>
    <t>AGCTCTAATAGCGTATATTAACGTTGTTGCAGTTAAAAAGCTCGTAGTTGAAATTCCGGCGTTTATCGCCTGTCTGATTTTCCAAGGATAGCGAAAGTTTTTTTTGGTAAAAACAGACTTTACTGTGAACAAAATAAAGTGCTTAAAGCAGGCAATTGCTTGAATAATCTAGCATGGAATAATACAATATGACTTTATTCATTTCATTGGTCATTGGATGAAGTAATGATTAACAGGAACAGTTGGGGGCATTTGTATTTAATAGTCAGAGGTGAAATTCATAGATTTATTAAAGACAAACTAATGCGAAAGCATTTGCCAAGGATGTTT</t>
  </si>
  <si>
    <t>asv_0D5_01915</t>
  </si>
  <si>
    <t>AGCTCTCAAGGTGTATATCGCCATTGCTGCGGTTAAAAAGCTCGTAGTTGGATCTACGGTTTTCGGAGCGGGATCACCCAAGTGGTGTTTTCTTGCTCCAAGCCTCTATTTGCTGGTCTACCCTTACGCCCTTAACCGGGTGCTTTGGGTGGCTAGTGAGTTTACTTTGAAAAAATTAGAGTGCTCAAGACAGGCTTTTCGCCTGAATAGTGGTGCATGGAATAATAGAATAGGACCTCGGTCCATTTTATTGGTTTTGGTCCCGAGATAATGGTTAAGAGGGACAGACGGGGGCATTCGTATCGCTGCGTGAGAGGTGAAATTCTTGGACCGTAGCGAGACGAACTACTGCGAAAGCATTTGCCAAGAATGTCT</t>
  </si>
  <si>
    <t>asv_0D5_01916</t>
  </si>
  <si>
    <t>AGCTCCAATAGCGTATATTAAAGTTGTTGCAGTTAAAAAGCTCGTAGTTGGATTTGTGGCATATGTTGGTCTCCCGTCCTATTGGATCGGTGTAGCCTGGCGTAGCCATCCTTGAGCAGAACCTGTGTGGCATTAGGTTGTCGTGCAGGGTATGCTCATCGTTTACTGTGAAAAAATTAGAGTGTTCAAAGCAGGCTTATGCCGTTGAATATATTAGCATGGAATAATAAGATAGGATCTTGGTACTATTTTGTTGGTTTGCGCACCGAGGTAATGGTTAAGAGGGACAGTTGGGGGTATTCGTATTCCATTGTCAGAGGTGAAATTCTTGGATTTTTGGAAGACGAACTACTGCGAAAGCATTTACCAAGGATGTTT</t>
  </si>
  <si>
    <t>asv_0D5_01917</t>
  </si>
  <si>
    <t>AGCTCCAATAGCGTATATTAAAGTTGTTGCAGTTAAAAAGCTCGTAGTTGAATTTCTGGCCGGTCTCACTCTTGGCAGTAGTCGGTTTGAGGCTTGGTCATCCGTAGGGGAAACATGTGCGGCCTTCAGTGGTCGGCATGCGGAACCTACAATTTACTGTGAAAAAATTAGAGTGCTCCAGGCAGGCAATCGCTTGGATACTCCAGCATGGAATAATGGAATAGGACTTTGGACTATTTGTTGGTGTCAAATCCAGAGTAATGATTAATAGGGACAGTTGGGGGCATTCGTATTTAATTGTCAGAGGTGAAATTCTTGGATTTATTAAAGACGAACTTATGCGAAAGCATTTGCCAAGGATGTTT</t>
  </si>
  <si>
    <t>asv_0D5_01918</t>
  </si>
  <si>
    <t>AGCTCCAATAGCGTATATTAAAGTTGTTGCAGTTAAAAAGCTCGTAGTTGGACTTCTGGGAGGGTGCCAATGTCCGCTGTTGCGAGTGCAGCGGCGCCCTTCCATCCTTCTGTTAACGTTTCTTGGTATTCAGTTACTGGTTTCGGGCTCAGATATTTTACCTTGAGAAAATTAGAGTGTTTCAGGCAGGCTTGCGCCGGAATACATTAGCATGGAATAATAGAATAGGACTTTAGTCTCCCTTGTTGGTTTAGGGACTGAAGTAATGATTAATAGGGATAGTTGGGGGCATTAGTATTTAATTGTCAGAGGTAAAATTCTCGGATTTGTTAAAGACTAACTTATGCGAAAGCATTTGCCAAGGATGTTT</t>
  </si>
  <si>
    <t>asv_0D5_01919</t>
  </si>
  <si>
    <t>AGCTCCAATAGCGTATATTTAAGTTGTTGCGGTTAAAAAGCTCGTAGTCGTATTTCGGGCGTGCCCGCTGGTCCGTTCTTCGAGAATGTGTATCGGTAAGGTACGTCTTGTTGCACGAACCGCGCTTCTGGGCTTAACTGTTCGGAACGTGGGTCGTGCGTTGTCACTTTGAGTAAATTAGAGTGTTTAAAGCAGGCGTGCGCTCTGCATATTCCAGCATGGGATGACACGATAGGACCTCGGTCCGTGCGTCGGTCTGCGGGTCCGAGGTAATGATCGATAGAAACGATCGGGGGCGTTCCTATTTCGTTGTCAGAGGTGAAATTCTTGGATTTACGAAAGAGGATCAAATGCGAAAGCATTCGCCAAGGGCGTTT</t>
  </si>
  <si>
    <t>asv_0D5_01920</t>
  </si>
  <si>
    <t>AGCTCCAATAGCGTATATTAAAGTTGTTGCAGTTAAAAAGCTCGTAGTTGGATTTCTGGTAGAACGCTAAGTCTAACCGAACGGTTCTGTACTAAGCTTCTGCCATCCTTCTGTTAACCTAGTAGCCCTCAAAAGCTGTTAGGAGCTCAGATATTTTACCTTGAGAAAATTAGAGTGTTTCAGGCAGGCCAGTGCCCGGATACATTAGCATGGAATAATGGAACAGGACTTTAATCTCTTCTGTTGGTCTGGGGGGATTGAAGTAATGATTAATAGGGATAGTTGGGGGCATTAGTACTTAACTGTCAGAGGTGAAATTCTCGGATTTGTTAAAGACTAACTTATGCGAAAGCATTTGCCAAGGATGTTT</t>
  </si>
  <si>
    <t>asv_0D5_01921</t>
  </si>
  <si>
    <t>TIN_01</t>
  </si>
  <si>
    <t>Tintinnopsis_01</t>
  </si>
  <si>
    <t>Tintinnopsis_major</t>
  </si>
  <si>
    <t>AGCTCCAATAGCGTATACTTATGTTGTTGCAGTTAAAAAGTTCGTAGTTGAATTTCTGGTCGGGCACGGCGTCGGTTTACATCACGTCGGGGTCCGGTCATCCGTCTACGAATCTATAGCTTTCCCCCCGGGGTTAGTATAGCTGAGTAGACATTTTACCTTGAAAAAATTAGAGTGTTTCAGGCAGGTTTCGCCGGAATACATTAGCATGGAATAATGGAATAGGACCTTTGTCCTTTGTTGGTTTTAGGACAATCGTAATGATTAATAGGGACAGTTGGGGGCATTAGTATTTAATTGTCAGAGGTGAAATTCTTGGATTTATTAAAGACTAACTAATGCGAAAGCATTTGCCAAGGATGTTT</t>
  </si>
  <si>
    <t>asv_0D5_01922</t>
  </si>
  <si>
    <t>AGCTCCAATAGCGTATATTAAAGTTGTTGCGGTTAAAAAGCTCGTAGTTGGATTTCTGCCGAGGACGACCGGTCCGCCCTCTGGGTGAGTATCTGGCTCGGCCTTGGCATCTTCTTGGAGAACGCAACTGCACTTGACTGTGTGGTGCGGTATTCAAGACTTTTACTTTGAGGAAATTAGAGTGTTTCAAGCAGGCGCACGCCTTGAATACATTAGCATGGAATAATAAGATAGGACCTTGGTTCTATTTTGTTGGTTTCTAGAACTGAGGTAATGATTAATAGGGATAGTTGGGGGCATTCGTATTTAACTGTCAGAGGTGAAATTCTTGGATTTGTTAAAGACGGACTACTGCGAAAGCATTTGCCAAGGATGTTT</t>
  </si>
  <si>
    <t>asv_0D5_01923</t>
  </si>
  <si>
    <t>AGCTCCAATAGCGTATATTAATGCTGCTGCGGTTGAAACGCTCGTAGTTGGACCTTGGGGCGTGAGTTGGGGTCGGCCTTCGGGCATGATCCTGACACGTGTCCTATTGCCGTAATCCGCCTCCCTCTGCTTTCGGGTAGGGGAATCAGGGGCGATTTCGGCCGGTTACTTTGAAGAAATTAGAGTGTTCAAAGCAGGCCAATGCCTTGAATACATTAGCATGGAATAACAGAATAGGACTTTGGTCTTGTTGTGTTGGTTTCCGGGACTAGAGTAATGATTAATAGGGACAGTTGGGGGCATTCATATTTGACTGTCAGAGGTGAAATTCTTGGATTAGTCAAAGATGAACTACTGCGAAAGCATTTGCCAAGGATGTTT</t>
  </si>
  <si>
    <t>asv_0D5_01924</t>
  </si>
  <si>
    <t>AGCTCCAATAGCATATGTTAAAGTTGTTGCGGTTAAAAAGCTCGTAGTTGGATCTCGGCGGGCCGGGGGCGGTTCGCTCTCTGGCGTGACTGCCCCACTGGCCCGTGTTTTTGGCGGAGGTCGCCGGGTGCTCTTAATCGAGTGTCCTGCGGCGCCGTCAGGTTTACTTTGAAAAAATTAGAGTGCTCCAGGCAGGCTTGACACGCCTGAATAGTCGTGCATGGAATAATGGAATAGGACGTCGTTTCTATTTTGTTGGTTTTCGGATGTCGACGTAATGATTAATAGGGACAGTCGGGGGCATTAGTATTCAGACGACAGAGGTGAAATTCTTGGACCGTCTGAAGACTCACTACTGCGAAAGCATTTGCCAAGAATGTTT</t>
  </si>
  <si>
    <t>asv_0D5_01925</t>
  </si>
  <si>
    <t>AGCTCCGCAAGTGTATTCCTATACTGTTGCGTTTAAATAGCTCGTAGTTGGATCTGCGTGTTTAGCGCGCGGTGCCGTTTTTCGACGGTTACTGTGACGCGACACTGTACGTTGACTTCGTACTCATGAGTATGTAGACAACAAGTTTACTTTGAACAAATCAGAGTGCTCAAAACGGGCGTTTCGCTCGAATGTTCTTGCATGGAATAATAGAATAGGACCGCGCGTTCTATTTTGTTGGTTTTCGGGACGCGGGTAATGATTAAGAGGGACAGACGGGGGCATTTGTACTGCGACGTGAGAGGTGAAATTCTTGGATCGTCGCAAGACAGACTACTGCGAAAGCATTTGCCAAGAATGTTT</t>
  </si>
  <si>
    <t>asv_0D5_01926</t>
  </si>
  <si>
    <t>AGCTCCACGAGCATGTACGTAAGTTGTTGCAGTTAAAAAGCTCGTAGTTTGACTTCAGGCTTGTGGCCGGTGGTCTGCTCTATCCGAGTATGCACTGCCGTGTCCGGTCTTCATCTGGTGCAACTTTGCAGTGCCCTTGACCGGGTGCTGTGAAATGCCAGAAATTTTACTCTGAAAAAATTAGAGTGCTCAAAGCAAGCCGATTGTGCTTGAATACTGTTGCATGGAATAATGGAATAGGACCTCGGTTCTATTTTGTTGGTTTTCGGAGTCGAGGTAATGATTAAGAGGGACAGACGGGGGCATTCGTATTGCGCCGTTAGAGGTGAAATTCTTGGATCGGCGCAAGACGAACAACTGCGAAAGCATTTGCCAAGGATGTTT</t>
  </si>
  <si>
    <t>asv_0D5_01927</t>
  </si>
  <si>
    <t>Aspidiophorus_sp.</t>
  </si>
  <si>
    <t>AGCTCCAATAGCGTATATTAAAGTTGTTGCAGTTAAAAAGCTCGTAGTTGGCTGTCTGGTGGATTGCGGGGTCCCAGTTTTTCTGGGTGCCTTGCAGTTTGCCATCCTTGGAAGGATCTTGTGTGGCATTAAGTTGTCGCGCTGGGGAGTCCCACCGTTTACTGTGAAAAAATCAGCGCGTTCAAAGCAGGCTTACGCCGTTGAATGTACTAGCATGGAATAATAAGATAGGGCCTTGGCACTATTTTGTTGGTTTGCGCGCTAAGGCAATGACTAATAGGGACAGTTGGGGGTCTTCGTATTCCATTGTCAGAGGTGAAATTCTTGGATTTTTGGAAGACGAACTACTGCGAAAGCATTGACCAAGGATGTTT</t>
  </si>
  <si>
    <t>asv_0D5_01928</t>
  </si>
  <si>
    <t>AGCTCCGCAAGTGTATTCCTATACTGCTGCGTTTAAATAGCTCGTAGTTGGATCTGCGTGTTCAGTGTGTGGTGCGACCTTTGGTCGTTACTGCTACACGACACAATGATGTTGGTGCGGTGCTCGATGCACTCTGTGTGTCGGCGCTTGCCAACGAGTTTACTTTGAACAAATCAGAGTGCTCAAAACGGGCGTTTCGCTCGTATGTTCTTGCATGGAATAATAGAATAGGATTGGTGCGTCCTATTTTGTTGGTTTTCGGGACCACGATAATGATTGAGAGGGACAGACGGGGGCATTTGTACTGCGACGTGAGAGGTGAAATTCTTGGATCGTCGCAAGACAAACTACTGCGAAAGCATTTGCCAAGAATGTTT</t>
  </si>
  <si>
    <t>asv_0D5_01929</t>
  </si>
  <si>
    <t>AGCTCCGCAAGTGTATTCCTATACTGTTGCGTTTAAATAGCTCGTAGTTGGATCTGCGTGTTCAGCGCGCGGTGCCGCTTTTTGTGGTTACTGTGTCGCGACACTGTACGCTCTCAGCATGCTTTCATGAGTATGATGTGAGCAAGTTTACTTTGAACAAATCAGAGTGCTCAAAACGGGCGTTTCGCTCGAATGTTCTTGCATGGAATAATGGAATAGGACCTGGCGTTCTATTTTGTTGGTTTTCGGGACGCAGGTAATGATTAAGAGGGACAGACGGGGGCATTTGTACTGCGACGTGAGAGGTGAAATTCTTGGATCGTCGCAAGACAGACTACTGCGAAAGCATTTGCCAAGAATGTTT</t>
  </si>
  <si>
    <t>asv_0D5_01930</t>
  </si>
  <si>
    <t>AGCTCCAATAGCGTATATTAAAGTTGTTGCAGTTAAAAAGCTCGTAGTCGTATTTGAGCGTTGGCCGAAGCTGTTGGTCTGCAGTCAAAAGATTGTTACGACCCGGCCGGCTCCGCATCTCTATACCATTTGATCGCGTCTGGTCTTGATTGATTTGGACGCGAGCTCTTCAGATGGATCTTTTACTGTGAGAAAAGTAGAGTGTTCAAGGCAGGCGTGTTTTGCAATTGAATATGTTAGCATGGAATAATAAGATAGGACTTTCAAATTTCTATTTTGTTGGTTTCTAGTTTGGAAGTAATGATTGATAGGGATAGTTGGGGGTGCTAGTATTGAGTGGCCAGAGGTGAAATTCATGGATTCACTCAAGACTAACTAATGCGAAAGCATTCACCAAGGATGTCC</t>
  </si>
  <si>
    <t>asv_0D5_01931</t>
  </si>
  <si>
    <t>AGCTCCAATAGCGTATATTAAAGTTGTTGCAGTTAAAAAGCTCGTAGTTGGATTTCTGATGAAGTGCCAATGTCCGCTTTGTGCGTGGCAGCGGCGCTTCATCATCCTTCTGTTAACTTCGTTCGGCATTCATTTGTTGGCGAAGGGCTCAGATATTTTACCTTGAGAAAATTAGAGTGTTTCAGGCAGGCTAAGCCGGAATACATTAGCATGGAATAATAGAATAGGACTGAGGTCTCTTTGTTGGTTTGAGGGACTACAGTAATGATTAATAGGGACAGTTGGGGGCATTAGTATTTAATAGTCAGAGGTGGAATTCTCAGATTTGTTAAAGACTAACCTATGCGAAAGCATTTGCCAAGGATGTTT</t>
  </si>
  <si>
    <t>asv_0D5_01932</t>
  </si>
  <si>
    <t>AGCTCCGCAAGTGTATTCCTATACTGTTGCGTTTAAATAGCTCGTAGTTGGATCTGCGTGTTCAGCGCGCGGTGTTGCTTCTCGCAACTACTGCAGTGCGACACAGAGTGCCGCACACTTTCGTAAGTGCGCGGCCAGTTTACTTTGAACAAATCAGAGTGCTCAAAACGGGCGTTTCGCTCGGATGTTCTTGCATGGAATAATGGAATAGGACCTGGCGTTCTATTTTGTTGGTCTTCGGGACGCGGGTAATGATTGAGAGGGACAGACGGGGGCATTTGTACTGCGACGTGAGAGGTGAAATTCTTGGATCGTCGCAAGACACGCTACTGCGAAAGCATTTGCCAAGAATGTTT</t>
  </si>
  <si>
    <t>asv_0D5_01933</t>
  </si>
  <si>
    <t>AGCTCCAATAGCGTATATTAAAGTTGTTGCAGTTAAAAAGCTCGTAGTTGGATTTGTGGCTGTCGCCGTCCGTTCTTCACTTAGTGTTGAATTGGTTGGCGTCGCCATCCTTGGGTGGATCCTGTGTGGCATTAGGTTGTCGTGCAGGGGATGCCCATCTTTTACTGTGAAAAAATTAGAGTGTTCAAAGCAGGCTTATGCCGTTGAATATATTAGCATGGAATAATGAGATAGGACCTTGGTACTATTTTGTTGGTTTGCGCACCGAGGTAATGATTAATAGGGACAGTTGGGGGTATTCGTATTCCATTGTCAGAGGTGAAATTCTTGGATTTCTGGAAGACGAACTACTGCGAAAGCATTTACCAAGGATGTTT</t>
  </si>
  <si>
    <t>asv_0D5_01934</t>
  </si>
  <si>
    <t>AGCTCCGATAGCGTATATTAACGTTGTTGCAGTTAAAAAGCTCGTAGTTGAATTTCCGGCGCGATTCTTCGCGTCTGTCTGCAAAAATTATCGATCCAGCAATGGTTTGATAATTGGAACAGACTTTTACTGTGAATAAAATAGAGTGCTCAAAGCAAGCTATTGCTTGAATAATTTAGCATGGAATAATAAAATAGGACTTTATCCATTTTATTGGTTATTGGATGAAGTAATGATTAATAGGAACAGTTGGGGGCATCCGTATTTAATTGTCAGAGGTGAAATTCTTAGATTAATTAAAGACGAACTAATGCGAAAGCATTTGCCAAGGATGTTT</t>
  </si>
  <si>
    <t>asv_0D5_01935</t>
  </si>
  <si>
    <t>Acineta_tuberosa</t>
  </si>
  <si>
    <t>AGCTCCAATAGCGTATCTTAATGTTGTTGCAGTTAAAAAGCTCGTAGTCGAACCTCTGGTCAGGGCAAGCTCCCTCCGGGTTGCGTCCGCCCTAGGCCATCCGCACGGGGACTTGGTTGTAGTTCATTCTGCGCCATGCACAACCGTGCTCTTTACTTTGAAGAAATTAGAGTGTTTCAGGCAGGCTTTCGCTTGTATACACCAGCATGGAATAATAGAAAAGGACTACTTCTATTTTATTGGTACATTAGGAGTAGTAATGATTAACAGGAACAGTTGGGGGCATTCGTATTTAGTAGTTAGAGGTGAAATTCTTGGATTTACTAAGGACGAACTAATGCGAAAGCATTTGCCAAGGATGTTT</t>
  </si>
  <si>
    <t>asv_0D5_01936</t>
  </si>
  <si>
    <t>AGCTCCAATAGCGTATATTAAAGTTGTTGCAGTTAAAAAGCTCGTAGTTGGATTTCTGGTGGGAGCGAGCGGTCTGCTCTTACGGAGTATGTACTAGCTTCGCATCCGGCCATCCTTGTGGAGAACGGCCCTGGCATTAGCTTGTTGGAGTCGGGATCCGCATCGTTTACTGTGAAAAAATTAGAGTGTTTAAAGCAGGCAATTGCTGTGAATACATTAGCATGGAATAATAAGATAGGACTCTGGTGCTATTTTGTTGGTTTGCACACCTGGGTAATGATTAATAGGGATAGTTGGGGGTATTCATATTTAATTGTCAGAGGTGAAATTCTTGGATTTATGAAAGATGAACTTATGCGAAAGCATTTACCAAGGATGTTT</t>
  </si>
  <si>
    <t>asv_0D5_01937</t>
  </si>
  <si>
    <t>AGCTCCAATAGCGTATATTAAAGTTGTTGCGGTTAAAAAGCTCGTAGTTGGATTTCTGTTGAGGACGACTGGTCCGCCCTCTGGGTGAGTATCTGGCTCGGCCTCGGCATCTTCTTGGAGAGCGTTGCTGCACTTCACTGTGTGGCTCGGTATCCAGGACTTTTACTTTGAGGAAATTAGAGTGTTTCAAGCAGGCGCACGCCTTGAATACATTAGCATGGAATAATATGATAGGACCTTGGTTCTATTTTGTTGGTTTCTAGAGCTGAGGTAATGATTAATAGGGATAGTTGGGGGCATTCGTATTTAACTGTCAGAGGTGAAATTCTTGGATTTGTTAAAGACGGACTACTGCGAAAGCATTTGCCAAGGATGTTT</t>
  </si>
  <si>
    <t>asv_0D5_01938</t>
  </si>
  <si>
    <t>AGCTCCGCAAGTGTATTCCTATACTGTTGCGTTTAAATAGCTCGTAGTTGGATCTGCGTGTTTAGCGCGCGGTGTTGCTTTTTGTGACTACTGCGACGCGACACAGAGTGCCGGACGCTTTCGTAAGTGTACGGCCAGTTTACTTTGAACAAATCAGAGTGCTCAAAACGGGCGTTTCGCTCGGATGTTCTTGCATGGAATAATGGAATAGGACCTGGCGTTCTATTTTGTTGGTCTTCGGGACGCGGGTAATGATTGAGAGGGACAGACGGGGGCATTTGTACTGCGACGTGAGAGGTGAAATTCTTGGATCGTCGCAAGACACGCTACTGCGAAAGCATTTGCCAAGAATGTTT</t>
  </si>
  <si>
    <t>asv_0D5_01939</t>
  </si>
  <si>
    <t>AGCTCCAATAGCGTATATTAAAGTTGTTGCGGTTAAAAAGCTCGTAGTTGGATCTCGGCGGGCAGGGGGCGGTTCGATGTTCATCGCTACTGCCCCATTTGCCCGTGTGGTTGGCGGAGGTCGCGGGGTGCTCTTCGTTGAGTGTCCCGTGGCGCCGTCAGGTTTACTTTGAAAAAATTAGAGTGCTCAAAGCAGGCTTCACACGCTTGAATATTCGTGCATGGAATAATGGAATAGGAACTCGTTTCTATTTTGTTGGTTTTCGGAAATTGAGTTAATGATTAATAGGGACAATTGGGGGCATTAGTATTCAGACGACAGAGGTGAAATTCTTGGACCGTCTGAAGACTAACTACTGCGAAAGCATTTGCCAAGAGTGTTT</t>
  </si>
  <si>
    <t>asv_0D5_01940</t>
  </si>
  <si>
    <t>AGCTCCAATAGCGTATATTAAAGTTGTTGCAGTTAAAAAGCTCGTAGTTGGATTTCTGGCAGGGATGAACGGCCACACACAATGTGTGTGAGCTTGTTTGTTCCGCCATCCTTGGTGAGATCCTATTTGGCATTAAGTTGTCGGGTAGGGGATAACCATCGTTTACTGTGAAAAAATTAGAGTGTTTAAAGCAGGCTTATGCCGTTGAATATATTAGCATGGAATAATAAGATAGGACTTTCGGTCTATTTTGTTGGTTTGCGAGTGAAAGTAATGATTAATAGGGACAGTTGGGGGTATTCGTATTTCATTGTCAGAGGTGAAATTCTTGGATTTCTGAAAGACGAACTACTGCGAAAGCATTTACCAAGGATGTTT</t>
  </si>
  <si>
    <t>asv_0D5_01941</t>
  </si>
  <si>
    <t>AGCTCCAATAGCGTATATTAATGTTGTTGCAGTTAAAAAGCTCGTAGTTGGACCTGTGGTGGGAATGGTCTGTCTGCACTCTGTGTGGTACGTGACTATTCCGGCCATCCTTGGGAGGAAGCATCTGGCATTAGGTTGTCGGGTGGGGACTCTCATCATTTACTGTGAATAAATTAGAGTGTTCAAAGCAGGCTTATGCCGTGAATACATTAGCATGGAATAATGATATAGGACCTCAGTACTATTTCGTTGGTTTGTGCACTGGGGTAATGATTAATAGGGACAGTTGGGGGTATTCGTATTCCATTGTCAGAGGTGAAATTCTTGGATTTTTGGAAGACGAACTACTGCGAAAGCATTTACCAAGGATGTTT</t>
  </si>
  <si>
    <t>asv_0D5_01942</t>
  </si>
  <si>
    <t>Ardissonea</t>
  </si>
  <si>
    <t>Ardissonea_baculus</t>
  </si>
  <si>
    <t>AGCTCTAATAGCGTATATTAAAGTTGCTGCAGTTAAAAAGCTCGTAGTTGGACTTAAGGTTGTGGCCACTAGGTGCTCTTGATAGAGCTACTTGGTGAGCTCGCCTACATAGCTGTATGCTATTTCACGTGCTCTTCATTGAGTGCGTGTAATACACAGCACGTTTACTTTGAAGAAATTAGAGTGCTCAAAGCAGGCTTACGCCTTGAATAATGTTGCATGGAATAATAGAATAGGACTTCGTTTCTATTTTGTTGGTTTTCGGAAATGGAGTAATGATTAAAAGAGACAGACGGGGGCATTTGTATGGTGGTGTTAGAGGTGAAATTCATGGATCGCCGCCAGACAAACAACTGCGAAAGCATTTGCCAAGGATGTTT</t>
  </si>
  <si>
    <t>asv_0D5_01943</t>
  </si>
  <si>
    <t>Toia</t>
  </si>
  <si>
    <t>Toia_sp.</t>
  </si>
  <si>
    <t>AGCTCCAATAGCGTATATTAAAGTTGTTGCAGTTAAAAAGCTCGTAGTTGGACTTGTGCCAGCTCCCGATGTCCTTCTTGGTACTTTCGGGAGCAGGCATCCTTGGGTGGAACTTGTGTGGCATTAGGTTGTCGTGCAGGGGATGCTCATCGTTTACTGTGAAAAAATTAGAGTGTTCAAAGCAGGCTTACGCCGTTGAATATATTAGCATGGAATAATAAGATAGGACCTTGGTACTATTTTGTTGGTTTGCGCACCGAGGTAATGATTAACAGGGACAGTTGGGGGTATTCGTATTCCATTGTCAGAGGTGAAATTCTTGGATTTTTGGAAGACGAACTACTGCGAAAGCATTTACCAAGGATGTTT</t>
  </si>
  <si>
    <t>asv_0D5_01944</t>
  </si>
  <si>
    <t>AGCTCCAATAGCGTATATTAAAGTTGTTGCAGTTAAAAAGCTCGTAGTTGGATTTCTGGTGGGAGCGATCGGTCCGACACTTTGTGTGGGTACTCGGTGTGTCTCCGGCCATCTTTGGGCGGATGTTGTCTGGCATTAAGTTGTCGGGCAGGGGATGCCCATCGTTTACTGTGAAAAAATTAGAGTGTTCAAAGCAGGCTTACGCCGTTGAATATATTAGCATGGAATAATAAAATAGGACCTCGGTACTATTTTGTTGGTTTGCGTGCCAAGGTAATGATTAATAGGGACAGTTGGGGGTATTCGTATTCAGTTGTCAGAGGTGAAATTCTTGGATTTACGGAAGACGAACTACTGCGAAAGCATTTACCAAGGATGTTT</t>
  </si>
  <si>
    <t>asv_0D5_01945</t>
  </si>
  <si>
    <t>AGCTCCGCAAGTGTATTCCTATACTGTTGCGTTTAAATAGCTCGTAGTTGGATCTGCGTGTTTAGCGCATGGTACTACTTTTTGGTAGTTACTATGACGCGACACAATAACGTCAGGTGTTGAAAAACAACTGGCAAGTTTACTTTGAACAAATCAGAGTGCTCAAAACGGGCGTTTCGCTCGAATGTTCTTGCATGGAATAATGGAATAGGACCTCGCGTTCTATTTTGTTGGTCTTCGGGACGCGGGTAATGATTAAGAGGGACAGACGGGGGCATTTGTACTGCGACGTGAGAGGTGAAATTCTTGGATCGTCGCAAGACAGACTACTGCGAAAGCATTTGCCAAGAATGTTT</t>
  </si>
  <si>
    <t>asv_0D5_01946</t>
  </si>
  <si>
    <t>AGCTCCAATAGCGTATATTAAAGTTGTTGCAGTTAAAAAGCTCGTAGTTGGATTTGTGGTTTGTTGCGATGTTTGGCATTGCGCTGTAACTTTTGCAACGGATCATCCTTGGGTGGAATCTGTGTGGCATTAGGTTGTCGTGCAGGGGATGCCCATCGTTTACTGTGAAAAAATTAGAGTGTTCAAAGCAGGCTTACGCCGTTGAATATATTAGCATGGAATAATGAGATAGGACCTGGGTACTATTTTGTTGGTTTGCGTACCCTGGTAATGATTAATAGGGTCAGTTGGGGGTATTCGTATTCCATTGTCAGAGGTGAAATTCTTGGATTTCTGGAAGACGAACTACTGCGAAAGCATTTACCAAGGATGTTT</t>
  </si>
  <si>
    <t>asv_0D5_01947</t>
  </si>
  <si>
    <t>AGCTCCAATAGCATATATTAAAGTTGTTGCGGTTAAAAAGCTCGTAGTTGGATCTCTGGTCTTGCCGGCCGGTCGCCCGCTGGGTTGTACTGGTTGGCGGACCCGATCTGCTAGTTGTGCTGTGCGTGCTCTTCAGTGGGTGCGTACAGTGGCTAGCGCGTTTACTTTGAAAAAATTAGAGTGCTCAAAGCAGGCTCACGCCTGAATAGTGGTGCATGGAATAATGGAATAGGACGTCAGTTCTATTTGTTGGTTCGGAATTTGACGTAATGATTAAGAGGGACAGACGGGGGCATTCGTATTGCTACGTTAGAGGTGAAATTCTTGGATCGTAGCACGACGAACAACTGCGAAAGCATTTGCCAAGAATGTTT</t>
  </si>
  <si>
    <t>asv_0D5_01948</t>
  </si>
  <si>
    <t>AGCTCCAATAGCGTATATTAAAGTTGTTGCAGTTAAAAAGCTCGTAGTTGGATTTGTGGTGTGTCCTGTCGGCTGTGGGACTTTGTCTCATTTGCTGTACGGGTCTGCCATGTTTGGGTGGATCCTGTGTGGCATTAGGTTGTCGCGCAGGGGATGCCCATCGTTTACTGTGAAAAAATTAGAGTGTTCAAAGCAGGCTTATGCCGTTGAATATATTAGCATGGAATAATGATATAGGACCTTGGTACTATTTTGTTGGTTTGCGCACTGAGGTAATGATTAATAGGGACAGTTGGGGGTATTCGTATTCCATTGTCAGAGGTGAAATTCTTGGATTTTTGGAAGACGAACTACTGCGAAAGCATTTACCAAGGATGTTT</t>
  </si>
  <si>
    <t>asv_0D5_01949</t>
  </si>
  <si>
    <t>AGCTCCAATAGCGTATATTAAATTTGTTGCAGTTAAAAAGCTCGTAGTTGGATCTCAGGTCGGGGCGTCAGGTGTGATCTGATGATTATTACCTGATTGCACCGCCTTATCAGTCGTTTAGTTTTCATGGGTGCTCTTTGTTGAGTTGCTCATGGGACACGACATTATTACTTTGAAAAAATTAGAGTGCTCAAAGCAGGCCATTATGTGCCTCTATACTGTTGCATGGCATAACGGAATAGGACTCAGGTTCTATTTTGTTGGTTTTCGGTATTATGCCTGAGTAATGATTAACAGGAGTAGAACGGGGGCTAAAGTATGGCCGCGTTAGAGGTGAAATTCTTGGATCGTGGCCAGACTAACTACTGCGAAAGCATTTGCCAAGGATGCCT</t>
  </si>
  <si>
    <t>asv_0D5_01950</t>
  </si>
  <si>
    <t>Seritia</t>
  </si>
  <si>
    <t>Seritia_elegans</t>
  </si>
  <si>
    <t>AGCTCCAATAGCGTATATTAAAGTTGTTGCAGTTAAAAAGCTCGTAGTTGGATTTCTGGTAGGAGCGACCATACCGGGCTTGATTGTCCGTGTAATGTGTTGTCTCCAGCCATCCTCGTGGAGAATGTTTCTGGCATTAACTTGTTGGATTCGGGACCCGCGTCGTTTACTGTGAAAAAATTAGAGTGTTTAAAGCAGGCAATTGGCTTGAATACATTAGCATGGAATAATAAGATAGGACTTTGGTGCTATTTTGTTGGTTTGCACATCAAGGTAATGATTAACAGAATCAGTCGGGGATATTCGTATGCAAATGTCAGAGGTGAAATTCTTGGATTTTTTACAGACGAACTACTGCGAAAGCATTTATCAAGGATGTTT</t>
  </si>
  <si>
    <t>asv_0D5_01951</t>
  </si>
  <si>
    <t>AGCTCCAATAGCGTATGCAAATGCTGCTGCGGTTAAAAAGCTCGTAGTTGGATCTCGGCGGGCCGGGGGCGGTTCGCTCTTGGCGTGACTGCCCCACTGGCCCGTGGTGTTTTGCGTGGAGGTCGCGGGGTGCTCTTGACCGAGTGTCCCGCGGCGCCACCGGGTTTACTTTGAAAAAATTAGAGTGCTCCAAGCAGGCTTGACACGCCTGGATAGTCGTGCATGGAATAATGGAATAGGACGTCGTTTCTATTTCGTTGGTTTTCGGAAATCGACGTAATGATTAACAGGGACAGTCGGGGGCATTAGTATTCAGGCGACAGAGGTGAAATTCTTGGACCGTCTGAAGACTCACTACTGCGAAAGCATTTGCCAAGAATGTTT</t>
  </si>
  <si>
    <t>asv_0D5_01952</t>
  </si>
  <si>
    <t>AGCTCCACGAGCATGTACGTAAGTTGTTGCAGTTAAAAAGCTCGTAGTTGGATCTCAGACTGTGACCGAGTGGTCTGCTCGATACGAGTATGCACTGCCGAGTCCGGTCTTCAACTGGTCCAACTCTGCAGTGCCCTTAACTGGGTGCTGTAGATTGCCAGAAATTTTACTCTGAAAAAATTAGAGTGCTCAAAGCAAGCCGATTGTGCTTGAATACTGTTGCATGGAATAATGGAATAGGACCTCGGTTCTATTTTGTTGGTTTTCGGAGTCGAGGTAATGATTAAGAGGGACAGACGGGGGCATTCGTATTGCGCCGTTAGAGGTGAAATTCTTGGATCGGCGCAAGACGAACAACTGCGAAAGCATTTGCCAAGGATGTTT</t>
  </si>
  <si>
    <t>asv_0D5_01953</t>
  </si>
  <si>
    <t>AGCTCCAATAGCGTATATTAAAGTTGTTGCAGTTAAAAAGCTCGTAGTTGGATTTGTGGCTGTCGCTGTCCGTTCTTCACATAGTGTTGAATTGGTTGGCGTCGCCATCCTTGGGTGGATCCTGTGTGGCATTAGGTTGTCGTGCAGGGGATGCCCATCTTTTACTGTGAAAAAATTAGAGTGTTCAAAGCAGGCTTATGCCGTTGAATATATTAGCATGGAATAATAAGATAGGACCTTGGTACTATTTTGTTGGTTTGCGCACCAAGGTAATGATTAATAGGGACAGTTGGGGGTATTCGTATTCCATTGTCAGAGGTGAAATTCTTGGATTTTTGGAAGACGAACTACTGCGAAAGCATTTACCAAGGATGTTT</t>
  </si>
  <si>
    <t>asv_0D5_01954</t>
  </si>
  <si>
    <t>AGCTCCAATAGCGTATATTAAAGTTGTTGCAGTTAAAAAGCTCGTAGTTGGATCTCAGGTGCAGGCGGGCGGTCCGGCTCGCGCCGGCTCACTGCCCGTTTTTCCTGCCCTACCGTCTGCCGGCTCTCTCCCGCGTGGTGCTCTTGACTGAGCGTCCCGGGTGGCCGGTGCGTTTACTTTGAAAAAATTAGAGTGTTCAAAGCAGGCTAAACCGCCTGAATAATGGTGCATGGAATAATGGAATAGGACCTCGGTTCTATTTTGTTGGTTTTCGGAACTGGAGGTAATGATTAACAGGGACAAACGGGGGCATTCGTATGGCGGCGTTAGAGGTGAAATTCTTGGATCGCCGCTAGACGAACAACTGCGAAAGCATTTGTCAAGAATGTTT</t>
  </si>
  <si>
    <t>asv_0D5_01955</t>
  </si>
  <si>
    <t>Ercolania</t>
  </si>
  <si>
    <t>Ercolania_felina</t>
  </si>
  <si>
    <t>AGCTCCAATAGCGTATATTAAAGTTGTTGCGGTTAAAAAGCTCGTAGTTGGATCTCGGCGGATAGGGGGCGGTTCATTGTATGATGCTACTGTCCCATTTATCCGTGTTTTTGACGGAGGTTTCAGGGTGCTCTTAATCGGGTGCTCTGGGATGCCGTCAGGTTTACTTTGAAAAAATTAGAGTGCTCAAAGCAGGCTTTACACGCTTGAATATTCGTGCATGGAATAATGGAATAGGACGTCGCTTCTATTTTGTTGGTTTTCGGAAATCGACGTAATGATTAATAGGGACAGTCGGGGGCATTAGTATTCAGACGACAGAGGTGAAATTCTTGGACCGTCTGAAGACTCACTACTGCGAAAGCATTTGCCAAGAATGTTT</t>
  </si>
  <si>
    <t>asv_0D5_01956</t>
  </si>
  <si>
    <t>AGCTCCAATAGCGTATATTAAAGTTGTTGCAGTTAAAAAGCTCGTAGTTGGATTTCTGACAGGAGCGACCGGTCTTGCACCTCCGGTGCAAGCACTTCGTGTCCGTCTCTAGTCATCCTTATGGAGAACGTGTGTGACATTAAATTGTCGTGCATGGGACCCATATCGTTTACTGTGAAAAAATTAGAGTGTTTAAAGCAGGCAATCGCTGTGAATACATTAGCATGGAATAATAAGATAGGACTTTGGTACTATTTTGTTGGTTTGCATACCAAGGTAATGATTAAGAGGGACAGTTGGGGGTATTCGTATTTAATTGTCAGAGGTGAAATTCTTGGATTTATGAAAGACGAACTACTGCGAAAGCATTTACCAAGGATGTTT</t>
  </si>
  <si>
    <t>asv_0D5_01957</t>
  </si>
  <si>
    <t>AGCACTGCTAGTGTATACCACGAGTACTGCGGTTAAAAAGCTCGTAGTTGGATCTGCGGCTATGGGCTCGGGTCTACCCTGAGGGTATGTACTCGTGTTCCAAGCCTCATCTGCTGGTTTTCGACCGGTGTCCTTAACCAGACGTCGGGAGATGCTAGCGCTTTTACTTTGAAAAAATTGGAGTGCTCAGAACAGGCGAACGCCTGAACAGTTGTGCATGGAATAATGGAATAGGATCTTGGTCTTATTCTGTTGGTTTTAGAGACTAAGATAATGATTAAGAGGAACAGAAGGGGGCATTCGTATTGCGACGTTAGAGGTGAAATTCTTGGATCGTCGCAAGACGGACAACTGCGAAAGCATTTGCCAATAATGTTT</t>
  </si>
  <si>
    <t>asv_0D5_01958</t>
  </si>
  <si>
    <t>AGCTCCAATAGCGTATATTAAAGTTGTTGCAGTTAAAAAGCTCGTAGTTGGATTTGTGGCGGCCCTCGAGGCCCAATTTTGGTGCCAGTGAGGACTGCCATCCTTGGGTGGAATCTGTGTGGCATTAGGTTGTCGTGCAGGGGATGCCCATCGTTTACTGTGAAAAAATTAGAGTGTTCAAAGCAGGCTTATGCCGTTGAATATATTAGCATGGAATAATAAGATAGGACCTTGGTACTATTTTGTTGGTTTGCGCACCGAGGTAATGATTAATAGGGACAGTTGGGGGTATTCGTATTCCATTGTCAGAGGTGAAATTCTTGGATTTTTGGAAGACGAACTACTGCGAAAGCATTTACCAAGGATGTTT</t>
  </si>
  <si>
    <t>asv_0D5_01959</t>
  </si>
  <si>
    <t>Cymbella_laevis</t>
  </si>
  <si>
    <t>AGCTCTGTAAGCGTATACCAAAGTTGTTGCAGTTAAAACGCTCGTAGTCGGAAAATGGCGAGAATCTGAAAGCGTGTGCGTCGTCGCGCGTGCGATCGGAGGATTGCTGCTGTGGGGTATGCGACGGATGATGCGACTTTATTGTTGAACGTCCTGTTGCTCTCACCAATTACTGTGAAAAAATTTGAGTGTTCAAAGCAGGCGTATTTGTCTTGAAGACATTAGCATGGAATAATGGAATAGGACTTGGTCTTATTTTGTTGGTTTGTTATGGCTGAGTAATGATTGAAAGGGACAGTTGGGGGCATTTGTATTTCAGAGCTAGAGGTGAAATTCTTAGATTTCTGGAAGACAAACAGCTGCGAAAGCGTCTGCCAAGGATGTTT</t>
  </si>
  <si>
    <t>asv_0D5_01960</t>
  </si>
  <si>
    <t>Melobesioideae</t>
  </si>
  <si>
    <t>Melobesioideae_sp.</t>
  </si>
  <si>
    <t>AGCTCCAATAGCGTATATTAAAGTTGTTGCAGTTAAAAAGCTCGTAGTTGGATTTCTGGTTCTTTGTTCTCCCGTTCCGAATGGATCAGAGGAAAACAGGGATGCCATATTTGCAAGGATCTTGTCTGCGATTAATTTCGTGGGTTTGCTAATTGCATCGTTTACTGTGAAAAAATTAGAGTGTTTAAAGCAGGCATTTTGGCTCTGAATACATTAGCATGGAATAATAAGATAGGACTTTGGTGCTATTTTATTGGTTTGCACACCAAAGTAATGATTAACAGGGACAGTTGGGGGTATTCGTATTTAGTTGTCAGAGGTGAAATTCTTGGATTTACGAAAGACGAACTACTGCGAAAGCATTTACCAAGGATGTTT</t>
  </si>
  <si>
    <t>asv_0D5_01961</t>
  </si>
  <si>
    <t>AGCTCCAATAGCGTATATTAAAGTTGTTGCAGTTAAAAAGCTCGTAGTTGGATCTCGGGTCCAGGCCTGCGGTGCAGCTTAGGCTGCTTACTGCTCGTCCTGACCTACCTACCGGTTTTCCCTTGGTGCTCTTGAGTGAGTGTCTTGGGTGGCCGGAACGTTTACTTTGAAAAAATTAGAGTGCTCAAAGCAGGCTTGCGCCTGAATATTAGTGCATGGAATAATTGAATAGGACCTCGGTTCTATTTTGTTGGTTTTCGGAACTTGAGGTAATGATTAAGAGGGACAGACGGGGGCATTCGTATTACGGTGTTAGAGGTGAAATTCTTGGATCGCCGTAAGACGAACTACTGCGAAAGCATCTGCCAAGCATGTTT</t>
  </si>
  <si>
    <t>asv_0D5_01962</t>
  </si>
  <si>
    <t>Ctenodrilus</t>
  </si>
  <si>
    <t>Ctenodrilus_serratus</t>
  </si>
  <si>
    <t>AGCTCCAATAGCGTATATTAAAGTTGTTGCGGTTAAAAAGCTCGTAGTTGGATTTCAGTCGAGGACGACCGGTCCTTTCTTTGAGGAACCTGGTTTGGCCGAGACGTTTCTTGGCGGTTGTGCTAGCGCTTGATTGTGCTACACATGCCCCAAGTATTTTACTTTGAGGAAATTAGAGTGTTCCAAGCAGGCATTTGCCTTGAATATATTAGCATGGAATAATAAGATAAGACATTGGTTCTGTTTTGTTGGTTTCAGGAATTGATGTAATGATTAATAGGGATAGCCGGGGGCATTCGTACTTAACTGTCAGAGGTGGAATTCTTGGATTTGTTAAAGACGACCTACTGCGAAAGCATTTGCCAAGAATGTTT</t>
  </si>
  <si>
    <t>asv_0D5_01963</t>
  </si>
  <si>
    <t>AGCTCCAATAGCGTATATTAAAGTTGTTGCGGTTAAAAAGCTCGTAGTTGGATTTCAACAAAATGAATGGTTCATTTATGACACCTGGATTTTTGTTTTTTAGTTGTATGTCGTTGATTGATTTCAATTGATATTATCTAAAACTGTTACTTTGAGGAAATTAGAGTGTTTAAAGCAGATTGTTGTCGTGTATATATTAGCATGGAATAACAATAAAGATTTTGATCTTCAATTGTTGGTTAATGGATCAAAATAATGATAAATAGGGACAGTCAGGGGCATTTGTATTTAACAGTCAGAGGTGGAATTCTTGGATTTGTTAAGGACAAACTACTGCGAAAGCATTTGCCAAGGATGTTT</t>
  </si>
  <si>
    <t>asv_0D5_01964</t>
  </si>
  <si>
    <t>AGCTCCGCAAGTGTATTCCTATACTGTTGCGTTTAAATAGCTCGTAGTTGGATCTGCGTGTTTAGCGCGCGGTGCCGTTTTTCGACGGTTACTGCGACGCGACACAGTGTGCTGGTGAATGATGCTTCGGCGTCAGTTGCCAGCGAGTTTACTTTGAACAAATCAGAGTGCTCAAAACGGGCGTTTCGCTCGAATGTTCTTGCATGGAATAATGGAATAGGACCTCGCGTTCTATTTTGTTGGTTTTCGGGACCGAGGTAATGATTAAGAGGGACAGACGGGGGCATTTGTACTGCGACGTGAGAGGTGAAATTCTTGGATCGTCGCAAGACAGACTACTGCGAAAGCATTTGCCAAGAATGTTT</t>
  </si>
  <si>
    <t>asv_0D5_01965</t>
  </si>
  <si>
    <t>AGCTCCAATAGCGTATATTAAAGTTGTTGCAGTTAAAAAGCTCGTAGTTGGATTTCTGGTAGGAGCGACCGGTCCGTCCCTAGGGGATGCGTACTTGAGTTGCGTCCGGCCATCCTTGTGGAGATCGTCTCTGGCATTAGTTTGTTGGGGTCAGGATCCGCATCGTTTACTGTGAAAAAATTAGGGTGTTTAAAGCAGGCAGTTGCTCTGAATACATTAGCATGGAATAATAAGATAGGACTCTGGTGCTATTTTGTTGGTTTGCACACTAGGGTAATGATTAATAGGGACAGTTGGGGGTATTCATATTTAATTGTCAGAGGTGAAATTCTTGGATTTATGAAAGATGAACTTATGCGAAAGCATTTACCAAGGATGTTT</t>
  </si>
  <si>
    <t>asv_0D5_01966</t>
  </si>
  <si>
    <t>AGCTCCAATAGCGTATATTAAAGTTGTTGCAGTTAAAAAGCTCGTAGTTGGATTTGCGTTGGTGAGTGGGTTGTGGTCGCAAGACTAGGACTCGTTTCAGCAACATTTTTTGGGACCAGGGGTTCCTTGGCATTGAGTTGTTGAGGTTCAACTACCCATCGTTTACTGTGAAAAAATTAGAGTGTTTCAAGCAGGGCTTAGGCCTTTGAATATATTAGCATGGAATAATAAGATACGACTCGTATGGTCTATTTTGTTGGTTTGCACATATGAGTAATGATTAATAGGGACAGTTGGGGGTATTCATATTTGAGCGTCAGAGGTGAAATTCTTGGATCGCTGAAAGATGAGCTAAGGCGAAAGCATTTACCAAGGATGTTT</t>
  </si>
  <si>
    <t>asv_0D5_01967</t>
  </si>
  <si>
    <t>AGCTCCAATAGCGTATATTAAAGTTGTTGCAGTTAAAAAGCTCGTAGTTGGATTTCTGGGAGGGTGCCAATGTCCGCTGAGGCGAGCGCAGAGGCGCCCTTCCATCCTTCTGTTAACGTTTCTTGGTATTCAGTTACTGGTTTCGGGCTCAGATATTTTACCTTGAGAAAATTAGAGTGTTTCAGGCAGGCTTGCGCCGGAATACATTAGCATGGAATAATAGAAAAGGACTTTAGTCTCCCTTGTTGGTTTAGGGACTGAAGTAATGATTAATAGGGATAGTTGGGGGCATTAGTATTTAATTGTCAGAGGTAAAATTCTCGGATTTGTTAAAGACTAACTTATGCGAAAGCATTTGCCAAGGATGTTT</t>
  </si>
  <si>
    <t>asv_0D5_01968</t>
  </si>
  <si>
    <t>AGCTCCAATAGCGTATATTAAAGTTGTTGCGGTTAAAAAGCTCGTAGTTAGACTTCTGCTGTAGGCGACCGGTCCACCTTAGGGTTGGTATCGTGTATGACTGCAGCATATTCTTAATTTTCGTTATCTTACAATAAAACGTTTGATACGATTATTAAGACATTTACTTTGAGAAAATTAGAGTGTTTCAAGCAGGCTTATTGCCATGAATATATTAGCATGGAATAATAAAATATGACTTCAGTTATATTTTGTTGGTTTCTACAACTGAAGTAATGATTAATAGGGACAGTCGGGGGCATTCGTATTTAACTGTCAGAGGTGAAATTCTTGGATTTGTTAAAGACGAACTACTGCGAAAGCATTTGCCAAGGATGTTT</t>
  </si>
  <si>
    <t>asv_0D5_01969</t>
  </si>
  <si>
    <t>AGCTCCAATAGCGTATATTAAAGTTGTTGCAGTTAAAAAGCTCGTAGTTGGATTTGTGGTTTGTTGCGAGGTTTGGCATTGCGCTGTAACTTTTGCAACGGATCATCCTTGGGTGGAATCTGCGTGGCATTAGGTTGTCGTGCAGGGGATGCCCATCGTTTACTGTGAAAAAATTAGAGTGTTCAAAGCAGGCTTACGCCGTTGAATATATTAGCATGGAATAATGAGATAGGACCTGGGTACTATTTTGTTGGTTTGCGTACCCTGGTAATGATTAATAGGGTCAGTTGGGGGTATTCGTATTCCATTGTCAGAGGTGAAATTCTTGGATTTCTGGAAGACGAACTACTGCGAAAGCATTTACCAAGGATGTTT</t>
  </si>
  <si>
    <t>asv_0D5_01970</t>
  </si>
  <si>
    <t>AGCTCTAGAAGCGTATATTAATTTTGTTGCAGTTAAAAAGCTCGTAGTTGGATTTCTGGTGGGAGAGATCGGTCCGTTCTAAGAATGGTACTTGTATCTTCTCCGGCCATCCTTGGGTGGAGGCTGTCTGGCATTGAGTTGTCGGGCAGCGGATGCCCATCGTTTACTGTGAAAAAATTAGAGTGTTCAAAGCAGGCTTATGCCGTTGAATATATTAGCATGGAATAATAAGATAGGACTTTGGTACTATTTTGTTGGTTTGCGCACCGAAGTAATGATCAATAGGGACAGTTGGGGGTATTCGTATTCAGTTGTCAGAGGTGAAATTCTTAGATTTACGGAAGACGAACTACTGCGAAAGCATTTACCAAGGATGTTT</t>
  </si>
  <si>
    <t>asv_0D5_01971</t>
  </si>
  <si>
    <t>Chaetoceros_contortus</t>
  </si>
  <si>
    <t>AGCTCCGCCAGTGTATTCCTATACTGCTGCGTTTAAATAGCTCGTAGTTGGATCTGTGTACTTAGCGGACGGTGCGGTCTTTGACCGCCACTGTCTCGCGGTACATACAGATGGTGGGCTGGCAATGCCGATTGGTGTTGTCGGTTGCCGTCGAGATTACTTTGAACAAATCAGAGTGCTCAACATGGGTGTTTCGCTTGTATGTTCTTGCATGGAATAATAGAATAGGATTGTGTGTCCTATTTTGTTGGTTTTCGGGACAACGATAATGATTGAGAGGGACAGATGGGGGCATTTGTACTGCGACGTGAGAGGTGAAATTCTTGGATCGTCGCAAGACAAACTACTGCAAAAGCACTTGCCAAGAATGTTT</t>
  </si>
  <si>
    <t>asv_0D5_01972</t>
  </si>
  <si>
    <t>AGCTCCAATAGCGTATATTAAAGTTGCTGCAGTTAAAAAGCTCGTAGTTGGATTTGTGGCGTGGTCGTCCGGCGGGGCTCCTTCATTGGGGCCGTTTGTCTGGTTTTTCGACCGCACCATTCTCGGGTAGTGTGTCGCTGGCATTAGGTTGTCGGCTTCTTCACGCCCGTCGTTTACTGTGAAAAAATTAGAGTGTTCAAAGCAGGCTTAGGCCGTTGGATACATTAGCATGGAATAATGAGATAGGGCCACGACGGTCTATTTTGTTGGTTTGCACGTTGTGGTAATGATTAACAGGAACGGTTGGGGGTATTCGTATTCAATTGTCAGAGGTGAAATTCTTGGATTTATGGAAGACGAACTACTGCGAAAGCATTTACCAAGGATGTTT</t>
  </si>
  <si>
    <t>asv_0D5_01973</t>
  </si>
  <si>
    <t>AGCTCCAATAGCGTATATTAAAGTTGTTGCAGTTAAAAAGCTCGTAGTTGGATTTCTGGAAGGGTGACGATGTCCGCTTCGGTGTGTGCAGAGGCGCCCTTCCATCCTTCTGTTAGCACCTCTTGGCATTCATTTGCTGGTGGTGTGCTCAGATATTTTACCTTGAGAAAATTAGAGTGTTTCAGGCAGGCTTTAGCCGGAATACATTAGCATGGAATAATGGAATAGGACTGAGGTCTCTTTGTTGGTTTGAGGGACTGCAGTAATGATTAATAGGGACAGTTGGGGGCATTAGTATTTAATAGTCAGAGGTGGAATTCTCAGATTTGTTAAAGACTAACTTATGCGAAAGCATTTGCCAAGGATGTTT</t>
  </si>
  <si>
    <t>asv_0D5_01974</t>
  </si>
  <si>
    <t>AGCTCCAACAGCGTATATTGAAGTTGTTGCAGTTAAAAAGCTCGTAGTTGAATTCCTGCCGAGGACGACGGGTCCGCCCTCTGGGTGAGTACCACGTTCGACCTGGGCATCTTCTTGGGAAACGTGGCTGTACTTCATTGTGCGGCGCGGGGCCCAGGACTTTTACCTTGAGGAAATTAGAGTGTTTCAAGCAGGCTCACGCCTTGAATACATTAGCATGGAATAATACCATAAGGCTCTTGCTTTATTTTGTTGGTTTCTAGAGCTGGAGTAATGATTAATAGGGATAGTTGGGGGCATTCGTATTTAACTGTCAGAGGTGAAATTCTTGGATTTGTTAAGGACGGACTACTGCGAAAGCATTTGCCAAGAATGTTT</t>
  </si>
  <si>
    <t>asv_0D5_01975</t>
  </si>
  <si>
    <t>AGCTCCAATAGCGTATATTAAAGTTGTTGCGGTTAAAAAGCTCGTAGTCGGATTTCTGCTGAGGTTGATTGGTCCGCCCTCTGGGCAGGTATCTGGCTCAACCTTGGCATTTTCCCAGAGAGCGTGTCTGCACTTGACTGTGTGGTGCGGGGCTTGGGACTTTTACTTTGAGGAAATTAGAGTGTTTCAAGCAAGCAGTTGCTTTGAATACATTAGCATGGAATAACAAGATACAACCTCGGTCCTATCTTGTTGGTTTCTAGAACTGAGGTAACGATTAATAGGGGTAGTTGGGGGCATTTGTATTTAATTGTCAGAGGTGAAATTCTTGGATTTGTTAAAGACTGACTACTGCGAAAGCATTTGCCAAGGATGTTT</t>
  </si>
  <si>
    <t>asv_0D5_01976</t>
  </si>
  <si>
    <t>Asulcocephalium</t>
  </si>
  <si>
    <t>Asulcocephalium_miricentonis</t>
  </si>
  <si>
    <t>AGCTCCAATAGCGTATATTAAAGTTGTTGTGGTTAAAAAGCTCGTAGTTGGATCTCAACAGCGTGGTGGCGGTCGGCATGCTTGCCGTTACTGCTGTCTTGCGCTGTGCTTTTTGCTGGAGGGTGGCAGGTGCTCTTAATCGGGTGTCTGTTGTCGCCAGCAGGTTTACTTTGAAAAAATTAGAGTGCTCAAAGCAGGCTGTTACGCCTGAATATTCGTGCATGGAATAATAGAATAGGACGTCGATCCTATTTTGTTGGTTTTCGGGACTCGACGTAATGATTAATAGGGACAGTCGGGGGCATTTGTATTCAAACGACAGAGGTGAAATTCTTGGACCGTTTGAAGACAAACTACTGCGAAAGCATTTGCCAAGAATGTTT</t>
  </si>
  <si>
    <t>asv_0D5_01977</t>
  </si>
  <si>
    <t>Paracalanus</t>
  </si>
  <si>
    <t>Paracalanus_aculeatus</t>
  </si>
  <si>
    <t>AGCTCCAATAGCGTATATTAAAGTTGTTGCGGTTAAAAAGCTCGTAGTTGGATTTCTGCCGAGGACGACCGGTCCGCCCACTGGGTTGGTATCTGGCTCGGCCTGGGCATCTTCTTGGAGAACGTAGCTGCACTTGACTGTGTGGTACGGTATCCAGGACTTTTACTTTGAGGAAATTAGAGTGTTTCAAGCAGGCACATGCCTTGAATACATTAGCATGGAATAATAAGATAGGACCTTGGTTCTATTTTGTTGGTTTCTAGAACTGAGGTAATGATTAATAGGGATAGTTGGGGGCATTCGTATTTAACTGTCAGAGGTGAAATTCTTGGATTTGTTAAAGACGGACTACTGCGAAAGCATTTGCCAAGGATGTTT</t>
  </si>
  <si>
    <t>asv_0D5_01978</t>
  </si>
  <si>
    <t>AGCTCCAATAGCGTATATTAAAGTTGTTGCGGTTAAAAAGCTCGTAGTTGGATTTCTGTTGAGGATGACCGGTCCGCCCTCTGGGTGTGCATCTGGCTCAGCCTTGACATCTTCCTGAAGAACGTATCTGCACTTGACTGTGTGGTGCGGTATTTGGGACATTTACCTTGAGGAAATTAGAGTGTTTCAAGCAAGCGCGCGCTTTGAATACATTAGCATGGAATAATAAGACAGGACCTCAGTTCTATTTTGTTGGTTTCTAGAGCTGAGGTAATGATTGATAGGGATAGTTGGGGGCATTCGTATTTAACTGTCAGAGGTGAAATTCTTGGATTTGTTAAAGACGGACTACTGCGAAAGCATTTGCCAAGGATGTTT</t>
  </si>
  <si>
    <t>asv_0D5_01979</t>
  </si>
  <si>
    <t>AGCTCCAGTAGCGTATATTAAAGTTGTTGCAGTTAAAAAGCTCGTAGTTGGATCTCAGGCTGCCGGCGGCGGTTCAGGTCCATGCCTGTTTACTGCTGTCGGCTCCTAACTGGCGGGAGGGGGTGGGTGCCCTTAACTGGGTCGCTTGCCTCGCCTGCCCAATTTACTTTGAAAAAATTAGAGTGTTCAAAGCAGGCTCACACGCCTGAATAATGGTGCATGGAATAATGGAATAGGACCTCGGTTCTATTTTGTTGGCCTCCGGAACTCGAGGTAATGATTAAGAGGGACGGCCGGGGGCATTCGTATTGCGGGGTTAGAGGTGAAATTCTTGGATCCTCGCAAGACGAACTACTGCGAAAGCATTTGCCAAGAATGTTT</t>
  </si>
  <si>
    <t>asv_0D5_01980</t>
  </si>
  <si>
    <t>AGCTCCGCAAGTGTATTCCTATACTGTTGCGTTTAAATAGCTCGTAGTTGGATCTGCGTGTTTAGCGCGCGGTGCTGCTTCTTGTAGTTACTGCGACGCGACACAGAGTGCCAGATGCTCTTAGAGTAGATGGCCAGTTTACTTTGAACAAATCAGAGTGCTCAAAACGGGCGTTTCGCTCGGATGTTCTTGCATGGAATAATGGAATAGGACCTGGCGTTCTATTTTGTTGGTCTTCGGGACGCGGGTAATGATTGAGAGGGACAGACGGGGGCATTTGTACTGCGACGTGAGAGGTGAAATTCTTGGATCGTCGCAAGACACGCTACTGCGAAAGCATTTGCCAAGAATGTTT</t>
  </si>
  <si>
    <t>asv_0D5_01981</t>
  </si>
  <si>
    <t>AGCTCCAATAGCATATATTAAAGTTGTTGCAGTTAAAAAGCTCGTAGTTGGATTTCAAGAGTTGCATCTAATCTTTTTTAGTTTGCGCTCTACCAGTCTTTGACTGTTACTGTGAGAAAATTAGAGTGTTTCAAGCAGGCAATTGCAGGAATACATTAGCATGGAATAATGAATGTACTTACAATATGGTTAATTGTAGGTTACGATTAATAGGGACAGTTGGGGGCATTAGTATTTAATTGTCAGAGGTGAAATTCTTGGATTTGTTAAAGACTAACGTATGCGAAAGCATTTGCCAAGGATGTTT</t>
  </si>
  <si>
    <t>asv_0D5_01982</t>
  </si>
  <si>
    <t>Loxophyllum_jini</t>
  </si>
  <si>
    <t>AGCTCCAATAGCGTATATTAAAGTTGTTGCAGTTAAAAAGCTCGTAGTTGAATATCTGGGCTTGCCGGGAGGCGGCCTCCGGCCGACCTCCCCGCGGGTTCATCCTCGCCCTCCGGGGCGTCGTTTACTGTGAAGAAATCAGAGTGTTCAAAGCAGGCTTTAGGCTTGAATACATTAGCATGGAATAATGAGATAGGACCGAGTCGTATTTTGTTGGTTGCGCGGTTTGGTAATGATTAACAGGGACAGTTGGGGGTATTCAGATTTAACTGTCAGAGGTGAAATTCTTAGATTTGTTAAAGATGAACAACTGCGAAAGCATTTACCAAGGATGTTT</t>
  </si>
  <si>
    <t>asv_0D5_01983</t>
  </si>
  <si>
    <t>Bicoecea</t>
  </si>
  <si>
    <t>Anoecales</t>
  </si>
  <si>
    <t>Cafeteriaceae</t>
  </si>
  <si>
    <t>Cafeteria</t>
  </si>
  <si>
    <t>Cafeteria_graefeae</t>
  </si>
  <si>
    <t>AGCTCCAACAGCGTATATTAAAGTTGCTGCAGTTAAAACGCTCGTAGTTGTTGTCCAACTATATGCTGGACCCAGTCTGGGTATCAGCGAAATAGTTTAGCAGAAACTCATGTTTCTGCCAAAACCTTGAGGAAAGATTAGTGTTCCAAGCAGTTAACCGTTTGTCCTCCCCAGCATGGTATTCAACCAAACCGACGAAGATTGTCAAGTCTTTGTCTAACTAAATAGAAATTCCAGGGGGTATACGTACTTTAATGTCAGAGGTGAAATTCCTAGATTTTTAAAAGACGATCAATTGCGAAAGCATTCACCAAGTGACTTT</t>
  </si>
  <si>
    <t>asv_0D5_01984</t>
  </si>
  <si>
    <t>AGCTCCAATAGCGTATATTAAAGTTGTTGCGGTTAAAAAGCTCGTAGTTGGATTTCTGTTGAGGGCAGCCGGTCCGCACCCTGTGCGTGTATCTGGTTTGATCTCGGCATCCTCTCAAAATACGTTCTGCGCTTGGTTGCGTGGGGCGGAGTTTGAGACTTTTACTTTGAGGAAATTAGAGTGTTCACGGCAGGCAATCGCCTTGAATATATTAGCATGGAATAATAATATAGGATCTTGGTTCTATTTTGTTGGTTTCTAGAGCTAGGATAATGATTAATAGGGACAATTGGGGGCATTCGTATTAACACGTCAGAGGTGGAATTCTTGGATTGTGTTACGACGAACTACTGCGAAAGCATTTGCCAAGGATGTTT</t>
  </si>
  <si>
    <t>asv_0D5_01985</t>
  </si>
  <si>
    <t>Dino-Group-II-Clade-4</t>
  </si>
  <si>
    <t>Dino-Group-II-Clade-4_X</t>
  </si>
  <si>
    <t>Dino-Group-II-Clade-4_X_sp.</t>
  </si>
  <si>
    <t>AGCTCCAATAGCGTATATTAATGCTGCTGCGGTTGAAACGCTCGTAGTTGGACCTTGGGGCGTGAGTTGGGGTCGGCCTTCGGGCAAGATCCTGACGCGTGTCCTATTGCCGTAATCCGCCTCCCATGGCTTTCGGGCTGTGGAACCAGGGGCGATTTCGGCCGGTTACTTTGAAGAAATTAGAGTGTTCAAAGCAGGCCAATGCCTTGAATACATTAGCATGGAATAACAGAATAGGACTTTGGTCTTGTTGTGTTGGTTTCCGGGACTAGAGTAATGATTAATAGGGACAGTTGGGGGCATTCATATTTGACTGTCAGAGGTGAAATTCTTGGATTAGTCAAAGATGAACTACTGCGAAAGCATTTGCCAAGGATGTTT</t>
  </si>
  <si>
    <t>asv_0D5_01986</t>
  </si>
  <si>
    <t>AGCTCCAATAGCGTATACTAATGTTGTTGCAGTTAAAAAGCTCGTAGTTGGATTTCTGAATGGATGCCGAAGTCCGCCTGTTGGCGTGTGCTGAGGTGCCCGTTCATCCTTCTGTCAAGGTTTCTTGGTATTCATTTACTGGTTTCCGGCTCAGATATTTTACCTTGAGTAAATTAGAGTGTTTCAGGCAGGCTTGGTTCTGAATACATTAGCATGGAATAATAGAATAGGACTCGAGATCCTTTGTTGGTTTCTGGATTTGGAGTAATGATTAATAGGGATAGTTGGGGGCATTAGTATTTAATTGTCAGAGGTGAAATTCTTGGATTTATTAAAGACTAACTTATGCGAAAGCATTTGCCAAGGATGTTTTCA</t>
  </si>
  <si>
    <t>asv_0D5_01987</t>
  </si>
  <si>
    <t>Pseudodiophrys</t>
  </si>
  <si>
    <t>Pseudodiophrys_nigricans</t>
  </si>
  <si>
    <t>AGCTCCGCAAGTGTATTCCTATACTGTTGCGTTTAAATAGCTCGTAGTTGGATCTGCGTGTTTAGCGCGCGGTGTTATTTACTATAACTACTGCGACGCGACACTGTACGCTTTCGTAACACTTTTATGAGTGTTGTGTAAGCAAGTTTACTTTGAACAAATCAGAGTGCTCAAAACGGGCGTTTCGCTCGAATGTTCTTGCATGGAATAATAGAATAGGACCTTGCGTTCTATTTTGTTGGTTTTCGGGACGCGGGTAATGATTAAGAGGGACAGACGGGGGCATTTGTACTGCGACGTGAGAGGTGAAATTCTTGGATCGTCGCAAGACAGACTACTGCGAAAGCATTTGCCAAGAATGTTT</t>
  </si>
  <si>
    <t>asv_0D5_01988</t>
  </si>
  <si>
    <t>AGCTCCAATAGCGTATATTAAAGTTGTTGCAGTTAAAAAGCTCGTAGTTGGATTTCAAGGTGGATAGAGTATTAACTCTTAAAGCCTATCAGTCCGTAAGGACTGTTACTGTGAGAAAATTAGAGTGTTTCAAGCAGGCTGTTGCAGGAATACATTAGCATGGAATAACGAGTGTGTCTAGAATCTTGGTTAATTCTAGATTACGATTAATAGGGACAGTTGGGGGCATTAGTATTTAATTGTCAGAGGTGAAATTCTTGGATTTATTAAAGACTAACGTATGCGAAAGCATTTGCCAAGGATGTTT</t>
  </si>
  <si>
    <t>asv_0D5_01989</t>
  </si>
  <si>
    <t>AGCTCCAATAGCGTATATTAAAGTTGTTGCAGTTAAAAAGCTCGTAGTTGGATTTCTGGACGGGGGGCTCTACTCGCAGCGTGCGAGGCCAGAGTCGCTCGGCCATCCTTCTGTTAACCCGTCTCGGTATTTACTTATCGGGCGGGGGCTCAGATAGATTACCTTGAGAAAATTAGAGTGTTTCAGGCAGGCTTGCGCCCGAATACATTAGCATGGAATAATAGAATAGGACTTTGGCCTCTTCTGTTGGTCTGAGGGGTTAAAGTAATGATTAATAGGGATAGTTGGGGGCATTAGTACTTAACTGTCAGAGGTGAAATTCTCGGATTTGTTAAAGACTGACTTATGCGAAAGCATTTGCCAAGGATGTTT</t>
  </si>
  <si>
    <t>asv_0D5_01990</t>
  </si>
  <si>
    <t>AGCTCCAATAGCGTATATTAAAGTTGTTGCAGTTAAAAAGCTCGTAGTTGGATTTCTGACAGGAGTAACCGGTCCGTGCTTTCTAAGCTCGTGTTACTTGGTTTGCTCCAGTCATCCTTATGGAGAGCGTATGTGACATTAAATTGTCGCGTATGGGACCCATATCTTTTACTGTGAAAAAATTAGAGTGTTTAAAGCAGGCAATCGCTGTGAATACATTAGCATGGAATAATAAGATAGGACTTTGGTGCTATTTTGTTGGTTTGCACACCAAGGTAATGATTAAGAGGGACAGTTGGGGGTATTCGTATTTAATTGTCAGAGGTGAAATTCTTGGATTTATGAAAGACGAACTACTGCGAAAGCATTTACCAAGGATGTTT</t>
  </si>
  <si>
    <t>asv_0D5_01991</t>
  </si>
  <si>
    <t>AGCTCCAATAGCGTATATTAAAGTTGTTGCAGTTAAAAAGCTCGTAGTTGGATTTCGGGGCGGCCCGGTCGGTCCGTCGCAAGGCGAGTACTGGTCGGGCGCCCTTCCTCTCGGAGGCCCCGGCTGCTCTTCATTGCAGCGGTCGGGGAGTTCGGGACGTTTACTTTGAAAAAATTAGAGTGTTCAAGGCAGGCCGCCGCCTGAATACATTAGCATGGAATAATGGAAGAGGACCTCGGTCCTATTTTGTTGGTTTCCAGGGCCGAAGTAATGATTAAGAGGGACAGTTGGGGGCATTCGTATTTAATTGTCAGAGGTGAAATTCTCGGATTTATGAAAGACGAACAACTGCGAAAGCATTTGCCAAGGATGTTT</t>
  </si>
  <si>
    <t>asv_0D5_01992</t>
  </si>
  <si>
    <t>Paratimea</t>
  </si>
  <si>
    <t>Paratimea_sp.</t>
  </si>
  <si>
    <t>AGCTCCAATAGTGTATCTTAATGTTGTTGCTGTTAAAAAGCTCGTAGTTGAATTTCTGTCTTTCTAGCCGAGACTTGTTCGAGGCAGGGGAGTCATCCGCATTGAAAGTGCATATGCCGAATAAGCTGTGCATCGAAGATGTATTTTACTTTGAAGAAATTAGAGTGTTCCAGGCAAGCAATGCTTGAATATTACAGCATGGAATAATGGAATAGGACTATCCATTCCGTTGGTTAATGGATCAGTAATGATTAACAGGGACAGTTGGGGGCATTCGTACTGGGCAGTCAGTGGTAAAATACTGTGACCTGCTCAAGACGCACTAATGCGAAAGCATTTGCCAAGGATGTTT</t>
  </si>
  <si>
    <t>asv_0D5_01993</t>
  </si>
  <si>
    <t>AGCTCCAATAGCGTATATTAAAGTTGTTGCAGTTAAAAAGCTCGTAGTTGAACTTCTGTGTATGCCCAGTTCTGGCTTAGGTCAAGCTGTTCGGTGTGCACATCCGCTTGCAAACCAGATCCGGCCTTCATTGGTCGATCTGGGGAGTAGGCAGTTTACTTTGAAAAAATTAGAGTGTTTCAAGCAGGCAATTGCTCGAATACATTAGCATGGAATAATGGAATAGGACTTTTGTCCATTTGGTTGGTTATTGGACATTAGTAATGATTAACAGGGACAGTTGGGGGCATTAGTATTTAATTGTCAGAGGTGAAATTCTTGGATTTATTAAAGACTAACTTATGCGAAAGCATTTGCCAAGGATGTTT</t>
  </si>
  <si>
    <t>asv_0D5_01994</t>
  </si>
  <si>
    <t>Paralembus</t>
  </si>
  <si>
    <t>Paralembus_digitiformis</t>
  </si>
  <si>
    <t>AGCTCCAATAGCGTATATTAAAGTTGTTGCAGTTAAAAAGCTCGTAGTTGGATTTCTGGTTCTTTGTTTTCCCTACCTGAATGGGTATGAGGAGAACGAGGATGCCATATTTGCGAGGACCTTGTCTGCAATTAATTTTGTGGGTTTGTTAATCGCATCGTTTACTGTGAAAAAATTAGAGTGTTTAAAGCAGGCATTTCGCTGTGAATACATTAGCATGGAATAATAAGATAGGACTTTGGTGCTATTTTATTGGTTTGCACACCAAAGTAATGATTAACAGGGACAGTTGGGGGTATTCGTATTTAGTTGTCAGAGGTGAAATTCTTGGATTTACGAAAGACGAACTACTGCGAAAGCATTTACCAAGGATGTTT</t>
  </si>
  <si>
    <t>asv_0D5_01995</t>
  </si>
  <si>
    <t>AGCTCCAATAGCGTATATTAAAGTTGTTGCAGTTAAAAAGCTCGTAGTTGGATCTCGGGTACTAGCAAGTGGTGCGCTTCACTGCTGTTACTACTTGTCTAGTCCTAATCAACCGGTTGGCCGTTGATGCCCTTTATTGGGTGTTTTCGGTAGCCGGTACGTTTACTTTGAGAAAATTAGAGTGCTTAAAGCAGGCCATACGCCTGAATAATGTTGCATGGAATAATAGAATAGGACCTCGGTTTTATTTTGTTGGTTTTGTAGAGCATTGAGGTAATGATTAATAGGGACAGACGGGGGCATTCGTATTGCGGTGTTAGAGGTGAAATTCTTGGATCGCCGCAAGACGAACAACTGCGAAAGCATTTGCCAAGAATGTTT</t>
  </si>
  <si>
    <t>asv_0D5_01996</t>
  </si>
  <si>
    <t>Brachionus</t>
  </si>
  <si>
    <t>Brachionus_calyciflorus</t>
  </si>
  <si>
    <t>AGCTCCAATAGTGTATACTCATGTTGTTGTGGTTAAAAAGCTCGTATTTGAATACAACACCTTTTCCTGGGTCACCAAAATATTTGGATTGTACCTAAGGTGAACTGTGTCAAAATGACAATCTTTTGATTTGTCATACTGTTACTTTGACAAAAAATGATGGCTCAAACAAGACAATGTGTCTGCAATATTTTGCATGGGATAACTGAATATGGTAAAAACTCATTTCAACAGCCTATTGAGGTTTTACAATGATTAATAGGGACACTTGGGGTCACTTATATTCCAGGGGGAGGGGTGAAATCCTAAGATCCTTGGAAGATAAACTAAAGCGAAAGCATTTGACAAAAGTGTTT</t>
  </si>
  <si>
    <t>asv_0D5_01997</t>
  </si>
  <si>
    <t>AGCTCCAATAGCGTATATTAAAGTTGCTGCGGTTAAAAAGCTCGTAGTCGGATCTCAGTCTCGGTCGGACGGTCCATTTTCACGATGGTACTGTTCGAATCGGACATTTGGCCGCGTTTCTCAGTATGCTCTTGACTGAGTGTATTGGGAGAGTGGCACGTTTACTTTGAAAAAATTAGAGTGCTCAAAGCAGGCAATCGCCTGAATCTTCGTGCATGGAATGATGGAATAGGGCCTCGATCCTGTTTTGTTTAAGAGGGACGGCCGGGGGCATTCGTATTGCGACGTTAGAGGTGAAATTCTTAGATCGTCGCAAGACGGACTACTGCGAAAGCATTTGCCAAGAATGTTT</t>
  </si>
  <si>
    <t>asv_0D5_01998</t>
  </si>
  <si>
    <t>AGCTCCAATAGCGTATATTAAAGTTGTTGCGGTTAAAAAGCTCGTAGTTGGATCTCAGTTCACGTTAAGTGGTCCACTTGCCGGTGGCTACTGCTTAGCTGAACATTTTACAGACCTGTCTCTTGATGCTCTTCACCGGGTGTCATGAGCGATCTGTACGTTTACTTTGAAAAAATTAGAGTGCTTAAAGCAGGCGTAACGCCCGAATAATCTTGCATGGAATAATGGAATAGGACCTCGGTTCTATTTTGTTGGTCTTCGGATCCTGAGGTAATGATTAAGAGGGACAGACGGGGGCATTCGTATTGCGGCGCTAGAGGTGAAATTCTTGGACCGTCGCAAGACGAACTACAGCGAAAGCATTTGCCAAGAATGTTT</t>
  </si>
  <si>
    <t>asv_0D5_01999</t>
  </si>
  <si>
    <t>Microcaeculus</t>
  </si>
  <si>
    <t>Microcaeculus_sp.</t>
  </si>
  <si>
    <t>AGCCTCTACAAGCGTATGCAAAAGTTGCTGCGTTTGAAAAGCTCGTAGTTGAATCTGCTCATCACATTAACGGTTTATGCAAGCAAGTGGTAATTGTCTAATGTTTTTGTAATGTGATAGTCTATCAGAGTAGTCTCGTTGCACTTAGCCGTGTCGACTTGACGAGACTGATATTTTACCTTGAGTAAATTAAAGTGTTCAAGGCATCCTTTGGGGATTGGATAAGTAAGCATGGAATAATGGAGGAAGACCGACTCGATGTATGTGTTGCTTGAGTGCGGTAATGATTGTAAGGAACAGTCGGGGGCATATGTACTGCTAGGTTAGAGGTGAAATTCTTGGATCCTAGTGAGACAACCTACAGCGAAAGCATTTGCCAAGGATGTTT</t>
  </si>
  <si>
    <t>asv_0D5_02000</t>
  </si>
  <si>
    <t>Postaphanostoma</t>
  </si>
  <si>
    <t>Postaphanostoma_nilssoni</t>
  </si>
  <si>
    <t>AGCTCCAATAGCGTATATTAAAGTTGTTGCAGTTAAAAAGCTCGTAGTTGGATTTGTGGCGTACAAGGTGTTCCCTTCACTTGTTGTTGGTGATATGTTTTGTTGCCATCCTTGGGTGGAACTAGTGTGGCATTAGGTTGTCGTGCTGGGAATGCCCATCCTTTACTGTGAAAAAATTAGAGTGTTCAAAGCAGGCTTATGCCATTGAATAGATTAGCATGGAATAATGAGATAGGACCTTGGTACTATTTTGTTGGTTTGCGCACCGAGGTAATGATTAATAGGGACAGTTGGGGGTATTCGTATTCCATTGTCAGAGGTGAAATTCTTGGATTTCTGGAAGACGAACTACTGCGAAAGCATTTACCAAGGATGTTT</t>
  </si>
  <si>
    <t>asv_0D5_02001</t>
  </si>
  <si>
    <t>Amphora_graeffeana</t>
  </si>
  <si>
    <t>AGCTCCAATAGCGTATATTAAAGTTGTTGCAGTTAAAAAGCTCGTAGTTGGATTTGTGGTGTGTGCCGTGGCGTCCATTTGTTTGGTTCTGCCGTGGCCATGCCATCCTTGGGTGGATCCTGTGTGGCATTAGGTTGTCGTGCAGGGGATGCCCATCGTTTACTGTGAAAAAATTAGAGTGTTCAAAGCAGGCTTATGCCGTTGAATATATTAGCATGGAATAATAAGATAGGTCTTTGGTCCTATTTTGTTGGTTTGCGGGCCGAAGAAATGATTAACAGGGACAGTTGGGGGTATTTGTATTCCATTGTCAGAGGTGAAATTCTTGGATTTCTGGAAGACAAACTACTGCGAAAGCATTTACCAAGGATGTTT</t>
  </si>
  <si>
    <t>asv_0D5_02002</t>
  </si>
  <si>
    <t>AGCTCCAATAGCGTATATTAAAGTTGTTGCAGTTAAAAAGCTCGTAGTTGGATTTCGGGATGGCCCGGCCGGTCTGCCGCAAGGTATGTTACTGGCCGAGCTGTTCTTCCTCGCAAAGACTGTGTGTGCTCTTAACTGAGTGTGCTCAGGATCTGCGACGTTTACTTTGAAAAAATTAGAGTGTTCAAAGCAAGCCAGCGCTTGAATACATAAGCATGGAATAATGGAATAGGACTTTGGTTCTATTTTGTTGGTTTCTGGAACTGAAGTAATGATTAAGAGAGACAGTTGGGGGCATTCGTATTTCGTTGTCAGAGGTGAAATTCTTGGATTTACGAAAGACGAACTACTGCGAAAGCATTTGCCAAGAATGTTT</t>
  </si>
  <si>
    <t>asv_0D5_02003</t>
  </si>
  <si>
    <t>Tubastraea</t>
  </si>
  <si>
    <t>Tubastraea_coccinea</t>
  </si>
  <si>
    <t>AGCTCCGCAAGTGTATTCCTATACTGTTGCGTTTAAATAGCTCGTAGTTGGATCTGCGTGTTTAGCGCGCGGTGTTACTTCTTGTAACTACTGTGACGCGACACTGTACGTTGACTTCATACTCATGAGTATCTAGACAACAAGTTTACTTTGAACAAATCAGAGTGCTCAAAACGGGCGTTTCGCTCGAATGTTCTTGCATGGAATAATAGAATAGGACCTTGCGTTCTATTTTGTTGGTTTTCGGGACGCGGGTAATGATTAAGAGGGACAGACGGGGGCATTTGTACTGCGACGTGAGAGGTGAAATTCTTGGATCGTCGCAAGACAGACTACTGCGAAAGCATTTGCCAAGAATGTTT</t>
  </si>
  <si>
    <t>asv_0D5_02004</t>
  </si>
  <si>
    <t>AGCTCCGCAAGTGTATTCCTATACTGTTGCGTTTAAATAGCTCGTAGTTGGATCTGCGTGTTCAGCGCGCGGTGCCGCTTTTCGCGGTTACTGTGTCGCGACACTGTACGTTGATTGCATACTAATAAGTGTGTGTCGACAAGTTTACTTTGAACAAATCAGAGTGCTCAAAACGGGCGTTTCGCTCGAATGTTCTTGCATGGAATAATGGAATAGGACCTTGCGTTCTATTTTGTTGGTTTTCGGGACGCAGGTAATGATTAAGAGGGACAGACGGGGGCATTTGTACTGCGACGTGAGAGGTGAAATTCTTGGATCGTCGCAAGACAGACTACTGCGAAAGCATTTGCCAAGAATGTTT</t>
  </si>
  <si>
    <t>asv_0D5_02005</t>
  </si>
  <si>
    <t>AGCTCCAATAGCGTATATTAAAGTTGTTGCAGTTAAAAAGCTCGTAGTTGGATTTGTGGTGCTCCCTGTGGTCCAATTTTGGTACTCTCGGGGAGCTCCATCCTTGGGTGGATCCTGTGTGGCATTAGGTTGTCGTGCAGGGGATGCCCATCGTTTACTGTGAAAAAATTAGAGTGTTCAAAGCAGGCTTACGCCGTTGAATATATTAGCATGGAATAATGAGATAGGACCTTGGTACTATTTTGTTGGTTTGCGCACCGAGGTAATGATTAATAGGGACAGTTGTGGGTATTCGTATTCCATTGTCAGAGGTGAAATTCTTGGATTTCTGGAAGACGAACTAATGCGAAAGCATTTACCAAGGATGTTT</t>
  </si>
  <si>
    <t>asv_0D5_02006</t>
  </si>
  <si>
    <t>AGCTCCGCCAGTGTATTCCTATACTGCTGCGTTTAAATAGCTCGTAGTTGGATCTGCGTACTTAGCGAACGGTGCGGTCTTCGACCGCCACTGTCTCGCGGTACATACAGACGGTGGGCTGGCGATGCCTAGTGTGTTGTCGGTGTTGCCGTCGAGATTACTTTGAACAAATCAGAGTGCTCAACACGGGCGTTTCGCTCGTATGTTCTTGCATGGAATAATAGAGTAGGATCGTGCATTGTCCTATTTTGTTGGTTTTCGGGACGACGATAATGATTGAGAGGGACAGACGGGGGCATTTGTACTGCGACGTGAGAGGTGAAATTCTTGGATCGTCGCAAGACAAACTACTGCGAAAGCACTTGCCAAGAATGTTT</t>
  </si>
  <si>
    <t>asv_0D5_02007</t>
  </si>
  <si>
    <t>AGCTCCGCAAGTGTATTCCTATACTGTTGCGTTTAAATAGCTCGTAGTTGGATCTGCGTGTTTAGCGCGCGGTGTTACTTCTTAGTAATTACTGTGACGCGACACAGGATGCTTTCGCATACTTTTTAAGTATTGTGATGGCAAGTTTACTTTGAACAAATCAGAGTGCTCAAAACGGGCGTTTCGCTCGAATGTTCTTGCATGGAATAATGGAATAGGACCTTGCGTTCTATTTTGTTGGTTTTCGGGACGCAGGTAATGATTAAGAGGGACAGACGGGGGCATTTGTACTGCGACGTGAGAGGTGAAATTCTTGGATCGTCGCAAGACAGACTACTGCGAAAGCATTTGCCAAGAATGTTT</t>
  </si>
  <si>
    <t>asv_0D5_02008</t>
  </si>
  <si>
    <t>AGCTCCAATAGCGTATATTAAAGTTGTTGCAGTTAAAAAGCTCGTAGTTGAACTTCTGTGAGTCGGGACTTGTGGCTCTTGCTACGGTCGTGGCTTGCATCCGCTTGAGAACTATATTCGTCCTTTACTGGTCGGTATAGGGATCAGGCCTTTTACTGTGAAAAAATCAGAGTGTTCAAGGCAGGCCATCGCCCTGAATACACAAGCATGGAATAATGGAATAGGACTATGATCCATTTTATTGGTTATTGGATCCTAGTAATGATTAATAGGGATAGTTGGGGGCATTAGTATTTAATTGTCAGAGGTGAAATTCTTGGATTTATTAAAGACTAACTTATGCGAAAGCATTTGCCAAGGATGTTT</t>
  </si>
  <si>
    <t>asv_0D5_02009</t>
  </si>
  <si>
    <t>AGCTCCGCAAGTGTATTCCTATACTGTTGCGTTTAAATAGCTCGTAGTTGGATCTGCGTGTTTAGCGCGCGGTGTTGCTTCTTGCAACTACTGTGACGCGGCACAAAGTGCCAGATGCTCTTGGAGTAGATGGCCAGTTTACTTTGAACAAATCAGAGTGCTCAAAACGGGCGTTTCGCTCGAATGTTCTTGCATGGAATAATGGAATAGGACCGCGCGTTCTATTTTGTTGGTTTTCGGGACGCGGGTAATGATTAAGAGGGACAGACGGGGGCATTTGTACTGCGACGTGAGAGGTGAAATTCTTGGATCGTCGCAAGACAGACTACTGCGAAAGCATTTGCCAAGAATGTTT</t>
  </si>
  <si>
    <t>asv_0D5_02010</t>
  </si>
  <si>
    <t>AGCTCCAATAGCGTATATTAAAGTTGTTGCAGTTAAAAAGCTCGTAGTTGGATCTGTGGTCGAAGCGATTGGTATGGCACAGTGTGTCATGACTGGATTGTCTTTGATCATCCTTGGGAGGAATTTGTGTGGCATTAGGTTGTCGCGCAGGGGATGCCCATCTTTTACTGTGAAAAAATTAGAGTGTTCAAAGCAGGCTTATGCCGTTGAATATATTAGCATGGAATAATAAGATAGGACCTGGGTGCTATTTTGTTGGTTTGTGCGTCAAGGTAATGATTAATAGGGACAGTTGGGGGTATTCGTATTCCATTGTCAGAGGTGAAATTCTTGGATTTCTGGAAGACGAACTACTGCGAAAGCATTTACCAAGGATGTTT</t>
  </si>
  <si>
    <t>asv_0D5_02011</t>
  </si>
  <si>
    <t>Rhabdonema</t>
  </si>
  <si>
    <t>Rhabdonema_adriaticum</t>
  </si>
  <si>
    <t>AGCTCCAATAGCGTATATTAAAGTTGTTGCAGTTAAAAAGCTCGTAGTTGGATTTCTAGGAAGAGGATCAAACCGATTCCTACTAGTCCCATCTGGGACAGTTACTGTGAGAAAATTAGAGTGTTTCAAGCAGGCGTATGCAGGAATATATTAGCATGGAATAACGAATGTTTCTAGAATCTTGGTTAATTCTAGACAACGGTTAATAGGGACAGTCGGGGAAATTAATATTTAACTGTCAGAGGTGAAATTCTTGGATTTGTTAAAGATTAACGTATGCGAAAGCATTTTTCAAGGATGTTT</t>
  </si>
  <si>
    <t>asv_0D5_02012</t>
  </si>
  <si>
    <t>Rhynchostomatia</t>
  </si>
  <si>
    <t>Dileptidae</t>
  </si>
  <si>
    <t>Pseudomonilicaryon</t>
  </si>
  <si>
    <t>Pseudomonilicaryon_anguillula</t>
  </si>
  <si>
    <t>AGCTCCAATAGCGTATATTAAAGTTGTTGCAGTTAAAAAGCTCGTAGTTGGATTTGTGGTGTACTTCGGCGGCCCGTCACTATGTGATGGAGCTTGCTGAAGTCGCCATCCTTGGGTGGATCCTGTGTGGCATTAAGTTGTCGTGCAGGGGATGCCCATCGTTTACTGTGAAAAAATTAGAGTGTTCAAAGCAGGCTTACGCCGTTGAATATGTTAGCATGGAATAATAAGATAGGACCTTGGTACTATTTTGTTGGTTTGCGCACCAAGGTAATGATTAATAGGGACAGTTGGGGGTATTCGTATTTCATTGTCAGAGGTGAAATTCTTGGATTTTTGAAAGACGAACTACTGCGAAAGCATTTACCAAGGATGTTT</t>
  </si>
  <si>
    <t>asv_0D5_02013</t>
  </si>
  <si>
    <t>AGCTCCAATAGCGTATATTAAAGTTGTTGCAGTTAAAAAGCTCGTAGTTGGATTTGTGGTTGGGGCAGCCGGTTCGGCACTCTGTGCGGATACTTGGCCTCCCTGGCCATCCTTGGGTGGAAGCTGTGTGGCATTAGGTTGTCGTGCAGGGGATGCCCATCTTTTACTGTGAAAAAATTAGAGTGTTCAAAGCAGGCTTATGCCGCTGAATATATTAGCATGGAATAATGAGATAGGACCTTGGTACTATTTTGTTGGTTTGCGCACCGGGGTAATGATTAACAGGGACAGTTGGGGGTATTCGTATTCCATTGTCAGAGGTGAAATTCTTGGATTTCTGGAAGACGAACTACTGCGAAAGCATTTACCAAGGATGTTT</t>
  </si>
  <si>
    <t>asv_0D5_02014</t>
  </si>
  <si>
    <t>AGCTCCAATAGCGTATATTAAAGTTGTTGCAGTTAAAAAGCTCGTAGTTGGATCTCAGGTGCAGGCGGGCGGTCCGGCTCGCGCCGGCTCACTGCCCGTACTCCTGCCCTACTGTCTGCCGGCTCTCTCCCGCGGGTGCTCTTCGCTGAGCGTCCCGGGTGGCCGGCGCGTTTACTTTGAAAAAATTAGAGTGTTCAAAGCGGGCCGCCGTCGCCTGAATAATGGTGCATGGAATAATGGAATAGGACCTCGGTTCTATTTTGTTGGTTTTCGGAACTGGAGGTAATGATTAACAGGGACAAACGGGGGCATTCGTATGGCGGCGTTAGAGGTGAAATTCTTGGATCGCCGCTAGACGAGCTACTGCGAAAGCATTTGTCAAGAATGTTT</t>
  </si>
  <si>
    <t>asv_0D5_02015</t>
  </si>
  <si>
    <t>AGCTCCAATAGCGTATATTAAAGTTGTTGCAGTTAAAAAGCTCGTAGTTGGATTTGTGGTTTACACAAGGCTTCCGTCCCGCTTGGGTTTCGGTGTTGCCTGGTGTTGCCATCCTTGGGTGGAACTCATGTGGCATTAGGTTGTCGTGTGGGAGATGCCCATCGTTTACTGTGAAAAAATTAGAGTGTTCAAAGCAGGCTTACGCCGTTGAATATATTAGCATGGAATAATGATATAGGACCTTGGTACTATTTTGTTGGTTTGCGCACCGAGGTAATGATTAACAGGGTCAACTGGGGATATTCGTATTCCGCTGTCAGAGGTGAAATTCTTGGATTTTTGGAAGACGAACTACTGCGAAAGCATTTATCAAGGATGTTT</t>
  </si>
  <si>
    <t>asv_0D5_02016</t>
  </si>
  <si>
    <t>AGCTCTGAAGGTGTATACCACCGTTGTTGCGGTTAAAATGCTCGTAGTTGGATCTATGTTTGTGGGGTCGGTTCTCTCTGAAGAGAGTTACTGACTACCTGAACTGATATAGCTGGTTTTCTCTTGGTGCTCTTTACTGGGTGCCTTGGGTGGCTAGCAAGTTTACTTTGAAAAAATTAGAGTGCTCAAAACAGGCGCTTGCCTGAATAGTGGTGCATGGAATAATGGAATAGGATCTTGGTCCTATTTTGTTGGTTTTCGGGAGCCGAGATAATGATTAAGAGGGACAGACGGGGGCATTCGTATTGCAGCGTTAGAGGTGAAATTCTTGGATCGTTGCAAGACGAACAACTGCGAAAGCATTTGCCAAGAATGTTT</t>
  </si>
  <si>
    <t>asv_0D5_02017</t>
  </si>
  <si>
    <t>AGCTCCGCAAGTGTATTCCTATACTGTTGCGTTTAAATAGCTCGTAGTTGGATCTGCGTGTTTAGCGCGCGGTGCTACTTTATGGTAGCTACTGTGACGCGACACTGTACGTTGACTTCGTACTCATGAGTATGTAGACAACAAGTTTACTTTGAACAAATCAGAGTGCTCAAAACGGGCGTTTCGCTCGAATGTTCTTGCATGGAATAATAGAATAGGACCGCGCGTTCTATTTTGTTGGTTTTCGGGACGCGGGTAATGATTAAGAGGGACAGACGGGGGCATTTGTACTGCGACGTGAGAGGTGAAATTCTTGGATCGTCGCAAGACAGACTACTGCGAAAGCATTTGCCAAGAATGTTT</t>
  </si>
  <si>
    <t>asv_0D5_02018</t>
  </si>
  <si>
    <t>AGCTCTGTAAGCGTATACCAAAGTTGTTGCAGTTAAAACGCTCGTAGTCGAACTTTGGCGTGAGATTCTGAGACTCCTACTGGATGTTGACGTATCTCCGCCTTTGTGGAAGGGGGTGTTGTGGTACTTTATTGTATTGCTTCATTTCCACCACTTTTTACTGTGAAAAAATTAGAGTGTTCAAAGCGAGCGTTTGCCATGAATACATTAGCATGGAATAATAGAATAGGACCTGGTCCTGTTTTATTGGTTTGTCTGTATCAGGTAATGATTAACAGGGACGGTCGGGGGCATTTGTATTCCAGGGTTAGAGGTGAAATTCTTGGATCCTTGGAAGACAAACAGCTGCGAAAGCGTCTGCCAAGGACGTTT</t>
  </si>
  <si>
    <t>asv_0D5_02019</t>
  </si>
  <si>
    <t>AGCTCCAATAGCGTATATTAAAGTTGTTGCGTTTGAAACGCTCGTAGTTGGATCTGAGACTATGAACGGAGGTCCTCAATTGAGTCGTACTTCTTGTTCTGGTCTATTTTGTTGGTTGGTGTGCAGTCATCTTAACTGATTGCTGTATGCTGCCAACTATTTTACTTTGAACAAATTAGAGTGCTCAAAGCAGGCGATTGCTCGTATAGTTTTGCATAGAATAACAGAACAGGGCCTTGGCTCTATTTTGTTGGTTTTCAAGGCACAAGGCAATGATTAAGAGGAACAGACGGGGGCATTTGTATTGCGGCGTTAGAGGTGAAATTCTTGGATCGTCGCAAGACAAACAACTGCGAAAGCATTTGCCAAGAATGTTT</t>
  </si>
  <si>
    <t>asv_0D5_02020</t>
  </si>
  <si>
    <t>AGCTCCAATAGCGTATATTAAAGTTGTTGCAGTTAAAAAGCTCGTAGTTGGATTTGTGCTGTCCTGCGATGTCCTTGTTGGTACGTTCGCGGGAGAGCATCCTTGGGTGGAACCTGCGTGGCATTAGGTTGTCGGGTAGGGGATACTCATCGTTTACTGTGAAAAAATTAGAGTGTTCAAAGCAGGCTTTTGCCGTTGAATATATTAGCATGGAATAATGAGATAGGACCTTGGTACTATTTTGTTGGTTTGCGCACCGAGGTAATGATTAATAGGGACAGTTGGGGGTATTCGTATTCCATTGTCAGAGGTGAAATTCTTGGATTTTTGGAAGACGAACTACTGCGAAAGCATTTACCAAGGATGTTT</t>
  </si>
  <si>
    <t>asv_0D5_02021</t>
  </si>
  <si>
    <t>AGCTCCAATAGCATATATTAACGTTGTTGCAGTTGAAAAGCTCGTAGTTGAACTTTTGGTAGGAGCGACCTGGCCTTGGGCGAATGCCCTTGCAGCCGTGTGTCGTGTCTGGCCATCCTTTTCTTCTTCGGAAGGAATCCTTTACTGTGAGTAAACTGGAGTGCTCAAAACAAGACGTTTGTTTGGTACATAAAAGCATGGAATAATAAGATAGGACCTGGTTACTATTTTGTTGGTTTGCATAGCTAGGTAATGATTAACAGGGACAGTTGGGGGTATTCGTATTTAATTGTCAGAGGTGAAATTCTTGGATTTATGAAAGACGAACTACTGCGAAAGCATTTACCAAGGATGTTT</t>
  </si>
  <si>
    <t>asv_0D5_02022</t>
  </si>
  <si>
    <t>AGCTCCAATAGCGTATATTAATGTTGTTGCGGTTAAAAAGCTCGTAGTTGGATCTCGGCGGACAGGGGCCGGTCCGTTTTTCGACGCGACTGGCCCATTGGTCCGTGTATCTTTTGGACTAGGATCGGGGTGCTCTTAACCGAGTGTCTCGGGTTCTTTAGTCTAGGTTTACTTTGAAAAAATTAGAGTGCTCAAAGCAGGCTTGACACGCTTGAATATTCGTGCATGGAATAATGGAATAGGACGTCGTTTCTATTTTGTTGGTTCTTCGGAAAATCGACGTAATGCTTAATAGGGACAGTCGGGGGCATTAGTATTCAGGCGACAGAGGTGAAATTCTTGGACCGTCTGAAGACTGCCTACTGCGAAAGCATTTGCCAAGAATGTTT</t>
  </si>
  <si>
    <t>asv_0D5_02023</t>
  </si>
  <si>
    <t>AGCTCCAATAGCGTATACTAAAGTTGTTGCGGTTAAAAAGCTCGTAGTTGAAATTCTGGAGGTCCGAGTCGGTCGGACGGCGAAAGTCTCTGTACATGGTTCGGCCTCCATACCTTTCTAGAACGAGCGTCGGCGCTTAATTGAGTCGGCGTAGGGGCAACCCGTTCGGTCTAGATCGTTTACTGTGAGAAAATCGGAGTGTTCAAAGCAGGTATTGCCTGAACGTGTTAGCATGGAATAATAGAATAGGACTTTGGACCTATTTTGTTGGTTTATAGGACCAAAGTAATGATTAATAGGAACAGTTGGGGACATTTGTACTTCGTGGCTAGAGGTGAAATTCTTAGATTCACGGAAGACAAACATATGCGAAAGCATTTGTCAAGGATGTTT</t>
  </si>
  <si>
    <t>asv_0D5_02024</t>
  </si>
  <si>
    <t>Basidiomycota</t>
  </si>
  <si>
    <t>Agaricomycotina</t>
  </si>
  <si>
    <t>Agaricomycetes</t>
  </si>
  <si>
    <t>Amylostereum</t>
  </si>
  <si>
    <t>Amylostereum_laevigatum</t>
  </si>
  <si>
    <t>AGCTCTAATAGCGTATATTAAAGTTGTTGCGGTTAAAAAGCTCGTAGTTGGATCTCGGGGGGGCACGCGCGGTCCGGTGAAAACCGCGAACTGGTGCGGGCCTCCCTTCCGTCTGGAGGCGGCCTCTCCACCCGCTTAATTGCGGGGGGGAGTCGAATCCAGGACCTTTACTTTGAACAAATTAGAGTGTTTAAAGCAGGCCTTTTGCGCCCGAATACATTAGCATGGAATGACAATATAGGACTTTGGTTCTATTTTGTTGGTTTTAAGGACCGAAGTAATGATTAATAGGGACGGTTGGGGGCATTCGTATTCCGTTGTCAGAGGTGAAATTCTTAGATTTACGGAAGACGAACTTCTGCGAAAGCATTTGCCAAGGATGTTT</t>
  </si>
  <si>
    <t>asv_0D5_02025</t>
  </si>
  <si>
    <t>AGCTCCAATAGCGTATATTAAAGTTGTTGCGGTTAAAAAGCTCGTAGTTGGATCTCGGCGCGCAGGGGGCGGTGCGATGTTCATCGGCTACTGCCCCAGTTGCGCGTGTGCAGTTGGCAGAGGTCGCGGGGTGCTCTTCACTGAGTGTCCCGTTCGGCGCTGTCAGGTTTACTTTGAAAAAATTAGAGTGCTCAAAGCAGGCTTCATACGCTTGAATATTCGTGCATGGAATAATGGAATAGGAACTCGTTTCTATTTTGTTGGTTTTCGGAAATTGAGTTAATGATTAATAGGGACAATTGGGGGCATTCGTATTCAGGCGACAGAGGTGAAATTCTTGGACCGTCTGAAGACGAACGACTGCGAAAGCATTTGCCAAGAGTGTTT</t>
  </si>
  <si>
    <t>asv_0D5_02026</t>
  </si>
  <si>
    <t>AGCTCCAATAGCGTATATTTAAGTTGTTGCAGTTAAAAAGCTCGTAGTTGGATTTCGGGTTGGCTTCAGCGGTCTCGCTTTGCGTTTGTACTGCTGCAGCCTGCCTTCTTGCCGGGGACGGTCCTACGGGCTTAATTGCTTGGGGTCCGGAATCGGCGATGTTACTTTGAGTAAATTAGAGTGTTCAAAGCAAGCCTACGCTCTGAATATAATAGCATGGGATAACACGACAGGACTCTGGCCTATCGTGTTGGTCTGTAGGACCAGAGTAATGATTAAGAGGGACAGTCGGGGGCATTCGTATTCCGTTGTCAGAGGTGAAATTCTTGGATTTACGGAAGACGAACATCTGCGAAAGCATTTGCCAAGGATGTTT</t>
  </si>
  <si>
    <t>asv_0D5_02027</t>
  </si>
  <si>
    <t>AGCTCCAATAGCGTATATTAAAGTTGTTGCAGTTAAAAAGCTCGTAGTTGGATTTCGGAGTGGGCCAGTTGGTCCGCCGT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</t>
  </si>
  <si>
    <t>asv_0D5_02028</t>
  </si>
  <si>
    <t>Sulculeolaria</t>
  </si>
  <si>
    <t>Sulculeolaria_quadrivalvis</t>
  </si>
  <si>
    <t>AGCTCCAATAGCGTATATTAAAGTTGTTGCAGTTAAAAAGCTCGTAGTTGGATTTGCGTTGGTGAGTGGGTTGTGGTCGCAAGACTAGGACTCGTTTCAGCAACATTTTTTGGGAGCAGGGGTTCCTTGGCATTGAGTTGTTGAGGTTCAACTACCCATCGTTTACTGTGAAAAAATTAGAGTGTTTCAAGCAGGGGTTAGTCCTTTGAATATATTAGCATGGAATAATAAGATACGACTCGTATGGTCTATTTTGTTGGTTTGCACATATGAGTAATGATTAATAGGGACAGTTGGGGGTATTCATATTTGAGCGTCAGAGGTGAAATTCTTGGATCGCTGAAAGATGAGCTAAGGCGAAAGCATTTACCAAGGATGTTT</t>
  </si>
  <si>
    <t>asv_0D5_02029</t>
  </si>
  <si>
    <t>AGCTCCAATAGCGTATATTTAAGTTGTTGCAGTTAAAAAGCTCGTAGTTGGATTTCGGGGGACGTCCTGCGGTCTCGCTCTGCGTCTGCACTGCTGGACGTCTCCTTCTTGCCGGAGACGGGCCTACGGGCTTCGTTGCCTGGGGCCCGGACTCGGCGACGTTACTTTGAGTAAATTAGAGTGTTCAAAGCAAGCTTACGCTCTGAATATAATAGCATGGGATAACACGACAGGACTCTGGCCTATCGTGTTGGTCTATAGGACCAGAGTAATGATTAAGAGGGACAGTCGGGGGCATTCGTATTCCGTTGTCAGAGGTGAAATTCTTGGATTTACGGAAGACGAACATCTGCGAAAGCATTTGCCAAGGATGTTT</t>
  </si>
  <si>
    <t>asv_0D5_02030</t>
  </si>
  <si>
    <t>AGCTCCAATAGCGTATATTTAAGTTGTTGCAGTTAAAAAGCTCGTAGTTGTACCGATGCGCTGGGTAAGCTAGTTCTTTTCAGAGCTTCTTCCTTGCGTGGGTCTTTCGTAGACCTCTGTCACTTTGAGAAAAATTGAGTGTTTCAGGCGGGCCAGTGCTGAAATAGTGTACCATGGAATGACGAAGTGGCTGCCTCTCTGTTTATTTGGCTTTAGAGAGGCAGCGCGTGGTTGAGAGAAACAGTCGGGGGTATTCGTATTGAACAGTCAGAGGTGAAATTCTTAGATTTGTTCAAGACGAACCAATGCGAAAGCATCTACCATGGATGTTT</t>
  </si>
  <si>
    <t>asv_0D5_02031</t>
  </si>
  <si>
    <t>Neogregarinorida</t>
  </si>
  <si>
    <t>Actinocephalidae</t>
  </si>
  <si>
    <t>Syncystis</t>
  </si>
  <si>
    <t>Syncystis_mirabilis</t>
  </si>
  <si>
    <t>AGCTCCAATAGCGTATATTAATGTTGTTGCAGTTAAAAAGCTCGTAGTTGAATCTCTGGCTAGTCCTCTTCGTCTGCCTTCACGGGTGTGTACGTTGCCAGGTCTAGTCATCCTTCTGAAGAAACTATGTGGCATTCACTTGTCATGTAGTGGATCAGATACTTTACCTTGAAAAAATTAGAGTGTTTCAGGCAGGCAATCGCCGGAATACATTAGCATGGAATAATTGAATAGGACTCTCGGTTCTATTTGTTGGTTTTGTGGACCGAAGTAATGATTAATAGGGATAGTTGGGGGCATTGGTATTTAGTTGTCAGAGGTGAAATTCATGGATTTGCTAAAGACCAACTTATGCGAAAGCATTTGCCAAGGATGTTT</t>
  </si>
  <si>
    <t>asv_0D5_02032</t>
  </si>
  <si>
    <t>AGCTCCGCAAGTGTATTCCTATACTGTTGCGTTTAAATAGCTCGTAGTTGGATCTGCGTGTTTAGCGCGCGGTGCTACTTTATGGTAGCTACTGTGCCGCGACACTGTACGTTGACTGTATACTCATGAAGTATGTAGACAACAAGTTTACTTTGAACAAATCAGAGTGCTCAAAACGGGCGTTTCGCTCGAATGTTCTTGCATGGAATAATAGAATAGGACCGCGCGTTCTATTTTGTTGGTTTTCGGGACGCGGGTAATGATTAAGAGGGACAGACGGGGGCATTTGTACTGCGACGTGAGAGGTGAAATTCTTGGATCGTCGCAAGACAGACTACTGCGAAAGCATTTGCCAAGAATGTTT</t>
  </si>
  <si>
    <t>asv_0D5_02033</t>
  </si>
  <si>
    <t>AGCTCCAATAGCGTATATTAATTCTGTTGTGGTTAAAAAGCTCGTAGTTGGATCTCGGCGGGTAGGGGGCGGTTCGTTATTCGACGCTACTGCTCCATTTACCCGTGTTTTTGACGGAGGTTCCAGGGTGCTCTTAACCGAGTGTCCTGGGGCGCCGCCAGGTTTACTTTGAAAAAATTAGAGTGCTCAAAGCAGGCTTTACACGCTTGAATATTCGTGCATGGAATAATAGAATAGGACGTCGTTTCTATTTTGTTGGTTTTCAGAAATCGACGTAATGATTAATAGGGACAGTCGGGGGCATTAGTATTCAGACGACAGAGGTGAAATTCTTGGACCGTCTGAAGACTAACTACTGCGAAAGCATTTGCCAAGAATGTTT</t>
  </si>
  <si>
    <t>asv_0D5_02034</t>
  </si>
  <si>
    <t>AGCTCCAATAGCGTATATTAAAGTTGTTGCAGTTAAAAAGCTCGTAGTTGGATTTGTGGCAGTCTCTGTTGTCCAATTTTGGTTCATTCGGAGATTGCCATCCTTGGGTGGATCCTGTGTGGCATTAGGTTGTTGTGCAGGGGATTCCCATCGTTTACTGTGAAAAAATTAGAGTGTTCAAAGCAGGCTTATGCCGTTGAATATATTAGCATGGAATAATGAGATAGGACCTCGGTACTATTTTGTTGGTTTGTGCACTGAGGTAATGATTAATAGGGACAGTTGTGGGTATTCGTATTCCATTGTCAGAGGTGAAATTCTTGGATTTTTGGAAGACGAACTAATGCGAAAGCATTTACCAAGGATGTTT</t>
  </si>
  <si>
    <t>asv_0D5_02035</t>
  </si>
  <si>
    <t>AGCCTCTATAAGCATATGCAAAAGTTGCTGCGTTTGAAAAGCTCATAGTTGGGTCCGTTCTAGGATGAAGTGAATCCTACCATTGGCATCGACCATGGTAGGCCTTCTTACCTAGCGTCTTTTTGTTGACGGTATTTGCACTTAATTGTGTCGAATACTCGAGACAGAAAATTTACCTTGAGTAAATTGGAGTGTTCAAAGCGATCGTGAGTTTGAACAATAAAGCATGGAATAATGGAGGACGACCCGCACACTGCAAGCTGGTGAGCTGGTGATGCGGTAATGATTAAAAGGAACAGTCGGGGGCATTCGTATTGCTACGTTAGAGGTGAAATTCTTGGATCGTGGCAAGACGAACTACTGCGAAAGCATTTGCCAAGAATGTTT</t>
  </si>
  <si>
    <t>asv_0D5_02036</t>
  </si>
  <si>
    <t>AGCTCCAATAGCGTATATTAAAGTTGTTGCGGTTAAAAAGCTCGTAGTTGGATTTCTGCCGAGGACGACCGGTCCGCCCTCTGGGTGAGTATCTGGCTCGGCCTGGGCATCTTCTTGGAGAACGTAGCTGCACTTGACTGTGTGGTGCGGTATCCAGGACTTTTACTTTGAGGAAATCAGAGTGTTTCAAGCAGGCATACGCCTTGAATACATTAGCATGGAATAATAAGATAGGACCTCGGTTCTATTTTGTTGGTTTCTAGAGCTGAGGTAATGATTAATAGGGATAGTTGGGGGCATTCGTATTTAACTGTCAGAGGTGAAATTCTTGGATTTGTTAAAGACGGACTACTGCGAAAGCATTTGCCAAGGATGTTT</t>
  </si>
  <si>
    <t>asv_0D5_02037</t>
  </si>
  <si>
    <t>Amphidomataceae</t>
  </si>
  <si>
    <t>Azadinium</t>
  </si>
  <si>
    <t>Azadinium_trinitatum</t>
  </si>
  <si>
    <t>AGCTCCAATAGCGTATATTAAAGTTGTTGCAGTTAAAAAGCTCGTAGTTGGATTTGTGGTGGTCCCTGTGGTCCAATTCTGGTACTTTGGGGACTGCCATCCTTGGGTGGATCTTGTGTGGCATTAGGTTGTCGCGCAGGGGATGCCCATCGTTTACTGTGAAAAAATTAGAGTGTTCAAAGCAGGCTTACGCCGTTGAATAGATTAGCATGGAATAATGAGATAGGACCTTGGTACTATTTTGTTGGTTTGCGCACTGAGGTAATGATTAATAGGGACAGTTGTGGGTATTCGTATTCCATTGTCAGAGGTGAAATTCTTGGATTTCTGGAAGACGAACTAATGCGAAAGCATTTACCAAGGATGTTT</t>
  </si>
  <si>
    <t>asv_0D5_02038</t>
  </si>
  <si>
    <t>AGCACTGCTAGTGTATACCACGAGTACTGCGGTTAAAAAGCTCGTAGTTGGATCTGCGGCTATGGGTGCGGGTCGGCCTGATGGGTTCGTACTCGTTGCCCAAGCCTAATTTGCCGGTTTTCTCTCGGTTTCCTTCAACAGAAGTCGAGAGTGGCTGGCGCTTTTACTTTGAAAAAATTGGAGTGCTCAGAACAGGCGCTTGCCTGAACAGTTGTGCATGGAATAATGGAATAAGATCTCGGTCTTATTTTGTTGGTTTTAGGGATTGAGATAATGATTAAGAGGGACAGACGGGGGCATTCGTATTGCGACGTTAGAGGTGAAATTCTTGGATCGTCGCAAGACGGACAACTGCGAAAGCATTTGCCAAGAATGTTT</t>
  </si>
  <si>
    <t>asv_0D5_02039</t>
  </si>
  <si>
    <t>AGCTCCAATAGCGTATATTAAAGTTGTTGCAGTTAAAAAGCTCGTAGTTGGATTTGTGGCTGGTTGTTGCGGTCCATTTTTGGTACTGCGGCGACTGCCATCCTTGAGTGGATCCTGCGTGGCATTAGGTTGTCGTGCAGGGGATGCTCATCGTTTACTGTGAAAAAATTAGCGCGTTCAAAGCAAGCTTATGCTGTTGAATAGATTAGCATGGAATAATGAGATAGGACCTTGGTACTATTTTGTTGGTTTGCGCACCGAGGTAATGATTAACAGGGACAGTTGGGGGTATTCGTATTCCATTGTCAGAGGTGAAATTCTTGGATTTCTGGAAGACGAACTACTGCGAAAGCATTTACCAAGGATGTTT</t>
  </si>
  <si>
    <t>asv_0D5_02040</t>
  </si>
  <si>
    <t>AGCTCCAATAGCGTATATTAAAGTTGTTGCAGTTAAAAAGCTCGTAGTTGGATTTGTGGCTGTCGCGAGCGGCCTGGCACTTAGTGCCGGTGTCTGCTAGCGTCGCCATCCTTGGGTGGAAC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</si>
  <si>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>asv_0D5_02041</t>
  </si>
  <si>
    <t>AGCTCTGTAAGCGTATACCCAAGTTGTTGCAGTTAAAACGCTCGTAGTCGGAGGTTGGCGGGCGAGCTGGGGCGTCTTCGCGGACGGACCTGGATCGGCCGCCTTTGTGGAGGGGGGCGCGTGGCCGCTTGAGTGCGGGCTCGTTGTCGCTGCCACCGTTTACTGTGAAAAAATTAGAGTGTTCAAAGCGGGCGTTTGCCATGAATACCTTAGCATGGAATAATAGAATAGGACCTGTGTTCTGTTTTATTGGTTTGTGAGGACCGGGTAATGATTAAGAGGGACGGTTGGGGGCATTTGTATTCCGGCGTCAGAGGTGAAATTCTTGGATTGTCGGAAGACAAACGGCTGCGAAAGCGTCTGCCAAGGACGTTT</t>
  </si>
  <si>
    <t>asv_0D5_02042</t>
  </si>
  <si>
    <t>AGCTCCAATAGCGTATATTAAAGTTGTTGCAGTTAAAAAGCTCGTAGTTGGATTTCTGGTTTGGACGTCCGGTCCGCTTACTATGTAAGTGCGTACTATGGATGTTTGGATCATTTTTTGTGAGGAAATTCTTCTGCCATTAAGTTGGTGGTTTTATGGACTCGCATCGTTTACTGTGAAAAAATTAGAGTGTTTAAAGCAGGCGTTTGCTCATTTGAATACATTAGCATGGAATAATAAGATACGACCTTGGTGGTCTATTTTGTTGGTTTGCACGCCAGGGTAATGATTAATAGGGACAGTTGGGGGTATTTATATTTCAGCGTCAGAGGTGAAATTCTTGGATCGCTGAAAGATAAGCTTAGGCGAAAGCATTTACCAAGGATGTTT</t>
  </si>
  <si>
    <t>asv_0D5_02043</t>
  </si>
  <si>
    <t>AGCTCCAATAGCGTATATTAAAGTTGTTGCAGTTAAAAAGCTCGTAGTTGGATTTCTGGCGGGAGCGACCGGTCCGCCCCTTAACGGGGTGTGTACTAGTGTTGCATCCGGCCATCCTTGCGGAGAACGTCTCTGGCATTAGGTTGCTGGGGTCGGGATCCGCATCGTTTACTGTGAAAAAATTAGAGTGTTTAAAGCAGGCATTTGCTCTGAATACATTAGCATGGAATAATAAGATAGGACTTTGGTGCTATTTTGTTGGTTTGCACACCAAGGTAATGATTAATAGGGACAGTTGGGGGTATTCATATTTCATTGTCAGAGGTGAAATTCTTGGATTTATGAAAGATGAACTTATGCGAAAGCATTTACCAAGGATGTTT</t>
  </si>
  <si>
    <t>asv_0D5_02044</t>
  </si>
  <si>
    <t>AGCTCCAGCAGCGTATATTAAATTTGCTGCAGTTAAAAAGCTCGTAGTCGGATTTCTGGCCGGGGCGGGCGGTCCGCCGCGAGGCGAGCACTGCCCGTGTGTCGGTCCTAACGGGCCTGGCACTCTCTCCGGCCAGTGATTCGGTCGGTCGTGCGGTGCTCTTAACTGAGTGCCGTGCGAGGCTGAAACGTTTACTTTGAGAAAATTAGAGTGTTCAAAGCAGGCCAAAGTGCCCGAACAGCTCAGCATAGAATAGTGGAAAAGGACCTCGGCTCGTTCTATTTCGCTGGTCTCTGGAACCTGAGGTAATGATCAAGAGGGACTGCCGGGGGCATTCGTATTGCGGCGTGAGAGGTGAAATTCTTGGATCGTCGCAAGACGCCCGACAGCGAAAGCATTTGCCAAGAATGTCT</t>
  </si>
  <si>
    <t>asv_0D5_02045</t>
  </si>
  <si>
    <t>Pentacta</t>
  </si>
  <si>
    <t>Pentacta_pygmaea</t>
  </si>
  <si>
    <t>AGCTCCAATAGCGTATATTAAAGTTGTTGCAGTTAAAAAGCTCGTAGTTGGATCTCGGGTTTAGGCTGGCGGTCCGCCCAGTCGGCGGTCACTGCCTGTCCTGACCTACCTGCCGGTCTTCCCCTGGTGCTCTTTGCTGAGTGTCTGGGGCGGCCGGGACGTTTACTTTGAAAAAATTAGAGTGTTCAAGGCAGGCGTTCTCGCCTGAATAATAGTGCATGGAATAATGGAAGAGGACCTCGGTTCTATTTTGTTGGTTTTCGGAACTGGAGGTAATGATTAAGAGGGACAGACGGGGGCATTCGTATTACGGTGTTAGAGGTGAAATTCTTGGATCGTCGTAAGACGAACTACTGCGAAAGCATTTGCCAAGAATGTTT</t>
  </si>
  <si>
    <t>asv_0D5_02046</t>
  </si>
  <si>
    <t>Heteromastus</t>
  </si>
  <si>
    <t>Heteromastus_filiformis</t>
  </si>
  <si>
    <t>AGCTCCGCTAGTGTATACCACGAGTACTGCGGTTAAAAAGCTCGTAGTTGGATCTTCGGCAATGGGCATGGGTCCACTCATTGAGTGCGTACTTGTGTCCGTGCCTCATTTGTCAGTACATCCCAGTGTGTCCTTCATCAGATGTGCTGGGAAGTCTGACGCTTTTACCTTGAGAAAATTGGAGTGCTCAGAACAGGCGCATGCCTGAACATTTGTGCATGGAATAATGGAATAGGATCTTGGTCCTATTTTGTTGGTTTTAGGGATTGAGATAATGATTAAGAGGGACAGACGGGGGCATTCGTATTGCGACGTTAGAGGTGAAATTCTTGGATCGTCGCAAGACGAACAACTGCGAAAGCATTTGCCAAGAATGTTT</t>
  </si>
  <si>
    <t>asv_0D5_02047</t>
  </si>
  <si>
    <t>AGCTCCGCTAGTGTATACCACGAGTACTGCGGTTAAAAAGCTCGTAGTTGGATCTTCGGCAATGGGCGCGGGTCCACCTTATGGGTGCGTATTCGCGTCCGTGCCTTATTTGTCGGTTCTCGCAGTGTTCCCTTCACTGGGCGCGCTGTGGGTCCGGCGCTTTTACCTTGAGAAAATTGGAGTGCTCAGAACAGGCGAATGCCTGAACAGTTGTGCATGGAATAATGGAATAGGATCTCGGTCCTATTTTGTTGGTTTTAGGGACCAAGATAATGATTAAGAGGGACAGACGGGGGCATTCGTATTGCTGCGTTAGAGGTGAAATTCTTGGATCGCAGCAAGACGGACAACTGCGAAAGCATTTGCCAAGAATGTTT</t>
  </si>
  <si>
    <t>asv_0D5_02048</t>
  </si>
  <si>
    <t>AGCTCCAATAGCGTATATTAAAGTTGTTGCAGTTAAAAAGCTCGTAGTTGGATTTCTGGCCGGGGGCCAAAGGCGCGCTTCCTGTGCGCCCGCGACGCCCGTCATCCTTCTGTCAAGCCGGTATGGCGTTCACGCGCTGACCGGGGGCTCAGATATTTTACCTTGAGAAAATTAGAGTGTTTCAGGCAGGCTTGTGCCGGGATACATTAGCATGGAATAATGGAACAGGACTTTAGCCTCTTCTGTTGGTCTGAGGGGTTAGAGTAATGATTAATAGGGATAGTTGGGGGCATTAGTACTTAACTGTCAGAGGTGAAATTCTCAGATTTGTTAATGACTAACTTATGCGAAAGCATTTGCCAAAGATGTTT</t>
  </si>
  <si>
    <t>asv_0D5_02049</t>
  </si>
  <si>
    <t>AGCTCCAATAGCGTATATTAAAGTTGTTGCAGTTAAAAAGCTCGTAGTTGGATTTCTGGCAGGAGCGGCCGGTCACGCACTCTGTGCGTGAACTTGCGCTGTCTCTGGCCATCCTCGGGGAGATCCCGTTTGGCATTAAGTTGTCGGGCGGGGGATACCCGTCGTTTACTGTGAAAAAATTAGAGTGTTTAAAGCAGGCTTATGCCGTTGAATATATTAGCATGGAATAATAAGATAGGACTTCGGAACTATTTTGTTGGTTTGCGTTACGAAGTAATGATTAATAGGGACAGTTGGGGGTATTCGTATTACGTTGTCAGAGGTGAAATTCTTGGATTTCCGTAAGACGAACTACTGCGAAAGCATTTACCAAGGATGTTT</t>
  </si>
  <si>
    <t>asv_0D5_02050</t>
  </si>
  <si>
    <t>AGCTCCAATAGCGTATATTAAAGTTGTTGCGGTTAAAAAGCTCGTAGTTGGATCTCGGCGGTCCTCTGGCGGTTCGCTGTTTGGCGCTACTGCCAGTGAGAGACCGTGATTTTTTGTCGGAGGGGCCTAGGTGCTCTTAACCGAGTGTCTATGTCCGCCGGCAGGTTTACTTTGAAAAAATTAGAGTGCTCCAAGCAGGCCTTTCACGCCTGAATATTTGTGCATGGAATAATGGAATAGGACGTCGTTTCTATTTTGTTGGTTTTCGGAAATCGACGTAATGATTAATAGGGACAGTCGGGGGCATTAGTATTCAGACGACAGAGGTGAAATTCTTGGACCGTCTGAAGACTAACTGCTGCGAAAGCGTTTGCCAAGAATGTTT</t>
  </si>
  <si>
    <t>asv_0D5_02051</t>
  </si>
  <si>
    <t>AGCTCCAATAGCGTATATTAAAGTTGTTGCAGTTAAAAAGCTCGTAGTTGGATTTCTGTCGTATCTTTCTGCTTTTCTTGTTCGATAAGTCGGATGTTAAGTTTTGATTGAGCGACATCTTGGCCTGCTAATTTGCCGTTGAAACATTGATTTGTTTTGATGGTAAATAGGCCTCATTTACTGTGAAAAAATTAGAGTGTTCAAAGCAAGTATTGATTTCTTGAATACATTAGCATGGAATAATAAGATAGGACTTTGGTACTATTTTGTTGGTTTGCATACCAAAGTAATGATTAATAGGAACATATTGGGGATATCCGTATTTTTTAGTCAGAGGTGAAATTCTTGGATTTAAGAAAGACGAACTACAGCGAAAGCATTTATCAAGGATGTTT</t>
  </si>
  <si>
    <t>asv_0D5_02052</t>
  </si>
  <si>
    <t>AGCTCCAATAGCGTATATTAAAGTTGTTGCAGTTAAAAAGCTCGTAGTTGAATCTCTGGCCGGTTGCGTTCACGGCATTCGTCGGCTCGTCAGCCTGGTCATCCGTAGGGGAATCAGGTTCGGTCTTCACTGGTCGGCCTGTGGAACCTACATTTTACTGTGAAAAAATTAGAGTGCTCCAGGCAGGCAATCGCTTGGATACTCCAGCATGGAATAATGGAATAGGACTTTGAACTATTCGTTGGTTTGAGTTCAGAGTAATGATTAATAGGGACAGTTGGGGGCATTCGTATTTAATTGTCAGAGGTGAAATTCTTGGATTTATTAAAGACGAACTTATGCGAAAGCATTTGCCAAGGATGTTT</t>
  </si>
  <si>
    <t>asv_0D5_02053</t>
  </si>
  <si>
    <t>AGCTCCAATAGCGTATATTAAAGTTGTTGCAGTTAAAAAGCTCGTAGTTGAATTTCTGTCAGGAGTGACCGGGCCTTTGGATGAACTTCCATTGTTTTTTGCTCTGTTTGTCATCTCTAGACATCCTGAAATGTTTTTTTTTGAAAATATTTCTCTTTTACTGTTAGCAAAATAGAGTGTTCCAAGCAAAGCGTAGTTTTGAATACATTAGAATGGAATAATAAGATAGGACTTTGGTGCTATTTTGTTGGTTTGCACACCAAGGTAATGATTAATAGGGACAGTTGGGGGTATTCGTATTTAATTGTCAGAGGTGAAATTCTTGGATTTATGAAAGACGAACTACTGCGAAAGCATTTACCAAGGATGTTT</t>
  </si>
  <si>
    <t>asv_0D5_02054</t>
  </si>
  <si>
    <t>AGCTCCAATAGCGTATATTAAAGTTGTTGCAGTTAAAAAGCTCGTCGTTGGATTTCTGAAGGCATCGGTTTGGCCTACCTGTATGGTTGCGCCTGCAGTTGTTTTCATCCTTCTGTTAACGGTTGTTGGCATTCATTTGTCGCTTCCGAGCTCAGATACTTTACCTTGAGCAAATTAGAGTGTTTCAGGCAGGCTTGCGCCCGAATACATTAGCATGGAATAATAGAATAGGACTACGTCTCATTTTGTTGGTTTTATGAACGTAGTAATGATTAATAGGGATAGTTGGGGGCATTAGTATTTAACTGTCAGAGGTGAAATTCTTTGATTTGTTAAAGACTAACTTATGCGAAAGCATTTGCCAAGAATGTTT</t>
  </si>
  <si>
    <t>asv_0D5_02055</t>
  </si>
  <si>
    <t>Aspidisca_steini</t>
  </si>
  <si>
    <t>AGCTCCAATAGCGTATATTAAAGTTGTTGCAGTTAAAAAGCTCGTAGTTGGATTTGTGGCGAATGGAGTGTTCTCTGCACTTGTTGTAGGTGAAATGCTCCATTGCCATCCTTGGGTGGAATTTGTGTGGCATTAGGTTGTCGTGCAGGGGATGCCCATCTTTTACTGTGAAAAAATTAGAGTGTTCAAAGCAGGCTTATGCCGTTGAATAGATTAGCATGGAATAATGAGATAGGACCTCGGTACTATTTTGTTGGTTTGCGCACTGAGGTAATGATTAATAGGGACAGTTGGGGGTATTCGTATTCCATTGTCAGAGGTGAAATTCTTGGATTTTTGGAAGACGAACTACTGCGAAAGCATTTACCAAGGATGTTT</t>
  </si>
  <si>
    <t>asv_0D5_02056</t>
  </si>
  <si>
    <t>AGCTCTGTAAGCGTATACCAAAGTTGTTGCAGTTAAAACGCTCGTAGTCGAACTTTGGCGTGAGATTCCGAGACTCCTACTGGACGTTGACGTATCTCCGCCTTTGTGGAAGGGGATATTGTGGTACTTTATTGTATTGCTCTATTTCCGCCACTTTTTACTGTGAAAAAATTAGAGTGTTCAAAGCGAGCGTTTGCCATGAATACATTAGCATGGAATAATAGAATAGGACCTGGTCCTGTTTTATTGGTTTGTCTGTATCAGGTAATGATTAACAGGGACGGTCGGGGGCATTTGTATTCCAGGGTTAGAGGTGAAATTCTTGGATCCTTGGAAGACAAACAGCTGCGAAAGCGTCTGCCAAGGACGTTT</t>
  </si>
  <si>
    <t>asv_0D5_02057</t>
  </si>
  <si>
    <t>AGCTCCAATAGCGTATATTAATGTTGTTGCAGTTAAAAAGCTCGTAGTTGGATTTCTGGTGGGAGCGGCCGGTCCGCCGTAAGGTGTGTACTTGGTTGTCTCCTGTCATCCTTGTGGGAACTGCTCTGGCATTAAGTTGTCGGGGTTAGGGAACACATCGTTTACTGTGAAAAAATTAGAGTGTTTAAAGCAGGCTTATGCCGTTGAATACATTAGCATGGAATAATAAGATAGGACTTTGGCGTCTATTTTGTTGGTTTGCACACCAAGGTAATGATTAATAGGGATAGTTGGGGGTATTCGTATTTAATTGTCAGAGGTGAAATTCTTGGATTTATGAAAGACGAACTTCTGCGAAAGCATTTACCAAAGATGTTT</t>
  </si>
  <si>
    <t>asv_0D5_02058</t>
  </si>
  <si>
    <t>AGCTCCGATAGCGTATATTAAAATTGTTGCAGTTAAAAAGCTCGTAGTTGGATTTCTGGGTTCTTGAGTAGTTAAGCCTGATGGTGAGACAACTCAAGCACTCATCCTTCTGTTAACCGCTCTCGGACTTCATTGTCCGGAGTTGGGGCTCAGATACTTTACCTTGAGGAAATTAGAGTGTTCCAGGCAGGCTTGCGCCGGAATACATTAGCATGGAATAATAGAATAGGACTTCATCCTTTTTGTTGGTTTAGAGGCTGAAGTAATGATTAATAGGGATAGTTGGGGGCATTAGTATTTCATTGTCAGAGGTGAAATTCTTTGATTTGTGAAAGACTAACTTAGGCGAAAGCATTTGCCAAGAATGTTT</t>
  </si>
  <si>
    <t>asv_0D5_02059</t>
  </si>
  <si>
    <t>AGCTCCAATAGCGTATATTAAAGTTGTTGCAGTTAAAAAGCTCGTAGTTGGACTTCTGGTAGGAGCGGACCTCCGCCTGGACGTCATGTCCTCGATAGAGAGTGTCTGCTCTGGCCATCTTAGATTTTTTTTAATTTTATTAAAATTAATCTTCGTTTACTGTGAAAAAATTAGAGTGTTTAAAGCAGAAGTTTGCTTCGGAATACATTAGCATGGAATAATAAGATAGGACTTTGGTGCTATTTTGTTGGTTTGCACACCAAGGTAATGATTAATAGGGACAGTTGGGGGTATTCGTATTCAATTGTCAGAGGTGAAATTCTTGGATTTATGGAAGACGAACTACTGCGAAAGCATTTACCAAGGATGTTT</t>
  </si>
  <si>
    <t>asv_0D5_02060</t>
  </si>
  <si>
    <t>Hyphochytriomyceta</t>
  </si>
  <si>
    <t>Hyphochytrydiales</t>
  </si>
  <si>
    <t>Hyphochytrydiales_X</t>
  </si>
  <si>
    <t>Hyphochytrydiales_XX</t>
  </si>
  <si>
    <t>Hyphochytrydiales_XX_sp.</t>
  </si>
  <si>
    <t>AGCTCCAATAGCGTATATTAAAGTTGTTGCAGTTAAAAAGCTCGTAGTTGAACCTCGGGTTCGGGCGGGAGGTCTCCCTTTGGGGTTGTACTTTCTGGCCGGATCTTCCTTCTAGCGAACTATTGTGTCATTCACTTGGTGCGATAGGGAACTAGGACTTTTACTTTGAAAAAATTAGAGTGTTTAAAGCAGGCAATTCGCTTGAATACATTAGCATGGAATAATAAAATAGGACTTTGGTTTTATTTTGTTGGTTTCTAAGACCAAGGTAATGATTAATAGGGACAGTTGGGGGCATTAGTATTTAGCCGTCAGAGGTGAAATTCTTGGATTGGCTAAAGACTAACTTCTGCGAAAGCATTTGTCAAGGATGTTT</t>
  </si>
  <si>
    <t>asv_0D5_02061</t>
  </si>
  <si>
    <t>AGCTCCAATAGCGTATATTAAAGTTGTTGCAGTTAAAAAGCTCGTAGTTGGATTTGTGGTTGTCTTGAGGCTGGTTGCATTCGTGCAGCTTAGCTATCGAGTCGCCATCCTTGGGTGGAAT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</si>
  <si>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>asv_0D5_02062</t>
  </si>
  <si>
    <t>AGCTCCAATAGCGTATATTAAAGTTGTTGCAGTTAAAAAGCTCGTAGTTGGATTTGTGGCTGTCGCCGTCCGTTCTTCACTTAGTGTTGAATTGGTTGGCGTCGCCATCCTTGGGTGGATCCTGTGTGGCATTAGGTTGTCGTGCAGGGGATGCCCATCTTTTACTGTGAAAAAATTAGAGTGTTCAAAGCAGGCTTATGCCGTTGAATATATTAGCATGGAATAATAAGATAGGACCTTGGTACTATTTTGTTGGTTTGCGCACCAAGGTAATGATTAATAGGGACAGTTGGGGGTATTCGTATTCCATTGTCAGAGGTGAAATTCTTGGATTTTTGGAAGACGAACTACTGCGAAAGCATTTACCAAGGATGTTT</t>
  </si>
  <si>
    <t>asv_0D5_02063</t>
  </si>
  <si>
    <t>AGCTCCAATAGCGTATATTAAAGTTGTTGCAGTTAAAAAGCTCGTAGTTGGATTTGTGGTGTATGCAGGCGGCCTGTCACTTAGTGCCGGAGCTTGCTTGCGTCGCCATCCTTGGGTGGATCCTGTGTGGCATTAAGTTGTCGTGCAGGGGATGCCCATCGTTTACTGTGAAAAAATTAGAGTGTTCAAAGCAGGCTTATGCCGTTGAATATATTAGCATGGAATAATAAGATAGGACCTTGGTACTATTTTGTTGGTTTGCGCACCAAGGTAATGATTAATAGGGACAGTTGGGGGTATTCGTATTCCATTGTCAGAGGTGAAATTCTTGGATTTTTGGAAGACGAACTACTGCGAAAGCATTTACCAAGGATGTTT</t>
  </si>
  <si>
    <t>asv_0D5_02064</t>
  </si>
  <si>
    <t>AGCTCCAATAGCGTATATTAAAGTTGTTGCAGTTAAAAAGCTCGTAGTTGGATTTGTGGTGGTTCCTGTGGTCCGATTTCGGTACTCGCGGGGACTGCCATCCTTGGGTGGATCCTGTGTGGCATTAGGTTGTCGTGCAGGGGATACCCATCGTTTACTGTGAAAAAATTAGAGTGTTCAAAGCAGGCTTATGCCGTTGAATATATTAGCATGGAATAATGAGATAGGACCTTGGTACTATTTTGTTGGTTTGCGCACCGAGGTAATGATTAATAGGGACAGTTGTGGGTATTCGTATTCCATTGTCAGAGGTGAAATTCTTGGATTTCTGGAAGACGAACTAATGCGAAAGCATTTACCAAGGATGTTT</t>
  </si>
  <si>
    <t>asv_0D5_02065</t>
  </si>
  <si>
    <t>AGCTCCAATAGCGTATATTAAAGTTGTTGCGGTTAAAAAGCTCGTAGTTGGATTTCAGCTGAGGACGACCGGTGTGTCCCTTCGCGGAACATCACCAGGATTGGCCGAGGCATTTCTTGAAGGGCGTGTGTGGCTTGATCGTTGCACATTGGTCTTCAGGACATTTACTTTGAGGAAATTAGAGTGTTTCAAGCAGGCATCTGCCTTGAATACATTAGCATGGAATAATAAGATAGGACTTCGGTCTTATTTTGTTGGTTTCAGGGACTGAAGTAATGATTAATAGGGATAGTCGGGGGCATTCGTACTTAACTGTCAGAGGTGGAATTCTTGGATTTGTTAAAGACGAACTACTGCGAAAGCATTTGCCAAGGATGTTT</t>
  </si>
  <si>
    <t>asv_0D5_02066</t>
  </si>
  <si>
    <t>Azadinium_obesum</t>
  </si>
  <si>
    <t>AGCTCCAATAGCGTATATTCAAGTTGTTGCAGTTAAAAAGCTCGTAGTTGAATTTTGGCGCTGTGTGTGTGGTTTGGGCTCGCGCTCAACACTGCAGATGCGGTGCTTTCCTTCTAGGGAGCCAGTGTGCCATTCGTTTGGTGGGCTGGGGAACTAGGACAGTTACTTTGAGAAAATTAGAGTGTTTAAAACAGGCGTTTGCTTGAATATATTAGCATGGAATAACGGAATAGGACTTTGTCTTATTTTGTTGGTTTAGGAGACAAAGTAATGATTAATAGGGACGGTTGGGGGCATTAGTATTCCACAGTCAGAGGTGAAATTCTTGGATTTGTGGAAGACTAACTTCTGCGAAAGCATTTGCCAGGCACGCTT</t>
  </si>
  <si>
    <t>asv_0D5_02067</t>
  </si>
  <si>
    <t>AGCTCCGCAAGTGTATTCCTATACTGTTGCGTTTAAATAGCTCGTAGTTGGATCTGCGTGTTTAGCGCGTGGTGTTGTTCTTTAACAACTACTATGACGCGACACAATATGCTTTCAACATGTTTTAACAAGCATGATGTAAGCAAGTTTACTTTGAACAAATCAGAGTGCTCAAAACGGGCGTTTCGCTCGAATGTTCTTGCATGGAATAATAGAATAGGACCTCGCGTTCTATTTTGTTGGTTTTCGGGACGCGGGTAATGATTAAGAGGGACAGACGGGGGCATTTGTACTGCGACGTGAGAGGTGAAATTCTTGGATCGTCGCAAGACAGACTACTGCGAAAGCATTTGCCAAGAATGTTT</t>
  </si>
  <si>
    <t>asv_0D5_02068</t>
  </si>
  <si>
    <t>AGCTCTAATAGCGTATATTAAATTTGTTGCGGTTGAAAAGCTCGTAGTTGGATCTCGGCGTCCGTCGGTCGACGGTCGGCCCACTGGGTCTGCACCGTTGGCTCGGGCGTCCATTCTGTCGGTTGTCCGTCGGGTTCTTAACTGAGCTCGGCGAGGCTCCGACACTTTTACTTTGAGTAAATTAGAGTGTTCAAAGCAGGCGAAGCATTCGGCCACTGAATACTTGAGCATGGGATAATGGAATAGGACTGTCGGTTCTATTTCGTTGGTTTCTAGGACCGAAGTAATGATTAATAGGGACAGTTGGGGGCATTCGTATTTAATTGTCAGAGGTGAAATTCTTGGATTTGTTAAAGACGAACTAGTGCGAAAGCATTTGCCAAGGATGTTT</t>
  </si>
  <si>
    <t>asv_0D5_02069</t>
  </si>
  <si>
    <t>AGCTCCGCAAGTGTATTCCTATACTGTTGCGTTTAAATAGCTCGTAGTTGGATCTGCGTGTTCAGCGCGCGGTGCTACTTCTTGTAGTTACTGTGTCGCGACACTGTACGCTTTCGCATGTTTTGTAAATATGTGTTGGCAAGTTTACTTTGAACAAATCAGAGTGCTCAAAACGGGCGTTTCGCTCGAATGTTCTTGCATGGAATAATGGAATAGGACCTTGCGTTCTATTTTGTTGGTTTTCGGGACGCAGGTAATGATTAAGAGGGACAGACGGGGGCATTTGTACTGCGACGTGAGAGGTGAAATTCTTGGATCGTCGCAAGACAGACTACTGCGAAAGCATTTGCCAAGAATGTTT</t>
  </si>
  <si>
    <t>asv_0D5_02070</t>
  </si>
  <si>
    <t>AGCTCCAATAGCGTATATTAAAGTTGTTGCAGTTAAAAAGCTCGTAGTTGGATTTGTGGCTGTCATTGGCAGTTCTTCACTTAGTGTTGAATATGTTAGTGTCGCCATCCTTGGGTGGATCCTGTGTGGCATTAGGTTGTCGTGCAGGGGATGCCCATCATTTACTGTGAAAAAATTAGAGTGTTCAAAGCAGGCTTATGCCGTTGAATATATTAGCATGGAATAATAAGATAGGACCTTGGTACTATTTTGTTGGTTTGCGCACCAAGGTAATGATTAATAGGGACAGTTGGGGGTATTCGTATTCCATTGTCAGAGGTGAAATTCTTGGATTTCTGGAAGACGAACTACTGCGAAAGCATTTACCAAGGATGTTT</t>
  </si>
  <si>
    <t>asv_0D5_02071</t>
  </si>
  <si>
    <t>AGCTCCAATAGCGTATATTAAAGTTGTTGCGGTTAAAAAGCTCGTAGTTGGATCTCGGCGAGCAGAGGGCGGTTCGTTATTTGACGCTACTACCCTATTTGCTCGTGTTTTTGTCGGAGGTCTCTTGGTGCTCTTAACCGAGTGTCAAGTGATGCCGGCAGGTTTACTTTGAAAAAATTAGAGTGCTCAAAGCAGGCTTTACACGCTTGAATATTCGTGCATGGAATAATAGAATAGGACGTCGTTTCTATTTTGTTGGTTTTCGGAAATCGACGTAATGATTAATAGGGATAGTCGGGGGCATTAGTATTCCAACGACAGAGGTGAAATTCTTGGACCGTTGGAAGACTAACTACTGCGAAAGCATTTGCCAAGAATGTTT</t>
  </si>
  <si>
    <t>asv_0D5_02072</t>
  </si>
  <si>
    <t>AGCTCTGTAAGCGTATACCAAAGTTGTTGCAGTTAAAACGCTCGTAGTCGGATTTTGGTGGTTCCGGTAGTGTACACGTCGTGTGTGATCTACGCAGGGACTGCTTTCGTGGATTGCTCGATCGATGAGGCACATTTATTTGTGAACGTCTTTCGGCAGCCACTCTTTACTGTGAGAAAATCAGAGTGCTCAAAGCAGGCATTTGCCGTGAATGTATTAGCATGGAATAATAGAATAGGACTTGGTTCTATTTTGTTGGTTTGTTGGGACTGAGTAATGATTAAGAGGGACAGTTGGGGGCATTTGTATTTCGGCGCTAGAGGTGAAATTCTTAGATTGCCGAAAGACAAACTGCTGCGAAAGCGTCTGCCAAGGATGTTT</t>
  </si>
  <si>
    <t>asv_0D5_02073</t>
  </si>
  <si>
    <t>AGCTCCAATAGCGTATATTAAAGTTGTTGCAGTTAAAAAGCTCGTAGTTGGATTTGTGTGCGCCCGCGATGTCCTTTTTAGGTACGTTTGCGGGTGCGCATCCTTGGGTGGAACCTGTGTGGCATTAGGTTGTCGTGCAGGGGATGCTCATCGTTTACTGTGAAAAAATTAGAGTGTTCAAAGCAGGCTTATGCCGTTGAATATATTAGCATGGAATAATAAGATAGGACCTCGGTACTATTTTGTTGGTTTGCGCACTGAGGTAATGATTAACAGGGACAGTTGGGGGTATTCGTATTCCATTGTCAGAGGTGAAATTCTTGGATTTCTGGAAGACGAACTACTGCGAAAGCATTTACCAAGGATGTTT</t>
  </si>
  <si>
    <t>asv_0D5_02074</t>
  </si>
  <si>
    <t>AGCTCCAATAGCGTATATTAATGTTGTTGCAGTTAAAAAGCTCGTAGTCGGATTTCTGGTAGCGCGGGCCGGTCCGCTCCGCAAGGAGTGTGAACTGTTGCTGTGTGCCGCCTTTGTTGTCGGGAGTGGTTCTGGCATTAAGTTGTCGGGGCCAGGATCGGCATCGTTTACTGTGAAAAAATTAGAGTGTTTAAAGCAGGCTTACGCCGCTGAATACATTAGCATGGAATAATAAGATAGGACTTTGGTGGTCTATTTTGTTGGTTTGCACGCCAAGGTAATGATTAATAGGGACAGTTGGGGGTATCCATATTTCATGGTCAGAGGTGAAATTCTTGGATTCATGAAAGATGCACTACTGCGAAAGCATTTACCAAGGATGTTT</t>
  </si>
  <si>
    <t>asv_0D5_02075</t>
  </si>
  <si>
    <t>Pirsonia_verrucosa</t>
  </si>
  <si>
    <t>AGCTCCAATAGCGTATATTAAAGTTGTTGCAGTTAAAAAGCTCGTAGTTGGATTTCTGTGAGAGTGCCGGGGTCGGCTGATGCTTGTACACTGGCGCTCTTACATCCTTCTGTTAACCGTTCTTGGCATTCGTTTGCTGGTTCGGGGCTCAGATATTTTACCTTGAGAAAATTAGAGTGTTTCAGGCAGGCTTATGCCGGAATACATTAGCATGGAATAATGGAACAGGACCTGTGCGTCTCTCGGGGCGCCGGTCTCCGTTGTTGGTTTCGGGGACTAATGTAATGATTAATAGGGATAGTTGGGGGCATTAGTATTTAATAGTCAGAGGTGAAATTCTCGGATTTGTTAAAGACTAACTTATGCGAAAGCATTTGCCAAGGATGTTT</t>
  </si>
  <si>
    <t>asv_0D5_02076</t>
  </si>
  <si>
    <t>Holosticha_bradburyae</t>
  </si>
  <si>
    <t>AGCTCCAATAGCGTATATTCAAGTTGCTGCAGTTAAAAAGCTCGTAGTTGAATTTTGGGTCTGGCTAAGTGGTTTGGCCTCGCGGTCAACACTGCTGTAGCTGGATCTTTCTACACCTTCTAGGGAACTAGTGTGCTCTTTATTGAGTGCGCTAGGGATCTAGGACTGTTACTTTGAAAAAATTAGAGTGTTCAAAACAGGCATTTCGCTTGAATACATTAGCATGGAATAACGGAATAGGACTTTGTTTCTATTTTGTTGGTTTTTAGGAATAAAGTAATGATTAATAGGGATAGTTGGGGGCATTAGTATTCCATTGTCAGAGGTGAAATTCTTGGATTTATGAAAGACTAACTTCTGCGAAAGCATTTGCCAAGGATGTTT</t>
  </si>
  <si>
    <t>asv_0D5_02077</t>
  </si>
  <si>
    <t>Lobulomyces</t>
  </si>
  <si>
    <t>Lobulomyces_sp.</t>
  </si>
  <si>
    <t>AGCTCCGCAAGTGTATTCCTATACTGTTGCGTTTAAATAGCTCGTAGTTGGATCTGCGTGTTTAGCGCGTGGTGCTGTTTTTCAATAGTTACTGCGACGCGACACAGGACGCCTTCAACGTGCTCTATATTGGGCATGGGGATGGCAAGTTTACTTTGAACAAATCAGAGTGCTCAAAACGGGCGTTTCGCTCGAATGTTCTTGCATGGAATAATAGAATAGGACCTGACGTTCTATTTTGTTGGTTTTCGGAACGTAGGTAATGATTAAGAGGGACAGACGGGGGCATTTGTACTGCGACGTGAGAGGTGAAATTCTTGGATCGTCGCAAGACAGACTACTGCGAAAGCATTTGCCAAGAATGTTT</t>
  </si>
  <si>
    <t>asv_0D5_02078</t>
  </si>
  <si>
    <t>AGCTCCAATAGCGTATATTAAAGTTGTTGCAGTTAAAAAGCTCGTAGTTGAATTTCTGAAGGTCATGAAAGTGGTTTCAAATCGCTTTCATGGCTTTCATCCGCTTGAGAATTGAACACGGTCTTTGGTGGTCGGTTCAAGGATCAGGCCTTTTACTGTGAAAAAATTAGAGTGTTCAAGGCAGGCTAACGCCCTGAATACACAAGCATGGAATAATGGAATAGGACTATTGTCAATTTTGTTGGTTATTTGACTTTAGTAATGATTAATAGGGACAGTTGGGGGCATTAGTATTTAATTGTCAGAGGTGGAATTCTTGGATTTATTAAAGACTAACTTATGCGAAAGCATTTGCCAAGGATGTTT</t>
  </si>
  <si>
    <t>asv_0D5_02079</t>
  </si>
  <si>
    <t>AGCTCCAATAGCGTATATTAAAGTTGTTGCAGTTAAAAAGCTCGTAGTTGGATTTGTGGCTGTCGCCGTCCGTTCTTCACTTAGTGTTGAATTGGTTGGCGTCGCCATCCTTGGGTGGATCCTGTGTGGCATTAGGTTGTCGTGCAGGGGATGCCCATCTTTTACTGTGAAAAAATTAGAGTGTTCAAAGCAGGCTTATGCCGTTGAATATATTAGCATGGAATAATGAGATAGGACCTTGGTACTATTTTGTTGGTTTGCGCACCAAGGTAATGATTAATAGGGACAGTTGGGGGTATTCGTATTCCATTGTCAGAGGTGAAATTCTTGGATTTCTGGAAGACGAACTACTGCGAAAGCATTTACCAAGGATGTTT</t>
  </si>
  <si>
    <t>asv_0D5_02080</t>
  </si>
  <si>
    <t>AGCTCCAATAGCGTATATTAAAGTTGTTGCAGTTAAAAAGCTCGTAGTTGGATTTGTGGCGGTCCCTGTGGTCCAGTTTTGGTACTCTCGGGGACTGCCATCCTTGGGTGGATCCTGTGTGGCATTAGGTTGTCGTGCAGGGGATGCCCATCGTTTACTGTGAAAAAATTAGAGTGTTCAAAGCAGGCTTACGCCGTTGAATATATTAGCATGGAATAATGAGATAGGACCTTGGTACTATTTTGTTGGTTTGCGCACCGAGGTAATGATTAATAGGGACAGTTGTGGGTATTCGTATTCCATTGTCAGAGGTGAAATTCTTGGATTTCTGGAAGACGAACTAATGCGAAAGCATTTATCAAGGATGTTT</t>
  </si>
  <si>
    <t>asv_0D5_02081</t>
  </si>
  <si>
    <t>AGCTCCAATAGCGTATATTAAAGTTGTTGCAGTTAAAAAGCTCGTAGTTGGATCTGGGGCTCCGGCGGTCGGTCCGCCTCGCGGCGTCGACTGGCCTGCCCGGCCCACCTTCCGGTCCTTCCTTGGTGCTCTTGACTGAGTGCCCTGGGCGGCTGGGACGTTTACTTTGAAAAAATTAGAGTGCTCCAAGCAGTCTTCCACGACTGAATATTGTTGCATGGAATAATGGAACAGGACCTTGGTTCTGTTGTGTTGGTTTTCGGAACCGAGGTAATGATTAAGAGGAACGGCCGGGGGCATTCGTATTACGGCGGGAGAGGTGAAATTCTTGGATCGCCGTAAGACGAACTACTGCGAAAGCATTTGCCAAGAATGTTT</t>
  </si>
  <si>
    <t>asv_0D5_02082</t>
  </si>
  <si>
    <t>Onuphis</t>
  </si>
  <si>
    <t>Onuphis_similis</t>
  </si>
  <si>
    <t>AGCTCCAATAGCGTATATTAAAGTTGTTGCAGTTAAAAAGCTCGTAGTTGGATTTCTGGTAGGAGCGAGCGGTCTGCTCTCATGGAGTATGTACTAGCTTCGCATCCGGCCATCCTTGTGGAAAACGGCCCTGGCATTAGCTTGTTGGAGTCGGGATCCGCATCGTTTACTGTGAAAAAATTAGAGTGTTTAAAGCAGGCAATTGCTGTGAATACATTAGCATGGAATAATAAGATAGGACTCTTGTGCTATTTTGTTGGTTTGCACACCTGGGTAATGATTAATAGGGATAGTTGGGGGTATTCATATTTTATTGTCAGAGGTGAAATTCTTGGATTTATGAAAGATGAACTTATGCGAAAGCATTTACCAAGGATGTTT</t>
  </si>
  <si>
    <t>asv_0D5_02083</t>
  </si>
  <si>
    <t>AGCTCCAATAGCGTATATTTAAGTTGTTGCAGTTAAAAAGCTCGTAGTTGGATTTCGGGTGGGTACCGCCGGTCTCCCATTGGGTATGTACTGGCGTGGCCCGCCTTGCTGTCGGTGACGATCTCCTGGGCTTTACTGTCCGGGAATCGGAGTCGACGATGTTACTTTGAGTAAATTAGAGTGTTCAAAGCAAGCCTACGCTCTGAATATAATAGCATGGGATAACACGACAGGACTCTGGCCTATCGTGTTGGTCTGTAGGACCAGAGTAATGATTAAGAGGGACAGTCGGGGGCATTCGTATTCCGTTGTCAGAGGTGAAATTCTTGGATTTACGGAAGACGAACATCTGCGAAAGCATTTGCCAAGGATGTTT</t>
  </si>
  <si>
    <t>asv_0D5_02084</t>
  </si>
  <si>
    <t>Ulvophyceae_X</t>
  </si>
  <si>
    <t>Ulvophyceae_XX</t>
  </si>
  <si>
    <t>Ulvophyceae_XXX</t>
  </si>
  <si>
    <t>Ulvophyceae_XXX_sp.</t>
  </si>
  <si>
    <t>AGCTCCAATAGCGTATATTAAAGTTGTTGCAGTTAAAAAGCTCGTAGTTGAATTTCTAATTAGTTAATTTGGGATTTTTCTCACTTTAGCTAATTATTCGACACTGAACCATGACGGTTATTAAGTTAACCCCATGGAGAATTGTCATTTTACTTTGAAAAAATTAGAGTGTTTCAGGCAGGCAATTGCCCGAATATCTTAGCATGGAATAATGGAATAGGACTTTGGTTCATTTTATTGGTTATTGAATCAGAGTAATGATTAATAGGGACAGTTGGGGGCATTAGTATTTGATTGTCAGAGGTGAAATTCTTGGATTTATCAAAGACTAACTTATGCGAAAGCATTTGCCAAGGATGTTT</t>
  </si>
  <si>
    <t>asv_0D5_02085</t>
  </si>
  <si>
    <t>AGCTCCAGTAGTGTATATCAAAGTTGTTGCGGTTAAAAAGCTCGTAGTTGGATTTCCCGGGCATACTGAGGGGCGAGATGTGGTCATTTGAACTACGGTTGTTCCTTTCCCGGTGGCGGACGTGTGTCGTTAGGGCGTGCGTTTGCATGTACTTTGAACAAATTAGAGTGCTCAAGACAGGCGATATATTATTGCTGTGAATAGATTAGCATGGAATACGGGTATAAACTCTCTTCTCGGGATTGTTGTTTTGACGAGGAGGGGGAATGATGGATAGGGACAGGTGTGGGCATTGAGATTGTTACGTCAGAGGTGAAATTCTTAGATCGTAGCAGGATTAGCAGACGCGAAAGCATTTGTCAAGGATGTTT</t>
  </si>
  <si>
    <t>asv_0D5_02086</t>
  </si>
  <si>
    <t>Apusomonadidae_Group-2</t>
  </si>
  <si>
    <t>Apusomonadidae_Group-2B</t>
  </si>
  <si>
    <t>Apusomonadidae_Group-2B_X</t>
  </si>
  <si>
    <t>Apusomonadidae_Group-2B_XX</t>
  </si>
  <si>
    <t>Apusomonadidae_Group-2B_XX_sp.</t>
  </si>
  <si>
    <t>AGCTCCAATAGCGTATATTAAAGTTGTTGCAGTTAAAAAGCTCGTAGTTGGATTTCTGTTTTGAATGTCCGGTCGGTCGTTTAACGATGTGTACTAGGATATTTGGAGCATTTTTTGTGAGGGCCTTTGACTGGCATTAATTTGTTGGTTTTCGGAACTTGCATCGTTTACTGTGAAAAAATTAGAGTGTTTCAAGCAGGCGTTTGCTTTTGAATACATTAGCATGGAATAATAAGATATGACTAGCGTGGTCTATTTTGTTGGTTTGCACACGCAAGTAATGATTAATAGGGACAGTTGGGGGTATTCATATTTGAGCGTCAGAGGTGAAATTCTTGGATCGCTGAAAGATGAGCTTAGGCGAAAGCATTTATCATGGATGTTT</t>
  </si>
  <si>
    <t>asv_0D5_02087</t>
  </si>
  <si>
    <t>AGCTCCAATAGCATATATTAAAGTTGTTGCGCTTAAAAAGCTCGTAGTTGGACTTCTGCCAAGGACGACAGGTCCGCCCTCTGGGTGTGCATTTGCTTCGTCCCGGGTATCTTCTTGAAGGGTGTGACTGCTCTTTGCTGGGTGGTTCATTCTTCTGGACTTTTACTTTGAGGAAATTAGAGTGCTTCAAGCAGGCATATGCTTTGAATACTTTGGCATGGAATAATGCATAAGGATTTCGGTTCGAGTTTGTTGGCTTCAAGGGCTGAAATAATGATTAATAGGGATGGTTGGGGGCATTCGTATTTAACTGTCAGAGGTGAAATTCTTGGATTTGTTAAAGACGGACTACTGCGAAAGCATTTGCCAAGGATGTTT</t>
  </si>
  <si>
    <t>asv_0D5_02088</t>
  </si>
  <si>
    <t>AGCTCCGCAAGTGTATTCCTATACTGTTGCGTTTAAATAGCTCGTAGTTGGATCTGCGTGTTTAGCGCGCGGTGTTACTTTTCGTAACTACTGTGACGCGACACTGTACGCTGACTGCACACTAATAAGTATGTAGACAGCAAGTTTACTTTGAACAAATCAGAGTGCTCAAAACGGGCGTTTCGCTCGAATGTTCTTGCATGGAATAATAGAATAGGACCGCGCGTTCTATTTTGTTGGTTTTCGGGACGCGGGTAATGATTAAGAGGGACAGACGGGGGCATTTGTACTGCGACGTGAGAGGTGAAATTCTTGGATCGTCGCAAGACAGACTACTGCGAAAGCATTTGCCAAGAATGTTT</t>
  </si>
  <si>
    <t>asv_0D5_02089</t>
  </si>
  <si>
    <t>AGCTCCAATAGCGTATATTAAAGTTGTTGCGGTTAAAAAGCTCGTAGTTGGATTTCTGCTGAGGACGACCGGTCCGCCCTCTGGGTGAGTATCTGGTTCGGCCTGGGCATCTTCTTGGAGAGCGTAGCTGCACTTGACTGTGTGGTGCGGTATCCAAGACTTTTACTTTGAGGAAATTAGAGTGTTTCAAGCAGGCACACGCCTTGAATACATTAGCATGGAATAATAAGATAGGACCTTGGTTCTATTTTGTTGGTTTCTAGAGCTGAGGTAATGATTAATAGGGATAGTTGGGGGCATTCGTATTTAACTGTCAGAGGTGAAATTCTTGGATTTGTTAAAGACGGACTACTGCGAAAGCATTTGCCAAGGATGTTT</t>
  </si>
  <si>
    <t>asv_0D5_02090</t>
  </si>
  <si>
    <t>AGCTCCCCGAGTGTATGCAAAAGTTGCTGCAGTTAAAACGCTCCTACTCGGTGATTGGGGGTGCTGCCGGGCCGGCCGAATGGCTTGCGCCGGGTGGAGCCCCTTCTGCCTGCCCCCCGGGGCGGGCTGGTTACCATGATTAAATTGTAGTGCTCAGAGCAGGCTTTACGCAGCTGAACAACTTAGCATGGGATAACGGGTCACGACTCAGTCGCGATCTGTTGGTGTGTTCGACGGAGTAATGAGAAATAGGGGCGGTTGGGGGCCTTAGTACGATGCCGTCAGAGGTGAAATTCCAAGATCGGCGTCAGACTAACTGAAGCGAAAGCGTTGGCCAAGGACGCTC</t>
  </si>
  <si>
    <t>asv_0D5_02091</t>
  </si>
  <si>
    <t>AGCTCCAATAGCGTATATTAAAGTTGCTGCAGTTAAAAAGCTCGTAGTTGGATCTCGGGCGTGAGCTAGGGGTCTTCCAATCGGTCGTATCTCCTAGTCTCAGCCTAACTGCCGATTTTCTATGGATGCGCTTCACTGTGTGTTCATAGTAGTCGGAACGTTTTACTTTGAAAAAATTAGAGTGCTCAAAGCAGGCTGTTGCCTGGATACTGTTGCATGGAATAATGAAATAGGATCTCGGTTCTATTTTGTTGGTTTCCGGAATTGAGATAATGATTAAAAGGGACAGACGGGGGCATTCGTATTGCGTGGGGAGAGGTGAAATTCTTGGATCCACGCAAGACGAACTACTGCGAAAGCATTTGTCAAGAATGTTC</t>
  </si>
  <si>
    <t>asv_0D5_02092</t>
  </si>
  <si>
    <t>AGCTCCAATAGCGTATATTAAAGTTGCTGCAGTTAAAAAGCTCGTAGTTGGATCTCGGGTGCAGGCTTGCGGTCCGCCTCGCGGCGGTCACTGCTCGCCCTGACCTCCAGGCCGGTGTCACCGTCCCTTGGTGCTCTTGACTGAGTGTCTCGGGCGGCCGGTACGTTTACTTTGAAGAAATTAGAGTGCTCAAAGCAGGCCCTTGCCGCCTGAATAATGGTGCATGGAATAATGGAATAGGACCTCGGTTCTATTTTGTTGGCTCTCGGAGCTCGAGGTAATGATTAATAGGGACTGACGGGGGCATTCGTATTGCGGCGACAGAGGTGAAATTCTTGGACCGTCGCAAGACGAACTACAGCGAAAGCATTTGCCAAGCATGTTT</t>
  </si>
  <si>
    <t>asv_0D5_02093</t>
  </si>
  <si>
    <t>Corbula</t>
  </si>
  <si>
    <t>Corbula_tunicata</t>
  </si>
  <si>
    <t>AGCAGGGTTAGTGTATACTTACGTTGTTGCAGTTAAAAAGCTCGTAGTTGGATTTGAGGCGTTCCTTTGGGAGTGCCGTGTTTGCGGGCTTGTCGTTCTGGCATTGAGTTGTCGGAGTGGCGCGGTCTGCATCGTTTACTGTGAAAAAATTAGAGTGTTCAAAGCATGTGTTTACATTTGAATACATTAGCATGGAATAATGAGATACGACTTTTGGTCTATTTTGTTGGTTTGCGTCCGAGAGTAATGATTAATAGGGACAGTTGGGGGTATTCATATTTGCGCGTCAGAGGTGAAATTCTTGGATCGCGTGAAGATGATCTTAGGCGAAAGCATTTACCATGGATGTTT</t>
  </si>
  <si>
    <t>asv_0D5_02094</t>
  </si>
  <si>
    <t>AGCTCCAATAGCGTATATTAAAGTTGTTGCAGTTAAAAAGCTCGTAGTTGGATTTGTGGTGCGCGCCGTGGCGTCCGTTGATTCGGTTCTGCCTTGGCCGTGCCATCCTTGGGTGGAACCTGTGTGGCATTAGGTTGTCGTGCAGGGGATGCCCATCGTTTACTGTGAAAAAATTAGAGTGTTCAAAGCAGGCTTATGCCGTTGAATATATTAGCATGGAATAATAAGATAGGTCTTTGGTCCTATTTTGTTGGTTTGCGGACCAGAGAAATGATTAACAGGGACAGTTGGGGGTATTCGTATTCCATTGTCAGAGGTGAAATTCTTGGATTTCTGGAAGACGAACTACTGCGAAAGCATTTACCAAGGATGTTT</t>
  </si>
  <si>
    <t>asv_0D5_02095</t>
  </si>
  <si>
    <t>AGCTCCAATAGCGTATATTAAAGTTGTTGCAGTTAAAAAGCTCGTAGTTGGATTTCTGACATCTTTTTTCTTCCTTTCTTGTTTGCTAATTGCAAATGTTAGGTTTGATTGGGTGTCTTCCTTCCCTGTTAATTTGTCCCTTGCACATTAACTTGTTCTCGGGTCAAATGGGGATCATTTACTGTGAAAAAATTAGAGTGTTCAAAGCAAGTATTTAATTTCTTGAATACATTAGCATGGAATAATAAGATAGGACTTTGGTTATATTTTGTTGGTTTGCAAGCTAAGGTAATGATTAATAGGAACATATTGGGGATATCTGTATTTTTTAGTCAGAGGTGAAATTCTTGGATTTAAGAAAGACAAACTACAGCGAAAGCATTTATCAAGGATGTTT</t>
  </si>
  <si>
    <t>asv_0D5_02096</t>
  </si>
  <si>
    <t>AGCTCCAATAGCGTATATTAAAGTTGTTGCAGTTAAAAAGCTCGTAGTTGGATCTCGGGTCCGGACTGGCGGTCCTACTCGCGTAGGTACTGCTTGTTCCGACCTACCTGCCGGTTTTCCATTGGTGCTCTTCACTGAGTGCCTTTGGTGGCCGGAATCTTTACTTTGAAAAAATTAGAGTGTTCAAAGCAGGCGTCTCGCCCGAATATTGTTGCATGGAATAATGGAATAGGACCTCGGTTCTATTTTGTTGGTTTTCGGAACTTGAGGTAATGATTAAGAGGGACAGACGGGGGCATTAGTATTACGGTGTCAGAGGTGAAATTCTTAGATCGCCGTAAGACTAACTACTGCGAAAGCATTTGCCAAGAATGTTT</t>
  </si>
  <si>
    <t>asv_0D5_02097</t>
  </si>
  <si>
    <t>Branchiomma</t>
  </si>
  <si>
    <t>Branchiomma_sp.</t>
  </si>
  <si>
    <t>AGCTCCAATAGCGTATATTAAAGTTGTTGCGGTTAAAAAGCTCGTAGTTGGATTTCTGCCGAGGACGACCGGTCCGCCCTCTGGGTGAGCATCTGGCTCGGCCTGGGCATCTTCTTGGAGAACGTATCTGCACTTGACTGTGTGGTGCGGTATCCAGGACTTTTACTTTGAGGAAATTAGAGTGTTTCAAGCAGGCATACGCCTTGAATACATTAGCATGGAATAATAAGATAGGACCTCGGTTCTATTTTGTTGGTTTCTAGATCTGAGGTAATGATTAATAGGGATAGTTGGGGGCATTCGTATTTAACTGTCAGAGGTGAAATTCTTGGATTTGTTAAAGACGGACTACTGCGAAAGCATTTGCCAAGGATGTTT</t>
  </si>
  <si>
    <t>asv_0D5_02098</t>
  </si>
  <si>
    <t>Heterocapsa_pygmaea</t>
  </si>
  <si>
    <t>AGCTCCAATAGCGTATATTAAAGTTGTTGCAGTTAAAAAGCTCGTAGTTGAAATTGTGGCGTACGAGAGGCTCCCATCGCTTATGGGCGTTGGTGTTGTCTAGCGTTGCCATCTTTGGGTGGAATCTGTGTGGCATTAGGTTGTCGTGCAGGGGATGCCCATCGTTTACTGTGAAAAAATTAAAGTGTTCAAAGCAGGCTTATGCCGATGAATATGTTAGCATGGAATAATGATAAAAGACCGTAGTGCTATTTTGTTGGTTTGCGCACCTAGGTAATGGTGAAAAGAGATAGTTGGGGGTATTGGAATTTCATTGTCAGAGGTGAAATTCTTGGATTTTTGAAAGACGAACTAGTGCGAAAGCATTTACCAAGGATGTTT</t>
  </si>
  <si>
    <t>asv_0D5_02099</t>
  </si>
  <si>
    <t>Meuniera</t>
  </si>
  <si>
    <t>Meuniera_membranacea</t>
  </si>
  <si>
    <t>AGCTCCAATAGCGTATATTAAAGTTGTTGCAGTTAAAAAGCTCGTAGTTGGATTTCTGTTTTCAGTTACCGGTCCGCTCATGTATTTGAGTGTGTACTATGGTTCCTGAATTCATTTTTTGTGAGGATCCTTGGCTGGCATTAAGTTGTCCGGCCTTGTGTACTTGCATCTTTTACTGTGAAAAAATTAGAGTGTTTAAAGCAGGCGTTCGCTTTATTTGAATACATTAGCATGGAATAATAAGATACGACTTGCGTGGTCTATTTTGTTGGTTTGCACACGCGAGTAATGATTAATAGGGACAGTTGGGGGTATTCATATTTCAGCGTCAGAGGTGAAATTCTTGGATCGCTGAAAGATGAGCTTAGGCGAAAGCATTTACCATGGATGTTT</t>
  </si>
  <si>
    <t>asv_0D5_02100</t>
  </si>
  <si>
    <t>AGCTCCAATAGCATATATTAACGTTGTTGCAGTTGAAAAGCTCGTAGTTGAACTTTTGGTAGGAGCGACCTGGTCTTGGGCGCAATGCCCTTGTTACCGTGTGTCGTATCTGGCCATCCTTTTCCTCGTTTATCGGGGGAATCCTTTACTGTGAGTAAACTGGAGTGCTCAAAACAAGACGTTTGTTTGGTACATAAAAGCATGGAATAATAAGATAGGACCTGGTTACTATTTTGTTGGTTTGCATAGCTAGGTAATGATTAACAGGGACAGTTGGGGGTATTCGTATTTAATTGTCAGAGGTGAAATTCTTGGATTTATGAAAGACGAACTACTGCGAAAGCATTTACCAAGGATGTTT</t>
  </si>
  <si>
    <t>asv_0D5_02101</t>
  </si>
  <si>
    <t>AGCTCCAATAGCGTATATTAAAGTTGTTGCAGTTAAAAAGCTCGTAGTCGGATTTCTGGCTCGAAAAAGCGGTCCGTTCCGCCTAGCGGAATGCGAACCAGCGTTTTTCAGCCATCCTCGTGGAGAGCTGTTGGTGACAGCCGTCATCTGCACGCGATCCACGTCCTTTACTGTGAACAAATTAGAGTGTTCAAAGCAGGCTTACGCCACTGAATACATTAGCATGGAATAATCCTATAGGACTTTGGTGATTCTATTGTTGGTTACGCACCAGAGTAATGATTAATAGGGATAGTTGGGGGTATTCGTATTCAATTGTCAGAGGTGAAATTCTTGGATTTATGGAAGACGAACAACTGCGAAAGCATTTACCAAGGATGTTT</t>
  </si>
  <si>
    <t>asv_0D5_02102</t>
  </si>
  <si>
    <t>Hyphochrytriaceae</t>
  </si>
  <si>
    <t>Hyphochytrium</t>
  </si>
  <si>
    <t>Hyphochytrium_sp.</t>
  </si>
  <si>
    <t>AGCTCTGTAAGCGTATGCCAAAGTTGTTGCAGTTAAAACGCTCGTAGTCGGATTTTGGCAGTTCTGGGAGTGTGCGCGTCTCGCGCTTGCTTCGTAAGGGCTGCTTTCGTGGAATATGCGTGGGATGAGGCAACTTTATTGTTGAACGTCCTGTCGCTCCACCGTTTACTGTGAAAAAATTAAAGTGTTCAAAGCGGGCAATTGTCATGAATACATTAGCATGGAATAATGGAATAGGACTTGGTCTTATTTTGTTGGTTTGTTCTGACTGAGTAATGATTAAAAGGGACAGTTGGGGGCATTTGTATTTCGGAGCTAGAGGTGAAATTCTTAGATTTCCGAAAGACAAACCGCTGCGAAAGCGTCTGCCAAGGATGTTT</t>
  </si>
  <si>
    <t>asv_0D5_02103</t>
  </si>
  <si>
    <t>Mesophyllum</t>
  </si>
  <si>
    <t>Mesophyllum_engelhartii</t>
  </si>
  <si>
    <t>AGCTCCAATAGCGTATATTAAAGTTGTTGCAGTTAAAAAGCTCGTAGTTGGATCTCGGGTACTAGCATGTGGTACGCATAACTGCTGTTACTGCTTGTCTAGTCCTAATCAATCGGTTGGCCGATTATGTCCTTAACTGGGTGTCTTCGGTGGCCGATACGTTTACTTTGAGAAAATTAGAGTGCTTAAAGCAGGCTTTACGCTTGAATAATGTTGCATGGAATAATAGAATAGGACCTCGGTTCTATTTTGTTGGTTTTGTAGAGCATTGAGGTAATGATTAATAGGGACAGACGGGGGCATTCGTATTGCGGTGTTAGTGGTGAAATACTTGGATCGCTGCAAGACGAACAACTGCGAAAGCATTTGCCAAGAATGTTT</t>
  </si>
  <si>
    <t>asv_0D5_02104</t>
  </si>
  <si>
    <t>Encentrum</t>
  </si>
  <si>
    <t>Encentrum_astridae</t>
  </si>
  <si>
    <t>AGCTCCGCAAGTGTATTCCTATACTGTTGCGTTTAAATAGCTCGTAGTTGGATCTGCGTGTTTAGCTCTTGGTGTCGTTTTTCGACGACTACTAAGACGCGACACAATATGCTTTCGTCATGTTTTCAAAGCATGGAGATAGCAAGTTTACTTTGAACAAATCAGAGTGCTCAAAACGGGCGTTTCGCTCGAATGTTCTTGCATGGAATAATGGAATAGGACCTCGCGTTCTATTTTGTTGGTCTTCGGGACGCGGGTAATGATTAAGAGGGACAGACGGGGGCATTTGTACTGCGACGTGAGAGGTGAAATTCTTGGATCGTCGCAAGACAGACTACTGCGAAAGCATTTGCCAAGAATGTTT</t>
  </si>
  <si>
    <t>asv_0D5_02105</t>
  </si>
  <si>
    <t>AGCTCCAATAGCGTATATTAAAGTTGTTGCAGTTAAAAAGCTCGTAGTTGAATTGTTGGTGGATGTTTTCCATTGCAGTTAAGCAGTTGGTGTCTGCCATTAGATTGTCAGGCTGCAGATGCTCGTCGTTTACTGTGAAAAAAATAGAGTGTTCCAGACAGGCGCTTGTTCTTGCATATATTAGCATGGAATAATGAGATAGGACTTTGACACTATTTTGTTGGTTTGTGCGTTAAAGTAATGATTAACAGGAACAGTTGGGGGCATTTGTATTCCATTGTCAGAGGTGAAATTCTTGGATTTTTGGAAGACGAACAATTGCGAAAGCATTTGCCAAGGATGTTT</t>
  </si>
  <si>
    <t>asv_0D5_02106</t>
  </si>
  <si>
    <t>AGCTCCAATAGCGTATATTAAAGTTGTTGCGGTTAAAAAGCTCGTAGTTGGATCTCAGTCCATGCCGTGTGGTCCGCTTGCCGGCGGTTACTGCATGCGCTGGACATCTTACGGACTGTCTGCCGATGCTCTTCACCGGGTGTCGGTAGCGATCCGTACGTTTACTTTGAACAAATTAGAGTGCTTAAAGCAGTCGTCCTGACCGAATAATCTTGCATGGAATAATGGAATAGATTCTATTCTGGAATGGAATAGACTCGATTCTATTCTGTTGGTCTTCGGAATCTGAGATAATGATTAAGAGGGACAGACGGGGGCATTCGTATTGCGGCGCTAGAGGTGAAATTCTTGGACCGTCGCAAGACGAACTACAGCGAAAGCATTTGCCAAGAATGTTT</t>
  </si>
  <si>
    <t>asv_0D5_02107</t>
  </si>
  <si>
    <t>AGCTCCAATAGCGTATATTAACTTTGTTGCAGTTAAAAAGCTCGTAGTTGAATTTTAGGCGTGGTTGTTTTCTTTCGCTTTTTGCGAATAGTTTGACGACTGTGTCTTTTGCGGATTGATGCAGTGTGGCATTAGGTTGTCGCGTTGTGGATGTCTGCCGTTTACTGTGAAAAAATTAGAGTGTTCAAAGCAGGCTTATGCCTTGAATATATTAGCATGGAATAATGAGATAGGACTTTGGTGCTATTTTGTTGGTTTGCGCGCCATTGTAATGATTAACAGGAACGGTTGGGGGTCTTCGTATTCCATTGTCAGAGGTGAAATTCTTGGATTTCTGGAAGACGAACTACTGCGAAAGCATTGACCAAGGATGTTT</t>
  </si>
  <si>
    <t>asv_0D5_02108</t>
  </si>
  <si>
    <t>Amphora_hyalina</t>
  </si>
  <si>
    <t>AGCTCTGTAAGCGTATACCAAAGTTGTTGCAGTTAAAACGCTCGTAGTCGAACTTAGGCGTTCTTAAATCTGATGCGTGGCACCGGCAACGGTGTTTTGCTTCGCATCAGGCGCCTTTGTGGAGGGGTGCCTTGCGGTGCTTTATTGGATTGCAAGGTGCCTGCCACGTTTTACTGTGAAAAAATTAAGGTGTTCAAAGCAGGCGTTTGCCATGAATACATTAGCATGGAATAATAGAATAGGACCTGGTTTCTTTTTCTATTGGTTTGTAAGTATCAGGTAATGATTAAGAGGGACGGTCGGGGGCATTTGTATTTCGGCGCTAGAGGTGAAATTCTTGGATTGCCGAAAGACAAACAGCTGCGAAAGCGTCTGCCAAGGACGTTT</t>
  </si>
  <si>
    <t>asv_0D5_02109</t>
  </si>
  <si>
    <t>AGCTCCGCAAGTGTATTCCTATACTGTTGCGTTTAAATAGCTCGTAGTTGGATCTGCGTGTTTAGCGCGCGGTGTCATCTTACGATGGCCACTGCGACGCGGCACAGAGTGCCAGATGCTCTTGCAGCAGATGGCCAGTTTACTTTGAACAAATCAGAGTGCTCAAAACGGGCGTTTCGCTCGAATGTTCTTGCATGGAATAATGGAATAGGACCGCGCGTTCTATTTTGTTGGTTTTCGGGACGCGGGTAATGATTAAGAGGGACAGACGGGGGCATTTGTACTGCGACGTGAGAGGTGAAATTCTTGGATCGTCGCAAGACAGACTACTGCGAAAGCATTTGCCAAGAATGTTT</t>
  </si>
  <si>
    <t>asv_0D5_02110</t>
  </si>
  <si>
    <t>AGCTCCAATAGCGTATATTAAAGTTGTTGCAGTTAAAAAGCTCGTAGTCGAATTTTTGGTGACAGAGGCTGGTCAGTCTCATAGACTGTACTAGTCGCTCGATCCTTTTTCCTGGGAAGCGCTCCGGCGTCCTTTCAGGTGTTTACTTTGAAGAAATTAGAGTGTTTAAAGCGGGCATTTGCTTGAATACATTAGCATGGAATAATAGAATAAGACTTTGGTTTTATTTTGTTGGTTTTAAGGACCAAAGTAATGATTAATAGGGACAGTTGGGGACATTAGTATTCAGAAGTCAGAGGTGAAATTCTTGGATTTTCTGAAGACTAACTACTGCGAAAGCATTTGTCAAGGATGTTT</t>
  </si>
  <si>
    <t>asv_0D5_02111</t>
  </si>
  <si>
    <t>Zoophthora</t>
  </si>
  <si>
    <t>Zoophthora_lanceolata</t>
  </si>
  <si>
    <t>AGCTCCAATAGCGTATATTAAAGTTGTTGCAGTTAAAAAGCTCGTAGTTGGATTTGTGGCAAACGGTGGGTTCCGGGCATTTTTGCCTGAGTAACTTGCCGTTGCCATCCTTGGGTGGAACCTGTGTGGCATTAGGTTGTCGTGCAGGGGATGCCCATCATTTACTGTGAAAAAATTAGAGTGTTCAAAGCAGGCTTATGCCGTTGAATATATTAGCATGGAATAATGAGATAGGACTTTTTTGCTATTTTGTTGGTTTGCGCAAAGAGGTAATGATTAATAGGGACAGTTGGGGGTATTCGTATTCCATTGTCAGAGGTGAAATTCTTGGATTTTTGGAAGACGAACTACTGCGAAAGCATTTACCAAGGATGTTT</t>
  </si>
  <si>
    <t>asv_0D5_02112</t>
  </si>
  <si>
    <t>AGCTCCAATAGCGTATATTAAAGTTGTTGCAGTTAAAAAGCTCGTAGTTGGATTTCTGGCAGGTGGAGCGGGCCACACACTCTGTGCGTGAGCTTTGTCTCTCACTGGCCATCCTCGGGGAGATCCTGTTTGGCATTAAGTTGTCGGGCAGGGGATACCCGTCGTTTACTGTGAAAAAATTAGAGTGTTTAAAGCAGGCTTATGCCGTTGAATATATTAGCATGGAATAATAAGATAGGACTTCGGAACTATTTTGTTGGTTTGCGTTACGAAGTAATGATTAATAGGGACAGTTGGGGGTATTCGTATTTCGTTGTCAGAGGTGAAATTCTTGGATTTCCGAAAGACGAACTACTGCGAAAGCATTTACCAAGGATGTTT</t>
  </si>
  <si>
    <t>asv_0D5_02113</t>
  </si>
  <si>
    <t>AGCTCCGCAAGTGTATTCCTATACTGTTGCGTTTAAATAGCTCGTAGTTGGATCTGCGTGTTCAGCGCGCGGTGCTGCTTCTTGCAGTTACTGCGACGCGACACAGAGTGCCGAACACTTTCATAAGTGCGCGGCCAGTTTACTTTGAACAAATCAGAGTGCTCAAAACGGGCGTTTCGCTCGGATGTTCTTGCATGGAATAATGGAATAGGACCCGGCGTTCTATTTTGTTGGTCTTCGGGACGCGGGTAATGATTGAGAGGGACAGACGGGGGCATTTGTACTGCGACGTGAGAGGTGAAATTCTTGGATCGTCGCAAGACACGCTACTGCGAAAGCATTTGCCAAGAATGTTT</t>
  </si>
  <si>
    <t>asv_0D5_02114</t>
  </si>
  <si>
    <t>AGCTCCAATAGCGTATATTAAAGTTGTTGCAGTTAAAAAGCTCGTAGTTGGATTTCGGGATGGCTCGGCCGGTCTGCCGCAAGGTATGTCACTGGCCGCGCTGTTCTTCCTCGCAAAGACTGTGTGTGCTCTTAACTGAGTGTGCGCAGGATCTGCGACGTTTACTTTGAAAAAATTAGAGTGTTCAAAGCAAGCCAGCGCTTGAATACATAAGCATGGAATAATGGAATAGGACTTTGGTTCTATTTTGTTGGTTTCTGGAACCGAAGTAATGATTAAGAGAGACAGTTGGGGGCATTCGTATTTCGTTGTCAGAGGTGGAATTCTTGGATTTACGAAAGACGAACTACTGCGAAAGCATTTGCCAAGAATGTTT</t>
  </si>
  <si>
    <t>asv_0D5_02115</t>
  </si>
  <si>
    <t>AGCTCTGTAAGCGTATACCAAAGTTGTTGCAGTTAAAACGCTCGTAGTCGGACCTTGGTAATTCCGGGGGTGTGCGCGTCGTGTGCATACTCTGCGGGGATTACTTTCGTGGTGTTGTGGAGGGATGAAGCATTTTAATTAATGAACGTCCGCCGCGCCCACTTTTTACTGTGAGAAAATCAAAGTGCTCAAAGCAGGCAATTGCCGTGAATGTATTAGCATGGAATAATTGAATAGGACTCGTTTCTATTTTGTTGGTTTGTTGGGAATGAGTAATGATTAAGAGGGACAGTTGGGGGCATTTGTATTACGAGGCTAGAGGTGAAATTCTTAGATTCTCGTAAGACAAACTGCTGCGAAAGCGTCTGCCAAGGATGTTT</t>
  </si>
  <si>
    <t>asv_0D5_02116</t>
  </si>
  <si>
    <t>AGCTCCGCAAGTGTATTCCTATACTGTTGCGTTTAAATAGCTCGTAGTTGGATCTGCGTGTTCAGCGCGCGGTGTTGCTTTTCGCAACTACTGCAGTGCGACACAGAGTGCCGGACGCTTTTTAAGTGTACGGCCAGTTTACTTTGAACAAATCAGAGTGCTCAAAACGGGCGTTTCGCTCGGATGTTCTTGCATGGAATAATGGAATAGGACCTGGCGTTCTATTTTGTTGGTCTTCGGGACGCGGGTAATGATTGAGAGGGACAGACGGGGGCATTTGTACTGCGACGTGAGAGGTGAAATTCTTGGATCGTCGCAAGACACGCTACTGCGAAAGCATTTGCCAAGAATGTTT</t>
  </si>
  <si>
    <t>asv_0D5_02117</t>
  </si>
  <si>
    <t>AGCTCCAATAGCGTATATTAAAGTTGTTGCAGTTAAAAAGCTCGTAGTTGGATTTGTGGTTGTCCCTGCGGTCCGTACTATTCGGTACTGTGGGAGCGACCATCCTTGGGTGGAACCTGTGTGGCATTAGGTTGTCGTGCAGGGGATGCCCATCGTTTACTGTGAAAAAATTAGAGTGTTCAAAGCAGGCTTATGCCGTTGAATATATTAGCATGGAATAATGAGATAGGACCTTGGTACTATTTTGTTGGTTTGCGCACCGAGGTAATGATTAATAGGGACAGTTGGGGGTATTCGTATTCCATTGTCAGAGGTGAAATTCTTGGATTTTTGGAAGACGAACTACTGCGAAAGCATTTACCAAGGATGTTT</t>
  </si>
  <si>
    <t>asv_0D5_02118</t>
  </si>
  <si>
    <t>Cymbella_hebridica</t>
  </si>
  <si>
    <t>AGCTCCGCAAGTGTATTCCTATACTGTTGCGTTTAAATAGCTCGTAGTTGGATCTGCGTGTTTAGCGCGTGGTGTTGCTTTTTTGCAACTACTGCAGTGCGACACAATATGCTCTCAGCATGCTCTTATGAGTATGGTGTGAGCAAGTTTACTTTGAACAAATCAGAGTGCTCAAAACGGGCGTTTCGCTCGAATGTTCTTGCATGGAATAATGGAATAGGACCTTGCGTTCTATTTTGTTGGTTTTCGGGACGCGGGTAATGATTAAGAGGGACAGACGGGGGCATTTGTACTGCGACGTGAGAGGTGAAATTCTTGGATCGTCGCAAGACAGACTACTGCGAAAGCATTTGCCAAGAATGTTT</t>
  </si>
  <si>
    <t>asv_0D5_02119</t>
  </si>
  <si>
    <t>AGCTCCAATAGCGTATATTAAAGTTGTTGCAGTTAAAAAGCTCGTAGTTGGATTTCTGGGAGGGTGCCGATGTCCGTCGAAGTGCGTGTGCAGAGGCGCCCTCTCATCCTTCTGTTAACGCCTCTTGGCATTCATTTGCTGGTGGCGGGCTCAGATATTTTACCTTGAGAAAATTAGAGTGTTTCAGGCAGGCTAGGCCGGAATACATTAGCATGGAATAATGGAATAGGACTACGGTCTCTTTGTTGGTTTGAGGGACTGCAGTAATGATTAATAGGGATAGTTGGGGGCATTAGTATTTAATTGTCAGAGGTGGAATTCTCGGATTTGTTAAAGACTAACTTATGCGAAAGCATTTGCCAAGGATGTTT</t>
  </si>
  <si>
    <t>asv_0D5_02120</t>
  </si>
  <si>
    <t>AGCTCCAATAGCGTATATTAAAGTTGTTGCAGTTAAAAAGCTCGTAGTTGGATCTCGGGTCCAGGCTTGCGGTTCTGCTCGTGCAGACACTGCTCGTCCTGACCTACCTGCCGGTGTTCCCCTGGTGCCCTTAACTGGGTGTCTCGGGTGGCCGGAACGTTTACTTTGAAAAAATTAGAGTGTTCAAAGCAGGCGCTACGCCTGAATAATGGTGCATGGAATAATAGAAAAGGACCTCGGTTCTATTTTGTTGGTTTTCGGAACTTGAGGTAATGATTAAGAGGGACAGACGGGGGCATTCGTATTACGGTGTTAGAGGTGAAATTCTTGGATCGCCGTAAGACGAACTACTGCGAAAGCATTTGCCAAGAATGTTT</t>
  </si>
  <si>
    <t>asv_0D5_02121</t>
  </si>
  <si>
    <t>AGCTCCAATAGCGTATATTAAAGTTGTTGCGGTTAAAAAGCTCGTAGTTGAAAGGTGACAGGTCTGTACTTCCTTCGGTCACATAAGGTGCTACTTCCTTCTATGGGAGTAGTGCTGTGGTCGCTAGCGAGGTCGCCTGTATTGCACAATTCACACGTGATTACTTGATTGTATTACGTGGGTTTTGTGCCTGTTACTTTGAGGAAATTAGAGTGTTCCAAGCAATCATCTGTTGTGCATATAGTAGCATGGAATAACATCTCATAACTTCAATGTTGGTTGTTGGTTTACGGTGTTGAAGTGATGATGAATAGAAACTGATGGGGGCACTCGTACTTGACAGTCAGAGGTGGAATTCTTGGATTTGTCAAAGACGAACAACTGCGAAAGCATTTGCCACGGATGTTT</t>
  </si>
  <si>
    <t>asv_0D5_02122</t>
  </si>
  <si>
    <t>AGCTCCAATAGCGTATATTAAAGTTGTTGCAGTTAAAAAGCTCGTAGTTGAACTTCTGGGAGTAGTAGCTATGGCATTGTCGTGGCCTACTGCTTTCATCCGCTTGAGAACTATGTACGTCCTTGAGTGGTCGGCATAGGAATCAGGCCTTTTACTGTGAAAAAATCAGAGTGTTCAAGGCAGGCAAGTGCCCTGAATACACAAGCATGGAATAATAGAATAGGACTAGTGTCTATTTTGTTGGTTATTGGACATTAGTAATGATTAAAAGGGACAGTTGGGGGCATTAGTATTTAATAGTCAGAGGTGAAATTCTTGGATTTATTAAAGGCTAACTTATGCGAAAGCATTTGCCAAGGATGTTT</t>
  </si>
  <si>
    <t>asv_0D5_02123</t>
  </si>
  <si>
    <t>AGCTCCAATAGCATATATTAAAGTTGTTGCAGTTAAAAAGCTCGTAGTTGGATTTCTGGGTTTTGCCTATTGAGCTTAATATGAGTGATTTAGGCGACCCATTAGCCTATCTTTTAGGCCATTACTGTGAGAAAATTAGAGTGTTTCAAGCAGGTTATTGCAGGAATACATTAGCATGGAATAATATAAAACATCTAGAATGTTGGTCAAGTTCTAGAAAGTGATTAATAGGGATAGTTGGGGGCATTAGTATTTAATTGTCAGAGGTGAAATTCTTGGATTTTTTAAAGACTAACTTATGCGAAAGCATTTGCCAAGGATGTTT</t>
  </si>
  <si>
    <t>asv_0D5_02124</t>
  </si>
  <si>
    <t>AGCTCCAATAGCGTATATTAAAGTTGTTGCAGTTAAAAAGCTCGTAGTTGGATTTCTGCTGAAAGCGTCCGGTCCGCTCTTTGATGAGTGTGCACCTGGAACGGTTTCTGCATCTTTCTGGGGGACAACGATGGTCACTTCATTGTCATCATCGTGTAATCCAGGACTTTTACTTTGAGAAAATTAGAGTGTTTCAAGCAGGCATATCGCCCTGAATACTGCAGCATGGAATAATATTATAAGACTTCGGTTTTATTTTGTTGGTTTCTAGGACTGAAGTAATGATTAATAGGGACAGTTGGGGGCATTCAAATTTGACTGTCAGAGGTGAAATTCTTAGATTTGTCAAAGATGAACTACTGCGAAAGCATTTGCCAAGGATGTTC</t>
  </si>
  <si>
    <t>asv_0D5_02125</t>
  </si>
  <si>
    <t>AGCTCCGCAAGTGTATTCCTATACTGTTGCGTTTAAATAGCTCGTAGTTGGATCTGCGTGTTTAGCGCGTGGTGTTGTTTTTCAACAACTACTGCGACGCGACACTGTACGCTTTCATAATACTCGTGTAGTATTGTGTAAGCAAGTTTACTTTGAACAAATCAGAGTGCTCAAAACGGGCGTTTCGCTCGAATGTTCTTGCATGGAATAATAGAATAGGACCTGGCGTTCTATTTTGTTGGTTTTCGGGACGCGGGTAATGATTAAGAGGGACAGACGGGGGCATTTGTACTGCGACGTGAGAGGTGAAATTCTTGGATCGTCGCAAGACAGACTACTGCGAAAGCATTTGCCAAGAATGTTT</t>
  </si>
  <si>
    <t>asv_0D5_02126</t>
  </si>
  <si>
    <t>AGCTCCAATAGCGTATATTAAAGTTGTTGCAGTTAAAAAGCTCGTAGTTGAAGTTCGGGAGAATGGAACCGGACAACGGGACCGCCTCCCAAATTCGCAAACACGACTTCACGTATTAATTTGCGTGTTGCTCGGGTTGCGTCGTTTACTGTGAACAAATTAGGGTGTTTAAAGCAGTCTTACGTTTGAATACACTAGCATGGAATAATAAGATACGACCTTGGTCGAGTTTTATTGGTGACCACCAGGGTAATGATTGATAGGAACTGTTGTGGGTATTCGTATGAGCATGTCAGAGGTGAAATTCTTGGATTTTGATCAGACGAACTACTGCGAAAGCATTTACCAGGGATGTTT</t>
  </si>
  <si>
    <t>asv_0D5_02127</t>
  </si>
  <si>
    <t>AGCTCCAATAGCGTATATTAAAGTTGTTGCAGTTAAAAAGCTCGTAGTTGGATTTCTGTTGAGAACGACCGGTCCGCCCCAGTGGTGTGTATCTGGTTTGGTCTTGGCATCCTTCTGAAGATCGTATCTGCACTTGACTGTGTGGTGCGGGCTTCAGGACCTTTACTTTGAGGAAATTAGAGTGTTTCAGGCAGGCATCCGCCAGAATACATTAGCATGGAATAATAAGATAGGACTTCGGTCCGATTTTGTTGGTTTCTTGGACTGGAGTAATGATTAATAGGGATAGTTGGGGGCATTCGTATTTAACTGTCAGAGGTGAAATTCTTGGATTTGTTAAAGACGAACTACTGCGAAAGCATTTGCCAAGGATGTTT</t>
  </si>
  <si>
    <t>asv_0D5_02128</t>
  </si>
  <si>
    <t>Breviolum</t>
  </si>
  <si>
    <t>Breviolum_minutum</t>
  </si>
  <si>
    <t>AGCTCTGAAGGTGTATACCACCGTTGTTGCGGTTAAAACGCTCGTAGTTGGATCTATGTTCGTGGGGTCGGTTCTCTCTGAAGAGAGTTACTGACTACCTGAACTGATATAGCTGGTTTTCCCTTGGTGCTCTTTACTGGGTGCCTTGGGTGGCTAGCAAGTTTACTTTGAAAAAATTAGAGTGCTCAAAACAGGCGCTTGCCTGAATAGTGGTGCATGGAATAATGGAATAGGATCTTGGTGATTTTGTTGGTTTTCGGGAGCCGAGATAATGATTAAGAGGGACAGACGGGGGCATTCGTATTGCAGCGTTAGAGGTGAAATTCTTGGATCGTTGCAAGACGAACAACTGCGAAAGCATTTGCCAAGAATGTTT</t>
  </si>
  <si>
    <t>asv_0D5_02129</t>
  </si>
  <si>
    <t>AGCTCCAATAGCGTATATTAAAGTTGTTGCAGTTAAAAAGCTCGTAGTTGGATTTCTGGGAGGGTGCCAATGTCCGCTGAGGCGAGTGCAGCGGCGCCCTTCCATCCTTCTGTTAACGTTTCTTGGTATTCAGTTACTGGTTTCGGGCTCAGATATTTTACCTTGAGAAAATTAGAGTGTTTCAGGCAGGCTTGCGCCGGAATACATTAGCATGGAATAATAGAAAAGGACTTTAGTCTCCCTTGTTGGTTTAGGGACTGAAGTAATGATTAATAGGGATAGTTGGGGGCATTAGTATTTAATTGTCAGAGGTAAAATTCTCGGATTTGTTAAAGACTAACTTATGCGAAAGCATTTGCCAAGGATGTTT</t>
  </si>
  <si>
    <t>asv_0D5_02130</t>
  </si>
  <si>
    <t>AGCTCCGCAAGTGTATTCCTATACTGTTGCGTTTAAATAGCTCGTAGTTGGATCTGCGTGTTCAGCGCGCGGTGTCGTTATTTGACGACTACTGTGACGCGACACTGTACGCCTTCAACATATTTTTCTAAGTATGATGTAGGCAAGTTTACTTTGAACAAATCAGAGTGCTCAAAACGGGCGTTTCGCTCGAATGTTCTTGCATGGAATAATAGAATAGGACCTCGCGTTCTATTTTGTTGGTTTTCGGGACGCGGGTAATGATTAAGAGGGACAGACGGGGGCATTTGTACTGCGACGTGAGAGGTGAAATTCTTGGATCGTCGCAAGACAGACTACTGCGAAAGCATTTGCCAAGAATGTTT</t>
  </si>
  <si>
    <t>asv_0D5_02131</t>
  </si>
  <si>
    <t>AGCTCCGCAAGTGTATTCCTATACTGTTGCGTTTAAATAGCTCGTAGTTGGATCTGCGTGTTTAGCGCGCGGTGCTGCTTCTTGGCAGTCACTGTGACGCGACACAGGATGCTCTCAGCATACTTTATGAGTTATGAGGTGAGCAAGTTTACTTTGAACAAATCAGAGTGCTCAAAACGGGCGTTTCGCTCGAATGTTCTTGCATGGAATAATGGAATAGGACCGCGCGTTCTATTTTGTTGGTTTTCGGGACGCGGGTAATGATTAAGAGGGACAGACGGGGGCATTTGTACTGCGACGTGAGAGGTGAAATTCTTGGATCGTCGCAAGACAGACTACTGCGAAAGCATTTGCCAAGAATGTTT</t>
  </si>
  <si>
    <t>asv_0D5_02132</t>
  </si>
  <si>
    <t>AGCTCCAATAGCGTATATTAAAGTTGTTGCAGTTAAAAAGCTCGTAGTTGAACTTCTGTGTATGCCCGGTTCTGGCTTCGGTCAAGCCGTGGTGTGCACATCCGCTTGCAAACCTAGTCCGGCCTTCACTGGTCGACTAGGGGAGTAGGCTTTTTACTTTGAAAAAATTAGAGTGTTTCAAGCAGGCAATGGCTCGAATACATTAGCATGGAATAATGGAATAGGACTTTTGTCCATTTGGTTGGTTATTGGACTTAAGTAATGATTAACAGGGACAGTTGGGGGCATTAGTATTTAATTGTCAGAGGTGAAATTCTTGGATTTATTAAAGACTAACTTATGCGAAAGCATTTGCCAAGGATGTTT</t>
  </si>
  <si>
    <t>asv_0D5_02133</t>
  </si>
  <si>
    <t>AGCTCTGTAAGCGTATATCAAAGTTGTTGCAGTTAAAACGCTCGTAGTCGAACTTAGGCGTTCTTAAATCTGATGCGTGGCACCGGCAACGGTGTTTTTCTTCGCATCAGGCGCCTTTGTGGAGGGGTGCCTTGCGGTGCTTTATTGGATTGCAAGGTGCCTGCCACGTTTTACTGTGAAAAAATTAAGGTGTTCAAAGCAGGCGTTTGCCATGAATACATTAGCATTGAATAATATAATAGGACCTGGTTTCTTTTTCTATTGGTTTGTAAGTATCAGGTAATGATTAAGAGGGACGGTCGGGGGCATTTGTATTTCGGCGCTAGAGGTGAAATTCTTGGATTGCCGAAAGACAAACAGCTGCGAAAGCGTCTGCCAAGGACGTTT</t>
  </si>
  <si>
    <t>asv_0D5_02134</t>
  </si>
  <si>
    <t>AGCTCCAATAGCGTATATTAAAGTTGTTGCGGTTAAAAAGCTCGTAGTTGGATCTGAGATTGTGGACAGCGGTCCTCAAATGAGTTGTACTGCTTGTTCCGATCTAATCTGTTGGTTTGTGTGCAGTGCTCTTTACTGAGTGTTGTACGCTGCCAACTACTTTACTTTGAAGAAATTAGAGTGCTCAAAGCAGGCGATTGCTCGAATATTGGTGCATGGAATAATGGAATAGGGCCTTGGCTCTATTTTGTTGGTTTTAGGAGCACGAGGCAATGATTAAGAGGAACAGACGGGGGCATTTGTATTGCGGCGTTAGAGGTGAAATTCTTGGATCGTCGCAAGACAAACAACTGCGAAAGCATTTGCCAAGAATGTTT</t>
  </si>
  <si>
    <t>asv_0D5_02135</t>
  </si>
  <si>
    <t>AGCTCCAATAGCGTATATTAAAGTTGTTGCAGTTAAAAAGCTCGTAGTTGAATTTCTAATTAGTTAATTTGGGATTTATTCCACTTTAGCTAATTATTCGACACTGAACCATGACGGTTATTAAGTTAACCCCATGGAGAATTGTCATTTTACTTTGAAAAAATTAGAGTGTTTCAGGCAGGCAATTGCCCGAATATCTTAGCATGGAATAATGGAATAGGACTTTGGTTCATTTTATTGGTTATTGAATCAGAGTAATGATTAATAGGGACAGTTGGGGGCATTAGTATTTAATTGTCAGAGGTGAAATTCTTGGATTTATTAAAGACTAACTTATGCGAAAGCATTTGCCAAGGATGTTT</t>
  </si>
  <si>
    <t>asv_0D5_02136</t>
  </si>
  <si>
    <t>AGCTCCAATAGCGTATATTAAAGTTGTTGCGGTTAAAAAGCTCGTAGTTGGATCTGCGGCCTCGCGTCCCGGTGTTCCCGCAGGGTTCTACTGGGTTCGCAGGCCTACCTCGCTGGTTTTCCCCTGGTCCTCTTCACTGAGTGCCTTGGGTGACCAGCAAGTTTACTTTGAAAAAATTAGAGTGCTCAAAGCAGGCGCGTAGCCTGAATAGTGGTGCATGGAATAATGGAATAGGACCTCGGTTCTATTTTGTTGGTTTTCGGAGCGCGAGGTAATGATTAAGAGGGACAGACGGGGGCATTCGTATTGCTGCGTTAGAGGTGAAATTCTTGGATCGCAGCAAGACGGACAACTGCGAAAGCATTTGCCAAGAATGTTT</t>
  </si>
  <si>
    <t>asv_0D5_02137</t>
  </si>
  <si>
    <t>Cyatholaimus</t>
  </si>
  <si>
    <t>Cyatholaimus_sp.</t>
  </si>
  <si>
    <t>AGCTCCAATAGCGTATATTAAAGTTGTTGCAGTTAAAAAGCTCGTAGTTGAAGATTTGGGTTGGCGCACTAAACCAAAGGTTCGGTGCTCCGGCCCGCTTTTCGCAAAGACGCCTTGCCATATTAACTTATGGCTTGGTCGAGTTGCGTCGTTTACTGTGAACAAATTAGGGTGTTTAAAGCAGGCCTACGTTTGAATACACTAGCATGGAATAATAAGATATGATCTTGGTCGTATTTTGTTGGTGACCGCCAAGGTAATGATTGAAAGAAACAGTTGTGGGTATTCGTATGAGCATGTCAGAGGTGAAATTCTTGGATTTTGATCAGACGAACTACTGCGAAAGCATTTACCAAGGATGTTT</t>
  </si>
  <si>
    <t>asv_0D5_02138</t>
  </si>
  <si>
    <t>AGCTCCGCAAGTGTATTCCTATACTGTTGCGTTTAAATAGCTCGTAGTTGGATCTGCGTGTTTAGCGCGTGGTGTTATCTTTCGGTAACTACTACGACGCGACACAGTGGCGCTAGTGGACGACGCCGCAAGGTGTGGTTGCTAGCCAGTTTACTTTGAACAAATCAGAGTGCTCAAAACGGGCGTTTCGCTCGAATGTTCTTGCATGGAATAATAGAATAGGACCTCGCGTTCTATTTTGTTGGTTTTCGGGACCGAGGTAATGATTAAGAGGGACAGACGGGGGCATTTGTACTGCGACGTGAGAGGTGAAATTCTTGGATCGTCGCAAGACAGACTACTGCGAAAGCATTTGCCAAGAATGTTT</t>
  </si>
  <si>
    <t>asv_0D5_02139</t>
  </si>
  <si>
    <t>AGCTCCGCAAGTGTATTCCTATACTGTTGCGTTTAAATAGCTCGTAGTTGGATCTGCGTGTTTAGCGCGCGGTGCTGCTTTATTGCAGTTACTGTGACGCGACACTGTACGCTGACTGCATGCTTTTAAGTATACCGTCAGCAAGTTTACTTTGAACAAATCAGAGTGCTCAAAACGGGCGTTTCGCTCGAATGTTCTTGCATGGAATAATAGAATAGGACCTTGCGTTCTATTTTGTTGGTTTTCGGGACGCGGGTAATGATTAAGAGGGACAGACGGGGGCATTTGTACTGCGACGTGAGAGGTGAAATTCTTGGATCGTCGCAAGACAGACTACTGCGAAAGCATTTGCCAAGAATGTTT</t>
  </si>
  <si>
    <t>asv_0D5_02140</t>
  </si>
  <si>
    <t>AGCTCCAATAGCGTATATTAAAGTTGTTGCAGTTAAAAAGCTCGTAGTTGGATTTCGGAGTGGGCCAGTTGGTCCGCCGC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</t>
  </si>
  <si>
    <t>asv_0D5_02141</t>
  </si>
  <si>
    <t>AGCTCCAATAGCGTATATTAAAGTTGTTGCAGTTAAAAAGCTCGTAGTTGGATTTCATGGTGGAGAAGGGATTACCCTTCTAAGCCTATCAGTCCTTTGGACTGTTACTGTGAGAAAATTAGAGTGTTTCAAGCAGGCGATTGCAGGAATACATTAGCATGGAATAACGAGTGTGTCTAGAATCTTGGTTAATTCTAGATTACGATTAATAGGGACAGTTGGGGGCATTAGTATTTAATTGTCAGAGGTGAAATTCTTGGATTTATTAAAGACTAACCTATGCGAAAGCATTTGCCAAGGATGTTT</t>
  </si>
  <si>
    <t>asv_0D5_02142</t>
  </si>
  <si>
    <t>AGCTCCAATAGCGTATATTAAAGTTGTTGCGGTTAAAAAGCTCGTAGTTGGATTTCTGCTCAGGACAGCCGGTCCGATCTTTGGTCGTGTATTTGGCCTGGCCTGTGCATTTTTGCGGAAGGCGTATCTGCTCTTGATTGAGTGGTGCGAAGTCCGTAACTTTTACTTTGAGGAAATTAGAGTGTTTCAAGCAGGCTTCTGCCTTGAATACGTTAGCATGGAATAATAAGATAGGACCTTAGTTCTATTTTGTTGGTTTCTAGAACTGGGGTAATGATTAATAGGGATAGTTGGGGGCATTCGTATTTAACTGTCAGAGGTGAAATTCTTGGATTTGTTAAAGACGAACTACTGCGAAAGCATTTGCCAAGGATGTTT</t>
  </si>
  <si>
    <t>asv_0D5_02143</t>
  </si>
  <si>
    <t>Aduncodinium</t>
  </si>
  <si>
    <t>Aduncodinium_glandula</t>
  </si>
  <si>
    <t>AGCTCCAATAGCGTATATTAAAGTTGTTGCAGTTAAAAAGCTCGTAGTTGGATTTTGAGTTTGGTAAAATCGGTCTGCGTTATGTAGTACTGACTTGCCTGCTCTTCTTCTCGAGACCTATGGGTGCACTTAACCGTGTGTTCATAGTGTTCGGGACTTTTACCGTGAGAAAATTAGAGTGTTCATAGCAGGCTTTTGCTTGAATATTGCAGCATGGAATAATGGAATAGGATCATGATCTTATTTTGTTGGTTTCTAAGATCAAGATAATGATTAATAGGGATAGTTGGGGGCATTAATATTTAGTTGTCAGAGGTGAAATTCTTAGATTTACAAAAGATTAACTTCTGCGAAAGCATTTGCCAAGGATGTTT</t>
  </si>
  <si>
    <t>asv_0D5_02144</t>
  </si>
  <si>
    <t>Ichthyosphonida</t>
  </si>
  <si>
    <t>Abeoformidae_Group_MAIP_1</t>
  </si>
  <si>
    <t>Abeoformidae_Group_MAIP_1_X</t>
  </si>
  <si>
    <t>Abeoformidae_Group_MAIP_1_X_sp.</t>
  </si>
  <si>
    <t>AGCTCCAATAGCGTATATTAAAGTTGTTGCAGTTAAAAAGCTCGTAGTTGGATTTCTGGCAGGATTTCGAAGCCCGCTTGTTGCGTGCGCTGAGAGACCCTACCATCCTTCTGTTAACCCGTCGCGGCATTCACTTGCCGGTCGGGGGCTCAGATATTTTACCTTGAGAAAATTAGAGTGTTTCAGGCAGGCTCGCGCCGGAATACATTAGCATGGAATAATGGAATAGGACTTCGGCCTCTTCTGTTGGTCTGAGGGGTCAGAGTAATGATTAATAGGGATAGTTGGGGGCATTAGTACTTAACTGTCAGAGGTGAAATTCTCGGATTTGTTAAAGACTAACTTATGCGAAAGCATTTGCCAAGGATGTTT</t>
  </si>
  <si>
    <t>asv_0D5_02145</t>
  </si>
  <si>
    <t>AGCTCCAATAGCGTATATTAAAGTTGTTGCGGTTAAAAAGCTCGTAGTTGGATTTCTGTCGAAAACAGCCGGTCCGCTCTATGAGCGTGTATCTGGTTTGGTTTTGGCATCCTCGAGGGGTACTGCGCTGTGCTTGATTGCATGGCCAGGAATTCTCGACTTTTACTTTGAGGAAATTAGAGTGTTCACGGCAGGCAAGCGCCTTGAATACATTAGCATGGAATAATAATATAGGACTTTGGTTCTATTTTGTTGGTTTCTAGAACTAAAGTAATGATTAATAGGGATAATTGGGGGCATTTGTATTAACGCGTCAGAGGTGGAATTCTTGGATTGCGTTACGACAAACTACTGCGAAAGCATTTGCCAAGGATGTTT</t>
  </si>
  <si>
    <t>asv_0D5_02146</t>
  </si>
  <si>
    <t>AGCTCCAATAGCGTATATTAATGTTGTTGCAGTTAAAAAGCTCGTAGTTGAATGTCCGGCAGATTATTGCCTTTCTGTGAAGTTTTGGGATGCCGTAAAAAGTTTCCTTCTACCTAGCAGACTATTACTGTGAACAAATTAAAGTGCTTAAAGCAGGCTTGTGCTTGTATATTTTAGCATGGAATAATAAAATATGACTTTTTTCATTTTATTGGTTATTGGAAGAAGTAATGATTAACAGAAACAGTTGGGGGCATTAGTATTCAATAGTTAGAGGTGGAATTCTTTTATTTATTGAGGACTAACTAGTGCGAAAGCATTTGCCAAGGATGTTT</t>
  </si>
  <si>
    <t>asv_0D5_02147</t>
  </si>
  <si>
    <t>Ephelota_gemmipara</t>
  </si>
  <si>
    <t>AGCTCCAATAGCGTATATTAAAGTTGTTGCAGTTAAAAAGCTCGTAGTTGGATTTCTGGTGGGAGTGGCCGGTCCGCCCTGGTTGGGTGGTACTGTGGTTGGTTTCCCGCCATCGTTGGGGAGAGCGCGCCTGGCATTAGGTTGTTGGGTGTGTGATGCCCATCCTTTACTGTGAAAAAATTAGAGTGTTTAAAGCAGGCTTACGCCGTTGAATACATTAGCATGGAATAATAAGATAGGACTTTGGTGGTTTTATTTTGTTGGTTTGCACGCCAAGGTAATGATTAATAGGGATAGTTGGGGGTATCCGTATTTCGTAGTCAGAGGTGAAATTCTTGGATTTACGAAAGACGAACTACTGCGAAAGCATTTACCAAGGATGTTT</t>
  </si>
  <si>
    <t>asv_0D5_02148</t>
  </si>
  <si>
    <t>AGTTCCAATAGCGTATATTAAATCTGCTGCTGTTAGAAAGCTCGTAGTTGGATCTCGGTCCGCAGATGGACGTGCGTTCTCGTTTATGAGAGAGTCGTAGCAGGTTCCATCTAAGGACTTTCCTCTGGTGCTCTTCCGGTGCTATTGGTTGAGTGCTGTGAGCGCCCAGAAAGCATTTTCAGTACGCCAGGAGAGTAAAGCATGGAATAATGAAATGGGGCCTTGTTCCAATTGCGTTGGTCTTACAAATGCGAGGTAATGATCGAGAGGGGCAGACGGGGGCATTCGTATTGCAGCGACAGAGGTGAAATTCTTGGACCGTTGCAAGACGTGCGATTGCGAAAGCATTTGCCAAGAATGTTT</t>
  </si>
  <si>
    <t>asv_0D5_02149</t>
  </si>
  <si>
    <t>Hemichordata</t>
  </si>
  <si>
    <t>Hemichordata_X</t>
  </si>
  <si>
    <t>Hemichordata_XX</t>
  </si>
  <si>
    <t>Saccoglossus</t>
  </si>
  <si>
    <t>Saccoglossus_pusillus</t>
  </si>
  <si>
    <t>AGCTCCAATAGCGTATATTAAAGTTGTTGCAGTTAAAAAGCTCGTAGTTGGACTTGTGGTGGTTCCTGCGGTCCAATTTTGGTACTGTCGGGGACTGCCATCTTTGGGTGGATCCTGTGTGGCATTAGGTTGTCGTGCAGGGGATGCCCATCGTTTACTGTGAAAAAATTAGAGTGTTCAAAGCAGGCTTATGCCGTTGAATATATTAGCATGGAATAATGAGATAGGACCTTGGTACTATTTTGTTGGTTTGCGCACCGAGGTAATGATTAATAGGGACAGTTGGGGGTATTCGTATTCCATTGTCAGAGGTGAAATTCTTGGATTTCTGGAAGACGAACTACTGCGAAAGCATTTACCAAGGATGTTT</t>
  </si>
  <si>
    <t>asv_0D5_02150</t>
  </si>
  <si>
    <t>AGCTCCAATAGCGTATATTAAAGTTGTTGCAGTTAAAAAGCTCGTAGTTGGATTTCAAGAAATGCAGAAGGTCTCCTTACTGCTTTCTACTAGCCATTGGCTGTTACTGTGAGAAAATTAGAGTGTTTCAAGCAGGCAATTGCAGGAATACATTAGCATGGAATAACGAATGTGTCTACAATTTGGTTGATTGTAGATTACGGTTAATAGGGACAGTTGGGGGCATTAGTATTTAATTGTCAGAGGTGAAATTCTTGGATTTGTTAAAGACTAACTGATGCGAAAGCGTTTGCCAAGGATGTTT</t>
  </si>
  <si>
    <t>asv_0D5_02151</t>
  </si>
  <si>
    <t>Litonotus_pictus</t>
  </si>
  <si>
    <t>AGCTCCGCAAGTGTATTCCTATACTGTTGCGTTTAAATAGCTCGTAGTTGGATCTGCGTGTTTAGCGCGCGGTGTTACTTTTCGTAACTACTGTGACGCGACACTGTACGCTGACTGCACACTAATAAGTATGTAGACAGCAAGTTTACTTTGAACAAATCAGAGTGCTCAAAACGGGCGTTTCGCTCGAATGTTCTTGCATGGAATAATAGAATAGGACCTTGCGTTCTATTTTGTTGGTTTTCGGGACGCGGGTAATGATTAAGAGGGACAGACGGGGGCATTTGTACTGCGACGTGAGAGGTGAAATTCTTGGATCGTCGCAAGACAGACTACTGCGAAAGCATTTGCCAAGAATGTTT</t>
  </si>
  <si>
    <t>asv_0D5_02152</t>
  </si>
  <si>
    <t>AGCTCCGCAAGTGTATTCCTATACTGTTGCGTTTAAATAGCTCGTAGTTGGATCTGCGTGTTTAGCGCGCGGTGCTACTTTATGGTAGCTACTGTGACGCGACACTGTACGTTGACTACATACTTCGTAAGTACGTAGACAGCAAGTTTACTTTGAACAAATCAGAGTGCTCAAAACGGGCGTTTCGCTCGAATGTTCTTGCATGGAATAATAGAATAGGACCTTGCGTTCTATTTTGTTGGTTTTCGGGACGCGGGTAATGATTAAGAGGGACAGACGGGGGCATTTGTACTGCGACGTGAGAGGTGAAATTCTTGGATCGTCGCAAGACAGACTACTGCGAAAGCATTTGCCAAGAATGTTT</t>
  </si>
  <si>
    <t>asv_0D5_02153</t>
  </si>
  <si>
    <t>AGCTCTAATAGCGTATATTAAAGTTGTTGCGGTTAAAACGCTCGTAGTTGGATTTTATGTTGGTTCTGTTGGCGGTCCGCGGCATTGTCGTGTGTACTGTCGACGCCAGCATCCATGGCAGTCAACTTGCCTCGGCCTTCACTGGTCGGGGATTTAAGTTCTGTCGCATTTACTTTGAGTAAATTAGAGTGTTCAAAGCAGGTACATTTTTCAACCGTTGAATACTGCAGCATGGGATAATGGAATAGGACTTTGGTTCTATTTTGTTGGTTTCTAGAGCCGAAGTAATGATTAATAGGGACAGTTGGGGGCATTCGTATTTAATTGTCAGAGGTGAAATTCTTGGATTTGTTAAAGACGAACTACTGCGAAAGCATTTGCCAAGGATGTTT</t>
  </si>
  <si>
    <t>asv_0D5_02154</t>
  </si>
  <si>
    <t>AGCTCCAATAGCGTATATTAAAGTTGTTGCAGTTAAAAAGCTCGTAGTTGGATCTCGGGTCCAGGCCTGTGGTTCCTTTAACCGGGACACTGCTTGCCCTGACCTACCTGCCGGTTTTCCCTTGATGCTCTTGACTGAGTGTCTCGGGTAGCCGGAACGTTTACTTTGAAAAAATTAGAGTGTTCAAAGCAGGCATCTCGCCTGAATACTGGTGCATGGAATAATGGAATAGGACCTCGGTTCTATTTTGTTGGTTTTCGGAACTTGAGGTAATGATTAAGAGGGACGGACGGGGGCATCCGTATTACGGTGTTAGAGGTGAAATTCTTGGATCGCCGTAAGACGAACTACTGCGAAAGCATTTGCCAAGAATGTTT</t>
  </si>
  <si>
    <t>asv_0D5_02155</t>
  </si>
  <si>
    <t>AGCTCCAATAGCGTATATTAAAGTTGTTGCAGTTAAAAAGCTCGTAGTTGGATCTCGGGTTTAGGCCTGCGGTGCAGTTTAGGCTGCTTACTGCTCGTCCTGACCTACCAGCCGGTTTTCCCTCGGTGCTCTTAAGTGAGTGTCTTGGGTGGCCGGAACGTTTACTTTGAAAAAATTAGAGTGCTCAAAGCAGGCCTCTGCCTGAATATTAGTGCATGGAATAATCGAATAGGACCCCGGTTCTATTTTGTTGGTTTTCGGAACTCGAGGTAATGATTAAGAGGGACAGACGGGGGCATTCGTATTACGGTGTTAGAGGTGAAATTCTTGGATCGCCGTAAGACGAACTACTGCGAAAGCATTTGCCAAGAATGTTT</t>
  </si>
  <si>
    <t>asv_0D5_02156</t>
  </si>
  <si>
    <t>AGCTCCAATAGCGTATATTAAAGTTGTTGCAGTTAAAAAGCTCGTAGTTGAACCTCGGGTTCGGGCGGGAGGTCTCCCTTTGGGGTTGCACTTTCTGGCCGGATCTTCCTTCTAGCGAACTATTGTGTCATTTACTTGGTGCGATAGGGAACTAGGACTTTTACTTTGAAAAAATTAGAGTGTTTAAAGCAGGCAATTCGCTTGAATACATTAGCATGGAATAATAAAATAGGACTTTGGTTTTATTTTGTTGGTTTCTAAGACCAAGGTAATGATTAATAGGGACAGTTGGGGGCATTAGTATTTAGCCGTCAGAGGTGAAATTCTTGGATTGGCTAAAGACTAACTTCTGCGAAAGCATTTGTCAAGGATGTTT</t>
  </si>
  <si>
    <t>asv_0D5_02157</t>
  </si>
  <si>
    <t>AGCTCCAATAGCATATATTAAAGTTGTTGCAGTTAAAAAGCTCGTAGTCGGATTTCTGGATTTTGCTTATTGATGCCACCGGCGGATTTAAGCGATCCATTAGCCTGAATTTCAGGCCGCTACTGTGAGAAAATTAGAGTGTTTCAAGCAAGCCAAAGTTGGAATACATTAGCATGGAATAATATTAAACATCTAGAATGTTGGTCAAGTTCTAGAGTGTGATTAATAGGGATAGTTGGGGGCATTAGTATTTAATTGTCAGAGGTGAAATTCTTGGATTTTTTAAAGACTAACCTATGCGAAAGCATTTGCCAAGGATGTTT</t>
  </si>
  <si>
    <t>asv_0D5_02158</t>
  </si>
  <si>
    <t>AGCTCCAATAGCGTATATTAAAGTTGTTGCAGTTAAAAAGCTCGTAGTTGGATTTCTGGTGGGAGCGAGCGGTCTGCTCTTATGGAGTATGTACTAGCTTCGCATCCGGCCATCCTTGTGGAGAACGGCCCTGGCATTAACTTGTTGGAGTCGGGATCCGCATCGTTTACTGTGAAAAAATTAGAGTGTTTAAAGCAGGCAATTGCTGTGAATACATTAGCATGGAATAATAAGATAGGACTCTGGTGCTATTTTGTTGGTTTGCACACCTGGGTAATGATTAATAGGGATAGTTGGGGGTATTCATATTTAATTGTCAGAGGTGAAATTCTTGGATTTATGAAAGATGAACTTATGCGAAAGCATTTACCAAGGATGTTT</t>
  </si>
  <si>
    <t>asv_0D5_02159</t>
  </si>
  <si>
    <t>AGCTCCAATAGCGTATATTAAAGTTGTTGCAGTTAAAAAGCTCGTAGTTGGATTTGTGGTGGTTCCTGGGGTCCTATTTCGGTACTCCTGGGGACTGCCATCTTTGGGTGGATCCTGTGTGGCATTAGGTTGTCGTGCAGGGGATGCCCATCGTTTACTGTGAAAAAATTAGAGTGTTCAAAGCAGGCTTACGCCGTTGAATATATTAGCATGGAATAATGAGATAGGACCTTGGTACTATTTTGTTGGTTTGCGCACCGAGGTAATGATTAATAGGGACAGTTGTGGGTATTCGTATTCCATTGTCAGAGGTGAAATTCTTGGATTTCTGGAAGACGAACTAATGCGAAAGCATTTACCAAGGATGTTT</t>
  </si>
  <si>
    <t>asv_0D5_02160</t>
  </si>
  <si>
    <t>AGCTCCGCAAGTGTATTCCTATACTGTTGCGTTTAAATAGCTCGTAGTTGGATCTGCGTGTTTAGCGCGCGGTGCCGCTTTTCGGCGGCTACTGCGACGCGACACAGAGTGCCAGATGCTCTCGCAGCAGATGGCCAGTTTACTTTGAACAAATCAGAGTGCTCAAAACGGGCGTTTCGCTCGAATGTTCTTGCATGGAATAATGGAATAGGACCGCGCGTTCTATTTTGTTGGTTTTCGGGACGCGGGTAATGATTAAGAGGGACAGACGGGGGCATTTGTACTGCGACGTGAGAGGTGAAATTCTTGGATCGTCGCAAGACAGACTACTGCGAAAGCATTTGCCAAGAATGTTT</t>
  </si>
  <si>
    <t>asv_0D5_02161</t>
  </si>
  <si>
    <t>AGCTCCAGTAGTGTATATCAAAGTTGTTGCGGTTAAAAAGCTCGTAGTTGGATTTCCCGGGCATACTGAGGGGCGAGATGTGGTCATTTGAACTACGGTTGTTCCTTTCCCGGTGGCGCTGTTTCGGCCTTTGCGGTCGGGGGGGTGCATGTACTTTGAACAAATTAGAGTGCTCAAGACAGGCGATATATTATTGCTGTGAATAGATTAGCATGGAATACGGGTATAAACTCTCTTCTCGGGATTGTTGTTTTGACGAGGAGGGGGAATGATGGATAGGGACAGGTGTGGGCATTGAGATTGTTACGTCAGAGGTGAAATTCTTAGATCGTAGCAGGATTAGCAGACGCGAAAGCATTTGTCAAGGATGTTT</t>
  </si>
  <si>
    <t>asv_0D5_02162</t>
  </si>
  <si>
    <t>AGCTCCAATAGCGTATATTAAAGTTGTTGCAGTTAAAAAGCTCGTAGTTGGATTTGTGGTTGATTGGAGTCGCCTGACATTCGTGTCGGTGTGGGCTTTGGTCGCCATCCTTGGGTGGAATCTGTGTGGCATTAGGTTGTCGTGCAGGGGATGCCCATCTTTTACTGTGAAAAAATTAGAGTGTTCAAAGCAGGCTTACGCCGTTGAATATATTAGCATGGAATAATAAGATAGGACCTCGGTACTATTTTGTTGGTTTGCGCACTGAGGTAATGATTAATAGGGACAGTTGGGGGTATTCGTATTCCATTGTCAGAGGTGAAATTCTTGGATTTTTGGAAGACGAACTACTGCGAAAGCATTTACCAAGGATGTTT</t>
  </si>
  <si>
    <t>asv_0D5_02163</t>
  </si>
  <si>
    <t>AGCTCCAATAGCGTATATTAAAGTTGTTGCGGTTAAAAAGCTCGTAGTTGGATCTCAGTTCTGGGTGAGCACGGGTCCGCCATTGCATGGTGGACTGCTGACTTGCCCGGTGCAAAATCGCCCGGCTTCCCCCGCGGTGCTCTTCACCGAGTGTCGTGGGTGGCCGACACGTTTACTTTGAGAAAACCAGAGTGCTTAAAGCAGGCGCAAGACGCCCGAATGACTGTGCATGGAATAATGGAAGAGGATCTCGCTTCTGTCTTTGTTGGTTCCTCGGAAGGCGAGATAATGATTAATAGAAGCAGTCGGGGGCATTCGTATTGCGACGTTAGAGGTGAAATTCTTGGATCGTCGCACGACGAACTACTGCGAAAGCATTTGCCAAGAATGTTT</t>
  </si>
  <si>
    <t>asv_0D5_02164</t>
  </si>
  <si>
    <t>Cylindroleberididae</t>
  </si>
  <si>
    <t>Cylindroleberididae_sp.</t>
  </si>
  <si>
    <t>AGCTCCAATAGCGTATATTAAAGTTGTTGCAGTTAAAAAGCTCGTAGTTGGATTTCTGGCGTCTTTTCGCGTGCCTTCTTTGCCAGCAAAAGCTGGTGTTGGTCGTGATGGGTGCCTTCTTTCACCGCTTAATTTGCGAGGGAGTCATTCATTTGTCTCTTTTGTGAATGGTGATCATTTACTGTGAAAAAATTAGAGTGTTCAAAGCAAGTATTATTTCTTGAATACATTAGCATGGAATAATAAGATAGGACTTGGGTAATATTTTATTGGTTTGCATATCCGAGTAATGATTAATAGGAACATATTGGGGATATCTGTATTTTTTAGTCAGAGGTGAAATTCTTGGATTTAAGAAAGACAAACTACAGCGAAAGCATTTATCAAGGATGTTT</t>
  </si>
  <si>
    <t>asv_0D5_02165</t>
  </si>
  <si>
    <t>AGCTCCAATAGCGTATATTAAAGTTGTTGCAGTTAAAAAGCTCGTAGTTGGATTTCTGGTGGGAGCGATCGGTCCGACACTTTGTGTGGGTACTCGGTGTGTCTCCGGCCATCTTTGGGCGGATGTTGTCTGGCATTAAGTTGTCGGGCAGGGGATGCCCATCGTTTACTGTGAAAAAATTAGAGTGTTCAAAGCAGGCTTACGCCGTTGAATATATTAGCATGGAATAATAAGATAGGACCTCGGTACTATTTTGTTGGTTTGTGTGCCAAGGTAATGATTAATAGGGACAGTTGGGGGTATTCGTATTCAGTTGTCAGAGGTGAAATTCTTGGATTTACGGAAGACGAACTACTGCGAAAGCATTTACCAAGGATGTTT</t>
  </si>
  <si>
    <t>asv_0D5_02166</t>
  </si>
  <si>
    <t>AGCTCCAATAGCGTATATTAAAGTTGTTGCAGTTAAAAAGCTCGTAGTTGGATTTCTGGTGTCTTTTCGCGTTCCTTCTTTGCCAGCCAACTGCTGGTGTTGGTCGCGATGGATGCCTTCTTTCTCCACAAATTTGGCGCTGAAGCATTAGTTTGCTTCGGTGTCAAATGGGGATCATTTACTGTGAAAAAATTAGAGTGTTCAAAGCAAGTATTATTTCTTGAATACATTAGCATGGAATAATAAGATAGGACTTGGGTACTATTTTGTTGGTTTGCATACCCAGGTAATGATTAATAGGAACATATTGGGGATATCTGTATTTTTTAGTCAGAGGTGAAATTCTTGGATTTAAGAAAGACAAACTACAGCGAAAGCATTTATCAAGGATGTTT</t>
  </si>
  <si>
    <t>asv_0D5_02167</t>
  </si>
  <si>
    <t>AGCTCCAATAGCGTATATGTAAGTTGTTGCGATTAAAAAGCCCGTAGCTGAACCTCGGGCGACCCTGGCGGTCCGCATTATGTGAGTACTGTCGTGGGTCGTCTTTCTGGTAAGACCGTATCCGGTGTTTATTCGCTGTGAACGAAGCTTACCAAGGTTACTTTGAGTAAAATAGAGTGTTCAAAGCAAGCACGCGCTATGAATACACTAGCATGGGATAACACGACATGACCGATGGTCTATCTTGTTGGCCTGTAGATCTGTTGGTAATGGCTAATAGGGACGGTCGGGGGCATTCGTATTTCGCTGTCAGAGGTGAAATTCTTGGATTTGCGAAAGACGAACTACTGCGAAAGCATTTGCCAAGGACGCTT</t>
  </si>
  <si>
    <t>asv_0D5_02168</t>
  </si>
  <si>
    <t>Chaetomorpha</t>
  </si>
  <si>
    <t>Chaetomorpha_sp.</t>
  </si>
  <si>
    <t>AGCTCCAATAGCGTATATTAAAGTTGTTGCAGTTAAAAAGCTCGTAGTTGGATCTCGGGTGCAGGCGGGCGGTTCCGCTCACGGCAGACACTGCCCGTCCTGACCCAGCTGGCCGGTGTTCCCTTGGTGCCCTTAGCTGGGTGTCTCGGGTGCCCGGAACGTTTACTTTGAAAAAATTAGAGTGTTCAAAGCAGGCTGCCAACAAGCCTGAATAATGGTGCATGGAATAATAGAATAGGACCTCGGGTCTATTTTGTTGGTTTTCGGAAACCGAGGTAATGATTAAGAGGGACGGACGGGGGCATTCGTATTACGGTGTTAGAGGTGAAATTCTTGGATCGCCGTAAGACGAACTACTGCGAAAGCATTTGCCAAGGATGTTT</t>
  </si>
  <si>
    <t>asv_0D5_02169</t>
  </si>
  <si>
    <t>Terebellides</t>
  </si>
  <si>
    <t>Terebellides_californica</t>
  </si>
  <si>
    <t>AGCTCCAATAGTGTATATTAAAGTTGTTGCAGTTAAAAAGCTCGTAGTTGGATTTCAAGAAACGCATCTGGGAAACCAGTTTGCTTTCTACCAGTCTTTGACTGTTACTGTGAGAAAATTAGAGTGTTTCAAGCAGGCAATTGCAGGAATACATTAGCATGGAATAACGAATGTGTCTACAATTTGGTTGATTGTAGATTACGATTAATAGGGACAGTTGGGGGCATTAGTATTTAATTGTCAGAGGTGAAATTCTTGGATTAGTTAAAGACTAACGTATGCGAAAGCATTTGCCAAGGATGTTT</t>
  </si>
  <si>
    <t>asv_0D5_02170</t>
  </si>
  <si>
    <t>Pleurostomatida_X</t>
  </si>
  <si>
    <t>Pleurostomatida_X_sp.</t>
  </si>
  <si>
    <t>AGCTCCAATAGCGTATATTAATGTTGTTGCGGTTAAAAAGCTCGTAGTTGGATCTCGGCGGGCAGGGGGCGGTTCGTTGTTTGACGCTACTGCCCCATTTGCCCGTGTTTTTGACGGAGGTTCCAGGGTGCTCTTAACCGAGTGTCCTGGGGCGCCGCCAGGTTTACTTTGAAAAAATTAGAGTGCTCCAAGCAGGCTTTACACGCCTGAATATTCGTGCATGGAATAATAGAATAGGACGTCGTTTCTATTTTGTTGGTTTTCGGAAATCGACGTAATGATTAAAAGGGACAGTCGGGGGCATTAGTATTCAGACGACAGAGGTGAAATTCTTGGACCGTCTGAAGACTAACTACTGCGAAAGCATTTGCCAAGAATGTTT</t>
  </si>
  <si>
    <t>asv_0D5_02171</t>
  </si>
  <si>
    <t>AGCTCCGCAAGTGTATTCCTATACTGTTGCGTTTAAATAGCTCGTAGTTGGATCTGCGTGTTTAGCGCGCGGTGTTACTTCTTGTAACTACTGTGCCGCGACACTGTACGTTGACTTCATACTCATGAGTATGTAGACAACAAGTTTACTTTGAACAAATCAGAGTGCTCAAAACGGGCGTTTCGCTCGAATGTTCTTGCATGGAATAATAGAATAGGACCTTGCGTTCTATTTTGTTGGTTTTCGGGACGCGGGTAATGATTAAGAGGGACAGACGGGGGCATTTGTACTGCGACGTGAGAGGTGAAATTCTTGGATCGTCGCAAGACAGACTACTGCGAAAGCATTTGCCAAGAATGTTT</t>
  </si>
  <si>
    <t>asv_0D5_02172</t>
  </si>
  <si>
    <t>AGCTCCAATAGCGTATATTAAAGTTGTTGCAGTTAAAAAGCTCGTAGTTGGATTTGTGGCGGCACGTGTGGCCCATTTTTTGGTGCTGTCGCGTGCTGCCATCCTTGGGTGGAACCTGTGTGGCATTAGGTTGTCGTGCAGGGGAGGCTCATCGTTTACTGTGAAAAAATTAGCGCGTTCAAAGCAAGCTTATGCTGTTGAATATATTAGCATGGAATAATGAGATAGGACCTTGGTACTATTTTGTTGGTTTGCGCACCGAGGTAATGATTAATAGGGACAGTTGGGGGTATTCGTATTCCATTGTCAGAGGTGAAATTCTTGGATTTCTGGAAGACGAACTACTGCGAAAGCATTTACCAAGGATGTTT</t>
  </si>
  <si>
    <t>asv_0D5_02173</t>
  </si>
  <si>
    <t>AGCTCCAATAGCGTATATTAAAGTTGTTGCAGTTAAAAAGCTCGTAGTCGAAGTTCTGGCTGGCTCCTCTTCCGGCTTCGGTCGATTTGGAGCCTAGTCATCCGCTTGAGAACCCATGCCGTCCTTTACTGGTCGCGTGGGGGAACAGGCACTTTACTTTGAAAAAATTAGAGTGTTTCAGGCAGGCTGTTGCTCGAATACTCCAGCATGGAATAATGGAATAGGACTTTGTTCTATTTTGTTGGTTATTAGAACAAAGTAATGATTAATAGGGACAGTTGGGGGCATTCGTACTTAATTGTCAGAGGTGAAATTCTTGGATTTATTAAAGACGAACTAATGCGAAAGCATTTGCCAAGGATGTTT</t>
  </si>
  <si>
    <t>asv_0D5_02174</t>
  </si>
  <si>
    <t>Ottowphyra</t>
  </si>
  <si>
    <t>Ottowphyra_dragescoi</t>
  </si>
  <si>
    <t>AGCTCCGCAAGTGTATTCCTATACTGTTGCGTTTAAATAGCTCGTAGTTGGATCTGCGTGTTTAGCGCGCGGTGTTACTTCTCGTAACTACTGTGACGCGACACTGTACGCTGACTGCATGCTTTTAAGCATACCGTCAGCAAGTTTACTTTGAACAAATCAGAGTGCTCAAAACGGGCGTTTCGCTCGAATGTTCTTGCATGGAATAATAGAATAGGACCGCGCGTTCTATTTTGTTGGTTTTCGGGACGCGGGTAATGATTAAGAGGGACAGACGGGGGCATTTGTACTGCGACGTGAGAGGTGAAATTCTTGGATCGTCGCAAGACAGACTACTGCGAAAGCATTTGCCAAGAATGTTT</t>
  </si>
  <si>
    <t>asv_0D5_02175</t>
  </si>
  <si>
    <t>AGCTCCAATAGCGTATATTAAAGTTGTTGCAGTTAAAAAGCTCGTAGTTGAAATTCTGGACGTCCGGGTCTCCAGTCTTTTGGCGGGGATACCGGCGTTCATCCGCTTGCAAGCATACGTTCGCCCTTAACCAGGCGGCTATGTGAGTAAGCATTTTACCTTGAGAAAAACAGAGTGTTCCAGGCAGGTTTGTCCGGGATGCATTAGCATGGAATAATAGAACATGACTGAAGTCAAGTTATTGGTTGTAGACTTTAGTAATGATTAATAGGAACAGTCGGGGGCATTCGTACTCAGCAGTCAGAGGTGAAATTCTAAGATTTGCTGAAGACGAACTAATGCGAAAGCATTTGCCAAGGATGTTT</t>
  </si>
  <si>
    <t>asv_0D5_02176</t>
  </si>
  <si>
    <t>Pseudovorticella</t>
  </si>
  <si>
    <t>Pseudovorticella_sinensis</t>
  </si>
  <si>
    <t>AGCTCCAATAGCGTATATTAAAGTTGTTGCAGTTAAAAAGCTCGTAGTTGGCTGTCTGGTGGACTGCGGGGTCCCAGTTTTGCTGGGTGCCTTGCAGTTTGCCATCCTTGGAAGGATCTTGTGTGGCATTAAGTTGTCGCGCTGGGGAGTCCCACCGTTTACTGTGAAAAAATCAGCGCGTTCAAAGCAGGCTTACGCCGTTGAATGTACTAGCATGGAATAATAAGATAGGGCCTTGGCACTATTTTGTTGGTTTGCGCGCTAAGGCAATGACTAATAGGGACAGTTGGGGGTCTTCGTATTCCATTGTCAGAGGTGAAATTCTTGGATTTTTGGAAGACGAACTACTGCGAAAGCATTGACCAAGGATGTTT</t>
  </si>
  <si>
    <t>asv_0D5_02177</t>
  </si>
  <si>
    <t>AGCTCTGCTGGCGTATACCAATGCTGTTGCGGTTAAAAAGCTCGTAGTTGGATCTTGGCACGCAGCCTGCGGTGCGGCCCTAGTGGTTGCTACTGTTGGGCGGTGCACTTTGTGTCAGTTTGTCGTCGTTAGCCTTCACCGGCGGACGGCGGCGACTGGCGAGTTTACTTTGAACAAATCAGAGTGCTCAAAACAGGCGTTTCGCTTGTATGCTTTTGCATGGAATAATGGAATAGGACTTTGGTTCTATTTTGTTGGTTTTCGGAACACAAAGTAATGATTAAGAGGGACAGACGGGGGCATTTGTACTGCGACGTTAGAGGTGAAATTCTTGGATCGTCGCAAGACAAACTACTGCGAAGGCATTTGTCAAGAATGTTT</t>
  </si>
  <si>
    <t>asv_0D5_02178</t>
  </si>
  <si>
    <t>AGCTCCAAAAGTGTATCTTAATGTTGTTGCAGTTAAAAAGCTCGTAGTTGAAGTTCTGGCGTTCCCGCAGTCCCTTCTGGGACTATACGGGGGCGTCATCCGCTTGGAAAGGTATACTGTGGGAGACCACGTGTGCCGGAACAGGCATTTTACTTTGAAGAAATTAGAGTGTTCCAGGCAGGCCTTTGCTTGAATATATCAGCATGGAATAATGGAATAGGATTTGTCCTTTGGTTTTAGGACATTTAATGATTAACAGGGACAGTTGGGGGCATTCGTATTCATTTGTCAGAGGTGAAATTCTTGGATTAGATGAAGACGAACTAATGCGAAAGCATTTGCCAAGGATGTTT</t>
  </si>
  <si>
    <t>asv_0D5_02179</t>
  </si>
  <si>
    <t>AGCTCCGCAAGTGTATTCCTATACTGTTGCGTTTAAATAGCTCGTAGTTGGATCTGCGTGTTTAGCGCGCGGTGCTGCTTTCTTGCAGTTACTGTGACGCGACACTGTACGCTGACTGCACGCTAACAAGTATGCTGTCAGCAAGTTTACTTTGAACAAATCAGAGTGCTCAAAACGGGCGTTTCGCTCGAATGTTCTTGCATGGAATAATAGAATAGGACCTTGCGTTCTATTTTGTTGGTTTTCGGGACGCGGGTAATGATTAAGAGGGACAGACGGGGGCATTTGTACTGCGACGTGAGAGGTGAAATTCTTGGATCGTCGCAAGACAGACTACTGCGAAAGCATTTGCCAAGAATGTTT</t>
  </si>
  <si>
    <t>asv_0D5_02180</t>
  </si>
  <si>
    <t>AGCTCTGTAAGCGTATACCAAAGTTGTTGCAGTTAAAACGCTCGTAGTCGAACCTTGGCGTGAGTTACGGAGACTCCTAATGGATGTTGAAGTAACTCCGCCTTTGTGGAGGGGGGTGTGGTGGTACTTTATTGTATTGCTGCGCTTCCGCCACTGTTTACTGTGAAAAAATTAGAGTGTTCAAAGCGAGCGTTTGCCATGAATACATTAGCATGGAATAATAGAATAGGACCTGGTCCTGTTTTATTGGTTTGTCAGTATCAGGTAATGATTAACAGGGACGGTCGGGGGCATTTGTATTCCAGCGCTAGAGGTGAAATTCTTGGATTGCTGGAAGACAAACAGCTGCGAAAGCGTCTGCCAAGGACGTTT</t>
  </si>
  <si>
    <t>asv_0D5_02181</t>
  </si>
  <si>
    <t>AGCTCCAATAGCGTATATTAAAGTTGTTGCAGTTAAAAAGCTCGTAGTTGGATTTCTGGCCCGAAGGAACCGGTCACACACTCTGTGCGTGAACTCGTGTTCTCTTTGGCCATCCTCGGGGAGATCCTGTTTGGCATTAAGTTGTCGGGCAGGGGATACCCGTCGTTTACTGTGAAAAAATTAGAGTGTTTAAAGCAGGCTTATGCCGTTGAATATATTAGCATGGAATAATAAGATAGGACTTCGGAACTATTTTGTTGGTTTGCGTTACGAAGTAATGATTAATAGGGACAGTTGGGGGTATTCGTATTTCGTTGTCAGAGGTGAAATTCTTGGATTTCCGAAAGACGAACTACTGCGAAAGCATTTACCAAGGATGTTT</t>
  </si>
  <si>
    <t>asv_0D5_02182</t>
  </si>
  <si>
    <t>AGCTCCGCAAGTGTATTCCTATACTGCTGCGTTTAAATAGCTCGTAGTTGGATCTGCGTGTTCAGCGGGCGGTGCGGCCTTCGGTCGCCACTGCATCGCGACACATTCACGCTGGCGCGGTGGCGATGCTCTCACGGGTGTCGTCGCTTGTCAGCGAGTTTACTTTGAACAAATCAGAGTGCTCAAAACGGGCGTTTCGCTCGTATGTTTTTGCATGGAATAATAGAATAGGATTGTGCGTCCTATTTTGTTGGTTTTCGGGACCACGATAATGATTGAGAGGGACAGACGGGGGCATTTGTACTGCGACGTGAGAGGTGAAATTCTTGGATCGTCGCAAGACAAACTACTGCGAAAGCATTTGCCAAGAATGTTT</t>
  </si>
  <si>
    <t>asv_0D5_02183</t>
  </si>
  <si>
    <t>AGCTCCGCAAGTGTATTCCTATACTGTTGCGTTTAAATAGCTCGTAGTTGGATCTGCGTGTTCAGCGCGCGGTGTTGCTTTTCGTAACTACTGCAGTGCGACACAGAGTGCCGGACACTTTCGTAAGTGTACGGCCAGTTTACTTTGAACAAATCAGAGTGCTCAAAACGGGCGTTTCGCTCGGATGTTCTTGCATGGAATAATGGAATAGGACCTGGCGTTCTATTTTGTTGGTCTTCGGGACGCGGGTAATGATTGAGAGGGACAGACGGGGGCATTTGTACTGCGACGTGAGAGGTGAAATTCTTGGATCGTCGCAAGACACGCTACTGCGAAAGCATTTGCCAAGAATGTTT</t>
  </si>
  <si>
    <t>asv_0D5_02184</t>
  </si>
  <si>
    <t>AGCTCCAATAGCGTATATTAAAGTTGTTGCAGTTAAAAAGCTCGTAGTTGGATTTCTGGGAGGGTGTGAATGTCCGCTGCGGCGTGTGCAGGAACACCCTTTCATCCTTCTGTTAACGTTTCTTGGTATTCATTTACTGGTTTCAGGCTCAGATATTTTACCTTGAGAAAATTAGAGTGTTTCAGGCAGGCTTGCGCCGGAATACATTAGCATGGAATAATAGAACAGGACTTTGTCTCTTTTGTTGGTTTGAGGGATAAAAGTAATGATTAATAGGGATAGTTGGGGGCATTAGTATTTAACTGCCAGAGGTGAAATTCTCGATTTGTTAAAGACTAACTTATGCGAAAGCATTTGCCAAGGATGTTT</t>
  </si>
  <si>
    <t>asv_0D5_02185</t>
  </si>
  <si>
    <t>AGCTCCAATAGCGTATATTAAAGTTGTTGCAGTTAAAAAGCTCGTAGTTGGATTTGTGGTTGTCCCTGCGGTCCGTACTATTCGGTACTGTGGGAGCGACCATCCTTGGGTGGAAC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</si>
  <si>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>asv_0D5_02186</t>
  </si>
  <si>
    <t>AGCTCCAATAGCGTATATTAAAGTTGTTGCAGTTAAAAAGCTCGTAGTTGGATATCTGTTTTGAATGTCCGGTCGGTCGTTTAACGATGTGTACTAGGATATTTGGAGCATTTTTTGTGAGGGTCATCAACTGGCATTAATTTGTTGGTTTTTGGAACTTGCATCGTTTACTGTGAAAAAATTAGAGTGTTTCAAGCAGGCGTTTGCTTTTGAATACATTAGCATGGAATAATAAGATATGACTAGCGTGGTCTATTTTGTTGGTTTGCACACGCAAGTAATGATTAATAGGGACAGTTGGGGGTATTCATATTTGAGCGTCAGAGGTGAAATTCTTGGATCGCTGAAAGATGAGCTTAGGCGAAAGCATTTATCATGGATGTTT</t>
  </si>
  <si>
    <t>asv_0D5_02187</t>
  </si>
  <si>
    <t>AGCTCCGCAAGTGTATTCCTATACTGTTGCGTTTAAATAGCTCGTAGTTGGATCTGCGTGTTCAGCGCGCGGTGTCGTTATTTGACGACTACTGTGACGCGACACTGTACGCCTTCAACATGTTTTTATAAATATGATGTAGGCAAGTTTACTTTGAACAAATCAGAGTGCTCAAAACGGGCGTTTCGCTCGAATGTTCTTGCATGGAATAATGGAATAGGACCGCGCGTTCTATTTTGTTGGTTTTCGGGACGCGGGTAATGATTAAGAGGGACAGACGGGGGCATTTGTACTGCGACGTGAGAGGTGAAATTCTTGGATCGTCGCAAGACAGACTACTGCGAAAGCATTTGCCAAGAATGTTT</t>
  </si>
  <si>
    <t>asv_0D5_02188</t>
  </si>
  <si>
    <t>AGCTCCAATAGTGTATCTTAACGTTGTTGCAGTTAAAAAGCTCGTAGTTGAATTTCTGGGGGGGCTACTTCGGTTAACGCCTGGTGGCCCCTTCATCCGCCTTGAAACCAGGAAGGGTATTTATTTACTGGCCTGGGGAATTGGCATTTTACTTTGAAGAAATTAGAGTGTTCATAGCAGGCTATTGCTTGAATATATCAGCATGGAATAATGGAATAGGACATCGTCCGTCTCTTGGTGATTGGACATGTAATGATTAACAGGGACAGTTGGGGGCATTCGTATTCGTTAGTCAGAGGTGAAATTCTTGGATTTGACGAAGACGAACTAATGCGAAAGCATTTGCCAAGGATGTTT</t>
  </si>
  <si>
    <t>asv_0D5_02189</t>
  </si>
  <si>
    <t>AGCTCCAATAGTGTATCTTAATGTTGTTGCAGTTAAAAAGCTCGTAGTTGAATTTCTGACGGGTTGATCGCCTCTAGGGGTTGATCCTGACCACGTCATCCGCCTCGGAAATATCTCTTATCCTTAGCTGGATAGAGTATGGAAAGGGCATTTTACTTTGAAGAAATTAGAGTGTTCCAGGCAGGCTATGCTTGAATACATCAGCATGGAATAATGGAAAAGGACATCGTCCATTTGATTGGTTATTGGGCTTTGTAATGATTAACAGGGACAGTTGGGGGCATTCGTATTCATTTGTCAGAGGTGAAATTCTTGGATTAGATGAAGACGAACTAATGCGAAAGCATTTGCCAAGGATGTTT</t>
  </si>
  <si>
    <t>asv_0D5_02190</t>
  </si>
  <si>
    <t>Microxysma</t>
  </si>
  <si>
    <t>Microxysma_acutum</t>
  </si>
  <si>
    <t>AGCTCCAACAGCGTATATTAAAGTTGTTGCAGTTAAAAAGCTCGTAGTTGGATTTGTGGCTGAAGTGAGGCTTCTGAACCTCTCGGTTCGGTGTTGCCTGACATTGTCATACTTGGGTGGACTTTGTGTGGCATTAGGTTGTTGTGCAGGGGATACCCATCATTTACTGTGAAAAAATTAGAGTGTTCAAAGCAGGCTTATGCCAATGAATATGTTAGTATGGAATAATAATATAGGACTTTGGTACTATTTTGTTGGTTTGTGTGCCAAGGTAATGATTAACAGGGTCAACTGGGGATATTCGTATTCTGCTGTCAGAGGTGAAATTCTTGGATTTTTGGAAGACGAACTACTGCGAAAGCATTTATCAAGGATGTTT</t>
  </si>
  <si>
    <t>asv_0D5_02191</t>
  </si>
  <si>
    <t>AGCTCCAATAGCATATGTTAAAGTTGTTGCGGTTGAAAAGCTCGTAGTCGGACTTCTGCTGAGGGTTGCTAACCCGCCCTCTGGGCGATGGTCTGGCCTGCCTCAGTATCTTCTTGGAGAATGTAGATGCACTTGACTGTGTGGTGCGCTATCCGAGGCTGTTACTTTGAGGAAATTGGAGTGCTTCAAGCAGGTAGTTGCCCTGAATACATTAGCATGGCATGACGATGCAGAACCTCTTGTTCTTCTTTGTTGGTTTTAGAGCAGAGGGGAGGGTGAATAGGAACAATTGGGGGTATTCAAATTTGACTGTCAGAGGTGAAATTCTTGGATTTGTGAAAGATGGACTACTGCGAAAGCATCTGCCAGAGATGTCT</t>
  </si>
  <si>
    <t>asv_0D5_02192</t>
  </si>
  <si>
    <t>AGCTCCAATAGCGTATATTAAAGTTGTTGCAGTTAAAAAGCTCGTAGTTGAACTTCTGTGTATGCGCAGTTCTGGCTTCTGTCAAGCTGTTGTGTGCACATCCGCTTGCAAACTTAGACCGGCCTTCACTGGTCGACTAAGGGAGTAGGCCCTTTACCTTGAAAAAATTAGAGTGTTTCAGGCAGGCAATGGTTTGAATACATTAGCATGGAATAATGGAATAGGACTTTTGTCCATTTAGTTGGTTATTGGACATGAGTAATGATTAAAAGGGACAGTTGGGGGCATTAGTATTTAATTGTCAGAGGTGAAATTCTTGGATTTATTAAAGACTAACTTATGCGAAAGCATTTGCCAAGGATGTTT</t>
  </si>
  <si>
    <t>asv_0D5_02193</t>
  </si>
  <si>
    <t>Glauconema</t>
  </si>
  <si>
    <t>Glauconema_sp.</t>
  </si>
  <si>
    <t>AGCTCCGCAAGTGTATTCCTATACTGTTGCGTTTAAATAGCTCGTAGTTGGATCTGCGTGTTTAGCGCGTGGTGTTGCTTTTTGTAACTACTGCGACGCGACACAAAGTGCCGGACGCTTTCGTAAGTGTACGGCCAGTTTACTTTGAACAAATCAGAGTGCTCAAAACGGGCGTTTCGCTCGGATGTTCTTGCATGGAATAATGGAATAGGACCTGGCGTTCTATTTTGTTGGTCTTCGGGACGCGGGTAATGATTGAGAGGGACAGACGGGGGCATTTGTACTGCGACGTGAGAGGTGAAATTCTTGGATCGTCGCAAGACACGCTACTGCGAAAGCATTTGCCAAGAATGTTT</t>
  </si>
  <si>
    <t>asv_0D5_02194</t>
  </si>
  <si>
    <t>AGCTCCGCAAGTGTATTCCTATACTGTTGCGTTTAAATAGCTCGTAGTTGGATCTGCGTGTTCAGCGCGCGGTGTCGTTATTTGACGACTACTGTGACGCGACACTGTACGCCTTCAGCGTGTTTTAACAAGCATGATGTAGGCAAGTTTACTTTGAACAAATCAGAGTGCTCAAAACGGGCGTTTCGCTCGAATGTTCTTGCATGGAATAATGGAATAGGACCTCGCGTTCTATTTTGTTGGTTTTCGGGACCGAGGTAATGATTAAGAGGGACAGACGGGGGCATTTGTACTGCGACGTGAGAGGTGAAATTCTTGGATCGTCGCAAGACAGACTACTGCGAAAGCATTTGCCAAGAATGTTT</t>
  </si>
  <si>
    <t>asv_0D5_02195</t>
  </si>
  <si>
    <t>AGCTCCAATAGCGTATATTAAAGTTGCTGCGGTTAAAAAGCTCGTAGTTGGATCTCAGTCTCGGTCGGACGGTCCATCTCACGATGGTACTGTTCGAATCGGACATTTGGCCGCCTTTCCCAGTATCCTCTTGACTGAGTGTACTGGGAGAGTGGCACGTTTACTTTGAAAAAATTAGAGTGCTCAAAGCAGGCAATCGCCTGAATCTTCGTGCATGGAATGATGGAATAGGGCCTCGGTTCTATTTTGTTGGTTTCCGGAACTCGAGGTAATGATTAAGAGGGACAGACGGGGGCATTCGTATTGCGACGTTAGAGGTGAAATTCTTAGATCGTCGCAAGACGAACTACTGCGAAAGCATTTGCCAAGAATGTTT</t>
  </si>
  <si>
    <t>asv_0D5_02196</t>
  </si>
  <si>
    <t>AGCTCCAATAGCGTATATTGAAGTTGTTGCAGTTAAAAAGCTCGTAGTTGGATGTGTTTTGGATGTTGTGTCTCATCGCGAGTATATGACAGCTGAAAGTTTTGGGAATCTTTGCATGTGGGCATTGAGTTGTGTTATGTGTGGAGGCCCGTCGTTTACTGTGAAAAAATTAGAGTGTTTAAAGCAGGGTGTTTGCCTTTGAATATATTAGCATGGAATAATGATATATGACTAGTACATATGTTGTTGGTGTGTTGTGCGAGTAATGATTAATAGGGTCAGTTGGGGGTATTCATATTTGAACGTCAGAGGTGAAATTCTTGGATCGTTGAAAGATGAGCTAAGGCGAAAGCATTTACCAAGGATGTTT</t>
  </si>
  <si>
    <t>asv_0D5_02197</t>
  </si>
  <si>
    <t>AGCTCCAATAGCGTATATTAAAGTTGTTGCGGTTAAAAAGCTCGTAGTTGGATTTCTGTCGAGGTTGACCGGTCCGTTTACTCTTCGGAGGGAATGTGATCATGGCTCGACCGAGACATTTTCCGGACGTAGCTGTCACACTTCACTGTGTGCTGTGAAATCCGGGCTTTTACTTTGAGGAAATTAGAGTGTTTCAAGCAGGCGTATGCCTTGAATACATTAGCATGGAATAATACGATAGGACTTTGGTTCTATTTTATTGGTTTCTAGAACTGAAGTAATGATTAATAGGGACAGTCGGGGGCATTCGTACTTAACAGTCAGAGGTGAAATTCTTGGATCTGTTAAAGACGAACTACTGCGAAAGCATTTGCCAAGGATGTTT</t>
  </si>
  <si>
    <t>asv_0D5_02198</t>
  </si>
  <si>
    <t>AGCTCCAATAGCGTATATTAAAGTTGTTGCAGTTAAAAAGCTCGTAGTTGGAACGATTCGACTGCTGAACGATCTTTTGAAGATGCGTAAAGCGGTCGCGGGTTCGTCAAGAGCCTCTGTTACTTTGAGAAAAATTGAGTGTTTCAGGCGGGCTAGAGCTGAAATAGTGTACCATGGAATAACGAAGTGGCCGCATTTCTGTTTCGTTGATTTACGGAATTGTGGTTCGTGGTTGATAGGAACAGTCGGGGGTATTCGTATTGAACAGTCAGAGGTGAAATTCTTAGATTTGTTCAAGACGAACTAATGCGAAAGCATCTACCAAGGATGTTT</t>
  </si>
  <si>
    <t>asv_0D5_02199</t>
  </si>
  <si>
    <t>AGCTCCGCAAGTGTATTCCTATACTGTTGCGTTTAAATAGCTCGTAGTTGGATCTGCGTGTTTAGCGCGTGGTGTTGTTCTTTAACGACTACTATGACGCGACACAATATGCTTTCAACGTGTTTTCATAAATACGATGTAAGCAAGTTTACTTTGAACAAATCAGAGTGCTCAAAACGGGCGTTTCGCTCGAATGTTCTTGCATGGAATAATAGAATAGGACCTTGCGTTCTATTTTGTTGGTTTTCGGGACGCGGGTAATGATTAAGAGGGACAGACGGGGGCATTTGTACTGCGACGTGAGAGGTGAAATTCTTGGATCGTCGCAAGACAGACTACTGCGAAAGCATTTGCCAAGAATGTTT</t>
  </si>
  <si>
    <t>asv_0D5_02200</t>
  </si>
  <si>
    <t>AGCTCCAATAGTATATATTAGTGTTGTTGCAGTTAAAGCGCTCGTAGTTGGATTTTGGGATTGTTTGATTGGTCCACCGCAAGGTGTGCACTGATCGAATTGTTCTTCCTTCTGAAGAACTTGTATGCTCTTAAACGGGTGTGCAAGCAATTCAGGACATTTACTTTGAAAAAATTAGAGTGTTCAAAGCAGGCCTTAGCTTGAATACATTAGCATGGAATAATAAAATAGGACTTTGGTTCTATTTTGTTGGTTTTTCGGAACTGAAGTAATGATTAATAGGGATAGTTGGGGCCATTAGTATTTTCAAGTCAGAGGTGAAATTCTTGGATTTTGGAAAGACTAACTTCTGCGAAAGCATTTGGCAAGGATGTTT</t>
  </si>
  <si>
    <t>asv_0D5_02201</t>
  </si>
  <si>
    <t>Nuclearia_delicatula</t>
  </si>
  <si>
    <t>AGCTCTGTAAGCGTATACCCAAGTTGTTGCAGTTAAAACGCTCGTAGTCGGAGGTTGGCGGGCGAGACGGGGCGTCTTCGCGGACGGGCCTGGGTCGGCCGCCTTTGTGGAGGGGGGCACGGATCCGCTTGAGTGCGGGCTCGTTGTCGCTGCCACCGTTTACTGTGAAAAAATTAGAGTGTTCAAAGCGGGCGTTTGCCATGAATACCTTAGCATGGAATAATAGAATAGGACCTGTGTTCTGTTTTATTGGTTTGTGAGGACCGGGTAATGATTAAGAGGGACGGTTGGGGGCATTTGTATTCCGGCGTCAGAGGTGAAATTCTTGGATTGTCGGAAGACAAACGGCTGCGAAAGCGTCTGCCAAGGACGTTT</t>
  </si>
  <si>
    <t>asv_0D5_02202</t>
  </si>
  <si>
    <t>AGCTCCAATAGCGTATATTAAAGTTGTTGCAGTTAAAAAGCTCGTAGTTGGATATGTGGCGTACGGTGGGTCCCGGGCACTTGTGCCTGAGTGACTTGCCGTTGCCATCCTTGGGTGGAACCTGTGTGGCATTAGGTTGTCGTGCAGGGGATGCCCATCATTTACTGTGAAAAAATTAGAGTGTTCAAAGCAGGCTTATGCCGTTGAATATATTAGCATGGAATAATAAGATAGGACTTCTTCGCTATTTTGTTGGTTTGCGCGAGGAGGTAATGATTAATAGGGACAGTTGGGGGTATTCGTATTCCATTGTCAGAGGTGAAATTCTTGGATTTCTGGAAGACGAACTACTGCGAAAGCATTTACCAAGGATGTTT</t>
  </si>
  <si>
    <t>asv_0D5_02203</t>
  </si>
  <si>
    <t>Navicula_perminuta</t>
  </si>
  <si>
    <t>AGCTCCAATAGCGTATATTAAAATTGTTGCGGTTAAAAAGCTCGTAGTTGGATTTCAGATGGAGTTCTAAGTTGATTCATTAGAATTGTACTTGGATAATCTGTCTCGTAAGCCGCCATGTTGAATTGATCGCACTTAATTGTGTGTCTTTTCGCACGGCATGTTTACTTAGAGAAAATTAGAGTGCTCAAAGCAGACCATTTTATGAGTCTGTATAGTTATGCTTGGAATAATGGAAGAGGACTTGGTTACTATTTGTTGATTTTCAGTAAACCAAGTAATGATTAACAGGGGTAGTACGGGGGCAGAAGTATGGTCGCGCGAGGGGTGAAATCCATCGACCGTGGCCAGACTATCTACTGCGAAAGCATCTGCCAAGTATGCTT</t>
  </si>
  <si>
    <t>asv_0D5_02204</t>
  </si>
  <si>
    <t>Rhabdocoela_X</t>
  </si>
  <si>
    <t>Rhabdocoela_X_sp.</t>
  </si>
  <si>
    <t>AGCTCCAATAGCGTATATTAAAGTTGTTGCGGTTAAAAAGCTCGTAGTTGGATCTCGGCGGGTAGGGGGAGGTTCGTTATTTGACGCTACTTCCCCATTTACCCGTGGTTTTGGCGGAGGTTCCAGGGTGATCTTGACCGATTGACCTGGGGCGCCGTCAGGTTTACTTTGAAAAAATTAGAGTGCTCAAAGCAGGCTTTACACGCTTGAATATTCGTGCATGGAATAATAGAATAGGACGTCGTTTCTATTTTGTTGGTTTTCGGAAATCGACGTAATGATTAATAGGGACAGTCGGGGGCATTAGTATTCAGACGACAGAGGTGAAATTCTTGGACCGTCTGAAGACTAACTACTGCGAAAGCATTTGCCAAGAATGTTT</t>
  </si>
  <si>
    <t>asv_0D5_02205</t>
  </si>
  <si>
    <t>AGCTCCGCAAGTGTATTCCTATACTGTTGCGTTTAAATAGCTCGTAGTTGGATCTGCGTGTTTAGCGCGTGGTGTTGCTTTCTGCAACTACTACAGCGCGACACTGTACGCTGACTGCATGCTTTTAAGCATACCGTCAGCAAGTTTACTTTGAACAAATCAGAGTGCTCAAAACGGGCGTTTCGCTCGAATGTTCTTGCATGGAATAATAGAATAGGACCTTGCGTTCTATTTTGTTGGTTTTCGGGACGCGGGTAATGATTAAGAGGGACAGACGGGGGCATTTGTACTGCGACGTGAGAGGTGAAATTCTTGGATCGTCGCAAGACAGACTACTGCGAAAGCATTTGCCAAGAATGTTT</t>
  </si>
  <si>
    <t>asv_0D5_02206</t>
  </si>
  <si>
    <t>AGCTCCAATAGCGTATATTAAAGTTGTTGCAGTTAAAAAGCTCGTAGTCGGACTTCGGGCGTGCCGCACGACTCGGCCAATGGTCGTGCTTGTGTGGTGCGCCTTCCTTCCAGCGAGTGCGTGGGCTCTTTACTGGGTTTGCGTATGAGTTGGGATGTTTACTGTGAACAAATTAGAGTGTTCAAAGCAGGCCAATGCTGTGAATACATTAGCATGGAATAATAGAATAGGACTTTGGTTTTATTTTGTTGGTTTCTGAGACCGAAGTAATGATTAATAGGGATAGTTGGGGGCACTCGTATTTCATTGTCAGAGGTGAAATTCTTGGATTTATGAAAGACGAACAGCTGCGAAAGCGTTTGCCAAGGATGTTT</t>
  </si>
  <si>
    <t>asv_0D5_02207</t>
  </si>
  <si>
    <t>AGCTCCAATAGCGTATATTAAAGTTGTTGCGGTTAAAAAGCTCGTAGTTGGATTTCTGCTGAGGACGACCGGTCCGCCCACTGGGTGAGTATCTGGCTCGGCCTTGGCATCTTCTTGGAGAACGTATCTGCACTTCATTGTGTGGTGCGGTAACCAGGACTTTTACTTTGAGGAAATTAGAGTGTTTCAAGCAGGCGTGCGCCTTGAATACATTAGCATGGAATAATAAGATAGGACCTTAGTTCTATTTTGTTGGTTTCTAGAGCTAGGGTAAAGATTAATAGGGATAGTTGGGGGCATTCGTATTTAACTGTCAGAGGTGAAATTCTTGGATTTGTTAAAGACGGACTACTGCGAAAGCATTTGCCAAGGATGTTT</t>
  </si>
  <si>
    <t>asv_0D5_02208</t>
  </si>
  <si>
    <t>AGCTCCGCTAGTGTATACCACGAGTACTGCGGTTAAAAAGCTCGTAGTTGGATCTGCGGCAATGGGTGTGGGTCCACCTGATGGGTGCGTACTCACATCCGTGCCTGATTTGTCAGTATTTCCCTGCGTTCTCTTTATTGGGCGCGTAGGGAGACTGGCGCTTTTACCTTGAGAAAATTGGAGTGCTCAGAACAGGCGCTTGCCTGAACAGTTGTGCATGGAATAATGGAATAGGATCTTGGTCCTATTTTGTTGGTTTTAGGGATTGAGATAATGATTAAGAGGGACAGACGGGGGCATTCGTATTGCGACGTTAGAGGTGAAATTCTTGGATCGTCGCAAGACGGACAACTGCGAAAGCATTTGCCAAGAATGTTT</t>
  </si>
  <si>
    <t>asv_0D5_02209</t>
  </si>
  <si>
    <t>AGCCTCCACAAGCATATACAAAAGTTGCTGCGTTTAAAAAGCTCATAGTTGGATCTGTTGACTGAGTTGCATAGACTGATTGGTCACTTCGGTGCCTTTCAGGTGACTTGGTCTTCTTCCCGTTAAGAGTGTTTGCACTTAGTTGTGTCGAACATTCGAGACGGAAGATTTACTTTGAATAAATTAGAGTGTTCAAAGCATCCTTTGGGATTGAATAATAAAGCATGGAATAATGGAGGAAGACCCGCTCTTCAGTGTTTGGTTAGCGAAGATGCGGTAATGATTAAAAGGAACAGTCGGGGGCATTCGTATTGCTACGTTAGAGGTGAAATTCTTGGATCGTGGCAAGACGAACTACTGCGAAAGCATTTGCCAAGAATGTTT</t>
  </si>
  <si>
    <t>asv_0D5_02210</t>
  </si>
  <si>
    <t>Anaperus_rubellus</t>
  </si>
  <si>
    <t>AGCTCCAATAGCGTATATTAAAGTTGTTGCAGTTAAAAAGCTCGTAGTTGGATTTCGGGGCGGTCCCGTCGGTCCGTCGTGAGACTGGCACTGACGGGCCTCCCTTCCTCTCGAAGTCCCCGTCTGCTCTTCACTGCAGTGGAGTGGGGAATTCGTGACGTTTACTGTGAAAAAATTAGAGTGTTCAAAGCAGGCAGCCGCTTGAATACATTAGCATGGAATAATGGAATAGGACTTGGGTCCTATTTTGTTGGTTTCCGGGACCGAAGTAATGATTAATAGGGACAGTCGGGGGCATTCGTATTTAATTGTCAGAGGTGAAATTCTTGGATTTATGAAAGACGAACAACTGCGAAAGCATTTGCCAAGGATGTTT</t>
  </si>
  <si>
    <t>asv_0D5_02211</t>
  </si>
  <si>
    <t>Aplysina</t>
  </si>
  <si>
    <t>Aplysina_fistularis</t>
  </si>
  <si>
    <t>AGCTCCAATAGCGTATATTAAAGTTGTTGCAGTTAAAAAGCTCGTAGTTGGACTTGTGCGTCCCGCCGATGTCCTTTTTGGTACGTTTGGCGGGATGCATCCTTGGGCGGAACCTGTGTGGCATTAGGTTGTCGTGCAGGGGATGCTCATCGTTTACTGTGAAAAAATTAGAGTGTTCAAAGCAGGCTTATGCCGTTGAATATATTAGCATGGAATAATAAGATAGGACCTTGGTACTATTTTGTTGGTTTGCGCACCGAGGTAATGATTAACAGGGACAGTTGGGGGTATTCGTATTCCATTGTCAGAGGTGAAATTCTTGGATTTCTGGAAGACGAACTACTGCGAAAGCATTTACCAAGGATGTTT</t>
  </si>
  <si>
    <t>asv_0D5_02212</t>
  </si>
  <si>
    <t>AGCTCTAATAGTGTATATTAAAGTTGTTGCAGTTAAAAAGCTCGTAGTTGAACTTCTGGCTGTGGTTAGTGTTGGCTTCGGTCATGCTAGTCATAGTCATCCGTCTGCGAACCGTATTCATCCTTCTATGGTTGGTGCGGGGAGTAGGCATTTTACCTTGAAAAAATTAGAGTGTTTCAGGCAGGCCTGTGCCGGAATACATTAGCATGGAATAATGGAATAGGACTCGTCCATTTTGTTGGTTATTGTACGAGTAATGATTAATAGGGACAGTTGGGGGCATTAGTATTCAATTGTCAGAGGTGAAATTCTTGGATTTATTGAAGACTAACTTATGCGAAAGCATTTGCCAAGGATGTTT</t>
  </si>
  <si>
    <t>asv_0D5_02213</t>
  </si>
  <si>
    <t>Oligohymenophorea_X</t>
  </si>
  <si>
    <t>Oligohymenophorea_XX</t>
  </si>
  <si>
    <t>Dexiotricha</t>
  </si>
  <si>
    <t>Dexiotricha_cf._granulosa</t>
  </si>
  <si>
    <t>AGCTCCAATAGCGTATATTAAAGTTGTTGCAGTTAAAAAGCTCGTAGTTGGATTTGTGGCTGTCGCCAGCGGCCTGACACCTAGTGTTTGTGCTTGCGGGCGTCGCCATCCTTGGGTGGAACCTGTGTGGCATTAAGTTGTCGTGCAGGGGATGCCCATCATTTACTGTGAGAAAATTAGAGTGTTCAAAGCAGGCTTATGCCGTTGAATATGTTAGCATGGAATAATAAGATAGGACCTCGGTACTATTTTGTTGGTTTGCGCACCGAGGTAATGATTAATAGGGACAGTTGGGGGTATTCGTATTCCATTGTCAGAGGTGAAATTCTTGGATTTCTGGAAGACGAACTACTGCGAAAGCATTTACCAAGGATGTTT</t>
  </si>
  <si>
    <t>asv_0D5_02214</t>
  </si>
  <si>
    <t>AGCTCCAATAGCGTATATTAAAGTTGTTGCAGTTAAAAAGCTCGTAGTTGGATCTCAGGTGCAGGCGGGCGGTCCGGCTCGCGCCGGCTCACTGCCCGTTGTTTCCTGCCCTACCGTCTGCCGGCTCTCTCCCGCGTGGTGCTCTTCGCTGAGCGTCCCGGGTGGCCGGCGCGTTTACTTTGAAAAAATTAGAGTGTTCAAAGCAGGCCTTGATCGCCTGAATAATGGTGCATGGAATAATGGAATAGGACCTCGGTTCTATTTTGTTGGTTTTCGGAACTGGAGGTAATGATTAACAGGGACAAACGGGGGCATTCGTATGGCGGCGTTAGAGGTGAAATTCTTGGATCGCCGCTAGACGAACTACTGCGAAAGCATTTGTCAAGAATGTTT</t>
  </si>
  <si>
    <t>asv_0D5_02215</t>
  </si>
  <si>
    <t>Placida</t>
  </si>
  <si>
    <t>Placida_cremoniana</t>
  </si>
  <si>
    <t>AGCTCCGCAAGTGTATTCCTATACTGTTGCGTTTAAATAGCTCGTAGTTGGATCTGCGTGTTTAGCGCGCGGTGTTGCTTTTCGTAACTACTGCAGTGCGACACAGAGTGCCATATGCTCTTAGAGTAGATGGCCAGTTTACTTTGAACAAATCAGAGTGCTCAAAACGGGCGTTTCGCTCGAATGTTCTTGCATGGAATAATGGAATAGGACCTGGCGTTCTATTTTGTTGGTCTTCGGGACGCGGGTAATGATTGAGAGGGACAGACGGGGGCATTTGTACTGCGACGTGAGAGGTGAAATTCTTGGATCGTCGCAAGACACGCTACTGCGAAAGCATTTGCCAAGAATGTTT</t>
  </si>
  <si>
    <t>asv_0D5_02216</t>
  </si>
  <si>
    <t>AGCTCCAATAGCGTATATTAAAGTTGTTGCAGTTAAAAAGCTCGTAGTTGGATTTCTGGCAGGGCGTCGATGTCCGCTTGTTGCGAGTGCAGAGATGCCCTACCATCCTTCTGTTAACTGGCAGCGGCCTTCACTGGTCGGGTCAGGGCTCAGATATTTTACCTTGAGAAAATTAGAGTGTTTCAGGCAGGCTTGCGCCGGAATACATTAGCATGGAATAATAGAATAGGACTTTGGCCTCTTCTGTTGGTCTGAGGGGTTAGAGTAATGATTAATAGGGATAGTTGGGGGCATTAGTACTTAACTGTCAGAGGTGAAATTCTCGGATTTGTTAAAGACTAACTTATGCGAAAGCATTTGCCAAGGATGTTT</t>
  </si>
  <si>
    <t>asv_0D5_02217</t>
  </si>
  <si>
    <t>AGCTCCAATAGCGTATATTAAAGTTGTTGCAGTTAAAAAGCTCGTAGTTGGACTTGTGCGAGCCCTGGATGTCCCATTTTTTGGGTACGTTCCTGGGCTTGCATCCTTGGGTGGAACCTGCTTGGCATTAGGTTGTCGGGCAGGGGATGCTCATCGTTTACTGTGAAAAAATTAGAGTGTTCAAAGCAGGCTTACGCCGTTGAATATATTAGCATGGAATAATAAGATAGGACCTTGGTACTATTTTGTTGGTTTGCGCACCGAGGTAATGATTAACAGGGACAGTTGGGGGTATTCGTATTCCATTGTCAGAGGTGAAATTCTTGGATTTCTGGAAGACGAACTACTGCGAAAGCATTTACCAAGGATGTTT</t>
  </si>
  <si>
    <t>asv_0D5_02218</t>
  </si>
  <si>
    <t>AGCTCCAATAGCGTATATTAACTTTGTTGCAGTTAAAAGGCTCGTAGTCGAATTTATGGCTTTGTAGTCCTAGCCCACTATCAAGTGTAGTGAGTGCTGGTGTCTACTGGTCATCCTTCTGGAAAGCACTTCTGACCTTCACTGGTTTGGTCGTTGCAATCCAGATCATTTACTGTGAGTAAATCAAAGTGTTCAAAGCAGGCTTGTGAAGCTTGTATGCTCTAGCATGGAATAATAAGATAGGACTTGGGTTCTATTTTGTTGGCTTTCAGAATCAAAGTAATGATCGATAGGGATAGTTGGGGGTGCTAGTATTTAATGGTCAGCGGTGAAATGCTCAGACCCTTTAAAGACTAACTTATGCGAAAGCATTCACCAAGGATATCT</t>
  </si>
  <si>
    <t>asv_0D5_02219</t>
  </si>
  <si>
    <t>op14-lineage</t>
  </si>
  <si>
    <t>op14-lineage_X</t>
  </si>
  <si>
    <t>op14-lineage_X_sp.</t>
  </si>
  <si>
    <t>AGCTCCAATAGCGTATATTAAAGTTGTTGCAGTTAAAAAGCTCGTAGTTGGATTTCTGCTTTGAATGTCCGGTCGGTCGTTTAACGATGTGTACTAGGATATTTGGAGCATTTTTTGTGAGGGTCTTTGACTGGCATTAATTTGTTGGTTTAAGGAACTCGCATCGTTTACTGTGAAAAAATTAGAGTGTTTCAAGCAGGCGTTTGCTTTTGAATACATTAGCATGGAATAATAAGATATGACTAGCGTGGTCTATTTTGTTGGTTTGCACACGCAAGTAATGATTAATAGGGACAGTTGGGGGTATTCATATTTGAGCGTCAGAGGTGAAATTCTTGGATCGCTGAAAGATGAGCTTAGGCGAAAGCATTTATCATGGATGTTT</t>
  </si>
  <si>
    <t>asv_0D5_02220</t>
  </si>
  <si>
    <t>AGCTCCGCAAGTGTATTCCTATACTGTTGCGTTTAAATAGCTCGTAGTTGGATCTGCGTGTTTAGCGCGCGGTGCCGCTTACGGCGGTGACTGTGACGCGACACAGAGTGCCAGTCGAGTGATGCTCTCACGAGTGTCAGTTGCTGGCGAGTTTACTTTGAACAAATCAGAGTGCTCAAAACGGGCGTTTCGCTCGAATGTTCTTGCATGGAATAATAGAATAGGACCTTGCGTTCTATTTTGTTGGTTTTCGGGACGCGGGTAATGATTAAGAGGGACAGACGGGGGCATTTGTACTGCGACGTGAGAGGTGAAATTCTTGGATCGTCGCAAGACAGACTACTGCGAAAGCATTTGCCAAGAATGTTT</t>
  </si>
  <si>
    <t>asv_0D5_02221</t>
  </si>
  <si>
    <t>AGCTCCAATAGCGTATATTAAAGTTGTTGCAGTTAAAAAGCTCGTAGTTGAACCTCGGGTTCGGGCGAGAGGTCACCCTTTGGGGTAGTACTTTTTGGCCGGATCTTCCTTCTAGCGAACTATTGTGCCATTCATTTGGTGCGATAGGGAGCTAGGACTTTTACTTTGAAAAAATTAGAGTGTTTAAAGCAGGCAGTCGCTTGAATACATTAGCATGGAATAATAAAATAGGACTTTGGTTTTATTTTGTTGGTTTTCAAGACCAAGGTAATGATTAATAGGGACAGTTGGGGGCATTAGTATTTAGCCGTCAGAGGTGAAATTCTTGGATTGGCTAAAGACTAACTTCTGCGAAAGCATTTGCCAAGGATGTTT</t>
  </si>
  <si>
    <t>asv_0D5_02222</t>
  </si>
  <si>
    <t>AGCTCCAATAGCGTATATTAAAGTTGTTGCAGTTAAAAAGCTCGTAGTTGGATTTCTGGGAGAATGCCAATGTCCGCTTCGCGCGTGTGCAGCGGCGTCCTCCCATCCTTCTGTTAACGCCTCTTGGCATTCATTTGCTGGTGGCGGGCTCAGATATTTTACCTTGAGAAAATTAGAGTGTTTCAGGCAGGCTAGGCCGGAATACATTAGCATGGAATAATGGAATAGGACTACGGTCTCTTTGTTGGTTTGAGGGACTGCAGTAATGATTAATAGGGATAGTTGGGGGCATTAGTATTTAATTGTCAGAGGTGGAATTCTCGGATTTGTTAAAGACTAACTTATGCGAAAGCATTTGCCAAGGATGTTT</t>
  </si>
  <si>
    <t>asv_0D5_02223</t>
  </si>
  <si>
    <t>AGCTCCAATAGCGTATATTAAAGTTGTTGCGGTTAAAAAGCTCGTAGTTGGATTTCTGCTGAGGACGACCGGTCCGCCCTCTGGGTGAGTATCTGGCTCGGCCTGGGCATCTTCTTGGAGAACGCAACTGCACTTGACTGTGTGGTGCGGTATCCAAGACTTTTACTTTGAGGAAATTAGAGTGTTTCAAGCAGGCACACGCCTTGAATACATTAGCATGGAATAATAAGATAGGACCTTGGTTCTATTTTGTTGGTTTCTAGAGCTGAGGTAATGATTAATAGGGATAGTTGGGGGCATTCGTATTTAACTGTCAGAGGTGAAATTCTTGGATTTGTTAAAGACGGACTACTGCGAAAGCATTTGCCAAGGATGTTT</t>
  </si>
  <si>
    <t>asv_0D5_02224</t>
  </si>
  <si>
    <t>Scrippsiella_sp.</t>
  </si>
  <si>
    <t>AGCTCCAACAGCGTATATTAAAGTTGCTGCAGTTAAAACGCTCGTAGTTGTTGTCCAGCTATATGCCATTGGTTGACAAATCAGTGGTTTAGTTTAGTGGAAACTCGGTTTCTGCCAAAACCTTGAGGAAAGATTAGTGTTCCAAGCAGTTAACACTTTGTCCTCCCCAGCATGGTATTCAACCAAACCGACGAGGATTGTCAACTCTTCGTCTAACTAAATAGAAATTCAAGGGGGTATACGTACTTTAATGTCAGAGGTGAAATTCCTGGATTTTTAAAAGACGATCAAATGCGAAAGCATTCACCAAGCGACTTT</t>
  </si>
  <si>
    <t>asv_0D5_02225</t>
  </si>
  <si>
    <t>AGCTCCAATAGCGTATATTAAAGTTGTTGCAGTTAAAAAGCTCGTAGTTGGATCTCGGGTGCAGGCTTGCGGTCCGCTTCCTTGGTGGTCACTGCTCGTCCTGACCCAACCTGCCGGTTGGCCCTTGGTGCTCTTGACTGAGTGTCTCGGGTAGCTGGAACTTTTACTTTGAAAAAATTAGAGTGCTCAAAGCAGGCGCGTCGGCCTGAATAATGGTGCATGGAATAATGGAATAGGACCTCGGTTCTATTTTGTTGGTTTTCGGGACTGGAGGTAATGATAAAGAGGGACGGACGGGGGCATTCGTATTGCGGTGTTAGAGGTGAAATTCTTGGATCGCCGCAAGACGAACTACTGCGAAAGCATTTGCCAAGAATGTTT</t>
  </si>
  <si>
    <t>asv_0D5_02226</t>
  </si>
  <si>
    <t>Lima</t>
  </si>
  <si>
    <t>Lima_lima</t>
  </si>
  <si>
    <t>AGCTCCAATAGCGTATATTAAAGTTGTTGCAGTTAAAAAGCTCGTAGTTGGATTTGTGGCGGTCCCTGTGGTCCAATTTTGGTACTTTCGGGGACTGCCATCCTTGGGTGGATCCTGTGTGGCATTAGGTTGTCGTGCAGGGGATACCCATCGTTTACTGTGAAAAAATTAGAGTGTTCAAAGCAGGCTTATGCCGATGAATAGATTAGCATGGAATAATAAGATAGGACTTCGGTACTATTTTGTTGGTTTGCGCACTGAAGTAATGATTAACAGGGACAGTTGTGGGTATTCGTATTGCATTGTCAGAGGTGAAATTCTTGGATTTCTGCAAGACGAACTAATGCGAAAGCATTTACCAAGGATGTTT</t>
  </si>
  <si>
    <t>asv_0D5_02227</t>
  </si>
  <si>
    <t>AGCTCCAATAGCGTATATTAAAGCTGTTGCGGTTAAAAAGCTCGTAGTTGGATTTCTGTCAAGGACAACTGGTCCGCCCTCCGGGTGAGCACATAGTTTGGTCTTGGCATCTTGCTGGAAATTGTTGCTGCACTTGGTTGTGTGGTGCAAGGTCCAGCACTTTCACTTTGAGGAAATTGGAGTGTTTCAAGCAGGCACATGCCTTTGGACACAGTAGCATGGAATAATTAGATTGGGCTTTTGCTCCAACTTGTCGGTTTCTGGAGCTGAGGTGAGAATTAATGGGGATTGTTGGGGGCATCCGAATTTAGCCGTCAGAGGTGAAATTCTTGGATCTGCTAAAGACGGACAACTGCGAAAGCGTTTGCCCAGGATGTTT</t>
  </si>
  <si>
    <t>asv_0D5_02228</t>
  </si>
  <si>
    <t>AGCTCCAATAGCGTATATTAAAGTTGTTGCAGTTAAAAAGCTCGTAGTTGAACCTTGGACAAGCGCGACTGGTCTGCCGTAAGGTACGTACTGGTGAGTGTTTGTCTTTCCTTCTGCGGACCTCTCTGGCTTTCATTAGTTGGAGGCGGACAAGCAGAACTTTTACTTTGAAAAAATTAGAGTGTTTAAAGCAGGCTTACGCTTGAATACATTAGCATGGAATAATAGAATAGGACTTTGGTTTTATTTTGTTGGTTTCTAAGACCAGAGTAATGATGAATAGGGACAGTTGGGGGCATTAGTATTGAGATGTCAGAGGTGAAATTCTTGGATTTTCTCAAGACTAACAACTGCGAAAGCATTTGCCAAGGATGTTT</t>
  </si>
  <si>
    <t>asv_0D5_02229</t>
  </si>
  <si>
    <t>AGCTCCAATAGCATATATTAAAGTTGCTGCAGTTAAAAAGCTCGTAGTTGGATTTCTGGGCGCAGTCGCCGGTCGGTGGCCTTTTGTGCCGCGTGTACTGAGAGTGATGTGCGCCCATCCTTGTGGAGAGCATGTTCTGGGCTTTGTTGTCTGGGCATGGGACCTGCATCATTTACTGTGAGAAAATCAGAGTGTTCAAAACAGGCGTTGTTTGCCGTTGAATATATTAGCATGGAATAATGAGATAGGACTTTGGCGCCTATTTTGTTGGTCTTGCGTGCCAGGGTAATGATTAAGAGGGATAGTTGGGGGTATCCGTATTCGGGTGTCAGAGGTGAAATTCTTGGATTACCGGAAGACGAACTAGTGCGAAAGCATTTACCATGGATGTTT</t>
  </si>
  <si>
    <t>asv_0D5_02230</t>
  </si>
  <si>
    <t>Licmophora_sp.</t>
  </si>
  <si>
    <t>AGCTCCAATAGTGTATATTCACGTTGTTGTGGTTAAAAAGCTCGTATTTCAAATTTACAATTGATTTTTTAGATCCTCAGAATTTTGAGTGAATCTAAAATTCAATTGTTTGATCTTGTATTGTTTTTAACTTTACTTGATCCCTTACCTTGATAAAAATTGATGGATTAAACAAGGCATTTGCCTGAAAAATTCTGCATGGGATAAGAGAATATGGTCACCAATATTTTATATTTCTTCCAAGTTGGCTTTACTTGGAAGGTGACAATGATCAAAAGAGGCAAATGGTGTTAATTATATTTAAGCGGGAGGGGTGAAATCCTATGATCGTTTAAAGATAAACTAAAGCGAAAGCATTTGACAAATATGTTT</t>
  </si>
  <si>
    <t>asv_0D5_02231</t>
  </si>
  <si>
    <t>AGCTCCAATAGCGTATATTCAAGTTGTTGCAGTTAAAAAGCTCGTAGTTGAATTTTGGATCTGGTCAAGTGGTTTGGGCGCAAGCTCAACACTGCTTTGGCTGGGTCTATTTCTTTTGGGGAATTAAAGTGCTATTTATTTAGTGCTTTAGGGAACCAAAACTGTTACTTTGAAAAAATTAGAGTGTTTAAAACAGGCTTATGCTTGAATACATTAGCATGGAATAACGGAATAGGACTTTGTTTCTATTTTGTTGGTTTGAGAAATGAAGTAATGATTAATAGGGACAGTTGGGGGCATTAGTATTCCATTGTCAGAGGTGAAATTCTTGGATTTATGGAAGACTAACTTCTGCGAAAGCATTTGCCAAGGATGTTT</t>
  </si>
  <si>
    <t>asv_0D5_02232</t>
  </si>
  <si>
    <t>Chytridium</t>
  </si>
  <si>
    <t>Chytridium_polysiphoniae</t>
  </si>
  <si>
    <t>AGCTCCAATAGCGTATATTAATGTTGTTGCAGTTAAAAAGCTCGTAGTTGGATTTGTGGTTGTCGCTGAGGATCCGGCATTCGTGCCGCGATATCTTGGCGTCGCCATCCTTGGGTGGAAT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</si>
  <si>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>asv_0D5_02233</t>
  </si>
  <si>
    <t>AGCTCCAATAGCGTATGCTAAAGTTGTTGCAGTTAAAAAGCTCGTAGTTGTATTTTTAGAAAATTAAAAAAAGAGATTATCTTCCAGAAAGGAATGTATGATTTCTATTAATTTTCACTATTTTTACTAATTATTTACCAATGTTATTAATTTAATGTTGGATAAATTTTAGTTCATTTACTTTGAAAAAATTAAAGTGTTTAAAGCAGGCAATCATTGCCAATTGAATACATTAGCATGGGATAATAGAATAAGATTTTTTAATTTTGTTTATTATTGGGTTTTAAATTAAAAAATAATGATTAATAGGGATAGTTGGGGATATTAATATTTAATTGTCAGAGGTGAAATTCTTGGATTTATGAAAGATTAACTTGTGCGAAAGCATTTATCAAGGATGTTT</t>
  </si>
  <si>
    <t>asv_0D5_02234</t>
  </si>
  <si>
    <t>Monothalamids_Clade-Y</t>
  </si>
  <si>
    <t>Reticulomyxidae</t>
  </si>
  <si>
    <t>Haplomyxa</t>
  </si>
  <si>
    <t>Haplomyxa_saranae</t>
  </si>
  <si>
    <t>AGCTTCAATAGTGTATATTAATGTTGTTGTAGTTAGAAAGCTCGTAGTCGAGTTCCTGCAAAGGGAAACTGGTCCACCCTTTGGGTGAGTATCTGGCTTGACTGGAGCATTCGATTGGGTGGTGTAGCTGTACTTGACTGTGTTGTATACTTCCCAAGACCTTTACTTTGAGGAAATTGGAGTGTTCCAAGCAGGCACCTGCCTTGAATCTATTAGCATGGAATGATTGAATGAGCCTGTGCTGTTTTATGTTGGCTCCTGCAGCAATGGCAATGATGGGTAGAAACACTTGGGGGCATACAAATTCAACTGTCAGAGGTGAAATTCTTGGATTTGTTGAAGATGGCCGACTGCGAAAGCATTTGCCAAAACTGTTT</t>
  </si>
  <si>
    <t>asv_0D5_02235</t>
  </si>
  <si>
    <t>AGCTCCAATAGCGTATATTAAAGTTGTTGCGGTTAAAAAGCTCGTAGTCGGATTTCTGCTGAGGTTGATTGGTCCGCCCTCTGGGCAGGTATCTGGCTCAACCTTGGCATTTTCCCAGAGAGCGTGTCTGCACTTGACTGTGTGGTGCGGGGCTTGGGACTTTTACTTTGAGGAAATTAGAGTGTTTCAAGCAAGCAGTTGCTTTGAATACATTAGCATGGAATAACAAGATACAACCTCGGTCCTATCTTGTTGGTTTCTAGAATTGAGGTAACGATTAATAGGGGTAGTTGGGGGCATTTGTATTTAATTGTCAGAGGTGAAATTCTTGGATTTGTTAAAGACTGACTACTGCGAAAGCATTTGCCAAGGATGTTT</t>
  </si>
  <si>
    <t>asv_0D5_02236</t>
  </si>
  <si>
    <t>AGCTCCAATAGCGTATATTAATGTTGTTGCAGTTAAAAAGCTCGTAGTTGGACCTGTGGTGGGAACGGTCTGTCCGCGCTCTGCGTGTGTCGTGACCATTCCGGCCATCCTCGGGGGGAAGCGTCTGGCATTAGGTTGTCGGGCGGGGACTCTCGTCATTTACTGTGAATAAATTAGAGTGTTCAAAGCAGGCTTATGCCGTGAATACATTAGCATGGAATAATGATATAGGACCTCGGTACTATTTCGTTGGTTTGTGCACCGGGGTAATGATTAATAGGGACAGTTGGGGGTATTCGTATTCCATTGTCAGAGGTGAAATTCTTGGATTTTTGGAAGACGAACTACTGCGAAAGCATTTACCAAGGATGTTT</t>
  </si>
  <si>
    <t>asv_0D5_02237</t>
  </si>
  <si>
    <t>Climacosphenia</t>
  </si>
  <si>
    <t>Climacosphenia_moniligera</t>
  </si>
  <si>
    <t>AGCTCCAATAGCGTATATTAAAGTTGTTGCAGTTAAAAAGCTCGTAGTTGGATTTGTGGCAGTCACAGGCATCCTTGCACTTAGTGTTTGTGTATGCATGTGTCGCCATCCTTGGGTGGAACCTGTGTGGCATTAGGTTGTTGTGCAGGGGATGCCCATCTTTTACTGTGAAAAAATTAGAGTGTTCAAAGCAGGCTTATGCCGTTGAATATATTAGCATGGAATAATAAGATAGGACCTTGGTACTATTTTGTTGGTTTGCGCACCGAGGTAATGATTAATAGGGACAGTTGGGGGTATTCGTATTCCATTGTCAGAGGTGAAATTCTTGGATTTTTGGAAGACGAACTACTGCGAAAGCATTTACCAAGGATGTTT</t>
  </si>
  <si>
    <t>asv_0D5_02238</t>
  </si>
  <si>
    <t>AGCTCCAATAGCGTATATTAAAGTTGTTGCAGTTAAAAAGCTCGTAGTTGGATCTCGGGTCCAGGCTTGCGGTTCTGCTCGTGCAGATACTGCTCGTCCTGACCTACCTGCCGGTGTTCCCCTGGTGCCCTTAACTGGGTGTCTCGGGTGGCCGGAACGTTTACTTTGAAAAAATTAGAGTGTTCAAAGCAGGCGCTACGCCTGAATAATGGTGCATGGAATAATAGAAAAGGACCTCGGTTCTATTTTGTTGGTTTTCGGAACTTGAGGTAATGATTAAGAGGGACAGACGGGGGCATTCGTATTACGGTGTTAGAGGTGAAATTCTTGGATCGCCGTAAGACGAACTACTGCGAAAGCATTTGCCAAGAATGTTT</t>
  </si>
  <si>
    <t>asv_0D5_02239</t>
  </si>
  <si>
    <t>AGCTCCAATAGCGTATATTAAAGTTGTTGCAGTTAAAAAGCTCGTAGTTGGATTTGTGGCTTTCGCCTGCGTCCCGGCATTCGTGCCGGTGTTTGCTAGCGTTGCCATCCTTGGGTGGAACCTGTGTGGCATTAGGTTGTCGTGCAGGGGATGCCCATCTTTTACTGTGAAAAAATTAGAGTGTTCAAAGCAGGCTTATGCCGTTGAATATATTAGCATGGAATAATAAGATAGGACCTTGGTACTATTTTGTTGGTTTGCGCACCAAGGTAATGATTAATAGGGACAGTTGGGGGTATTCGTATTCCATTGTCAGAGGTGAAATTCTTGGATTTTTGGAAGACGAACTACTGCGAAAGCATTTACCAAGGATGTTT</t>
  </si>
  <si>
    <t>asv_0D5_02240</t>
  </si>
  <si>
    <t>AGCTCCAATAGCGTATATTAAAGTTGTTGCAGTTAAAAAGCTCGTAGTTGGACTTGTGGCGTGTTGGGCGGTCCGACGTGTCGGTACTGCTCGGCGTGCCATCTTTGGGTGGAATCTGTGTGGCATTAGGTTGTCGTGCAGGGGATGCCCATCGTTTACTGTGAAAAAATTAGAGTGTTCAAAGCAGGCTTACGCCGTTGAATATATTAGCATGGAATAATAAGATATGATCTCGATTCTATTTTGTTGGTTTGCGTGTCGAGGTAATGATTAATAGGGACAGTTGGGGGTATTCGTATTCCATTGTCAGAGGTGAAATTCTTGGATTTTTGGAAGACGAACGACTGCGAAAGCATTTACCAAGGATGTTT</t>
  </si>
  <si>
    <t>asv_0D5_02241</t>
  </si>
  <si>
    <t>AGCTCCAATAGCGTATATTAAAGTTGTTGCGGTTAAAAAGCTCGTAGTTGGATCTCGGCGGATAGGGGGCGGTTCATTGTATGATGCTACTGTCCCATTTATCCGTGTTTTTGACGGAGGTTTCAGGGTGCTCTTAATCGGGTGCTCTGGGATGCCGTCAGGTTTACTTTGAAAAAATTAGAGTGCTCAAAGCAGGCTTTACACGCTTGAATATTCGTGCATGGAATAATGGAATAGGACGTCGCTTCTATTTTGTTGGTTTTCAGAACTCGACGTAATGATTAATAGGGACAGTCGGGGGCATTAGTATTCAGACGACAGAGGTGAAATTCTTGGACCGTCTGAAGACTCACTACTGCGAAAGCATTTGCCAAGAATGTTT</t>
  </si>
  <si>
    <t>asv_0D5_02242</t>
  </si>
  <si>
    <t>AGCTCCGCAAGTGTATTCCTATACTGTTGCGTTTAAATAGCTCGTAGTTGGATCTGCGTGTTTAGCGCGCGGTGTTGCTTCTTGCAGCTACTGTGCCGCGACACTGTACGCTGACTGCATACTAATTAAGTACGCTGTCAGCAAGTTTACTTTGAACAAATCAGAGTGCTCAAAACGGGCGTTTCGCTCGAATGTTCTTGCATGGAATAATGGAATAGGACCGCGCGTTCTATTTTGTTGGTTTTCGGGACGCGGGTAATGATTAAGAGGGACAGACGGGGGCATTTGTACTGCGACGTGAGAGGTGAAATTCTTGGATCGTCGCAAGACAGACTACTGCGAAAGCATTTGCCAAGAATGTTT</t>
  </si>
  <si>
    <t>asv_0D5_02243</t>
  </si>
  <si>
    <t>AGCTCCAATAGCGTATATTAAAGTTGTTGCGGTTAAAAAGCTCGTAGTTGGATTTCTGCTGAGGACGATCGGTCCGCCCACTGGGTGAGTATCTGGCTCGGCCTTGGCATCTTCTTGGAGAACGTTACTGCACTTGACTGTGTGGTGCGGTATCCAGGACTTTTACTTTGAGGAAATTAGAGTGTTTCAAGCAGGCGCACGCCTTGAATACATTAGCATGGAATAATATGATAGGACCTTGGTTCTATTTTGTTGGTTTCTAGAGCTGAGGTAATGATTAATAGGGATAGTTGGGGGCATTCGTATTTAACTGTCAGAGGTGAAATTCTTGGATTTGTTAAAGACGGACTACTGCGAAAGCATTTGCCAAGGATGTTT</t>
  </si>
  <si>
    <t>asv_0D5_02244</t>
  </si>
  <si>
    <t>Gymnodinium_dorsalisulcum</t>
  </si>
  <si>
    <t>AGCTCCAGTGGCGTATATTAATGCTGCTGCAGTTAAAAAGCTCGTAGTTGGATCTAGGGCTCAGGCTAACGGTCCCTCGCAAGGGGTGCACTGTTTGTTCCTAGCCTCCCTCGCGGCTTGCGCCCGGTTCTCTTAACTGAGTGCCGGGTGCGGCCGGAACGTTTACTTTGAAAAAATTGGAGTGTTCAAAGCAGGCGCAACAGCCTGAACAGCAGAGCATGGAATAATGGAATAGGACCTCGGTTCTATTGCGTTGGTTTTCGGAGTCCGAGGTAATGATTGAGAGGGACTGACGGGGGCATTCGTATTGCGGTGTGAGAGGTGAAATTCTTGGATCGCCGCAAGACGACCGACAGCGAAAGCATTTGCCAAGAATGTCT</t>
  </si>
  <si>
    <t>asv_0D5_02245</t>
  </si>
  <si>
    <t>Amphiura</t>
  </si>
  <si>
    <t>Amphiura_filiformis</t>
  </si>
  <si>
    <t>AGCTCCAATAGCGTATATTAAAGTTGTTGCAGTTAAAAAGCTCGTAGTTGAATTTCTGGCCGGAGGCCAAGACCTCTCTGAGGTTTTGGTTGATTATCTAGGCCATCCTCTCGGGAACCATGGGCTCACTTCAATGGGAGACGTGCGGAACGGGACTTTTACTTTGAAAAAATTAGAGTGTTTCAGGCAGGCTTACGCCCGAATATTACAGCTGAGAATAATGGAATAGGACTGGGTCCGTTTTGTTGGTTTTTACAGGATTCGGTAATGATTAAAAGGGACAGTTGGGGGCATTAGTATTTAATTGTCAGAGGTGAAATTCTTGGATTTATTAAAGACTAACTAATGCGAAAGCATTTGCCAAGGATGTTT</t>
  </si>
  <si>
    <t>asv_0D5_02246</t>
  </si>
  <si>
    <t>AGCTCCGCAAGTGTATTCCTATACTGTTGCGTTTAAATAGCTCGTAGTTGGATCTGCGTGTTTAGCGCGTGGTGTTGTTCTTTAGCAACTACTATGCCGCGACACTGTACGCTTTCAACGTGTTTTCATAAATACGATGTAAGCAAGTTTACTTTGAACAAATCAGAGTGCTCAAAACGGGCGTTTCGCTCGAATGTTCTTGCATGGAATAATAGAATAGGACCTTGCGTTCTATTTTGTTGGTTTTCGGGACGCGGGTAATGATTAAGAGGGACAGACGGGGGCATTTGTACTGCGACGTGAGAGGTGAAATTCTTGGATCGTCGCAAGACAGACTACTGCGAAAGCATTTGCCAAGAATGTTT</t>
  </si>
  <si>
    <t>asv_0D5_02247</t>
  </si>
  <si>
    <t>AGCTCCAATAGCGTATATTAAAGTTGTTGCAGTTAAAAAGCTCGTAGTTGGATTTGTGGCTGTCTCGAGCGGCCCGGCACTTGTTGCTGGTGTTTGCTTGAGTCGCCATCCTTGGGTGGATC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</si>
  <si>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>asv_0D5_02248</t>
  </si>
  <si>
    <t>AGCACTGCTAGTGTATACCACGAGTACTGCGGTTAAAAAGCTCGTAGTTGGATCTGCGGCCACGGACGCGGGTCGGCCCGATGGGTTCGTACTCGTTGTCTGTGCCTATTTTGCTGGTTTTCCTGCGATGCTCTTCATCGGGTGTCGTAGGAGGCTAGCGCTTTTACTTTGAAAAAATTGGAGTGCTCAGAACAGGCGACCGCCTGAACAGTTGTGCATGGAATAATGGAATAGGCTCTTGGTCTTATTTTGTTGGTTTTAGCGATTGAGAGAATGATTAAGAGGGACAGACGGGGGCATTCGTATTGCGACGTTAGAGGTGAAATTCTTGGATCGTCGCAAGACGGACAACTGCGAAAGCATTTGCCAAGAATGTTT</t>
  </si>
  <si>
    <t>asv_0D5_02249</t>
  </si>
  <si>
    <t>AGCTCCAATAGCGTATATTAAAGTTGTTGCAGTTAAAAAGCTCGTAGTTGGATCTCGGGTGCAGGCCGGCCGGTTCCGCCCCTCGGCGGCAACTGCCGCGCCCTGACCTCCGCTGGTCGGTCCTACCCTTGGTGCCCTTAGCTGGGTGTCTCGGGTGGCCGGAACGTTTACTTTGAAAAAATTAGAGTGTTCAAAGCAGGCTTCGAGCGCCTGAATAATGTTGCATGGAATAATGGAATAGGACCTCGGTTCTATTTTGTTGGTTTTCGGAAGTCGAGGTAATGATTAAGAGGGACGGACGGGGGCATTCGTATTACGGTGTTAGAGGTGAAATTCTTGGATCGCCGTAAGACGAACTACTGCGAAAGCATTTGCCAAGAATGTTT</t>
  </si>
  <si>
    <t>asv_0D5_02250</t>
  </si>
  <si>
    <t>Auchenoplax</t>
  </si>
  <si>
    <t>Auchenoplax_crinita</t>
  </si>
  <si>
    <t>AGCTCCGCAAGTGTATTCCTATACTGTTGCGTTTAAATAGCTCGTAGTTGGATCTGCGTGTTCAGCGCGCGGTGCCACTTCTTGTGGTTACTGTGACGCGACACAGGATGCTTTCGCATGTTCTACGAATATGTGTTGGCAAGTTTACTTTGAACAAATCAGAGTGCTCAAAACGGGCGTTTCGCTCGAATGTTCTTGCATGGAATAATGGAATAGGACCGTGCGTTCTATTTTGTTGGTTTTCGGGACGCAGGTAATGATTAAGAGGGACAGACGGGGGCATTTGTACTGCGACGTGAGAGGTGAAATTCTTGGATCGTCGCAAGACAGACTACTGCGAAAGCATTTGCCAAGAATGTTT</t>
  </si>
  <si>
    <t>asv_0D5_02251</t>
  </si>
  <si>
    <t>AGCTCCAATAGCGTATATTAAAGTTGCTGCAGTTAAAAAGCTCGTAGTTGGATCTCGGGTGCAGGCTTGCGGTCCGTCTCGCGGCGGTCACTGCTCGTCCTGGCCTCCACGCCGGCGTACCGTCCCTTGGTGCTCTTGACTGAGTGTCTCGGGCGGCCGGAACGTTTACTTTGAAGAAATTAGAGTGCTCAAAGCAGGCCTTTGCCGCCTGAATAATGGTGCATGGAATAATGGAATAGGACCTCGGTTCTATTTTGTCGGTTTTCGGAGCTCGAGGTAATGATTAATAGGGACTGACGGGGGCATTCGTATTGCGGCGCTAGAGGTGAAATTCTTGGACCGTCGCAAGACGAACTACAGCGAAAGCATTTGCCAAGCATGTTT</t>
  </si>
  <si>
    <t>asv_0D5_02252</t>
  </si>
  <si>
    <t>Ruditapes</t>
  </si>
  <si>
    <t>Ruditapes_philippinarum</t>
  </si>
  <si>
    <t>AGCTCCAATAGCGTATATTAAAGTTGTTGCGGTTAAAAAGCTCGTAGTTGGATTTCTGTTGAGGATGACCGGTCCGCCCTCTGGGTGTGTATCTGGCTCAGCCTTGACATCTTCCTAAAGAACGTATCTGCACTTCATTGTGTGGTGCGGTATTTAGGACATTTACCTTGAGGAAATTAGAGTGTTTCAAGCAAGCGCATGCCTTGAATACATTAGCATGGAATAATAAGATAGGACCTCAGTTCTATTTTGTTGGTTTCTAGAGCTGAGGTAATGGTCGATAGGGATAGTTGGGGGCATTCGTATTTAACTGTCAGAGGTGAAATTCTTGGATTTGTTAAAGACGGACTACTGCGAAAGCATTTGCCAAGGATGTTT</t>
  </si>
  <si>
    <t>asv_0D5_02253</t>
  </si>
  <si>
    <t>AGCTCTGCTGGCGTATACCAATGCTGTTGCGGTTAAAAAGCTCGTAGTTGGATCTCAGTACTTAGCCTACGGTGCGGCCCTAGTGGTTGCTACTGTCGGGCGGTACACTTTGTGTCAGTTTGTCGTCGTTAGCCTTTATTGTGCGGACGGCGGCGACTGGCGAGTTTACTTTGAACAAATCAGAGTGCTCAAAACAGGCGTTTCGCTTGTATGCTTTTGCATGGAATAATAGAATAGGACTTTGGTTCTATTTTGTTGGTTTTCGGAACACAAAGTAATGATTAAGAGGGACAGACGGAGGCATTTGTACTGCGACGTTAGAGGTGAAATTCTTGGATCGTCGCAAGACAAACTACTGCGAAGGCATTTGTCGAGAATGTTT</t>
  </si>
  <si>
    <t>asv_0D5_02254</t>
  </si>
  <si>
    <t>AGCTCCGCAAGTGTATTCCTATACTGTTGCGTTTAAATAGCTCGTAGTTGGATCTGCGTGTTCAGCGCGCGGTGTTACTTTTTGTAACTACTGTGACGCGACACTGTACGCTCTCAACGTGCTTTTATAAGTACGATGTGGGCAAGTTTACTTTGAACAAATCAGAGTGCTCAAAACGGGCGTTTCGCTCGAATGTTCTTGCATGGAATAATGGAATAGGACCGTGCGTTCTATTTTGTTGGTTTTCGGGACGCAGGTAATGATTGAGAGGGACAGACGGGGGCATTTGTACTGCGACGTGAGAGGTGAAATTCTTGGATCGTCGCAAGACAGACTACTGCGAAAGCATTTGCCAAGAATGTTT</t>
  </si>
  <si>
    <t>asv_0D5_02255</t>
  </si>
  <si>
    <t>AGCTCCAATAGCGTATATTAAAGTTGTTGCAGTTAAAAAGCTCGTAGTTGGATTTCTGGTGATAATGACCATCCATGACTTGATTGTCGTTGTGATGTGTTGTTTATTACCATCCTCGTAGAGATTGTTTCTGGCATTAATTTGTTGGATTCAGGACCTACGTCATTTACTGTGAAAAAATTAGAGTGTTTAAAGCAGGCAATTGGCTTGAATACATTAGCATGGAATAATAAGATAGGACTTTGGTGCTATTTTGTTGGTTTGCACATCAAGGTAATGATTAACAGAAACAGTCGGGGATATTAGTATGTAAATGTCAGAGGTGAAATTCTTGGATTTTTTACAGACTAACTACTGCGAAAGCATTTATCAAGGATGTTT</t>
  </si>
  <si>
    <t>asv_0D5_02256</t>
  </si>
  <si>
    <t>AGCTCTAATAGCGTATATTTAAGTTGTTGCGATTAAAAAGTTCGTAGTTGTATTTTGGGCACACCCATTGGTCCATTCTTTAAGGATGAGTATCAATGTGGTATGTTTTAAAACGCGAACCATGCTCTTGGGCTTTATTGCTCGGGATATGGGGTGTGTGATGTCACTTTGAGTAAAATAGAGTGCTTAAAGTAAGCATATGCTCTGTATATTTTAGCATGGAATGACATGATAGGATTTCCGTTCGTGTGTTCGGTTTACGATACGGTGGTAATGATTGATAGGGTCAATTAGGGGCATTCTTATTTCATTGTCAGAGGTGAAATTCTTGGATTAACGAAAGAGGAACAAATGCGAAAGCACTCGCCAAAGGTGTCC</t>
  </si>
  <si>
    <t>asv_0D5_02257</t>
  </si>
  <si>
    <t>Acetabularia</t>
  </si>
  <si>
    <t>Acetabularia_major</t>
  </si>
  <si>
    <t>AGCTCCGCAAGTGTATTCCTATACTGTTGCGTTTAAATAGCTCGTAGTTGGATCTGCGTGTTTAGCGCGCGGTGTTGCTTTCCGCAACTACTGCAGTGCGACACAGAGTGCCGGACGCTTTCGTAAGTGTACGGCCAGTTTACTTTGAACAAATCAGAGTGCTCAAAACGGGCGTTTCGCTCGGATGTTCTTGCATGGAATAATGGAATAGGACCTGGCGTTCTATTTTGTTGGTCTTCGGGACGCGGGTAATGATTGAGAGGGACAGACGGGGGCATTTGTACTGCGACGTGAGAGGTGAAATTCTTGGATCGTCGCAAGACACGCTACTGCGAAAGCATTTGCCAAGAATGTTT</t>
  </si>
  <si>
    <t>asv_0D5_02258</t>
  </si>
  <si>
    <t>AGCTCCAATAGCGTATATTAAAGTTGTTGCAGTTAAAAAGCTCGTAGTTGGATTTGTGGTGCGTGCCGTGGCGTCCATTTGTTTGGTTCTGCCTTGGCCGCGCCATCCTTGGGTGGAATCTGTGTGGCATTAGGTTGTCGTGCAGGGGATGCCCATCGTTTACTGTGAAAAAATTAGAGTGTTCAAAGCAGGCTTATGCCGTTGAATATATTAGCATGGAATAATAAGATAGGTCTTTGGTCCTATTTTGTTGGTTTGCGGGCCGGAGAAATGATTAACAGGGACAGTTGGGGGTATTCGTATTCCATTGTCAGAGGTGAAATTCTTGGATTTCTGGAAGACGAACTACTGCGAAAGCATTTACCAAGGATGTTT</t>
  </si>
  <si>
    <t>asv_0D5_02259</t>
  </si>
  <si>
    <t>AGCTCCGCAAGTGTATTCCTATACTGTTGCGTTTAAATAGCTCGTAGTTGGATCTGCGTGTTTAGCGCGTGGTGTTGCTTTTTTGCAACTACTGCAGTGCGACACAATATGCTCTCAGCATGCTCTTATGAGTATGGTGTGAGCAAGTTTACTTTGAACAAATCAGAGTGCTCAAAACGGGCGTTTCGCTCGAATGTTCTTGCATGGAATAATGGAATAGGACCGCGCGTTCTATTTTGTTGGTTTTCGGGACGCGGGTAATGATTAAGAGGGACAGACGGGGGCATTTGTACTGCGACGTGAGAGGTGAAATTCTTGGATCGTCGCAAGACAGACTACTGCGAAAGCATTTGCCAAGAATGTTT</t>
  </si>
  <si>
    <t>asv_0D5_02260</t>
  </si>
  <si>
    <t>AGCTCCAATAGCGTATATTAAAGTTGTTGCAGTTAAAAAGCTCGTAGTTGGATTTCTGATGTCTTTTTGCGTTTCCTTCTTTGCCAGCGAAATGCTGGTGTTGGTCGCAATGGATGTCTTCTTTCTCCACTAATTCGTCGCTGAATCATTAGTTTGGCTCGGTGATGAATGGGGATCATTTACTGTGAAAAAATTAGAGTGTTCAAAGCAAGTATTATTTCTTGAATACATTAGCATGGAATAATAAGATAGGACTTGGGTAATATTTTATTGGTTTGCATATCCGAGTAATGATTAATAGGAACATATTGGGGATATCTGTATTTTTTAGTCAGAGGTGAAATTCTTGGATTTAAGAAAGACAAACTACAGCGAAAGCATTTATCAAGGATGTTT</t>
  </si>
  <si>
    <t>asv_0D5_02261</t>
  </si>
  <si>
    <t>AGCTCCAGTAGCGTATATTAAAGTTGTTGCAGTTAAAAAGCTCGTAGTTGGATCTCGGGTTGTCGGCAGTGGTTCAGGTTCATGCCTGCTTACTGCTGCCGATACCTAACTGGTGGGACGCTGTGGGTGCCCTTGACTGGGTCGCCTGCTGCACCCGCTCAATTTACTTTGAAAAAATTAGAGTGTTCAAGGCAGGCTCACACGCCTGAATAATGGTGCATGGAATAATGGAATAGGATCTCGGTTCTATTTTGTTGGTTTTCGGAACTTGAGATAATGATTAAGAGGGACAGACGGGGGCATTCGTATTGCGGTGTTAGAGGTGAAATTCTTGGATCGCCGCAAGACGAACTACTGCGAAAGCATTTGCCAAGAATGTTT</t>
  </si>
  <si>
    <t>asv_0D5_02262</t>
  </si>
  <si>
    <t>AGCTCCAATAGCGTATATTAAAGTTGTTGCAGTTAAAAAGCTCGTAGTTGGATTTGTGGCTAGCGCCGTGGCGTCCATTTGTTTGGTTCAGCCGCGGCCTTGCCATCCTTGGGTGGATTTTGCGTGGCATTAGGTTGTCGTGCAGGGGATGCCCATCGTTTACTGTGAAAAAATTAGAGTGTTCAAAGCAGGCTTATGCCGTTGAATATATTAGCATGGAATAATAAGATAGGTCTTTGGTCCTATTTTGTTGGTTTGCGGGCCGGAGAAATGATTAACAGGGACAGTTGGGGGTATTCGTATTCCATTGTCAGAGGTGAAATTCTTGGATTTCTGGAAGACGAACTACTGCGAAAGCATTTACCAAGGATGTTT</t>
  </si>
  <si>
    <t>asv_0D5_02263</t>
  </si>
  <si>
    <t>AGCTCTAATAGCGTATATTAATGTTGTTGCAGTTAAAAAGCTCGTAGTTGAAGTTCCGGCGATTTTTCGCCTGTCGGGGATGTCTAAGGATAATGTCAAAATTTTCTTTATATTGAACCGACTTTTACTGTGAACAAATTAAAGTGCTTAAAGCAGGCAATCGCTTGAATATTTTAGCATGGAATAATATAATATGACTTTATTCATTTTTTTGGTTTTTGGATAAAGTAATGGTTAACAGAAACAGTTGGGGGCATTCGTATTTAATAGTCAGAGGTGAAATTCTTAGATTTATTAAAGACGAACTAATGCGAAAGCATTTGCCAAGGATGTTT</t>
  </si>
  <si>
    <t>asv_0D5_02264</t>
  </si>
  <si>
    <t>AGCTCCAATAGCATATATTAAAGTTGCTGCGGTTAAAAAGCTCGTAGTTGATATTCTGGCAGGGTCGACTGGTCCACCTTCTGGGTGAGAATTTAGCTTGGCTCGGCCACTTTCTGGCGAAGCTTTTTCACACTTGATTGTGTGAGAAAGCTGCTCAGATTTTTACTTTGAGGAAATTAGAGTGTTTCAAGCAGGCGCACGCCTTGAATATGTGAGCATGGAATAATAAGATCTTGCCTCGACTTTGCTTTTGTTGGTTCCCATTGTTGGGGTAAGGATTTGTAGGGCCAGTTGGGGGCATTCGTATTTAACTGTCAGAGGTGAAATTCTTGGATTTGTTAAAGATGGCCCAGTGCGAAAGCATTTGCCAAGAATGTTC</t>
  </si>
  <si>
    <t>asv_0D5_02265</t>
  </si>
  <si>
    <t>AGCTCCAACAGCGTATATTAAAGTTGCTGCAGTTAAAACGCTCGTAGTTGTTGTCCAAACTAGACGCTACCTTCCTTGGAAGGTAGTCTAATAGTTTTAGCAGAATCCAATTCTGCCAAAACCTTGAGGAAAGATTAGTGTTCCAAGCAGTTAAACATTTGTCCTCCCCAGCATGGTATTTAACCAAACCGAAGAAGAATGTCGAATCTTCATCTAACTAAATAGAAATCCAAGGGGGTATACGTACTTTAATAGGAGAGGTGAAATTCTTCGATTGTTAAAAGACGATCAATTGCGAAAGCATTAACCAAGCGGCTTT</t>
  </si>
  <si>
    <t>asv_0D5_02266</t>
  </si>
  <si>
    <t>AGCTCCAATAGCGTATATTAAAGTTGTTGCAGTTAAAAAGCTCGTAGTTGGATCTCGGGTACTAGCATGTGGTTCGCTTTACTGTCGTAACTTCATGTCTGGTCCTAATTAATCGGTTGGCCGTTGATGTCCTTTATTGGCTGTTTTCGGTAGCCGGTACGTTTACTTTGAGAAAATTAGAGTGCTTAAAGCAGGCTTTACGCCTGAATAATGTTGCATGGAATAATAGAATAGGACCTCGGTTTTATTTTGTTGGTTTTGTAGAGCATTGAGGTAATGATTAATAGGGACAGACGGGGGCATTCGTATTGCGGTGTTAGAGGTGAAATTCTTGGATCGCCGCAAGACGAACAACTGCGAAAGCATTTGCCAAGAATGTTT</t>
  </si>
  <si>
    <t>asv_0D5_02267</t>
  </si>
  <si>
    <t>AGCTCCAATAGCGTATATTAAAGTTGTTGCAGTTAAAAAGCTCGTAGTTGGATTTGTGGCGTACGACGGGTTCCCGGCAATTGTTGTCGGTGGTACTTGTCGTTGCCATCCTTGGGTGGAATCTGTGTGGCATTAGGTTGTCGTGCAGGGGATGCCCATCTTTTACTGTGAAAAAATTAGAGTGTTCAAAGCAGGCTTACGCCGTTGAATATATTAGCATGGAATAATGAGATAGGACCTTGGTACTATTTTGTTGGTTTGCGCACCGAGGTAATGATTAATAGGGACAGTTGGGGGTATTCGTATTCCATTGTCAGAGGTGAAATTCTTGGATTTTTGGAAGACGAACTACTGCGAAAGCATTTACCAAGGATGTTT</t>
  </si>
  <si>
    <t>asv_0D5_02268</t>
  </si>
  <si>
    <t>AGCTCCAATAGCGTATATTAAAGTTGTTGCAGTTAAAAAGCTCGTAGTTGGACCTGTGGTTGGGGCGGCCGGTTCGGCACTTTGTGTGGATACTGGGCCTCCCCGGCCATCCTTGGGTGGAAGCTGTGTGGCATTAGGTTGTCGTGCAGGGGATGCCCATCTTTTACTGTGAAAAAATTAGAGTGTTCAAAGCAGGCTTATGCCGTTGAATATATTAGCATGGAATAATGAGATAGGACCTTGGTACTATTTTGTTGGTTTGCGCACCGGGGTAATGATTAACAGGGACAGTTGGGGATATTCGTATTCCATTGTCAGAGGTGAAATTCTTGGATTTCTGGAAGACGAACTACTGCGAAAGCATTTATCAAGGATGTTT</t>
  </si>
  <si>
    <t>asv_0D5_02269</t>
  </si>
  <si>
    <t>AGCTCCAATAGCATATATTAAAGTTGCTGCAGTTAAAAAGCTCGTAGTTGGATTTCTGGGCGCAGTCGCCGGTCGGTGGCCTTTTGTGCTGCGTGTACTGAGAGTGATGTGCGCCCATCCTTGTGGAGAGCATGTTCTGGGCTTTGTTGTCTGGGCATGGGACCTGCATCATTTACTGTGAGAAAATCAGAGTGTTCAAAACAGGCGTTGTTTGCCGTTGAATATATTAGCATGGAATAATGAGATAGGACTTTGGCGCCTATTTTGTTGGTCTTGCGTGCCAGGGTAATGATTAAGAGGGATAGTTGGGGGTATCCGTATTCGGGTGTCAGAGGTGAAATTCTTGGATTACCGGAAGACGAACTAGTGCGAAAGCATTTACCATGGATGTTT</t>
  </si>
  <si>
    <t>asv_0D5_02270</t>
  </si>
  <si>
    <t>AGCTCCAATAGCGTATATTAAAGTTGTTGCGGTTAAAAAGCTCGTAGTTGGATTTCTGGGTAAGTTGTCCGGTCCGTGCTATGCATGAGTATCTGGTACGACTTTCCCATCTTGACGTTAACGCTTGTTCTTCATTGAGCAAGTGGTTGCGTCCTTTTACTTTGAGGAAATGAGAGTGTTCCAAGCAGGCATCCGCCTTGAATACGTTAGCATGGAATAATAATATAGGATTTCGGTCCGAATTTGTTGGTTTCTCGGCCGAGATAATGATTAATAGGAACAGTCGGGGGCATTTGTATTTAACTGTCAGAGGTGAAATTCTTGGATTTGTTAAAGACAAACTACTGCGAAAGCATTTGCCAAGGATGTTT</t>
  </si>
  <si>
    <t>asv_0D5_02271</t>
  </si>
  <si>
    <t>Testudodinium</t>
  </si>
  <si>
    <t>Testudodinium_testudo</t>
  </si>
  <si>
    <t>AGCTCCAATAGCGTATATTAAAGTTGTTGCAGTTAAAAAGCTCGTAGTTGGATCTGAGGACTAGAGATAATGGTGCGATAACTTCGTAACTGTTATCTCTGCCTAAAAAGACGGTGCTAGGCTTTGGTGCTCTTAACTGAGTGCCCTTGCTGCCCGTCAAGTTTACTTTGAAAAAATTAGAGTGCTCAAAGCAGGCGCTTTGCCTGAATAGTGGTGCATGGAATAATGGAATAAGATCTTCGGATCTATTTTGTTGGTTTTCGGAAGCCGAGATAATGATTAAGAGAGACAGACGGGGGCATTCGTATTGTGGTGTTAGAGGTGAAATTCTTGGATCGCCGCAAGACGAACAACTGCGAAAGCATTTGCCAAGCATGTTT</t>
  </si>
  <si>
    <t>asv_0D5_02272</t>
  </si>
  <si>
    <t>AGCTCCGCAAGTGTATTCCTATACTGTTGCGTTTAAATAGCTCGTAGTTGGATCTGCGTGTTTAGCTCTTGGTGTTATTTTTCGATAACTACTAGGACGCGACACAATATGCTTTCATCGTGCTTTTAACTAAGCATGGAGATAGCGCGTTTACTTTGAACAAATCAGAGTGCTCAAAACGGGCGTTTCGCTCGAATGTTCTTGCATGGAATAATGGAATAGGACCCGGCGTTCTATTTTGTTGGTTTTCGGGACGCGGGTAATGATTAAGAGGGACAGACGGGGGCATTTGTACTGCGACGTGAGAGGTGAAATTCTTGGATCGTCGCAAGACAGACTACTGCGAAAGCATTTGCCAAGAATGTTT</t>
  </si>
  <si>
    <t>asv_0D5_02273</t>
  </si>
  <si>
    <t>AGCTCCGCAAGTGTATTCCTATACTGTTGCGTTTAAATAGCTCGTAGTTGGATCTGCGTGTTTAGCGCGCGGTGTTGCTTTTCGTAACTACTGCAGTGCGACACAGAGTGCCAGATGCTCTTAGAGTAGATGGCCAGTTTACTTTGAACAAATCAGAGTGCTCAAAACGGGCGTTTCGCTCGGATGTTCTTGCATGGAATAATGGAATAGGACCTGGCGTTCTATTTTGTTGGTCTTCGGGACGCGGGTAATGATTGAGAGGGACAGACGGGGGCATTTGTACTGCGACGTGAGAGGTGAAATTCTTGGATCGTCGCAAGACACGCTACTGCGAAAGCATTTGCCAAGAATGTTT</t>
  </si>
  <si>
    <t>asv_0D5_02274</t>
  </si>
  <si>
    <t>AGCTCCAAGAGCGTATATTAAAGTTGTTGCAGTTAAAAAGCTCGTAGTTGGATTTCTGGTACAATGCGCCTGGCCCGCGGTTGTAAAACTTGTGAGTGCCGGAGCGCGTTGACCATCCTTCTAGAAAACGTTTCTACCCTTTACTGGGCTGGACTCGCGATCTAGATCTTTTACTTTGAAAAAATTAGAGTGTTCAACGCAGGCAATTGCTATGAATACATTAGCATGGAATAATAATCTAGGACTTCGGTTCTATTTTGTTGGTTTCTAGAATTGAAGTAATGATTGATAGGGATAGTTGGGGGTGCTAGTATTGGCCGGCCAGAGGTGAAATTCTTGGATTCGGTCAAGACTAACTTATGCGAAAGCATTCACCAAGGATGTCT</t>
  </si>
  <si>
    <t>asv_0D5_02275</t>
  </si>
  <si>
    <t>Filosa-Thecofilosea</t>
  </si>
  <si>
    <t>Cryomonadida</t>
  </si>
  <si>
    <t>Protaspa-lineage</t>
  </si>
  <si>
    <t>Protaspa-lineage_X</t>
  </si>
  <si>
    <t>Protaspa-lineage_X_sp.</t>
  </si>
  <si>
    <t>AGCTCCGCAAGTGTATTCCTATACTGTTGCGTTTAAATAGCTCGTAGTTGGATCTGCGTGTTTAGCGCGCGGTGCTACTTTATGGTAGCTACTGTGACGCGACACTGTACGTTGACTACATACTTCGTAAGTACGTAGACAGCAAGTTTACTTTGAACAAATCAGAGTGCTCAAAACGGGCGTTTCGCTCGAATGTTCTTGCATGGAATAATAGAATAGGACCGCGCGTTCTATTTTGTTGGTTTTCGGGACGCGGGTAATGATTAAGAGGGACAGACGGGGGCATTTGTACTGCGACGTGAGAGGTGAAATTCTTGGATCGTCGCAAGACAGACTACTGCGAAAGCATTTGCCAAGAATGTTT</t>
  </si>
  <si>
    <t>asv_0D5_02276</t>
  </si>
  <si>
    <t>AGCTCCGCAAGTGTATTCCTATACTGTTGCGTTTAAATAGCTCGTAGTTGGATCTGCGTGTTCAGCGCGCGGTGCTACTTCTTGTGGTTACTGTGTCGCGACACTGTACGCTCTCAGCATACTTTCGTAAGTATGATGTGAGCAAGTTTACTTTGAACAAATCAGAGTGCTCAAAACGGGCGTTTCGCTCGAATGTTCTTGCATGGAATAATGGAATAGGACCTTGCGTTCTATTTTGTTGGTTTTCGGGACGCAGGTAATGATTAAGAGGGACAGACGGGGGCATTTGTACTGCGACGTGAGAGGTGAAATTCTTGGATCGTCGCAAGACAGACTACTGCGAAAGCATTTGCCAAGAATGTTT</t>
  </si>
  <si>
    <t>asv_0D5_02277</t>
  </si>
  <si>
    <t>AGCTCCATTAGCGTATATTAAAGTTGTTGCAGTTAAAAAGCTCGTAGTTGGATTTCGGTGCGGGCTGGTCGGTCGGCCGCAAGGCTTGCTACTGACCAGTCTGCTCTTCCTCTCAAAGGCCGCTGGTGCTCTTCGCTGAGTGCCAGTCCGCGCACTTGAGACGTTTACTTTGAAAAAATTAGAGTGTTCAAGGCAGACCCTTCTGCGGTCCTGAATAGATGAGCATGGAATAATGGAATAGGACTTTGGTCCTCATTTCGTTGGTTTCGAGGCCCGAAGTAATGATTAAGAGGGACAGTTGGGGGCATCCGTATTTCGTAGTCAGAGGTGAAATTCTTGGACCTGCGAAAGACGAACTAGTGCGAAAGCATTTGCCAAGAGTGTTT</t>
  </si>
  <si>
    <t>asv_0D5_02278</t>
  </si>
  <si>
    <t>Kirchenpaueria</t>
  </si>
  <si>
    <t>Kirchenpaueria_halecioides</t>
  </si>
  <si>
    <t>AGCTCCAATAGCGTATATTAAAGTTGTTGCAGTTAAAAAGCTCGTAGTTGGATTTGTGGCTGTCACGTGCGACCTGACACTGAGTGTTAGCGTTTGCGTGTGTCGCCATCCTTGGGTGGAACCTATGTGGCATTAGGTTGTCGTGTAGGGGATGCCCATCGTTTACTGTGAAAAAATTAGAGTGTTCAAAGCAGGCTTATGCCGTTGAATATATTAGCATGGAATAATAAGATAGGACCTTGGTACTATTTTGTTGGTTTGCGCACCAAGGTAATGATTAATAGGGACAGTTGGGGGTATTCGTATTCCATTGTCAGAGGTGAAATTCTTGGATTTTTGGAAGACGAACTACTGCGAAAGCATTTACCAAGGATGTTT</t>
  </si>
  <si>
    <t>asv_0D5_02279</t>
  </si>
  <si>
    <t>AGCTCCAATAGCGTATATTAAAGTTGTTGCAGTTAAAAAGCTCGTAGTTGGATGTGTTGGGGCTCGGAGGTGGCGTCCATTAACTTGGTTCTGTTGCCTCCTCCCCATCCTTGGGAGGATCCTGTGTGGCATTAGGTTGTCGTGCGGGGGATTTCCATCGTTTACTGTGAAAAAATTAGAGTGTTCAAAGCAGGCTTAGGCCGTTGAATATATTAGCATGGAATAATGAGATAGGTCTAAGGTCCTATTTTGTTGGTTTGCGGTCCTTAGAAATGATCAACAGGGACAGTTGGGGGTATTCGTATTCCATTGTCAGAGGTGAAATTCTTGGATTTTTGGAAGACGAACTACTGCGAAAGCATTTACCAAGGATGTTT</t>
  </si>
  <si>
    <t>asv_0D5_02280</t>
  </si>
  <si>
    <t>AGCTCCGCAAGTGTATTCCTATACTGTTGCGTTTAAATAGCTCGTAGTTGGATCTGCGTGTTTAGCGCGCGGTGTTACTTCTTGTAACTACTGTGACGCGACACTGTACGCTGACTTCGTATTCATTGAGTATGCTGTCAGCAAGTTTACTTTGAACAAATCAGAGTGCTCAAAACGGGCGTTTCGCTCGAATGTTCTTGCATGGAATAATAGAATAGGACCTTGCGTTCTATTTTGTTGGTTTTCGGGACGCGGGTAATGATTAAGAGGGACAGACGGGGGCATTTGTACTGCGACGTGAGAGGTGAAATTCTTGGATCGTCGCAAGACAGACTACTGCGAAAGCATTTGCCAAGAATGTTT</t>
  </si>
  <si>
    <t>asv_0D5_02281</t>
  </si>
  <si>
    <t>AGCTCCAATAGCGTATATTAAAGTTGTTGCAGTTAAAAAGCTCGTAGTTGGATTTTTGGTAACCTCTGTTGTCCAATTTTGGTTCTTTCAGAGGTTTCCATCTTTGGGTGGATCCTGTGTGGCATTAGGTTGTTGTGCAGGGGATTCCCATCGTTTACTGTGAAAAAATTAGAGTGTTCAAAGCAGGCTTATGCCGTTGAATATATTAGCATGGAATAATGAGATAGGACCTCGGTACTATTTTGTTGGTTTGTGCACTGAGGTAATGATTAATAGGGACAGTTGTGGGTATTCGTATTCCATTGTCAGAGGTGAAATTCTTGGATTTTTGGAAGACGAACTAATGCGAAAGCATTTACCAAGGATGTTT</t>
  </si>
  <si>
    <t>asv_0D5_02282</t>
  </si>
  <si>
    <t>AGCTCCAATAGCGTATATTAAAGTTGTTGCAGTTAAAAAGCTCGTAGTTGGATTTCTGAAGTCTTTTCGTGTTCCATCTTTGCGTAGCCACGTGCTCGTGTTGGTCGCGATGGATTTCTTCTTTCTCCACAAATTTGACTCCCAAGCATTAGTTTGCTTGAGGGTTAAATGGGGATCATTTACTGTGAAAAAATTAGAGTGTTCAAAGCAAGTATTAATTTCTTGAATACATTAGCATGGGATAATAAGATAGGACTTGGGTACTATTTTGTTGGTTTGCATACCCAGGTAATGATTAATAGGAACATATTGGGGATATCTGTATTTTTTAGTCAGAGGTGAAATTCTTGGATTTAAGAAAGACAAACTACAGCGAAAGCATTTATCAAGGATGTTT</t>
  </si>
  <si>
    <t>asv_0D5_02283</t>
  </si>
  <si>
    <t>AGCTCCAATAGCGTATATTAAAGTTGTTGCAGTTAAAAGCTCGTAGTTGAATTTCTGATGGTCCATGAGGACAAGCCGACAGGTTCTGACCTTTTTGGACTCTTCATCCTTCTGTTAACCCTTCTTGGCATTTATTTGCTGGTTGGGGGCTCAGATACTTTACCTTGAGCAAATTAGAGTGTTTCAGGCAGGCTATCGCTTGAATACTTCATTAGCATGGAATAATAGAAGAGGACTTCGCTCATTTTATTGGTTTGATGATCGAAGTAATGATTAATAGGGACAGTTGGGGGTATTAGTACTAAATTGTCAGAGGTGAAATTCTTTGATTTGTTTAAGACTAACTTATGCGAAAGCATTTACCAAGAATGTTT</t>
  </si>
  <si>
    <t>asv_0D5_02284</t>
  </si>
  <si>
    <t>AGCTCCAATAGCGTATATTAAAGTTGTTGCAGTTAAAAAGCTCGTAGTTGGATTTCTGATAAAGTGCCAATGGCCGCTTTGTGCGTGTTCAGCGGCGCTCTATCATCCTTCTGTTAACATCGTTCGGCATTCATTTGCTGGCGATGGGCTCAGATACTTTACCTTGAGAAAATTAGAGTGTTTCAGGCAGGCTAAGCCGGAATACATTAGCATGGAATAATAGAATAGGACTGAGGTCTCTTTGTTGGTTTGAGGGACTACAGTAATGATTAATAGGGGCAGTTGGGGGCATTAGTATTTAATAGTCAGAGGTGGAATTCTCAGATTTGTTAAAGACTAACCTATGCGAAAGCATTTGCCAAGGATGTTT</t>
  </si>
  <si>
    <t>asv_0D5_02285</t>
  </si>
  <si>
    <t>AGCTCCAATAGCGTATATTAAAGTTGTTGCAGTTAAAAAGCTCGTAGTTGGATTTCGGGGCAGCCTGGCTGGTCCGCCGCAAGGTGAGTACTGGTCAGCCGCCCTTCCTCTCGAAAGCCCCGACTGCTCTTCATTGCAGTGGTCGGGTAGTTCGGGACGTTTACTTTGAAAAAATTAGAGTGTTCAAGGCAGGCTCTCGCCTGAATACATTAGCATGGAATAATGGAAGAGGACCTCGGTCCTATTTTGTTGGTTTCTAGGGCCGAAGTAATGATTAAGAGGGACAGTTGGGGGCATTCGTATTTAATTGTCAGAGGTGAAATTCTCGGATTTATGAAAGACGAACGACTGCGAAAGCATTTGCCAAGGATGTTT</t>
  </si>
  <si>
    <t>asv_0D5_02286</t>
  </si>
  <si>
    <t>Timea</t>
  </si>
  <si>
    <t>Timea_sp.</t>
  </si>
  <si>
    <t>AGCTCCGCAAGTGTATTCCTATACTGTTGCGTTTAAATAGCTCGTAGTTGGATCTGCGTGTTTAGCGCGCGGTGCCACTTCTTGTGGTTACTGTGACGCGACACAGGATGCTTTCGCATGTTTTTATAAATATGTGTTGGCAAGTTTACTTTGAACAAATCAGAGTGCTCAAAACGGGCGTTTCGCTCGAATGTTCTTGCATGGAATAATGGAATAGGACCGTGCGTTCTATTTTGTTGGTTTTCGGGACGCAGGTAATGATTAAGAGGGACAGACGGGGGCATTTGTACTGCGACGTGAGAGGTGAAATTCTTGGATCGTCGCAAGACAGACTACTGCGAAAGCATTTGCCAAGAATGTTT</t>
  </si>
  <si>
    <t>asv_0D5_02287</t>
  </si>
  <si>
    <t>AGCTCCAATAGCGTATATTAAAGTTGTTGCAGTTAAAAAGCTCGTAGTTGGACTTGTGGTGGTTCCTGCGGTCCAATTTTGGTACTGTCGGGGACCGCCATCTTTGGGTGGATCCTGTGTGGCATTAGGTTGTCGTGCAGGGGATGCCCATCGTTTACTGTGAAAAAATTAGAGTGTTCAAAGCAGGCTTATGCCGTTGAATATATTAGCATGGAATAATGAGATAGGACCTTGGTACTATTTTGTTGGTTTGCGCACCGAGGTAATGATTAATAGGGACAGTTGTGGGTATTCGTATTCCATTGTCAGAGGTGAAATTCTTGGATTTCTGGAAGACGAACTAATGCGAAAGCATTTACCAAGGATGTTT</t>
  </si>
  <si>
    <t>asv_0D5_02288</t>
  </si>
  <si>
    <t>AGCTCCAATAGCGTATATTAAAGTTGTTGCAGTTAAAAAGCTCGTAGTTGGATTTGTGGCGTACGGTGGGTTCCGGGCACTTGTTGTCTGAGTAACTTGCCGTTGCCATCCTTGGGTGGAACCTGTGTGGCATTAGGTTGTCGTGCAGGGGATGCCCATCGTTTACTGTGAAAAAATTAGAGTGTTCAAAGCAGGCTTATGCCGTTGAATATATTAGCATGGAATAATGAGATAGGACTTTTTCGCTATTTTGTTGGTTTGCGCGAGAAGGTAATGATTAATAGGGACAGTTGGGGGTATTCGTATTCCATTGTCAGAGGTGAAATTCTTGGATTTTTGGAAGACGAACTACTGCGAAAGCATTTACCAAGGATGTTT</t>
  </si>
  <si>
    <t>asv_0D5_02289</t>
  </si>
  <si>
    <t>Navicula_cryptocephala_var._veneta</t>
  </si>
  <si>
    <t>AGCTCCAATAGCGTATATTAAAGTTGTTGCAGTTAGAACGCTCGTAGTCGGATTTCGGGGCGGGTCGACCGGTCTGCCGATGGGTACGCACTGGTCGACGCGTCCTTCCTTCCGGAGACCGTCTCACTCTTAACTGAGCGGAGGCGGGAGACGGAACGTTTACTTTGAAAAAATCAGAGTGTTTCAAGCAGGCAGCTCGCTCTTGCATGGATTAGCATGGGATAATGAAATAGGACTTTGGTGCTATTTTGTTGGTTTCGAACACCGAAGTAATGATGAGAAGGGACAGTCAGGGGCACTCGTATTCCGCCGAGAGAGGTGAAATTCTTAGACCAGCGGAAGACGAACCACTGCGAAAGCATTTGCCAGGGATGTTT</t>
  </si>
  <si>
    <t>asv_0D5_02290</t>
  </si>
  <si>
    <t>Prymnesiales</t>
  </si>
  <si>
    <t>Chrysochromulinaceae</t>
  </si>
  <si>
    <t>Chrysochromulina</t>
  </si>
  <si>
    <t>Chrysochromulina_sp.</t>
  </si>
  <si>
    <t>AGCTCCAATAGCGTATATTAAAGTTGTTGCAGTTAAAAAGCTCGTAGTTGGATTTGTGGTTGTCCTGAGGCGTATTGCATTCGTGCATTTTCGCCATCGGGTCGCCATCCTTGGGTGGAAT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</si>
  <si>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>asv_0D5_02291</t>
  </si>
  <si>
    <t>AGCTCCAATAGCGTATATTAAAGTTGTTGCAGTTAAAAAGCTCGTAGTTGGATCTCAGGTCCAGGCTCGAGGTCCACCTCGCGGTGGCTACTTCCTGTCCTGACCTACCATCCGGTTTTCCCTTGGTGCTCTTGATTGAGTGTCTCGGGTGGCCAGAACGTTTACTTTGAAAAAATTAGAGTGTTCAAAGCAGGCGCATCGCCTGAATAATGGTGCATGGAATAATCGAGGTAGTCGAGGTAATGATTAAGAGGGACAGACGGGGGCATTCGTATTACGGTGTTAGAGGTGAAATTCTTGGATCGCCGTAAGACGAACTACTGCGAAAGCATTTGCCAAGAATGTTT</t>
  </si>
  <si>
    <t>asv_0D5_02292</t>
  </si>
  <si>
    <t>AGCTCCAATAGCGTATATTAATGCTGTTGCGGTTAAAAAGCTCGTAGTTGGATCTCGGCGGGTAGGGGGCGGTTCGTTATTCGACGCTACTGCCCCATTTACCCGTGTTTTTGACGGAGGTTCCAGGGTGCTCTTAACCGAGTGTCCTGGGGCGCCGCCAGGTTTACTTTGAAAAAATTAGAGTGCTCAAAGCAGGCTTTACACGCTTGAATATTCGTGCATGGAATAATAGAATAGGACGTCGTTTCTATTTTGTTGGTTTTCGGAAATCGACGTAATGATTAATAGGGACAGTCGGGGGCATTAGTATTCAGACGACAGAGGTGAAATTCTTGGACCGTCTGAAGACTAACTACTGCGAAAGCATTTGCCAAGAATGTTT</t>
  </si>
  <si>
    <t>asv_0D5_02293</t>
  </si>
  <si>
    <t>AGCTCCAATAGCGTATATTAAAGTTGTTGCAGTTAAAAAGCTCGTAGTTGGATCTGAGGAATAGAGCCCCAGGTTGGTCGCATGGCTATACTTGAGGCTCAGCCTGCATAGTCGGTGTTTGTTTTGGTGCTCTTAATTGAGTGCCTTAACTGCCCGGCCACGTTTACTTTGAAAAAATTGGAGTGCTCAAATCAGGCGTAATGCCTGAACAGATGTGCATGGAATAATGGAAAAGGACTTCGGTTCTATTTTGTTGGTTTTCGGAATATGAAGTAATGATTAAGAGGGACAGACGGGGGCATTCGTATTGCGGTGGGAGAGGTGAAATTCTTGGATCATCGCAAGACGCCCTACAGCGAAAGCATTTGCCAAGAATGTT</t>
  </si>
  <si>
    <t>asv_0D5_02294</t>
  </si>
  <si>
    <t>Polycladida</t>
  </si>
  <si>
    <t>Notoplana</t>
  </si>
  <si>
    <t>Notoplana_australis</t>
  </si>
  <si>
    <t>AGCTCCAATAGCGTATATTAAAGTTGTTGCAGTTAAAAAGCTCGTAGTTGGATTTGTGGCGTGTGACTTGGCGTCCAAGTTTTTTGGTATTGCCTTGTTCGTGCCATCCTTGGGTGGAATCTGTGTGGCATTAGGTTGTCGTGCAGGGGATGCCCATCGTTTACTGTGAAAAAATTAGAGTGTTCAAAGCAGGCTTATGCCGTTGAATATATTAGCATGGAATAATTAGATAGGTCTTTGGTCCTATTTTGTTGGTTTGCGGACCGGAGAAATGATTAACAGGGACAGTTGGGGGTATTCGTATTCCATTGTCAGAGGTGAAATTCTTGGATTTTTGGAAGACGAACTACTGCGAAAGCATTTACCAAGGATGTTT</t>
  </si>
  <si>
    <t>asv_0D5_02295</t>
  </si>
  <si>
    <t>AGCTCCAATAGCGTATATTAAAGCTGTTGCAGTTAAAAAGCTCGTAGTCGGATTTCGGGCGGCGGCCAATGGTTCGGTTCCGTGCCGATACTGCTGGTCGCGGCCTCCACGCCGGTCGTCTTTCGGTGCTCTTGATTGAGTGCCTTAAGTAGCCGGAGCGTTTACTTTGAAAAAATTAGAGTGTTCAAGGCAGGCCACAAGCCTGAATGATGGTGCATGGAATAATGGAATAGGACCTCGGTTCTATTTTGTTGGTCTTCGGAACTGGAGGTAATGATTAATAGGGACGGACGGGGGCATTCGTATTGCGGCGTTAGAGGTGAAATTCTTGGATCGTCGCAAGACGGACTACTGCGAAAGCATTTGCCAAGAATGTTT</t>
  </si>
  <si>
    <t>asv_0D5_02296</t>
  </si>
  <si>
    <t>Vieitezia</t>
  </si>
  <si>
    <t>Vieitezia_luzmurubeae</t>
  </si>
  <si>
    <t>AGCTCCAATAGCGTATATTAAAGTTGTTGCGGTTAAAAAGCTCGTAGTTGGATTTCTGTCGAGGGCGGGCGGTCCGCACTATGTGCGTGTATCTTGTTCGGTCTTGGCATCCTCTTGGGGAATGCTTCTGTGCTTGATTGCATGGGGTGGAATTCAAGACTTTTACTTTGAGGAAATTAGAGTGTTCACGGCAAGCTACCGCTTTGAATACATTAGCATGGAATAATAATATAGGGCGTAAGTTCTATTTTGTTGGTTTCTAGGACATACGCAATGATTAATAGGGACAATTGGGGGCATTCGTATTAACGCGTCAGAGGTGGAATTCTTAGATTGCGTTACGACGAACTACTGCGAAAGCATTTGCCAAAGATGTTT</t>
  </si>
  <si>
    <t>asv_0D5_02297</t>
  </si>
  <si>
    <t>Dino-Group-II-Clade-7</t>
  </si>
  <si>
    <t>Dino-Group-II-Clade-7_X</t>
  </si>
  <si>
    <t>Dino-Group-II-Clade-7_X_sp.</t>
  </si>
  <si>
    <t>AGCTCCAATAGCGTATATTAAAGTTGTTGCAGTTAAAAAGCTCGTAGTTGGGTTTATGGCTTGGTCTCTGGTCCAATTGTTGGTACTGGTAGACTGCGCCATCCTTGGGCAAAGCTTATGTGGCATTAGGTTGTCGTGTTAGGGATGCTCATCTTTTACTGTGAAAAAATCAGCGCGTTCAAAGCAGGCTTATGCCATTGAATGTATTAGCATGGAATAATAAGATAGGACCTGGGTACTATTTTGTTGGTTTGTGCACCTAGGTAATGATTAATAGGGATAGTTGGGGGTATTCGTATTCCATTGTCAGAGGTGAAATTCTTGGATTTCTGGAAGACGAACTACTGCGAAAGCATTTACCAAGGATGTTT</t>
  </si>
  <si>
    <t>asv_0D5_02298</t>
  </si>
  <si>
    <t>Placoneis</t>
  </si>
  <si>
    <t>Placoneis_elginensis</t>
  </si>
  <si>
    <t>AGCTCCACGAGCATGTACGTAAGTTGTTGCAGTTAAAAAGCTCGTAGTTGGATCTCAGGCTGTGGTCGGTGGTCCGCCCAGTACGGGTGTGTACTGCTGTACCCGGTCTACTGTCTGGACATTATTTCGTAGTGCCCTTAACCGGGTGCTGCGGAAGGCCAGAAATATTACTCTGAAAAAATTAGAGTGCTCAATGCAAGCCGTTGTGCTTGAATACTGTTGCATGGAATAATGGAATAGGACCTCGGATCTATTTTGTTGGTTTTCGGAGTCGAGGTAATGATTAAGAGGGACAGACGGGGGCATTCGTATTGCGCCGTTAGAGGTGAAATTCTTGGATCGGCGCAAGACGAACGACTGCGAAAGCATTTGCCAAGAATGTTT</t>
  </si>
  <si>
    <t>asv_0D5_02299</t>
  </si>
  <si>
    <t>AGCTCCACGAGCATGTACGTAAGTTGTTGCAGTTAAAAAGCTCGTAGTTGGATCTCAGGCTGTGGTCGGTGGTCCGCCCAGTACGGGTGTGTACTGCTGTACCCGGTCTACTGTCTGGACATTATTTCGTAGTGCCCTTAACCGGGTGCTGCGGAAGGCCAGAAATATTACTCTGAAAAAATTAGAGTGCTCAATGCAAGCCGTTGTGCTTGAATACTGTTGCATGGAATAATGAAATAGGACCTCGGATCTATTTTGTTGGTTTTCGGAGTCGAGGTAATGATTAAGAGGGACAGACGGGGGCATTCGTATTGCGCCGTTAGAGGTGAAATTCTTGGATCGGCGCAAGACGAACAACTGCGAAAGCATTTGCCAAGGATGTTT</t>
  </si>
  <si>
    <t>asv_0D5_02300</t>
  </si>
  <si>
    <t>AGCTCCGCAAGTGTATTCCTATACTGTTGCGTTTAAATAGCTCGTAGTTGGATCTGCGTGTTTAGCGCGTGGTGTCATTTACTTTGATTACTGCGACGCGACACAGGACGCCTTCAACACGCTCTATATTGAGCGGTGGGGACGGCAAGTTTACTTTGAACAAATCAGAGTGCTCAAAACGGGCGTTTCGCTCGAATGTTCTTGCATGGAATAATAGAATAGGACCTGACGTTCTATTTTGTTGGTTTTCGGAACGTAGGTAATGATTAAGAGGGACAGACGGGGGCATTTGTACTGCGACGTGAGAGGTGAAATTCTTGGATCGTCGCAAGACAGACTACTGCGAAAGCATTTGCCAAGAATGTTT</t>
  </si>
  <si>
    <t>asv_0D5_02301</t>
  </si>
  <si>
    <t>AGCTCCAATAGCGTATATTAAAGTTGTTGCGGTTAAAAAGCTCGTAGTTGGATTTCGGGTCCGTTTCTGCGCATTGGTCGGCCGCGAGGCTTGTACTGATGCGCCGGACCTTCTGTCTGGTCGCCTGCGGCTTCCTCTTCACTGAGGGGCCGTGCGGTGTCTAGGACCTTTACTTTGAGTAAATCGGAATGCCCAATGTAGGCCATCGCCTTGAACGCATTAGCATGGAATAACCGAATAGGACTTTGATTCTATTTTGTTGGTTTTCGGGATCAAAGTAATGATTAATAGGGACAGTTGGGGGCATTAGTATTTAATTGTCAGAGGTGAAATTCTTAGATTTATGAAAGACTAACTTCTGCGAAAGCATTTGCCAAGGATGTTT</t>
  </si>
  <si>
    <t>asv_0D5_02302</t>
  </si>
  <si>
    <t>AGCTCCAATAGCGTATATTAATGCTGCTGCGTTTAAAAAGCTCGTAGTTGGATTTCAGGTCTGAACTTGCTGTCGCGACTCATCGTGTTCGGCTCGTTCTGCCTAATCAGCTGATTGTTATCACTAGTGTTGTTCATTCAATGCTTTTGATGCTCAGCACGTTTACTTTGAAAAAATTAGAGTGCTCAAAGCAGGCCTTGTGCTTGAATACTGTTGCATGGAATAATGAAATAGGACTTCGGTTCTATTTTGTTGGTTTTCGGAACTGAAGTAATGATTAAAAGAGACAGACGGGGGCATCTGAATGGCACCGGGAGAGGTGAAATTCGTTGATCGGTGCCAGTCAAACTACTGCGAAAGCATTTGCCAAGGATGTTT</t>
  </si>
  <si>
    <t>asv_0D5_02303</t>
  </si>
  <si>
    <t>Duplacrorhynchus</t>
  </si>
  <si>
    <t>Duplacrorhynchus_megalophallus</t>
  </si>
  <si>
    <t>AGCTCCAATAGCGTATATTTAAGTTGTTGCAGTTAAAAAGCTCGTAGTTGGATTTCGGGTCCGGACGACCGGTCCGCCGTTTCGGTGTGCACTGGTCGGCCTGATCTTTCTGTCGGGGACGCGCTCCTGGACTTCATTGGCTGGGACGCGAAGTCGGCAATGTTACTTTGAAAAAATTAGAGTGTTCAAGGCAGGCTTACGCACGAATACTTTAGCATGGAATAACACGATAGGACTCCGAGCCTATTTTGTTGGTCTTCGGGACCGGAGTAATGATTAAGAGGGACAGTTGGGGGCATTCGTATTTCATTGTCAGAGGTGAAATTCTTGGATTTATGAAAGACGAACTTCTGCGAAAGCATTTGCCAAGGATGTTT</t>
  </si>
  <si>
    <t>asv_0D5_02304</t>
  </si>
  <si>
    <t>Chlorophyta_X</t>
  </si>
  <si>
    <t>Chlorophyta_XX</t>
  </si>
  <si>
    <t>Chlorophyta_XXX</t>
  </si>
  <si>
    <t>Chlorophyta_XXXX</t>
  </si>
  <si>
    <t>Chlorophyta_XXXX_sp.</t>
  </si>
  <si>
    <t>AGCTCCAATAGCGTATATTAAAGTTGTTGCAGTTAAAAAGCTCGTAGTTGAATCTGTGTTCTCTAGCGATGTCCTTGTTGGTACGTTTGCTGGAGAGCATCCTTGGGTGGAATCTGCATGGCATTAGGTTGTCGGGTAGGGGATACTCATCGTTTACTGTGAAGAAATTAGGGTGTTCAAAGCAGGCTTAGGCCGTTGAATATATTAGCATGGAATAATGAGATAGGACCTTGGTACTATTTTGTTGGTTTGCGCACTAAGGTAATGATTAACAGGGACAGTTGGGGGTATTCGTATTCCATTGTCAGAGGTGAAATTCTTGGATTTTTGGAAGACGAACTACTGCGAAAGCATTTACCAAGGATGTTT</t>
  </si>
  <si>
    <t>asv_0D5_02305</t>
  </si>
  <si>
    <t>AGCTCCGCAAGTGTATTCCTATACTGTTGCGTTTAAATAGCTCGTAGTTGGATCTGCGTGTTCAGCGCGCGGTGTTACTTCTTAGTAACTACTGTGACGCGACACTGTACGCTCTCAGCATACTTTTATAAGTGTGAGGTGAGCAAGTTTACTTTGAACAAATCAGAGTGCTCAAAACGGGCGTTTCGCTCGAATGTTCTTGCATGGAATAATGGAATAGGACCTTGCGTTCTATTTTGTTGGTTTTCGGGACGCAGGTAATGATTAAGAGGGACAGACGGGGGCATTTGTACTGCGACGTGAGAGGTGAAATTCTTGGATCGTCGCAAGACAGACTACTGCGAAAGCATTTGCCAAGAATGTTT</t>
  </si>
  <si>
    <t>asv_0D5_02306</t>
  </si>
  <si>
    <t>AGCTCCAATAGCGTATATTTTAGTTGTTGCAGTTAAAAAGCTCGTAGTCGAATTTCTGGTGGGAGAGTGCGGTCCGACCTCTGGTGGGTACTTGCACTGTCCGGCCATGTTTGGGTGGAGCCATTCTGGCATTAAGTTGCCGGGGTGGGGATGCCCATCGTTTACTGTGAAAAAATTAGAGTGTTTAAAGCAGACTTATGTCGTTGAATACATTAGCATGGAATAATAAAATAGGACCGCAGTGCTATTTTGTTGGTTTGCGCACCGTGGTAATGATGAATAGGGACAGTTGTGGGTATTCGTATTCACTTGTAAGAGGTGAAATTCTTAGATTAAGGGAAGACGAACTACTGCGAAAGCATTTACCAAGGATGTTT</t>
  </si>
  <si>
    <t>asv_0D5_02307</t>
  </si>
  <si>
    <t>Chaetoceros_decipiens</t>
  </si>
  <si>
    <t>AGCTCCGCAAGTGTATTCCTATACTGTTGCGTTTAAATAGCTCGTAGTTGGATCTGCGTGTTTAGCGCGCGGTGCTGCTTCTTGCAGTTACTGTGACGCGACACTGTACGCTGACTGTATACTCTCGAGTATGTAGACAGCAAGTTTACTTTGAACAAATCAGAGTGCTCAAAACGGGCGTTTCGCTCGAATGTTCTTGCATGGAATAATAGAATAGGACCGCGCGTTCTATTTTGTTGGTTTTCGGGACGCGGGTAATGATTAAGAGGGACAGACGGGGGCATTTGTACTGCGACGTGAGAGGTGAAATTCTTGGATCGTCGCAAGACAGACTACTGCGAAAGCATTTGCCAAGAATGTTT</t>
  </si>
  <si>
    <t>asv_0D5_02308</t>
  </si>
  <si>
    <t>AGCTCCAATAGCGTATATTAACGTTGTTGCAGTTAAAAGGCTCGTAGTCGAATGTATGACCCTGTGAACCTGGCCCACTCTCTAGTAGAGTGAGTGCCGGTGTGCACGGGTCATCTTCCTGGAAAGCACATCTGCTCTTGATTGGGTTGGGTGTGTGATTCAGGGCATTTACTGTGAGAAAATCAGAGTGTTCAAAGCAGGCTTTGATTGCTCGAATGGTTCAGCATGGAATAATAAGATAAGACTTCGGTTTTATTTTGTTGGCTATAGAACCAAAGTAATGATTAATAGGGATGGTTGGGGGTGCTAGTATTTAGTGGTCAGCGGTGAAATGCGTGGACCCACTAAAGACTGACGTATGCGAAAGCATTCACCAAGGACATCT</t>
  </si>
  <si>
    <t>asv_0D5_02309</t>
  </si>
  <si>
    <t>AGCTCCGCAAGTGTATTCCTATACTGTTGCGTTTAAATAGCTCGTAGTTGGATCTGCGTGTTTAGCGCGCGGTGTTACTTTTTGTAACTACTGTGACGCGACACTGTACGCTCTCAACGTATTTGCATAAATACGATGTGAGCAAGTTTACTTTGAACAAATCAGAGTGCTCAAAACGGGCGTTTCGCTCGAATGTTCTTGCATGGAATAATGGAATAGGACCGTGCGTTCTATTTTGTTGGTTTTCGGGACGCAGGTAATGATTGAGAGGGACAGACGGGGGCATTTGTACTGCGACGTGAGAGGTGAAATTCTTGGATCGTCGCAAGACAGACTACTGCGAAAGCATTTGCCAAGAATGTTT</t>
  </si>
  <si>
    <t>asv_0D5_02310</t>
  </si>
  <si>
    <t>AGCTCCGCAAGTGTATTCCTATACTGTTGCGTTTAAATAGCTCGTAGTTGGATCTGCGTGTTCAGCGCGCGGTGCCACTTTTCGTGGTTACTGTGACGCGACACTGTACGCTCTCAGCATACTCTATGAGTTATGAGGTGAGCAAGTTTACTTTGAACAAATCAGAGTGCTCAAAACGGGCGTTTCGCTCGAATGTTCTTGCATGGAATAATGGAATAGGACCGTGCGTTCTATTTTGTTGGTTTTCGGGACGCAGGTAATGATTGAGAGGGACAGACGGGGGCATTTGTACTGCGACGTGAGAGGTGAAATTCTTGGATCGTCGCAAGACAGACTACTGCGAAAGCATTTGCCAAGAATGTTT</t>
  </si>
  <si>
    <t>asv_0D5_02311</t>
  </si>
  <si>
    <t>AGCTCCAATAGCGTATACTAAAGTTGTTGCAGTTAAAAGGCTCGTAGTCGAACTTATGACTTTGTGAACCTGGCCCAACCTCTAGCAGGTTGCGCGCCGGTGTGCACGAGTCATTTTTCTGAAGAGCATTGCTGCCTTTGATTAGGTCGGTTCTGTAATTCAGATCATTTACTGTGAGTAAATCAAAGTGTTCAAAGCAGGCTTTAAAGCTTGTATGGTTCAGCATGGAATAATAAGATAAGACTTCGGTTTTGTTTTGTTGGCTAAACGAACCAAAGTAATGATTGAAAGGGATAGTTGGGGGTGCTAGTATTCAATGGTCAGCGGTGAAATGCGAGGACCCATTGAAGACTAACTCATGCGAAAGCATTCACCAAGGATATCT</t>
  </si>
  <si>
    <t>asv_0D5_02312</t>
  </si>
  <si>
    <t>AGCTCCATTAGCGTATATTAAAGTTGTTGCAGTTAAAAAGCTCGTAGTTGGATTTCGGTGTGGGCCAGTCGGTCGGCCGCAAGGCTTGTTCACTGGCTGGTCTGCTCTCTCAATCTCAAAGACTGCACGTGCTCTTCACTGTAGTGTGTGTCAGGATTTGGGACGTTTACTTTGAAAAAATTAGAGTGTTCAAAGCAGGCACGTTGTGGCCACTGAATACATGAGCATGGAATAATGGAATAGGACTACGGTCCCTATTTCGTTGGTTTCGAGGACCGAAGTAATGATTAAGAGGGACAGTTGGGGGCATCCGTATTTCGTAGTCAGAGGTGAAATTCTTGGATCTACGAAAGACGAACAACTGCGAAAGCATTTGCCAAGAGTGTTT</t>
  </si>
  <si>
    <t>asv_0D5_02313</t>
  </si>
  <si>
    <t>Monostaechas</t>
  </si>
  <si>
    <t>Monostaechas_quadridens</t>
  </si>
  <si>
    <t>AGCCTCTATAAGCATATGCAAAAGTTGCTGCGTTTGAAAAGCTCGTAGTCGAGTCCGCTAATGCCGTAGTGGTGAGCTGTCTCATTCCCAGTGTCTGTTTCAGCCCCCTAATGAGCATCGTCCCTTTGTTGAGAATTATTGCACACTTAACTGTGTGGATATTTCGAGACGAAGTATTTACCCTGAGTAAATTGGAGTGTTCAAAGCAATCGTGAGTTTGAACAGTAAAGCACGGAATAATGGAGAGTGGCCCGCACGCTGCAAAAGCCTCGGAGCTGGTGATGCGGTAATGATTAAAAGGAACAGACGGGGGCATTTGTATTGCTACGTTAGAGGTGAAATTCTTGGATCGTGGCAAGACAAACTACTGCGAAAGCATTTGCCAAGAATGTTT</t>
  </si>
  <si>
    <t>asv_0D5_02314</t>
  </si>
  <si>
    <t>AGCTCCAATAGCGTATATTAAAGTTGTTGCAGTTAAAAAGCTCGTAGTTGGGTTTCTGTTTTGAATGTCCGGTCGGTCGTTTAACGATGTGTACTAGGGTATTTGGAGCATTTATTGTGAGGGTCTTTAACTGGCATTAATTTGTTGGTTTTTGGAACTTGCATCGTTTACTGTGAAAAAATTAGAGTGTTTCAAGCAGGCGTTTGCTTTTGAATACATTAGCATGGAATAATAAGATATGACTAGCGTGGTCTATTTTGTTGGTTTGCACACGCAAGTAATGATTAATAGGGACAGTTGGGGGTATTCATATTTGAGCGTCAGAGGTGAAATTCTTGGATCGCTGAAAGATGAGCTTAGGCGAAAGCATTTATCATGGATGTTT</t>
  </si>
  <si>
    <t>asv_0D5_02315</t>
  </si>
  <si>
    <t>AGCTCCACGAGCATGTACGTAAGTTGTTGCAGTTAAAAAGCTCGTAGTTGGATCTCAGGCCTGTGGTCAGTGGTCCGCCTAACATGGGTGTGTACTGCTGTACCCGGTCTACGTCTGGTTTTACGTCTGTAGTGCCCTTAACCGGGTGTTGCAGAATGCCAGAAAGTTTACTCTGAAAAAATTAGAGTGCTTAAAGCAAGCCGTTTGTGCTTGAATACTGTTGCATGGAATAATGAAATAGGACCTCGGATCTATTTTGTTGGTTTTCGGAGTCGAGGTAATGATTAAGAGGGACAGACGGGGGCATTCGTATTGCGCCGTTAGAGGTGAAATTCTTGGATCGGCGCAAGACGAACAACTGCGAAAGCATTTGCCAAGGATGTTT</t>
  </si>
  <si>
    <t>asv_0D5_02316</t>
  </si>
  <si>
    <t>Lepidodermella</t>
  </si>
  <si>
    <t>Lepidodermella_squamata</t>
  </si>
  <si>
    <t>AGCTCCAATAGTGTATCTTAACGTTGTTGCAGTTAAAAAGCTCGTAGTTGAATTTCTGGTTGGGAGCCCTTCGCCTCGGCAAGTGGCTCCCCTCCATCCGCTTTGGAACAAGGAATGGCTATTAAGTTAGTGGCCTTGGGAAGCAGCATTTTACTTTGAAGAAATTAGAGTGTTCCAGGCAGGCTTTGCTTGAATACATCAGCATGGAATAATGGAATAGGACGCCTCCTATATCTTGGTGATGGGAGAGTAATGATTAACAGGGACAGTTGGGGGTATTCGTATTCTGTTGTCAGAGGTGAAATTCAAGGATTAGCAGAGGACGAACTAATGCGAAAGCATTTACCAAGGATGTTT</t>
  </si>
  <si>
    <t>asv_0D5_02317</t>
  </si>
  <si>
    <t>AGCTCCAGTAGCGTATATTTACTTTGCTGCAGTTAAAAAGCTCGTAGTTGGATTTCTGGCTATAGAGGTGGCGGCCCGCCGTCCCGCAAAGCGCCTACGGGCGTGGGGTGGTGTTTTGGCTGCGCTTCAAGCCACGTTCCGGCGGCCACAGTGCTGCGCTTAGTTGCGTTGGTGCTGGTCCTGGTCTGCCGGTCATTTACTTTGAACAAATTAGAGTGTTTAAAGCAGGCCGTATGCGCCTGAATACATTAGCATGGAATAATAAGATAGGACTGCGGTCCGATTTTGTTGGTTTCTTGGGCTGAAGTAATGATTGATAGGGATCATTGGGGGTGCTCGTATTCCGTGGCCAGTGGTGAAATACGTTGATTCACGGAAGACGAACTACTGCGAAAGCATTCACCAAAAGGATCT</t>
  </si>
  <si>
    <t>asv_0D5_02318</t>
  </si>
  <si>
    <t>Ventricleftida</t>
  </si>
  <si>
    <t>Ventrifissuridae</t>
  </si>
  <si>
    <t>Ventrifissura</t>
  </si>
  <si>
    <t>Ventrifissura_artocarpoidea</t>
  </si>
  <si>
    <t>AGCTCCAATAGCGTATATTTATGTTGTTGCAGTTAAAAAGCTCGTAGTTGGATTTCGGGATGGAAGGACTGGTCTGCCATTATTGGTGTGTACTAGTTTGTCTGTTCTTTTGTTTAAGGGAATGCTTTGTTTTTAATTGAATGAGGTATGAACTTGAACGGTTTACTTTGAAAAAATTAGAGTGTTTAAAGCAGGCTTTTGCCTTGAATACATTAGCATGGAATAATAAAATAGGACTTTGGTTCTATTTTGTTGGTTTCTAGGACTAAAGTAATGATTAATAGGGGCAGTTGGGGGCATTAATATTTAATTGTCAGAGGTGAAATTCTTGGATTTATGAAAGATTAACTTCTGCGAAAGCATTTGCCAAGGATGTTT</t>
  </si>
  <si>
    <t>asv_0D5_02319</t>
  </si>
  <si>
    <t>Planomonas</t>
  </si>
  <si>
    <t>Planomonas_brevis</t>
  </si>
  <si>
    <t>AGCTCCGCAAGTGTATTCCTATACTGTTGCGTTTAAATAGCTCGTAGTTGGATCTGCGTGTTTAGCGCGCGGTGCCATCTTCTGGTGGCTACTGCGACGCGACACAATATTGCTTGTCGTCGCGATGCTTTAACAGGTGTCGTGGTGTAAGCGAAGTTTACTTTGAACAAATCAGAGTGCTCAAAACGGGCGTTTCGCTCGAATGTTCTTGCATGGAATAATGGAATAGGACCGCGCGTTCTATTTTGTTGGTTTTCGGGACGCGGGTAATGATTAAGAGGGACAGACGGGGGCATTTGTACTGCGACGTGAGAGGTGAAATTCTTGGATCGTCGCAAGACAGACTACTGCGAAAGCATTTGCCAAGAATGTTT</t>
  </si>
  <si>
    <t>asv_0D5_02320</t>
  </si>
  <si>
    <t>AGCTCCAATAGCGTATATTAAAGTTGTTGCAGTTAAAAAGCTCGTAGTTGGATTTCGGGATGGGCCAGTTGGTCGGCCGCAAGGTCTGTTACTGACTGGTTTGTTCTTCTTCGCAAAGACTGCGTGTGCTCTTTATTGAGTGTGCGTAGGATTTACGACGTTTACTTTGAAAAAATTAGAGTGTTCAAAGCAGGCTATCGCTTGAATACATGAGCATGGAATAATGGAATAGGACTTTGGTTCTATTTTGTTGGTTTCTAGGGCCGAAGTAATGATTAAGAGGGACAATTGGGGGCATCCGTATTTCGTTGTCAGAGGTGAAATTCTTGGATTTACGAAAGACGAACAACTGCGAAAGCACTTGCCAAGAGTGTTT</t>
  </si>
  <si>
    <t>asv_0D5_02321</t>
  </si>
  <si>
    <t>Hydractinia</t>
  </si>
  <si>
    <t>Hydractinia_symbiolongicarpus</t>
  </si>
  <si>
    <t>AGCTCCAATAGCGTATATTAAAGTTGTTGCAGTTAAAAAGCTCGTAGTTGGATTTGTGGCGGTCCCTGTGGTCCAGTTTTGGTACTCTCGGGGACTGCCATCCTTGGGTGGATCCTGTGTGGCATTAGGTTGTCGTGCAGGGGATGCCCATCGTTTACTGTGAAAAAATTAGAGTGTTCAAAGCAGGCTTACGCCGTTGAATATATTAGCATGGAATAATGAGATAGGACCTTGGTACTATTTTGTTGGTTTGCGCACCGAGGTAATGATTAATAGGGACAGTTGTGGGTATTCGTATTCCATTGTCAGAGGTGAAATTCTTGGATTTCTGGAAGACGAACTAATGCGAAAGCATTTACCAAGGATGTTT</t>
  </si>
  <si>
    <t>asv_0D5_02322</t>
  </si>
  <si>
    <t>AGCTCTGTAAGCGTATACCAAAGTTGTTGCAGTTAAAACGCTCGTAGTCGAACCTTGGCGTGAGTTACGGAGACTCCTACTGGACGTTGAAGTAACTTCGCCTTTGTGGAGGGGGGTGTGGTGTTACTTAATTGTATTGCTGCATTTCCGCCACTGTTTACTGTGAAAAAATTAGAGTGTTTAAAGCGAGCGTTTGCCATGAATACATTAGCATGGAATAATAGAATAGGACCTGGTCCTGTTTTATTGGTTTGTCAGTATCAGGTAATGATTAACAGGGACGGTCGGGGGCATTTGTATTCCAGCGTTAGAGGTGAAATTCTTAGATCGCTGGAAGACAGACAGCTGCGAAAGCGTCTGCCAAGGACGTTT</t>
  </si>
  <si>
    <t>asv_0D5_02323</t>
  </si>
  <si>
    <t>AGCTCCAATAGCGTATATTAAAGTTGTTGCAGTTAAAAAGCTCGTAGTTGAAGATCTGATCCAAGAACCGTGATAAAATCACAGGTTCTAGATCTATAATCACAAAGAAGCTCTTGCATATTAATTTATGCTTTAGCCGAGGTGTGTCCTTTACTGTGAACAAATTAGGGTGTTTAAAGCAGGCTAACGTTTGAATACACTAGCATGGAATAATAAGATATGACTCCTGTTGCATATGCTGGTGGCCATGGGAGTAATGATTGACAGAAACTGTCGTGGGTATTCGTATGAGCATGTCAGAGGTGAAATTCTTGGATTTTGATCAGACGAACTACTGCGAAAGCATTTACCAAGGATGTTT</t>
  </si>
  <si>
    <t>asv_0D5_02324</t>
  </si>
  <si>
    <t>AGCTCCAATAGCGTATATTAAAGTTGTTGCAGTTAAAAAGCTCGTAGTTGAAATTCCGGCCTTTTTGGCCTGTCTGGAATCTCTGGGGATGAGGTAAAACTCTTCTCTTTAGTGAACAGACTTTTACTGTGAACAAATTAAAGTGCTCAAAGCAGGCTTGCGCCTAAATATTTTAGCATGGAATAATAAAATACGACTTTATTCATTTTATTGGTTATTGAGTAAAGTAATGATTAACAGAAACAGTTGGGGGCATTCGTATTTGTTTGGTTAGAGGTAAAATTCTTAGATCCAATAAAGACGAACTAATGCGAAAGCATTTGCCAAGGATGTTT</t>
  </si>
  <si>
    <t>asv_0D5_02325</t>
  </si>
  <si>
    <t>AGCTCCAATAGCGTATATTAAAGTTGTTGCAGTTAAAAAGCTCGTAGTTGGATTTCTGGTGTCTTTTCGCGTTCCTTCTTTGCCAGCAAACTGCTGGTGTTGGTCGTGATGGATACCTTCTTTCTCCACAAATTTGGCGCTGAAGCATTAGTTTGCTTCGGTGTCAAATGGGGATCATTTACTGTGAAAAAATTAGAGTGTTCAAAGCAAGTATTATTTCTTGAATACATTAGCATGGAATAATAAGATAGGACTTGGGTACTATTTTGTTGGTTTGCATACCCAGGTAATGATTAATAGGAACATATTGGGGATATCTGTATTTTTTAGTCAGAGGTGAAATTCTTGGATTTAAGAAAGACAAACTACAGCGAAAGCATTTATCAAGGATGTTT</t>
  </si>
  <si>
    <t>asv_0D5_02326</t>
  </si>
  <si>
    <t>AGCTCCAATAGCGTATATTAAAGTTGTTGCAGTTAAAAAGCTCGTAGTTGGATTTGTGTTGTTTTGCGATGTCCAGTTTGGTACGTTCACGGGACGGCATCCTTGGGTGGAACCTGCGTGGCATTAAGTTGTTGTGTAGGGGATGCTCATCATTTACTGTGAAAAAATTAGAGTGTTCAAAGCAGGCTTATGCCGTTGAATATATTAGCATGGAATAATGAGATAGGACCTTGGTACTATTTTGTTGGTTTGCGCACCGAGGTAATGATTAACAGGGACAGTTGGGGGTATTCGTATTCCATTGTCAGAGGTGAAATTCTTGGATTTTTGGAAGACGAACTACTGCGAAAGCATTTACCAAGGATGTTT</t>
  </si>
  <si>
    <t>asv_0D5_02327</t>
  </si>
  <si>
    <t>AGCTCCGCAAGTGTATTCCTATACTGTTGCGTTTAAATAGCTCGTAGTTGGATCTGCGTGTTTAGCGCGTGGTGTTGTTACTTGACAACTACTATGACGCGACACTGTGCGCCTTCAACATGTTTTTATAAATATGATGTAGGCAAGTTTACTTTGAACAAATCAGAGTGCTCAAAACGGGCGTTTCGCTCGAATGTTCTTGCATGGAATAATGGAATAGGACCTCGCGTTCTATTTTGTTGGTTTTCGGGACGCGGGTAATGATTAAGAGGGACAGACGGGGGCATTTGTACTGCGACGTGAGAGGTGAAATTCTTGGATCGTCGCAAGACAGACTACTGCGAAAGCATTTGCCAAGAATGTTT</t>
  </si>
  <si>
    <t>asv_0D5_02328</t>
  </si>
  <si>
    <t>AGCTCCAATAGCGTATATTAATGTTGTTGCAGTTAAAAAGCTCGTAGTTGGATTTCTGGTGGGAGTGGCCGGTCCGCCGTAAGGTGTGTACTTGGTTGTCTCCTGTCATCCTTGTGGGAACTGCTCTGGCATTAAGTTGTCGGGGTTAGGGAACACATCGTTTACTGTGAAAAAATTAGAGTGTTTAAAGCAGGCTTATGCCGTTGAATACATTAGCATGGAATAATAAGATAGGACTTTGGCGTCTATTTTGTTGGTTTGCACACCAAGGTAATGATTAATAGGGATAGTTGGGGGTATTCGTATTTAATTGTCAGAGGTGAAATTCTTGGATTTATGAAAGACGAACTTCTGCGAAAGCATTTACCAAAGATGTTT</t>
  </si>
  <si>
    <t>asv_0D5_02329</t>
  </si>
  <si>
    <t>AGCTCCAATAGCGTATATTAAAGTTGTTGCAGTTAAAAAGCTCGTAGTTGGATTTGCGTTGATGGATGAGTTGTGGTCGTGAGATTATGACTCGTTCCATGAACATTTTTTGGGAGCAGGGGTTCTTTGGCATTGAGTTGTTGAAGTTCAACTACCCATCGTTTACTGTGAAAAAATTAGAGTGTTTCAAGCAGGGGTTAGTCCTTTGAATATATTAGCATGGAATAATAAGATACGACTCGTATGGTCTATTTTGTTGGTTTGCACATATGAGTAATGATTAATAGGGACAGTTGGGGGTATTCATATTTGAGCGTCAGAGGTGAAATTCTTGGATCGCTGAAAGATGAGCTAAGGCGAAAGCATTTACCAAGGATGTTT</t>
  </si>
  <si>
    <t>asv_0D5_02330</t>
  </si>
  <si>
    <t>AGCTCCAATAGCGTATATTAAAGTTGTTGCAGTTAAAAAGCTCGTAGTTGGATCTCGGGTCCAGGCTTGCGGTTCTGCTCGTGCAGATACTGCTCGTCCTGACCTACCTGCCGGTGTTCCCTTGGTGCCCTTAACTGGGTGTCTCGGGTGGCCGGAACGTTTACTTTGAAAAAATTAGAGTGTTCAAAGCAGGCGCTACGCCTGAATAATGGTGCATGGAATAATAGAAAAGGACCTCGGTTCTATTTTGTTGGTTTTCGGAACTTGAGGTAATGATTAAGAGGGACAGACGGGGGCATTCGTATTACGGTGTTAGAGGTGAAATTCTTGGATCGCCGTAAGACGAACTACTGCGAAAGCATTTGCCAAGAATGTTT</t>
  </si>
  <si>
    <t>asv_0D5_02331</t>
  </si>
  <si>
    <t>AGCTCCGCAAGTGTATTCCTATACTGTTGCGTTTAAATAGCTCGTAGTTGGATCTGCGTGTTTAGCGCGCGGTGCCACTTTCTAGTGGTTACTGCGACGCGACACAATATTGCTTGTCGTCGCGATGCTTTAACAGGTGTCGTGGTGTAAGCGAAGTTTACTTTGAACAAATCAGAGTGCTCAAAACGGGCGTTTCGCTCGAATGTTCTTGCATGGAATAATGGAATAGGACCGCGCGTTCTATTTTGTTGGTTTTCGGGACGCGGGTAATGATTAAGAGGGACAGACGGGGGCATTTGTACTGCGACGTGAGAGGTGAAATTCTTGGATCGTCGCAAGACAGTCTACTGCGAAAGCATTTGCCAAGAATGTTT</t>
  </si>
  <si>
    <t>asv_0D5_02332</t>
  </si>
  <si>
    <t>AGCTCCAATAGCGTATATTAAAGTTGTTGCAGTTAAAAAGCTCGTAGTTGAATTTCTGGTGCATTCTCTTTTGGCACTTGTCGAGAGAGAGTGTATCATCCGCCAGAGAACTATAGTCGTCCTTCAGTGGTCGATATAGGGATCTGGCATTTTACTTTGAAAAAATTAGAGTGTTCAAGGCAGGCCATTGCCATGAATACACAAGCATGGAATAATGGAATAGGACTATGGTTCATTTTGTTGGTTATTGAACCTTAGTAATGATTAATAGGGACAGTTGGGGGCATTAGTATTTAATTGTCAGAGGTGAAATTCTTGGATTTATTAAAGACTAACTTATGCGAAAGCATTTGCCAAGGATGTTT</t>
  </si>
  <si>
    <t>asv_0D5_02333</t>
  </si>
  <si>
    <t>AGCTCCAATAGCGTATATTAAAGTTGTTGCAGTTAAAAAGCTCGTAGTTGGATTTGTGCTCTGCCGCGATGTCCTTCTTGGTATGTTTGCGGGAGAGCATCCTTGGGTGGAACCTGCGTGGCATTAGGTTGTCGGGTAGGGGATACTCATCGTTTACTGTGAAAAAATTAGAGTGTTCAAAGCAGGCTTAGGCCGTTGAATATATTAGCATGGAATAATGAGATAGGACCTTGGTACTATTTTGTTGGTTTGCGCACCGAGGTAATGATTAACAGGGACAGTTGGGGGTATTCGTATTCCATTGTCAGAGGTGAAATTCTTGGATTTTTGGAAGACGAACTACTGCGAAAGCATTTACCAAGGATGTTT</t>
  </si>
  <si>
    <t>asv_0D5_02334</t>
  </si>
  <si>
    <t>AGCTCTGTAAGCGTATACCAAAGTTGTTGCAGTTAAAACGCTCGTAGTCGGACGTTGGCGGGCGCGGCAAGTCGGCCTAACCGTCGATCTTGCAGCGGCCGCCTTTGTGGAGGGGGGCTCGGTGGTGCTTCATTGCCTCGCCGGGTCGCTGCCACCGTTTACTGTGAAAAAATTAGAGTGTTCAAAGCGGGCGTTTGCCATGAATACATTAGCATGGAATAATAGAATAGGACCTGGTCCTGTTTTGTTGGTTTGTGAGTATCAGGTAATGATTAAGAGGGACGGTTGGGGGCATTTGTATTCCGGCGTCAGAGGTGAAATTCTTGGATTGCCGGAAGACAAACAGCTGCGAAAGCGTCTGCCAAGGACGTTT</t>
  </si>
  <si>
    <t>asv_0D5_02335</t>
  </si>
  <si>
    <t>Pterothamnion_plumula</t>
  </si>
  <si>
    <t>AGCTCCAATAGTCGATATCAAAATTGTTGCAGTTGAAAAGCTCGTAGTTGATTTTCTGTTGAATAACGATTGATTTGGCATAGTAATATGTTATTTACAATTGTTATCGACATCTTGTGGATTCCCGTTGTAATTTCTTCATTGAGATTGCGATGCCACTCTGTTACTGAGAGCAAATTGGAGTGCTCAAAGCAGGCTATATAGCTTTGAACAATTAAGCTTGGAATAACAACTTACGACTTGTTTGTATTTTGTTGGTTATACTTTTAAACGAGTAATGCACTGAAGGGAACAGTGATCGGGGATATTCGTATGAGCAAGTCAGAGGTGAAATTCTTGGATTTTGCTTAGACGAACGACTGCGAAAGCATCTATCCAGCATGTTT</t>
  </si>
  <si>
    <t>asv_0D5_02336</t>
  </si>
  <si>
    <t>Amphifilida</t>
  </si>
  <si>
    <t>Amphifilaceae</t>
  </si>
  <si>
    <t>Amphifila</t>
  </si>
  <si>
    <t>Amphifila_marina</t>
  </si>
  <si>
    <t>AGCTCCGCAAGTGTATTCCTATACTGTTGCGTTTAAATAGCTCGTAGTTGGATCTGCGTGTTTAGCGCGCGGTGTTACTTCTCGTAACTACTGTGACGCGACACTGTACGTTGACTACATACTTCGTAAGTACGTAGACAACAAGTTTACTTTGAACAAATCAGAGTGCTCAAAACGGGCGTTTCGCTCGAATGTTCTTGCATGGAATAATAGAATAGGACCTTGCGTTCTATTTTGTTGGTTTTCGGGACGCGGGTAATGATTAAGAGGGACAGACGGGGGCATTTGTACTGCGACGTGAGAGGTGAAATTCTTGGATCGTCGCAAGACAGACTACTGCGAAAGCATTTGCCAAGAATGTTT</t>
  </si>
  <si>
    <t>asv_0D5_02337</t>
  </si>
  <si>
    <t>AGCTCCGCAAGTGTATTCCTATACTGTTGCGTTTAAATAGCTCGTAGTTGGATCTGCGTGTTCAGCGCGCGGTGCCACTTTTTGTGGTTACTGTGACGCGACACTGTACGCTCTCAACGTATTTGCATAAATACGATGTGAGCAAGTTTACTTTGAACAAATCAGAGTGCTCAAAACGGGCGTTTCGCTCGAATGTTCTTGCATGGAATAATGGAATAGGACCTTGCGTTCTATTTTGTTGGTTTTCGGGACGCAGGTAATGATTAAGAGGGACAGACGGGGGCATTTGTACTGCGACGTGAGAGGTGAAATTCTTGGATCGTCGCAAGACAGACTACTGCGAAAGCATTTGCCAAGAATGTTT</t>
  </si>
  <si>
    <t>asv_0D5_02338</t>
  </si>
  <si>
    <t>AGCTCCAATAGCGTATATTTAAGTTGCTGCAGTTAAAAAGCTCGTAGTTGGATTTCGGGCGGTCGACGGTGGTCCGCCTCTGGTGTGCACTGCCGCTCGTCCGCCTTTCTGCCGGGGACGTGCTCCTGGGCTTCACTGTCTGGGACACGGGTTCGGCGAGGTTACTTTGAGTAAATTAGAGTGTTCAAAGCAGGCATCGCCTTGAATATATTAGCATGGAATAGCACGATAGGACTCTGGCCTATTCTGCTGGTCTGTAGGACCGGAGTAATGATTAAGAGGGACAGTCGGGGGCATTCGTATTTCATTGTCAGAGGTGAAATTCTTGGATTTATGAAAGACGAACTTCTGCGAAAGCATTTGCCAAGGATGTTT</t>
  </si>
  <si>
    <t>asv_0D5_02339</t>
  </si>
  <si>
    <t>Chlamydomonadales</t>
  </si>
  <si>
    <t>Chlamydomonadales_X</t>
  </si>
  <si>
    <t>Chlamydomonas</t>
  </si>
  <si>
    <t>Chlamydomonas_raudensis</t>
  </si>
  <si>
    <t>AGCTCCAATAGCGTATATTAAATTTGTTGCAGTTAAAAAGCTCGTAGTTGAAATGACACGCCAGGACTTGCTGCTCCTATCAGAGCGCAGTGCTGGCTCGGGCCTCCAAGGCCTCGGTTACTTTGAGAAAAATTGAGTGTTTCAGGCGGGCAAGAGCTGAAATAGTGTACCATGGAATGACAAAGTGGTTGTCCCTCTCTTACTTCGGTTCTGGACGGGACGATACGTGGTTGATAGGAACAGTCGGGGGCATTCGTATTGAACAGTCAGAGGTGAAATTCTTAGATTTGTTCAAGACGAACTAGTGCGAAAGCATCTGCCAAGGATGTTT</t>
  </si>
  <si>
    <t>asv_0D5_02340</t>
  </si>
  <si>
    <t>AGCTCCAATAGCGTATATTAAAGTTGTTGCAGTTAAAAAGCTCGTAGTTGGATTTGTGGCAGTCTTTGGCGTCTGGTCACATTGTGATTTGGATTTGCTAGGGTCGCCATCCTTGGGTGGATTT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</si>
  <si>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>asv_0D5_02341</t>
  </si>
  <si>
    <t>AGCTCCGCAAGTGTATTCCTATACTGTTGCGTTTAAATAGCTCGTAGTTGGATCTGCGTGTTTAGCGCGCGGTGTTACTTCTTGTAACTACTGTGACGCGACACTGTACGCTGACTGCATGCTTTTAAGTATACCGTCAGCAAGTTTACTTTGAACAAATCAGAGTGCTCAAAACGGGCGTTTCGCTCGAATGTTCTTGCATGGAATAATAGAATAGGACCGCGCGTTCTATTTTGTTGGTTTTCGGGACGCGGGTAATGATTAAGAGGGACAGACGGGGGCATTTGTACTGCGACGTGAGAGGTGAAATTCTTGGATCGTCGCAAGACAGACTACTGCGAAAGCATTTGCCAAGAATGTTT</t>
  </si>
  <si>
    <t>asv_0D5_02342</t>
  </si>
  <si>
    <t>AGCTCTGTAAGCGTATACCAAAGTTGTTGCAGTTAAAACGCTCGTAGTCGGACTTTGGCGATTCCGGGAGTGTTGCTCGTCGTGAGCGCGCTTCGCAGGGGTTGCTTTTGTGGATTGGCAAAGAATGAAGCATTTAACTATCAACGTCCCGCGCTACCACTTTTTACTGTGAGAAAATCAAAGTGCTCAATGCAGGCATATGCCGTGAATGTATTAGCATGGAATAATAGAATAGGACTTGTTTCTATTTTGTTGGTTTGTGAGGAATGAGTAATGATTAAGAGGGACAGTTGGGCGCATTTGTATTACGGCGCTAGAGGTGAAATTCTTAGATTGCCGTAAGACAATCTTTTGCGAAAGCGTCTGCCAAGGATGTTT</t>
  </si>
  <si>
    <t>asv_0D5_02343</t>
  </si>
  <si>
    <t>AGCTCCAATAGCGTATATTAAAGTTGTTGCAGTTAAAAAGCTCGTAGTTGGATTTGTGGCGTGTGCCGTGGCGTCCATTAGTTTGGTTCTGCCGTGGCCGTGCCATCCTTGGGTGGATTTTGTGTGGCATTAGGTTGTCGTGCAGAGGATGCCCATCGTTTACTGTGAAAAAATTAGAGTGTTCAAAGCAGGCTTATGCCGTTGAATATATTAGCATGGAATAATAAGATAGGTCTTTGGTCCTATTTTGTTGGTTTGCGGGCCGGAGAAATGATTAACAGGGACAGTTGGGGGTATTCGTATTCCATTGTCAGAGGTGAAATTCTTGGATTTCTGGAAGACGAACTACTGCGAAAGCATTTACCAAGGATGTTT</t>
  </si>
  <si>
    <t>asv_0D5_02344</t>
  </si>
  <si>
    <t>AGCTCCGCAAGTGTATTCCTATACTGTTGCGTTTAAATAGCTCGTAGTTGGATCTGCGTGTTTAGCGCGCGGTGTTGCTTTTTGCAGCTACTGTGACGCGACACAGAGTGCCATATGCTCTTAGAGTAGATGGCCAGTTTACTTTGAACAAATCAGAGTGCTCAAAACGGGCGTTTCGCTCGAATGTTCTTGCATGGAATAATGGAATAGGACCTGGCGTTCTATTTTGTTGGTCTTCGGGACGCGGGTAATGATTGAGAGGGACAGACGGGGGCATTTGTACTGCGACGTGAGAGGTGAAATTCTTGGATCGTCGCAAGACACGCTACTGCGAAAGCATTTGCCAAGAATGTTT</t>
  </si>
  <si>
    <t>asv_0D5_02345</t>
  </si>
  <si>
    <t>AGCTCCAATAGCGTATATTAAAGTTGTTGCAGTTAAAAAGCTCGTAGTTGGATTTGTGGCTGTCGCCAGCGGCCTGACACCTAGTGTTTGTGCTTGCCGGCGTCGCCATCCTTGGGTGGAACCTGTGTGGCATTAAGTTGTCGTGCAGGGGATGCCCATCATTTACTGTGAGAAAATTAGAGTGTTCAAAGCAGGCTTATGCCGTTGAATATGTTAGCATGGAATAATAAGATAGGACTTTGGTACTATTTTGTTGGTTTGCGCACCAAAGTAATGATTAATAGGGACAGTTGGGGGTATTCGTATTCCATTGTCAGAGGTGAAATTCTTGGATTTCTGGAAGACGAACTACTGCGAAAGCATTTACCAAGGATGTTT</t>
  </si>
  <si>
    <t>asv_0D5_02346</t>
  </si>
  <si>
    <t>AGCTCCAATAGCGTATATTAAAGTTGTTGCAGTTAAAAAGCTCGTAGTCGGATTTCTGGTAGCACGGGCCGGTCCGCTCCGCAAGGAGTGTGAACTGTTGCTGTGTGCCGCCTTTGTTGTCGGGAGTGGTTCTGGCATTAGGTTGTCGGGGCCAGGATCGGCATCGTTTACTGTGAAAAAATTAGAGTGTTTAAAGCAGGCTTACGCCGCTGAATACATTAGCATGGAATAATAAGATAAGACTTTGGTGGTCTATTTTGTTGGTTTGCACGCCAAGGTAATGATTAATAGGGACAGTTGGGGGTATCCATATTTCGTGGTCAGAGGTGAAATTCTTGGATTCACGAAAGATGCACTACTGCGAAAGCATTTACCAAGGATGTTT</t>
  </si>
  <si>
    <t>asv_0D5_02347</t>
  </si>
  <si>
    <t>Raphidophyceae</t>
  </si>
  <si>
    <t>Raphidophyceae_X</t>
  </si>
  <si>
    <t>Raphidophyceae_XX</t>
  </si>
  <si>
    <t>Haramonas</t>
  </si>
  <si>
    <t>Haramonas_viridis</t>
  </si>
  <si>
    <t>AGCTCCGCAAGTGTATTCCTATACTGTTGCGTTTAAATAGCTCGTAGTTGGATCTGCGTGTTTAGCGCGTGGTGTTATCTTTCGGTAACTACTACGACGCGACACAGTGGCGCTAGTGGACGACGCCGCAAGGTGTGGTTGCTAGCCAGTTTACTTTGAACAAATCAGAGTGCTCAAAACGGGCGTTTCGCTCGAATGTTCTTGCATGGAATAATAGAATAGGACCGCGCGTTCTATTTTGTTGGTTTTCGGGACGCGGGTAATGATTAAGAGGGACAGACGGGGGCATTTGTACTGCGACGTGAGAGGTGAAATTCTTGGATCGTCGCAAGACAGACTACTGCGAAAGCATTTGCCAAGAATGTTT</t>
  </si>
  <si>
    <t>asv_0D5_02348</t>
  </si>
  <si>
    <t>AGCTCCGCAAGTGTATTCCTATACTGTTGCGTTTAAATAGCTCGTAGTTGGATCTGCGTGTTTAGCGCGCGGTGTTACTCTTCGTAACTACTGTGACGCGACACTGTACGTTGACTGTATACTCATGAAGTATGTAGACAACAAGTTTACTTTGAACAAATCAGAGTGCTCAAAACGGGCGTTTCGCTCGAATGTTCTTGCATGGAATAATAGAATAGGACCGCGCGTTCTATTTTGTTGGTTTTCGGGACGCGGGTAATGATTAAGAGGGACAGACGGGGGCATTTGTACTGCGACGTGAGAGGTGAAATTCTTGGATCGTCGCAAGACAGACTACTGCGAAAGCATTTGCCAAGAATGTTT</t>
  </si>
  <si>
    <t>asv_0D5_02349</t>
  </si>
  <si>
    <t>AGCTCCAATAGCGTATATTAAAGTTGTTGCAGTTAAAAAGCTCGTAGTTGGACTTGTGCCAGCTCCCGATGTCCTTCTTGGTACTTTCGGGAGCAGGCATCCTTGGGTGGAACTTGTGTGGCATTAGGTTGTCGTGCAGGGGATGCTCATCGTTTACTGTGAAAAAATTAGAGTGTTCAAAGCAGGCTTACGCCGTTGAATATATTAGCATGGAATAATAAGATAGGACCTTGGTACTATTTTGTTGGTTTGCGCACCGAGGTAATGATTAACAGGGACAGTTGGGGGTATTCGTATTCCATTGTCAGAGGTGAAATTCTTGGATTTCTGGAAGACGAACTACTGCGAAAGCATTTACCAAGGATGTTT</t>
  </si>
  <si>
    <t>asv_0D5_02350</t>
  </si>
  <si>
    <t>AGCTCCAATAGCGTATATTAAAGTTGTTGCAGTTAAAAAGCTCGTAGTTGGATTTCTGGCAATGGTGAACGGCCACACACAATGTGTGTGAGCTTTGTTTATCATGCCATCCTTGGTGAGATCCTATTTGGCATTAAGTTGTCGGGTAGGGGATAACCATCGTTTACTGTGAAAAAATTAGAGTGTTTAAAGCAGGCTTATGCCGTTGAATATATTAGCATGGAATAATAAGATAGGACTTTGAGTCTATTTTGTTGGTTTGTGAATCAAAGTAATGATTAATAGGGACAGTTGGGGGTATTCGTATTTCATTGTCAGAGGTGAAATTCTTGGATTTCTGAAAGACGAACTACTGCGAAAGCATTTACCAAGGATGTTT</t>
  </si>
  <si>
    <t>asv_0D5_02351</t>
  </si>
  <si>
    <t>AGCTCCAATAGCGTATATTAAAGTTGTTGCAGTTAAAAAGCTCGTAGTTGGATTTGTGGTTGTCTCGAGGAGTCCGGCATTCGTGCTGGTACTTTTTCGAGTCGCCATCCTTGGGTGGAAT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</si>
  <si>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>asv_0D5_02352</t>
  </si>
  <si>
    <t>AGCTCCAATAGCGTATATTAAAGTTGTTGCGGTTAAAAAGCTCGTAGTTGGATTTCTGCTGAGGATGACCGGTCCGCCCTCTGGGCAGGTATCTGGCTCAGCCTTGGCATCTTCCTGAAGAACGTTGCTGCACTTGACTGTGTGGTGCGGTATTTAGGACATTTACTTTGAGGAAATTAGAGTGTTTCAAGCAAGCGCACGCCTTGAATACATTAGCATGGAATAATAAGATAGGACCTCGGTTCTATTTTGTTGGTTTCTAGAGCTGAGGTAATGATTGATAGGGATAGTTGGGGGCATTCGTATTTAACTGTCAGAGGTGAAATTCTTGGATTTGTTAAAGACGGACTACTGCGAAAGCATTTGCCAAGGATGTTT</t>
  </si>
  <si>
    <t>asv_0D5_02353</t>
  </si>
  <si>
    <t>AGCTCCAATAGCGTATATTAAAGTTGTTGCAGTTAAAAAGCTCGTAGTTGGATTTAGGTTTGTTTTGGTGTCACAGTCTGACGATTGTGAGGCATGTAAGCAAACATTATTTGGGAGCAGGGGTTTCTTGGCATTAAGTTGTTGAGATTCAACTACCCATCGTTTACTGTGAAAAAATTAGAGTGTTTCAAGCAGGGGTTTTTCCTTTGGATATATTAGCATGGAATAATAATATATGACTCGTATGGTCTATTTTGTTGGTTTGCACATATGAGTAATGATTAATAGGGACAGTTGGGGGTATTCATATTTGAGCGTCAGAGGTGAAATTCTTGGATCGCTGAAAGATGAGCTAAGGCGAAAGCATTTACCAAGGATGTTT</t>
  </si>
  <si>
    <t>asv_0D5_02354</t>
  </si>
  <si>
    <t>Pythium_senticosum</t>
  </si>
  <si>
    <t>AGCTCCGCCAGTGTATATCTATGCTGCTGCGGTTAAAAAGCTCGTAGTTGGATCTTCGTGCCAGAAACTGGTCCACCTCAGTGGTGTGCACTGGCTTTCGGCACTGAATCGTCGGTTCATCTCTTGTTGCCTTTAACCGGGTGACCTGAGTGGCTGACATGTTTACTTTGAAAAAATTAGAGTGCTTAAAACAAGCGTCTCGCTTGAATATTCGTGCATGGAATAATAGAATAGGCCTTTGGCTCTATTTTGTTGGTTTTCGGAGCACAAGGGAATGATTAAGAGGGACAGACGGGGGCATTCGTACTCCGACGTTAGAGGTGAAATTCTTGGATCGTCGGATGACGCACTACTGCGAAAGCATTTGCCAAGAATGTTT</t>
  </si>
  <si>
    <t>asv_0D5_02355</t>
  </si>
  <si>
    <t>AGCTCCAATAGCGTATATTGAAGTTGTTGCAGTTAAAAAGCTCGTAGTTGGATGTGTTTTGTTTGGTGTAGCTGTGTTTTCGGCGATGTTGGACAAAAATTTTGGGAATCTTTGCATGTGGGCATTGAGTTGTGTTATGTGTGGAGGCCCATCGTTTACTGTGAAAAAATTAGAGTGTTTAAAGCAGGGTGTATTGCGTTTGAATATATTAGCATGGAATAATGATATATGACTTGTGCATATGTTGTTGGTTTGTATGTGTGAGTAATGATTAATAGGGTCAGTTGGGGGTATTCATATTTGAACGTCAGAGGTGAAATTCTTGGATCGTTGAAAGATGAGCTAAGGCGAAAGCATTTACCAAGGATGTTT</t>
  </si>
  <si>
    <t>asv_0D5_02356</t>
  </si>
  <si>
    <t>AGCTCTGTAAGCGTATACCAAAGTTGTTGCAGTTAAAACGCTCGTAGTCGGAACTTGGCCGTGTCGGATGTGTGCACGTCGTGTGCGCGCATTGCAGATATGGCTTTTGTGGTTTTTGCGTAGGATGAGGCACGTTTATTCGTGAACGTCTTATCGCAGCCACTCTTTACTGTGAGAAAATCAGAGTGCTCAAAGCAGGCATTTGCCGTGAATGTATTAGCATGGAATAATAGAATAGGACTCGGTTCTATTTTGTTGGTTTGTTGGGGCTGAGTAATGATTAAGAGGGACAGTTGGGGGCATTTGTATTTCGGCGCTAGAGGTGAAATTCTTAGATTGCCGAAAGACAAACTGCTGCGAAAGCGTCTGCCAAGGATGTTT</t>
  </si>
  <si>
    <t>asv_0D5_02357</t>
  </si>
  <si>
    <t>AGCTCCAATAGCGTATATTAAAGTTGTTGCAGTTAAAAAGCTCGTAGTTGGATTTCTGATGTCTTTTTGCGTTTCCTTCTTTGCCAGCGAAATGCTGGTGTTGGTCGCAATGGATGTCTTCTTTCTCCACTAATTCGTCGCTGAATCATTAGTTTGGCTCGGTGATGAATGGGGATCATTTACTGTGAAAAAATTAGAGTGTTCAAAGCAAGTATTATTTCTTGAATACATTAGCATGGAATAATAAGATAGGACTTGGGTAATATTTTGTTGGTTTGCATATCCAGGTAATGATTAATAGGAACATATTGGGGATATCTGTATTTTTTAGTCAGAGGTGAAATTCTTGGATTTAAGAAAGACAAACTACAGCGAAAGCATTTATCAAGGATGTTT</t>
  </si>
  <si>
    <t>asv_0D5_02358</t>
  </si>
  <si>
    <t>AGCTCCAATAGCGTATATTAATGTTGTTGCAGTTAAAAAGCTCGTAGTTGAATTTCTGGAAGGTCTTCGATGTCAGGTGTTTCCTCGATAGAGAAGCCCTCCCATCCTTCTGTTAACTTTTCTTGGCATTCAGTTGCTGGTTTAGGGCTCAGATACTTTACCTTGAGAAAATTAGAGTGTTTCAGGCAGGCTTGCGCCAGAATACATTAGCATGGAATAATAGAAAAGGACTTTAGTCTCTTCTTGTTGGTTTGGGGGGCTGAAGTAATGATTAATAGGGATAGTTGGGGGCATTAGTATTAAATTGTCAGAGGTGAAATTCTCGGATTTATTTAAGACTAACTTATGCGAAAGCATTTGCCAAGGATGTTT</t>
  </si>
  <si>
    <t>asv_0D5_02359</t>
  </si>
  <si>
    <t>Trachelostylidae</t>
  </si>
  <si>
    <t>Trachelostyla</t>
  </si>
  <si>
    <t>Trachelostyla_pediculiformis</t>
  </si>
  <si>
    <t>AGCTCCAATAGCGTATATTAAAGTTGTTGCGGTTAAAAAGCTCGTAGTTGGACTTCTACCCAGAGCTGCCGGACCGTCCTCTGGATGCGTTCCGTGTACGTTCTGAGTATCTTCTAGGGAGCGAGTCAGTCTCACGACTGCTCGTTAGCTAGGACCTTTACCTTGAGGAAATCAAAGTGTTCGCAGCAGGCTGTCGCCTTGTATGTTGTAGCATGGGATAATGCCATAGAGTTCAGGTTCTCGTTGTCGGTTTCGGAGTCTGGATTTAAGATTAATAGGAACAGTTGGGGGCATTCGTATTTAACTGTCAGAGGTGAAATTCTTGGATTTGTTAAAGACGAACTACTGCGAAAGCATTTGCCAAGGATGTTT</t>
  </si>
  <si>
    <t>asv_0D5_02360</t>
  </si>
  <si>
    <t>Piroplasmorida</t>
  </si>
  <si>
    <t>Theileriidae</t>
  </si>
  <si>
    <t>Theileria5</t>
  </si>
  <si>
    <t>Theileria5_separata</t>
  </si>
  <si>
    <t>AGCTCCAATAGCATATATTAAAGTCGTTACGGTTAAAAAGCTCATATTTGAATTTTTGATATATGTTAGAATCCTTTCCCACAAGGGAATTATTGTATTCTGATGGTGTCATCCTTGAATTGATCCTTTGTGGCATTAGGTTGTTGTGTGGGAGATGTTTACCATTTACTGTGAAAAAATAGAGTGTTTAAGGCAGGCTTATGCCAATGAATATATTAGCATGGAATAATAGAAAAAGACTTCTGTATCATTTTTTTGGTTTGTATATTGAGGTAATGATTAATAGGGATAGTTGGGGGTATTTGTATTCCATTGTCAGAGGTGAAATTCTTGGATTTTTGGAAGACAAATTATTGCAAAAGCATTTGCCAAGGATGTTT</t>
  </si>
  <si>
    <t>asv_0D5_02361</t>
  </si>
  <si>
    <t>Campylodiscus_sp.</t>
  </si>
  <si>
    <t>AGCTCCAATAGCGTATATTAAAGTTGTTGCAGTTAAAAAGCTCGTAGTTGGATTTGTGGTTGACTCTGGTCGCCCTTCATTCGTGTTGGTGCGTACCGGTGTCGCCATCCTTGGGTGGAATCTGTGTGGCATTAGGTTGTCGTGCAGGGGATGCCCATCTTTTACTGTGAAAAAATTAGAGTGTTCAAAGCAGGCTTATGCCGTTGAATATATTAGCATGGAATAATAAGATAGGACCTCGGTACTATTTTGTTGGTTTGCGCACTGAGGTAATGATTAATAGGGACAGTTGGGGGTATTCGTATTCCATTGTCAGAGGTGAAATTCTTGGATTTTTGGAAGACGAACTACTGCGAAAGCATTTACCAAGGATGTTT</t>
  </si>
  <si>
    <t>asv_0D5_02362</t>
  </si>
  <si>
    <t>AGCTCCAATAGCATATATTAAAGTTGCTGCAGTTAAAAAGCTCGTAGTTGGATTTCTGGGCGCAGTCGCCGGTCGGTGGCCTGAGTGCCACGTGTACTGAGAGTGATGTGCGCCCATCCTTGTGGAGAGCATGTTCTGGGCTTTGTTGTCTGGGCATGGGACCTGCATCATTTACTGTGAGAAAATCAGAGTGTTCAAAACAGGCGTTGTTTGCCGTTGAATATATTAGCATGGAATAATGAGATAGGACTTTGGCGCCTATTTTGTTGGTCTTGCGTGCCAGGGTAATGATTAAGAGGGATAGTTGGGGGTATCCGTATTCGGGTGTCAGAGGTGAAATTCTTGGATTACCGGAAGACGAACTAGTGCGAAAGCATTTACCATGGATGTTT</t>
  </si>
  <si>
    <t>asv_0D5_02363</t>
  </si>
  <si>
    <t>AGCTCCGCAAGTGTATTCCTATACTGTTGCGTTTAAATAGCTCGTAGTTGGATCTGCGTGTTTAGCGCGTGGTGTTGTTACTTAACAACTACTGCGACGCGACACTGTACGCTTTCATAATACTCGTGTAGTATTGTGTAAGCAAGTTTACTTTGAACAAATCAGAGTGCTCAAAACGGGCGTTTCGCTCGAATGTTCTTGCATGGAATAATAGAATAGGACCTGGCGTTCTATTTTGTTGGTTTTCGGGACGCGGGTAATGATTAAGAGGGACAGACGGGGGCATTTGTACTGCGACGTGAGAGGTGAAATTCTTGGATCGTCGCAAGACAGACTACTGCGAAAGCATTTGCCAAGAATGTTT</t>
  </si>
  <si>
    <t>asv_0D5_02364</t>
  </si>
  <si>
    <t>AGCTCCAATAGCGTATATTTAAGTTGTTGCAGTTAAAAAGCTCGTAGTTGAATTTCTGGCTAGTCTTGTTCTCGGCATCTCGTCGGCTCCGGGCTTAGTCATCCGTAGGGGAAGCCTGTACGTCCTTCAGTGGTCGGCAGGGGGAACCTACATTTTACTGTGAAAAAATTAGAGTGCTTCAGGCAGGCAATCGCTTGAATACTCCAGCATGGAATAATGGAATAGGACTTTGGCCTATTTGTTGGTTTGAGGTCAGAGTAATGATTAATAGGGACAGTTGGGGGCATTCGTATTTAATTGTCAGAGGTGAAATTCTTGGATTTATTAAAGACGAACTTATGCGAAAGCATTTGCCAAGGATGTTT</t>
  </si>
  <si>
    <t>asv_0D5_02365</t>
  </si>
  <si>
    <t>AGCTCCAATAGCGTATATTAAAGTTGTTGCAGTTAAAAAGCTCGTAGTTGGATTTGTGGTCTATGCAAGACTTCCGTCCCTCTTTGGGTTCGGTGTTGTCTGGCATTGCCATCCTTGGGTGGAATCTGTGTGGCATTAGGTTGTCGTGCAGGGGATGCCCATCGTTTACTGTGAAAAAATTAGAGTGTTCAAAGCAGGCTTATGCCGTTGAATATGTTAGCATGGAATAATAATATAGGACCTTGGTACTATTTTGTTGGTTTGCGCACCGAGGTAATGATTAACAGGGTCAACTGGGGATATTCGTATTCCGCTGTCAGAGGTGAAATTCTTGGATTTTTGGAAGACGAACTACTGCGAAAGCATTTATCAAGGATGTTT</t>
  </si>
  <si>
    <t>asv_0D5_02366</t>
  </si>
  <si>
    <t>AGCTCCAATAGCGTATATTAAAGTTGTTGCAGTTAAAAAGCTCGTAGTTGGATTTCGGAGCGGAGCTCACGGTCCGCCTTTTCGGGTGTGTACTGTGTTGTTCTGTTCTTCTTCTCGTGGAGCGTGTGTGCTCTTCACTGAGTGTGCACGTAACTCGGGACTTTTACTTTGAAAAAATTAGAGTGTTCAAAGCAGGCCTTGGCTTGAATACATTAGCATGGAATAATGAAATAGGACTTTGGTTCTATTTTGTTGGTTTTCGGAACCAAGGTAATGACTAATAGGGACAGTTGGGGGCATTCGTATTCAATTGTCAGAGGTGAAATTCTTGGATTTATGGAAGACGAACAACTGCGAAAGCATTTGCCAAGGATGTTT</t>
  </si>
  <si>
    <t>asv_0D5_02367</t>
  </si>
  <si>
    <t>Calcarea</t>
  </si>
  <si>
    <t>Ute</t>
  </si>
  <si>
    <t>Ute_syconoides</t>
  </si>
  <si>
    <t>AGCTCCAATAGTGTATCTTAACGTTGTTGCAGTTAAAAAGCTCGTAGTTGAATTTCTGGGGGGGTGTTTCAAGGTTCGTCCTGTTACTGCCCTCTCATCCGCTTTGGAACCAGGAGGGGTATTTAGTTATCGGCCTGGGGAAGGGGCATTTTACTTTGAAGAAATTAGAGTGTTCCAGGCAGGCTTTGCTTGAATACATCAGCATGGAATAATGGAATAGGACAATGTTCATTTTATTGGCTATTGAACTTGTAATGATTAACAGGGACAGTTGGGGGCATTCGTATTCATTTGTCAGAGGTGGAATTCTTGGATTAACTGAAGACGAACTAATGCGAAAGCATTTGCCAAGGATGTTT</t>
  </si>
  <si>
    <t>asv_0D5_02368</t>
  </si>
  <si>
    <t>AGCTCCAATAGTGTATATTAAAGTTGCTGCAGTTATAAAGCTCGTAGTTGGATTTCTGGGGCCGTGGGCAGGCGTGTGGCTACGGCTGCTGCCAGCTCGCTGTCTCATCCACCTGTCAACGTTGTCCGGGATTGATTTCTCGGCTTCGGGCCCAGGTACTTTACCTTTCTTTCTATTTATTTTTGAGCAAACTATAGTGTTTCAGGCAGGCGTGGACCGGAATACATTAGCATGGAATAATATCAAAGGACCGTTTATCCTATTTGTTGGTTTGTGGATGCGGTAATGGTTAATAGGGATATATCTTTTGAGGAGGCATTAGTATTTAATTTCCAGAGGTGAAATTCTTTGAAATTTATTTAAAGACTAACTTATGCGAAAGCATTTGCCAAGAATGTTT</t>
  </si>
  <si>
    <t>asv_0D5_02369</t>
  </si>
  <si>
    <t>Euplotidae</t>
  </si>
  <si>
    <t>Euplotes</t>
  </si>
  <si>
    <t>Euplotes_bisulcatus</t>
  </si>
  <si>
    <t>AGCTCCAATAGCGTATATTTAAGTTGTTGCGGTTAAAAAGCTCGTAGTTGGATTTCGGGAGGGTAACGCCGGTCCGGCATTGCTGAGTACTGGCGCGGCCTCTTTACTGGTGGTGACGGCGTTCTGGGGTTCGTTCCTCGGGAGTCGGAGTCACCGAGGTTACTTTGAGTAAATTAGAGTGTTCAAAGCAGGCGATCGCTGTGAATACGATAGCATGGGATAACACGATAGGACTCTGGCCTATCTTGTTGGTCTGTGGGACCGGAGTAATGATTAAGAGGGACAGTCGGGGGCATTCGTATTTCATGGTCAGAGGTGAAATTCTTGAATTCATGAAAGACGAACATCTGCGAAAGCATTTGCCAAGGATGTTT</t>
  </si>
  <si>
    <t>asv_0D5_02370</t>
  </si>
  <si>
    <t>Watanabea-Clade</t>
  </si>
  <si>
    <t>Watanabea-Clade_X</t>
  </si>
  <si>
    <t>Parachloroidium</t>
  </si>
  <si>
    <t>Parachloroidium_laureanum</t>
  </si>
  <si>
    <t>AGCTCCAATAGCGTATATTAAAGTTGTTGCAGTTAAAAAGCTCGTAGTTGGATTTCTGATGAAGTGCCAATGTCCGCTTTGTGCGTGGCAGCGGCGCTTCATCATCCTTCTGTTAACTTCGTTCGGCATTCAGTTGTTGGCGAAGGGCTCAGATATTTTACCTTGAGAAAATTAGAGTGTTTCAGGCAGGCTAAGCCGGAATACATTAGCATGGAATAATAGAATAGGACTGAGGTCTCTTTGTTGGTTTGAGGGACTACAGTAATGATTAATAGGGACAGTTGGGGGCATTAGTATTTAATAGTCAGAGGTGGAATTCTCAGATTTGTTAAAGACTAACCTATGCGAAAGCATTTGCCAAGGATGTTT</t>
  </si>
  <si>
    <t>asv_0D5_02371</t>
  </si>
  <si>
    <t>AGCTCCAACAGCGTATATTGAAGTTGTTGCAGTTAAAAAGCTCGTAGTTGAATTCCTGCCAAGGACGACGGGTCCGCCCTCTGGGTGAGTACCACGCTCGACCTGGGCATCTTCTTGGGAAACGTGGCTGTACTTCATTGTGCGGCGCGGGGCCCAGGACTTTTACCTTGAGGAAATTAGAGTGTTTCAAGCAGGCTCACGCCTTGAATACATTAGCATGGAATAATACCATAAGGCTCTTGCTTTATTTTGTTGGTTTCTAGAGCTTGAGTAATGATTAATAGGGATAGTTGGGGGCATTCGTATTTAACTGTCAGAGGTGAAATTCTTGGATTTGTTAAGGACGGACTACTGCGAAAGCATTTGCCAAGAATGTTT</t>
  </si>
  <si>
    <t>asv_0D5_02372</t>
  </si>
  <si>
    <t>AGCTCCATAAGCGTATATTAATATTGTTGCAGTTAAAAAGCTCGTAGTCGAATGTATGACCACGTGATCCTGATCCACTCTCTAGTAGAGTGCGCGTCAGTGAGCTCAGGTCATTTTCTTGGAGAGCACTTCTTCTCTTGATTGAGTGGTTGTGTAATTCAGGACATTTACTGTGAAAAAATCAAAGCGTTCAAAGCAGGCTTTAAGCTTGAATGGTTCAGCATGGAATAATAAGATAGGACTTCGGTTTTGTCTTGTTGGCTAACTAACCAAAGTAATGATTAATAGGGACAGTTGGGGGTGCTCATATTCAGTGGTCAGGAGTGAAATCCGGAGACCCATTGAAGATGAACTTATGCGAAAGCATTCACCAAGGATGTCT</t>
  </si>
  <si>
    <t>asv_0D5_02373</t>
  </si>
  <si>
    <t>AGCTCCGCAAGTGTATTCCTATACTGTTGCGTTTAAATAGCTCGTAGTTGGATCTGCGTGTTTAGCGCGCGGTGCTACTTTATGGTAGCTACTGTGACGCGACACTGTACGCTGACTTCATACTCATGAGTATGTAGACAGCAAGTTTACTTTGAACAAATCAGAGTGCTCAAAACGGGCGTTTCGCTCGAATGTTCTTGCATGGAATAATAGAATAGGACCTTGCGTTCTATTTTGTTGGTTTTCGGGACGCGGGTAATGATTAAGAGGGACAGACGGGGGCATTTGTACTGCGACGTGAGAGGTGAAATTCTTGGATCGTCGCAAGACAGACTACTGCGAAAGCATTTGCCAAGAATGTTT</t>
  </si>
  <si>
    <t>asv_0D5_02374</t>
  </si>
  <si>
    <t>AGCTCCAATAGCGTATATTAAAGTTGTTGCAGTTAAAAAGCTCGTAGTTGGATTTGTGGCAGTCGCATGCGTCCCGGCATTCGTGCCGGTGTTTGCTAGCGGCGCCATCCTTGGGTGGAATCTGCGTGGCATTAGGTTGTCGTGTAGGGGATGCCCATCATTTACTGTGAAAAAATTAGAGTGTTCAAAGCAGGCTTACGCCGTTGAATATATTAGCATGGAATAATAAGATAGGACCTTGGTACTATTTTGTTGGTTTGCGCACCAAGGTAATGATTAATAGGGACAGTTGGGGGTATTCGTATTCCATTGTCAGAGGTGAAATTCTTGGATTTTTGGAAGACGAACTACTGCGAAAGCATTTACCAAGGATGTTT</t>
  </si>
  <si>
    <t>asv_0D5_02375</t>
  </si>
  <si>
    <t>AGCTCCAATAGTGTATCTTAATGTTGTTGCAGTTAAAAAGCTCGTAGTTGAATTTCTGGGGGGGTGTTTCAAGGTACGTCCTGATTCTGCCCCCTCATCCGCTTTGGAACCAGGAGGGGTATTTAGTTATCGGCCTGGGGAAGGGGCATTTTACTTTGAAGAAATTAGAGTGTTCCAGGCAGGCTTTGCTTGAATACATCAGCATGGAATAATGGAATAGGACAATGTTCATTTTATTGGCTATTGAACTTGTAATGATTAACAGGGACAGTTGGGGGCATTCGTATTCATTTGTCAGAGGTGGAATTCTTGGATTAACTGAAGACGAACTAATGCGAAAGCATTTGCCAAGGATGTTT</t>
  </si>
  <si>
    <t>asv_0D5_02376</t>
  </si>
  <si>
    <t>AGCTCCGATAGTGTATTTTAATGTTGTTGCTGTTAAAAAGCTCGTAGTTGAATTTCTGGTTTTTCGGCAATCCTCCGGGAGCGCCGTGAGATCATCCACCCTGAAAGCTCGTATGCCGAATAAGCTGCGTGTCGAAGGGGTATTTTACTTTGAAGAAATTAGAGTGTTCCAGGCAAGCTAATGCTTGAATATTACAGCATGGAATAATGGAATAGGACTGTCCATTGGTTGGATCAGTAATGATTAACAGGAACAGTTGGGGGCACTAGTATTACATGGTTAGCGGTAAAATGTGTTGACCCATGTAGGACTAACAAAAGCGAAGGCATTTGCCAAGAATGTTT</t>
  </si>
  <si>
    <t>asv_0D5_02377</t>
  </si>
  <si>
    <t>AGCTCCGCAAGTGTATTCCTATACTGTTGCGTTTAAATAGCTCGTAGTTGGATCTGCGTGTTCAGCGCGCGGTGTTGCTTTTTGCAACTACTGTGACGCGACACAAAGTGCCGGACGCTTTCATAAGTGTACGGCCAGTTTACTTTGAACAAATCAGAGTGCTCAAAACGGGCGTTTCGCTCGGATGTTCTTGCATGGAATAATGGAATAGGACCTGGCGTTCTATTTTGTTGGTCTTCGGGACGCGGGTAATGATTGAGAGGGACAGACGGGGGCATTTGTACTGCGACGTGAGAGGTGAAATTCTTGGATCGTCGCAAGACACGCTACTGCGAAAGCATTTGCCAAGAATGTTT</t>
  </si>
  <si>
    <t>asv_0D5_02378</t>
  </si>
  <si>
    <t>AGCTCCAATAGCGTATATTAAAGTTGTTGCAGTTAAAACGCTCGTAGTTGAATTTCTGCACAAATATGCGGCTTCGACTTCTTTCTAGTTGCCGTTAAGCTTGTATATTTGTGCATCTTCATGTTGTTTCGTATGCATCACGGATGTTTAATTACATCTGTATGCATACATATTAAATAAATGGCATGACATTTACTTTGAGAAAATTAGAGTGTTTCAAGCAGGTTTTTTCTGCCTTGAATACTTCAGCATGGAATAATAAGATAAGACTTTGGTTTTATGTTATTGGTTCAAAAACTAAAGTAATGATTAATAGGGACAGTTGGGGGCATTTGTACTTACCTGTCAGAGGTGAAATTCTATGATTAGGGAAGGACAAACAACTGCGAAAGCATTTGCCAAAGATGTTC</t>
  </si>
  <si>
    <t>asv_0D5_02379</t>
  </si>
  <si>
    <t>AGCTCCAATAGCGTATATTAATGCTGTTGCGGTTAAAAAGCTCGTAGTTGGATCTCGGTTGGGTGTGTTCGGTTGGCTGATTGGCTTTACTGAATCTGCATCCATCTGTTTTTTGTGGGTTCGATCGTGGGTGCTCTTAACCGAGTGTCCTCGTGTCGTCCACGTGTTTACTTTGAAAAAATTAGAGTGCTCAAAGCAGGCCTCGTTGCGCTTGAATATTCGTGCATGGAATAATGGAATAGGACGTCGTTTCTATTTTGTTGGTTTTCGGAAATCGACGTAATGATTAATAGGGACAGTCGGGGGCATTAGTATTCAGACGACAGAGGTGAAATTCTTGGACCGTCTGAAGACTGCCAACTGCGAAAGCATTTGCCAAGAATGTTT</t>
  </si>
  <si>
    <t>asv_0D5_02380</t>
  </si>
  <si>
    <t>AGCTCCAATAGCGTATATTAAAGTTGTTGCAGTTAAAAAGCTCGTAGTTGGATTTGTGGTGGTCCCTGGGGTCCGATTTCGGTACTTTGGGGATTGCCATCCTTGGGTGGATCTTGTGTGGCATTAGGTTGTCGTGCAGGGGATGCCCATCGTTTACTGTGAAAAAATTAGAGTGTTCAAAGCAGGCTTACGCCGTTGAATATATTAGCATGGAATAATGAGATAGGACCTTGGTACTATTTTGTTGGTTTGCGCACCGAGGTAATGATTAATAGGGACAGTTGTGGGTATTCGTATTCCATTGTCAGAGGTGAAATTCTTGGATTTCTGGAAGACGAACTAATGCGAAAGCATTTACCAAGGATGTTT</t>
  </si>
  <si>
    <t>asv_0D5_02381</t>
  </si>
  <si>
    <t>AGCTCCGCAAGTGTATTCCTATACTGTTGCGTTTAAATAGCTCGTAGTTGGATCTGCGTGTTTAGCGCGCGGTGTCATTTTACGATGGCCACTGCGACGCGACACAGAGTGCCAGATGCTCTCGCAGCAGATGGCCAGTTTACTTTGAACAAATCAGAGTGCTCAAAACGGGCGTTTCGCTCGAATGTTCTTGCATGGAATAATGGAATAGGACCGCGCGTTCTATTTTGTTGGTTTTCGGGACGCGGGTAATGATTAAGAGGGACAGACGGGGGCATTTGTACTGCGACGTGAGAGGTGAAATTCTTGGATCGTCGCAAGACAGACTACTGCGAAAGCATTTGCCAAGAATGTTT</t>
  </si>
  <si>
    <t>asv_0D5_02382</t>
  </si>
  <si>
    <t>AGCTCCAATAGCGTACACTAACGTTGTTGCAGTTAAAAAGCTCGTAGTTGAAGTTTGGGTAGGAGCGACCGGGCCTTGGGGTGAATGCCTCATGTTTTTGCCTGTGTTGTCTCTGGCCCTCCTCCCTTTGTTGTTTTAGATGAAGGGTCTTTCACTGTAAAAAAATTAGGGTGTTTCAAGCAAAAGTTGTTTTGGAATAGATGAGTATGGGATGATGAGATAGGCTCTCGGTGCTATTTTGTTGGTTTGCACGCCGCGAGAATGATGAACAGGGACAGTTGGGGGTATTCGTATTTACATGTCAGAGGTGAAATTCTTGGATTTTGGAAAGACGAACTACTGCGAAAGCATTTACCAAAGATGTTT</t>
  </si>
  <si>
    <t>asv_0D5_02383</t>
  </si>
  <si>
    <t>AGCTCCGCAAGTGTATTCCTATACTGTTGCGTTTAAATAGCTCGTAGTTGGATCTGCGTGTTTAGCGCGTGGTGTTGTTATTTGACAACTACTACGACGCGACACAATATGCTTTCAGCATGCTTATTAAGTATGATGTAAGCAAGTTTACTTTGAACAAATCAGAGTGCTCAAAACGGGCGTTTCGCTCGAATGTTCTTGCATGGAATAATGGAATAGGACCGCGCGTTCTATTTTGTTGGTTTTCGGGACGCGGGTAATGATTAAGAGGGACAGACGGGGGCATTTGTACTGCGACGTGAGAGGTGAAATTCTTGGATCGTCGCAAGACAGACTACTGCGAAAGCATTTGCCAAGAATGTTT</t>
  </si>
  <si>
    <t>asv_0D5_02384</t>
  </si>
  <si>
    <t>AGCTCCAATAGCGTATATTAAAGTTGTTGCAGTTAAAAAGCTCGTAGTTGAATCTGTGGTGATTCCTCTGGTCCTTGTTGGTACTGGGGGGGTCCCATCCTTGGGCGGATTGTGTGTGGCATTAGGTTGTCGCGCAGGGGAAGTCCACCGTTTACTGTGAAAAAATTAGGGCGTTCAAAGCAGGCTTATGCCGTTGGATATATTAGCATGGAATAATGAGATAGGATCTTGGTACTATTTTGTTGGTTTGCGCACCAGGGTAATGATTAACAGGGACAGTTGGGGGTATTCGTATTCCATTGTCAGAGGTGAAATTCTTGGATTTTTGGAAGACGAACTACTGCGAAAGCATTTACCAAGGATGTTT</t>
  </si>
  <si>
    <t>asv_0D5_02385</t>
  </si>
  <si>
    <t>Sellaphora</t>
  </si>
  <si>
    <t>Sellaphora_auldreekie</t>
  </si>
  <si>
    <t>AGCTCCAATAGCGTATATTAAAGTTGTTGCAGTTAAAAAGCTCGTAGTTGGATTTGTGGCAGTCGAAAACGTCCTAGCACTTGTTGTTAGTGTATGTTTTTGTCGCCATCCTTGGGTGGAAGCTGTGTGGCATTAGGTTGTCGTGCAGGGGATGCCCATCGTTTACTGTGAAAAAATTAGAGTGTTCAAAGCAGGCTTATGCCGTTGAATATATTAGCATGGAATAATAAGATAGGACCTTGGTACTATTTTGTTGGTTTGCGCACCGAGGTAATGATTAATAGGGACAGTTGGGGGTATTCGTATTCCATTGTCAGAGGTGAAATTCTTGGATTTTTGGAAGACGAACTACTGCGAAAGCATTTACCAAGGATGTTT</t>
  </si>
  <si>
    <t>asv_0D5_02386</t>
  </si>
  <si>
    <t>AGCTCCAATAGCGTATATTAACATTGCTGCAGTTAAAAAGCTCGTAGTCGAATTTCTGGCTTGACAAACTTGAACTGAATCTCTCGAAGATCATGTTTCTCCGTTTGCGAGCCATCCTTCTGGAGCTGTACTTCTCCTCTTGGATGAGGGTGTCGTACAATCCAGATCCTTTACTGTGAGCAAATGAGAGTGTTTAACGCAAGCTCATGACATGCCTGAATCCTCTAGCATGGAATAATAAGATAGAACTTAAGTTCTATTTTGTTGGCTTCTAGAATTTAAGTAATGATCGAAAGGGATAGTTGGGGGTGCTCGTATTCAGAGGGGAGCGGTGAAATGCGTTGAGCCTCTGAAGACGGACTAATGCGAAAGCATTCACCAAGGATATCT</t>
  </si>
  <si>
    <t>asv_0D5_02387</t>
  </si>
  <si>
    <t>Leptophryidae</t>
  </si>
  <si>
    <t>Theratromyxa</t>
  </si>
  <si>
    <t>Theratromyxa_weberi</t>
  </si>
  <si>
    <t>AGCTCCGCAAGTGTATTCCTATACTGTTGCGTTTAAATAGCTCGTAGTTGGATCTGCGTGTTTAGCGCGTGGTGTTGTTCTTCAACAACTACTATGACGCGACACTGTACGCTTTCAACGTGTTTTCATAAATACGATGTAAGCAAGTTTACTTTGAACAAATCAGAGTGCTCAAAACGGGCGTTTCGCTCGAATGTTCTTGCATGGAATAATAGAATAGGACCTCGCGTTCTATTTTGTTGGTTTTCGGGACGCGGGTAATGATTAAGAGGGACAGACGGGGGCATTTGTACTGCGACGTGAGAGGTGAAATTCTTGGATCGTCGCAAGACAGACTACTGCGAAAGCATTTGCCAAGAATGTTT</t>
  </si>
  <si>
    <t>asv_0D5_02388</t>
  </si>
  <si>
    <t>AGCTCCGCAAGTGTATTCCTATACTGTTGCGTTTAAATAGCTCGTAGTTGGATCTGCGTGTTTAGCGCGTGGTGTCATTTACTTTGATTACTGCGACGCGACACAGGACGCTTTCGACGTGCTCTATGAGCATGGGGATGGCAAGTTTACTTTGAACAAATCAGAGTGCTCAAAACGGGCGTTTCGCTCGAATGTTCTTGCATGGAATAATAGAATAGGACCTGACGTTCTATTTTGTTGGTTTTCGGGACGCAGGTAATGATTAAGAGGGACAGACGGGGGCATTTGTACTGCGACGTGAGAGGTGAAATTCTTGGATCGTCGCAAGACAGACTACTGCGAAAGCATTTGCCAAGAATGTTT</t>
  </si>
  <si>
    <t>asv_0D5_02389</t>
  </si>
  <si>
    <t>AGCTCCGCAAGTGTATTCCTATACTGTTGCGTTTAAATAGCTCGTAGTTGGATCTGCGTGTTTAGCGCGTGGTGCCGCTTACGGCGGTAACTGCGACGCGACACAGTTGTGCTGGTTGTCGGCGATGCCGTTTGGTGTCGCGGTCGCCAGCGAGTTTACTTTGAACAAATCAGAGTGCTCAAAACGGGCGTTTCGCTCGAATGTTCTTGCATGGAATAATAGAATAGGACCTCGCGTTCTATTTTGTTGGTTTTCGGGACCGAGGTAATGATTAAGAGGGACAGACGGGGGCATTTGTACTGCGACGTGAGAGGTGAAATTCTTGGATCGTCGCAAGACAGACTACTGCGAAAGCATTTGCCAAGAATGTTT</t>
  </si>
  <si>
    <t>asv_0D5_02390</t>
  </si>
  <si>
    <t>AGCTCCAATAGCGTATGTCAAAATTGTTGCAGTTAAAACGCTCGTAGTTGATTATCGTCTGTTTTGTTCTTTACAAAAAGAGCATTCGGACGCCGAGCAGCTCATCCGAGTTGCATCCACCTTGAATAAATGATAGTGCTCAAAGCAAGGCGACTTGAACACCTCAGCATGGGATGGTTGATGGGAATCAACTGATACAGCCGGTTTTACAGTTGGTACAATGATTAAAAGGAGCGGTTGGGGGGACTCGTATTTGACTGTCAGAGGTGAAATTCTTGGACCAGTCGAAGACGAACAGATGCGAAAGCGTTTCTCATGGACGTTT</t>
  </si>
  <si>
    <t>asv_0D5_02391</t>
  </si>
  <si>
    <t>Neoactinomyxum</t>
  </si>
  <si>
    <t>Neoactinomyxum_eiseniellae</t>
  </si>
  <si>
    <t>AGCTCCAATAGCGTATATTAAAGTTGTTGCAGTTAAAAAGCTCGTAGTTGGATTTGTGGTGTGTGCCGTGGCGTCCAAATTTTTGGTACTGCCGTGGCCGTGCCATCCTTGGGTGGAATCTGTGTGGCATTAGGTTGTCGTGCAGGGGATGCCCATCGTTTACTGTGAAAAAATTAGAGTGTTCAAAGCAGGCTTATGCCGTTGAATATATTAGCATGGAATAATAAGATAGGTCTTTGGTCCTATTTTGTTGGTTTGCGGGCCGGAGAAATGATTAACAGGGACAGTTGGGGGTATTCGTATTCCATTGTCAGAGGTGAAATTCTTGGATTTCTGGAAGACGAACTACTGCGAAAGCATTTACCAAGGATGTTT</t>
  </si>
  <si>
    <t>asv_0D5_02392</t>
  </si>
  <si>
    <t>AGCTCCAAAAGCGTATGTTAAAGTTGTTGCGTTTAAAAAGCTCGTAGTTCAGCGTCCGCCGTACAAATCTCACACCTCCTCGGGATGTTGTTGGAGCAGTCTGGCGCTCTCGACAGTCCGTGCGTTGCACTTAATTTTGCGAACCCGAGCTGCCGTCACGTACTTCGAAGAAATTAGATTGTTTCACGGCAGTTGAAGCTAATAATACCAAAGCATGGAATAACAACCTTGACCTTAGTTCGGATTTGTTGGCTTGTCAAGCAAAGGTGATGGTCGATAGGGACGGTTGGGGGCTTTCGTACTTGACAGTCAGAGGTGAAATTCTTGGATTTGTCAAAGACGAACAAATGCGAAAGCACTCGCCAAAGATGTTT</t>
  </si>
  <si>
    <t>asv_0D5_02393</t>
  </si>
  <si>
    <t>Opisthonecta</t>
  </si>
  <si>
    <t>Opisthonecta_minima</t>
  </si>
  <si>
    <t>AGCTCCAATAGCGTATATTAAAGTTGCTGCGGTTAAAAAGCTCGTAGTTGGATCTCAGTCTCGGTCGGATTGTCCATTTCACGATGGTACTGTCCGAATCGAACATTTGGCCGCCTTTCTCAGTATGCTCTTTGCTGAGTGTATTGGGAGAGTGGCACGTTTACTTTGAAAAAATTAGAGTGCTCAAAGCAGGCAATAGCCTGAATCTTCGTGCATGGAATGATGGAATAGGGCCTTGGTTCTATTTTATTGGTTTCCGGAATCGAGGTAATGATTAAGAGGGACGGACGGGGGCATTCGTATTGCGACGTTAGAGGTGAAATTCTTAGATCGTCGCAAGACGGACTACTGCGAAAGCATTTGCCAAGAATGTTT</t>
  </si>
  <si>
    <t>asv_0D5_02394</t>
  </si>
  <si>
    <t>AGCTCCAATAGCGTATATTAAAGTTGTTGCAGTTAAAAAGCTCGTAGTTGGATTTCTGTTGAATTGTCTTTTTTGGTTATTTAACCGAGAAGAGTAATTTAGCATTTTTTGTGGAGTCTCTTTTTGGCATTGAGTTGTTGATTGGATGAATTCTGCATCTTTTACTGTGAAAAAATTAGAGTGTTTAAAGCAGGCGTGTTGTTTTTGAATACATTAGCATGGAATAATAATATACGACTCGAGTGGTCTATTTTGTTGGTTTGCACAATCGAGTAATGATTAATAGGGACAGTTGGGGGTATTCATATTTGAGCGTCAGAGGTGAAATTCTTGGATCGCTGAAAGATGAGCTAAGGCGAAAGCATTTACCAAGGATGTTT</t>
  </si>
  <si>
    <t>asv_0D5_02395</t>
  </si>
  <si>
    <t>AGCTCCAATAGCGTATATTAAAGTTGTTGCAGTTAAAAAGCTCGTAGTTGAATATATGACAGTATCCAATATCCATTTTGGTTTTTTTGGAAGCTGCCATCTTTGGGATGATTTTGTATGGCATTAGGTTGTTGTACAAGGGATTTTCATCGTTTACTGTGAAAAAATTAGAGTGTTCAAAGCAGGCTTATGCCATTGAATATAATAGCATGGAATAATAAGATAGGACTTTGGTACTATTTTGTTGGTTTGTGCACTGAGGTAATGATTAAGAGGGATAGTTGTGGGTACTTGTATTCCATTGTCAGAGGTGAAATTCTTGGATTTTTGGAAGACGAACAAATGCGAAAGCATTTACCAAGGATGTTT</t>
  </si>
  <si>
    <t>asv_0D5_02396</t>
  </si>
  <si>
    <t>Surirella_fastuosa_var._cuneata</t>
  </si>
  <si>
    <t>AGCTCCAATAGCGTATATTAAAGTTGTTGCAGTTAAAAAGCTCGTAGTTGGATTTCTGATGAAGTGCCAATGTCCGCTTTGTGCGTGGCAGCGGCGCTTCATCATCCTTCTGTTAACTCCGTTCGACATTCAGTTGTTGGCGGAGGGCTCAGATATTTTACCTTGAGAAAATTAGAGTGTTTCAGGCAGGCTAAGCCGGAATACATTAGCATGGAATAATAGAATAGGACTGAGGTCTCTTTGTTGGTTTGAGGGACTACAGTAATGATTAATAGGGACAGTTGGGGGCATTAGTATTTAATAGTCAGAGGTGGAATTCTCAGATTTGTTAAAGACTAACCTATGCGAAAGCATTTGCCAAGGATGTTT</t>
  </si>
  <si>
    <t>asv_0D5_02397</t>
  </si>
  <si>
    <t>AGCTCCAATAGCGTATACTAAAGTTGTTGCGGTTGAAAAGCTCGTAGTTGGATATTAACCTAAGGGAGACCTTGATCGTTCTTCGATCACGTGTACCCTTAGACGGTGATACCGTTGACTTACCTATGGGTCGTCAACGTTTCGCCTGTTACTTTGAGGAAATCGGAGTGTTTCAAGCAAACTCGTGTTCTGAACGATTAAGCATGGAATAACACTGTATGGCACCAAGTCTACATTGTTGGAAGTGATTTGGAGTAATGATAAATAGGAGCAGTCGGGGGTATTCGTATTTAACTGTCAGAGGTGGAATTCTTGGATTAGTTAAGGACGAACTACTGCGAAAGCATTTACCACGGATGTTT</t>
  </si>
  <si>
    <t>asv_0D5_02398</t>
  </si>
  <si>
    <t>Protoperidinium_americanum</t>
  </si>
  <si>
    <t>AGCTCCAATAGCGTATATTTAAGTTGTTGCAGTTAAAAAGCTCGTAGTTGGATTTCGGGTAGGATTTGCCGGTCCGTCTTTGAGATGTGTACTGGTAAGTCCTATCTTCTTGTCGGGGACCAGCTCCTGGGCTTCACTGTCCGGGACTGGGAGCCGACGAAGTTACTTTGAGTAAATTAGAGTGTTCAAAGCAAGCCTACGCTCTGAATATATTAGCATGGAATAACACGATAGGACTCTGGCTTATCTTGTTGGTCTGTGAGACCAGAGTAATGATTAAGAGGGACAGTCGGGGACATTCGTATTTCATTGTCAGAGGTGAAATTCTTGGATTTATGAAAGACGAACTTCTGCGAAAGCATTTGTCAAGGATGTTT</t>
  </si>
  <si>
    <t>asv_0D5_02399</t>
  </si>
  <si>
    <t>AGCTCCAATAGCGTATATTAAAGTTGTTGCAGTTAAAAAGCTCGTAGTTGAAGACTCGGGTCGGGACACTAGACCACGGGTCCGGTGCCCGGCCCCCTCCTCGCAAAGACGCCTTGCCCTATTAACTTATGGCTTGGTCGAGTTGCGTCCTTTACTGTGAACAAATTAGGGTGTTTAAAGCAGGCCTACGTTTGGATACACTAGCATGGAATAATGAGATACGACCTCGGCCGTATTTTGTTGGTGACCGCCCAGGTAATGATTGACAGAAACAGTTGTGGGTATTCGTATGAGCATGTCAGAGGTGAAATTCTTGGATTTTGATCAGACGAACTACTGCGAAAGCATTTACCAAGGATGTTT</t>
  </si>
  <si>
    <t>asv_0D5_02400</t>
  </si>
  <si>
    <t>AGCTCTGTAAGCGTATACCAAAGTTGTTGCAGTTAAAACGCTCGTAGTCGTATATTGGCGGGCATGCCGGGGCGTCCTCGCGGACGTGCTCGGTGTGGCCGCCTTTGTGGAGGGGGGCTGCGTGGTGCTTCACTGCATTGCGTGGTCGCTGCCACCGTTTACTGTGAAAAAATTAGAGTGTTCAAAGCGGGCGATTGCCATGAATACATTAGCATGGAATAATAGAATAGGACTTGGTCTTATTTTGTTGGTTTGTTGAGATCAGGTAATGATTAAGAGGGACGGTTGGGGGCATTTGTATTCCGACGTCAGAGGTGAAATTCTTGGATTGCCGGAAGACAAACAGCTGCGAAAGCGTCTGCCAAGGACGTTT</t>
  </si>
  <si>
    <t>asv_0D5_02401</t>
  </si>
  <si>
    <t>Spyridiaceae</t>
  </si>
  <si>
    <t>Spyridia</t>
  </si>
  <si>
    <t>Spyridia_filamentosa</t>
  </si>
  <si>
    <t>AGCTCCAATAGCGTATATTAAAGTTGTTGCAGTTAAAAAGCTCGTAGTTGGATTTGTGGTTCGTCCCGCCGGCTGGGTCATTGATCTTTGCTGTGCTGGTCGTCCATCCTTGGGTGGAATCTGTGTGGCATTAGGTTGTCGCGCAGGGGATGCCCATCGTTTACTGTGAAAAAATTAGAGTGTTCAAAGCAGGCTTATGCCGTTGAATATATTAGCATGGAATAATGATATAGGACCTTGGTACTATTTTGTTGGTTTGCGCACTGAGGTAATGATTAATAGGGACAGTTGGGGGTATTCGTATTCCATTGTAAGAGGTGAAATTCTTGGATTTTTGGAAGACGAACTACTGCGAAAGCATTTACCAAGGATGTTT</t>
  </si>
  <si>
    <t>asv_0D5_02402</t>
  </si>
  <si>
    <t>AGCTCTGTAAGCGTATACCAAAGTTGTTGCAGTTAAAACGCTCGTAGTCGGAATTTGGCAGTTCCGGTAGTGTACACGTCGTGTGTGATCTATGCAGGGACTGCTTTCGTGGATTGCTCGATCGATGAGGCACATTTATTTGTGAACGTCTTTCGGCAGCCACTCTTTACTGTGAGAAAATCAGAGTGCTCAAAGCAGGCATTTGCCGTGAATGTATTAGCATGGAATAATAGAATAGGACTTGGTTCTATTTTGTTGGTTTGTTGGGACTGAGTAATGATTAAGAGGGACAGTTGGGGGCATTTGTATTTCGGCGCTAGAGGTGAAATTCTTAGATTGCCGAAAGACAAACTGCTGCGAAAGCGTCTGCCAAGGATGTTT</t>
  </si>
  <si>
    <t>asv_0D5_02403</t>
  </si>
  <si>
    <t>AGCTCCAATAGCGTATATTAAAGTTGTTGCAGTTAAAAAGCTCGTAGTTGAAGTTTTGCACGTTTTCATTTCCACTTGTGGTATGATGAAAATTTGCGGTTTTGGGTTGACTCTGCGTGGCATTAGGTTGTTTTGCAGGGGTCTCCCATCTTTTACTGTGAAAAAATTAGAGTGTTCAAAGCAGGCAATTGCAAGTGAATATATTAGCATGGGATAATTAGATAGGACCCTGGTACTATTTTGTTGGTTTGTGCACCTGGGTAATGATTGATAGGGATAGTTGGGGGTATTTGTATTCCACTGTCAGAGGTGAAATTCTTGGATTTTTGGAAGACGTACAACTGCGAAAGCATTTACCAAGGATGTTT</t>
  </si>
  <si>
    <t>asv_0D5_02404</t>
  </si>
  <si>
    <t>AGCTCCAATAGCGTATATTAAAGTTGTTGCAGTTAAAAAGCTCGTAGTTGGATTTGTGGCAGTCTTTGGCGTCTGGTCACATTGTGATTTGGATTGCTAGGGTCGCCATCCTTGGGTGGATTT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</si>
  <si>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>asv_0D5_02405</t>
  </si>
  <si>
    <t>AGCTCCAATAGTGTATATTAACGTTGCTGCAGTTAAAAAGCTCGTAGTTGAATTTCTGATGGCTGGCCTTGTCCACGGACTTGCGCCGGCACATCATCCGCGCCGGAAGGCACTACAGTATTACTTAGTGTTGGATGCGTGTTTTACTTTGAAGAAATTAGAGTGTTCCAGGCAGGCTTTGCTTGAATACATCAGCATGGAATAATGGAATAGGACAAGTCATTTTTATTGGTTATATGGCTTGTAATGATTAACAGGGACAGTTGGGGGCGTTTGTATTCAATAGTCAGAGGTGAAATTCTTGGATTTGTTGAAGACAAACTAATGCGAAAGCATTCGCCAAGGATGTTT</t>
  </si>
  <si>
    <t>asv_0D5_02406</t>
  </si>
  <si>
    <t>Trochilia_sp.</t>
  </si>
  <si>
    <t>AGCTCCAATAGCGTATATTAAAGTTGTTGCAGTTAAAAAGCTCGTAGTTGGATTTCTGGTGTCTTTTTGCGTTTCCTTCTTTGCCAGCGAAATGCTGGTGTTGGTCGCAATGGATGCCTTCTTTCTCCACAAATTTGTTGCTGAATCATTAGTTTGGCTCGGTAATAAATGGGGATCATTTACTGTGAAAAAATTAGAGTGTTCAAAGCAAGTATTATTTCTTGAATACATTAGCATGGAATAATAAGATAGGACTTGGGTAATATTTTATTGGTTTGCATATCCGAGTAATGATTAATAGGAACATATTGGGGATATCTGTATTTTTTAGTCAGAGGTGAAATTCTTGGATTTAAGAAAGACAAACTACAGCGAAAGCATTTATCAAGGATGTTT</t>
  </si>
  <si>
    <t>asv_0D5_02407</t>
  </si>
  <si>
    <t>AGCTCCAATAGCGTATATTAAAGTTGTTGCAGTTAAAAAGCTCGTAGTTGAATTTCTGGCCGGAGGCCAAGGTCTCTTCGAGGCTTTGTTTTTCCAGGCCATCCTCCCGGGAACCATAGACTCACTTCAATGGGAGATATGCGGAACGGGATTTTTACTTTGAAAAAATTAGAGTGTTTCAGGCAGGCTTAAGCCCGAATATTACAGCTGAGAATAATGGAATAGGACTGAGTCCGTTTTGTTGGTTTTTACAGGATTCGGTAATGATTAAAAGGGACAGTTGGGGGCATTAGTATTTAATTGTCAGAGGTGAAATTCTTGGATTTATTAAAGACTAACTAATGCGAAAGCATTTGCCAAGGATGTTT</t>
  </si>
  <si>
    <t>asv_0D5_02408</t>
  </si>
  <si>
    <t>AGCTCCAATAGTGTATCTTAATGTTGTTGCAGTTAAAAAGCTCGTAGTTGAATTTCTGGCAATCCGGCCGATCTAAATGTGACGCAGGGATATGTCATCCGCATTGGAAATACATTTGATAGCGATATCAGTGTACGGAAGGTGCATTTTACTTTGAAGAAATTAGAGTGTTCCAGGCAGGCTATGCTTGAATATTACAGCATGGAATAATGGAATAGGACATGTCTATTTTATTGGTTATTAGACTTGTAATGATTAACAGGGACAGTTGGGGGCATTCGTATTGGGTAGTCAGAGGTGAAATTCTTAGATTTACTCAAGACGCACTAATGCGAAAGCATTTGCCAAGGATGTTT</t>
  </si>
  <si>
    <t>asv_0D5_02409</t>
  </si>
  <si>
    <t>Hartmannulidae_X</t>
  </si>
  <si>
    <t>Hartmannulidae_X_sp.</t>
  </si>
  <si>
    <t>AGCTCCAATAGCGTATATTAAAGTTGTTGCAGTTAAAAAGCTCGTAGTTGAAACTCAGGTTGAGCCAACTTATCAAAGTTAGCAAAGCCAACATTATGAGAAAGAATCAGCTTATTGAATTAAACTGTTTCAGAATCATATCATTTACTGTGAACAAATTAGGGTGTTTAAAGCAGACCAAAGTTTGAATACATTAGCATGGAATAATGAGATATGACTTTAGTTGTATATCGTTGGTGACAGTTAAAGTAATGATTGACAGGAACTGTTGTGGGTATTCGTATGATCATGTCAGAGGTGAAATTCTTGGATTCTGATCAGACGAACTACTGCGAAAGCATTTACCAAGGATGTTT</t>
  </si>
  <si>
    <t>asv_0D5_02410</t>
  </si>
  <si>
    <t>Terpsinoe</t>
  </si>
  <si>
    <t>Terpsinoe_musica</t>
  </si>
  <si>
    <t>AGCTCCAATAGCGTATATTAAAGTTGTTGCAGTTAAAAAGCTCGTAGTTGGATTTTGGGATAAGCTAGTTGGTCCGCCGCAAGGCGAGAACTGACGGGCATATCCTTCCTCTCGAAGACGGTGCGTGCAGTTAATTCTGTGTGTATCGGGTTCGGGACTTTTACTGTGAAAAAATTAGAGTGTTCAAAGCAGGCTATCGCTTGAATATTTCAGCATGGAATAATGGAATAGGACATTGGTTCTATTTTGTTGGTTTCTAGGACCGAAGTAATGATTAATAGGGATAGTTGGGGGCATTAGTATTTAATTGTCAGAGGTGAAATTCTTGGATTTATGAAAGACTAACTTCTGCGAAAGCATTTGCCAAGGATGTTT</t>
  </si>
  <si>
    <t>asv_0D5_02411</t>
  </si>
  <si>
    <t>AGCTCCGCAAGTGTATTCCTATACTGTTGCGTTTAAATAGCTCGTAGTTGGATCTGCGTGTTTAGCGCGTGGTGTTGTTCTTTAACGACTACTATGACGCGACACAATATGCTTTCAACGTGTTTTCATAAATACGATGTAAGCAAGTTTACTTTGAACAAATCAGAGTGCTCAAAACGGGCGTTTCGCTCGAATGTTCTTGCATGGAATAATAGAATAGGACCTCGCGTTCTATTTTGTTGGTTTTCGGGACGCGGGTAATGATTAAGAGGGACAGACGGGGGCATTTGTACTGCGACGTGAGAGGTGAAATTCTTGGATCGTCGCAAGACAGACTACTGCGAAAGCATTTGCCAAGAATGTTT</t>
  </si>
  <si>
    <t>asv_0D5_02412</t>
  </si>
  <si>
    <t>AGCTCCAATAGCGTATATTAAAGTTGTTGCTGTTAAAAAGCTCGTAGTTGGATTTCTGCTGAAAGCGACCCTTCCACCTTCTTGGTGAGTATGAGGTCAGCCTTTGGCATTATTGTTGACGAACCGATGTCTTGCACTTAATTGTGTGAGCTCGGGAACCAGCTCATTTACTTTGAGAAAATTAGAGTGTTCCAAGCAAGCGTACGCTTGAATACATTAGCATGGAATAATAAGATAGGACCCTGGTTCTATTTTGTTGGTTTCTAGGACTTGGGTAATGATTAATAGGAACAGTTGGGGGCATTCGTATTTGACTGTCAGAGGTGAAATTCTTGGATTGGTCAAAGACGAACAACTGCGAAAGCATTTGCCAAGGATGTTT</t>
  </si>
  <si>
    <t>asv_0D5_02413</t>
  </si>
  <si>
    <t>Alphamonaceae</t>
  </si>
  <si>
    <t>Aphamonas</t>
  </si>
  <si>
    <t>Aphamonas_edax</t>
  </si>
  <si>
    <t>AGCTCCAATAGTGTATACTAATGTTGCTGCAGTTAAAAAGCTCGTAGTTGGATTTCGGTTAATAGGGGGTTAGTCTACTTTTTTACAAGTACGCACTGTCAACCTATTTCCTTCTTTTCAGTAACAAAATTTATTTTGTTCTGAATCTTTTACTTTGAAAAAATTAGAGTGTTCAAAGCAGGCGTATTTTGCCTTTGAATATATTAGCATGGGATAATGAAATAAGACTTTTTGCCTTATTCTCGTTGGTTCTTGAGGCTTAAGTAATGATTAATAGGGATAGTTGGGGTCATTAGTATTTAATTGTCAGAGGTGAAATTCTAAGATTAATTAAAGACTAACTACTGCGAAAGCATTTGACAAGGATGTTT</t>
  </si>
  <si>
    <t>asv_0D5_02414</t>
  </si>
  <si>
    <t>Flabellulidae_X</t>
  </si>
  <si>
    <t>Flabellulidae_X_sp.</t>
  </si>
  <si>
    <t>AGCTCTGAAGGTGTATACCACCGTTGTTGCGGTTAAAACGCTCGTAGTTGGATCTATGTTCGTGGGGTTGGTTCTCTCTGAAGAGAGTTACTGGCCACCTGAACTGATATGGCTGGTTTTCCCTTGGTGCTCTTTACTGGGTGCCTTGGGTGGCTAGCAAGTTTACTTTGAAAAAATTAGAGTGCTCAAAACAGGCGCTTGCCTGACTAGTGGTGCATGGAATAATGGAATAGGATCTTGGTCCTATTTTGTTGGTTTTCGAGAGCCGAGATAATGATTAAGAGGGACAGACGGGGGCATTCGTATTGCAGCGTTAGAGGTGAAATTCTTGGATCGTTGCAAGACGAACAACTGCGAAAGCATTTGCCAAGAATGTTT</t>
  </si>
  <si>
    <t>asv_0D5_02415</t>
  </si>
  <si>
    <t>AGCTCCAATAGCGTATATTTAAGTTGTTGCAGTTAAAAAGCTCGTAGTTGGATTTCGGGTTGGCTTCAGCGGTCTCGCTTTGCGTTTGTACTGCTGCAGCCTACCTTCTTGCCGGGGACGGGCCTACGGGCTTAATTGCCTGGGGTCCGGAATCGGTGCCGTTACTTTGAGTAAATTAGAGTGTTCAAAGCAAGCCTACGCTCTGAATATAATAGCATGGGATAACACGACAGGACTCTGGCCTATCGCGTTGGTCTATAGGACCAGAGTAATGATTAAGAGGGACAGTCGGGGGCATTCGTATTCCGTTGTCAGAGGTGAAATTCTTGGATTTACGGAAGACGAACATCTGCGAAAGCATTTGCCAAGGATGTTT</t>
  </si>
  <si>
    <t>asv_0D5_02416</t>
  </si>
  <si>
    <t>AGCTCCAATAGCGTATATTAAAGTTGTTGCGGTTAAAAAGCTCGTAGTTGGATCTCGGCAGACAGGGCGCGGTTCGATGATTGTCGCTACTGCGCCATTTGTCTGTGATGATTGCTGGAGGCCATGTGGTGCTCTTCACCGAGTGTCACATTGGTGCCAGCAGGTTTACTTTGAAAAAATTAGAGTGCTCAAAGCAGGCTTAATTCGCCTGAATATTTCGTGCATGGAATAATGGAATAGGACGTCATTTCTATTTTGTTGGTTTTCGGAACATGACGTAATGATTAATAGGGACAGTCGGGGGCATTAGTATTCAGACGCCAGAGGTGAAATTCTTAGACCGTCTGAAGACTAACTACTGCGAAAGCATTTGCCAAGAATGTTT</t>
  </si>
  <si>
    <t>asv_0D5_02417</t>
  </si>
  <si>
    <t>AGCTCCAATAGCGTATATTAAAGTTGTTGCGGTTAAAAAGCTCGTAGTTGGATCTCAGTTCATGTTAAGTGGTCCACTTGCCGGTGGTTACTACTTAGCTGAACATTTTACAGACCTGCCTTGCGATGCTCTTCACCGGGTGTCGTGAGCGATCTGTACGTTTACTTTGAAAAAATTAGAGTGCTTAAAGCAGGCGTAACGCCCGAATAATCTTGCATGGAATAATGGAATAGGACCTCGGTTCTATTTTGTTGGTCTTCGGAATCTGAGGTAATGATTAAGAGGGACAGACGGGGGCATTCGTATTGCGGCGCTAGAGGTGAAATTCTTGGACCGTCGCAAGACGAACTACAGCGAAAGCATTTGCCAAGAATGTTT</t>
  </si>
  <si>
    <t>asv_0D5_02418</t>
  </si>
  <si>
    <t>Halacarus</t>
  </si>
  <si>
    <t>Halacarus_sp.</t>
  </si>
  <si>
    <t>AGCTCCGCAAGTGTATTCCTATACTGTTGCGTTTAAATAGCTCGTAGTTGGATCTGCGTGTTTAGCGCGTGGTGTCGTTTTTCGACGACTACTGCGACGCGACACTGTACGCTTTCATAATACTCGTGTAGTATTGTGTAAGCAAGTTTACTTTGAACAAATCAGAGTGCTCAAAACGGGCGTTTCGCTCGAATGTTCTTGCATGGAATAATAGAATAGGACCTTGCGTTCTATTTTGTTGGTTTTCGGGACGCGGGTAATGATTAAGAGGGACAGACGGGGGCATTTGTACTGCGACGTGAGAGGTGAAATTCTTGGATCGTCGCAAGACAGACTACTGCGAAAGCATTTGCCAAGAATGTTT</t>
  </si>
  <si>
    <t>asv_0D5_02419</t>
  </si>
  <si>
    <t>AGCTCCAATAGCATATATTAAAGTTGTTGCAGTTAAAAAGCTCGTAGTCGGATTTCTGGATTTTGCTTATTGATGCCACCGGCGGATTTAAGCGATCTATTAGCCTGGTTATCAGGCCATTACTGTGAGAAAATTAGAGTGTTTCAAGCAAGCCTAAGTTGGAATACATTAGCATGGAATAATATCAAACATCTAGAATGTTGGTCAAGTTCTAGAGTGTGATTAATAGGGATAGTTGGGGGCATTAGTACTTAATTGTCAGAGGTGAAATTCTTGGATTTTTTAAAGACTAACTTATGCGAAAGCATTTGCCAAGGATGTTT</t>
  </si>
  <si>
    <t>asv_0D5_02420</t>
  </si>
  <si>
    <t>AGCTCCAATAGCGTATATTAAAGTTGTTGCGGTTAAAAAGCTCGTAGTTGGATCCCTGCCGAGGACGACCGGTCTGCCCACTGGGTGTGTATCTGGCTCGGCCTGGGCATCTTCTTGGAGAACGTCTCTGCACTTGACTGTGTGGTGCGGTATCCAGGACTTTTACTTTGAGGAAATTAGAGTGTTTCAAGCAGGCACACGCCTTGAATACATTAGCATGGAATAATAATACAGGACCTTGGTTCTATTTTGTTGGTTTCTAGAATTAAGGTAACGATTAATAGGGATAGTTGGGGGCATTCGTATTTAACTGTCAGAGGTGAAATTCTTGGATTTGTTAAAGACGGACTACTGCGAAAGCATTTGCCAAGGATGTTT</t>
  </si>
  <si>
    <t>asv_0D5_02421</t>
  </si>
  <si>
    <t>AGCTCCAACAGCGTATATTAAAGTTGCTGCAGTTAAAACGCTCGTAGTTGCTCCCCTGCTCGCCGCTCAGCACGCTGAGTGAAGAGCATCGCGGTGCATGTCGCCGCTAGCACTTTGAGGAAAGATCCGTGTCCCACGCAAGTCTCTTTGTCTTCCGCAGCATGGTATGTTGTTCTCCGGGGAGGGGACCCGTCCGGCCTCTCCCCTTCCACACAGAAGTTCCGTGGGGTGTGCGTACTTTGATGTCAGAGGTGAAATTCCTAGATTTTCAAAAGACGAACAAGTGCGAAAGCATTAACCAGAAGATCGT</t>
  </si>
  <si>
    <t>asv_0D5_02422</t>
  </si>
  <si>
    <t>AGCTCCGCAAGTGTATTCCTATACTGTTGCGTTTAAATAGCTCGTAGTTGGATCTGCGTGTTTAGCGCGCGGTGCCGCTTTTTAGTGGTTACTGTGACGCGACACAGTGGTGTCGGATGCTCTCGTAAAAGAGAGTGACTGACCAGTTTACTTTGAACAAATCAGAGTGCTCAAAACGGGCGTTTCGCTCGAATGTTCTTGCATGGAATAATGGAATAGGACCTCGCGTTCTATTTTGTTGGTTTTCGGGACCGAGGTAATGATTAAGAGGGACAGACGGGGGCATTTGTACTGCGACGTGAGAGGTGAAATTCTTGGATCGTCGCAAGACAGACTACTGCGAAAGCATTTGCCAAGAATGTTT</t>
  </si>
  <si>
    <t>asv_0D5_02423</t>
  </si>
  <si>
    <t>AGCTCCGCAAGTGTATTCCTATACTGTTGCGTTTAAATAGCTCGTAGTTGGATCTGCGTGTTCAGCGCGCGGTGCCACTTTTTGTGGTTACTGTGACGCGACACTGTACGCTCTCAACGTGTTTTTATAAGTACGATGTGAGCAAGTTTACTTTGAACAAATCAGAGTGCTCAAAACGGGCGTTTCGCTCGAATGTTCTTGCATGGAATAATGGAATAGGACCGTGCGTTCTATTTTGTTGGTTTTCGGGACGCAGGTAATGATTGAGAGGGACAGACGGGGGCATTTGTACTGCGACGTGAGAGGTGAAATTCTTGGATCGTCGCAAGACAGACTACTGCGAAAGCATTTGCCAAGAATGTTT</t>
  </si>
  <si>
    <t>asv_0D5_02424</t>
  </si>
  <si>
    <t>AGCTCCGCAAGTGTATTCCTATACTGTTGCGTTTAAATAGCTCGTAGTTGGATCTGCGTGTTTAGCGCGCGGTGTTGTTTTTCAACAACTACTGCGACGCGACACTGTACGCTTTCGTAACACTTTTATAAGTGTTGTGTAAGCAAGTTTACTTTGAACAAATCAGAGTGCTCAAAACGGGCGTTTCGCTCGAATGTTCTTGCATGGAATAATAGAATAGGACCTGGCGTTCTATTTTGTTGGTTTTCGGGACGCGGGTAATGATTAAGAGGGACAGACGGGGGCATTTGTACTGCGACGTGAGAGGTGAAATTCTTGGATCGTCGCAAGACAGACTACTGCGAAAGCATTTGCCAAGAATGTTT</t>
  </si>
  <si>
    <t>asv_0D5_02425</t>
  </si>
  <si>
    <t>AGCTCCAATAGCATATGTTAAAGTTGTTGCGGTTAAAAAGCTCGTAGTTGGATCTCGGCGGCCCGGGGGCGGTTCGCTTTTGGCGTGACTGCCCCACTGGGCCGTGTGTTTCGGGAGAGGCGGGCGGGTGCTCTTAACCGAGTGTCCGCGCCGCGCTCTCGGGTTTACTTTGAAAAAATTAGAGTGCTCCAAGCAGGCTTGCCACGCCTGAATAGTCGTGCATGGAATAATGGAATAGGGCGTCGTCTCTATTTTGTTGGTTTTCGGATATCGACGCAATGATTAACAGGGACAGTCGGGGGCGTTGGTATTCAGGCGACAGAGGTGAAATTCTTGGACCGTCTGAAGACCCACTGCTGCGAAAGCGTTCGCCAAGAATGTTT</t>
  </si>
  <si>
    <t>asv_0D5_02426</t>
  </si>
  <si>
    <t>AGCTCCAATAGCGTATATTAAAGTTGTTGCAGTTAAAAAGCTCGTAGTTGGATTTCTGGAAGGGTGCCAATGTCCGCTTCGGTGTGTGCAGCGGCGCCCTTCCATCCTTCTGTTAGCGCCTCTTGGCATTCATTTGCTGGTGGCGTGCTCAGATATTTTACCTTGAGAAAATTAGAGTGTTTCAGGCAGGCTTTAGCCGGAATACATTAGCATGGAATAATGGAATAGGACTGAGGTCTCTTTGTTGGTTTGAGGGACTGCAGTAATGATTAATAGGGACAGTTGGGGGCATTAGTATTTAATAGTCAGAGGTGGAATTCTCAGATTTGTTAAAGACTAACTTATGCGAAAGCATTTGCCAAGGATGTTT</t>
  </si>
  <si>
    <t>asv_0D5_02427</t>
  </si>
  <si>
    <t>AGCTCCAATAGCGTATATTAATGTTGCTGCAGTTAAAAAGCTCGTAGTCGAATTTCTGGTCTGTCAAGCTCGAACTGCACCTTAACGGAGCATGTCTCGAACCGCTTGCGGACCATCTTTCTGGAAAGTGCTTCTTCTCTTGATTGAGTGGTTGCACAATTCAGATCGTTTACTGTGAGCAAATGGGAGTGTTCAAAGCAGGCTTTTCTGTTTGAACCGTTTAGCATGGAATAATAAAATTGAACTTCGGTTTTATTTTGTTGGCTTCAATAACCCAAGTTACGATCGATAGGGATGGTTGGGGGTGCTCGTATTCAGGGGGGAGCGGTGAAATGCAATGAGCCTCTGAAGACGGACTAATGCGAAAGCATTCACCAAGGACATCT</t>
  </si>
  <si>
    <t>asv_0D5_02428</t>
  </si>
  <si>
    <t>Penardia-lineage</t>
  </si>
  <si>
    <t>Penardia-lineage_X</t>
  </si>
  <si>
    <t>Penardia-lineage_X_sp.</t>
  </si>
  <si>
    <t>AGCTCCGCAAGTGTATTCCTATACTGTTGCGTTTAAATAGCTCGTAGTTGGATCTGCGTGTTCAGCGCGCGGTGCTACTTCTCGTAGTTACTGTGTCGCGACACTGTACGTTGATTGCATACTAATAAGTGTGTGTCGACAAGTTTACTTTGAACAAATCAGAGTGCTCAAAACGGGCGTTTCGCTCGAATGTTCTTGCATGGAATAATGGAATAGGACCTTGCGTTCTATTTTGTTGGTTTTCGGGACGCAGGTAATGATTAAGAGGGACAGACGGGGGCATTTGTACTGCGACGTGAGAGGTGAAATTCTTGGATCGTCGCAAGACAGACTACTGCGAAAGCATTTGCCAAGAATGTTT</t>
  </si>
  <si>
    <t>asv_0D5_02429</t>
  </si>
  <si>
    <t>AGCTCCAATAGCGTATATTTAAGTTGTTGCAGTTAAAAAGCTCGTAGTTGGATTTCGGGTGGGTTCCAGCGGTCCGCCTATGGTGAGTACTGCTGTGGCCCTCCTTTCTGCCGGGGACGGGCTCCTGGGCTTCACTGTCCGGGACTCGGAGTCGGCGATGTCACTTTGAGTAAATTAGAGTGTTCCAGGCAAGCCTACGCTTGAATACTTTAGCATGGAATGACACGATAGGACTCTGGCCTATCTTGTCGGTCTGTAGGACCGGAGTAATGATTAAGAGGGACAGTCGGGGGCATTCGTATTTCATTGTCAGAGGTGAAATTCTTGGATTTATGAAAGACGAACTACTGCGAAAGCATTTGCCAAGGATGTTT</t>
  </si>
  <si>
    <t>asv_0D5_02430</t>
  </si>
  <si>
    <t>Radiococcus</t>
  </si>
  <si>
    <t>Radiococcus_polycoccus</t>
  </si>
  <si>
    <t>AGCTCCGCAAGTGTATTCCTATACTGTTGCGTTTAAATAGCTCGTAGTTGGATCTGCGTGTTCAGCGCGCGGTGCCACTTTTTGTGGTTACTGTGACGCGACACTGTACGCTCTCAGCGTACTTTTATAAGTATGATGTGAGCAAGTTTACTTTGAACAAATCAGAGTGCTCAAAACGGGCGTTTCGCTCGAATGTTCTTGCATGGAATAATGGAATAGGACCGTGCGTTCTATTTTGTTGGTTTTCGGGACGCAGGTAATGATTGAGAGGGACAGACGGGGGCATTTGTACTGCGACGTGAGAGGTGAAATTCTTGGATCGTCGCAAGACAGACTACTGCGAAAGCATTTGCCAAGAATGTTT</t>
  </si>
  <si>
    <t>asv_0D5_02431</t>
  </si>
  <si>
    <t>AGCTCCGCAAGTGTATTCCTATACTGTTGCGTTTAAATAGCTCGTAGTTGGATCTGCGTGTTCAGCGCGCGGTGCCTCTTTTTGCGGTTACTGTGTCGCGACACTGTACGCCTTCGCATGTTTTGTAAATATGTGTTGGCAAGTTTACTTTGAACAAATCAGAGTGCTCAAAACGGGCGTTTCGCTCGAATGTTCTTGCATGGAATAATGGAATAGGACCTTGCGTTCTATTTTGTTGGTTTTCGGGACGCAGGTAATGATTAAGAGGGACAGACGGGGGCATTTGTACTGCGACGTGAGAGGTGAAATTCTTGGATCGTCGCAAGACAGACTACTGCGAAAGCATTTGCCAAGAATGTTT</t>
  </si>
  <si>
    <t>asv_0D5_02432</t>
  </si>
  <si>
    <t>AGCTCCAATAGGATATATCAAAGTTGTTGCAGTTGAAAAGCTCGTAGTCGTATTTCTGGTGGGTTGATGCTCTCAACAAGCCTTGCGCAAGCATGCTTGATGAAGCCGCCTGCCATTTTGTGGGCCCAAGTGGCCATGTTGTGGTTTACTCTGTGACATGGTTGCTCCACTCCGTCACTGAGAGCAAATTGGAGTGCTCAAAGCAGGCTTTATAGCTTTGAACATCTTAGCTTGGAATGACAAAGTATGACCTTTGGTTCACTTTGTTGGTTATGAATTAGAGGTAATGATAAATAGGAACAGTTGCGGGGGTATCCGTACTGGAAAGTCAGAGGTGAAATTCTTAGATTTTTCCACGACGAACGACTGCGAAAGCATTTACCAAGTATGTTT</t>
  </si>
  <si>
    <t>asv_0D5_02433</t>
  </si>
  <si>
    <t>Fibrophrys</t>
  </si>
  <si>
    <t>Fibrophrys_sp.</t>
  </si>
  <si>
    <t>AGCTCCAATAGCGTATATTAAAGTTGTTGCAGTTAAAAAGCTCGTAGTTGGATTTCGGAGCTGAGTGTGTGGTCCGCCGTAAGGCGTGTACTGCAGGCTTGGTTCTTCTTCTCGTGGAACGCGTGTGCTCTTCACTGAGTGTGCGTGGGACTCGGGACTTTTACTTTGAAAAAATTAGAGTGTTCAAAGCAGGCCTTTGCTTGAATACATTAGCATGGAATAATGAAATAGGACCATGGTCCTATTTTGTTGGTTTTCGGGACCGAGGTAATGATTAATAGGGACAGTTGGGGGCATTCGTATTCAATTGTCAGAGGTGAAATTCTTGGATTTATGGAAGACGAACAACTGCGAAAGCATTTGCCAAGGATGTTT</t>
  </si>
  <si>
    <t>asv_0D5_02434</t>
  </si>
  <si>
    <t>Clathrina</t>
  </si>
  <si>
    <t>Clathrina_blanca</t>
  </si>
  <si>
    <t>AGCTCCAATAGCGTATATTAAAGTTGTTGCAGTTAAAACGCTCGTAGTTGGATCTTGGAGTGTGACGAACTCAGTCCACCTAGAGGTGAGAACGGGTTCGTCCACTCTTCCCTTCTGGATACTCCCGGGTGTTCTTAATTGAGCTCCCGGAGACGGCGTCGTTTACGCGGCGCTTGGGTTCCAGATCGTTTACTTTGAGGAAATTAGAGTGTTCAAAGCAGGCGTTCGCCTTTGAATACTGCAGCACGGGATAATGGAACAGGACTGGGGTTCTGTTTTGTTGGTTTATTGAACCACAGTAATGATAAATAGGGACAGTTGGGGCCATTTGTATTCCATTGTCAGAGGTGAAATTCTGGGATTTATGGAAGACAAACTTCTGCGAAAGCATTTGGCAAGGATGTTT</t>
  </si>
  <si>
    <t>asv_0D5_02435</t>
  </si>
  <si>
    <t>Monilycetes</t>
  </si>
  <si>
    <t>Moniliella</t>
  </si>
  <si>
    <t>Moniliella_madida</t>
  </si>
  <si>
    <t>AGCTCCGCAAGTGTATTCCTATACTGTTGCGTTTAAATAGCTCGTAGTTGGATCTGCGTGTTCAGCGCGCGGTGCTACTTTACGTAGTTACTGCGACGCGACACAGAGTGCCGAACACTCTCGTAAGTGGTCGGCCAGTTTACTTTGAACAAATCAGAGTGCTCAAAACGGGCGTTTCGCTCGGATGTTCTTGCATGGAATAATGGAATAGGACCTGGCGTTCTATTTTGTTGGTCTTCGGGACGCGGGTAATGATTGAGAGGGACAGACGGGGGCATTTGTACTGCGACGTGAGAGGTGAAATTCTTGGATCGTCGCAAGACACGCTACTGCGAAAGCATTTGCCAAGAATGTTT</t>
  </si>
  <si>
    <t>asv_0D5_02436</t>
  </si>
  <si>
    <t>AGCTCCGCAAGTGTATTCCTATACTGCTGCGTTTAAATAGCTCGTAGTTGGATCTGCGTGTTCAGCGGGTGGTGCGACCTTTGGTCGTCACTGCATCGCGACACATTGACGCTGGCGCGGTGGCGATGCTCTAACGGGTGTCGTCGCTTGTCAGCGAGTTTACTTTGAACAAATCAGAGTGCTCAAAACGGGCGTTTCGCTCGTATGTTTTTGCATGGAATAATAGAATAGGATTGTGCGTCCTATTTTGTTGGTTTTCGGGACCACGATAATGATTGAGAGGGACAGACGGGGGCATTTGTACTGCGACGTGAGAGGTGAAATTCTTGGATCGTCGCAAGACAAACTACTGCGAAAGCATTTGCCAAGAATGTTT</t>
  </si>
  <si>
    <t>asv_0D5_02437</t>
  </si>
  <si>
    <t>AGCTCCAATAGCATATATTAAAGTTGTTGCAGTTAAAAAGCTCGTAGTTGGATTTCTGGGTTTGCTTTCTGAACCTGAATGGTAATTTAAGCGGCCCATCAGCCTGGCAACAGGCCATTACTGTGAGAAAATTAGAGTGTTTCAAGCAGGTTATGCAGGAATACATTAGCATGGAATAATATCAAACAGCTAGAATGTTGGTCAAGTTCTAGAGTGTGATTAATAGGGATAGTTGGGGGCATTAGTACTTAATTGTCAGAGGTGAAATTCTTGGATTTTTTAAAGACTAACTTATGCGAAAGCATTTGCCAAGGATGTTT</t>
  </si>
  <si>
    <t>asv_0D5_02438</t>
  </si>
  <si>
    <t>AGCTCTAATAGCGTATATTAAAGTTGTTGCAGTTAAAAAGCTCGTAGTCGAATCTTGGGGTCGGGCAGGCTATCGGCCTAGTGTCGGATGGTCAACTCGGCTCTTTCTTTCTGGGGACTGCGTCCCTTTAATTAGGGGCGTATGGACGCAGATCGTTTACTTTGAAAAAATTAGAGTGTTCAAAGCAAGCCATCGCTTGAATACATTAGCATGGAATAATGGAATAGGACTGCGGTTCTATTTTGTTGGTTTCTAGGACCGAAGTAATGATTAATAGGGACAGTTGGGGCCGTTTATATTCCGTTGTCAGAGGTGAAATTCTTGGATTTACGGAAGATAAACTTCTGCGAAAGCATTCGGCAAGGATGTTT</t>
  </si>
  <si>
    <t>asv_0D5_02439</t>
  </si>
  <si>
    <t>AGCTCCAATAGCGTATACTAAAGTTGTTGCGGTTAAAAAGCTCGTAGTTGGATCTGAGACTGTGGGCAAAGGTCCTCAAATGAGTTGTACTTTTGCTCCGGTCTAATCTGTTGGTTGGTGTGCAGTGCTCTTTATTGAGTGATGTACGCTGCCAACATCTTTACTTTGAAGAAATTAGAGTGCTCAAAGCAGGCATTTGCTCGAATATTGGTGCATGGAATAATGGAATAGGGCCTTGGCTCTATTTTGTTGGTTTTAGGAGCACGAGGCAATGATTAAGAGGAACAGACGGGGGCATTCGTATTGCGGGGTTAGAGGTGAAATTCTTAGATCCTCGCAAGACGAACAACTGCGAAAGCATTTGCCAAGAATGTTT</t>
  </si>
  <si>
    <t>asv_0D5_02440</t>
  </si>
  <si>
    <t>AGCTCCAATAGCGTATATTAAAGTTGTTGCAGTTAAAAAGCTCGTAGTTGGCCTTGTGGGAAGGGTTGTGGTCCGATTTTCGGTACTGCGACCCGGCCCATCTTTGGACTAAGCCATGATGCCATTAACTTGGTGTTGTGGGGCGGTCCAACTTTTACTGTGAGAAAATCAGAGCGTTCAAAGCAGGCTTATGCTGTGAATGTGTTAGCATGGAATAATGATATAGGGCTTCGGTGCTATTTCGTTGGTTTGCGCGTTGAAGCAATGACTAATAGGGACAGTTGGGGGTATTGGTATCACATGGCCAGGGGTGAAATCTAAAAATCCATGTGCGACCAACTACTGCGAAAGCATTTACCAAGGATGTTT</t>
  </si>
  <si>
    <t>asv_0D5_02441</t>
  </si>
  <si>
    <t>Cocconeis_sp.</t>
  </si>
  <si>
    <t>AGCTCCAGTAGCGTATATTAATGCTGCTGCAGTTAAAAAGCTCGTAGTCGTATCTAGGGCATGGGCGGAGGGTCCCTCGTAAGGGGTGCACTCTGCGTTCCATCCTCCCTCGCGGCTTGTCGCCCGGTTCTCTTAACTGAGTGCCGGGTGCGGCCGGAACGTTTACTTTGAAAAAATTGGAGTGTTCAAAGCAGGCGTAGCAGCCTGAACAGTAGAGCATGGAATAATGGAATAGGACCTCGGTTCTATTGCGTTGGTTTTAAGAGTCCGAGGTAATGATTGAGAGGGACTGACGGGGGCATTCGTATTGCGGTGTGAGAGGTGAAATTCTTGGATCGCCGCAAGACGACCGGTAGCGAAAGCGTTTGCCAAGAATGTCT</t>
  </si>
  <si>
    <t>asv_0D5_02442</t>
  </si>
  <si>
    <t>AGCTCCAATAGCGTATATTAAAGTTGTTGCAGTTAAAAAGCTCGTAGTTGAATTTCTGGCCGGAGGCCAAGGTCTCTTCGAGGCTTTGTTTTTCCAGGCCATCCTCTCGGGAAACATAGACTCACTTTAATGGGAGATGTGCGGAACGGGACTTTTACTTTGAAAAAATTAGAGTGTTTCAGGCAGGCTTACGCCCGAATATTACAGCTGAGAATAATGGAATAGGACTGAGTCCATTTTGTTGGTTTTTACAGGATTCGGTAATGATTAAAAGGGACAGTTGGGGGCATTAGTATTTAATTGTCAGAGGTGAAATTCTTGGATTTATTAAAGACTAACTAATGCGAAAGCATTTGCCAAGGATGTTT</t>
  </si>
  <si>
    <t>asv_0D5_02443</t>
  </si>
  <si>
    <t>AGCTCCAATAGCATATATTAAAGTTGTTGCAGTTAAAAAGCTCGTAGTTGGATTTCTGGGTAATCTTTCGAACTAATAGTGAGATAGAAAGCCCATTAGCCTATCTTTTAGGCCATTACTGTGAGAAAATTAGAGTGTTTCAAGCAAGCTGTCGCTGGGAATACATTAGCATGGAATAATATAAAACATCTAGAATGTTGGTCAAGTTCTGGAAAGTGATTAATAGGGATAGTTGGGGGCATTAGTATTTAATTGTCAGAGGTGAAATTCTTGGATTTTTTAAAGACTAACTTATGCGAAAGCATTTGCCAAGGATGTTT</t>
  </si>
  <si>
    <t>asv_0D5_02444</t>
  </si>
  <si>
    <t>AGCTCCAATAGCGTATATTAAAGTTGTTGCGGTTAAAAAGCTCGTAGTTGGATTTCAGCTGAGGACGACCGGTCTGTCCTTTGTGGAACAGAACCAGGTTTGGCCGAGGCATTTCTTGAAGGGCGTGTGCAGCTTGATCGTTGCATATTGGTCTTCAGGACGTTTACTTTGAGGAAATTAGAGTGTTTCAAGCAGGCATCTGCCTTGAATACATTAGCATGGAATAATAAGATAGGACTTCGGTCTTATTTTGTTGGTTTCAGGGACTGAAGTAATGATTAATAGGGATAGTCGGGGGCATTCGTACTTAACTGTCAGAGGTGGAATTCTTGGATTTGTTAAAGACGAACTACTGCGAAAGCATTTGCCAAGGATGTTT</t>
  </si>
  <si>
    <t>asv_0D5_02445</t>
  </si>
  <si>
    <t>AGCTCCAATAGCGTATATTAAAGTTGTTGCAGTTAAAAAGCTCGTAGTTGGATTTCTGGTAGGAGCGACCGTGCCGAACTTGATTGTTCGTGTATTGTGTTGTCTTCAGCCATCCTCGTGGAGAACTTTTCGGGCATTAATTTGTCGGGATTGGGACCCGCGTCGTTTACTGTGAAAAAATTAGAGTGTTTAAAGCAGGCAATCGCTTGAATACATTAGCATGGAATAATAAGATAGGACTTTGGTACTATTTTGTTGGTTTGCATACCAAATTAATGATCAACAGGAACAGTTTGAGGATATTCGTATGAACATGTCAGAGGTGAAATTCTTGGATTTTGATCAGACGAACTACTGCGAAAGCATTTATCAAGGATGTTT</t>
  </si>
  <si>
    <t>asv_0D5_02446</t>
  </si>
  <si>
    <t>AGCTCCAACAGCGTATATTAAAGTTGCTGCAGTTAAAACGCTCGTAGTTGTTGTCCAACTATATGCTTCACCTCTTCGGAGGTCGTAGCTCAATAGTTTAGCGGAAGTTATCTTCTGCCAAAACCTTGAGGAAAGATTAGTGTTCCAAGCAATATATGTTTGTCCTCCCCAGCATGGTATATAACCTACACGAAGAAGATGCTTGCCACATCTTCATCATACAAAATAGAAATTTAAGGGGGTATACGTACTTTAATGTCAGAGGTGAAATTCCTGGATTATTGAAAGACGATCAATTGCGAAAGCATTTATCAAGCGACTTT</t>
  </si>
  <si>
    <t>asv_0D5_02447</t>
  </si>
  <si>
    <t>AGCTCCAATAGCGTATATTAAAGTTGTTGCGGTTAAAAAGCTCGTAGTTGGATTTCTGCCGAGGGCGACCGGTCCGTTCGCAAGAACAGGTATCAGGTTTGACCGAGGCTTTTTCTTGGATGTCAAGGTCGGCTTCACTGTCGCATCTTGTTTTCCAAGACTTTTACTTTGAGGAAATTAGAGTGTTTCAAGCAGGCTTCTGCCGTGAATATATTAGCATGGAATAATAAGATATGACTTCGGTTATATTTTGTTGGTTTCTAGAACTGAAGTAATGATTAATAGGGACAGTCGGGGGCATTCGTATTTAACTGTCAGAGGTGGAATTCTTGGATTTGTTAAAGACGAACTACTGCGAAAGCATTTGCCAAGGATGTTT</t>
  </si>
  <si>
    <t>asv_0D5_02448</t>
  </si>
  <si>
    <t>AGCTCCAATAGCGTATATTAATGCTGCTGCGGTTGAAACGCTCGTAGTTGGACCTTGGGGCGTGAGTTGGGGTCGGCCTTCGGGCATGATCCTGACACGTGTCCTATTGCCGTAATCCGCCTCCCTCTGCTTTCGGGTAGGGGAATCAGGGGCGATTTCGGCCGGTTACTTTGAAGAAATTAGAGTGTTCAAAGCAGGCCAATGCCTTGAATACATTAGCATGGAATAACAGAATAGGACTTTGGTCTTGTTGTGTTGGTTTCCGGGACTAGAGTAATGATTAATAGGGACAGTTGGGGGCATTCATATTTGGCTGTCAGAGGTGAAATTCTTGGATTAGCCAAAGATGAACTACTGCGAAAGCATTTGCCAAGGATGTTT</t>
  </si>
  <si>
    <t>asv_0D5_02449</t>
  </si>
  <si>
    <t>Subulatomonas</t>
  </si>
  <si>
    <t>Subulatomonas_tetraspora</t>
  </si>
  <si>
    <t>AGCTCCGCAAGTGTATTCCTATACTGTTGCGTTTAAATAGCTCGTAGTTGGATCTGCGTGTTTAGCGCGCGGTGTTGCTTTTTGCAACTACTGTGCCGCGACACTGTACGCTGACTGCATACTAATAAGTATACTGTCAGCAAGTTTACTTTGAACAAATCAGAGTGCTCAAAACGGGCGTTTCGCTCGAATGTTCTTGCATGGAATAATGGAATAGGACCGCGCGTTCTATTTTGTTGGTTTTCGGGACGCGGGTAATGATTAAGAGGGACAGACGGGGGCATTTGTACTGCGACGTGAGAGGTGAAATTCTTGGATCGTCGCAAGACAGACTACTGCGAAAGCATTTGCCAAGAATGTTT</t>
  </si>
  <si>
    <t>asv_0D5_02450</t>
  </si>
  <si>
    <t>AGCTCCAATAGCGTATATTAAAGTTGTTGCAGTTAGAACGCTCGTAGTCGGATTTCGGGGCGGGTCGACCGGTCTGCCGATGGGTACGCACTGGTCGACGCGTCCTTCCTTCCGGAGACCGTCTCACTCTTAACTGAGCGGAGGCGGGAGACGGAACATTTACTTTGAAAAAATCAGAGTGTTTCAAGCAGGCAGCTCGCTCTTGCATGGATTAGCATGGGATAATGAAATAGGACTTTGGTGCTATTTTGTTGGTTTCGAACACCGAAGTAATGATGAGAAGGGACAGTCAGGGGCACTCGTATTCCGCCGAGAGAGGTGAAATTCTTAGACCAGCGGAAGACGAACCACTGCGAAAGCATTTGCCAGGGATGTTT</t>
  </si>
  <si>
    <t>asv_0D5_02451</t>
  </si>
  <si>
    <t>AGCTCCAATAGCGTATATTAAAGTTGTTGCAGTTAAAAAGCTCGTAGTTGGATTTGTGGTGGTTCCTGTGGTCCGATTTCGGTACTTTCGGGGACTGCCATCCTTGGGTGGATGCAGAGTGGCATTAGGTTGTCGTTTTGTGGATACCCATCGTTTACTGTGAAAAAATTAGAGTGTTCAAAGCAGGCTTATGCCGTTGAATATATTAGCATGGAATAATGAAATAGGACCTTGGTACTATTTTGTTGGTTTGCGCACCAAGGTAATGATTAATAGGGACAGTTGTGGGTATTCGTATTCCATTGTCAGAGGTGAAATTCTTGGATTTCTGGAAGACGAACTAATGCGAAAGCATTTACCAAGGATGTTT</t>
  </si>
  <si>
    <t>asv_0D5_02452</t>
  </si>
  <si>
    <t>Cymbella_reniformis</t>
  </si>
  <si>
    <t>AGCTCCAATAGCGTATATTAAAGTTGTTGCAGTTAAAAAGCTCGTAGTTGGATTTGTGGCTGGTTGTGTCGGCCTGGCATATTTGTGCTAGTGTTTGCCGCGACCGCCATCCTTGGGTGGATC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</si>
  <si>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>asv_0D5_02453</t>
  </si>
  <si>
    <t>AGCTCCAATAGCGTATATTAAAGTTGTTGCGGTTAAAAAGCTCGTAGTTAGACTTCTGCTGTAGGCGACCGGTCCACCTATTAAGGTTGGTATCGTTGTTGAACTGCAGCATATTCTTAGATTTCGTTATCTAATCATCTGATTTGATACGATTTCTAGGACATTTACTTTGAGAAAATTAGAGTGTTTCAAGCAGGCATTTTGCCATGAATATATTAGCATGGAATAATAAAATATGACTTCAGTTATATTTTGTTGGTTTCTACTACTGAAGTAATGATTAATAGGGACAGTCGGGGGCATTCGTATTTAACTGTCAGAGGTGAAATTCTTGGATTTGTTAAAGACGAACTACTGCGAAAGCATTTGCCAAGGATGTTT</t>
  </si>
  <si>
    <t>asv_0D5_02454</t>
  </si>
  <si>
    <t>AGCTCCAATAGCGTATATTAAAGTTGTTGCAGTTAAAAAGCTCGTAGTTGGATTTGTGGCATATACAGGACTTCCAGCCCTTTTTGGGTTGTGGTGTTACTGTGTGTTGCCATCCTTGGGTTGAATCTGTGTGGCATTAGGTTGTCGTGCAGTGGATGTCCATCGTTTACTGTGAAAAAATTAGAGTGTTCAAAGCAGGCTTATGCCGTTGAATATATTAGCATGGAATAATACCATAGGACCTTGGTACTATTTTGTTGGTTTGCGCACTGAGGTAATGATTAATAGGGACAACTGGGGATATTCGTATTCCACTGTCAGAGGTGAAATTCTTGGATTTTTGGAAGACGAACAACTGCGAAAGCATTTATCAAGGATGTTT</t>
  </si>
  <si>
    <t>asv_0D5_02455</t>
  </si>
  <si>
    <t>AGCTCCAATAGCGTATATTAAAGTTGTTGCAGTTAAAAAGCTCGTAGTTGGATTTGTGGTCTGTTGCGAGGTTCGGCATTGCGCTGTAACTTTTGTGACGGATCATCCTTGGGTGGAATCTGTGTGGCATTAGGTTGTCGTGCAGGGGATGCCCATCGTTTACTGTGAAAAAATTAGAGTGTTCAAAGCAGGCTTACGCCGTTGAATATATTAGCATGGAATAATAAGATAGGACCTGGGTACTATTTTGTTGGTTTGCGCACCCTGGTAATGATTAATAGGGTCAGTTGGGGGTATTCGTATTCCATTGTCAGAGGTGAAATTCTTGGATTTCTGGAAGACGAACTACTGCGAAAGCATTTACCAAGGATGTTT</t>
  </si>
  <si>
    <t>asv_0D5_02456</t>
  </si>
  <si>
    <t>AGCTCCAATAGCGTATATTAAAGTTGTTGCAGTTAAAAAGCTCGTAGTTGGATTTGTGGCGTGTGCCGAGGCGTCCATATTTTTGGTATTGCCTTGGCCGTGCCATCCTTGGGTGGAATCTGTGTGGCATTAGGTTGTCGTGCAGGGGATGCCCATCGTTTACTGTGAAAAAATTAGAGTGTTCAAAGCAGGCTTATGCCGTTGAATATATTAGCATGGAATAATAAGATAGGTCTTTGGTCCTATTTTGTTGGTTTGCGGACCAGAGAAATGATTAACAGGGACAGTTGGGGGTATTCGTATTCCATTGTCAGAGGTGAAATTCTTGGATTTCTGGAAGACGAACTACTGCGAAAGCATTTACCAAGGATGTTT</t>
  </si>
  <si>
    <t>asv_0D5_02457</t>
  </si>
  <si>
    <t>AGCTCCAATAGCGTATATTAAAGTTGTTGCAGTTAAAAAGCTCGTAGTTGGATTTGTGGCAGTCTTTGGCGTCTGGTCACATTGTGATTTGGATTTGCTAGGGTCGCCATCCTTGGGTGGATTTTGTGTGGCATTAGGTTGTCGTGCAGGGGATGCCCATCGTTTACTGTGAAAAAATTAGAGTGTTCAAAGCAGGCTTATGCCGTTGAATATATTAGCATGGAATAATAAGATAGGACCTTGGTACTATTTTGTTGGTTTGCGCACCGAGGTAATGATTAATAGGGACAGTTGGGGGTATTCGTATTCCATTGTCAGAGGTGAAATTCTTGGATTTTTGGAAGACGAACTACTGCGAAAGCATTTACCAAGGATGTTT</t>
  </si>
  <si>
    <t>asv_0D5_02458</t>
  </si>
  <si>
    <t>AGCTCCAATAGCGTATATTAAAGTTGTTGCGGTTAAAAAGCTCGTAGTTGGATTTCTGCCGAGGGCGACCGGTCCACCCTTAGGGGTCGGTATCAGGTTTGACCGAGGCTTTTTCCTGGAGATTGAATCCTTGCTTAACTGTGAGGACCCTTTTCCAGGACATTTACTTTGAGGAAATTAGAGTGTTTCAAGCAGGCTTATGCCATGAATATATTAGCATGGAATAATAAGATATGACTTCGGTTATATTTTGTTGGTTTCTAGAACTGAAGTAATGATTAATAGGGACAGTCGGGGGCATTCGTATTTAACTGTCAGAGGTGAAATTCTTGGATTTGTTAAAGACGAACTACTGCGAAAGCATTTGCCAAGGATGTTT</t>
  </si>
  <si>
    <t>asv_0D5_02459</t>
  </si>
  <si>
    <t>AGCTCCAATAGCGTATATTAAAGTTGCTGCAGTTAAAACGCTCGTAGTTGTTGTCCAACTATACGCTTCATTGCATTTGCTATTGAAGTAATTAGTTTAGCTGAGACTTCGTTTCGGCCAAAACCTTGAGGAAAGATTAGTGTTCCAAGCAGTTAATTTTGTCCTCCCCAGCATGGTATTCAACCCAACCGACGAGAGCCGCAAGGCCCTCATCAAACTAAATAGAAATTCAAGGAGGTATACGTACTTTAATGTCAGAGGTGAAATTCCTAGATTTTTAAAAGACGGTCAGTTGCGAAAGCGTTCACCAAGCGACTCT</t>
  </si>
  <si>
    <t>asv_0D5_02460</t>
  </si>
  <si>
    <t>AGCTCCAATAGCGTATCTTAACTTTGTTGCGGTTAAAAAGCTCGTAGTTGGATCTCGGCAGGCAGGGTGCGGTGCGATTTTCGTCGCGACTGCGCCACTTGCCTGTGTTTGCATTTTGTCGGAGGTGTGTGGGTGCTCTTGACCGAGTGTCCACCCGCGCCGTCAGGTTTACTTTGAAAAAATTAGAGTGCTCAAAGCAGGCTTTATCCGCTTGAATATTCGTGCATGGAATAATGGAATAGGACGTCGTTTCTATTTTGTTGGTTCTTTGGAAATCGACGTAATGATTAATAGGGACAGTCGGGGGCATTAGTATTCAGACGACAGAGGTGAAATTCTTGGACCGTCTGAAGACTCACTACTGCGAAAGCATTTGCCAAGAATGTTT</t>
  </si>
  <si>
    <t>asv_0D5_02461</t>
  </si>
  <si>
    <t>AGCTCCAATAGCGTATATTAAAGTTGTTGCAGTTAAAAAGCTCGTAGTTGGATTTCTGGATGGATGCCGATGCCCACCTGTTGGTCGGAGCAAAGGTGCCCGTTCATCCTTCTGTTAAGGTTTCTTAGTATTTATTTACTGGTTTCCGGCTCAGATATTTTACCTTGAGTAAATTAGAGTGTTTCAGGCAGGCTTGGTTCTGAATACATTAGCATGGAATAATAGAATAGGATTCCAGATCCTTTGTTGGTTTCCGGATTTGGAGTAATGATTAATAGGGATAGTTGGGGGCATTAGTATTTAATTGTCAGAGGTAAAATTCTTGGATTAATTAAAGACTAACCTATGCGAAAGCATTTGCCAAGGATGTTTTCA</t>
  </si>
  <si>
    <t>asv_0D5_02462</t>
  </si>
  <si>
    <t>Diophrys_parappendiculata</t>
  </si>
  <si>
    <t>AGCTCCGCAAGTGTATTCCTATACTGTTGCGTTTAAATAGCTCGTAGTTGGATCTGCGTGTTTAGCGCGCGGTGCCGTTTTTCGACGGTTACTGTGACGCGACACTGTACGCTGACTGTATACTCTCGAGTATGTGGACAGCAAGTTTACTTTGAACAAATCAGAGTGCTCAAAACGGGCGTTTCGCTCGAATGTTCTTGCATGGAATAATAGAATAGGACCTTGCGTTCTATTTTGTTGGTTTTCGGGACGCGGGTAATGATTAAGAGGGACAGACGGGGGCATTTGTACTGCGACGTGAGAGGTGAAATTCTTGGATCGTCGCAAGACAGACTACTGCGAAAGCATTTGCCAAGAATGTTT</t>
  </si>
  <si>
    <t>asv_0D5_02463</t>
  </si>
  <si>
    <t>AGCTCCAGTAACGTGCACAAACGTTGTTGCGGTTAAAAAGCTCGTAGTTGGATTTACGGTTTGGAATAGAGGTCCTCGTAATGAGTTGTACTTCTCCCTTCCTGCCGTCGAGTGTTAGTTGGTGTGCAGTGCTCTTCACTGAGTGTTGTACGCTGCTAACATCTTTACTTTGAAGAAATCAGAGTGCTCAAAGCAGGCGACTGCTTGAATGATGGTGCATGGAATAATGAAACAGGGCCTTGGCTCTATTTCGTTGGTTTTAAGTGCACAAGGCAATGATTAACTGGGACAGACGGGGGCATTCGTATTGCCGGGTTAGAGGTGAAATTCTTGGATCCTGGCAAGACGACCTATTGCGAAAGCATTTGCCAAGAATGTTT</t>
  </si>
  <si>
    <t>asv_0D5_02464</t>
  </si>
  <si>
    <t>Pycnogonida</t>
  </si>
  <si>
    <t>Anoplodactylus</t>
  </si>
  <si>
    <t>Anoplodactylus_tubiferus</t>
  </si>
  <si>
    <t>AGCTCCAATAGCGTATATTAACGTTGCTGCAGTTAAAACGCTCGTAGTTGTTGTCCAGCTTACTGTTGTTTCTCCGAAAGGAGTCGCAACAAAACAGTTCAGCGGGTTTATCCTGCCAAAACCTTGAGGAAAGATTAGTGTTCCAAGCAGCGCTTTATGACCTCTCCAGCATGGTATTCAACCAAATGCATTTGAAGGTGTAGGCCCCATCTTCATTTCATCATATAGAAATTCAGGGGGGTATACGTACTTTGACGTCAGAGGTGAAATTCTTAGACCGTCAATAGACGATCAAATGCGAAAGCATTCACCCAGCGATCTT</t>
  </si>
  <si>
    <t>asv_0D5_02465</t>
  </si>
  <si>
    <t>Selenidium1_mesnili</t>
  </si>
  <si>
    <t>AGCTCCAATAGCGTATATTAAAATTGTTGCGGTTAAAACGCTCGTAGTTGGATATTTGTTGAGAACTGCCGGTCTACCCCAGTGGTCAGCACACGGTTTGTTCTCGGCACTTTCCTGGGGAGAGTGTTTGCACTTCACTGTGTGGCACATGATCCAGAACTTTTACTTTGAGGAAATGAGAGTGTTTCAAGCAGGCGCCTGTCGTGAATACGTTAGCATGGAATAATAGCATGGGACCGCGGTCTGAAGCTGTTGGTTTTCGGGCCGTGGTAATGAAAATAGGGATAGTTGGGGGTATTCGTATTTAACTGTCAGAGGTGAAATTCTTGGATTTTTTAAAGACGGACTACTGCGAAAGCATCTGCCCAGGATGTTT</t>
  </si>
  <si>
    <t>asv_0D5_02466</t>
  </si>
  <si>
    <t>Dino-Group-I-Clade-3</t>
  </si>
  <si>
    <t>Dino-Group-I-Clade-3_X</t>
  </si>
  <si>
    <t>Dino-Group-I-Clade-3_X_sp.</t>
  </si>
  <si>
    <t>AGCTCCGATAGCGTATATTAAAGTTGCTGCAGTTAAAAAGCTCGTAGTTGGATTTCTGTCAGGACAACAACGTCGGCAGTTCTGCTTGAACCGCGTTGTCCTGACATCCTTCTGTTAACCCCGGATCTTCATTGTTGTCCGGGCGCTCAGATATTTTACCTTGAGAAAATTAGAGTGTTTCAGGCAGGCTAGCGCCGGAATACATTAGCATGGAATAATAGAATAGGACTCCACCTCCTTCTGTTGGTCTGAGGGGGCGAAGTAATGGTTAATAGGGATAGTTGGGGGCATTAGTACTTAGCTGTCAGAGGTGAAATTCTTGGATTTGTTAAAGACTAACTTATGCGAAAGCATTTGCCAAGGATGTTT</t>
  </si>
  <si>
    <t>asv_0D5_02467</t>
  </si>
  <si>
    <t>Strobilidiidae_E</t>
  </si>
  <si>
    <t>Strobilidium_E</t>
  </si>
  <si>
    <t>Strobilidium_caudatum</t>
  </si>
  <si>
    <t>AGCTCTGTAAGCGTATACCAAAGTTGTTGAAGTTAAAACGTTCGTAGTCGAACCTTGATGTGATGGGGTGGTGCGCTCGCAAGAGCGTTGCTACCCCTTGCACGTTTGTGGATTGGCGGTAGTCTGGTTCTTTATTGAATTGGGCTATTGCTACCACCGTTTACTGTGAATAAATTAGAGTGTTCAAAGCAAGCGTTTGCCCTGAATACATTAGCATGGAATAATTGAAAAGGACCTGTGATCCTTTTTAGTTGGTTTGTGGATAATGGGTAATGATTAAGAGGGACGGTCGGGGGCATTTGTATTCCGGCGTTAGAGGTGAAATTCTTAGATCGCCGGAAGACAAACAGCTGCGAAAGCGTCTGCCAAGGACGTTT</t>
  </si>
  <si>
    <t>asv_0D5_02468</t>
  </si>
  <si>
    <t>AGCTCCAATAGCGTATATTAAAGTTGTTGCAGTTAAAAAGCTCGTAGTTGGATTTGTGGCGTACGTTGGGCTTCCATCCCTTTTGGGTGTGTGTTGCCTGGCGTTGCCATCCTTGGGTGGAAT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</si>
  <si>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>asv_0D5_02469</t>
  </si>
  <si>
    <t>AGCTCCAATAGCGTATATTAAAGTTGTTGCAGTTAAAAAGCTCGTAGTTGGACTTCTGGGAGGGCGCCAATGTCCGCTGTTGCGAGTGCAGCGGCGCCCTTCCATCCTTCTGTTAACGTTTCTTGGTATTCAGTTACTGGTTTCGGGCTCAGATATTTTACCTTGAGAAAATTAGAGTGTTTCAGGCAGGCTTGCGCCGGAATACATTAGCATGGAATAATAGAATAGGACTTTAGTCTCTCTTGTTGGTTTAGGGACTGAAGTAATGATTAATAGGGATAGTTGGGGGCATTAGTATTTAATTGTCAGAGGTAAAATTCTCGGATTTGTTAAAGACTAACTTATGCGAAAGCATTTGCCAAGGATGTTT</t>
  </si>
  <si>
    <t>asv_0D5_02470</t>
  </si>
  <si>
    <t>AGCTCCAATAACGTATGTTAAAGTTGTTGCAGTTAAAAAGCTCGTAGTCTGACTCTTGGCCTGGCGGTGCGCGCCAGCGGCCCACAAGGTCGCTCGGTGCAACCTGCTGGCCTTTTGTACTTCGGAGGAGCGCGTCTGCTTTTCATTAAGTGGGCGTGGGATTCCGATAGTTTACTTTGAGAAAAATAGAGTGTTCAAAGCAGGCGATTGCCTTGAATACATTAGCATGGGATAATGGAATAGGACATTGGTTCTATTTTGATGGTTTAAGTGCCAATGTAATGATTAATAGGGACGGTTGGGGACATTCATATTCCATGGCTAGAGGTGAAATTCTTGGATTCATGGAAGATGAACTGCTGCGAAAGCGCCTGTCAAAGACGTTT</t>
  </si>
  <si>
    <t>asv_0D5_02471</t>
  </si>
  <si>
    <t>AGCTCCAATAGCGTATATTAAAGTTGTTGCAGTTAAAAAGCTCGTAGTTGGACTTGTGGACAGAGCGATCGGCCCGACACACTGTGTGGGTGCTGGATTGTCTGTGTCCATCCTTGGGTGGAATCTGTGTGGCATTAAGTTGTCGTGCAGGGGATGCCCATCATTTACTGTGAAAAAATTAGAGTGTTCAAAGCAGGCTTACGCCGTTGAATATATTAGCATGGAATAATGAGATAGGACCTGGGTACTATTTTGTTGGTTTGCGCACCGAGGTAATGATTAATAGGGACAATTGGGGGCATTCGTATTCCATTGTCAGAGGTGAAATTCTTGGATTTCTGGAAGACGAACTACTGCGAAAGCATTTGCCAAGGATGTTT</t>
  </si>
  <si>
    <t>asv_0D5_02472</t>
  </si>
  <si>
    <t>Licmophora_juergensii</t>
  </si>
  <si>
    <t>AGCTCCAATAGCGTATATTAAAGTTGTTGCAGTTAAAAAGCTCGTAGTTGGATTTCTGGTGGGAGTGACCGGTCCGCCGCATGTTGTGGTGGTACTGTGTGTCGGTTCCTGCCATGTTTGGGGAGAGCGCGTCTGGCATTAGGTTGTCGGGTGTGGTATCCCCATCCTTTACTGTGAAAAAATTAGAGTGTTTAAAGCAGGCTTATGCCGTTGAATACATTAGCATGGAATAATAAGATAGGACTTTGGTGGTTTTATTTTGTTGGTTTGCACGCCAAGGTAATGATTAATAGGGATAGTTGGGGGTATCCGTATTTCGTAGTCAGAGGTGAAATTCTTGGATTTACGAAAGACGAACTACTGCGAAAGCATTTACCAAGGATGTTT</t>
  </si>
  <si>
    <t>asv_0D5_02473</t>
  </si>
  <si>
    <t>AGCTCCAATAGCGTATATTAAAGTTGTTGCAGTTAAAAAGCTCGTAGTTGGATTTGTGGTTGGAGCGGCCGGTCCTTCGCTTTGCGTCGGTACTTGGCAGTCTCCGTCCATCCTTGGGTGGATACTGTGTGGCATTTAGTTGTCGTGCAGTGGATACCCATCGTTTACTGTGAAAAAATTAGAGTGTTCAAAGCAGGCTTACGCCGATGAATATATTAGCATGGAATAATGAGATAGGACCTCAGTACTATTTTGTTGGTTTGCGCACCGAGGTAATGATTAATAGGGACAGTTGGGGGTATTCGTATTCCATTGTCAGAGGTGAAATTCTTGGATTTCTGGAAGACGAACTACTGCGAAAGCATTTACCAAGGATGTTT</t>
  </si>
  <si>
    <t>asv_0D5_02474</t>
  </si>
  <si>
    <t>AGCTCCGCAAGTGTATTCCTATACTGTTGCGTTTAAATAGCTCGTAGTTGGATCTGCGTGTTCAGCGTGCGGTGCCACTTTTTGTGGTTACTGTGGCGCGACACTGTACGCTCTCAACGTGTTTTTATAAGTACGATGTGAGCAAGTTTACTTTGAACAAATCAGAGTGCTCAAAACGGGCGTTTCGCTCGAATGTTCTTGCATGGAATAATGGAATAGGACCGTGCGTTCTATTTTGTTGGTTTTCGGGACGCAGGTAATGATTGAGAGGGACAGACGGGGGCATTTGTACTGCGACGTGAGAGGTGAAATTCTTGGATCGTCGCAAGACAGACTACTGCGAAAGCATTTGCCAAGAATGTTT</t>
  </si>
  <si>
    <t>asv_0D5_02475</t>
  </si>
  <si>
    <t>AGCTCCAATAGCGTATATTAAAGTTGTTGCGGTAAAAAAGCTCGTAGTTGGATTTCTGCAGAAGACAGCCGGTCACCACTACGTGGTTGTATCTGGTTTGGCTTTTGCATCCTCTTAGGATACGGTACTGCGCTTCACTGCGCGGATCGGAGCCTAAGACTTTCACTTTGAGGAAATTAGAGTGTTCACGGCAGGCAATCGCCTTGAATATGTTAGCATGGAATGATACTATAGGATCTTGGTCCTATTTTGTTGGTTTCTAGGGCTAAGGTAATGATTAATAGGGACAATTGGGGGTATCCGTATCATCGCGTCAGAGGTGGAATTCTTGGATTGCGATGCGACGAACTACTGCGAAAGCATTTACCAAGGATGTTT</t>
  </si>
  <si>
    <t>asv_0D5_02476</t>
  </si>
  <si>
    <t>AGCTCCAATAGCGTATATTAAAGTTGTTGCGGTTAAAAAGCTCGTAGTTGGAGTTCTGCCAGATGACGCTCGTCCGCCCAAGTGGTGTGTACAGGGCGTTCGTCTGGCCCTTTCAAGGGGAACGTGTTGCACTTTACTGTGTGGCGCGAGATCCTTGACTTTTACTTTGAGGAAATAAGAGTGTTCCAAGCAGGCTCTCGTCGTGCATAGCTCAGCATGGAATAATAGCATTGGACTTCGTTTCTACGCTGTTGGTTGCAAGAAGCGAGGTAATGATGAAGAGGGATAGTTGGGGGCATTCGTATTTAACTGTCAGAGGTGAAATTCTTGGATTTGTTAAAGACGGACTACTGCGAAAGCATCTGCCATGGATGTTT</t>
  </si>
  <si>
    <t>asv_0D5_02477</t>
  </si>
  <si>
    <t>AGCTCCAATAGTGTATCTTAACGTTGTTGCAGTTAAAAAGCTCGTAGTTGAATTTCTGGGGGGGTGTTTCAAGGTACGTCCTGATTCTGCCCCCTCATCCGCCTTGGAACCAGGATAGGTATTTAGTTATCGGCCTGGGGAAGGGGCATTTTACTTTGAAGAAATTAGAGTGTTCCAGGCAGGCTTTGCTTGAATACATCAGCATGGAATAATGGAATAGGACAATGTTCATTTTATTGGCTATTGAACTTGTAATGATTAACAGGGACAGTTGGGGGCATTCGTATTCATTTGTCAGAGGTGGAATTCTTGGATTAACTGAAGACGAACTAATGCGAAAGCATTTGCCAAGGATGTTT</t>
  </si>
  <si>
    <t>asv_0D5_02478</t>
  </si>
  <si>
    <t>AGCTCCAATAGCGTATATTAAAGTTGTTGCAGTTAAAAAGCTCGTAGTTGGATTTGTGGTGTATGCAGGCGGCCTGTCACTTAGTGGCGGAGCTTGCTTGCGTCGCCATCCTTGGGTGGATCCTGTGTGGCATTAAGTTGTCGTGCAGGGGATGCCCATCGTTTACTGTGAAAAAATTAGAGTGTTCAAAGCAGGCTTATGCCGTTGAATATATTAGCATGGAATAATAAGATAGGACCTTGGTACTATTTTGTTGGTTTGCGCACCAAGGTAATGATTAATAGGGACAGTTGGGGGTATTCGTATTCCATTGTCAGAGGTGAAATTCTTGGATTTTTGGAAGACGAACTACTGCGAAAGCATTTACCAAGGATGTTT</t>
  </si>
  <si>
    <t>asv_0D5_02479</t>
  </si>
  <si>
    <t>AGCTCCAGTAGCGTATATTAAAGTTGTTGCAGTTAAAAAGCTCGTAGTTGAACTTCTGTGTTGCGATGCTGAGTCCTCCGGGACAAACTTTGCGACACATCCATCTGAATAGCATTTCTGGCAATTCAAACGGCTGTTATGTGATCAGATATTTTACCTTGAGAAAAATAGAGTGTTCCAGGCAGGCACCCGCCTGAATAATAAAGCATGGAATAATACAATAGGACTGCGTTCTATTGGTGATAGAACATAGTAATGATTAATAGGGACAGTTGGGGGCATTCGTATTTAATTGTCAGAGGTGAAATTCTTTGATTTATTAAAGACGAACCTATGCGAAAGCATTTGCCAAGGATGTTT</t>
  </si>
  <si>
    <t>asv_0D5_02480</t>
  </si>
  <si>
    <t>Peritromus_faurei</t>
  </si>
  <si>
    <t>AGCTCCAATAGCGTATATTTAATTTGCTGCAGTTAAAAAGCTCGTAGTTGGATCTCAGGATTTGATCAGCAGGTGTTTCCAAACCGATTCTACTTGTTTGATCAACCTTTTCAGCCGTAAAGTTACTGCAATTGCTCTTCACTGAGTGTTGTAGTGCACGGCAATTTTACTTTGAAAAAATTAGAGTGCTTAAAGCAGTCATTTTGGACTGAATACTGTTGCATGGAATAATGGAATAGGACTCTGGTTCTATTTTGTTGGTTTCCGGTACTATGCTAGAGTAATGATTAAAAGGAGTAGAACGGGGGCAGAAGTATGGTCGCGCTAGAGGTGAAATTCTTGGATCGTGGCCAGACTAACTACTGCGAAAGCATTTGCCAAGGATGCCT</t>
  </si>
  <si>
    <t>asv_0D5_02481</t>
  </si>
  <si>
    <t>AGCTCCAATAGCATATATTAACGTTGTTGCAGTTGAAAAGCTCGTAGTTGAACTTTTGGTAGGAGCGACCTGGCCTTGGGCGCATGCCCTTGTTTGCCGTGTGTCGTGTCTGGCCATCCTTTTCTTCTTTTTGGAAGGAATCTTTTACTGTGAGTAAACTGGAGTGCTCAAAACAAGACGTTTGTTTGGTACATTAAAGCATGGAATAATAAGATAGGACCTGGTTACTATTTTGTTGGTTTGCATAGCTAGGTAATGATTAACAGGGACAGTTGGGGGTATTCGTATTTAATTGTCAGAGGTGAAATTCTTGGATTTATGAAAGACGAACGACTGCGAAAGCATTTACCAAGGATGTTT</t>
  </si>
  <si>
    <t>asv_0D5_02482</t>
  </si>
  <si>
    <t>AGCTCCAATAGCGTATATTAAAGTTGTTGCAGTTAAAAAGCTCGTAGTTGGATTTGTGGTTTACACAAGGCTTCCGTTCCTTTTGGGTATCGGTGTTGCCTGGTGTTGCCATGCTTGGGTGGAATTTGTGTGGCATTAGGTTGTCGTGCAGGGGATACCCATCGTTTACTGTGAAAAAATTAGAGTGTTCAAAGCAGGCTTATGCCATTGAATATGTTAGCATGGAATAATGATATAGGACCCTGGTACTATTTTGTTGGTTTGCGCACCGAGGTAATGATTAAAAGGGTCAACTGGGGATATTCGTATTCCGCTGTCAGAGGTGAAATTCTTGGATTTTTGGAAGACGAACTACTGCGAAAGCATTTATCAAGGATGTTT</t>
  </si>
  <si>
    <t>asv_0D5_02483</t>
  </si>
  <si>
    <t>AGCTCCAATAGCGTATATTAAAGTTGTTGCAGTTAAAAAGCTCGTAGTTGAATTTCTGAAGGTCATGAAAGTGGTTTCAAATCGCTTTCATGGTTTTCATCCGCTTGAGAATTGAAAACGGTCTTTAGTGGTCGGTTCAAGGATCAGGCCTTTTACTGTGAAAAAATTAGAGTGTTCAAGGCAGGCTAACGCCCTGAATACACAAGCATGGAATAATGGAATAGGACTATTGTCAATTTTGTTGGTTATTTGACTTTAGTAATGATTAATAGGGACAGTTGGGGGCATTAGTATTTAATTGTCAGAGGTGGAATTCTTGGATTTATTAAAGACTAACTTATGCGAAAGCATTTGCCAAGGATGTTT</t>
  </si>
  <si>
    <t>asv_0D5_02484</t>
  </si>
  <si>
    <t>AGCTCCGCAAGTGTATTCCTATACTGTTGCGTTTAAATAGCTCGTAGTTGGATCTGCGTGTTCAGCGCGCGGTGCTGCTTTACGTAGTTACTGCAGTGCGACACAGAGTGCCGGACGCTTTCGTAAGTGTACGGCCAGTTTACTTTGAACAAATCAGAGTGCTCAAAACGGGCGTTTCGCTCGGATGTTCTTGCATGGAATAATGGAATAGGACCTGGCGTTCTATTTTGTTGGTCTTCGGGACGCGGGTAATGATTAAGAGGGACAGACGGGGGCATTTGTACTGCGACGTGAGAGGTGAAATTCTTGGATCGTCGCAAGACACGCTACTGCGAAAGCATTTGCCAAGAATGTTT</t>
  </si>
  <si>
    <t>asv_0D5_02485</t>
  </si>
  <si>
    <t>AGCTCCAATAGCGTATATTAAAGTTGTTGCAGTTAAAAAGCTCGTAGTCGGATTTCGGGGCGGGGCGACCGGTCTGCCGATGGGTATGCACTGGTCGGCGCGTCCTTCCTTCCGGAGACCGTGCCTACTCTTAACTGAGCGGGGGCGGGAGACGGATCGTTTACTTTGAAAAAATCAGAGTGTTTCAAGCAGGCGTCTCGCCTTTGCATGGATTAGCATGGGATAATGAAATAGGACTTTGGTGCTATTTTGTTGGTTTCGAACACCGAAGTAATGATTAACAGGGACAGTCAGGGGCACTCGTATTCCGTCGAGAGAGGTGAAATTCTCAGACCAATGGAAGACGAACAACTGCGAAAGCATTTGCCAGGGATGTTT</t>
  </si>
  <si>
    <t>asv_0D5_02486</t>
  </si>
  <si>
    <t>Prymnesiophyceae_Clade_D</t>
  </si>
  <si>
    <t>Prymnesiophyceae_Clade_D_X</t>
  </si>
  <si>
    <t>Prymnesiophyceae_Clade_D_XX</t>
  </si>
  <si>
    <t>Prymnesiophyceae_Clade_D_XX_sp.</t>
  </si>
  <si>
    <t>AGCTCCAATAGCGTATATTAAAGTTGTTGCAGTTAAAAAGCTCGTAGTTGGATTTCTGGTAGGAACGACCGGTCCGCCCCGAAAGGGGTGTGCACTAGTGTTGTATCCGGCCATCCTTGCGGAGAACGGCTCTGGCATTAGGTTGTCGGGGTCGGGATCCGCATCGTTTACTGTGAAAAAATTAGAGTGTTTAAAGCAGGCAGTTGCTTGAATACATTAGCATGGAATAATAAGATAGGACTTTGGTGCTATTTTGTTGGTTTGCACACCAAGGTAATGATTAATAGGGATAGTTGGGGGTATTCATATTTAATTGTCAGAGGTGAAATTCTTAGATTTATGAAAGATGAACTTATGCGAAAGCATTTACCAAGGATGTTT</t>
  </si>
  <si>
    <t>asv_0D5_02487</t>
  </si>
  <si>
    <t>AGCTCCAATAGCGTATATTAAAGTTGTTGCAGTTAAAAAGCTCGTAGTTGGATTTGTGGTTGATCGGAGTTGCCTGACATTCGTGTCGGTGTTAATTCCGTTCGCCATCCTTGGGTGGAATCTGTGTGGCATTAGGTTGTCGTGCAGGGGATGCCCATCTTTTACTGTGAAAAAATTAGAGTGTTCAAAGCAGGCTTATGCCGTTGAATATATTAGCATGGAATAATAAGATAGGACCTCGGTACTATTTTGTTGGTTTGCGCACTGAGGTAATGATTAATAGGGACAGTTGGGGGTATTCGTATTCCATTGTCAGAGGTGAAATTCTTGGATTTTTGGAAGACGAACTACTGCGAAAGCATTTACCAAGGATGTTT</t>
  </si>
  <si>
    <t>asv_0D5_02488</t>
  </si>
  <si>
    <t>AGCTCCAATAGCGTATATTAAAGTTGTTGCGGTTAAAAAGCTCGTAGTTGGATCTCGGCGTCCGGGGGGTGGTTCGTTATCTGACGATTACTGCCCTCTCGGGCGTGTTTAATTGATGGAGGTTTGCGGGTGTTTTTAAACGAATGTCCGTAGATTCCATCGTCTTTACTTTGAAAAAATTAGAGTGCTCAAAGCAGGCTTTCAACGCTTGAATAATCGCGCATGGAATAATGGAATAGGAAGTCGTTTCTATTTTGTTGGTTTTCGGAAATTGACTTAATGATTAATAGGGACAGCCGGGGGCATTAGTATTCGGACGACAGAGGTGAAATTCTTGGACCGTCTGAAGACTAACTACTGCGAAAGCATTTGCCAAGAGTGTTT</t>
  </si>
  <si>
    <t>asv_0D5_02489</t>
  </si>
  <si>
    <t>Anchimolgidae</t>
  </si>
  <si>
    <t>Anchimolgidae_sp.</t>
  </si>
  <si>
    <t>AGCTCCAATAGCGTATGCAAATGCTGCTGCGGTTAAAAAGCTCGTAGTTGGATCTCGGCGGGCCGGGGGCGGTTCGCTCTTGGCGTGACTGCCCCACTGGCCCGTGGTGTTTTGCGTGGAGGTCGCGGGGTGCTCTTAACCGAGTGTCCCGCGGCGCCACCAGGTTTACTTTGAAAAAATTAGAGTGCTCCAAGCAGGCTTGACACGCCTGGATAGTCGTGCATGGAATAATGGAATAGGACGTCGTTTCTATTTCGTTGGTTTTCGGAAATCGACGTAATGATTAACAGGGACAGTCGGGGGCATTAGTATTCAGGCGACAGAGGTGAAATTCTTGGACCGTCTGAAGACTCACTACTGCGAAAGCATTTGCCAAGAATGTTT</t>
  </si>
  <si>
    <t>asv_0D5_02490</t>
  </si>
  <si>
    <t>AGCTCCAATAGCGTATATTAAAGTTGTTGCAGTTAAAAAGCTCGTAGTTGGACTTCAGGCCCGGCTGACCTGTCTCGCGCAAGCGTGTACGGGTGCAGCTGCGGTCTTCCTGTTGTGCGTGGCTTCGGTCCTTCACTGGGCGCGAGGTCGCCAAGCGCGCAGCACGTTTACTTTGAAGAAATTAGAGTGTTCAAAGCAGGCTTTACGCCTTGAATACATTAGCATGGAATAATGGAATAGGACTCTCGTCTTATTTTGTTGGTTTCTCTGTGCGGGAGTAATGATTAATAGGGACAGTTGGGGGCATTCATATTCAGATGTCAGAGGTGAAATTCTTGGATTTTCTGAAGATGAACTACTGCGAAAGCATTTGCCAAGGATGTTT</t>
  </si>
  <si>
    <t>asv_0D5_02491</t>
  </si>
  <si>
    <t>Hexactinellida</t>
  </si>
  <si>
    <t>Euplectella</t>
  </si>
  <si>
    <t>Euplectella_sp.</t>
  </si>
  <si>
    <t>AGCTCCAATAGCGTATATTAAAGTTGTTGCAGTTAAAAAGCTCGTAGTTGGATTTCGGGGCGGCCCGACTGGTCCGCCGCGAGGTGAGCACTGGTCGGCCGCCCTTCCTCTCGGAAGCCCCGACTGCTCTTCGTTGCAGTGGTCGGGGAGTTCGGGACGTTTACTTTGAAAAAATTAGAGTGTTCAAGGCAGGCCTTCGCCTGAATACATTAGCATGGAATAATGGAAGAGGACTTTGGTCCCGTTTTGTTGGTTTCTTGGACCGAAGTAATGATTAAGAGGGACAGTTGGGGGCATTCGTATTTAATTGTCAGAGGTGAAATTCTCGGATTTATGAAAGACGAACGACTGCGAAAGCATTTGCCAAGGATGTTT</t>
  </si>
  <si>
    <t>asv_0D5_02492</t>
  </si>
  <si>
    <t>Mycale</t>
  </si>
  <si>
    <t>Mycale_sp.</t>
  </si>
  <si>
    <t>AGCTCCAATAGCGTATATTAAAGTTGTTGCAGTTAAAAAGCTCGTAGTTGGATTTCTGGGAGGGTGCCAATGTCCGCTGAGTGCGTGCGCAGCGGCGCCCTTCCATCCTTCTGTTAACGTTTCTTGGTATTCAGTTACTGGTCTCGGGCTCAGATATTTTACCTTGAGAAAATTAGAGTGTTTCAGGCAGGCTTACGCCGGAATACATTAGCATGGAATAATAGAATAGGACTTTAGTCACCTTTTGTTGGTTTGAGGGACTGAAGTAATGATTAATAGGGATAGTTGGGGGCATTAGTATTTAATTGTCAGAGGTGAAATTCTCGGATTTGTTAAAGACTAACTTATGCGAAAGCATTTGCCAAGGATGTTT</t>
  </si>
  <si>
    <t>asv_0D5_02493</t>
  </si>
  <si>
    <t>AGCTCCAATAGCGTATATTAAAGTTGTTGCAGTTAAAAAGCTCGTAGTTGGATCTGTGGTGTGCGGTGGGCTCCGGGCACTTGTTGTCTGAGTAGCTTGCCGCTGCCATCCTTGGGTGGAACCTGTGTGGCATTAGGTTGTCGTGCAGGGGATGCCCATCGTTTACTGTGAAAAAATTAGAGTGTTCAAAGCAGGCTTATGCCGTTGAATATATTAGCATGGAATAATGAGATAGGACTTTTTTGCTATTTTGTTGGTTTGCGCAAAGAGGTAATGATTAATAGGGACAGTTGGGGGTATTCGTATTCCATTGTCAGAGGTGAAATTCTTGGATTTTTGGAAGACGAACTACTGCGAAAGCATTTACCAAGGATGTTT</t>
  </si>
  <si>
    <t>asv_0D5_02494</t>
  </si>
  <si>
    <t>AGCTCCAATAGCGTATATTTAAGTTGTTGCAGTTAAAAAGCTCGTAGTTGGATTTTGGGTTGGAGGATTCGGTCTGCCTACCGGTTGATACTGTTTCCTCCATCCTTCTTGCCGGGGACGCGTCCTGGCCTTCACTGGCTGGGGCGTGGAGTCGGCGATGTTACTTTGAAAAAATTAGAGTGTTCAAAGCAGGCCTATGCTCTGAATACATTAGCATGGAATAACGTGATAGGACTCTGGTCCTATTGTGTTGGTCTTCGGGACCGGAGTAATGATTAATAGGGACAGTTGGGGGCATTCGTATTTCATTGTCAGAGGTGAAATTCTTGGATTTATGAAAGACGAACTACTGCGAAAGCATTTGCCAAGGATGTTT</t>
  </si>
  <si>
    <t>asv_0D5_02495</t>
  </si>
  <si>
    <t>Zygnemophyceae</t>
  </si>
  <si>
    <t>Zygnemophyceae_X</t>
  </si>
  <si>
    <t>Zygnemophyceae_XX</t>
  </si>
  <si>
    <t>Staurastrum</t>
  </si>
  <si>
    <t>Staurastrum_sp.</t>
  </si>
  <si>
    <t>AGCTCCAATAGCGTATATTAAAGTTGTTGCAGTTAAAAAGCTCGTAGTTGGATTTGTGGCTGTTCCGAGCGGCCTGGCACCTAGTGCTAGTGTTTGCTTGGATCGCCATCCTTGGGTGGATC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</si>
  <si>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>asv_0D5_02496</t>
  </si>
  <si>
    <t>AGCTCCAATAGCGTATATTAAAGTTGTTGCAGTTAAAAAGCTCGTAGTTGGATTTGTGGTTGTTGCGGGCGGCCTAGCACTCAGTGCCAGCGCTCTGCCCGTGATGCCATCCTTGGGTGGAACCTGTGTGGCATTAGGTTGTCGTGCAGGGGATGCCCATCGTTTACTGTGAAAAAATTAGAGTGTTCAAAGCAGGCTTATGCCGTTGAATATATTAGCATGGAATAATGAGATAGGACCTCGGTACTATTTTGTTGGTTTGCGCGCTGAGGTAATGATTAATAGGGACAGTTGGGGGTATTCGTATTCCATTGTCAGAGGTGAAATTCTTGGATTTTTGGAAGACGAACTACTGCGAAAGCATTTACCAAGGATGTTT</t>
  </si>
  <si>
    <t>asv_0D5_02497</t>
  </si>
  <si>
    <t>AGCTCCAATAGCGTATATTAAAGTTGTTGCGGTTAAAAAGCTCGTAGTTGGATTTCTGTTGAGGACGGCCGGTCCGCACTATGTGCGTGTATCTGGTTCGGCCTTGGCATCCTCTCGGAGGCCGTTTCTGCGCTTGATTGCGTGGTCGGAGTTCGGGACTTTTACTTTGAGGAAATTAGAGTGTTCACGGCAGGCAAGCGCCTTGAATATATTAGCATGGAATAATAATATAGGATCTTGGTCCTATTTTGTTGGTTTCTAGGGCTAAGATAATGATTAATAGGGACAATTGGGGGCATTCGTATTAACGCGTCAGAGGTGAAATTCTTGGATTGCGTTACGACGAACTACTGCGAAAGCATTTGCCAAGGATGTTT</t>
  </si>
  <si>
    <t>asv_0D5_02498</t>
  </si>
  <si>
    <t>AGCTCCAATAGCGTATATTAAAGTTGTTGCAGTTAAAAAGCTCGTAGTCGGATTTCTGGCTCGGACGTGCGGTCCGTTTGGCCTTGCCAGATGTGAACTAGCTTCGTCCAGCCATCCTCGCGGAGAGTACGGCCCATGTGGTCACGCAATCCGCGTCTTTTACTGTGAACAAATTAGAGTGTTCAAAGCAGGCTTACGCCACTGAATACATTAGCATGGAATAATCCTATAGGACTTTGGTTTTCTATTGTTGGTTATGAACCAGAGTAATGATTAATAGGGATAGTTGGGGGTATTCGTATTCAATTGTCAGAGGTGAAATTCTTGGATTTATGGAAGACGAACAACTGCGAAAGCATTTACCAAGGATGTTT</t>
  </si>
  <si>
    <t>asv_0D5_02499</t>
  </si>
  <si>
    <t>AGCTCCAATAGCGTATATTAAAGCTGTTGCGGTTAAAAAGCTCGTAGTTGGATCTCTGTTGAGGACAACCGGTCCGCCCTCTGGGTGAGCATCTGGTTTGGCCTCGGCATCTTGCTGGGGAATGCTGCTGCACTTCACTGTGTGGAGTAGTCACCTGCGCTTTTACTTTGAGGAAATTGGAGTGTTTCAAGCAGGCACATGCCTTTGGACATATTAGCATGGAATAATCAGATAGAGTCTCTGCTCCATTTTGTCGGTTTCTGGAGCTGAGATAAGGATTAGTAGGGATTGTTGGGGGCATCCGAATTTAACCGTCAGAGGTGAAATTCTTGGATTAGTTAAAGACGGACAACTGCGAAAGCATTTGCCCAAGATGTTT</t>
  </si>
  <si>
    <t>asv_0D5_02500</t>
  </si>
  <si>
    <t>AGCTCTAATAGCGTATATTAAAGTTGTTGCGGTTAAAACGCTCGTAGTTGGATTTTATGTTGGTTCTGTTGGCGGTCCGCGGCATTGTCGTGTGTACTGTCGACGCCAGCATCCATGGCAGTCAACTTGCCTCGGCCTTCACTGGTCGGGGATTGAAGTTCTGTCGCATTTACTTTGAGTAAATTAGAGTGTTCAAAGCAGGTACATTTTTCAACCGTTGAATACTGCAGCATGGGATAATGGAATAGGACTTTGGTTCTATTTTGTTGGTTTCTAGAGCCGAAGTAATGATTAATAGGGACAGTTGGGGGCATTCGTATTTAATTGTCAGAGGTGAAATTCTTGGATTTGTTAAAGACGAACTACTGCGAAAGCATTTGCCAAGGATGTTT</t>
  </si>
  <si>
    <t>asv_0D5_02501</t>
  </si>
  <si>
    <t>AGCTCCAATAGCGTATATTAAAGTTGTTGCAGTTAAAAAGCTCGTAGTTGGATTTGTGGCTGTCTTTGGCGTCCCATCACTTAGTGTTGGTGTTTGCTGACGTCGCCATCCTTGGGTGGATCCTGTGTGGCATTAGGTTGTCGTGCAGGGGATGCCCATCGTTTACTGTGAGAAAATTAGAGTGTTCAAAGCAGGCTTATGCCGTTGAATATGTTAGCATGGAATAATAAGATAGGACCTCGGTACTATTTTGTTGGTTTGCGCACCGAGGTAATGATTAATAGGGACAGTTGGGGGTATTCGTATTCCATTGTCAGAGGTGAAATTCTTGGATTTCTGGAAGACGAACTACTGCGAAAGCATTTACCAAGGATGTTT</t>
  </si>
  <si>
    <t>asv_0D5_02502</t>
  </si>
  <si>
    <t>AGCTCCAAGAGCATATATTAAAGCTGTTGTGGTTAAAAAGCTCGTAGTCGGATATCTGTCAAAAGCATGTGATCTGCCTGCTGGGTGTGTGTCATGCTGCTTTTGGTTCCTTTGGGGAATGTTGCTGCACTTGACTGTGTGGTGCAGAATCCAGAGCAACTACTTTGAGGAAATTGGAGTGCTTCCAGCAAGTTATGCCTTTGTACATGCTAGCATGGAATAGACTGTCTGCGCCGCGGTTCATTCTTGATGGTTTCTTGATTTGAGGTAAGATGAGTAGGGATAGTTGGGGGTGTTTGAACTCAGCAGTCAGAGGTGAAATTCTTGGATTTGCTGAAGTCATACCAATGCGAAAGCATTCACCCAAGATGTTT</t>
  </si>
  <si>
    <t>asv_0D5_02503</t>
  </si>
  <si>
    <t>Discoba</t>
  </si>
  <si>
    <t>Euglenida</t>
  </si>
  <si>
    <t>Euglenophyceae</t>
  </si>
  <si>
    <t>Euglenaceae</t>
  </si>
  <si>
    <t>Euglena</t>
  </si>
  <si>
    <t>Euglena_quartana</t>
  </si>
  <si>
    <t>AGCTCCAATAGCGTATATTAAAGTTGTTGCAGTTAAAAAGCTCGTAGTTGGATTTCTGACACCTCTTTCTTCCCTTCTTGTTCGGCAAGTTCCGAATGTTGGGTTTGAATGGGCGTCTTCCTCGCCTGCATATCTGGCGTCGGTGCATTAACTTGTTCTGGCGTTGGATTGGCGTCTTTTACTGTGAAAAAATTAGAGTGTTCAAAGCAAGTACTTTTTCTTGAATACATTAGCATGGAATAATAAGATAGGACTTGGGAGCTATTTTGTTGGTTTGCGTTTCCTCGTAATGATTAACAGGAACATATTGGGGATATCCGTATTTTTTAGTCAGAGGTGAAATTCTTGGATTTAAGAAAGACGAACTACAGCGAAAGCATTTATCAAGGATGTTT</t>
  </si>
  <si>
    <t>asv_0D5_02504</t>
  </si>
  <si>
    <t>AGCTCCAATAGCGTATATTAAAGTTGTTGCAGTTAAAAAGCTCGTAGTTGGATTTGTGGCAGTCACAGGCATCCTTGCACTTAGTGTTTGTGTATGCATGTGTCGCCATCCTTGGGTGGAACCTGTGTGGCATTAGGTTGTTGTGCAGGGGATGCCCATCTTTTACTGTGAAAAAATTAGAGTGTTCAAAGCAGGCTTATGCCGTTGAATATATTAGCATGGAATAATGAGATAGGACCTTGGTACTATTTTGTTGGTTTGCGCACCGAGGTAATGATTAATAGGGACAGTTGGGGGTATTCGTATTCCATTGTCAGAGGTGAAATTCTTGGATTTCTGGAAGACGAACTACTGCGAAAGCATTTACCAAGGATGTTT</t>
  </si>
  <si>
    <t>asv_0D5_02505</t>
  </si>
  <si>
    <t>AGCTCCAATAGCGTATATTAAAGTTGTTGCGGTTAAAAAGCTCGTAGTTGGACTTCTACTCAGAACCGCCGAGCCGTCCGTCGGATGAGTTCCGTGTGTGTTTTGGGTATCTTCTAGGGAACGTTTCAGTTTCACGACTGTGCGGTACCTAGGACTTTTACCTTGAGGAAATCAGAGTGTTCGCAGCAGGCTTATGCCTTGTATGTTGTAGCATGGGATAATAACATAGAGTTCAGATTCTCGTTGTAGGTTTCGGAGTCTGGATTTAAGATTAATAGGAACAGTTGGGGGCATTCGTATTTAACTGTCAGAGGTGAAATTCTTGGATTTGTTAAAGACGAACTACTGCGAAAGCATTTGCCAAGGATGTTT</t>
  </si>
  <si>
    <t>asv_0D5_02506</t>
  </si>
  <si>
    <t>AGCTCCGCAAGTGTATTCCTATACTGTTGCGTTTAAATAGCTCGTAGTTGGATCTGCGTGTTCAGCGCGCGGTGTCGTTATTTGACGACTACTGTGACGCGACACTGTACGCCTTCAACATATTTTTCTAAGTATGATGTAGGCAAGTTTACTTTGAACAAATCAGAGTGCTCAAAACGGGCGTTTCGCTCGAATGTTCTTGCATGGAATAATAGAATAGGACCTTGCGTTCTATTTTGTTGGTTTTCGGGACGCGGGTAATGATTAAGAGGGACAGACGGGGGCATTTGTACTGCGACGTGAGAGGTGAAATTCTTGGATCGTCGCAAGACAGACTACTGCGAAAGCATTTGCCAAGAATGTTT</t>
  </si>
  <si>
    <t>asv_0D5_02507</t>
  </si>
  <si>
    <t>AGCTCCAATAGCGTATATTAAAGTTGTTGCAGTTAAAAAGCTCGTAGTTGGATTTCTGACAGGAGCGACCGGTCTCGAGCCCTTTGTGGTTCTTGCACTTTTAGGTCCGTCTCTAGTCATCCTTACGGAGAGCGTGTGTGACATTAAGTTGTCGTGCACGGGACCCGTATCGTTTACTGTGAAAAAATTAGAGTGTTTAAAGCAGGCAATCGCTGTGAATACATTAGCATGGAATAATAAGATAGGACTTTGGTACTATTTTGTTGGTTTGCATACCAAGGTAATGATTAAGAGGGACAGTTGGGGGTATTCGTATTTAATTGTCAGAGGTGAAATTCTTGGATTTATGAAAGACGAACTACTGCGAAAGCATTTACCAAGGATGTTT</t>
  </si>
  <si>
    <t>asv_0D5_02508</t>
  </si>
  <si>
    <t>AGCTCCAATAGCGTATATTAAAGTTGTTGCGGTTAAAAAGCTCGTAGTTGGATTTCTGTCGAAGACGGTCGGTCCGCTCTTTGAGCGTGTATCTGATTCGGTTTTGGCATCCTCGTGGGGAACGTAACTGTGCTTGATTGCATGGTGCGGAATTCACGACTTTTACTTTGAGGAAATTAGAGTGTTCACGGCAGGCAAGCGCCTTGAATACATTAGCATGGAATAATAATATAGGACTTTGGTTCTATTTTGTTGGTTTCTAGGACTAAAGTAATGATTAATAGGGATAATTGGGGGCATTTGTATTAACGCGTCAGAGGTGGAATTCTTGGATTGCGTTACGACAAACTACTGCGAAAGCATTTGCCAAGGATGTTT</t>
  </si>
  <si>
    <t>asv_0D5_02509</t>
  </si>
  <si>
    <t>AGCTCCAATAGTGTATATTAATTCTGTTGTGGTTAAAAAGCTCGTAGTCGGATTTCGGAGTTGTGGGAGTCAAGACCCGTCTAAATGGCGTGGTCCGACACCTGCCTCCTCTTTCTGGGTGACGGCCCCGTGGCCTTTGCGGGCTGCGGTGTGACTGTTCCCAGTCGTTTATTATGACAAACTCAGAGTGTTCAAAGCAGGCGTAATTGCCTTGAATGCTACAGCATGAGATAATGGAAGATGACGATGGTCTTATTTTGTTGGTTTATAAGGCTGCCGTAATGATTAATAGGGCCAGTTGGGGTCACTCGTATTGAGTTGTCAGAGGTGAAATTCTATGATTTGCTCAAGACGAACTACTGCGAAAGCATGTGACAAGCATGGTTTCA</t>
  </si>
  <si>
    <t>asv_0D5_02510</t>
  </si>
  <si>
    <t>Nolandella_sp.</t>
  </si>
  <si>
    <t>AGCTCCAATAGCGTATATTAAAGTTGTTGCAGTTAAAAAGCTCGTAGTTGGATTTCAAGAAACGCATCTGGGAAACCAGTTTGCTTTCTACCAGTCTCTGACTGTTACTGTGAGAAAATTAGAGTGTTTCAAGCAGGCAATTGCAGGAATACATTAGCATGGAATAACGAATGTACTTACAATTTGGTTGATTGTAGGTTTCAATTAATAGGGACAGTTGGGGGCATTAGTATTTAATTGTCAGAGGTGAAATTCTTGGATTTGTTAAAGACTAACGTATGCGAAAGCATTTGCCAAGGATGTTT</t>
  </si>
  <si>
    <t>asv_0D5_02511</t>
  </si>
  <si>
    <t>AGCTCCAATAGCCTATGTTAATGTTGTTGCGGTTAAAAAGCTCGTAGTTGGATCTCGGCGGTCCGGGGGCGGTTCGCTCTCTGGCGTGACTGCCCCACTGGGCCGTGTTTTTTGGCGGAGGTCTCAGGGTGCTCTTCACCGAGTGTCCTGCGGCGCCGTCAGGTTTACTTTGAAAAAATTAGAGTGCTCCAGGCAGGCCTTACACGCCTGAATAGTCGTGCATGGAATAATGGAATAGGACGTCGTTTCTATTTTGTTGGTTTTCGGAAATCGACGTAATGATTAATAGGGACAGTCGGGGGCATTAGTATTCAGACGACAGAGGTGAAATTCTTGGACCGTCTGAAGACTCACTACTGCGAAAGCATTTGCCAAGAATGTTT</t>
  </si>
  <si>
    <t>asv_0D5_02512</t>
  </si>
  <si>
    <t>AGCTCCAATAGCGTATATTAAAGTTGTTGCAGTTAAAAAGCTCGTAGTTGGATTTCAAGGATTAGACGGGAATCCCGTCGAAGCCTATCAGTCCGAAAGGACTGTTACTGTGAGAAAATTAGAGTGTTTCAAGCAGGCGATTGCAGGAATACATTAGCATGGAATAACGAATGTGTCTAGAATCTTGGTTAATTCTAGATTACGATTAATAGGGACAGTTGGGGGCATTAGTATTTAATTGTCAGAGGTGAAATTCTTGGATTTATTAAAGACTAACATATGCGAAAGCATTTGCCAAGGATGTTT</t>
  </si>
  <si>
    <t>asv_0D5_02513</t>
  </si>
  <si>
    <t>AGCTCCAATAGCGTATATTAAAGTTGTTGCAGTTAAAAAGCTCGTAGTTGAAATTCTGGACGTCCGGGTCTCCAGTCTTTAGGCGGGGATGCCGGCGTTCATCCGCTTGCAAGCATACGTTCGCCCTTAACCAGGCGGCTATGTGAGTAAGCATTTTACCTTGAGAAAAACAGAGTGTTCCAGGCAGGTTTGTCCGGGATGCATTAGCATGGAATAATAGAACATGACTGAAGTCAAGTTATTGGTTGTAGACTTTAGTAATGATTAATAGGAACAGTCGGGGGCATTCGTACTCAGCAGTCAGAGGTGAAATTCTAAGATTTGCTGAAGACGAACTAATGCGAAAGCATTTGCCAAGGATGTTT</t>
  </si>
  <si>
    <t>asv_0D5_02514</t>
  </si>
  <si>
    <t>AGCTCCAATAGCGTATATTAAAGTTGTTGCAGTTAAAAAGCTCGTAGTTGGATTTCTGGCTGGGCATGTGGGTCCGCTCTTTGAGTTGGCACCATACATGTCTGGCCATCCTTTGGGAGAGCCACAGTGGCATTAAGTTGTTGGTGTGGGGATCTCAATCCTTTACTGTGAAGAAATTAGAGTGTTCAAAGCAGGCTTACGCCGTTGAATATATTAGCATGGAATAATGACATAGGACTTTTGTACTATTTTGTTGGTTTGCGAGCAAAAGTAATGATTAACAGGGACAGTTGGGGGTATTTGTATTCCATTGTCAGAGGTGAAATTCTTGGATTTTTGGAAGACAAACTACTGCGAAAGCATTTACCAAAGATGTTT</t>
  </si>
  <si>
    <t>asv_0D5_02515</t>
  </si>
  <si>
    <t>Corethron</t>
  </si>
  <si>
    <t>Corethron_inerme</t>
  </si>
  <si>
    <t>AGCTCCGCAAGTGTATTCCTATACTGTTGCGTTTAAATAGCTCGTAGTTGGATCTGCGTGTTTAGCGCGTGGTGTTGTTCTTTAACAACTACTATGACGCGACACAATATGCTTTTGACACACTCTCATGAGTGTGACGATAGCAAGTTTACTTTGAACAAATCAGAGTGCTCAAAACGGGCGTTTCGCTCGAATGTTCTTGCATGGAATAATGGAATAGGACCTTGCGTTCTATTTTGTTGGTTTTCGGGACGCGGGTAATGATTAAGAGGGACAGACGGGGGCATTTGTACTGCGACGTGAGAGGTGAAATTCTTGGATCGTCGCAAGACAGACTACTGCGAAAGCATTTGCCAAGAATGTTT</t>
  </si>
  <si>
    <t>asv_0D5_02516</t>
  </si>
  <si>
    <t>AGCTCCGCAAGTGTATTCCTATACTGTTGCGTTTAAATAGCTCGTAGTTGGATCTGCGTGTTTAGCGCATGGTACTACTTTTTGGTAGTTACTATGACGCGACACAATAACGTCAGGTGTTGAAAAACAACTGGCAAGTTTACTTTGAACAAATCAGAGTGCTCAAAACGGGCGTTTCGCTCGAATGTTCTTGCATGGAATAATGGAATAGGACCTCGCGTTCTATTTTGTTGGCCTTCGGGACGCAGGTAATGATTAAGAGGGACAGACGGGGGCATTTGTACTGCGACGTGAGAGGTGAAATTCTTGGATCGTCGCAAGACAGACTACTGCGAAAGCATTTGCCAAGAATGTTT</t>
  </si>
  <si>
    <t>asv_0D5_02517</t>
  </si>
  <si>
    <t>AGCATCCACAAGCATATACAAAAGTTGCTGCGTTTAAAAAGCTCATAGTTGGATCTGATGGCTTAGTCCGGTATACGGAATTACACTCTTAGTAGTGGTTTCGCGGGCTTCGTCACCTTAGCTCCCGAAGCAGTTTGCACTTCATTGTGTTGAACTGACAAGGGAAGGGTTACACTTTGACTAAAGTAGAGTGTTCAAAACAGCCGAGTGGCTTGAATATCAGAGCATGGAATAATGGAATAAGGACTGTGTCCCAATTCTGTTGGTCAGTGGAGACATAGTAATGATTAACAGGAACAGTCGGGGGCATTTGTATTGTCACGTTAGAGGTGAAATTCTTGGATCGTGGCAAGACAAACTACTGCGAAAGCATTTGCCAAGAATGTTT</t>
  </si>
  <si>
    <t>asv_0D5_02518</t>
  </si>
  <si>
    <t>AGCTCCAATAGCGTATATTAAAGTTGTTGCAGTTAAAAAGCTCGTAGTCGAATTTCTGCTGCAGTTCTGCTGGTCTACCATAATGGTGTGAACCTGTTACTACTGTAGCATCCTTTTGGTTGCATTACTACATTTAACTATGTGGTGATGTTTTCCAAAACTTTTACTTTGAGTAAATTAGAGTGTTTCAAGCAGGCGTTTGCCTTGAATACTACAGCATGGAATAATACTATAAGACTTTAGTCTTATTTTGTTGGTTCCTAAGACTGAAGTAATGATTAATAGGGACAGTTGGGGGCATTCGTATTCAACTGTTAGAGGTGAAATTCTTAGATTTGTTGAAGACGAACTACTGCGAAAGCATTTGCCAAGGATGTTT</t>
  </si>
  <si>
    <t>asv_0D5_02519</t>
  </si>
  <si>
    <t>AGCTCCAATAGCGTATATTAAAGTTGTTGCAGTTAAAAAGCTCGTAGTTGGATTTCTGATAGAATTATTCGGTCCTTTTCATTTGAAATGTGTACTATGAATATTTTTATCATTTTTGTGAGGATATTTTTCTGCCATTAAGTTGGTGGGTTAATGGACTTGCATCGTTTACTGTGAAAAAATTAGAGTGTTTAAAGCAGGCGTTTGCCTTGAATACATTAGCATGGAATAATAAGATACGACTTTGGTGGTCTATTTTGTTGGTTTGCACACCAGAGTAATGATTAATAGGGACAGTTGGGGGTATTCATATTTTAGCGTCAGAGGTGAAATTCTTGGATCGCTGAAAGATGAACTTAGGCGAAAGCATTTACCATGGATGTTT</t>
  </si>
  <si>
    <t>asv_0D5_02520</t>
  </si>
  <si>
    <t>AGCTCCAATAGCGTATATTAAAGTTGTTGCAGTTAAAAAGCTCGTAGTTGAAATTCTGTGGGTCACACCTGTTGGCGTTAGTCGCAGGTGGGGCACACATCCGCTTGAGAACTATACTCGTCCTTTGCTGGTCGGTATGGGGATCAGGCCTTTTACTGTGAAAAAATTAGAGTGTTTATAGCAGGCAATCGCCCTGAATACACAAGCATGGAATAATGGAATATGACTTTGATCTATTTTATTGGTTATTAGATCATAGTAATGATTAATAGGGACAGTTGGGGGCATTAGTATTTAATTGTCAGAGGTGGAATTCTTGGATTTATTAAAGACTAACTTATGCGAAAGCATTTGCCAAGGATGTTT</t>
  </si>
  <si>
    <t>asv_0D5_02521</t>
  </si>
  <si>
    <t>AGCTCCAATAGCGTATATTAAAGTTGTTGCAGTTAAAAAGCTCGTAGTTGGATTTCAAAGTGAAAGAGGGAATACCCTCAGAAGCTTATCAGTCTTTGACTGTTACTGTGAGAAAATTAGAGTGTTTCAAGCAGGCTATTGCAGGAATACATTAGCATGGAATAACGAGTGTATCTAGAATCTTGGTTAATTCTAGGTTACGATTAATAGGGACAGTTGGGGGCATTAGTATTTAATTGTCAGAGGTGAAATTCTTGGATTTATTAAAGACTAACGTATGCGAAAGCATTTGCCAAGGATGTTT</t>
  </si>
  <si>
    <t>asv_0D5_02522</t>
  </si>
  <si>
    <t>AGCTCCGCAAGTGTATTCCTATACTGTTGCGTTTAAATAGCTCGTAGTTGGATCTGCGTGTTTAGCGCGCGGTGTCGTTACTTAACGACTACTGTGACGCGACACAATATGCTGATGTGATACTCTCGCGAGTGTGGTGTCGGCAAGTTTACTTTGAACAAATCAGAGTGCTCAAAACGGGCGTTTCGCTCGAATGTTCTTGCATGGAATAATGGAATAGGACCGCGCGTTCTATTTTGTTGGTTTTCGGGACGCGGGTAATGATTAAGAGGGACAGACGGGGGCATTTGTACTGCGACGTGAGAGGTGAAATTCTTGGATCGTCGCAAGACAGACTACTGCGAAAGCATTTGCCAAGAATGTTT</t>
  </si>
  <si>
    <t>asv_0D5_02523</t>
  </si>
  <si>
    <t>AGCTCCAATAGTGTATATTAATTCTGTTGTGGTTAAAAAGCTCGTAGTCGGATTTCGGAGCGTGGGAGTCAAGACCCGTCTAAATGGCGTGGTCCGACACCTGCCTCCTCTTTCTGGGTGACGGCCCCGTGGCCTTTGCGGGCTGCGGTGTGACTGTTCCCAGTCGTTTATTATGACAAACTCAGAGTGTTCAAAGCAGGCGTAATTGCCTTGAATGCTACAGCATGAGATAATGGAAGATGACGATGGTCTTATTTTGTTGGTTTATAAGGCTGCCGTAATGATTAATAGGGCCAGTTGGGGTCACTCGTATTGAGTTGTCAGAGGTGAAATTCTATGATTTGCTCAAGACGAACTACTGCGAAAGCATGTGACAAGCATGGTTTCA</t>
  </si>
  <si>
    <t>asv_0D5_02524</t>
  </si>
  <si>
    <t>AGCTCCGCAAGTGTATTCCTATACTGTTGCGTTTAAATAGCTCGTAGTTGGATCTGCGTGTTTAGCGCGCGGTGTCGTTTTTTGGCGACGACTGCGACGCGACACAATATTGCTTGTCGTCGCGATGCTCTCACGAGTGTCGCGATCGTAAGCGAAGTTTACTTTGAACAAATCAGAGTGCTCAAAACGGGCGTTTCGCTCGAATGTTCTTGCATGGAATAATGGAATAGGACCGCGCGTTCTATTTTGTTGGTTTTCGGGACGCGGGTAATGATTAAGAGGGACAGACGGGGGCATTTGTACTGCGACGTGAGAGGTGAAATTCTTGGATCGTCGCAAGACAGTCTACTGCGAAAGCATTTGCCAAGAATGTTT</t>
  </si>
  <si>
    <t>asv_0D5_02525</t>
  </si>
  <si>
    <t>AGCTCCAATAGCGTATATTAAAGTTGTTGCAGTTAAAAAGCTCGTAGTTGGATTTGTGGCTGTCTCTGGCTGCCGGTTACTTTGTAACTTGGTTGGCTGGGGTCGCCATCCTTGGGTGGATTTTGTGTGGCATTAGGTTGTCGTGCAGGGGATGCCCATCTTTTACTGTGAAAAAATTAGAGTGTTCAAAGCAGGCTTATGCCGTTGAATATATTAGCATGGAATAATAAGATAGGACCTTGGTACTATTTTGTTGGTTTGCGCACCGAGGTAATGATTAATAGGGACAGTTGGGGGTATTCGTATTCCATTGTCAGAGGTGAAATTCTTGGATTTTTGGAAGACGAACTACTGCGAAAGCATTTACCAAGGATGTTT</t>
  </si>
  <si>
    <t>asv_0D5_02526</t>
  </si>
  <si>
    <t>AGCTCCAATAGCGTATATTAAAGTTGTTGCAGTTAAAAAGCTCGTAGTTGGATTTGTGGCGTACGGTGGGTTCCGGGCATTACTGCCTGAGTAACTTGCTGTTGCCATCCTTGGGTGGAACCTGTGTGGCATTAGGTTGTCGTGCAGGGGATGCCCATCATTTACTGTGAAAAAATTAGAGTGTTCAAAGCAGGCTTATGCCGTTGAATATATTAGCATGGAATAATGAGATAGGACTTTTTTGCTATTTTGTTGGTTTGCGCAAAGAGGTAATGATTAATAGGGACAGTTGGGGGTATTCGTATTCCATTGTCAGAGGTGAAATTCTTGGATTTTTGGAAGACGAACTACTGCGAAAGCATTTACCAAGGATGTTT</t>
  </si>
  <si>
    <t>asv_0D5_02527</t>
  </si>
  <si>
    <t>AGCTCCAATAGCGTATATTAAAGTTGTTGCAGTTAAAAAGCTCGTAGTTGGACTTGTGGTTTGGCTGTCCGGTCCTTCGCTCAGCGTTGGATTCTGGCCGGTCGGATCATCCTTGGGTGGAATCTGTGTGGCATTAGGTTGTCGTGCAGGGGATGCCCATCGTTTACTGTGAAAAAATTAGAGTGTTCAAAGCAAGCTTAGGCTGTTGAATATATTAGCATGGAATAATAAGATAGGACCTGGGTGCTATTTTGTTGGTTTGCGCACCGATGTAATGATTAACAGGGACAGTTGGGGGTATTCGTATTGCGTTGTAAGAGGTGAAATTCTTGGATTTCCGCAAGACGAACTACTGCGAAAGCATTTACCAAGGATGTTT</t>
  </si>
  <si>
    <t>asv_0D5_02528</t>
  </si>
  <si>
    <t>AGCTCCAATAGCGTATATTAAAGTTGTTGCGGTTAAAAAGCTCGTAGTTGGATTTCTGCCGAGGACGACCGGTCCGCCCTCCGGGTGAGTATCTGGCTCGGCCTGGGCATCTTCTTGGAGAACGTAACTGCACTTGGCTGTGTGGTGCGGTATTCAGGACTTTTACTTTGAGGAAATTAGAGTGTTTCAAGCAGGCACACGCCTTGAATACATTAGCATGGAATAATAAGATAGGACCTTGGTTCTATTTTGTTGGTTTCTAGAGCTGAGGTAATGATTAATAGGGATAGTTGGGGGCATTCGTATTTAACTGTCAGAGGTGAAATTCTTGGATTTGTTAAAGACGGACTACTGCGAAAGCATTTGCCAAGGATGTTT</t>
  </si>
  <si>
    <t>asv_0D5_02529</t>
  </si>
  <si>
    <t>AGCTCCAATAGCATATATTAAAGTTGTTGCGGTTAAAAAGCTCGTAGTTGGATCTCTGGTCTTGCCGGCCGGTCGCCCGCTGGGTTGTACTGGTTGGCGGACCCGACTGGCTAGTTGTGCTGTGCGTGCTCTTCAGTGGGTGCGTACAGTGGCTAGCGCGTTTACTTTGAAAAAATTAGAGTGCTCAAAGCAGGCCCGTGCCTGAATAGTGGTGCATGGAATAATGGAATAGGACGTCAGTTCTATTTGTTGGTTCGGAATTTGACGTAATGATTAAGAGGGACAGACGGGGGCATTCGTATTGCTACGTTAGAGGTGAAATTCTTGGATCGTAGCACGACGAACAACTGCGAAAGCATTTGCCAAGAATGTTT</t>
  </si>
  <si>
    <t>asv_0D5_02530</t>
  </si>
  <si>
    <t>AGCTCCAATAGCGTATATTAAAGTTGTTGCGGTTAAAAAGCTCGTAGTTGGATCTCTGGTCCTCGTCGGCTGGTCTCCTTCAGGGACGCACTGGTCGGCGGACCCAGACTGTTAGTTTTCCATGCGTGCTCTTCACTGGGTGCGTATGGTGGCTAGCGCGTTTACTTTGAAAAAATTAGAGTGCTCAAAGCAGGCCTATGTGCCTGGATAGTGGTGCATGGAATAATGGAATAGGACGTCAGTTCTATTTGTTGGTTCGGAATTTGACGTAATGATTAAGAGGGACAGACGGGGGCATTCGTATTGCTACGCTAGAGGTGAAATTCTTGGATCGTAGCACGACGAACAACTGCGAAAGCATTTGCCAAGAATGTTT</t>
  </si>
  <si>
    <t>asv_0D5_02531</t>
  </si>
  <si>
    <t>Molgolaimus</t>
  </si>
  <si>
    <t>Molgolaimus_demani</t>
  </si>
  <si>
    <t>AGCTCCGCAAGTGTATTCCTATACTGTTGCGTTTAAATAGCTCGTAGTTGGATCTGCGTGTTTAGCGCGCGGTGCTACTTTACGGTAGCTACTGTGACGCGACACTGTACGCTGACTTCGTATTCATTGAGTATGCTGTCAGCAAGTTTACTTTGAACAAATCAGAGTGCTCAAAACGGGCGTTTCGCTCGAATGTTCTTGCATGGAATAATAGAATAGGACCTCGCGTTCTATTTTGTTGGTTTTCGGGACGCGGGTAATGATTAAGAGGGACAGACGGGGGCATTTGTACTGCGACGTGAGAGGTGAAATTCTTGGATCGTCGCAAGACAGACTACTGCGAAAGCATTTGCCAAGAATGTTT</t>
  </si>
  <si>
    <t>asv_0D5_02532</t>
  </si>
  <si>
    <t>AGCTCCAATAGCGTATATTTAAGTTGTTGCAGTTAAAAGCTCGTAGTTGGAATTCTGAGTGAGTCCCAAAGTCCGGTCAAACGTGCGCTGCGGGGCTTACTCATCCTTCTGTTAACGAATCTTGGTATTGATTTACTGGTTTCGAGCTCAGATACTTAACCTTGAGAAATTTAGAGTGTTTCAGGCAGGCATGCGCCGGAATACATTAGCATGGAATAATCGAAAGGACTGTCGTCTCTTTTGTTGGTTCAGGGATGAAAGGAATGATTAATAGGGATAGTTGGGGGCATTCGTATTTAATTGTCAGAGGTGAAATTCTTGGAATTATTAAAGACTAACTTATGCGAAAGCATTTGCCAAGGATGTTT</t>
  </si>
  <si>
    <t>asv_0D5_02533</t>
  </si>
  <si>
    <t>Spirotrichea_X</t>
  </si>
  <si>
    <t>Pseudoamphisiellidae</t>
  </si>
  <si>
    <t>Pseudoamphisiella</t>
  </si>
  <si>
    <t>Pseudoamphisiella_sp.</t>
  </si>
  <si>
    <t>AGCTCCGATAGTATATGCAAATATTGTTGCGGTTAAAAAGCTCGTAGTTGGATGTCGGCGGGGGCAGGCCGGTCCGCTTTTGGCGCGACTGGTCTTGACCCCCGTGAGCTGAGCGGATGCCTTCAGGTGCTCTTAACCGAGTGTCTGTCGGCGCCGTTCGTTTTACCTTGAAAAAATGAGAGTGCTCAAGGCAGGCTTTATAAGCCCGAATTTCTGTGCATGGAATAATGGAATAGGACGTTGGTTCTATTTTGTTGGTTTTCGGACCCGACGTAATGATTGATAGGGACAGTCGGGGGCGTTCGTATTCAGACGCTAGAGGTGAAATTCTTGGACCGTCTGAAGACGCACTACTGCGAAAGCATTCGCCAAGAATGTTT</t>
  </si>
  <si>
    <t>asv_0D5_02534</t>
  </si>
  <si>
    <t>AGCTCCGCAAGTGTATTCCTATACTGTTGCGTTTAAATAGCTCGTAGTTGGATCTGCGTGTTTAGCGCGCGGTGTTACTTCTCGTAACTACTGTGACGCGACACTGTACGTTGACTACATACTTCGTAAGTACGTAGACAACAAGTTTACTTTGAACAAATCAGAGTGCTCAAAACGGGCGTTTCGCTCGAATGTTCTTGCATGGAATAATAGAATAGGACCGCGCGTTCTATTTTGTTGGTTTTCGGGACGCGGGTAATGATTAAGAGGGACAGACGGGGGCATTTGTACTGCGACGTGAGAGGTGAAATTCTTGGATCGTCGCAAGACAGACTACTGCGAAAGCATTTGCCAAGAATGTTT</t>
  </si>
  <si>
    <t>asv_0D5_02535</t>
  </si>
  <si>
    <t>AGCTCCAATAGCGTATATTAAAGTTGTTGCAGTTAAAAAGCTCGTAGTTGGATTTCTGAAGGCGCGACAATGTCCGCTGATTGCGTGTGCAGCGTTGCTCTTTCATCCTTCTGTTAACGTTTCTTGGCATTCATTTGCTGGTTTCGGGCTCAGATATTTTACCTTGAGAAAATTAGAGTGTTTCAGGCAGGCTTGTGCTGGAATACATTAGCATGGAATAATGGAAAAGGACTTTGGTCTCTTTTGTTGGTTTGAGGGACCTCAGTAATGATTAATAGGGATAGTTGGGGGCATTAGTATTTAATTGTCAGAGGTGAAATTCTTAGATTTGTTAAAGACTAACTTATGCGAAAGCATTTGCCAAGGATGTTT</t>
  </si>
  <si>
    <t>asv_0D5_02536</t>
  </si>
  <si>
    <t>AGCTCTGCTGGCGTATACCAATGCTGTTGCGGTTAAAAAGCTCGTAGTTGGATCTTGGCACGCAGCCTACGGTGCGGCCCTAGTGGTTGCTACTGTTGGGCGGTGCACTTTGTGTCAGTTTGTCGTCGTTAGCCTTCACCGGCGGACGGCGGCGACTGGCGAGTTTACTTTGAACAAATCAGAGTGCTCAAAACAGGCGTTTCGCTTGTATGCTTTTGCATGGAATAATGGAATAGGACTTTGGTTCTATTTTGTTGGTTTTCGGAACACAAAGTAATGATTAAGAGGGACAGACGGGGGCATTTGTACTGCGACGTTAGAGGTGAAATTCTTGGATCGTCGCAAGACAAACTACTGCGAAGGCATTTGTCAAGAATGTTT</t>
  </si>
  <si>
    <t>asv_0D5_02537</t>
  </si>
  <si>
    <t>AGCTCCGCAAGTGTATTCCTATACTGTTGCGTTTAAATAGCTCGTAGTTGGATCTGCGTGTTCAGCGCGCGGTGTTACTTTTTGTAACTACTGTGACGCGACACTGTACGCTCTCAACGTATTTGCATAAATACGATGTGGGCAAGTTTACTTTGAACAAATCAGAGTGCTCAAAACGGGCGTTTCGCTCGAATGTTCTTGCATGGAATAATGGAATAGGACCGTGCGTTCTATTTTGTTGGTTTTCGGGACGCAGGTAATGATTGAGAGGGACAGACGGGGGCATTTGTACTGCGACGTGAGAGGTGAAATTCTTGGATCGTCGCAAGACAGACTACTGCGAAAGCATTTGCCAAGAATGTTT</t>
  </si>
  <si>
    <t>asv_0D5_02538</t>
  </si>
  <si>
    <t>AGCTCCAATAGCGTATATTAAAGTTGTTGCAGTTAAAAAGCTCGTAGTTGAATTTCTGTCAGGAGTGACCGGGCCTTTGGATGAACTTCCATTGTTTTTTGCTCTGTTTGTCATCTCTAGACATCCTAAATCATAATTATATGATTTTCTTTTACTGTTAGCAAAATAGAGTGTTCCAAGCAAAGCGTAGTTTTGAATACATTAGAATGGAATAATAAGATAGGACTTTGGTGCTATTTTGTTGGTTTGCACACCAAGGTAATGATTAATAGGGACAGTTGGGGGTATTCGTATTTAATTGTCAGAGGTGAAATTCTTGGATTTATGAAAGACGAACTACTGCGAAAGCATTTACCAAGGATGTTT</t>
  </si>
  <si>
    <t>asv_0D5_02539</t>
  </si>
  <si>
    <t>AGCTCTGTAAGCGTATACCCAAGTTGTTGCAGTTAAAACGCTCGTAGTCGGAGGTTGGCGGGCGAGACGGGGCGTCTTCGCGGACGGACCTGGGTCGGCCGCCTTTGTGGAGGGGGGCACGAATCCGCTTGAGTGCGGGCTCGTTGTCGCTGCCACCGTTTACTGTGAAAAAATTAGAGTGTTCAAAGCGGGCGTTTGCCATGAATACCTTAGCATGGAATAATAGAATAGGACCTGTGTTCTGTTTTATTGGTTTGTGAGGACCGGGTAATGATTAAGAGGGACGGTTGGGGGCATTTGTATTCCGGCGTCAGAGGTGAAATTCTTGGATTGTCGGAAGACAAACGGCTGCGAAAGCGTCTGCCAAGGACGTTT</t>
  </si>
  <si>
    <t>asv_0D5_02540</t>
  </si>
  <si>
    <t>AGCTCCAATAGCGTATATTAATGTTGTTGCAGTTAAAAAGCTCGTAGTTGAATTTAGAAGGGGGAACTCTTCTGTTTGTCCTCATGTCAGCATCCGATTGTTGCTGTCATGATCAAACTTTTACTGTGAGAAAACTAAAGTGCTCAAAGCAGGCTAACGCTTGAATATTAAAGCATGGAATAATAAAATAGGACTTTATTCATTTTATTGGTTATTGAATGAAGTAATGATTAACAGAAACAGTTGGGGGCATTCGTATTTAATTGTCAGAGGTGAAATTCTTGGATTTATTAAAGACGAACCAGTGCGAAAGCATTTGCCAAGGATGTTT</t>
  </si>
  <si>
    <t>asv_0D5_02541</t>
  </si>
  <si>
    <t>AGCTCCAATAGCGTATATTAAAGTTGTTGCGGTTAAAAAGCTCGTAGTTGGATCTCTGCCAAGGACAGCTGGTCCGCCCTCTGGGTGAGCACCTGGATTGGCCTGGGCATCTTCTTGGAGAACGCAGCTGCACTTGACTGTGTGGTGTGGTATCCAGGGCCTTTACCTTGAGGAAATTAGAGTGCTTCAAGCAGGCTTCTGCCTTGAATACATTAGCATGGAATAATAAGATAGGACCGCAGCTCTATTTTGTTGGCTTCTAGAGCTGAGGTGATGATAAATAGGGATAGTTGGGGGCATTCGCATTTGACTGTCAGAGGTGAAATTCTTGGATTTGTTGAAGACGATCTGCTGCGAAAGCATTTGCCAAGGATGTTT</t>
  </si>
  <si>
    <t>asv_0D5_02542</t>
  </si>
  <si>
    <t>AGCTCCAATAGCGTATATTAAAGTTGTTGCAGTTAAAAAGCTCGTAGTTGGATTTCTGGTGTCTTTTCGCGTTCCTTCTTTGCCAGCAAACTGCTGGTGTTGGTCGTGATGGATACCTTCTTTCTCCACAAATTTGGCGCTGAAGCATTAGTTTGCTTCGGTGTCAAATGGGGATCATTTACTGTGAAAAAATTAGAGTGTTCAAAGCAAGTATTATTTCTTGAATACATTAGCATGGAATAATAAGATAGGACTTGGGTAATATTTTATTGGTTTGCATATCCGAGTAATGATTAATAGGAACATATTGGGGATATCTGTATTTTTTAGTCAGAGGTGAAATTCTTGGATTTAAGAAAGACAAACTACAGCGAAAGCATTTATCAAGGATGTTT</t>
  </si>
  <si>
    <t>asv_0D5_02543</t>
  </si>
  <si>
    <t>AGCTCCAATAGCGTATATTAAAGTTGTTGCAGTTAAAAAGCTCGTAGTTGGATTTCTGAATGGATGCCGATGCCCGCCTGCTGGCGTGTGCAAAGGTGCCCGTTCATCCTTCTGTTAAGGTTTCTTAGTATTCATTTACTGGTTTCCGGCTCAGATATTTTACCTTGAATAAATTAGAGTGTTTCAGGCAAGCTTGGTCTTGAATACATTAGCATGGAATAATAGAATAGGACTCTAGATCCTTTGTTGGTTTCTGGATTTGGAGTAATGATTAATAGGGATAGTTGGGGGCATTAGTATTTAATTGTCAGAGGTGAAATTCTTGGATTTATTAAAGACTAACTTATGCGAAAGCATTTGCCAAGGATGTTTTCA</t>
  </si>
  <si>
    <t>asv_0D5_02544</t>
  </si>
  <si>
    <t>Diophrys_appendiculata</t>
  </si>
  <si>
    <t>AGCTCCAATAGCGTATATTAAAGTTGTTGCAGTTAAAAAGCTCGTAGTTGAAATTCCGGCGTTTTTGCGTCTGTCTGGGAAGGTCGTTGATACTGTAAAAGGTTTTGGCGATTTGAACAGACTTTTACTGTGAACAAATTAAAGTGCTTAAAGCAGGCTTTTGCTTGAATAGTCTAGCATGGAATAATAAAAGACGACTTTGTTCATTTTATTGGTTATTGGATAAAGTAATGATTAACAGAAACAGTTGGGGGCATTCGTATTTGATAGTCAGAGGTGAAATTCTTAGATTTATCAAAGACGATCTAAAGCGAAAGCATTTGCCAAGGATGTTT</t>
  </si>
  <si>
    <t>asv_0D5_02545</t>
  </si>
  <si>
    <t>AGCTCCACGAGCATGTACGTAAGTTGTTGCAGTTAAAAAGCTCGTAGTTGGATCTCAGACTGTGACCGAGTGGTCTGCTCGATACGAGTATGCACTGCCGAGTCCAGTCTTCAACTGGTCAACTCTTCAGTGCCCTTAATTGGGTGCTGTAGATTGCCAGGCATTTTACTCTGAAAAAATTAGAGTGCTCAAAGCAAGCCGATTGTGCTTGAATACTGTTGCATGGAATAATGGAATAGGACCTCGGTTCTATTTTGTTGGTTTTCGGAGTCGAGGTAATGATTAAGAGGGACAGACGGGGGCATTCGTATTGCGCCGTTAGAGGTGAAATTCTTGGATCGGCGCAAGACGAACAACTGCGAAAGCATTTGCCAAGGATGTTT</t>
  </si>
  <si>
    <t>asv_0D5_02546</t>
  </si>
  <si>
    <t>AGCTCCAGTAGCGTATATTAAAGTTGTTGCAGTTAAAAGGCTCGTAGTCGATTTTCTGGCCCTGTGCACCCGGCCCACTCTTTTTAATGAGGGTGTTGTGTCGGTGTGCACGGGTCATCTTTCCGAAGAGCACTTCTGCTCTTGATTGAGTCGGTTGTGTGATTCGGATCCTTTACTGTGAGTAAATCAGAGTGTTCAAAGCAGGCTTTATAGCTTGAATGGTTCAGCATGGAATAATAAGATAGGGCTTTGGTTCCTACTTGTTGGCTATACGAACCAAAGTAATGATGGATAGGGATGGTTGGGGGTGCTAGTATTGGGCGGTCAGCGGTAAAATGCATGGACCCGTTCAAGACTAACTTATGCGAAAGCATTCACCAAGGACATCT</t>
  </si>
  <si>
    <t>asv_0D5_02547</t>
  </si>
  <si>
    <t>AGCAGGGTTAGTGTATACTTACGTTGTTGCAGTTAAAAAGCTCGTAGTTGGATTTGAGGCGTCCCTTTGGGGTTGCCGATGTTGCGGGCTTGTCGGTCTGGCATTGAGTTGTCGGGTTGGCGCGGTCTGCATCGTTTACTGTGAAAAAATTAGAGTGTTCAAAGCATGTGTTTACATTTGAATACATTAGCATGGAATAATGAGATACGACTTTTGGTCTATTTTGTTGGTTTGCGTCCGAGAGTAATGATTAATAGGGACAGTTGGGGGTATTCATATTTGCGCGTCAGAGGTGAAATTCTTGGATCGCGTGAAGATGATCTTAGGCGAAAGCATTTACCATGGATGTTT</t>
  </si>
  <si>
    <t>asv_0D5_02548</t>
  </si>
  <si>
    <t>AGCTCCGCAAGTGTATTCCTATACTGTTGCGTTTAAATAGCTCGTAGTTGGATCTGCGTGTTTAGCGCGCGGTGTCGTTTTTTGGCGACGACTGCGACGCGACACAATACTGCTTGTCGTCGCGATGCTCTAACAGGTGTCGTGGTGTAAGCGAAGTTTACTTTGAACAAATCAGAGTGCTCAAAACGGGCGTTTCGCTCGAATGTTCTTGCATGGAATAATGGAATAGGACCGCGCGTTCTATTTTGTTGGTTTTCGGGACGCGGGTAATGATTAAGAGGGACAGACGGGGGCATTTGTACTGCGACGTGAGAGGTGAAATTCTTGGATCGTCGCAAGACAGACTACTGCGAAAGCATTTGCCAAGAATGTTT</t>
  </si>
  <si>
    <t>asv_0D5_02549</t>
  </si>
  <si>
    <t>AGCTCCAATAGCGTATATTAAAGTTGTTGCAGTTAAAAAGCTCGTAGTTGGATCTCAGGCTCGGGCAGGTGGTCCGCTTCACGGCGGCTACTGCCTGTACCGACCTACCATCTGGTTTTCTCTTGGTGCCCTTGATTGGGTGTCTCGAGTGGCCAGAACGTTTACTTTGAAAAAATTAGAGTGCTCAAAGCAGGCGAACGTCTGAATAGTTCAGCATGGAATAATGGAATAGGACCTCGGTTCTATTTTGTTGGTTTTCGGAACTTGAGGTAATGATTAAGAGGGACTGACGGGGGCATTCGTATTACGGTGTTAGAGGTGAAATTCTTGGATCGCCGTAAGACGAACTACTGCGAAAGCATTTGCCAAGAATGTTT</t>
  </si>
  <si>
    <t>asv_0D5_02550</t>
  </si>
  <si>
    <t>Entoprocta</t>
  </si>
  <si>
    <t>Entoprocta_X</t>
  </si>
  <si>
    <t>Entoprocta_XX</t>
  </si>
  <si>
    <t>Barentsia</t>
  </si>
  <si>
    <t>Barentsia_gracilis</t>
  </si>
  <si>
    <t>AGCTCCAATAGCGTATATTAAAGTTGTTGCAGTTAAAAAGCTCGTAGTTGGATTTGTGGCGGCCCTCGAGGCCCAATTTTGGTGCCAGTGAGGACTGCCATCCTTGGGTGGAAT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</si>
  <si>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>asv_0D5_02551</t>
  </si>
  <si>
    <t>AGCTCCAATAGCGTATATTAAAATTGTTGCAGTTAAAAAGCTCGTAGTTGGATCTCAGGTTGGGTGTGGCTATGTTACCTATGGTTATCATGACTTTACATCTGCCTGTTTTAGCCGTTTGTCTATTATGGTTCTCTTTATTGAGTGCTATAATTGCTCGGCACGTTTACCTTGAAAAAATCAGAGTGCTCAAAGCAGGCCTTTGTGCTTGAATGTTGTTGCATGGAATAATGGAATAGGATTTCAATTCTATTTTGCTGGTATTTGAGAATTGAAATAATGAGCAAAAAAGACGGACGAGGGCATTTCTATGTCTGTGCTAGAGGTGAAATTCTGAGACCGCAGACAGAGAACCGACGGCGAAAGCATTTGCCAAGCACGTCT</t>
  </si>
  <si>
    <t>asv_0D5_02552</t>
  </si>
  <si>
    <t>Coronhelmis</t>
  </si>
  <si>
    <t>Coronhelmis_multispinosus</t>
  </si>
  <si>
    <t>AGCTCCAATAGCGTATATTAATGTTGTTGCAGTTAAAAAGCTCGTAGTTGGACCTGTGGTGGGAACGGTCTGTCCGCGCTCTGCGTGTGTCGTGACCATTCCGGCCATCCTCGGGGGGAAGCGTCTGGCATTAGGTTGTCGGGCGGGGACTCTCGTCATTTACTGTGAATAAATTAGAGTGTTCAAAGCAGGCTTATGCCGTGAATACATTAGCATGGAATAATGATATAGGACCTCGGTACTATTTCGTTGGTTTGTGCACTGAGGTAATGATTAATAGGGACAGTTGGGGGTATTCGTATTCCATTGTCAGAGGTGAAATTCTTGGATTTTTGGAAGACGAACTACTGCGAAAGCATTTACCAAGGATGTTT</t>
  </si>
  <si>
    <t>asv_0D5_02553</t>
  </si>
  <si>
    <t>AGCTCCAATAGCATATATTAACGTTGTTGCAGTTGAAAAGCTCGTAGTTGAACTTTTGGTAGAGCGTGATCTCCCTTTGGGCGAATGCCCATCGAGCGAGTGTCGTGCTTGGCCATCCTTCCTCATATAGCCTTTGGTTGTGTGTGGATCATTTACTGTGAGTAAACTGGAGTGCTCAAAACAAGACGTTTGTTTGGTACATTAAAGCATGGAATAATAAGATAGGGCCTAGTTACTATTTTGTTGGTTTGCATAGCTGGGTAATGATTAACAGGGACAGTTGGGGGTATTCGTATTTAATTGTCAGAGGTGAAATTCTTGGATTTATGAAAGACGAACGACTGCGAAAGCATTTACCAAGGATGTTT</t>
  </si>
  <si>
    <t>asv_0D5_02554</t>
  </si>
  <si>
    <t>AGCATCCACAAGCGTATGCAAAAGTTGCTGCGTTTAAAAAGCTCGTAGTTGGATCTGTTATGGGTGTTGCATCTTAACGTGTCAGTCCGGTTAGGCAGTACACGGCGACATCGATATCTTCCCAGTTGACTGTGGTTGCTCTTAACTGAGTTGACTGCTAGGTAGGCTGGATGATTAATTTGAGTAAATTAGAGTGCTTAAAGCGACCTTTGGGATAGTATAATAAAGCATGTGATAGAGGAGGAAGACCCACTATTGTACTGGAGGGTTTGCAATAGATGGTAATGATTGAAAGGAACAGGCGGGGGCATTTGTATTGCTACGTTAGAGGTGAAATTCTTGGATCGTGGCAAGACAAACTACAGCGAAAGCATCTGCCAAGCATGTTT</t>
  </si>
  <si>
    <t>asv_0D5_02555</t>
  </si>
  <si>
    <t>Philocelis_karlingi</t>
  </si>
  <si>
    <t>AGCTCCAATAGCGTATATTAAAGTTGTTGCAGTTAAAAAGCTCGTAGTTGAATTTCTGTATATGCCCATTTATGGCCTCGGTCAAGATGTGGTGTGTGCATCCGCTTGCAAACCACGTCCGGCCTTCACTGGTCGACGTGGGGAGTAGGCAGTTTACTTTGAAAAAATTAGAGTGTTTCAAGCAGGCAATGGCTCGAATACATTAGCATGGAATAATGGAATAGGACTTTTGTCTATTTGGTTGGTTATTAGGCATTAGTAATGATTAACAGGGACAGTTGGGGGCATTAGTATTTAATTGTCAGAGGTGAAATTCTTGGATTTATTAAAGACTAACTTATGCGAAAGCATTTGCCAAGGATGTTT</t>
  </si>
  <si>
    <t>asv_0D5_02556</t>
  </si>
  <si>
    <t>Mesanophrys</t>
  </si>
  <si>
    <t>Mesanophrys_carcini</t>
  </si>
  <si>
    <t>AGCTCGCAAAGTGTATACCTATATTGCTGCGGTTAAAAAGCTCGTAGTTGGATCTGCGCCTTCGGACCCGGTCCGCCCAAGTGGTGAGAACTGGGATCCAAGGCTTGACCGACGGTTTTCGGGCGATGCTCTTCACTGGGTGTCGTCCGTGGCTGTCAAGTTTACTTTGAAAAAATTAGAGTGCTCAAAACAGGCGTTTCGCCTGAATACTGGTGCATGGAATAATAGAACAGGACCTCGGTCCGTTTTGTTGGTTTCGGAACTGAGATAATGGTTAAGAGGGACTGACGGGGGCATTCGTATCGCTGCGTGAGAGGTGAAATTCTTGGACCGTAGCGAGACGCCCTACTGCGAAAGCATTTGCCAAGAATGTCT</t>
  </si>
  <si>
    <t>asv_0D5_02557</t>
  </si>
  <si>
    <t>Paraphanolaimus</t>
  </si>
  <si>
    <t>Paraphanolaimus_behningi</t>
  </si>
  <si>
    <t>AGCTCCGCAAGTGTATTCCTATACTGTTGCGTTTAAATAGCTCGTAGTTGGATCTGCGTGTTTAGCGCGCGGTGTCGCCTCTGGCGGCTACTGTGACGCGACACAGTGTTGCTCGTGGCGGCGATGCCCTCGCGGGTGTCGTGGTGACGGGCAGAGTTTACTTTGAACAAATCAGAGTGCTCAAAACGGGCGTTTCGCTCGAATGTTCTTGCATGGAATAATGGAATAGGACCTCGCGTTCTATTTTGTTGGTTTTCGGGACCGAGGTAATGATTAAGAGGGACAGACGGGGGCATTTGTACTGCGACGTGAGAGGTGAAATTCTTGGATCGTCGCAAGACAGACTACTGCGAAAGCATTTGCCAAGAATGTTT</t>
  </si>
  <si>
    <t>asv_0D5_02558</t>
  </si>
  <si>
    <t>AGCTCCAATAGCGTATATTAAAGTTGTTGCAGTTAAAAAGCTCGTAGTTGGATTTCTGTCTAGAAAGACCGGTAAGCCTTAATTGGTTTCTACTAGGTTCCTTCTTGACATCTTTCTGTTTCTATGTGCTTCGGCGCACAGTTTCAGAACTTTTACTTTGAGAAAATTAGAGTGCTTCAAGCAGGCTTACGCCTTGAATACTCCAGCATGGAATAATAAGATAGGATTTCAGTCCTATTTTGTTGGTTTCTAGGACTGAAGTAATGATTAATAGGGACAGTTGGGGGCATTCGTATTTAACTGTCAGAGGTGAAATTCTTAGATTTGTTAAAGACGAACTACTGCGAAAGCATTTGCCAAGGATGTTT</t>
  </si>
  <si>
    <t>asv_0D5_02559</t>
  </si>
  <si>
    <t>Goussia6</t>
  </si>
  <si>
    <t>Goussia6_pannonica</t>
  </si>
  <si>
    <t>AGCTCCAATAGCGTATATTAAAGTTGTTGCAGTTAAAAAGCTCGTAGTTGGATTTGTGGCGTACGCAGAACTCCCTTCACACAGTGTTGGTGCTGTTTTGCGTTGCCATCCTTGGGTGGAATCTGTGTGGCATTAGGTTGTCGTGCAGGGGATGCCCATCGTTTACTGTGAAAAAATTAGAGTGTTCAAAGCAGGCTTATGCCGTTGAATATGTTAGCATGGAATAATGAGATAGGACCGTGGTACTATTTTGTTGGTTTGCGCACCATGGTAATGATTAATAGAAATAGTTGGGGGTATTCGAATTTGTCTGTCAGAGGTGAAATTCTTGGATTTTACAAAGACGAACTACTGCGAAAGCATTTACCAAGGATGTTT</t>
  </si>
  <si>
    <t>asv_0D5_02560</t>
  </si>
  <si>
    <t>AGCTCCAATAGCGTATATTAAAGTTGTTGCAGTTAAAAAGCTCGTAGTTGGATTTCTGGTCGGAGCGACCATACCGGGCTTGATTGTCCGTGTAATGTGTTGCCTCCAGCCATCCTCGTGGAGAACTTTTCTGGCATTAACTTGTCGGGATGGGGACCCGCGTCATTTACTGTGAAAAAATTAGAGTGTTTAAAGCAGGCAATTGGCTTGAATACATTAGCATGGAATAATAAGATAGGACTTTGGTGCTATTTTGTTGGTTTGCACATCAAGGTAATGATTAACAGAATCAGTCGGGGATATTCGTATGCAAATGTCAGAGGTGAAATTCTTGGATTTTTTACAGACGAACTACTGCGAAAGCATTTATCAAGGATGTTT</t>
  </si>
  <si>
    <t>asv_0D5_02561</t>
  </si>
  <si>
    <t>AGCTCCAATAGCGTATATTAAAGTTGTTGCAGTTAAAAAGCTCGTAGTTGAAGATTTGGGTTGGCGCACTAAACCAAAGGTTCGGTGCTCCGGCCCGCTTTTCGCAAAGACGCCTTGCCATATTAACTTATGGCTTGGTCGAGTTGCGTCGTTTACTGTGAACAAATTAGGGTGTTTAAAGCAGGCCTACGTTTGAATACACTAGCATGGAATAATAAGATATGATCTTGGTCGTATTTTGTTGGTGACCACCAAGGTAATGATTGAAAGAAACAGTTGTGGGTATTCGTATGAGCATGTCAGAGGTGAAATTCTTGGATTTTGATCAGACGAACTACTGCGAAAGCATTTACCAAGGATGTTT</t>
  </si>
  <si>
    <t>asv_0D5_02562</t>
  </si>
  <si>
    <t>AGCCTCTACAAGCATATGCAAAAGTTGCTGCGTTTGAAAAGCTCATAGTTGGATCTGTACTGAGTGCGGCTTCTAGTGTTGCTGACTTCTAAATGAGGGAGGCTCACACGTTGCATTTGGTGTCTTTCTGTTGAGGGTGTTTGCACTTAACTGTGTCGAACTCTCGAGACAGAAAATTTACCTTGAGTAAATTGGAGTGTTCAAAGCAATCATCTTGTTTGAACAATAAAGCATGGAATAATGGAGGACGACCCGCACACTGCAATAGCTGGTGAGCTGGTGATGCGGTAATGATTGAAAGGAACAGTCGGGGGCATTTGTATTGCTACGTTAGAGGTGAAATTCTTGGATCGTGGCAAGACAAACTACTGCGAAAGCATTTGCCAAGAATGTTT</t>
  </si>
  <si>
    <t>asv_0D5_02563</t>
  </si>
  <si>
    <t>AGCTCCAATAGCGTATATTAACTTTGTTGCAGTTAAAAGGCTCGTAGTCGAATTTATGGCTTTGTAGTCCTAGCCCACTATCAAGTGTAGTGAGTGCTGGTGTCTACTGGTCATCCTTCTGGAAAGCACTTCTGACCTTCACTGGTTTGGTTGTTGCAATCCAGATCATTTACTGTGAGTAAATCAAAGTGTTCAAAGCAGGCTTGTGAAGCTTGTATGCTCTAGCATGGAATAATAAGATAGGACTTGGGTTCTATTTTGTTGGCTTTCAGAATCAAAGTAATGATCGATAGGGATAGTTGGGGGTGCTAGTATTTAATGGTCAGCGGTGAAATGCTCAGACCCTTTAAAGACTAACTTATGCGAAAGCATTCACCAAGGATATCT</t>
  </si>
  <si>
    <t>asv_0D5_02564</t>
  </si>
  <si>
    <t>AGCTCCGCAAGTGTATTCCTATACTGTTGCGTTTAAATAGCTCGTAGTTGGATCTGCGTGTTTAGCGCGCGGTGCCATTTTCTAGTGGTTACTGCGACGCGACACAATACTGCTTGTCGTCGCGATGCTTTTACGGGTGTCGCGGTCGTAAGCGAAGTTTACTTTGAACAAATCAGAGTGCTCAAAACGGGCGTTTCGCTCGAATGTTCTTGCATGGAATAATGGAATAGGACCGCGCGTTCTATTTTGTTGGTTTTCGGGACGCGGGTAATGATTAAGAGGGACAGACGGGGGCATTTGTACTGCGACGTGAGAGGTGAAATTCTTGGATCGTCGCAAGACAGTCTACTGCGAAAGCATTTGCCAAGAATGTTT</t>
  </si>
  <si>
    <t>asv_0D5_02565</t>
  </si>
  <si>
    <t>AGCTCCGCAAGTGTATTCCTATACTGTTGCGTTTAAATAGCTCGTAGTTGGATCTGCGTGTTCAGCGCGCGGTGCTACTTCTCGTAGTTACTGTGTCGCGACACTGTACGTTGATTGCATACTAATAAGTGTGTGTCGACAGGTTTACTTTGAACAAATCAGAGTGCTCAAAACGGGCGTTTCGCTCGAATGTTCTTGCATGGAATAATGGAATAGGACCTGGCGTTCTATTTTGTTGGTTTTCGGGACGCAGGTAATGATTAAGAGGGACAGACGGGGGCATTTGTACTGCGACGTGAGAGGTGAAATTCTTGGATCGTCGCAAGACAGACTACTGCGAAAGCATTTGCCAAGAATGTTT</t>
  </si>
  <si>
    <t>asv_0D5_02566</t>
  </si>
  <si>
    <t>AGCTCCAGCAGCATATGTTAAAGCTGTTGTGGTTAAAAAGCTCGTAGTTGGATGCATGTTGAAAAAGCTTGGTCCGCCTGTGGGGTGAGAATTGAGCATATTTTGGCATTCTTTGCTGTGCTGTGCTGCTGCACTTTGCTGTGTGGTGCATGGTGTGGGGCTGTTACTTTGAAAAAATTGAAGTGTTTAATGCAAGGATATGCTCTTGAACACAATAGCATGGAATAACAACTCTGAACTTTGGCTTTTGTTCAGCGTGCTGTCAAAGGGAAAAACAATGGGGATTGTTGGGGGCATTTGAATTTGGCAGTCAGAGGTGAAATTCTTGGATTTGCCAAAGACAAACAAGTGTGAAAGCATTTGCCCAGGATGCTT</t>
  </si>
  <si>
    <t>asv_0D5_02567</t>
  </si>
  <si>
    <t>AGCTCCAATAGCGTATATTAAAGTTGTTGCAGTTAAAAAGCTCGTAGTTGAATTTCTGGTGCATTCTTTCTTGGCACTTGTCGAGGAAGAGTGTATCATCCGCCAGAGAACTATAGTCGTCCTTCAGTGGTCGATATAGGGATCTGGCAATTTACTTTGAAAAAATTAGAGTGTTCAAGGCAGGCCATTGCCATGAATACACAAGCATGGAATAATGGAATAGGACTATGGTTCATTTTGTTGGTTATTGAACCTTAGTAATGATTAATAGGGACAGTTGGGGGCATTAGTATTTAATTGTCAGAGGTGAAATTCTTGGATTTATTAAAGACTAACTTATGCGAAAGCATTTGCCAAGGATGTTT</t>
  </si>
  <si>
    <t>asv_0D5_02568</t>
  </si>
  <si>
    <t>AGCTCCAATAGCGTATGCTAAAGTTGTTGCAGTTAAAAGGCTCGTAGTCGAACTTATGGCCCTGTGAACCTGGCCCAATCTCTCGTAGATTGCGAGCCGGTGTGCACGGGTCATTTTTCTGGAGAGCATTGCTGCCCTTGATTGGGTTGGTGATGTAATTCAGATCCTTTACTGTGAGAAAATCAAAGTGTTCAAAGCAGGCTTTAATGCTTGTATGGTTCAGCATGGAATAATAAGATAAGACTTCGGTTTTGTTTTGTTGGCTATACGAACCAAAGTAATGATTGAAAGGGATAGTTGGGGGTGCTAGTATTCAGTGGTCAGCGGTGAAATGCGAGGACCCATTGAAGACTAACTTATGCGAAAGCATTCACCAAGGATATCT</t>
  </si>
  <si>
    <t>asv_0D5_02569</t>
  </si>
  <si>
    <t>AGCTCCAATAGCGTATATTAAAGTTGTTGCAGTTAAAAAGCTCGTAGTTGGATTTGTGCAAACTGTGGATGTCCAACTTTTTTGGTATGTTCCATGGCGTGCATCCTTGGGTGGAATTTGTGTGGCATTAGGTTGTCGCGCAGGGGATGCCCATCGTTTACTGTGAAAAAATTAGAGTGTTCAAAGCAGGCTTATGCTGTTGAATATATTAGCATGGAATAATAAGATAGGACCCCGGTACTATTTTGTTGGTTTGTGCACCGAGGTAATGATTAACAGGGACAGTTGGGGGTATTCGTATTCCATTGTCAGAGGTGAAATTCTTGGATTTCTGGAAGACGAACTACTGCGAAAGCATTTACCAAGGATGTTT</t>
  </si>
  <si>
    <t>asv_0D5_02570</t>
  </si>
  <si>
    <t>AGCTCCAATAGCGTATATTAAAGTTGTTGCAGTTAAAAAGCTCGTAGTTGGATTTGTGGCAGTCGCCTGCGTCCCGGCATTCGTGCCGGTGTTTGCTAGCGTCGCCATCCTTGGGTGGAACCTGTGTGGCATTAGGTTGTCGTGCAGGGGATGCCCATCTTTTACTGTGAAAAAATTAGAGTGTTCAAAGCAGGCTTACGCCGTTGAATATATTAGCATGGAATAATAAGATAGGACCTTGGTACTATTTTGTTGGTTTGCGCACCAAGGTAATGATTAATAGGGACAGTTGGGGGTATTCGTATTCCATTGTCAGAGGTGAAATTCTTGGATTTTTGGAAGACGAACTACTGCGAAAGCATTTACCAAGGATGTTT</t>
  </si>
  <si>
    <t>asv_0D5_02571</t>
  </si>
  <si>
    <t>AGCTCCAATAGCGTATATTAAAGTTGTTGCAGTTAAAAAGCTCGTAGTTGGACTTGTGCACTCTCTGGATATCCATCTTTGGTATTGTTCCAGGGGGTGCATCTTTGGGTGGAATCTGTATGGCATTAGGTTGTCGTGCAGGGGATGCTCATCATTTACTGTGAAAAAATTAGAGTGTTCAAAGCAGGCTTATGCTGTTGAATATATTAGCACGGAATAATAAGATAAGACCTTGGTACTATTTTGTTGGTTTGCGCATCGGGGTAATGATTAACAGGGACAGTTGGGGGTATTCGTATTCCATTGTCAGAGGTGAAATTCTTGGATTTTTGGAAGACGAACTACTGCGAAAGCATTTACCAAGGATGTTT</t>
  </si>
  <si>
    <t>asv_0D5_02572</t>
  </si>
  <si>
    <t>AGCTCCAATAGCGTATATTAAAGTTGTTGCGGTTAAAAAGCTCGTAGTTGGATTTTTGAGCCTGAGCTATTTGTCCGGTTTCTACCGCGTACGGATGGTTCGGTTCTTCTGTCTGGAGGCTTCTGGTTGTCGCTTAGTTGAGGCACCGGCGGAATCTAGGACTTTTACTTTGAACAAATTAGAGTGTTTAAAGCAGGCCTACGCCTTGAATACATTAGCATGGAATAACGTATAGGACTTTGGTTCTATTTTGTTGGTTTTAAGGACCAAAGTAATGATTAATAGGGACAGTTGGGGGCATTAATATTTAATTGTCAGAGGTGAAATTCTTAGATTTATGAAAGATTAACTTCTGCGAAAGCATTTGCCAAGGATGTTT</t>
  </si>
  <si>
    <t>asv_0D5_02573</t>
  </si>
  <si>
    <t>Apusomonas</t>
  </si>
  <si>
    <t>Apusomonas_proboscidea</t>
  </si>
  <si>
    <t>AGCTCCAATAGCGTATATTAAAGTTGTTGCAGTTAAAAAGCTCGTAGTTGGATGTCGGTGTGCGGACGATCTGGTCCGTCTCAATGGCGTGTACTGTTCGACGCACACTTCCTGCTGCATTCTCGCCGCGGTGCTTAATTGTGCTGCGGTTGTGCTTCGGCCGAGGGGCAGCTCGTTTACTGTGAGCAAATTAGAGTGTTCAAAGCAGGCGTTTTCGCCTTGAATACATTAGCATGGGATAATAGAATAGGACCTCGGTGCTATTTTGTTGGTTTATAGAGCCAAGGTAATGATTAATAGGGACAGTTGGGGGCATTCGTATTTCGATGTCAGAGGTGAAATTCTTGGATTCTCGAAAGACGAACTTCTGCGAAAGCATTTGTCAAGGATGTTT</t>
  </si>
  <si>
    <t>asv_0D5_02574</t>
  </si>
  <si>
    <t>Eukaryota_X</t>
  </si>
  <si>
    <t>Hemimastigophora</t>
  </si>
  <si>
    <t>Hemimastigophora_X</t>
  </si>
  <si>
    <t>Hemimastigophora_XX</t>
  </si>
  <si>
    <t>Spironemidae</t>
  </si>
  <si>
    <t>Hemimastix</t>
  </si>
  <si>
    <t>Hemimastix_sp.</t>
  </si>
  <si>
    <t>AGCTCCAATAGCGTATATTAAAGTTGTTGCAGTTAAAAAGCTCGTAGTTGGATTTGTGGTTGAATTGTCCGGTCCAACACTCTTGTGTAGGTACTTGGACGGTTCGGCCATCCTTGGGTGGAATCTGTGTGGCATTAGGTTGTCGTGCAGGGGATGCCCATCTTTTACTGTGAAAAAATTAGAGTGTTCAAAGCAGGCTTATGCCGTTGAATATGTTAGCATGGAATAATGAGATAGGACCTTGGTACTATTTTGTTGGTTTGCGCACCGAGGTAATGATTAATAGGGACAGTTGGGGGTATTCGTATTCCATTGTCAGAGGTGAAATTCTTGGATTTTTGGAAGACGAACTACTGCGAAAGCATTTACCAAGGATGTTT</t>
  </si>
  <si>
    <t>asv_0D5_02575</t>
  </si>
  <si>
    <t>AGCTCCAGTAGCGTATACTAAAGTTGTTGCGGTTAAAACGCTCGTAGTTGAATATAATTCACCTCGACTCCCTATGCCTTTGTGGTAAGGGAATCGGTGAATAGTGTTCTGTACCACCATCTCCTGATGAAGGGTTGTTTGGTCGTTACACAAGTTACTTTGAGGAAATTAGAGTGTTCCAAGCAGACGTCTGTCATGAATACTTTAGCATGGAATAACATTCAACGGTTCTTGGGGATTAAGTTGGATAGTCTCTTAGATACAATGATTAATAGGAACAGTCGGGGGTATTTGTACTCATCAATTAGAGGTGAAATTCTTGGACTTGATGATGACAAACTAGTGCGAAGGCATTTACCTGGAATGTTT</t>
  </si>
  <si>
    <t>asv_0D5_02576</t>
  </si>
  <si>
    <t>Variosea</t>
  </si>
  <si>
    <t>Variosea_X</t>
  </si>
  <si>
    <t>Protosporangiids</t>
  </si>
  <si>
    <t>Clastostelium</t>
  </si>
  <si>
    <t>Clastostelium_recurvatum</t>
  </si>
  <si>
    <t>AGCTCCAATAGCGTATATTAAAGTTGTTGCAGTTAAAAAGCTCGTAGTTGGATTTGTGGACGCATATGTTGGTCCCACAATGTTGTGGGTACAGGACGTGTGTGTCCATCCTTGGGTGGATGGTGCGTGGCATTAAGTTGTCGTGTATCGGATGCCCATCGTTTACTGTGAAAAAATTAGAGTGTTCAAAGCAGGCTTACGCCGTTGAATATATTAGCATGGAATAATGAGATAGGACCTGGGTACTATTTTGTTGGTTTGCGCACCGAGGTAATGATAAATAGGGACAGTTGGGGGTATTCGTATTCCATTGTCAGAGGTGAAATTCTTGGATTTTTGGAAGACGAACTAATGCGAAAGCATTTACCAAGGATGTTT</t>
  </si>
  <si>
    <t>asv_0D5_02577</t>
  </si>
  <si>
    <t>Fragilariforma</t>
  </si>
  <si>
    <t>Fragilariforma_virescens</t>
  </si>
  <si>
    <t>AGCTCCGCAAGTGTATTCCTATACTGTTGCGTTTAAATAGCTCGTAGTTGGATCTGCGTGTTTAGCGCGTGGTGTTGTTCTTTAACAACTACTACGACGCGACACAATATGCTTTCAGCATATTTTCATAAATATGATGTAAGCAAGTTTACTTTGAACAAATCAGAGTGCTCAAAACGGGCGTTTCGCTCGAATGTTCTTGCATGGAATAATAGAATAGGACCTCGCGTTCTATTTTGTTGGTTTTCGGGACGCGGGTAATGATTAAGAGGGACAGACGGGGGCATTTGTACTGCGACGTGAGAGGTGAAATTCTTGGATCGTCGCAAGACAGACTACTGCGAAAGCATTTGCCAAGAATGTTT</t>
  </si>
  <si>
    <t>asv_0D5_02578</t>
  </si>
  <si>
    <t>AGCTCTGTAAGCGTATACCAAAGTTGTTGCAGTTAAAACGCTCGTAGTCGGATTTTGGCGGGCGACGTGGGGCGTCCGCGAGGACGTTTCTGCGGCGGCCGCCTTTGTGGAGGGGGGCGCGGTGGTGCTTTGTTGCATTGCCGTGTCGCCGCCACCGTTTACTGTGAAAAAATTAGAGTGTTCAAAGCGGGCGTTTGCCATGAATACATTAGCATGGAATAATAGAATAGGACCTGTTCTTATTTTATTGGTTTGTTTAGTTCAGGTAATGATTAAGAGGGACGGTTGGGGGCATTTGTATTCTGACGTCAGAGGTGAAATTCTTAGATCGTCAGAAGACAAACAGCTGCGAAAGCGTCTGCCAAGGACGTTT</t>
  </si>
  <si>
    <t>asv_0D5_02579</t>
  </si>
  <si>
    <t>AGCTCCAATAGCGTATATTAAAGTTGTTGCAGTTAAAAAGCTCGTAGTTGGATTTCGGGGCAGCCTGTCTGGTCCGCCGCAAGGCGAGTACTGGTCAGCTGCCCTTCCTCTCGAAAGCCCCGACTGCTCTTCATTGTAGTGGTCGGGTAGTTCGGGACGTTTACTTTGAAAAAATTAGAGTGTTCAAGGCAGGCTATCGCCTGAATACATTAGCATGGAATAATGGAAAAGGACCTCGGTCCTATTTTGTTGGTTTCTAGGGCCGAAGTAATGATTAAGAGGGACAGTTGGGGGCATTCGTATTTAATTGTCAGAGGTGAAATTCTTGGATTTATGAAAGACGAACTAGTGCGAAAGCATTTGCCAAGGATGTTT</t>
  </si>
  <si>
    <t>asv_0D5_02580</t>
  </si>
  <si>
    <t>Suberites</t>
  </si>
  <si>
    <t>Suberites_sp.</t>
  </si>
  <si>
    <t>AGCTCCAATAGCGTATATTAAAGTTGTTGCAGTTAAAAAGCTCGTAGTTGGATTTCTGGTTCGAATGTCCGGTCCGCTTGTAACTTGTTTGCGAGTGCGTACTATGGATGTTTGGACCATTTTTTGTGAGGAAATTTACCTGTCATTAAGTTGATGGGTTTATAGACTTGCATCGTTTACTGTGAAAAAATTAGAGTGTTTAAAGCAGGCGTTCGCTTCTTGAATACATTAGCATGGAATAATAAGATACGACTTTGGTGGTCTATTTTGTTGGTTTGCACGCCAGAGTAATGATTAATAGGGACAGTTGGGGGTATTCATATTTCAGCGTCAGAGGTGAAATTCTTGGATCGCTGAAAGATGAGCTTAGGCGAAAGCATTTACCAAGGATGTTT</t>
  </si>
  <si>
    <t>asv_0D5_02581</t>
  </si>
  <si>
    <t>AGCTCCAATAGCGTATATTTAAGTTGTTGCAGTTAAAAAGCTCGTAGTTGGATTTCGGGTAGCCTTCAGCGGTCTCGCTTTGCGTCTGTACTGCTGCAGACTGCCTTCTTGTCGGGGACAGATCTACGGGCTTAATTGCTTGGGATTTGGAATCGGCGTTGTTACTTTGAGTAAATTAGAGTGTTCAAAGCAAGCCTACGCTCTGAATATAATAGCATGGGATAACACGACAGGACTCTGGCCTATCGTGTTGGTCTGTAGGACCAGAGTAATGATTAAGAGGGACAGTCGGGGGCATTCGTATTCCGTTGTCAGAGGTGAAATTCTTGGATTTACGGAAGACGAACATCTGCGAAAGCATTTGCCAAGGATGTTT</t>
  </si>
  <si>
    <t>asv_0D5_02582</t>
  </si>
  <si>
    <t>AGCTCCAAAAGTGTATCTTAACGTTGTTGCAGTTAAAAAGCTCGTAGTTGAATTTCTGGCGTTCTAGCAGCCTCATTACGAGTGCTTTACTAGGGCGTCATCCGCTTGGGAAGGCAGTTTGTACGCAAGTGCGATTGTCGGAACAAGCATTTTACTTTGAGGAAATTAGAGTGTTCCAGGCAAGCTATTGCTTGAATATATCAGCATGGAATAATGGAATAGGATTTGTCCTTTTAATTGGTTATTGGACATTTAATGATTAACAGGGACAGTTGGGGGCATTCGTATTCATTTGTCAGAGGTGAAATTCTTGGATTAGATGAAGACGAACTAATGCGAAAGCATTTGCCAAGGATGTTT</t>
  </si>
  <si>
    <t>asv_0D5_02583</t>
  </si>
  <si>
    <t>AGCTCCAATAGCGTATATTAAAGTTGTTGCAGTTAAAAAGCTCGTAGTTGGATTTGTGGCTGTCGCGTGCGGCCTGACACTAGTGTTAGTGCTTGCTTGCGTCGCCATCCTTGGGTGGAATTTGTGTGGCATTAGGTTGTCGTGCAGAGGATGCCCATCTTTTACTGTGAAAAAATTAGAGTGTTCAAAGCAGGCTTATGCCGTTGAATATATTAGCATGGAATAATAAGATAGGACCTTGGTACTATTTTGTTGGTTTGCGCACCAAGGTAATGATTAATAGGGACAGTTGGGGGTATTCGTATTCCATTGTCAGAGGTGAAATTCTTGGATTTCTGGAAGACGAACTACTGCGAAAGCATTTACCAAGGATGTTT</t>
  </si>
  <si>
    <t>asv_0D5_02584</t>
  </si>
  <si>
    <t>AGCTCCAATAGCGTATATTAAAGTTGTTGCAGTTAAAAAGCTCGTAGTTGGATTTTTGGTCACTTGTATTGATCCCAATTTTGGGTTTCGATGTGGGTTACCCTTTTTGGGTGGATTTTGTGTGGCATTAGGTTGTCGTGCAGGGGATACCCATCGTTTACTGTGAAAAAATTAGAGTGTTCAAAGCAGGCTTATGCCGTTGAATATATTAGCATGGAATAATAAGATAGGACCTTGGTACTATTTTGTTGGTTTGCGCACCGAGGTAATGATTAACAGAAACAGTTGGGGGTCTTCGTATTCCATTGTCAGAGGTGAAATTCTTGGATTTCTGGAAGACGAACTACTGCGAAAGCATTGACCAAGGATGTTT</t>
  </si>
  <si>
    <t>asv_0D5_02585</t>
  </si>
  <si>
    <t>AGCTCCAATAGCGTATATTAAAGTTGCTGCAGTTAAAAAGCTCGTAGTTGGATTTCTGGGAGCAGTCGCCGGTCGGGAGCCTGAGTGTTCCGTGTACTGAGAGTGATGTGTGCCCATCCTTGTGGAGAGCATGTTCTGGGCTTTGTTGTCTGGGCATGGGACCTGCATCATTTACTGTGAAAAAATTAGAGTGTTCAAAACAGGCGTTGTTTGCCGTTGAATATATTAGCATGGAATAATGAGATAGGACTTTGGTGCCTATTTTGTTGGTGTTGCGTGCCAGGGTAATGATTAAGAGGGATAGTTGGGGGTATCCGTATTCGGGTGTCAGAGGTGAAATTCTTGGATTACTGGAAGACGAACTAGTGCGAAAGCATTTACCATGGATGTTT</t>
  </si>
  <si>
    <t>asv_0D5_02586</t>
  </si>
  <si>
    <t>Navicula_capitatoradiata</t>
  </si>
  <si>
    <t>AGCTCCGCAAGTGTATTCCTATACTGTTGCGTTTAAATAGCTCGTAGTTGGATCTGCGTGTTTAGCGCGCGGTGCTACTTTACGTAGTTACTGCGACGCGACACAGAGTGCCGGACACTTTCGTAAGTGTGTGGCCAGTTTACTTTGAACAAATCAGAGTGCTCAAAACGGGCGTTTCGCTCGGATGTTCTTGCATGGAATAATGGAATAGGACCTGGCGTTCTATTTTGTTGGTCTTCGGGACGCGGGTAATGATTGAGAGGGACAGACGGGGGCATTTGTACTGCGACGTGAGAGGTGAAATTCTTGGATCGTCGCAAGACACGCTACTGCGAAAGCATTTGCCAAGAATGTTT</t>
  </si>
  <si>
    <t>asv_0D5_02587</t>
  </si>
  <si>
    <t>AGCTCCAATAGCGTATATTAAAGTTGTTGCAGTTAAAAAGCTCGTAGTTGGATTTGTGGTGTGTGCCGTGGCGTCCAAATTTTTGGTATTGCCGTGGCCGTGCCATCCTTGGGTGGAATCTGTGTGGCATTAGGTTGTCGTGCAGGGGATGCCCATCATTTACTGTGAAAAAATTAGAGTGTTCAAAGCAGGCTTATGCCGTTGAATATATTAGCATGGAATAATAAGATAGGTCTTTGGTCCTATTTTGTTGGTTTGCGGACCTAAGAAATGATTAACAGGGACAGTTGGGGGTATTCGTATTCCATTGTCAGAGGTGAAATTCTTGGATTTCTGGAAGACGAACTACTGCGAAAGCATTTACCAAGGATGTTT</t>
  </si>
  <si>
    <t>asv_0D5_02588</t>
  </si>
  <si>
    <t>AGCTCCAATAGCGTATATTAAAGTTGTTGCAGTTAAAAAGCTCGTAGTCTGACCCTTGGCGGGCATCCTGAGCGTCCGAGGCGCAAGTCTCGTGCATGCGAAGTGCCCTTGCCATGTACTTCGAAGGAACGCGTGTGCTTTTAATTAAGCGTGCGTCGGGATTTCGATAGTTTACTTTGAGAAAAATAGAGTGTTCAAAGCAGGCATTTTTGCCTTGAATACGTTAGCATGGGATAATGAAATAGGACATTGGCTTCCTACTTTGATGGTTTAAGGACCGATGTAATGATTAATAGGGACAGTTGGGGGCATTTATATTCCATGGCTAGAGGTGAAATTCTTGGATTCATGGAAGATAAACTACTGCGAAAGCATTTGCCAAAGATGTTT</t>
  </si>
  <si>
    <t>asv_0D5_02589</t>
  </si>
  <si>
    <t>Pterocystida_X</t>
  </si>
  <si>
    <t>Pterocystida_XX</t>
  </si>
  <si>
    <t>Pterocystida_XX_sp.</t>
  </si>
  <si>
    <t>AGCTCCAATAGCGTATATTAAAGTTGTTGCAGTTAAAAAGCTCGTAGTTGGATTTGTGGCAGTCGCATGCGGCCCGGCATTCGTGCCGGTGCTTGCTAGCGGCGCCATCCTTGGGTGGAACCTGTGTGGCATTAGGTTGTCGTGCAGGGGATGCCCATCATTTACTGTGAAAAAATTAGAGTGTTCAAAGCAGGCTTATGCCGTTGAATATATTAGCATGGAATAATAAGATAGGACCTTGGTACTATTTTGTTGGTTTGCGCACCAAGGTAATGATTAATAGGGACAGTTGGGGGTATTCGTATTCCATTGTCAGAGGTGAAATTCTTGGATTTTTGGAAGACGAACTACTGCGAAAGCATTTACCAAGGATGTTT</t>
  </si>
  <si>
    <t>asv_0D5_02590</t>
  </si>
  <si>
    <t>AGCTCCGCAAGTGTATTCCTATACTGTTGCGTTTAAATAGCTCGTAGTTGGATCTGCGTGTTTAGCGCGCGGTGCTACTTTATGGTAGCTACTGTGACGCGACACTGTACGCTGACTTCATACTCATGAGTATGTAGACAGCAAGTTTACTTTGAACAAATCAGAGTGCTCAAAACGGGCGTTTCGCTCGAATGTTCTTGCATGGAATAATAGAATAGGACCGCGCGTTCTATTTTGTTGGTTTTCGGGACGCGGGTAATGATTAAGAGGGACAGACGGGGGCATTTGTACTGCGACGTGAGAGGTGAAATTCTTGGATCGTCGCAAGACAGACTACTGCGAAAGCATTTGCCAAGAATGTTT</t>
  </si>
  <si>
    <t>asv_0D5_02591</t>
  </si>
  <si>
    <t>AGCTCCGCAAGTGTATTCCTATACTGTTGCGTTTAAATAGCTCGTAGTTGGATCTGCGTGTTTAGCGCGTGGTGTTGTTTTTCAACAACTACTGCGACGCGACACTGTACGCTTTCAGCATGCTGTTAAGTATGATGTAAGCAAGTTTACTTTGAACAAATCAGAGTGCTCAAAACGGGCGTTTCGCTCGAATGTTCTTGCATGGAATAATAGAATAGGACCTGGCGTTCTATTTTGTTGGTTTTCGGGACGCGGGTAATGATTAAGAGGGACAGACGGGGGCATTTGTACTGCGACGTGAGAGGTGAAATTCTTGGATCGTCGCAAGACAGACTACTGCGAAAGCATTTGCCAAGAATGTTT</t>
  </si>
  <si>
    <t>asv_0D5_02592</t>
  </si>
  <si>
    <t>AGCTCCAATAGCGTATATTAAAGTTGTTGCAGTTAAAAAGCTCGTAGTTGAATTTCTGAAGGTCATAAATGGGGTCTCAGATCGCGTTTATGGTTTTCATCCGCTTGAGAATTGTACACGTCCTTCAGTGGTCGGTTCAAGGATCAGGCCTTTTACTGTGAAAAAATTAGAGTGTTCAAGGCAGGCAAACGCCCTGAATACACAAGCATGGAATAATGGAATAGGACTATGGTCAATTTTGTTGGTTATTTGACCTTAGTAATGATTAATAGGGACAGTTGGGGGCATTAGTATTTAATTGTCAGAGGTGGAATTCTTGGATTTATTAAAGACTAACTTATGCGAAAGCATTTGCCAAGGATGTTT</t>
  </si>
  <si>
    <t>asv_0D5_02593</t>
  </si>
  <si>
    <t>AGCCCTATTAGCATATATTAAAGTTGCTGCAATTAAAACGCTCGTAGTCGAATTTTTAGTCTGGATAATGTCCAAAAAATTGGTACAATATGTAGATTATAATATATTACCTTGAATAATTTAGAGTGTTCAAAGCAGGCATTTGCTTGAATACGTTAGCATGGAATAATGAAATAAGACTTTATTTATTTTATTGGTTAATAAATTTTGTAATGATAAATAGGGACAGTTGGGGGCATTTGTATTTAAAAAGGAGAGGTGAAATTCATAGATTTTTTAAAGACAAACTAAAGCGAAAGCATTTGCCAAGGATGTTT</t>
  </si>
  <si>
    <t>asv_0D5_02594</t>
  </si>
  <si>
    <t>AGCTCCAATAGCGTATATTAAAGTTGCTGCAGTTAAAAAGCTCGTAGTTGGATTTGTGGAGCGGCCATCCGGCGCGGCGCCAGCTCTTCGTAGCGGGTGTTCGCTAGTCCCGGCTTCGCGGCCGCTCCTTTCTCGGGAAGCGAGTGGCTGGCATTAGGTTGTCGGCCGCTTCGCGCCCGTCTTTTACTGTGAAAAAATTAGAGTGTTCAAAGCAGGCTTAGGCCGTTGGATACATTAGCATGGAATAATGAGATAAGGCCGCGGTGGTCTTTTCTGTTGGTTTGCCCACACGCCGCAATGATTAAAAGGAACGGTTGGGGGTATTCGTATTCAACTGTCAGAGGTGAAATTCTTGGATTTGTGGAAGACGAACTACTGCGAAAGCATTTACCAAGGATGTTT</t>
  </si>
  <si>
    <t>asv_0D5_02595</t>
  </si>
  <si>
    <t>Lobophora</t>
  </si>
  <si>
    <t>Lobophora_variegata</t>
  </si>
  <si>
    <t>AGCTCCAATAGCGTATATTAAAGTTGTTGCGGTTAAAAAGCTCGTAGTTGGATTTCTGCCGAGGGCGACCGGTCCGCCCTCTGGGTGAGTATCTGGCTCGGCCTGGGCATCTTCTTGGAGAGTGTAGCTGCACTTGACTGTGTGGTGCAGTATCCAGGACTTTTACTTTGAGGAAATTAGAGTGTTTCAAGCAGGCACACGCCTTGAATACATTAGCATGGAATAATAAGATAGGACCTTGGTTCTATTTTGTTGGTTTCTAGAGCTGAGGTAATGATTAATAGGGATAGTTGGGGGCATTCGTATTTAACTGTCAGAGGTGAAATTCTTGGATTTGTTAAAGACGGACTACTGCGAAAGCATTTGCCAAGGATGTTT</t>
  </si>
  <si>
    <t>asv_0D5_02596</t>
  </si>
  <si>
    <t>Blastodinium_mangini</t>
  </si>
  <si>
    <t>AGCTCCGCAAGTGTATTCCTATACTGTTGTGTTTAAATAGCTCGTAGTTGGATCTGCGTGTTCAGCGCGCGGTGTTACTTCTTGTAACTACTGTGACGCGACACTGTACGCTCTCAACGTGTTTTTATAAGTACGATGTGAGCAAGTTTACTTTGAACAAATCAGAGTGCTCAAAACGGGCGTTTCGCTCGAATGTTCTTGCATGGAATAATGGAATAGGACCGTGCGTTCTATTTTGTTGGTTTTCGGGACGCAGGTAATGATTGAGAGGGACAGACGGGGGCATTTGTACTGCGACGTGAGAGGTGAAATTCTTGGATCGTCGCAAGACAGACTACTGCGAAAGCATTTGCCAAGAATGTTT</t>
  </si>
  <si>
    <t>asv_0D5_02597</t>
  </si>
  <si>
    <t>AGCTCCGCAAGTGTATTCCTATACTGTTGCGTTTAAATAGCTCGTAGTTGGATCTGCGTGTTTAGCGCGCGGTGCCGTTTTTCGACGGTTACTGTGACGCGACACTGTACGCTCTCAGCACACTCTCATGGGTGTGATGTGAGCAAGTTTACTTTGAACAAATCAGAGTGCTCAAAACGGGCGTTTCGCTCGAATGTTCTTGCATGGAATAATGGAATAGGACCGCGCGTTCTATTTTGTTGGTTTTCGGGACGCGGGTAATGATTAAGAGGGACAGACGGGGGCATTTGTACTGCGACGTGAGAGGTGAAATTCTTGGATCGTCGCAAGACAGACTACTGCGAAAGCATTTGCCAAGAATGTTT</t>
  </si>
  <si>
    <t>asv_0D5_02598</t>
  </si>
  <si>
    <t>AGCTCCAATAGCGTATATTAAAGTTGTTGCGGTTAAAAAGCTCGTAGTCGGATTTCTGCCGAGGAAGAACGGTCCGCCTTCTGGGTGTGTATCTGTCTCATCCTGGGCATCCTCTTGGAGAACGTTGTCACACTTGATTGTGCGGCACGGAACCCAAGACATTTACTTTGAGGAAATTAGAGTGTTTCAAGCAGGCCTTCGCCGTGAATACGTTAGCATGGAATAATAATATAGGACTTCGGTTCTATTTTGTTGGTTTCTAGAGCTGAGGTAATGATTAATAGGGATAGTTGGGGGCATTCGTATTTAACTGTCAGAGGTGAAATTCTTGGATTTGTTAAAGACGGACTACTGCGAAAGCATTTGCCAAGGATGTTT</t>
  </si>
  <si>
    <t>asv_0D5_02599</t>
  </si>
  <si>
    <t>Takayama</t>
  </si>
  <si>
    <t>Takayama_pulchellum</t>
  </si>
  <si>
    <t>AGCTCCAATAGCGTATATTAAAGCTGTTGCGGTTAAAAAGCTCGTAGTTGGATTTCTGTCAAGGACAACTGGTCCGCCCCTCGGGTGAGTACATTGTTTGGTCTTGGCATCTTGTTGGAAATTGTTGCTGCACTTGGTTGTGTGGTGCAGTGTCCAGCACTTTCACTTTGAGGAAATTGGAGTGTTTCAAGCAGGCACATGCCTTTGGACACAGTAGCATGGAATAATTAGTTTGGGCTTTTGCTCCAACTTGTCGGTTAGTGGAGCTGAGGTGAGAATTAATGGGGATTGTTGGGGGCATCCGAATTTAGCTGTCAGAGGTGAAATTCTTGGATCTGCTAAAGACGGACAACTGCGAAAGCGTTTGCCCAGGATGTTT</t>
  </si>
  <si>
    <t>asv_0D5_02600</t>
  </si>
  <si>
    <t>AGCTCCGCAAGTGTATGGCTATATTGCTGCGTTTAAATAGCTCGTAGTTGGATCTGAGCGTTTAGCGCGCGGTGCAGTCTTTGACTGTCTACTGTGGCGCGGCGCATTTGTGTTGGTGTGGTGGTGATGCTCATCAGGGTGTCGTCGCTTGCCAACGAGTTTACTTTGAACAAATCAGAGTGCTCAAAACGGGCGTTTCGCTCGTATGTTTTTGCATGGAATAATGGAATAGGATTGTGTGTCCTATTTTGTTGGTTTTCGGGACCACGATAATGATTGAGAGGGACAGACGGGGGCATTTGTACTGCTACGTGAGAGGTGAAATTCTTGGATCGTAGCAAGACAAACTACTGCGAAAGCATTTGCCAAGAATGTTT</t>
  </si>
  <si>
    <t>asv_0D5_02601</t>
  </si>
  <si>
    <t>AGCTCTGTAAGCGTATACCCAAGTTGTTGCAGTTAAAACGCTCGTAGTCGGATTTTGGCGGGCGAGCTGGGGCGTCTTCGCGGACGGACCTGGATCGGCCGCCTTTGTGGATGGGGGCTCGGGGCCGCTTGAGTGCGGACTCGTTGTCGCTGCCACCGTTTACTGTGAAAAAATTAGAGTGTTCAAAGCGGGCGTTTGCCATGAATACCTTAGCATGGAATAATAGAATAGGACCTGTGTTCTGTTTTATTGGTTTGTGAGGACCGGGTAATGATTAAGAGGGACGGTTGGGGGCATTTGTATTCCGGCGTCAGAGGTGAAATTCTTGGATTGTCGGAAGACAAACGGCTGCGAAAGCGTCTGCCAAGGACGTTT</t>
  </si>
  <si>
    <t>asv_0D5_02602</t>
  </si>
  <si>
    <t>AGCTCCGCAAGTGTATTCCTATACTGTTGCGTTTAAATAGCTCGTAGTTGGATCTGCGTGTTCAGCGCGCGGTGTTGCTTTTTGCAACTACTGTGACGCGACACAGAGCGTCGGACACTTCTGTAAGTGGCTGGCCAGTTTACTTTGAACAAATCAGAGTGCTCAAAACGGGCGTTTCGCTCGGATGTTCTTGCATGGAATAATGGAATAGGACCTGGCGTTCTATTTTGTTGGTCTTCGGGACGCGGGTAATGATTGAGAGGGACAGACGGGGGCATTTGTACTGCGACGTGAGAGGTGAAATTCTTGGATCGTCGCAAGACACGCTACTGCGAAAGCATTTGCCAAGAATGTTT</t>
  </si>
  <si>
    <t>asv_0D5_02603</t>
  </si>
  <si>
    <t>AGCTCCGCAAGTGTATTCCTATACTGTTGCGTTTAAATAGCTCGTAGTTGGATCTGCGTGTTTAGCGCGTGGTGTTGTTCTTTAACAACTACTATGACGCGACACAATATGCTTTTGACATACTCTTATGAGTGTGGCGATAGCAAGTTTACTTTGAACAAATCAGAGTGCTCAAAACGGGCGTTTCGCTCGAATGTTCTTGCATGGAATAATAGAATAGGACCTTGCGTTCTATTTTGTTGGTTTTCGGGACGCGGGTAATGATTAAGAGGGACAGACGGGGGCATTTGTACTGCGACGTGAGAGGTGAAATTCTTGGATCGTCGCAAGACAGACTACTGCGAAAGCATTTGCCAAGAATGTTT</t>
  </si>
  <si>
    <t>asv_0D5_02604</t>
  </si>
  <si>
    <t>AGCTCCAATAGCGTATATTAAAGTTGTTGCGGTTAAAAAGCTCGTAGTCGGATTTCTGCTGAGGTTGATTGGTCCGCCCTCTGGGCAGGTATCTGGCTCAACCTTGGCATTTTCCCAGAGAGCGTGTCTGCACTTGACTGTGTGGTGCGGGGCTTGGGACTTTTACTTTGAGGAAATTAGAGTGTTTCAAGCAAGCAGTTGCTTTGAATACATTAGCATGGAATAACAAGATACAACCTTGGTTCTATCTTGTTGGTTTCTAGAACTGAGGTAACGATTAATAGGGGTAGTTGGGGGCATTTGTATTTAATTGTCAGAGGTGAAATTCTTGGATTTGTTAAAGACTGACTACTGCGAAAGCATTTGCCAAGGATGTTT</t>
  </si>
  <si>
    <t>asv_0D5_02605</t>
  </si>
  <si>
    <t>AGCTCCGCAAGTGTATTCCTATACTGTTGCGTTTAAATAGCTCGTAGTTGGATCTGCGTGTTTAGCGCGCGGTGCTGCTTCTTGCAGTTACTGTGACGCGACACTGTGCGTTGACTGCATGCTTTTAAGCATACCGTCAGCAAGTTTACTTTGAACAAATCAGAGTGCTCAAAACGGGCGTTTCGCTCGAATGTTCTTGCATGGAATAATAGAATAGGACCGCGCGTTCTATTTTGTTGGTTTTCGGGACGCGGGTAATGATTAAGAGGGACAGACGGGGGCATTTGTACTGCGACGTGAGAGGTGAAATTCTTGGATCGTCGCAAGACAGACTACTGCGAAAGCATTTGCCAAGAATGTTT</t>
  </si>
  <si>
    <t>asv_0D5_02606</t>
  </si>
  <si>
    <t>AGCTCCAATAGCGTATATTAAAGTTGTTGCAGTTAAAAAGCTCGTAGTTGGACTTGTGGTGGTTCCTGCGGTCCAATTTTGGTACTGTCGGGGACTTCCATCTTTGGGTGGATCCTGTGTGGCATTAGGTTGTCGTGCAGGGGATGCCCATCGTTTACTGTGAAAAAATTAGAGTGTTCAAAGCAGGCTTATGCCGTTGAATATATTAGCATGGAATAATGAGATAGGACCTTGGTACTATTTTGTTGGTTTGCGCACCGAGGTAATGATTAATAGGGACAGTTGTGGGTATTCGTATTCCATTGTCAGAGGTGAAATTCTTGGATTTCTGGAAGACGAACTAATGCGAAAGCATTTACCAAGGATGTTT</t>
  </si>
  <si>
    <t>asv_0D5_02607</t>
  </si>
  <si>
    <t>AGCTCCAGTAGCGTATACTAACGTTGTTGCAGTTAAAAAGCTCGTAGTTGAATGTCTGGTAGGAGCGACCTGGCCTTTCCTAATTTTGGGATTGTTTTTTGCCGAGTGTCTGTCTCTGGCCATCCTCCTCTGCAGAGATGTGGAGGTCGTTTACTGTAAACAAAATAGAGTGTTTCAAGCAAAAAGTATTTTGGTATACATTAGTATGGGATAATAAGATAGGGCTTTTGTGCTATTTTGTTGGTTTGCACACGAAAGTAATGATTAAAAGGAACAATTGGGGATATTCGAATTTAGATGTCAGAGGTGAAATTCTTGGATTTTCGAAAGACGAACAACTGCGAAGGCATTTATCAAAGATGTTT</t>
  </si>
  <si>
    <t>asv_0D5_02608</t>
  </si>
  <si>
    <t>Labyrinthuloides</t>
  </si>
  <si>
    <t>Labyrinthuloides_haliotidis</t>
  </si>
  <si>
    <t>AGCTCCAATAGCGTATATTAAAGTTGTTGCAGTTAAAAAGCTCGTAGTTGGATTTCTGAGAGATATGCTGTGGCCCTTTTTGGTGCCCGCCGTCTCTCATCCTTCTGTTAACGATTCTTGGTATTTGGTTACTGGTTTCGGGCTCAGATATTTTACCTTGAGAAAATTAGAGTGTTCCAGGCAGGCTTGCGCCGGAATACATTAGCATGGAATAATAGAAAAGGACTTGGGTCTCCTTTGTTGGTTTGAGGGACTCTAGTAATGATTAATAGGGATAGTTGGGGGCATTAGTATTTAATTGTCAGAGGTGAAATTCTCGGATTTGTTAAAGACTAACTTATGCGAAAGCATTTGCCAAGGATGTTT</t>
  </si>
  <si>
    <t>asv_0D5_02609</t>
  </si>
  <si>
    <t>Apokeronopsis_crassa</t>
  </si>
  <si>
    <t>AGCTCCAATAGCGTATATTAAAGTTGCTGCAGTTAAAAAGCTCGTAGTTGGATTTGTGGTTCTGCCGTCCGGCGGGAGCCCTTGACTGGTGCTCGTTTGTCTGGATCTCGGCAGATCCTTTCTCCGGCCGCTCCGTCCTGGCATTAGGTTGTCGGGTTCGGCAGCGCCGGTCTTTTACTGTGAAAAAATTAGAGTGTTCAAAGCAGGCTTAGGCCGTTGGATACATTAGCATGGAATAATGAGATAGGGCCACGGCGGTCTATTTTGTTGGTTTGCACGCTGTGGTAATGATTAAGAGGAACGGTTGGGGGTATTCGTATTCAACTGTCAGAGGTGAAATTCTTGGATTTGTGGAAGACGAACTACTGCGAAAGCATTTACCAAGGATGTTT</t>
  </si>
  <si>
    <t>asv_0D5_02610</t>
  </si>
  <si>
    <t>AGCTCCGCAAGTGTATTCCTATACTGTTGCGTTTAAATAGCTCGTAGTTGGATCTGCGTGTTTAGCGCGCGGTGCTGCTTTATTGCAGTTACTGCGACGCGGCACAAAGTGCCAGATACCTTTAAGGTAGATGGCCAGTTTACTTTGAACAAATCAGAGTGCTCAAAACGGGCGTTTCGCTCGAATGTTCTTGCATGGAATAATGGAATAGGACCGCGCGTTCTATTTTGTTGGTTTTCGGGACGCGGGTAATGATTAAGAGGGACAGACGGGGGCATTTGTACTGCGACGTGAGAGGTGAAATTCTTGGATCGTCGCAAGACAGACTACTGCGAAAGCATTTGCCAAGAATGTTT</t>
  </si>
  <si>
    <t>asv_0D5_02611</t>
  </si>
  <si>
    <t>AGCTCCAATAGCGTATATTAAAATTGTTGCAGTTAAAAAGCTCGTAGTTGATGCTTCCGGATTAGCATCTCTAACTATGTTGGATTTGCAGTCCGAGAGGTCCCAGTTCTTTGAACTGGGTAGCACTTTGAAAAAATTAGAGTGTTTCAGGCAAGCTTTGTTTGAATGCTCAAGCATGGAATGACAGATAGACATTGAATTTCCTGTTGGTTCGAAATGAAATGTAATGGTTAATAGGAACAGACGAGGGGATTCGTACTAAATCGTCAGAGGTGAAATTCTTGGATTGATTTATGACGAACTCATGCGAAAGCATTTCCCTAGAATGTTT</t>
  </si>
  <si>
    <t>asv_0D5_02612</t>
  </si>
  <si>
    <t>Licnophoria</t>
  </si>
  <si>
    <t>Licnophoridae</t>
  </si>
  <si>
    <t>Licnophora</t>
  </si>
  <si>
    <t>Licnophora_lyngbycola</t>
  </si>
  <si>
    <t>AGCTCCGCAAGTGTATTCCTATACTGTTGCGTTTAAATAGCTCGTAGTTGGATCTGCGTGTTTAGCGCGCGGTGTTACTTCTTGTGACTACTGTGACGCGACACTGTACGCTGACTTCGTATTCATTGAGTATGCTGTCAGCAAGTTTACTTTGAACAAATCAGAGTGCTCAAAACGGGCGTTTCGCTCGAATGTTCTTGCATGGAATAATAGAATAGGACCTTGCGTTCTATTTTGTTGGTTTTCGGGACGCGGGTAATGATTAAGAGGGACAGACGGGGGCATTTGTACTGCGACGTGAGAGGTGAAATTCTTGGATCGTCGCAAGACAGACTACTGCGAAAGCATTTGCCAAGAATGTTT</t>
  </si>
  <si>
    <t>asv_0D5_02613</t>
  </si>
  <si>
    <t>AGCTCCGCAAGTGTATTCCTATACTGTTGCGTTTAAATAGCTCGTAGTTGGATCTGCGTGTTTAGCGCGCGGTGTTACTACTCGTAACTACTGTGACGCGGCACAAAGCGCCAGATACTTTTAAGGTAGATGGCCAGTTTACTTTGAACAAATCAGAGTGCTCAAAACGGGCGTTTCGCTCGAATGTTCTTGCATGGAATAATGGAATAGGACCGCGCGTTCTATTTTGTTGGTTTTCGGGACGCGGGTAATGATTAAGAGGGACAGACGGGGGCATTTGTACTGCGACGTGAGAGGTGAAATTCTTGGATCGTCGCAAGACAGACTACTGCGAAAGCATTTGCCAAGAATGTTT</t>
  </si>
  <si>
    <t>asv_0D5_02614</t>
  </si>
  <si>
    <t>AGCTCCAATAGCGTATATTAAAGTTGTTGCAGTTAAAAAGCTCGTAGTTGGATTTGTGGTTGTCCTGAGGGGTTTTGCATTCGTGCATTTTCTCCATCGGGTCGCCATCCTTGGGTGGAATCTGTGTGGCATTAGGTTGTTGTGCAGGGGATGCCCATCGTTTACTGTGAAAAAATTAGAGTGTTCAAAGCAGGCTTATGCCGTTGAATATATTAGCATGGAATAATAAGATAGGACCTTGGTACTATTTTGTTGGTTTGCGCACCAAGGTAATGATTAATAGGGACAGTTGGGGGTATTCGTATTCCATTGTCAGAGGTGAAATTCTTGGATTTTTGGAAGACGAACTACTGCGAAAGCATTTACCAAGGATGTTT</t>
  </si>
  <si>
    <t>asv_0D5_02615</t>
  </si>
  <si>
    <t>Nitzschia_dissipata</t>
  </si>
  <si>
    <t>AGCTCCAATAGCGTATATTTAAGTTGTTGCAGTTAAAAAGCTCGTAGTTGGACCTTGGGCTGGGCCGGCCGGTCCGCCCCACGGTGTGCACCGGCCTTCCCGTCCCTTCTGCCGGCGATGCGCTCCTGTCCTTAACTGGACGGGTCGTGCCTCCGGCGCCGTTACTTTGAAGAAATTAGAGTGCTCAAAGCAAGCCCACGCTCTGGATACATTAGCATGGGATAACATCACAGGATTTCGGTCCTATTGTGTTGGCCTTCGGGATCGGAGTAATGATTAAGAGGGACGGTCGGGGGCATTCGTATTTCATAGTCAGAGGTGAAATTCTTGGATTTATGAAAGACGAACCACTGCGAAAGCATTTGCCAAGGATGTTT</t>
  </si>
  <si>
    <t>asv_0D5_02616</t>
  </si>
  <si>
    <t>Cocos</t>
  </si>
  <si>
    <t>Cocos_nucifera</t>
  </si>
  <si>
    <t>AGCTCCGCAAGTGTATTCCTATACTGTTGCGTTTAAATAGCTCGTAGTTGGATCTGCGTGTTTAGCGCATGGTGTTGTTATTTGACAACCACTATGACGCGACACAATATGCTTTCAGCATGCTTATTAAGTATGATGTAAGCAAGTTTACTTTGAACAAATCAGAGTGCTCAAAACGGGCGTTTCGCTCGAATGTTCTTGCATGGAATAATAGAATAGGACCTCGCGTTCTATTTTGTTGGTTTTCGGGACGCGGGTAATGATTAAGAGGGACAGACGGGGGCATTTGTACTGCGACGTGAGAGGTGAAATTCTTGGATCGTCGCAAGACAGACTACTGCGAAAGCATTTGCCAAGAATGTTT</t>
  </si>
  <si>
    <t>asv_0D5_02617</t>
  </si>
  <si>
    <t>AGCTCCAAAAGTGTATCTTAACGTTGTTGCAGTTAAAAAGCTCGTAGTTGAATTTCTGGCGTTCTCGCAGCCTCTTCACGAGTGCTTTACGAGGGCGTCATCCGCTTGGGAAGGCAGTTTGTACGCAAGTGCGATTGTCGGAACAAGCATTTTACTTTGAAGAAATTAGAGTGTTCCAGGCAAGCTATTGCTTGAATATATCAGCATGGAATAATGGAAGAGGATTTGTCCTTTTAATTGGTTATTGGACATTTAATGATTAACAGGGACAGTTGGGGGCATTCGTATTCATTTGTCAGAGGTGAAATTCTTGGATTAGATGAAGACGAACTAATGCGAAAGCATTTGCCAAGGATGTTT</t>
  </si>
  <si>
    <t>asv_0D5_02618</t>
  </si>
  <si>
    <t>AGCTCCAATAGCGTATATTAAAGTTGTTGCGGTTAAAAAGCTCGTAGTTGGATCTGCGGTCGTAGACACTGGTTCCCTTCTTGGGATACTTGCTGTCTCGACCTACCTTGTTAGATTTCTCTTGGTGCTCTTAACCGAGTGCCTTGAGTGTCTAGCTCGTTTACTTTGAAAAAATTAGAGTGCTTAACGCAGGCATTGGCCTGAATAGTGGTGCATGGAATAATGGAATAGGACCTCGGTTCTATTTTGTTGGTTTTCGGAGCAGAGGTAATGATTAAGAGGGACAGACGGGGGCATTCGTACTGCTACGTTAGAGGTGAAATTCTTGGATCGTAGCATGACGAACAACTGCGAAAGCATTTGCCAAGAATGTTT</t>
  </si>
  <si>
    <t>asv_0D5_02619</t>
  </si>
  <si>
    <t>AGCTCCAATAGCGTATATTAAAGTTGTTGCAGTTAAAAAGCTCGTAGTTGGATTTCAGAGCGCAATCGGCATTGGAGGCCTCCGGGCCGACGGTGCCAGGTGCTCTTCCTTCTTAATGCGGGTCGCCTTGCGGCACGTGTTCTGAACGTTTACTTTGAAAAAATCAGAGTGTTCAAAGCAGGCATACGCCTTGAATACATTAGCATGGAATAATGAAATAGGACCTCGGATCCTGTTTTGTTGGTTTATAGGGCCGAAGTAATGATTAATAGGGACAGTTGGGGGCATTCATATTTCATTGTCAGAGGTGAAATTCTTGGATTTATGAAAGATGAACTTCTGCGAAAGCATTTGCCAAGGATGTTT</t>
  </si>
  <si>
    <t>asv_0D5_02620</t>
  </si>
  <si>
    <t>Telonemia_XXX</t>
  </si>
  <si>
    <t>Telonemia_XXXX</t>
  </si>
  <si>
    <t>Telonemia_XXXX_sp.</t>
  </si>
  <si>
    <t>AGCTCCAATAGCGTATATTAAAGCTGTTGCGGTTAAAAAGCTCGTAGTTGGATTTCTGCCAAGCACAACTAGTCCGCCCTTTGGGTGAGTACATAGTCTGGTCTTGGCATCTTGCTGAAAATTGTGCTGTACTTGGCTGTATGGCACAGTGCTCAGCACTTTCACTTTGAGGAAATTGGAGTGTTTCAAGCAGGCAAAAGCCTTTGGACACAGTAGCATGGAATAATTAGATTGGGCTTTTGCTCCATCTTGTCGGTTTATGGAGCTAAGGTGAGAATCAATGGGGATTGTTGGGGGCATCCGAATTCAGTTGTCAGAGGTGAAATTCTTGGATCTGCTGAAGACGGACGACTGCGAAAGCGTTTGCCCAGGATGTTT</t>
  </si>
  <si>
    <t>asv_0D5_02621</t>
  </si>
  <si>
    <t>AGCTCCAATAGCGTATATTAAAGTTGCTGCAGTTAAAAAGCTCGTAGTTGGATCTGAGGACTCGACCGAACGGTCCGCATGTGATGTGTGGTACTGTTCGCGTCGGCCTACCTGGTCGGTATCTGCCGCGATGCGCTTAAATGCGTGTGGCGTGCGGGCCGGCTCGTTTACTTTGAAAAAATTAGAGTGCTCAAAGCAGGCTTCATATACGCCTGAATAGTCTTGCATGGAATAATGGAATAGGACTTGGGTTCTATTTTGTTGGTTTTCGAGAGCCGCAAGTAATGATTAAAAGAGACAGACGGGGGCATTCGTATTGCGGTGTTAGAGGTGAAATTCTTGGATCGCCGCAAGACGAACAAATGCGAAAGCATGTGCCAAGTATGTTT</t>
  </si>
  <si>
    <t>asv_0D5_02622</t>
  </si>
  <si>
    <t>Macrostomum_clavituba</t>
  </si>
  <si>
    <t>AGCTCCGCAAGTGTATTCCTATACTGTTGCGTTTAAATAGCTCGTAGTTGGATCTGCGTGTTTAGCGCGCGGTGCTGCTTTCTTGCAGCTACTGTGACGCGACACTGTACGTTGACTACATACTTCGTAAGTACGTAGACAGCAAGTTTACTTTGAACAAATCAGAGTGCTCAAAACGGGCGTTTCGCTCGAATGTTCTTGCATGGAATAATAGAATAGGACCTTGCGTTCTATTTTGTTGGTTTTCGGGACGCGGGTAATGATTAAGAGGGACAGACGGGGGCATTTGTACTGCGACGTGAGAGGTGAAATTCTTGGATCGTCGCAAGACAGACTACTGCGAAAGCATTTGCCAAGAATGTTT</t>
  </si>
  <si>
    <t>asv_0D5_02623</t>
  </si>
  <si>
    <t>AGCTCCAATAGCGTATATTAAAGCTGTTGCGGTTAAAAAGCTCGTAGTTGGACTTCTGCTGAGGACGACTGGTCTGCCCTCTGGGTGAGTATCTGGTTCGGCCGAAGCATCTTCTTGGAGGTTGCAAGCGCACTTCATTGTGTGGTGCAACCGACTGGAATTTTACTTTGAGGAAATTAGAGTGTTCAAGGGAGGCGAACGCCTCGCATAGGTTAGCATGGAATAATGCTGTAAGACCATGGTATTGCTGTGTTGGTTTCTATCACCTAAGGTAATGATAAACAGGGATAGTTGGGGGCATTCGTATTTAACTGTCAGAGGTGAAATTCTTGGATTTGTTAAAGACGAACGACTGCGAAAGCATTTGCCAAGGATGTTT</t>
  </si>
  <si>
    <t>asv_0D5_02624</t>
  </si>
  <si>
    <t>AGCTCCAATAGTGTATATTAAAGTTGTTGCGATTAAAAAGCTCGTAGTTGAATTTTAAATTGTCCTTGATCAATGTCCCCATTATAATTTTTGGGCGTACTAAATCGAGGCTTTTTTTTAGGGACACGTGCCTCCGGGTTTACGATGTTCTCTTTTACTCTGAGAAAATTAGAGCGTTTAAAGCAGGCGTAAATTTATGCCTTGAATATATTAGCATGGAATAATAGAATAGGACTTTTGTCTTATTTTGTTGGTTTGAAGACTAAAGTAATGATTAATAGGGACAGTTGGGGTCATTAGTATTTAAGGGTCAGGGGTGAAATCCTAAAATTCCTTAAAGACTTCCTACTGCGAAAGCATTTGACAAGGATGTTT</t>
  </si>
  <si>
    <t>asv_0D5_02625</t>
  </si>
  <si>
    <t>Flabellula</t>
  </si>
  <si>
    <t>Flabellula_citata</t>
  </si>
  <si>
    <t>AGCTCCAATAGTATATATTAGTGTTGTTGCAGTTAAAGCGCTCGTAGTTGGATTTTGGAATTGTTGTTCTGGTCCACCGAAAGGTGTGCACTTTTACAATTGTTCTTCCTTCTGAAGAACACACATGTTCTTTATCGGATGTGTGTGCAATTCAGGACTTTTACTTTGAAAAAATTAGAGTGTTCAAAGCAGGCCTAGCTTGAATACATTAGCATGGAATAATAAAATAGGACTTTGGTTCTATTTTGTTGGTTTTCGGAACTAAAGTAATGATTAATAGGGATAGTTGGGGCCATCAGTATTTCTTCGTCAGAGGTGAAATTCTTGGATTGAAGAAAGACTAACTTCTGCGAAAGCATTTGGCAAGGATGTTT</t>
  </si>
  <si>
    <t>asv_0D5_02626</t>
  </si>
  <si>
    <t>AGCTCCAATAGCGTATATTAAAGTTGTTGCAGTTAAAAAGCTCGTAGTTGGATTTGTGGTTGTCGCCGGCGGTTCTTCACATTGTGTAGAAGTTGCTTGCGTCGCCATCCTTGGGTGGATCCTGTGTGGCATTAGGTTGTCGTGCAGGGGATGCCCATCTTTTACTGTGAAAAAATTAGAGTGTTCAAAGCAGGCTTATGCCGTTGAATATATTAGCATGGAATAATAAGATAGGACCTTGGTACTATTTTGTTGGTTTGCGCACCAAGGTAATGATTAATAGGGACAGTTGGGGGTATTCGTATTCCATTGTCAGAGGTGAAATTCTTGGATTTTTGGAAGACGAACTACTGCGAAAGCATTTACCAAGGATGTTT</t>
  </si>
  <si>
    <t>asv_0D5_02627</t>
  </si>
  <si>
    <t>AGCTCCAATAGCGTATATTAAAGTTGCTGCGTTTAAAAAGCTCGTAGTTGGATCTCAGTCTCGATCGAGCGGTCCATCTTCCGATGGCACTGCGCGAATCGGACATTCCGCCGCATTTTCTCTCATGCCCTTAATTGAGTGTGAGAGAAGAGTGGTACGTTTACTTTGAAAAAATTAGAGTGCTCAAAGCAGGCAATGGCCTGAATAGTCGTGCATGGAATGATGGAATAGGGCCTCGGTTCTATTTTGTTGGTTTCCGGAACTCGAGGTAATGATTAATAGGGACGGACGGGGGCATTTGTATTGCAACGTTAGAGGTGAAATTCTTAGATCGTTGCAAGACAAACTACTGCGAAAGCATTTGCCAAGAATGTTT</t>
  </si>
  <si>
    <t>asv_0D5_02628</t>
  </si>
  <si>
    <t>AGCTCCGCAAGTGTATTCCTATACTGTTGCGTTTAAATAGCTCGTAGTTGGATCTGCGTGTTTAGCGCGCGGTGCCGCCTCTGGCGGTGACTGCGACGCGACACAGTGTTGCCTGTCGCTGCGATGCTTCGGCGTCGTCGTGTGGGCAGAGTTTACTTTGAACAAATCAGAGTGCTCAAAACGGGCGTTTCGCTCGAATGTTCTTGCATGGAATAATGGAATAGGACCTCGCGTTCTATTTTGTTGGTTTTCGGGACGCGGGTAATGATTAAGAGGGACAGACGGGGGCATTTGTACTGCGACGTGAGAGGTGAAATTCTTGGATCGTCGCAAGACAGTCTACTGCGAAAGCATTTGCCAAGAATGTTT</t>
  </si>
  <si>
    <t>asv_0D5_02629</t>
  </si>
  <si>
    <t>AGCTCCAATAGCGTATATTAAAGTTGTTGCAGTTAAAAAGCTCGTAGTTGGATTTCTGGCAGGAGCGACCGGTCATACACTATGTGTGTGTACTTGTGT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</t>
  </si>
  <si>
    <t>asv_0D5_02630</t>
  </si>
  <si>
    <t>Thalassiosira_minuscula</t>
  </si>
  <si>
    <t>AGCTCCAATAGCGTATATTAATGTTGTTGCAGTTAAAAAGCTCGTAGTTGGATTTCTGACAGGAGCGACCGGTCCGAGCCTCTGGTTCGAGTACTTTGTGTTGTCTCTAGTCATCCTTATGGAAAACGTGCATGCTATTAATTTAGCGTGTTCGGGATCCATATCGTTTACTGTGAAAAAATTAGAGTGTTTAAAGCAGGCAATCGCTGTGAATACATTAGCATGGAATAATAAGATAGGACTTTGGTACTATTTTGTTGGTTTGCATACCAAGGTAATGATTAAGAGGGACAGTTGGGGGTATTCGTATTTAATTGTCAGAGGTGAAATTCTTGGATTTATGAAAGACGAACTACTGCGAAAGCATTTACCAAGGATGTTT</t>
  </si>
  <si>
    <t>asv_0D5_02631</t>
  </si>
  <si>
    <t>AGCTCCAGTAGCGTATATTAAAGTTGTTGCGGTTAAAAAGCTCGTAGTTGGATCTCTGCCAGGGACAGCTGGTCCGTTCTCTGGGCGAATACCTGACTTGGCCTGGGCAGCTTCTTGGAGAACGCAGCTGCTCTTGACTGTGTGGTGTGGTTTCCAGGGCTTTTACTTTGAGGAAACTTGAGTGCTTCAAGCAGGCTTCTGCCTTGGATACATTAGCATGGAATAATAGGAAAGGATCACAGCTCTACTCTGTTGGCTTCTAGAGCTGAGGTGATGATACATAGGGATAATTGGGGGTATCCGCATTTGACTGTCAGAGGTGAAATTCTTGGATTTGTTGAAGACGATCTGTTGCGAAAGCATTTGCCAAGGATGTTT</t>
  </si>
  <si>
    <t>asv_0D5_02632</t>
  </si>
  <si>
    <t>AGCTCCAATAGCGTATATTAAAGTTGTTGCAGTTAAAAAGCTCGTAGTTGGATTTGTGGCCGTCGCCGGCGGTGTGACACTTAGTGTTATCGCTAGCTTGCGACGCCATCCTTGGGTGGAACCTGTGTGGCATTAGGTTGTCGTGCAGGGGATGCCCATCATTTACTGTGAAAAAATTAGAGTGTTCAAAGCAGGCTTATGCCGTTGAATATATTAGCATGGAATAATAAGATAGGACCTTGGTACTATTTTGTTGGTTTGCGCACCAAGGTAATGATTAATAGGGACAGTTGGGGGTATTCGTATTCCATTGTCAGAGGTGAAATTCTTGGATTTTTGGAAGACGAACTACTGCGAAAGCATTTACCAAGGATGTTT</t>
  </si>
  <si>
    <t>asv_0D5_02633</t>
  </si>
  <si>
    <t>AGCTCCAATAGCGTATATTAAAGTTGTTGCAGTTAAAAAGCTCGTAGTTGGATTTATGGTTGTCCTGAGGCGTTTTGCATTCGTGCATTCTCGCCATCGGGTCGCCATCCTTGGGTGGAAT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</si>
  <si>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>asv_0D5_02634</t>
  </si>
  <si>
    <t>AGCTCCAATAGCGTATATTAATGTTGTTGCAGTTAAAAAGCTCGTAGTTGAATTTCTGACGGGAGCGACCGGTCCGTACCGCAAGGTGCGTGTACTTGTGTTGTCTCTAGTCATCCTTGCGGAGAACGTTCTTAGGCATTCGGTTGTCTTGGGCGGGACCCGCATCGTTTACTGTGAACAAACTAGAGTGTTTAAAGCAGGCAACTCGCTGTGAATATTTTAGCATGGAATAATAAGATAGGGCCTTGGTACTATTTTGTTGGTTTGCATACCAAGTGTAATGATAAATAGGAACAGCTGGGGATATCCGTATTTAGATGTCAGAGGTGAAATTCTTGGATTTTCGAAAGACGAACTACGGCGAAAGCATTTATCACGGATGTTT</t>
  </si>
  <si>
    <t>asv_0D5_02635</t>
  </si>
  <si>
    <t>Labyrinthulomycetes_X_LAB11</t>
  </si>
  <si>
    <t>Labyrinthulomycetes_X_LAB11_X</t>
  </si>
  <si>
    <t>Labyrinthulomycetes_X_LAB11_X_sp.</t>
  </si>
  <si>
    <t>AGCTCCAATAGCGTATATTAAAGTTGTTGCGGTTAAAAAGCTCGTAGTTGGATTTCTGCCTTGGACGACCGGTCCGCCTTTCGGGGTGTGAATCTGGTTTGACCGAGGCATCCTTCCAGGAATTGGTGCTATACTTTACTGTGTGGCCCGAGTTCTGGAACTTTTACTTTGAGGAAATTAGAGTGTTTCAAGCAGGCGTCTGCCTTGAATACATTAGCATGGAATAATAAGATAGGACTTTGGTTCTATTTTGTTGGTTTCTGGAACTAAAGTAATGATTAATAGGGATAGTCGGGGGCATTCGTACTTAACTGTCAGAGGTGAAATTCTTGGATTTGTTAAAGACGAACTAGTGCGAAAGCATTTGCCAAGGATGTTT</t>
  </si>
  <si>
    <t>asv_0D5_02636</t>
  </si>
  <si>
    <t>AGCTCCGCAAGTGTATTCCTATACTGTTGCGTTTAAATAGCTCGTAGTTGGATCTGCGTGTTTAGCGCGTGGTGTTGCTTTCTGCAACTACTACAGTGCGACACTGTACGCTGACTGTATACTCTTTGAGTACACTTCAGCAAGTTTACTTTGAACAAATCAGAGTGCTCAAAACGGGCGTTTCGCTCGAATGTTCTTGCATGGAATAATAGAATAGGACCTTGCGTTCTATTTTGTTGGTTTTCGGGACGCGGGTAATGATTAAGAGGGACAGACGGGGGCATTTGTACTGCGACGTGAGAGGTGAAATTCTTGGATCGTCGCAAGACAGACTACTGCGAAAGCATTTGCCAAGAATGTTT</t>
  </si>
  <si>
    <t>asv_0D5_02637</t>
  </si>
  <si>
    <t>AGCTCCAATAGCGTATATTAAAGTTGTTGCAGTTAAAAAGCTCGTAGTTGAATTTCTGGTGGGAGTGTACAGTCCGACACTGAGTGTTGGTTCTTGTATGTCTCCGGCCATCCTTGGAGTGAATCTGTCTGGCATTCAGTTGTTGGGCAGAGTATCTCCATCGTTTACTGTGAGGAAATGAAAGTGTTCAAAGCAGGCTTACGCCGTTGAATCTTTTAGCATGGAATAATAAGATAGGATCTTGATACTATTTTGTTGGTTTGCGTGTTAAGATAATGATGAATAGGGACAGTTGGGGGTATTTGTATTCCATAGTCAGAGGTGAAATTCTTAGATTTATGGAAGACAAACTAATGCGAAAGCATCTACCAAGGATGTTT</t>
  </si>
  <si>
    <t>asv_0D5_02638</t>
  </si>
  <si>
    <t>AGCTCCGCAAGTGTATTCCTATACTGTTGCGTTTAAATAGCTCGTAGTTGGATCTGCGTGTTTAGCGCGCGGTGCTGCTTCTTGCAGTTACTGTGACGCGACACTGTACGCTGACTGTATACTCTCGAGTATGTAGACAGCAAGTTTACTTTGAACAAATCAGAGTGCTCAAAACGGGCGTTTCGCTCGAATGTTCTTGCATGGAATAATAGAATAGGACCTTGCGTTCTATTTTGTTGGTTTTCGGGACGCGGGTAATGATTAAGAGGGACAGACGGGGGCATTTGTACTGCGACGTGAGAGGTGAAATTCTTGGATCGTCGCAAGACAGACTACTGCGAAAGCATTTGCCAAGAATGTTT</t>
  </si>
  <si>
    <t>asv_0D5_02639</t>
  </si>
  <si>
    <t>AGCTCCAATAGCGTATATTAAAGTTGTTGCAGTTAAAAAGCTCGTAGTTGGATTTGTGGTATATGTGGGGCACCCATCCTATTGGATTTGGTGTAGCCTTGCATAGCCATCCTTAGGCAGAACCTGTGTGGCATTAGGTTGTCGTGCAGGGTATGCTTATCGTTTACTGTGAAAAAATTAGAGTGTTCAAAGCAGGCTTATGCCGTTGAATATATTAGCATGGAATAATAAGATAGGATTTCAGTTTTATTTTGTTGGAGTTGCAGGCTGAGGTAATGATTAAGAGGGACAGTTGGGGGTATTCGTATTCCATTGTCAGAGGTGAAATTCTTGGATTTTTGGAAGACGAACTACTGCGAAAGCATTTACCAAGGATGTTT</t>
  </si>
  <si>
    <t>asv_0D5_02640</t>
  </si>
  <si>
    <t>Navicula_salinicola</t>
  </si>
  <si>
    <t>AGCTCCAATAGCGAATATTAAAATTGTTGCAGTTAAAAAGCTCGTAGTTGGATCCAAGGTTGGGCATGCCCGTCTACTCTTCGTAGTATGACGGTGTGTGTTCGCCTTTATTAGTTGACTGTTCACTATGGTGGTTTTAACCGACTGCTATAGTGTGCTCAACACGTTTACCTTGAAAAAATCAGAGCGATCCAGGCAGGCCTTTGTGCTTGTATGTTGTTGCAAGGAATAATAGAATAGGACTTCGGTTCTATTTTGTTGGTTTTGAGAATTGAAGTAATGAATAATAGAGACAGTCGGGGGCATTTGTATGGTGGCGTTAGAGGTGAAATTCTGAGATCGTCGCCAGACAAACTACTGCGAAAGCATTTGCCAAGGATGTCT</t>
  </si>
  <si>
    <t>asv_0D5_02641</t>
  </si>
  <si>
    <t>AGCTCCGCAAGTGTATTCCTATACTGTTGCGTTTAAATAGCTCGTAGTTGGATCTGCGTGTTCAGCGCGCGGTGCCACTTTTTGTGGTTACTGTGACGCGACACTGTACGCTCTCAACGTATTTGCATAAATACGATGTGAGCAAGTTTACTTTGAACAAATCAGAGTGCTCAAAACGGGCGTTTCGCTCGAATGTTCTTGCATGGAATAATGGAATAGGACCGTGCGTTCTATTTTGTTGGTTTTCGGGACGCAGGTAATGATTGAGAGGGACAGACGGGGGCATTTGTACTGCGACGTGAGAGGTGAAATTCTTGGATCGTCGCAAGACAGACTACTGCGAAAGCATTTGCCAAGAATGTTT</t>
  </si>
  <si>
    <t>asv_0D5_02642</t>
  </si>
  <si>
    <t>AGCTCCAGTAGCGTATATTAAAGTTGTTGCAGTTAAAACGCTCGTAGTCGAATTTCTGGAAATGGGGTACGGTACGGCTATGCCGTGACTGTTGTTCTGTTTCCTTTTTGGAAATTGAAGGGGCTTGCACTTGATTGTGTTGGCTTTCTGAAATTCCTTTTTACTGTGAACAAATTAGAGTGTTCAAAGCAGGCGTTTGCCGTGAATACACTAGCATGGAATAATAGAATAGGACTTTGGTTTTATTTTGTTGGTTTTAAGAGCCGAAGTAATGATTAATAGGGACAGTTGGGGGTATTCGTATTTCGATGTCAGAGGTGAAATTCTTAGATTTTCGAAAGACGAACAACTGCGAAAGCATCTACCAAGGATGTTT</t>
  </si>
  <si>
    <t>asv_0D5_02643</t>
  </si>
  <si>
    <t>Stylonematophyceae</t>
  </si>
  <si>
    <t>Porphyridiales-2</t>
  </si>
  <si>
    <t>Stylonematales-Group-II</t>
  </si>
  <si>
    <t>Rhodosorus</t>
  </si>
  <si>
    <t>Rhodosorus_sp.</t>
  </si>
  <si>
    <t>AGCTCCAATAGCGTATATTAAAGTTGTTGCAGTTAAAAAGCTCGTAGTTGGATTTCTGGTTCGAGCGCTTGGCCCCCCGCGGAAGCGGGGTTGCGCCGTGGCGACTCGCTCCATCCTCGGGTGGCTCCTTGGTGGCATTAGGTTGTCGTCTTGGGAAAGCCCGTCGTTTACTGTGAAAAAATTAGAGTGTTCAAAGCAGGCCTTTTGGCGTTGGATACATTAGCATGGAATAATAAGATAGGACTTTGTTGCTATTTTGTTGGTTTGCGCGACAGAGTAATGATTAATAGGGATAGTTGGGGGTATTCGTATTCAATTGTCAGAGGTGAAATTCTTGGATTTATGGAAGACGAACTACTGCGAAAGCATTTACCAAGGATGTTT</t>
  </si>
  <si>
    <t>asv_0D5_02644</t>
  </si>
  <si>
    <t>Heterococcus</t>
  </si>
  <si>
    <t>Heterococcus_protonematoides</t>
  </si>
  <si>
    <t>AGCTCCGCAAGTGTATTCCTATACTGTTGCGTTTAAATAGCTCGTAGTTGGATCTGCGTGTTTAGCGCGCGGTGCTGCTTCTTGGCAGTCACTGTGACGCGACACAGGATGCTCTCAGCATACTCTATGAGTTATGAGGTGAGCAAGTTTACTTTGAACAAATCAGAGTGCTCAAAACGGGCGTTTCGCTCGAATGTTCTTGCATGGAATAATGGAATAGGACCTTGCGTTCTATTTTGTTGGTTTTCGGGACGCAGGTAATGATTAAGAGGGACAGACGGGGGCATTTGTACTGCGACGTGAGAGGTGAAATTCTTGGATCGTCGCAAGACAGACTACTGCGAAAGCATTTGCCAAGAATGTTT</t>
  </si>
  <si>
    <t>asv_0D5_02645</t>
  </si>
  <si>
    <t>AGCTCCAATAGCATATACTACCATTGTTGCGGTTAAAACGCTCGTAGTCGAAATCTTTTTCCAAGACGAGAACTGCCTCGTCTTGGTACAATGTTAACGCCCTGAGAAGAGGAGGCGAATCTCGCGGTTCCGATCTTGGGCGCTGACAAGTTACCGTGAAAAAATTATGGTGTTCAAGGCAAGCACAGGGTGCTCTGGATACATTAGCATGGGATAACACCGAATCGCTTCGGACCATGGGTGCGCTGAGAGCACAAGGGATCGAAGTAACCTAATAGGAGCAGTCGGGGGTAGTCGCATTCCATCGCTAGGGGTGAAATTCTTTGACCGATGGAAGACGAACAATAGCGAAAGCATCTACCAAGAATGTTT</t>
  </si>
  <si>
    <t>asv_0D5_02646</t>
  </si>
  <si>
    <t>Heterolobosea</t>
  </si>
  <si>
    <t>Tetramitia_VI</t>
  </si>
  <si>
    <t>Tetramitia_VI_X</t>
  </si>
  <si>
    <t>Parafumarolamoeba</t>
  </si>
  <si>
    <t>Parafumarolamoeba_alta</t>
  </si>
  <si>
    <t>AGCTCCAATAGCGTATATTAAAGTTGTTGCAGTTAAAAAGCTCGTAGTTGAACTTCTGTATATGCCCATTTCTGGCCTCGGTCAAGATGTGGTGTGTACATCCGCTTGCAAACCACGTCCGGCCTTCACTGGTCGACGTGGGGAGTAGGCAGTTTACTTTGAAAAAATTAGAGTGTTTCAAGCAGGCAATGGCTCGAATACATTAGCATGGAATAATGGAATAGGACTTTTGTCTATTTGGTTGGTTATTAGGCATTAGTAATGATTAACAGGGACAGTTGGGGGCATTAGTATTTAATTGTCAGAGGTGAAATTCTTGGATTTATTAAAGACTAACTTATGCGAAAGCATTTGCCAAGGATGTTT</t>
  </si>
  <si>
    <t>asv_0D5_02647</t>
  </si>
  <si>
    <t>AGCTCTAATAGTGTATATTAAAGTTGTTGCAGTTAAAAAGCTCGTAGTTGAATTTCTGGCCAGGGATAGTGTTGGCTTCGGTCATACTATTGTTGGTCATCCGTTTGCAAACTATATTCATCCTTCACTGGTTGGTATAGGGAGTAAACATTTTACCTTGAAAAAATTAGAGTGTTTCAGGCAGGCTTTTGCCAGAATACATTAGCATGGAATAATGGAATAGGACTCGTCCATTTTGTTGGTTATTGGATCTGAGTAATGATTAATAGGGACAGTTGGGGGCATTAGTATTTAATTGTCAGAGGTGAAATTCTTGGATTTATTAAAGACTAACTTATGCGAAAGCATTTGCCAAGGATGTTT</t>
  </si>
  <si>
    <t>asv_0D5_02648</t>
  </si>
  <si>
    <t>Cardiostomatella</t>
  </si>
  <si>
    <t>Cardiostomatella_vermiformis</t>
  </si>
  <si>
    <t>AGCTCCAATAGCGTATATTAAAGTTGTTGCAGTTAAAAAGCTCGTAGTTGGATTTCTGGTTCTTTGTTTTCCCGACCTGAATGGGTATGAGGAGAGCGGAGATGCCATATTTGCGAGGATCTTGTCTGCGATTAATTTCGTGGGTTTGCTATTCGCATCTTTTACTGTGAAAAAATTAGAGTGTTTAAAGCAGGCATTTTGGCTCTGAATACATTAGCATGGAATAATAAGATAGGACTTTGGTGCTATTTTATTGGTTTGCACACCAAAGTAATGATTAACAGGGACAGTTGGGGGTATTCGTATTTAGTTGTCAGAGGTGAAATTCTTGGATTTACGAAAGACGAACTACTGCGAAAGCATTTACCAAGGATGTTT</t>
  </si>
  <si>
    <t>asv_0D5_02649</t>
  </si>
  <si>
    <t>AGCTCCAATAGCGTATATTAAAGTTGTTGCAGTTAAAAAGCTCGTAGTTGGATTTCTGGGAGGGTGCCAATGTCCGCCGACGTGCGTGTGCAGCGGCGCCCTTCCATCCTTCTGTTAAGACCTCTTGGCATTCATTTGCTGGTGGTTGGCTCAGATATTTTACCTTGAGAAAATTAGAGTGTTTCAGGCAGGCTAGGCCGGAATACATTAGCATGGAATAATGGAATAGGACTTCGGTCTCTTTGTTGGTTTGAGGGACTGCAGTAATGATTAATAGGGATAGTTGGGGGCATTAGTATTTAATTGTCAGAGGTGGAATTCTCGGATTTGTTAAAGACTAACTTATGCGAAAGCATTTGCCAAGGATGTTT</t>
  </si>
  <si>
    <t>asv_0D5_02650</t>
  </si>
  <si>
    <t>AGCTCCGCAAGTGTATTCCTATACTGTTGCGTTTAAATAGCTCGTAGTTGGATCTGCGTGTTCAGCGCGCGGTGTTGCTCTTTGTAACTACTGCGATGCGACACAGAGTGCCGGACGCTTTCGTAAGTGTACGGCCAGTTTACTTTGAACAAATCAGAGTGCTCAAAACGGGCGTTTCGCTCGGATGTTCTTGCATGGAATAATGGAATAGGACCTGGCGTTCTATTTTGTTGGTCTTCGGGACGCGGGTAATGATTAAGAGGGACAGACGGGGGCATTTGTACTGCGACGTGAGAGGTGAAATTCTTGGATCGTCGCAAGACACGCTACTGCGAAAGCATTTGCCAAGAATGTTT</t>
  </si>
  <si>
    <t>asv_0D5_02651</t>
  </si>
  <si>
    <t>AGCTCCAATAGCGTATATTAAAGTTGTTGCAGTTAAAAAGCTCGTAGTTGAACTTCTGTGTATGCCCGGTTCTGGCTTCGGTCAAGCCGTGGTGTGCACATCCGCTTGCAAACCTAGTCCGGCCTTCACTGGTCGACTAGGGGAGTAGGCTTTTTACTTTGAAAAAATTAGAGTGTTTCAAGCAGGCAATGGCTCGAATACATTAGCATGGAATAATGGAATAGGACTTTTGTCCATTTGGTTGGTTATTGGACATGAGTAATGATTAACAGGGACAGTTGGGGGCATTAGTATTTAATTGTCAGAGGTGAAATTCTTGGATTTATTAAAGACTAACTTATGCGAAAGCATTTGCCAAGGATGTTT</t>
  </si>
  <si>
    <t>asv_0D5_02652</t>
  </si>
  <si>
    <t>AGCTCCAATAGCGTATATTAAAGTTGTTGCGGTTAAAAAGCTCGTAGTTGGATTTCTGCCCCGGGCTGGTGGTTGGGTATAAGCCCGTACTGCTAGATCTGGGGTTTTGTTTTGGTGGAGGCGAGCGGGTGCTCTTAATCGAGTGTCCGTTTAGCGGGGGTAAAACTCTGCGTCGCGCCACCAGGTTTACTTTGAAAAAATTAGAGTGCTTCAAGCAGGCTCGACAGCCTGAATACTCGTGCATGGAATAATGGAATAGGACGTCGGTCCCATTTTGTTGGTTTTAAGAACTCGACGTAATGATTAACAGGGACAGTCGGGGGCATTAGTATTCAGACGACAGAGGTGAAATTCTTGGACCGTCTGAAGACTGACGACTGCGAAAGCATTTGCCAAGAATGTTT</t>
  </si>
  <si>
    <t>asv_0D5_02653</t>
  </si>
  <si>
    <t>AGCTCCAATAGCGTATATTAATGCTGTTGCGCTTAAATCGCTCGTAGTTGAAGTTGAGTCTATGGGCGGCGGTCCTCAAACGAGTTGTACTGCTTGTCCTGGACTATTTTTGTTGGTTGGTGTTCACTTCTCTTCACTGGGTGGTGTTCGCTGCCAGCACGGTCAGCTTGATCAAATTAGAGTGCTCAAAGCAGGCGTTTGCTCGAATACTTTCGCATGCGATGACTTAATAGGGCCTTGGTTCTATTTTGTTGGTTTCTGGAGCACAAGGCAATGATTAAAAGAAACAGACGGGGGCATTTGTATTGCGGCGTTAGAGGTGAAATTCTTGGATCGTCGCAAGACAAACAACTGCGAAAGCATTTGCCAAGAATGTTT</t>
  </si>
  <si>
    <t>asv_0D5_02654</t>
  </si>
  <si>
    <t>Paradoxostoma</t>
  </si>
  <si>
    <t>Paradoxostoma_setoense</t>
  </si>
  <si>
    <t>AGCTCCAATAGCGTATATTAAAGTTGTTGCAGTTAAAAAGCTCGTAGTTGGATTTGTGGTATATGGTGTGCTCCGGGCACTTGTTGTCTGAGTAGCTTGCCATTGCCATCCTTGGGTGGAACCTGTGTGGCATTAGGTTGTCGTGCAGGGGATGCCCATCGTTTACTGTGAAAAAATTAGAGTGTTCAAAGCAGGCTTATGCCGTTGAATATATTAGCATGGAATAATGAGATAGGACTTTTTTGCTATTTTGTTGGTTTGCGCAAAGAGGTAATGATTAATAGGGACAGTTGGGGGTATTCGTATTCCATTGTCAGAGGTGAAATTCTTGGATTTTTGGAAGACGAACTACTGCGAAAGCATTTACCAAGGATGTTT</t>
  </si>
  <si>
    <t>asv_0D5_02655</t>
  </si>
  <si>
    <t>AGCTCCAATAGCGTATATTAAAGTTGTTGCAGTTAAAAAGCTCGTAGTTGGATTTCTGGTAGGCCGACCTGGTCCGCCCCGATAAGGTGGTGAGTACCGGAGCCTGTCTGCCATCCTTCTAGGGAGTGCATCTACCCTTGATTGGGCCGGGTGCTCGACCTGGATCGTTTACTTTGAAGAAATTAGAGTGTTTAAAGCAGGCTTATCGCTTTGAATATATTAGCATGGAATAATAAGATAGGACTCTGATCCTATTTTGTTGGTTTCTAGGACTAGAGTAATGATTAATAGGGACAGTTGGGGGTGCTGGTATTTAACGGCCAGAGGTGAAATTCTTGGATTCGTTAAAGACCAACTTATGCGAAAGCATTCACCAAGGATGTCT</t>
  </si>
  <si>
    <t>asv_0D5_02656</t>
  </si>
  <si>
    <t>AGCTCCAATAGCGTATATTAAAGTTGTTGCAGTTAAAAAGCTCGTAGTTGGATCTGAGGAATAGAGCCCCAGGTTGGTCGCATGGCTATACTTGAGGCTCAGCCTGCATAGTCGGTGTTTGTTTTGGTGCTCTTAATTGAGTGCCTTAACTGCCCGGCCACGTTTACTTTGAAAAAATTGGAGTGCTCAAATCAGGCGTAATGCCTGAACAGATGTGCATGGAATAATGGAAAAGGACTTCGGTTCTATTTTGTTGGTTTTCGGAATATGAAGTAATGATTAAGAGGGACAGACGGGGGCATTCGTATTGCGGTGGGAGAGGTGAAATTCTTGGATCATCGCAAGACGCCCTACAGCGAAAGCATTTGCCAAGAATGTTT</t>
  </si>
  <si>
    <t>asv_0D5_02657</t>
  </si>
  <si>
    <t>AGCTCCAATAGCGTATATTAAAGTTGTTGCGGTTAAAAAGCTCGTAGTCGGATTTCTGCTGAGGGTGGCTGGTCCGCCCTCTGGGTGAGTATTTGGCACAACCTGGGCATCTATCTTGAAAGCACTACTGCACTTGACTGTGTGGTGTGTTGTTGAGAACATTTACTTTGAGGAAAACAGAGTGTTTCAAGCAGGTGATTTGCCTTGAATACATTAGCATGGAATAATACTCAAGACCATGGTTCTTTTTTGTTGGTTTCTAGAACTGAGGTAATGATTAATAGGGATAGTTGGGGGCACTTGTATTTAATTGTCAGAGGTGAAATTCTTGGATTTGTTAAAGACGGACTACTGCGAAAGCATTTGTCAAGGATGTTT</t>
  </si>
  <si>
    <t>asv_0D5_02658</t>
  </si>
  <si>
    <t>Alexandrium_fraterculus</t>
  </si>
  <si>
    <t>AGCTCCAATAGCGTATATTAAAGTTGTTGCAGTTAAAAAGCTCGTAGTTGGATTTCTGGCGTCTTTTCGCGTTCCTTCTTTGCCAGCAAAAGTTGGTGTTGGTCGTGACGGGTGCCTTCTTTCACCGCTTAATTTGCGAGGGAGTCATTAGTTTGTCTCTTTTGTGAATGGTGATCATTTACTGTGAAAAAATTAGAGTGTTCAAAGCAAGTATTATTTCTTGAATACATTAGCATGGAATAATAAGATAGGACTTGGGTAATATTTTATTGGTTTGCATATCCGAGTAATGATTAATAGGAACATATTGGGGATATCTGTATTTTTTAGTCAGAGGTGAAATTCTTGGATTTAAGAAAGACAAACTACAGCGAAAGCATTTATCAAGGATGTTT</t>
  </si>
  <si>
    <t>asv_0D5_02659</t>
  </si>
  <si>
    <t>AGCTCCAACAGCGTATATTAAAGTTGCTGCAGTTAAAACGCTCGTAGTTGTTGTCCAACTATAAATCAAACTTCTTTCGAAGTTTTGATTCATTAGTTTAGCAGAAGCTTCTTCTGCCAAAACCTTGAGGAAAGATTAGTGTTCCAAGCAATTCAAGTTTGTCCTCCCCAGCATGGTATATAACCAAATCGAAGGAGAAGTTTGCCAATTCTTCATCATACTAAATAGAAATTCTAGGGGGTATACGTACTTTAATGTCAGAGGTGAAATTCCTAGATTTTTAAGAGACGATCAAATGCGAAAGCATTCACCAAGCGACTTT</t>
  </si>
  <si>
    <t>asv_0D5_02660</t>
  </si>
  <si>
    <t>AGCTCCGATAGTGTATTTTAACGTTGTTGCAGTTAAAAAGCTCGTAGTTGAATATCTGGTCAGGGTGAACCCCTTTCGGGGGGTGTAAGTCCTCGGCCATCCGCTTGGGAACTGGGTGCGTACTTTCGGGTACAGCTCATGGAACAGGCATTTTACTTTGAAGAAATTAGAGTGTTCCAGGCAGGCTATGCTTGAATACATCAGCATGGAATAATGGAAAAGGATTCGTCCATTTTATTGGTTATTGGGTGAATAATGATTAACAGGGACAGTTGGGGGCACTCGTACTGTGTGGTCAGAGGTGAAATTCTAATTCTCACAAGACGAACTAATGCGAAAGCATTTGCCAAGGATGTTT</t>
  </si>
  <si>
    <t>asv_0D5_02661</t>
  </si>
  <si>
    <t>Cyrtophoria_6</t>
  </si>
  <si>
    <t>Plesiotrichopidae</t>
  </si>
  <si>
    <t>Trochochilodon</t>
  </si>
  <si>
    <t>Trochochilodon_flavus</t>
  </si>
  <si>
    <t>AGCTCCAATAGCGTATATTAAAGTTGTTGCAGTTAAAAAGCTCGTAGTTGGACTTGTGGTCTGTTGCGAGGTTCGGCATTGCGCTGTTACTTTTGCGACGGATCATCCTTGGGTGGAATCTGTGTGGCATTAGGTTGTCGTGCAGGGGATGCCCTCCGTTTACTGTGAAAAAATTAGAGTGTTCAAAGCAGGCTTACGCCGTTGAATATATTAGCATGGAATAATGAGATAGGACCTGGGTACTATTTTGTTGGTTTGCGCACCCTGGTAATGATTAATAGGGTCAGTTGGGGGTATTCGTATTCCATTGTCAGAGGTGAAATTCTTGGATTTCTGGAAGACGAACTACTGCGAAAGCATTTACCAAGGATGTTT</t>
  </si>
  <si>
    <t>asv_0D5_02662</t>
  </si>
  <si>
    <t>AGCTCCGCAAGTGTATTCCTATACTGTTGCGTTTAAATAGCTCGTAGTTGGATCTGCGTGTTCAGCGCGCGGTGTCGTTATTTGACGACTACTGTGACGCGACACTGTACGCCTTCAGCGTGTTTTAACAAGCATGATGTAGGCAAGTTTACTTTGAACAAATCAGAGTGCTCAAAACGGGCGTTTCGCTCGAATGTTCTTGCATGGAATAATGGAATAGGACCGCGCGTTCTATTTTGTTGGTTTTCGGGACGCGGGTAATGATTAAGAGGGACAGACGGGGGCATTTGTACTGCGACGTGAGAGGTGAAATTCTTGGATCGTCGCAAGACAGACTACTGCGAAAGCATTTGCCAAGAATGTTT</t>
  </si>
  <si>
    <t>asv_0D5_02663</t>
  </si>
  <si>
    <t>AGCTCCGCAAGTGTATTCCTATACTGTTGCGTTTAAATAGCTCGTAGTTGGATCTGCGTGTTTAGCGCGTGGTGCTGTTTTTCAATAGTTACTGCGACGCGACACAGGACGCCTTCAACGTGCTCTATATTGGGCATGGGGATGGCAAGTTTACTTTGAACAAATCAGAGTGCTCAAAACGGGCGTTTCGCTCGAATGTTCTTGCATGGAATAATAGAATAGGACCTGACGTTCTATTTTGTTGGTTTTCGGGACGCAGGTAATGATTAAGAGGGACAGACGGGGGCATTTGTACTGCGACGTGAGAGGTGAAATTCTTGGATCGTCGCAAGACAGACTACTGCGAAAGCATTTGCCAAGAATGTTT</t>
  </si>
  <si>
    <t>asv_0D5_02664</t>
  </si>
  <si>
    <t>AGCTCCAATAGCGTATATTAAAGTTGTTGCAGTTAAAACGCTCGTAGTTGATTTTATGCTGATGAACGCTAGTCATGCTATCTGCAAGACTTTTTGTTCTCGGCATATGGTTGTTAAAGATTCCTTTGACGACAAGTTACTTTGAGAAAATTACGGTGTTCAAAACAGGCATGTGCCATGAATACCTCAGCATGGAATAACAGTGATGCTTTTGTTTCTCTGATGGTTCAAGAAATGGGAGGCGATGATTAAGAGAGCCAGTCGAGGGAATTCGTATTGAACAGTCAGAGGTGAAATTCTAAGATTTGTTCAAGACGAACAATTGCGAAAGCATCTTCCTAGGATGGACTCA</t>
  </si>
  <si>
    <t>asv_0D5_02665</t>
  </si>
  <si>
    <t>Eurotiomycetes</t>
  </si>
  <si>
    <t>Thelidium</t>
  </si>
  <si>
    <t>Thelidium_decipiens</t>
  </si>
  <si>
    <t>AGCTCCGCAAGTGTATTCCTATACTGTTGCGTTTAAATAGCTCGTAGTTGGATCTGCGTGTTTAGCGCGTGGTGTTGTTATTTGACAACTACTATGACGCGACACAGTATGCTTTCAACATGTTTTAACAAGCATGATGTAAGCAAGTTTACTTTGAACAAATCAGAGTGCTCAAAACGGGCGTTTCGCTCGAATGTTCTTGCATGGAATAATAGAATAGGACCTCGCGTTCTATTTTGTTGGTTTTCGGGACGCGGGTAATGATTAAGAGGGACAGACGGGGGCATTTGTACTGCGACGTGAGAGGTGAAATTCTTGGATCGTCGCAAGACAGACTACTGCGAAAGCATTTGCCAAGAATGTTT</t>
  </si>
  <si>
    <t>asv_0D5_02666</t>
  </si>
  <si>
    <t>AGCTCCAATAGCGTATACTAATATTGTTGCAGTTAAAAAGCTCGTAGTTGAATTTCTGGGTGGTCCGCCTTGTCGACCCTCACAGGTATGTACAAGGTTTTGTGGCCATTCATCCTTCTGAAGAACTTTTATGGCATTCATTTGTCATTTGAGGGATCAGATACTTTACTTTGAAAAAATTAGAGTGTTTCAGGCAGGCATACGCTGGAATACATTAGCATGGAATAATAGAATAGGATTTTGGTTCTATTTGTTGGTTTTTAGGACCAAAGTAATGATTAATAGGGATAGTTGGGGGCATTAGTATTTAATTGTCAGAGGTGAAATTCATGGATTTGTTAAAGACTAACTTATGCGAAAGCATTTGCCAAGGATGTTT</t>
  </si>
  <si>
    <t>asv_0D5_02667</t>
  </si>
  <si>
    <t>AGCTCCAATAGCATATATTAAAGTTGCTGCAGTTAAAAAGCTCGTAGTTGGATTTCTGGGCGGAGTCGCCGGTCGGTGGCCTTTTGTGCTGCGTGTACTGAGAGTGATGTGCGCCCATCCTTGTGGAGAGCATGTTCTGGGCTTTGTTGTCTGGGCATGGGACCTGCATCATTTACTGTGAGAAAATCAGAGTGTTCAAAACAGGCGTTGTTTGCCGTTGAATATATTAGCATGGAATAATGAGATAGGACTTTGGCGCCTATTTTGTTGGTCTTGCGTGCCAGGGTAATGATTAAGAGGGATAGTTGGGGGTATCCGTATTCGGGTGTCAGAGGTGAAATTCTTGGATTACCGGAAGACGAACTAGTGCGAAAGCATTTACCATGGATGTTT</t>
  </si>
  <si>
    <t>asv_0D5_02668</t>
  </si>
  <si>
    <t>AGCTCCAATAGCGTATATTAAAGTTGTTGCGGTTAAAAAGCTCGTAGTTGGATTTCTGCTGAGGACGACCGGTCCGCCCTCTGGGTGAGTATCTGGCTCGGCCTTGGCATCTTCTTGGGGAACGTAACTGCACTTGACTGTGTGGTGCGGTATCCAGGACTTTTACTTTGAGGAAATTAGAGTGTTTCAAGCAGGCGCACGCCTTGAATACATTAGCATGGAATAATATGATAGGACCTTGGTTCTATTTTGTTGGTTTCTAGAGCTGAGGTAATGATTAATAGGGATAGTTGGGGGCATTCGTATTTAACTGTCAGAGGTGAAATTCTTGGATTTGTTAAAGACGGACTACTGCGAAAGCATTTGCCAAGGATGTTT</t>
  </si>
  <si>
    <t>asv_0D5_02669</t>
  </si>
  <si>
    <t>AGCTCCAATAGCGAATATTAATGTTGCTGCAGTTAAAAAGCTCGTAGTTGGATTTGTGGTGGGCCCTGTGGCTCGGTCTTGATTGATCGTTGCCGTTTTGGGTTCGCCATCCTTGGGTGGAATCAGTGTGGCATTAAGTTGTCGTGCTGGGGATGCCCATCGTTTACTGTGAAAAAATTAGAGTGTTCAAAGCAGGCTTACGCCGTTGAATATATTAGCATGGAATAATAAGATAGGACCTTGGTACTATTTTGTTGGTTTGCGCACCGAGGTAATGATTAACAGGGACAGTTGGGGGTATTCGTATTCCATTGTCAGAGGTGAAATTCTTGGATTTCTGGAAGACGAACTACTGCGAAAGCATTTACCAAGGATGTTT</t>
  </si>
  <si>
    <t>asv_0D5_02670</t>
  </si>
  <si>
    <t>Nitzschia_closterium_f._minutissima</t>
  </si>
  <si>
    <t>AGCTCCAATAGCGTATATTAAAGTTGTTGCAGTTAAAAAGCTCGTAGTTGGATTTCAATGTGGAGGCGAGGTAACTCGCTGAAGCTGATCAGTCTCTAAAGGACTGTTACTGTGAGAAAATTAGAGTGTTTCAAGCAGGCTATTGCAGGAATACATTAGCATGGAATAACGAATGTGTCTAGAATCTTGGTTAATTCTAGATGACGATTAATAGGGACAGTTGGGGGCATTAGTATTTAATTGTCAGAGGTGAAATTCTTGGATTTATTAAAGACTAACGTATGCGAAAGCATTTGCCAAGGATGTTT</t>
  </si>
  <si>
    <t>asv_0D5_02671</t>
  </si>
  <si>
    <t>Phialina</t>
  </si>
  <si>
    <t>Phialina_salinarum</t>
  </si>
  <si>
    <t>AGCTCCAATAGCGTATATTAAAGCTGTTGCGGTTAAAAAGCTCGTAGTTGGATTTCTGTCAAGGACAACTGGTCCGCCCTCCGGGTGAGCACATAGTTTGGTCTTGGCATCTTGCTGGAATCTGTTGCTGCACTTGGCTGTGTGGCGCAGTGGCCAGCACTTTCACTTTGAGGAAATTGGAGTGTTTCAAGCAGGCACATGCCTTTGGACACATTAGCATGGAATAATTAGATTGGGTTTTAGCTCCAATTTGTCGGTTTCTGGAGCTGAGGTGAGAATTAATGGGGATTGTTGGGGGCATCCGAATTTAGCCGTCAGAGGTGAAATTCTTGGATCTGCTAAAGACGGACGACTGCGAAAGCGTTTGCCCAGGATGTTT</t>
  </si>
  <si>
    <t>asv_0D5_02672</t>
  </si>
  <si>
    <t>AGCTCCAGTAGTGTATATTCAAGTTGTTGCGGTTAAAAAGCTCGTAGTTGAATTAACGATTTTATTGATAAAAAACCGCAAAATTATTTTTGTTGTGTTAATATCATAATATTGATATCTTTTTCAGCAATTAAAGTTCGCCCTAGTGGTTTGAACTTGCTGGATTATTTTACCTTGAGCAAATTAGAGTGTTCAAAGCAAGCGTAAATTTTCGCTTGAATTTATTAGCATGGTATAATGAAATAGGACTTTTGCCCTATTTTCGTTGGTTTCTATGGCATAAGTAATGATTAATAGGGACAGTTGGGGTAATCTGTATTTACGCGTCAGAGGTGAAATTCTAAGATCGTGTAAAGACAATCAACTGCGAAAGCATTTTACAAGGATGTTT</t>
  </si>
  <si>
    <t>asv_0D5_02673</t>
  </si>
  <si>
    <t>AGCTCCAATAGCGTATATTAAAGTTGTTGCAGTTAAAAAGCTCGTAGTTGGATTTGTGGTTGACTCTGGTCGCCCTTCATTCGTGTTGGTGCGTACCGGTGTCGCCATCCTTGGGTGGAATCTGTGTGGCATTAGGTTGTCGTGCAGGGGATGCCCATCTTTTACTGTGAAAAAATTAGAGTGTTCAAAGCAGGCTTATGCCGTTGAATATATTAGCATGGAATAATGATATAGGACCTTGGTACTATTTTGTTGGTTTGCGCACTGAGGTAATGATTAATAGGGACAGTTGGGGGTATTCGTATTCCATTGTCAGAGGTGAAATTCTTGGATTTTTGGAAGACGAACTACTGCGAAAGCATTTACCAAGGATGTTT</t>
  </si>
  <si>
    <t>asv_0D5_02674</t>
  </si>
  <si>
    <t>AGCTCCAATAGCGTATATTAAAGTTGTTGCAGTTAAAAAGCTCGTAGTTGGATTTCAAGGTGGAGGCGAGGCAACTCGCTAAAGCTTATCAGTCCGAAAGGACTGTTACTGTGAGAAAATTAGAGTGTTTCAAGCAGGCTATTGCAGGAATACATTAGCATGGAATAACGAATGTGTCTAGAATCTTGGTTAATTCTAGATTACGATTAATAGGGACAGTTGGGGGCATTAGTATTTAATTGTCAGAGGTGAAATTCTTGGATTTGTTAAAGACTAACGTATGCGAAAGCATTTGCCAAGGATGTTT</t>
  </si>
  <si>
    <t>asv_0D5_02675</t>
  </si>
  <si>
    <t>AGCTCCAATAGCGTATATTAAAGTTGTTGCAGTTAAAAAGCTCGTAGTTGAATTTCTGGCCAGAGGCCTGAGTCTCTTAGAGGCTTCGGTGATCTAGGCCATCCTCCCGGGAACCATGGACTCACTTCAATGGGAGCTATGCGGAACGGGACTTTTACTTTGAAAAAATTAGAGTGTTTCAGGCAGGCTTACGCCCGAATATTACAGCTGAGAATAATGGAATAGGACTGAGTCCGTTTTATTGGTTTTTACTGGATTCGGTAATGATTAAAAGGGACAGTTGGGGGCATTAGTATTTAATTGTCAGAGGTGAAATTCTTGGATTTATTAAAGACTAACTAATGCGAAAGCATTTGCCAAGGATGTTT</t>
  </si>
  <si>
    <t>asv_0D5_02676</t>
  </si>
  <si>
    <t>AGCTCCAATAGTGTATACTAATGTTGCTGCAGTTAAAAAGCTCGTAGTTGGATTTCGGTTAATAGGGGGATAGTCTACTTTTTTACAAGTACGCACTGTCAACTTATTTCCTTCTTTTCAGTAACAAAATTTATTTTGTTCTGAATCTTTTACTTTGAAAAAATTAGAGTGTTCAAAGCAGGCGTATTTTGCCTTTGAATATATTAGCATGGGATAATGAAATAAGACTTTTTGCCTTATTCTCGTTGGTTCTTGAGGCTTAAGTAATGATTAATAGGGATAGTTGGGGTCATTAGTATTTAATTGTCAGAGGTGAAATTCTAAGATTAATTAAAGACTAACTACTGCGAAAGCATTTGACAAGGATGTTT</t>
  </si>
  <si>
    <t>asv_0D5_02677</t>
  </si>
  <si>
    <t>AGCTCCAATAGCGTATATTAAAGTTGTTGCAGTTAAAAAGCTCGTAGTTGGATTTCTGCTGAAGCAGACCGCTCTGTCCTTGTGACAAGTTGCGTGTTCCGCTTTGGCATATTCGACTGATCTTTCATGCACTTTACTGTGTGTGGGGGTTCTTTCGACCATTACTTTGAGAAAATTAGAGTGTTCAAAGCAGGCTTTCGCCTTGAATACATTAGCATGGAATAATAAGATAGGGCTTCGGTTCTATTTTGTTGGTTTCTAGAACTAAAGCAATGATTAATAGGAACAGTCGGGGGCATTTCTACTGAATCGTCAGAGGTGAAATTCTTGGATTGATTCAAGAGAAACTACTGCGAAAGCATTTGCCAAGGATGTTT</t>
  </si>
  <si>
    <t>asv_0D5_02678</t>
  </si>
  <si>
    <t>AGCTCCAATAGCGTATATTAAAGTTGTTGCAGTTAAAAAGCTCGTAGTTGGATTTCTGGCTTGAGCGACCGGTCCTGCCCCTCACGGGGTTGTGTACCAGCGTTGCATCTGGCCATCCTTGTGGAGAACGTCTCTGGCATTAGTTTGTCGGATTCGGGATCTGCATCGTTTACTGTGAAAAAATTAGAGTGTTTAAAGCAGGCATTTGCTTGAATACATTAGCATGGAATAATAATATAGGACTTTGGTGCTATTTTGTTGGTTTGCGCGCCATGGTAATGATTAATAGGGATAGTTGGGGGTATTCATATTTAATTGTCAGAGGTGAAATTCTTGGATTTATGAAAGATGAACTTATGCGAAAGCATTTACCAAGGATGTTT</t>
  </si>
  <si>
    <t>asv_0D5_02679</t>
  </si>
  <si>
    <t>AGCTCCAATAGCGTATACTAATGTTGTTGCAGTTAAAAAGCTCGTAGTTGAATTTCTGGCTAGATTGCTTTGTCTGCCCTTCACTGGGTGTGTACATCGTCAGTCTAGTCATCCTTCTGAAGAACCTATTTGGCATTCAGTTGTCAAGTAGGGGATCAGATACTTTACTTTGAAAAAATTAGAGTGTTTCAGGCAGGCCACCGCTGGAATACATTAGCATGGAATAATAGAATAGGATTTTGGTTCTATTTGTTGGTTTTTAGGACCAAAGTAATGATTAATAGGGATAGTTGGGGGCATTAGTATTTAATTGTCAGAGGTGAAATTCATGGATTTGTTAAAGACTAACTTATGCGAAAGCATTTGCCAAGGATGTTT</t>
  </si>
  <si>
    <t>asv_0D5_02680</t>
  </si>
  <si>
    <t>AGCTCCAATAGCGTATATTAAAGTTGTTGCGGTTAAAAAGCTCGTAGTTGGATCCCTGCCGAGGACGACCGGTCTGCCCACTGGGTGTGTATCTGGCTCGGCACTGTGTGGTGCGGTATCCAGGACTTTTACTTTGAGGAAATTAGAGTGTTTCAAGCAGGCACACGCCTTGAATACATTAGCATGGAATAATAATACAGGACCTTGGTTCTATTTTGTTGGTTTCTAGAATTAAGGTAACGATTAATAGGGATAGTTGGGGGCATTCGTATTTAACTGTCAGAGGTGAAATTCTTGGATTTGTTAAAGACGGACTACTGCGAAAGCATTTGCCAAGGATGTTT</t>
  </si>
  <si>
    <t>asv_0D5_02681</t>
  </si>
  <si>
    <t>AGCTCTGTAAGCGTATACCCAAGTTGTTGCAGTTAAAACGCTCGTAGTCGAAATTTGGCGGGCGATCTGGGGCGTCTTCACGGACGATTCAGGTTGGCCGCCTTTGTGGAGGGGGGCCCAGCGGGACTTTGTTGTGTCGTTGCGGTCGCTGCCACCGTTTACTGTGAAAAAATTAGAGTGTTCAAAGCAGGCGTTTGCCATGAATACCTTAGCATGGAATAATAGAATAGGACCTGGTTTCCTGTTTTGTTGGTTTGTGAGGACTGGGTAATGATTAAGAGGGACGGTTGGGGGCATTTGTATTCCGGCGTCAGAGGTGAAATTCTTGGATTGCCGGAAGACAAACAGCTGCGAAAGCGTCTGCCAAGGACGTTT</t>
  </si>
  <si>
    <t>asv_0D5_02682</t>
  </si>
  <si>
    <t>Portieria</t>
  </si>
  <si>
    <t>Portieria_sp.</t>
  </si>
  <si>
    <t>AGCTCCGCAAGTGTATTCCTATACTGTTGCGTTTAAATAGCTCGTAGTTGGATCTGCGTGTTTAGCGCGTGGTGTCATTTACTTTGATTACTGCGACGCGACACAGGACGCCTTCAACACGCTCTATATTGAGCGGTGGGGATGGCAAGTTTACTTTGAACAAATCAGAGTGCTCAAAACGGGCGTTTCGCTCGAATGTTCTTGCATGGAATAATAGAATAGGACCTGACGTTCTATTTTGTTGGTTTTCGGAACGTAGGTAATGATTAAGAGGGACAGACGGGGGCATTTGTACTGCGACGTGAGAGGTGAAATTCTTGGATCGTCGCAAGACAGACTACTGCGAAAGCATTTGCCAAGAATGTTT</t>
  </si>
  <si>
    <t>asv_0D5_02683</t>
  </si>
  <si>
    <t>AGCTCCGCAAGTGTATTCCTATACTGTTGCGTTTAAATAGCTCGTAGTTGGATCTGCGTGTTCAGCGCGCGGTGCTACTTCTCGTAGTTACTGTGTCGCGACACTGTACGTTGATTGCATACTAATAAGTGTGTGTCGACAGGTTTACTTTGAACAAATCAGAGTGCTCAAAACGGGCGTTTCGCTCGAATGTTCTTGCATGGAATAATGGAATAGGACCTGGCGTTCTATTTTGTTGGTTTTCGGGACGCAGGTAATGATTGAGAGGGACAGACGGGGGCATTTGTACTGCGACGTGAGAGGTGAAATTCTTGGATCGTCGCAAGACAGACTACTGCGAAAGCATTTGCCAAGAATGTTT</t>
  </si>
  <si>
    <t>asv_0D5_02684</t>
  </si>
  <si>
    <t>AGCTCCGCAAGTGTATTCCTATACTGTTGCGTTTAAATAGCTCGTAGTTGGATCTGCGTGTTTAGCGCGTGGTGTTGTTCTTTAACAACTACTATGACGCGACACAATATGCTTTCAGCATGCTTATTAAGCATGATGTAAGCAAGTTTACTTTGAACAAATCAGAGTGCTCAAAACGGGCGTTTCGCTCGAATGTTCTTGCATGGAATAATAGAATAGGACCTCGCGTTCTATTTTGTTGGTTTTCGGGACGCGGGTAATGATTAAGAGGGACAGACGGGGGCATTTGTACTGCGACGTGAGAGGTGAAATTCTTGGATCGTCGCAAGACAGACTACTGCGAAAGCATTTGCCAAGAATGTTT</t>
  </si>
  <si>
    <t>asv_0D5_02685</t>
  </si>
  <si>
    <t>AGCTCCGCAAGTGTATTCCTATACTGTTGCGTTTAAATAGCTCGTAGTTGGATCTGCGTGTTTAGCTCTTGGTGTCGTTTTTCGACGACTACTAAGACGCGACACAATATGCTTTCGTCATGTTTTCAAAGCATGGAGATAGCAAGTTTACTTTGAACAAATCAGAGTGCTCAAAACGGGCGTTTCGCTCGAATGTTCTTGCATGGAATAATGGAATAGGACCTCGCGTTCTATTTTGTTGGCCTTCGGGACGCAGGTAATGATTAAGAGGGACAGACGGGGGCATTTGTACTGCGACGTGAGAGGTGAAATTCTTGGATCGTCGCAAGACAGACTACTGCGAAAGCATTTGCCAAGAATGTTT</t>
  </si>
  <si>
    <t>asv_0D5_02686</t>
  </si>
  <si>
    <t>AGCTCCAATAGCATATATTAAAGTTGTTGCAGTTAAAAAGCTCGTAGTTGGATTTCTGGGTTTGCTTTCTGATCCCACCGGGTAATTTAAGCGGCCCATTAGCCTGTTACCAGGCCATTACTGTGAGAAAATTAGAGTGTTTCAAGCAAGTTTTGCAGGAATACATTAGCATGGAATAATATCAAACAGCTAGAATGTTGGTCAAGTTCTAGAGTGTGATTAATAGGGATAGTTGGGGGCATTAGTACTTAATTGTCAGAGGTGAAATTCTTGGATTTTTTAAAGACTAACTTATGCGAAAGCATTTGCCAAGGATGTTT</t>
  </si>
  <si>
    <t>asv_0D5_02687</t>
  </si>
  <si>
    <t>AGCTCCGCAAGTGTATTCCTATACTGTTGCGTTTAAATAGCTCGTAGTTGGATCTGCGTGTTCAGCGCGCGGTGCCGCTTTTTGCGGTTACTGTGTCGCGACACTGTACGTTGATCACAATACTTTTATAAGTATAGTGTCGACAAGTTTACTTTGAACAAATCAGAGTGCTCAAAACGGGCGTTTCGCTCGAATGTTCTTGCATGGAATAATGGAATAGGACCTGGCGTTCTATTTTGTTGGTTTTCGGGACGCAGGTAATGATTAAGAGGGACAGACGGGGGCATTTGTACTGCGACGTGAGAGGTGAAATTCTTGGATCGTCGCAAGACAGACTACTGCGAAAGCATTTGCCAAGAATGTTT</t>
  </si>
  <si>
    <t>asv_0D5_02688</t>
  </si>
  <si>
    <t>AGCTCCAATAGCGTATATTAAAGTTGTTGCAGTTAAAAAGCTCGTAGTTGGATTTCAAGAAATGCATCTGGAAACAGTTTGCTTTCTACCAGTCTTTGACTGTTACTGTGAGAAAATTAGAGTGTTTCAAGCAGGCAATTGCAGGAATACATTAGCATGGAATAACGAATGTATCTACAATTTGGTTGATTGTAGGTTTCGATTAATAGGGACAGTTGGGGGCATTAGTATTTAATTGTCAGAGGTGAAATTCTTGGATTAGTTAAAGACTAACGTATGCGAAAGCATTTGCCAAGGATGTTT</t>
  </si>
  <si>
    <t>asv_0D5_02689</t>
  </si>
  <si>
    <t>Loxophyllum_rostratum</t>
  </si>
  <si>
    <t>AGCTCCAATAGCGTATATTAAAGTTGTTGCAGTTAAAAAGCTCGTAGTTGGATTTCTGGCAGGAGCGACCGGTCACACACTCTGTGTGTGAACTTGTGTTGTCTCTGGCCATCCTTGGGGAGATCCTGTTTGGCATTAAGTTGTCGGGCAGGGGACATCCATCGTTTACTGTGAAAAAATTAGAGTGTTTAAAGCAGGCTTATGCCGTTGAATATATTAGCATGGAATAATAAGATAGGACTTCGGAACTATTTTGTTGGTTTGCGTTACGAAGTAATGATTAATAGGGACAGTTGGGGGTATTCGTATTTCGTTGTCAGAGGTGAAATTCTTGGATTTCCGAAAGACGAACTACTGCGAAAGCATTTACCAAGGATGTTT</t>
  </si>
  <si>
    <t>asv_0D5_02690</t>
  </si>
  <si>
    <t>Thalassiosira_oceanica</t>
  </si>
  <si>
    <t>AGCTCCGCAAGTGTATTCCTATACTGTTGCGTTTAAATAGCTCGTAGTTGGATCTGCGTGTTCAGCGCGCGGTGCTACTACTTGTAGTTACTGTGACGCGACACTGTACGCTCTCAGCATGCTTTCATGAGTATGATGTGAGCAAGTTTACTTTGAACAAATCAGAGTGCTCAAAACGGGCGTTTCGCTCGAATGTTCTTGCATGGAATAATGGAATAGGACCGCGCGTTCTATTTTGTTGGTTTTCGGGACGCGGGTAATGATTAAGAGGGACAGACGGGGGCATTTGTACTGCGACGTGAGAGGTGAAATTCTTGGATCGTCGCAAGACAGACTACTGCGAAAGCATTTGCCAAGAATGTTT</t>
  </si>
  <si>
    <t>asv_0D5_02691</t>
  </si>
  <si>
    <t>AGCTCCAATAGCGTATATTAAAGTTGTTGCAGTTAAAACGCTCGTAGTTGAATGTATATTGTAAAACTTTTGTCTTTTATAAGTACGATTGTTTGCAATATCTGTTTCCTACATTAAGTTGTTTGGAAACCAGTTACTTTGAGGAAATTACGGTGTTCAAAGCAGGCAAGTGCCATGAATACCTCAGCATGGAATAACAGTGATGCTTTCGTTTCTCTGTTGGTTCAAGAAACGCGAGGCTATGATTAATAGAGCCAGTCGAGGGCATTCGTATTGAACAGTCAGAGGTGAAATTCTTAAATTTGTTCAGGACGAACAACTGCGAAAGCATCTGTCAAGGATGGGC</t>
  </si>
  <si>
    <t>asv_0D5_02692</t>
  </si>
  <si>
    <t>Haemosporida</t>
  </si>
  <si>
    <t>Plasmodiidae</t>
  </si>
  <si>
    <t>Plasmodium6</t>
  </si>
  <si>
    <t>Plasmodium6_gallinaceum</t>
  </si>
  <si>
    <t>AGCTCCAATAGCGTATATTAATGTTGTTGCGGTTAAAAAGCTCGTAGTTGGATCTCGGCAGGCAGGGGGCGGTGCGATTTTCGTCGCGACTGCCCCATTCGCCTGTGTATCTTTTTGTCGGAGGTGTGCGGGTGCTCTTGACCGAGTGTCCGCCCGCGCCGTCAGGTTTACTTTGAAAAAATTAGAGTGCTCAAAGCAGGCTTTATCCGCTTGAATATTCGTGCATGGAATAATGGAATAGGACGTCGTTTCTATTTTGTTGGTTCTTCGGAAATTGACGTAATGATTAATAGAGACAGCTCGGGGGCATTAGTATTCAGACGACAGAGGTGAAATTCTTGGACCGTCTGAAGACTCACTACTGCGAAAGCATTTGCCAAGAATGTTT</t>
  </si>
  <si>
    <t>asv_0D5_02693</t>
  </si>
  <si>
    <t>AGCTCCGCAAGTGTATTCCTATACTGTTGCGTTTAAATAGCTCGTAGTTGGATCTGCGTGTTCGGCGCGCGGTGCTGCTTTTTGGCAGCCACTGTGACGCGACACTGTACGCTCTCAACGTGCTTTTATAAGTACGATGTGAGCAAGTTTACTTTGAACAAATCAGAGTGCTCAAAACGGGCGTTTCGCTCGAATGTTCTTGCATGGAATAATGGAATAGGACCGCGCGTTCTATTTTGTTGGTTTTCGGGACGCGGGTAATGATTAAGAGGGACAGACGGGGGCATTTGTACTGCGACGTGAGAGGTGAAATTCTTGGATCGTCGCAAGACAGACTACTGCGAAAGCATTTGCCAAGAATGTTT</t>
  </si>
  <si>
    <t>asv_0D5_02694</t>
  </si>
  <si>
    <t>AGCTCTGAAGGTGTATACCACCGTTGTTGCGGTTGAAACGCTCGTAGTTGGATCTATGTTCGTGGGGTTGGTTCTCTCTGAAGAGAGTTACTGACTACCTGAACTGATATAGTTGGTTTTCTCTTGGTGCTCTTTACTGGGTGCCTTGGGTGGCTAGCAAGTTTACTTTGAAAAAATTAGAGTGCTCAAAACAGGCGCTTGCCTGAATAGTGGTGCATGGAATAATGGAATAGGATCTTGGTCCTATTTTGTTGGTTTTCGGGAGCTGAGATAATGATTAAGAGGGACAGACGGGGGCATTCGTATTGCAGCGTTAGAGGTGAAATTCTTGGATCGTTGCAAGACGAACAACTGCGAAAGCATTTGCCAAGAATGTTT</t>
  </si>
  <si>
    <t>asv_0D5_02695</t>
  </si>
  <si>
    <t>AGCTCCAATAGCGTATATTAAAGTTGTTGCAGTTAAAAAGCTCGTAGTTGGATCTCGGGTACTAGCATGTGGTACGCATAACTGCTGTTACTACTTGTCTAGTCCTAATCAATCGGTTGGCCGATTATGTCCTTCACTGGGTGTTTTCGGTAGCCGGTACGTTTACTTTGAGAAAATTAGAGTGCTTAAAGCAGGCATTTCGCCTGAATAATGTTGCATGGAATAATAGAATAGGACCTCGGTTCTATTTTGTTGGTTTTGTAGAGCATTGAGGTAATGATTAATAGGGACAGACGGGGGCATTCGTATTGCGGTGTTAGTGGTGAAATACTTGGATCGCTGCAAGACGAACAACTGCGAAAGCATTTGCCAAGAATGTTT</t>
  </si>
  <si>
    <t>asv_0D5_02696</t>
  </si>
  <si>
    <t>Proales_doliaris</t>
  </si>
  <si>
    <t>AGCTCCAATAGCGTATATTAAAGTTGTTGCAGTTAAAAAGCTCGTAGTTGAAATTGTGTGCGTCGGAATGGTGTGGCGAATGTCATGTCAAACTGTCGTATATTTCTCAGTTCACTGAGACCGTTACTTTGAGGAAATTAGAGTGCTCCAAGCAAGCTTTGCTTTGAATACTTCAGCATGGGATAACATCATAAGACTTTGGCTTTTGTTGATTGTTCTGTGGCCAAGGTAAAGATTAATAGGAACGGTTGGGGACATTCGTATTAAACAGTGAGAGGTGAAATTCTTAGATCTGTTTAAGACGCACTAATGCGAAAGCATTTGTCAAGGACGTTT</t>
  </si>
  <si>
    <t>asv_0D5_02697</t>
  </si>
  <si>
    <t>AGCTCCAATAGCGTATATTAAAGTTGCTGCAGTTAAAAAGCTCGTAGTTGGATCTCGGGTGCAGGCTTGCGGTCCGCCTCGCGGCGGTCACTGCTCGTCCTCGCCTCCTACGGCCGGTACACACACCGTCCCTTGGTGCTCTTCGCCGAGTGTCTCGGGCGGCCGGCACGTTTACTTTGAAGAAATTGGAGTGCTCAAAGCAGGCCGTTAGCAGCCTGAACAATGGTGCATGGAATAATGGAATAGGACCTCGGTTCTATTTTGTTGGCTCTCGGAGCTCGAGGTAATGATTAATAGGGACGGACGGGGGCATTCGTATTGCGGCGACAGAGGTGAAATTCTTGGACCGTCGCAAGACGAACTACAGCGAAAGCATTTGCCAAGCATGTTT</t>
  </si>
  <si>
    <t>asv_0D5_02698</t>
  </si>
  <si>
    <t>Barnea</t>
  </si>
  <si>
    <t>Barnea_candida</t>
  </si>
  <si>
    <t>AGCTCCAATAGCGTATATTAAAGTTGCTGCAGTTAAAAAGCTCGTAGTTGGATTTGTGGGATGGCCGTCCGGCGGGGGGCCCTTACGGGTCCCGTTTGTCCTGGTTTTCGGCCATCCCTTTCTCGGGTCTAGCGTATTGGCTGGCATTAGGTTGTCGGCCGCTTCGCGCCCGTCGTTTACTGTGAAAAAATTAGAGTGTTCAAAGCAGGCTTAGGCCGTTGGATACATTAGCATGGAATAATGAGATAGGGCCACCGCGGTCTATTTTGTTGGTTTGCACGTTGTGGTAATGATTAAAAGGAACGGTTGGGGGTATTCGTATTCAATTGTCAGAGGTGAAATTCTTGGATTTGTGGAAGACGAACTACTGCGAAAGCATTTACCAAGGATGTTT</t>
  </si>
  <si>
    <t>asv_0D5_02699</t>
  </si>
  <si>
    <t>Dictyota_dichotoma</t>
  </si>
  <si>
    <t>AGCTCCAATAGCGTATATTAAAGTTGTTGCAGCTAAAAAGCTCGTAGTTGGATCTCGGGTCGTTGGTAGGGGTTCAGGTTCTTGCCTGCTTACTCCTGCCGATACCTAACTGGTGGGATGCTGTGGGTGCCCTTGACTGGGTCGCCTACTGCACCTGCTCAATTTACTTTGAAAAAATTAGAGTGTTCAAGGCAGGCTCTCACGCCTGTATAATGGTGCATGGAATAATGGAATAGGATCTCGGTTCTATTTTGTTGGTTTTCGGAACTAGAGATAATGATTAAGAGGGACAGACGGGGGCATTCGTATTGCGGTGTTAGAGGTGAAATTCTTGGATCGCCGCAAGACGAACTACTGCGAAAGCATTTGCCAAGAATGTTT</t>
  </si>
  <si>
    <t>asv_0D5_02700</t>
  </si>
  <si>
    <t>AGCTCCAATAGCGTATATTAAAGTTGTTGCGGTTAAAAAGCTCGTAGTTGGATCTCTGGTCTTGCCGGCTGGTCTCCTTCAGGGACGCACTGGTCGGCGGACCCAGACTGTTAGTTTTCCATGCGTGCTCTTCACTGGGTGCGTATGGTGGCTAGCGCGTTTACTTTGAAAAAATTAGAGTGCTCAAAGCAGGCGTTTGCCTGGATAGTGGTGCATGGAATAATGGAATAGGACGTCAGTTCTATTTGTTGGTTCGGAATTTGACGTAATGATTAAGAGGGACAGACGGGGGCATTCGTATTGCTACGCTAGAGGTGAAATTCTTGGATCGTAGCACGACGAACAACTGCGAAAGCATTTGCCAAGAATGTTT</t>
  </si>
  <si>
    <t>asv_0D5_02701</t>
  </si>
  <si>
    <t>AGCTCTGAAGGTGTATACCACCGTTGTTGCGGTTAAAACGCTCGTAGTTGGATCTATGTTCGTGGGGTTGGTTCTCTCTGAAGAGAGTTACTGGCTACCTGAACTGATATAGCTGGTTTTCCCTTGGTGCTCTTTACTGGGTGCCTTGGGTGGCTAGCAAGTTTACTTTGAAAAAATTAGAGTGCTCAAAACAGGCGCTTGCCTGACTAGTGGTGCATGGAATAATGGAATAGGATCTTGGTCCTATTTTGTTGGTTTTTGAGAGCTGAGATAATGATTAAGAGGGACAGACGGGGGCATTCGTATTGCAGCGTTAGAGGTGAAATTCTTGGATCGTTGCAAGACGAACAACTGCGAAAGCATTTGCCAAGAATGTTT</t>
  </si>
  <si>
    <t>asv_0D5_02702</t>
  </si>
  <si>
    <t>AGCTCCAATAGCGTATATTAAAGTTGTTGCAGTTAAAAAGCTCGTAGTTGGATTTGTGGCGTACATTGGCGGCCTGTCACATTGTGTCGGAGCTTGCTGATGTTGCCATCCTTGGGTGGATCCTGTGTGGCATTAAGTTGTCGTGCAGGGGATGCCCATCTTTTACTGTGAGTTAATTAGAGTGTTCAAAGCAGGCTTATGCCGTTGAATATATTAGCATGGAATAATGAGATAGGACCTTGGTACTATTTTGTTGGTTTGCGCACCAAGGTAATGATTAATAGGGACAGTTGGGGGTATTCGTATTCCATTGTCAGAGGTGAAATTCTTGGATTTTTGGAAGACGAACTACTGCGAAAGCATTTACCAAGGATGTTT</t>
  </si>
  <si>
    <t>asv_0D5_02703</t>
  </si>
  <si>
    <t>AGCTCCAACAGCGTATATTAAAGTTGCTGCGGTTAAAACGCTCGTAGTTGTTGTCCAATTGCTTTACGAATTGCCTTAGGCAATACATAAAGTGATTTAGCAGTTTCTCTCTAGATCTGCCAAAACCTTGAGGAAAGATTAGTGTTCCAAGCAGTTAAACATTTGTCCTCCCCAGCATGGTATTTAACCAAATCGACAGGGGTTCTTTGCGAATCCCGGTCATGCTAAATAGAAATTCAAGGGGGTATACGTACTCTAATGTCAGAGGTGAAATTCTGTGATTTTTAGAAGACGATCAAATGCGAAAGCATTCACCAAGCGACTTT</t>
  </si>
  <si>
    <t>asv_0D5_02704</t>
  </si>
  <si>
    <t>AGCTCCGCAAGTGTATTCCTATACTGTTGCGTTTAAATAGCTCGTAGTTGGATCTGCGTGTTTAGCGCGCGGTGTTACTTCTTGTAACTACTGTGACGCGACACTGTACGCTGACTGTATACTCTCTGAGTACACTTCAGCAAGTTTACTTTGAACAAATCAGAGTGCTCAAAACGGGCGTTTCGCTCGAATGTTCTTGCATGGAATAATAGAATAGGACCTTGCGTTCTATTTTGTTGGTTTTCGGGACGCGGGTAATGATTAAGAGGGACAGACGGGGGCATTTGTACTGCGACGTGAGAGGTGAAATTCTTGGATCGTCGCAAGACAGACTACTGCGAAAGCATTTGCCAAGAATGTTT</t>
  </si>
  <si>
    <t>asv_0D5_02705</t>
  </si>
  <si>
    <t>AGCTCCAATAGCGTATATTAAAGTTGTTGCGGTTAAAAAGCTCGTAGTTGGAGTTCTGCCAGGTGACGCTCGTCCGCCCAAGTGGTGTGTACAGGGCGTGCATCTGGCCCTTTCAAGGGGAACGTGTCTGCACTTCACTGTGTGGTGCGAGATCCTTGACTTTTACTTTGAGGAAATCAGAGTGTTCCAAGCAGGCTCTCGTCGTGTATAGCTCAGCATGGAATAATAGCATTGGACTTCGTTTCTAAGCTGTTGGTTGCAAGAAGCGAGGTAATGATGAAGAGGGATAGTTGGGGGCATTCGTATTTAACTGTCAGAGGTGAAATTCTTGGATTTGTTAAAGACGGACTACTGCGAAAGCATCTGCCATGGATGTTT</t>
  </si>
  <si>
    <t>asv_0D5_02706</t>
  </si>
  <si>
    <t>AGCTCCGCAAGTGTATTCCTATACTGTTGCGTTTAAATAGCTCGTAGTTGGATCTGCGTGTTTAGCGCGCGGTGCTGCTTCTTGCAGTTACTGTGACGCGACACTGTACGCTGACTGCATGTTTTTAAGCATACCGTCAGCAAGTTTACTTTGAACAAATCAGAGTGCTCAAAACGGGCGTTTCGCTCGAATGTTCTTGCATGGAATAATAGAATAGGACCTTGCGTTCTATTTTGTTGGTTTTCGGGACGCGGGTAATGATTAAGAGGGACAGACGGGGGCATTTGTACTGCGACGTGAGAGGTGAAATTCTTGGATCGTCGCAAGACAGACTACTGCGAAAGCATTTGCCAAGAATGTTT</t>
  </si>
  <si>
    <t>asv_0D5_02707</t>
  </si>
  <si>
    <t>AGCTCCAATAGCGTATATTAAAGTTGTTGCGGTTAAAAAGCTCGTAGTTGGATTTCAGCTGAGGGCGACCGGTCTGTCCCTTGTTGGACGGCACCAGGATTGGCCGAGGCATCTCCTGAAGAACTGCTGCAGCTTGATTGTTGTACGTAGGTCTTCAGGGCTTTTACTTTGAGGAAATTAGAGTGTTTCAAGCAGGCATCTGCCTTGAATACATTAGCATGGAATAATAAGATAGGACTTCGGTTCTATTTTGTTGGTTTCTGGGACTGAAGTAATGATTAATAGGGATAGTCGGGGGCATTCGTACTTAACTGTCAGAGGTGGAATTCTTGGATTTGTTAAAGACGAACTACTGCGAAAGCATTTGCCAAGGATGTTT</t>
  </si>
  <si>
    <t>asv_0D5_02708</t>
  </si>
  <si>
    <t>Peridiniopsidaceae</t>
  </si>
  <si>
    <t>Palatinus</t>
  </si>
  <si>
    <t>Palatinus_apiculatus</t>
  </si>
  <si>
    <t>AGCTCCGCAAGTGTATTCCTATACTGTTGCGTTTAAATAGCTCGTAGTTGGATCTGCGTGTTTAGCGCGCGGTGTTACTTCTTGGTAACTACTGTGACGCGGCACTGTACGCTCTCAGCATACTTTATGAGTATGAGGTGAGCAAGTTTACTTTGAACAAATCAGAGTGCTCAAAACGGGCGTTTCGCTCGAATGTTCTTGCATGGAATAATGGAATAGGACCGTGCGTTCTATTTTGTTGGTTTTCGGGACGCAGGTAATGATTAAGAGGGACAGACGGGGGCATTTGTACTGCGACGTGAGAGGTGAAATTCTTGGATCGTCGCAAGACAGACTACTGCGAAAGCATTTGCCAAGAATGTTT</t>
  </si>
  <si>
    <t>asv_0D5_02709</t>
  </si>
  <si>
    <t>AGCTCCGCAAGTGTATTCCTATACTGTTGCGTTTAAATAGCTCGTAGTTGGATCTGCGTGTTCAGCGCGCGGTGTTACTTCTTAGTAATTACTGTGACGCGACACAGGGTGCTTTCGCATACTTTTTAAGTATTGTGATGGCAAGTTTACTTTGAACAAATCAGAGTGCTCAAAACGGGCGTTTCGCTCGAATGTTCTTGCATGGAATAATGGAATAGGACCTTGCGTTCTATTTTGTTGGTTTTCGGGACGCAGGTAATGATTAAGAGGGACAGACGGGGGCATTTGTACTGCGACGTGAGAGGTGAAATTCTTGGATCGTCGCAAGACAGACTACTGCGAAAGCATTTGCCAAGAATGTTT</t>
  </si>
  <si>
    <t>asv_0D5_02710</t>
  </si>
  <si>
    <t>AGCTCCAATAGCGTATATTAAAGTTGTTGCAGTTAAAAAGCTCGTAGTTGAATTTCTGGCCGGAGGCCAAGGTCTCTTCGAGGCTTTGTTTTTCTAGGCCATCCTCTCGGGAACCATAGGCTCACTTTAATGGGAGATATGCGGAACGGGACTTTTACTTTGAAAAAATTAGAGTGTTTCAGGCAGGCTTACGCCCGAATATTACAGCTGAGAATAATGGAATAGGACTGAGTCCGTTTTGTTGGTTTTTACAGGATTCGGTAATGATTAAAAGGGACAGTTGGGGGCATTAGTATTTAATTGTCAGAGGTGAAATTCTTGGATTTATTAAAGACTAACTAATGCGAAAGCATTTGCCAAGGATGTTT</t>
  </si>
  <si>
    <t>asv_0D5_02711</t>
  </si>
  <si>
    <t>AGCTCCAATAGCATATATTAAAGTTGCTGCGGTTAAAAAGCTCGTAGTTGAGTCTCTAGCAAGGTCGACTGATCCATCTTCAGGGTGTGAAATTAGCTTGGCTCCGCTTCTTTCTGGCGAGGTTTTTCTGCACTTCGGTGTGCAGACAGCTGCGCCGATTATTACTTTGAGGAAAATAAAGTTCTTCAAGCAGGCGCACGCCATGGATATGTGAGCATGGAATAAGGATATATGCCTCGGCTCAGATTTTGTTGGTTTCCACTGCTGAGGCAAAGGTTTGTAGGGCCAGTTGGGGGCACTCGTACTTAACTGTCAGAGGTGAAATTCTTGGATTTGTTAAAGACGACCCAGTGCGAAAGCATTTGCCAAGAATGTTC</t>
  </si>
  <si>
    <t>asv_0D5_02712</t>
  </si>
  <si>
    <t>Polykrikos</t>
  </si>
  <si>
    <t>Polykrikos_tanit</t>
  </si>
  <si>
    <t>AGCTCCAATAGCGTATATTAAAGTTGCTGCGGTTAAAAAGCTCGTAGTTGGATCTCAGTCTCGGTCGGACGGTCCGCTGCATGGTGGTTACTGTTCGAATCGGACATTCGGCCGCCTTCTCGGGTATCCTCTTGATTGAGTGTACCCGAGGAGCGGCACGTTTACTTTGAAATACATTCGTAATACATTCGTAATACATTCGTATTGCGACGTTAGAGGTGAAATTCTTAGATCGTCGCAAGACGAACTACTGCGAAAGCATTTGCCAAGAATGTTT</t>
  </si>
  <si>
    <t>asv_0D5_02713</t>
  </si>
  <si>
    <t>AGCTCTGCTGGCGTATACCAATGCTGTTGCGGTTAAAAAGCTCGTAGTTGGATCTCGGCGTTTAGTCGGCGGTGCGGCCCTAGCGGTTGCTACTGTTGGCGACGCATATAATGTCAGTTTTGCCGTTGTTGGTCTTAACCGGCCGACAGCGGCGACTGGCGAGTTTACTTTGAACAAATCAGAGTGCTCAAAACAGGCGTTTCGCTTGTATGCTTTTGCATGGAATAATGGAATAGGACTTTGGTTCTATTTTGTTGGTTTTCGGAACACAAAGTAATGATTAAGAGGGACAGACGGGGGCATTTGTACTGCGACGTTAGAGGTGAAATTCTTGGATCGTCGCAAGACAAACTACTGCGAAGGCATTTGTCAAGAATGTTT</t>
  </si>
  <si>
    <t>asv_0D5_02714</t>
  </si>
  <si>
    <t>Cyartonema</t>
  </si>
  <si>
    <t>Cyartonema_elegans</t>
  </si>
  <si>
    <t>AGCTCCAATAGCGTATATTAAAGTTGTTGCAGTTAAAAAGCTCGTAGTTGGATTTCTGGTGCATTCCACTGGCCTATTGGTTAACTCCAACTTGGCTCATTTGGAATACGCCATCTTTAGGCAGACCCGTCGTGGCATTAGGTTGTCGTGATGGTTACGCCTATCGTTTACTGTGAAGAAATTAGGGTGTTCAAAGCAGGCTTATGCCATGAATACGTTAGCATGGAATAATGAGATAGGATTTCGGTACTATTTTGTTGGTTTGTGTACGGAAATAATGATTAACAGGAACAGTGTTGTGGGTATTCGTATTTCGTTGTCAGAGGTGAAATTCTTGGATTTACGAAAGACGAACGACTGCGAAAGCATTTACCAAGGATGTTT</t>
  </si>
  <si>
    <t>asv_0D5_02715</t>
  </si>
  <si>
    <t>Leptocylindrus_sp.</t>
  </si>
  <si>
    <t>AGCTCCAATAGCGTATATTAAAGTTGTTGCAGTTAAAAAGCTCGTAGTTGGATCTTGGGATGTGGTGAACTCTATCCACCTAGTGGTGCGAAGGGGTTCACCCGTCCTTCCCTTCTGGATATCCCCTATCGTTCTTAACTGATCGGTAGGAAAAGGTTGTTTGTTTGTTCAGGCGACCCGGATTCCAGATCGTTTACTTTGAGGAAATCAGAGTGTTCAAAGCAGGCTTATGCCTTGAATTCTGCAGCATGGGATAATGAAATAGGACTCAGGTTCTGTTTTGTTGGTTTTTAGGACCAGAGTAATGATAAATAGGGGCAGTTGGGGCCATTAGTATTAAGATGTCAGAGGTGAAATTCTAGGATTTTCTTAAGACTAACTTCTGCGAAAGCATTTGGCAAGGATGCTT</t>
  </si>
  <si>
    <t>asv_0D5_02716</t>
  </si>
  <si>
    <t>AGCTCTGTAAGCGTATACCAAAGTTGTTGCAGTTAAAACGCTCGTAGTCGGACCTTGGCGGGCGACCAGGGGCGTCTTCACGGACGTGTTTTGGTTGGCCGCCTTTGTGGAGGGGGGCTCAGTGGTGCTTCACTGCGCTACTGAGTCGCTGCCACCTTTTACTGTGAAAAAATTAGAGTGTTCAAAGCGGGCGTTTGCCATGAATACATTAGCATGGAATAATAGAATAGGACCTGTTTCCTGTTTTGTTGGTTTGTGAGGATCGGGTAATGATTAAGAGGGACGGTTGGGGGCATTTGTATTCCGGCGTCAGAGGTGAAATTCTTGGATTGTCGGAAGACAAACGGCTGCGAAAGCGTCTGCCAAGGACGTTT</t>
  </si>
  <si>
    <t>asv_0D5_02717</t>
  </si>
  <si>
    <t>AGCTCCAATAGCGTATATTAAAGTTGTTGCAGTTAAAAAGCTCGTAGTTGGATTTGTGGCGTACGACGGGTTCCCGGCAATTGTTGTCGGTGGTACTTGTCGTTGCCATCCTTGGGTGGAATCTGTGTGGCATTAGGTTGTCGTGCAGGGGATGCCCATCTTTTACTGTGAAAAAATTAGAGTGTTCAAAGCAGGCTTACGCCGTTGAATATATTAGCATGGAATAATAAGATAGGACCTTGGTACTATTTTGTTGGTTTGCGCACCAAGGTAATGATTAATAGGGACAGTTGGGGGTATTCGTATTCCATTGTCAGAGGTGAAATTCTTGGATTTTTGGAAGACGAACTACTGCGAAAGCATTTACCAAGGATGTTT</t>
  </si>
  <si>
    <t>asv_0D5_02718</t>
  </si>
  <si>
    <t>AGCTCCAATAGCGTATATTAAAGTTGTTGCAGTTAAAAAGCTCGTAGTCGAACCTCGGTTTAAACCGCAAAGGTCGCCCAATGGGATGAACTTTTGGGTTTAAACTTTCCTTCTGGTGAACTATGGTGCCATTCACTTGGTGCTATAGGAACCCAGGACTTTTACTTTGAAAAAATTAGAGTGTTTAAAGCAAGCAATCGCTTGAATACATTAGCATGGAATAATAAAATAGGACTTTGGTTTTATTTTGTTGGTTTCTAAGACCAAGGTAATGATTAACAGAAACGGTTGGGGATGTCTGTACTTAGCCGTCAGAGGTGAAATTCTTGGATTGGCTAAAGACAAACTTCTGCGAAAGCATTCATCAAGGACGTTT</t>
  </si>
  <si>
    <t>asv_0D5_02719</t>
  </si>
  <si>
    <t>Rhizophydium_littoreum</t>
  </si>
  <si>
    <t>AGCTCTCAAGGTGTATATCGCCATTGCTGCGGTTAAAAAGCTCGTAGTTGGATCTGCGCCTGTGGACTCGGTCTGCCCAAGTGGTTTGAACTGAGCTCCCGGGCTAATCTGCCGGTTTTCGTGCAGTGCTCTTCACTGGGTGTTGTACGTGGCTGGCGAGTTTACTTTGAAGAAATTAGAGTGCTCAAAACAGGCGTTTCGCCTGAATAGTTGTGCATGGAATAATAGAACAGGACCTCGGTCCGTTTTGTTGGTTTCGGAACTGAGATAATGGTTAAGAGGGACTGACGGGGGCATTCGTATCGCTGCGTGAGAGGTGAAATTCTTGGACCGTAGCGGGACGCCCTACTGCGAAAGCATTTGCCAAGAATGTCT</t>
  </si>
  <si>
    <t>asv_0D5_02720</t>
  </si>
  <si>
    <t>Leptolaimus</t>
  </si>
  <si>
    <t>Leptolaimus_sp.</t>
  </si>
  <si>
    <t>AGCTCCAATAGCGTATATTAAAGTTGTTGCAGTTAAAAAGCTCGTAGTTGAATTTCTGTCAGGAGCGACCGGGCCTTTGGATGAACTTCCATTGTTTTTGCTCTGTTTGTCGTCTCTAGACATCCTGAAATGTTTTTTTACAAATATTTCTCTTTTACTGTTAGCAAAATAGAGTGTTCCAAGCAAAGCGTAGTTTTGAATACATTAGAATGGAATAATAAGATAGGACTTTGGTGCTATTTTGTTGGTTTGCACACCAAGGTAATGATTAATAGGGACAGTTGGGGGTATTCGTATTTAATTGTCAGAGGTGAAATTCTTGGATTTATGAAAGACGAACTACTGCGAAAGCATTTACCAAGGATGTTT</t>
  </si>
  <si>
    <t>asv_0D5_02721</t>
  </si>
  <si>
    <t>AGCCTCTACAAGCATATACAAAAGTTGCTGCGTTTAAAAAGCTCATAGTTGGATCTGTCGATGGAATTGCACAGACTGTTAGTATCCTACGGGAGCTCTCAGGCGATTCTGTCTTCTTCCTACCAAAGTTGATTGCACTTAATTGTGTCGATTGACTGAGGTCGAAGATTTACTTTGAATAAATTAGAGTGCTCAAAGCATCCTTTGGGATTTGAATATTAAAGCATGGAATAATGGAGGATGACCCGTCTACAAGTGCTTGGTTAGCGTAGATGCGGTAATGATTAAAAGGAACAGACGGGGGCATTTGTATTGCTACGTTAGAGGTGAAATTCTTGGATCGTAGCAAGACAAACTACTGCGAAAGCATTTGCCAAGAATGTTT</t>
  </si>
  <si>
    <t>asv_0D5_02722</t>
  </si>
  <si>
    <t>AGCTCTGTAAGCGTATACCAAAGTTGTTGCAGTTAAAACGCTCGTAGTCGGACCTTGGCGGGCGCGGCAAGGCGGCCTCACGGTCGTTCTTGCAGTGGCCGCCTTTGTGGAGGGGGGTCTGGTGGTGCTTCACTGCCCTGCCGGATCGCTGCCACCGTTTACTGTGAAAAAATTAGAGTGTTCAAAGCGGGCGTTTGCCATGAATACATTAGCATGGAATAATAGAATAGGACCTGGTCCTGTTTTGTTGGTTTGTGAGTATCAGGTAATGATTAAGAGGGACGGTTGGGGGCATTTGTATTCCGGCGCTAGAGGTGAAATTCTTGGATTGCCGGAAGACAAACAGCTGCGAAAGCGTCTGCCAAGGACGTTT</t>
  </si>
  <si>
    <t>asv_0D5_02723</t>
  </si>
  <si>
    <t>AGCTCCAATAGCGTATATTAAAGTTGTTGCGGTTAAAAAGCTCGTAGTTGGATCTCGGCGGATAGGGGGCGGTTCATTGTATGATGCTACTGTCCCATTTATCCGTGTTTTTGACGGAGGTTTCAGGGTGCTCTTAATCGGGTGCTCTGGGATGCCGTCAGGTTTACTTTGAAAAAATTAGAGTGCTCAAAGCAGGCTTTACACGCTTGAATATTCGTGCATGGAATAATAGAATAGGACGTCGTTTCTATTTTGTTGGTTTTCGGAAATCGACGTAATGATTAATAGGGACAGTCGGGGGCATTAGTATTCAGACGACAGAGGTGAAATTCTTGGACCGTCTGAAGACTAACTACTGCGAAAGCATTTGCCAAGAATGTTT</t>
  </si>
  <si>
    <t>asv_0D5_02724</t>
  </si>
  <si>
    <t>AGCTCCAATAGCGTATATTAAAGTTGTTGCAGTTAAAAAGCTCGTAGTTGAATTTGTGGAACCCCCAATGGTCCAAATTGGTACTGTTTGGGGGTGCCATCCTTGGGCAGATCCTGTGTGGCATTAGGTTGTCGTGCAGGGGAAGTTCATCGTTTACTGTGAAAAAATTAGCGCGTTCAAAGCAAGCTTATGCTGTTGCATATATTAGCATGGAATAATGATATAGGACCTTGGTACTATTTTGTTGGTTTGCGCACCGGGGTAATGATTAATAGGGCCAGTTGGGGGTATTCGTATTCCATTGTCAGAGGTGAAATTCTTGGATTTTTGGAAGACGAACTATTGCGAAAGCATTTACCAAGGATGTTT</t>
  </si>
  <si>
    <t>asv_0D5_02725</t>
  </si>
  <si>
    <t>AGCTCCAATAGCGTATATTAAAGTTGTTGCAGTTAAAAAGCTCGTAGTTGGATTTCTGCGGGCGCTTCGTCGGCTCCCGAGTGGAGAAGGCGAGGCGCGCGCATCGTTCTGTCAGCTCGGGCCTGGCTCCCGTAGTCGGGCACGCGCGCAGATGTTTTACCTTGAGGAAATTAGAGTGTTTCAGGCAGGCTTAGCCGGAATACGCTAGCATGGAATAATGGCGAGGACTTCGGCCTCATTCGTTGGTTTGGGGGCCAGAGTAATGGTTAATAGGGACAGTTGGGGGCATTAGTATTTAATTGTCAGAGGTGAAATTCTTGGATTTTTTAAAGACTAACTTGTGCGAAAGCATTTGTCAAGGATGTTT</t>
  </si>
  <si>
    <t>asv_0D5_02726</t>
  </si>
  <si>
    <t>AGCTCCAATAGCGTATATTAAAGTTGTTGCAGTTAAAAAGCTCGTAGTTGGATTTCTGGACGGGGGGCTCTACTCGCATCGTGCGAGGCCAGAGTCGCTCGGCCATCCTTCTGTTAACCCGTCTCGGTATTCACTTATCGGGCGGGGGCTCAGATAGATTACCTTGAGAAAATTAGAGTGTTTCAGGCAGGCTTGCGCCCGAATACATTAGCATGGAATAATAGAATAGGACTTTGGCCTCTTCTGTTGGTCTGAGGGGTTAAAGTAATGATTAATAGGGATAGTTGGGGGCATTAGTACTTAACTGTCAGAGGTGAAATTCTCGGATTTGTTAAAGACTGACTTATGCGAAAGCATTTGCCAAGGATGTTT</t>
  </si>
  <si>
    <t>asv_0D5_02727</t>
  </si>
  <si>
    <t>AGCTCCAATAGCGTATATTAAAGTTGTTGCAGTTAAAAAGCTCGTAGTCTGATTTCTGTTGAGGACGTCCGGTCCGCCCCCTGGGTGAGTACTCGGTTCAGCCTTGACATCTTTCTGGGAAACGCAGTGTCTTTCACGGGATGCTGTGGTGCCCAGAACCTTTACTTTGAGGAAATTAGAGTGTTCAAAGCAGGTTTCGCCTTGAATACGTTAGCATGGAATAATAAGATAGGACTTTGGTTCAATTTTGTTGGTTTCTTGAGCTGAAGTAATGATTAATAGGGATAGTTGGGGGCATTCGTATTTAACTGTCAGAGGTGAAATTCTTGGATTTGTTAAAGACGAACTACTGCGAAAGCATTTGCCAAGGATGTTT</t>
  </si>
  <si>
    <t>asv_0D5_02728</t>
  </si>
  <si>
    <t>AGCTCCAATAGCGTATATTAAAGTTGTTGCAGTTAAAACGCTCGTAGTTGAACATCTGCCGTCTGGGAGTTAGGTCCGCTACGGCGTGTACCTGACACTAGTGGCATCCGTTTGCTGCAAATGCCCTTGGGCGTTCTGCAAACCGTTCACTTTGAGGAAATTAGAGTGTTCAAAGCAGGCTTTAGCCTTGAATACTTCAGCATGGAATGATCGATAGGACTTCCGTCCTATCCGTTGGTTCTAGGGGCGAGAAGTAATGATAAATAGGGTCGGTTGGGGGCATTCGTATTGAACAGTCAGAGGTGAAATTCTTAGATTTGTTCAAGACGAACTACTGCGAAAGCATTTGCCAAGGACGACC</t>
  </si>
  <si>
    <t>asv_0D5_02729</t>
  </si>
  <si>
    <t>Eugregarinorida</t>
  </si>
  <si>
    <t>Polyplicariidae</t>
  </si>
  <si>
    <t>Polyplicarium</t>
  </si>
  <si>
    <t>Polyplicarium_curvarae</t>
  </si>
  <si>
    <t>AGCTCCAATAGTGTATCTTAACGTTGTTGCAGTTAAAAAGCTCGTAGTTGAATTTCTGGGGGGGTGTTTCAAGGTACGTCCTGATTCTGCCCCCTCATCCGCTTTGGAACCAGGATGGGTATTTAGTTATCGGCCTGGCGAAGGGGCATTTTACTTTGAAGAAATTAGAGTGTTCCAGGCAAGCATTTGCTTGAATACATCAGCATGGAATAATGGAATAGGACAAGCTTCATTTTATTGGCTATTGAACTTGTAATGATTAACAGGGACAGTTGGGGGCATTCGTATTCATTTGTCAGAGGTGGAATTCTTGGATTAACTGAAGACGAACTAATGCGAAAGCATTTGCCAAGGATGTTT</t>
  </si>
  <si>
    <t>asv_0D5_02730</t>
  </si>
  <si>
    <t>AGCTCCAATAGCGTATATTAAAGTTGCTGCGGTTAAAAAGCTCGTAGTTGGATCTCAGTCTCGGTCGGACGGTCCGCTGCATGGTGGTTACTGTTCGAATCGGACATTCGGCCGCCTTCTCGGGTATCCTCTTGATTGAGTGTACCCGAGGAGCAGGCGCCTCGCCTGAATCTTCGTGCATGGAATGATGGAATAGGGCCTCGGTTCTATTTTGTTGGTTTCCGGAACTCGAGGTAATGATTAAGAGGGACGGACGGGGGCATTCGTATTGCGACGTTAGAGGTGAAATTCTTAGATCGTCGCAAGACGAACTACTGCGAAAGCATTTGCCAAGAATGTTT</t>
  </si>
  <si>
    <t>asv_0D5_02731</t>
  </si>
  <si>
    <t>AGCTCTAATAGTGTATATTAAAGTTGTTGCAGTTAAAAAGCTCGTAGTTGAACTTCTGGCTATGGCTAGTGTTGGCTTCGGTCATGCTAGTCATAGTCATCCGTCTGCGAACCGTATTCATCCTTCTATGGTTGGTGCGGGGAGTAGGCATTTTACCTTGAAAAAATTAGAGTGTTTCAGGCAGGCCTGTGCCGGAATACATTAGCATGGAATAATGGAATAGGACTCGTCCATTTTGTTGGTTATTGTACGAGTAATGATTAATAGGGACAGTTGGGGGCATTAGTATTCAATTGTCAGAGGTGAAATTCTTGGATTTATTGAAGACTAACTTATGCGAAAGCATTTGCCAAGGATGTTT</t>
  </si>
  <si>
    <t>asv_0D5_02732</t>
  </si>
  <si>
    <t>AGCTCCAATAGCGTATATTAAAGTTGTTGCAGTTAAAAAGCTCGTAGTTGAACTTCTGGCTGTGGCGGCAGCAGGCTTCGGTCGCTGTCGTTGCGGTCATCCGCTTGGGAACTACGTTCGGACTTCATTGTTTGGCGTAAGGAACAGGCATTTTACTTTGAAAAAATTAGAGTGTTCAAGGCAGGCTATCGCCCTGAATACACAAGCATGGAATAATGAAATAGGACTATTTCCATTTTATTGGTTATTGGAATTAGTAATGATTAATAGGGACAGTTGGGGGCATTAGTATTTCGTTGTCAGAGGTGAAATTCTTGGATTTACGAAAGACTAACTTATGCGAAAGCATTTGCCAAGGATGTTT</t>
  </si>
  <si>
    <t>asv_0D5_02733</t>
  </si>
  <si>
    <t>CONThreeP</t>
  </si>
  <si>
    <t>CONThreeP_X</t>
  </si>
  <si>
    <t>CONThreeP_XX</t>
  </si>
  <si>
    <t>Askenasia</t>
  </si>
  <si>
    <t>Askenasia_sp.</t>
  </si>
  <si>
    <t>AGCTCCAATAGCGTATATTAAAGTTGTTGCAGTTAAAAAGCTCGTAGTTGGATTTCTGGCAGGATCTCGATGTCCGTTCGGAACGTGTGCAGAGAGACCCTGCCATCCTTCTGTTAACTCTTCTCGGCATTCACTTGCTGGTAGAGGGCTCAGATATTTTACCTTGAGAAAATTAGAGTGTTTCAGGCAGGCTTGCGCCGGAATACATTAGCATGGAATAATGGAATAGGACTTTGGCCTCTTCTGTTGGTCCTGAGGGGTTAGAGTAATGATTAATAGGGATAGTTGGGGGCATTAGTACTTAACTGTCAGAGGTGAAATTCTCGGATTTGTTAAAGACTGACTTATGCGAAAGCATTTGCCAAGGATGTTT</t>
  </si>
  <si>
    <t>asv_0D5_02734</t>
  </si>
  <si>
    <t>AGCTCCAATAGCGTATATTAAAGTTGTTGCAGTTAAAAAGCTCGTAGTTGGATTTACGTTTGTTTTGGTTTCATAGTCGATTGATTGTGAAGCATAAGGCAGACATTATTTGGGAGCAGGGGTTTCTTGGCATTGAGTTGTTGAGATTCAACTACCCATCGTTTACTGTGAAAAAATTAGAGTGTTTCAAGCAGGGGTTTTTCCTTTGGATAGATTAGCATGGAATAATAATATATGACTCGTATGGTCTATTTTGTTGGTTTGCACATATGAGTAATGATTAATAGGGACAGTTGGGGGTATTCATATTTGAGCGTCAGAGGTGAAATTCTTGGATCGCTCAAAGATGAGCTAAGGCGAAAGCATTTACCAAGGATGTTT</t>
  </si>
  <si>
    <t>asv_0D5_02735</t>
  </si>
  <si>
    <t>Phytopythium</t>
  </si>
  <si>
    <t>Phytopythium_megacarpum</t>
  </si>
  <si>
    <t>AGCTCCAATAGCGTATATTAAAGTTGTTGCAGTTAAAAAGCTCGTAGTTGGATCTGAGGATTAGAGCCCCAGGTTGGCCGCATGGCTACACTTGTGGCTCAGCCTACATAGTCGGTGATTGTTTTGGTGCTCTTAATTGAGTGCCTTAACTGCCCGGCCACGTTTACTTTGAAAAAATTGGAGTGCTCAAATCAGGCCCAATGCCTGAACAGATGTGCATGGAATAATGGAAAAGGACTTCGGTTCTATTTTGTTGGTTTTCGGAATATGAAGTAATGATTAAGAGGGACAGACGGGGGCATTCGTATTGCGGTGGGAGAGGTGAAATTCTTGGATCATCGCAAGACGTCCTACAGCGAAAGCATTTGCCAAGAATGTTT</t>
  </si>
  <si>
    <t>asv_0D5_02736</t>
  </si>
  <si>
    <t>AGCTCCAAAAGCGTATATTAAAGTTGTTGCAGTTAAAAAGCTCGTAGTTGGATCTCGGGTCCAGGCTTGTGGTCCGCCTCCTGGCGGTTACTGCTCGTCCTGACCTACCTCCCGGTTTGCCCTTGGTGCTCTTGACTGAGTGTCTCGGGTGGCCGGAACGTTTACTTTGAAAAAATTAGAGTGTTCAAAGCAGGCAATTCGCCTGAATAATGGTGCATGGAATAATGGAATAGGACCTCGGTTCTATTTTGCTGGTTTTCGGAGCTTGAGGTAATGATTAAGAGGGACTGACGGGGGCATTCGTATTACGGTGTTAGAGGTGAAATTCTTGGATCGCCGTAAGACGGACTACTGCGAAAGCATTTGCCAAGCATGTTT</t>
  </si>
  <si>
    <t>asv_0D5_02737</t>
  </si>
  <si>
    <t>Mytiloida_X</t>
  </si>
  <si>
    <t>Mytiloida_X_sp.</t>
  </si>
  <si>
    <t>AGCTCCAATAGCGTATATTAAAGTTGTTGCAGTTAAAAAGCTCGTAGTTGGATTTGTGGTGTGTGCCGTGGCGTCCATTTGTTTGGTTCTGCCGTGGCCATGCCATCCTTGGGTGGATCCTGTGTGGCATTAGGTTGTCGTGCAGGGGATGCCCATCGTTTACTGTGAAAAAATTAGAGTGTTCAAAGCAGGCTTATGCCGTTGAATATATTAGCATGGAATAATAAGATAGGTCTTTGGTCCTATTTTGTTGGTTTGCGGACCGGAGAAATGATTAACAGGGACAGTTGGGGGTATTCGTATTCCATTGTCAGAGGTGAAATTCTTGGATTTTTGGAAGACGAACTACTGCGAAAGCATTTACCAAGGATGTTT</t>
  </si>
  <si>
    <t>asv_0D5_02738</t>
  </si>
  <si>
    <t>AGCTCCAATAGCGTATATTAAAGTTGTTGCAGTTAAAAAGCTCGTAGTTGGATTTCTGTCGTGTCTTTCTTCCTCTCTTGTTCGCCAAGTGTGAATGTTAGGTTTGATTGGACGACATCTTGGCCTGCTAATTTGCCTATGAAGCATTGATTTGCTTTGTGGGTGAATGGGCCTCATTTACTGTGAAAAAATTAGAGTGTTCAAAGCAAGTATTGATTTCTTGAATACATTAGCATGGAATAATAAGATAGGACTTTGGTACTATTTTGTTGGTTTGCATACCAAAGTAATGATTAATAGGAACATATTGGGGATATCCGTATTTTTTAGTCAGAGGTGAAATTCTTGGATTTAAGAAAGACGAACTACAGCGAAAGCATTTATCAAGGATGTTT</t>
  </si>
  <si>
    <t>asv_0D5_02739</t>
  </si>
  <si>
    <t>AGCTCCAATAGCGTATACTAAAGTTGTTGCGGTTAAAAAGCTCGTAGTTGGATTTCTGCCAACGGCGACCGGTCCTTCCTTTGGTTGGCACCAGGTTCGACCACGGCACACTTTTGGAGATCATCGTAGCACTTCACTGTGCGCGACGAAAACCAAAACATTTACTTTGAGGAAATTAGAGTGTTTCAAGCAGGCTTATGCCTTGAATATGTTAGCATGGAATAATAAAATAGGACTTTGGTTCTACTTGTTGGTCTCTAGAACTAAAGTAATGATTAATAGGGATAGTCGGGGGCATTCGTACTTAACAGTCAGAGGTGAAATTCTTAGATTTGTTAAAGACGAACTACTGCGAAAGCATTTGTCCAGGATATTT</t>
  </si>
  <si>
    <t>asv_0D5_02740</t>
  </si>
  <si>
    <t>AGCTCTGTAAGCGTATACCAAAGTTGTTGCAGTTAAAACGCTCGTAGTCGGATTTTGGCGTAATCCTTCTCCTTGCCCTGATTGGGTTTAGGTGGAAGGCGCGCCTTTGTGGATGAAGTGGAAGTGTTTCTTAATTGATTCATTCTGCTTCGCCACTGTTTACTGTGAAAAAATTAGAGTGTTCAAAGCGAGCGATTGCCATGAATACATTAGCATGGAATAATAGAATAGGACTTAGTCCCGTTTTGTTGGTTTGTCGGTATTAGGTAATGATTAAGAGGGACGGTCGGGGGCATTTGTATTCCAGGGTTAGAGGTGAAATTCTTGGATCCTTGGAAGACAAACAGCTGCGAAAGCGTCTGCCAAGGACGTTT</t>
  </si>
  <si>
    <t>asv_0D5_02741</t>
  </si>
  <si>
    <t>AGCTCCAGTAGCGTATATTAAAGTTGTTGCAGTTAAAAAGCTCGTAGTTGAACTTCTGTGTTGCGATGCTGAGTCCTCCGGGACAAACTTTGCGACACATCCATCTGAATAGCATTTCTGGCAATTCAAACGGCTGTTATGTGATCAGATATTTTACCTTGAGAAAAATAGAGTGTTCCAGGCAGGCACCCGCCTGAATAATAAAGCATGGAATAATACAATAGGACTGCGTTCTATTGGTGATAGAACATAGTAATGATTAATAGGGACAGTTGGGGGCATTCGTATTTAATAGTCAGAGGTGAAATTCTTTGATTTATTAAAGACGAACCTATGCGAAAGCATTTGCCAAGGATGTTT</t>
  </si>
  <si>
    <t>asv_0D5_02742</t>
  </si>
  <si>
    <t>AGCTCCAATAGCGTATATTTAAGTTGCTGCAGTTAAAAAGCTCGTAGTTGGATTTCGGGTGGGGCCTGCCGGTCCGCCGTTTCGGTGTGCACTGGCCGGGCCCACCTTGTTGCCGGGGACGGGCTCCTGGGCTTTGTCCGGGACCCGGAGTCGGCGAGGTTACTTTGAGTAAATTAGAGTGTTCAAAGCAGGCCTACGCTCTGAATACATTAGCATGGAATAACACGATAGGACTCTGGCCTATCTTGTTGGTCTGTAGGACCGGAGTAATGATTAAGAGGGACAGTCGGGGGCATTCGTATTTCATTGTCAGAGGTGAAATTCTTGGATTTATGAAAGACGAACTACTGCGAAAGCATTTGCCAAGGATGTTT</t>
  </si>
  <si>
    <t>asv_0D5_02743</t>
  </si>
  <si>
    <t>AGCTCCAATAGCGTATATTAAAGTTGTTGCAGTTAAAAAGCTCGTAGTTGGATTTCTGGCAGTGTGACTCCGGCCGGCATGACGTCGGGTCCAGAGCGCGCTACCATCCTTCTGTTAACCTTTTCGGGATTCACTTCTCGATCTGGAGCTCAGATATTTTACCTTGAGAAAATTAGAGTGTTTCAGGCAGGCTTTCGCCGGAATACATTAGCATGGAATAATGGAAAAGGACTTCAACCTCTTCTGTTGGTCTGAGAGGCTGTAGTAATGATTAATAGGGATAGTTGGGGGCATTAGTACTTGACTGTCAGAGGTGAAATTCTCCGATTTGTTAAAGACTAACTTATGCGAAAGCATTTGCCAAGGATGTTT</t>
  </si>
  <si>
    <t>asv_0D5_02744</t>
  </si>
  <si>
    <t>Leegaardiellidae_B</t>
  </si>
  <si>
    <t>Leegaardiella</t>
  </si>
  <si>
    <t>Leegaardiella_sp.</t>
  </si>
  <si>
    <t>AGCTCCAATAGCGTATATTAAAGTTGTTGCGGTTAAAAAGCTCGTAGTCGGATTCCTGCTGAGGTTGATTGGTCCGCCCTCTGGGCAGGTATCTGGCTCAACCTTGGCATTTTCCCAGAGAGCGTGTCTGCACTTGACTGTGTGGTGCGGGGCTTGGGACTTTTACTTTGAGGAAATTAGAGTGTTTCAAGCAAGCAGTTGCTTTGAATACATTAGCATGGAATGACAAGATACAACCTCGGTTCTATCTTGTTGGTTTCTAGAACTGAGGTAACGATTAATAGGGGTAGTTGGGGGCATTTGTATTTAATTGTCAGAGGTGAAATTCTTGGATTTGTTAAAGACTGACTACTGCGAAAGCATTTGCCAAGGATGTTT</t>
  </si>
  <si>
    <t>asv_0D5_02745</t>
  </si>
  <si>
    <t>AGCTCCAATAGCGTATATTAAAGTTGTTGCAGTTAAAAAGCTCGTAGTTGAAGCCTCGGGCGGCGGCACTGGGCAGAAGCCCCGGTGCCCTCGCCCGCTCCTCGCAAAGAGGCCCTGCCCCATTAACTTGGGGCTTGGCTGAGTTGCGTCCTTTACTGTGAACAAATTAGGGTGTTTAAAGCAGGCCTACGTTTGAATACACTAGCATGGAATAATAAGATATGATCTTGGTCGTATTTTGTTGGTGACCGCCAAGGTAATGATTGAAAGAAACAGTTGTGGGTATTCGTATGAGCATGTCAGAGGTGAAATTCTTGGATTTTGATCAGACGAACGACTGCGAAAGCATTTACCAAGGATGTTT</t>
  </si>
  <si>
    <t>asv_0D5_02746</t>
  </si>
  <si>
    <t>AGCTCCAATAGCGTATATTAAAGTTGTTGCAGTTAAAAAGCTCGTAGTTGGATTTGCGTTGGTGAGTGGGTTGTGGTCGCAAGACTAGGACTCGTTTCAGCAACATTATTTGGGAGCAGGGGTTCCTTGGCATTGAGTTGTTGAGGTTCAACTACCCATCGTTTACTGTGAAAAAATTAGAGTGTTTCAAGCAGGGCTTAGGCCTTTGAATATATTAGCATGGAATAATAAGATACGACTCGTATGGTCTATTTTGTTGGTTTGCACATATGAGTAATGATTAATAGGGACAGTTGGGGGTATTCATATTTGAGCGTCAGAGGTGAAATTCTTGGATCGCTGAAAGATGAGCTAAGGCGAAAGCATTTACCAAGGATGTTT</t>
  </si>
  <si>
    <t>asv_0D5_02747</t>
  </si>
  <si>
    <t>AGCTCCAATAGCGTATATTAAAGTTGTTGCAGTTAAAAAGCTCGTAGTTGAATTTCTGGTCAATTTTTGGTTTGGCTTCTGTCGAACAAAAGTTGGTCATCCGTCTGCAAACTAAATTCGTCCTTCACTGGTCGGTTTAGGGAGTAGGCATTTTACTTTGAAAAAATTAGAGTGTTTCAGGCATGTTTTTGCATGAATACATTAGCATGGAATAATGGAATAGGACTTAGTCCATTTTTAATTGGTTATTGGATTGAGTAATGATTAATAGGGACAGTTGGGGGCATTAGTATTTAATTGTCAGAGGTGAAATTCTTGGATTTATTAAAGACTAACTTATGCGAAAGCATTTGCCAAGGATGTTT</t>
  </si>
  <si>
    <t>asv_0D5_02748</t>
  </si>
  <si>
    <t>Astomatia</t>
  </si>
  <si>
    <t>Astomatida</t>
  </si>
  <si>
    <t>Anoplophrya</t>
  </si>
  <si>
    <t>Anoplophrya_marylandensis</t>
  </si>
  <si>
    <t>AGCTCCGCAAGTGTATTCCTATACTGTTGCGTTTAAATAGCTCGTAGTTGGATCTGCGTGTTTAGCGCGCGGTGCTACTTTATGGTAGCTACTGTGACGCGACACTGTACGCTGACTGTATGCTCTTTGAGTACACTTCAGCAAGTTTACTTTGAACAAATCAGAGTGCTCAAAACGGGCGTTTCGCTCGAATGTTCTTGCATGGAATAATAGAATAGGACCGCGCGTTCTATTTTGTTGGTTTTCGGGACGCGGGTAATGATTAAGAGGGACAGACGGGGGCATTTGTACTGCGACGTGAGAGGTGAAATTCTTGGATCGTCGCAAGACAGACTACTGCGAAAGCATTTGCCAAGAATGTTT</t>
  </si>
  <si>
    <t>asv_0D5_02749</t>
  </si>
  <si>
    <t>AGCTCCGCAAGTGTATTCCTATACTGTTGCGTTTAAATAGCTCGTAGTTGGATCTGCGTGTTCAGCGCGCGGTGTTACTTCTTAGTAACTACTGTGACGCGACACTGTACGCTCTCAACGTATTTGCATAAGTACGATGTGAGCAAGTTTACTTTGAACAAATCAGAGTGCTCAAAACGGGCGTTTCGCTCGAATGTTCTTGCATGGAATAATGGAATAGGACCGTGCGTTCTATTTTGTTGGTTTTCGGGACGCAGGTAATGATTAAGAGGGACAGACGGGGGCATTTGTACTGCGACGTGAGAGGTGAAATTCTTGGATCGTCGCAAGACAGACTACTGCGAAAGCATTTGCCAAGAATGTTT</t>
  </si>
  <si>
    <t>asv_0D5_02750</t>
  </si>
  <si>
    <t>AGCTCCAATAGCGTATATTAAAGTTGTTGCAGTTAAAAAGCTCGTAGTTGGATTTGTGGTTGATCGGAGCCGCCTGACACTCGTGTCGGTGTGGGCTTTGTTCGCCATCCTTGGGTGGAATCTGTGTGGCATTAGGTTGTCGTGCAGGGGATGCCCATCTTTTACTGTGAAAAAATTAGAGTGTTCAAAGCAGGCTTATGCCGTTGAATATATTAGCATGGAATAATAAGATAGGACCTCGGTACTATTTTGTTGGTTTGCGCACTGAGGTAATGATTAATAGGGACAGTTGGGGGTATTCGTATTCCATTGTCAGAGGTGAAATTCTTGGATTTTTGGAAGACGAACTACTGCGAAAGCATTTACCAAGGATGTTT</t>
  </si>
  <si>
    <t>asv_0D5_02751</t>
  </si>
  <si>
    <t>AGCTCCAATAGCGTATATTAAAGTTGTTGCAGTTAAAAAGCTCGTAGTTGGATCTGTGCTGGTGCCTGCAGGTCAAAATGTTTTGATTCTGTACGGTACAAGCATCTTTGGGTGGAACCTGCAGGGCATTAGTTTGTTTTGCAGAGGATGCCCATCTTTTACTGTGAAAAAATTAGAGTGTTCAAAGCAGGCTTATGCCATTGAATATATTAGCATGGAATAATAAGATAGGACTTGGGTGCTATTTTGTTGGTTTGTGCACCAAAGTAATGATTAATAGGGACAGTTGGGGGTATTTGTATTCCATTGTCAGAGGTGAAATTCTTGGATTTTTGGAAGACGAACTACTGCGAAAGCATTTACCAAGGATGTTT</t>
  </si>
  <si>
    <t>asv_0D5_02752</t>
  </si>
  <si>
    <t>Cymbella_excisa</t>
  </si>
  <si>
    <t>AGCTCCAATAGCGTATATTCAAGTTGTTGCAGTTAAAAAGCTCGTAGTTGAATTTTGGAGCTGGGGGGGCGGTCTCGGCTCACGCTGAGTACTGTATCCCCTCGGCTCTTTTTTTGTGGCTACGTAAGTGCCCTTTGGTGGGTGCGTGCGGATGCCATGACAGTTACTTTGAAAAAATTAGAGTGTTTAAAACAGGCTTATGCTTGAATACATTAGCATGGAATAACGGAATAGGACTTTTGTTCTATTTTGTTGGTTTTTAGGACAAAAGTAATGATTAATAGGGATAATTGGGGGCATTAGTATTCCATCGTCAGAGGTGAAATTCTTGGATTGATGAAAGACTAACTTCTGCGAAAGCATTTGCCAAGGATGTTT</t>
  </si>
  <si>
    <t>asv_0D5_02753</t>
  </si>
  <si>
    <t>AGCTCCAATAGCGTATATTAAAGTTGTTGCAGTTAAAAAGCTCGTAGTTGGATTTGTGGCTCATGCGTGTATCCCGGCACCTTGTGTCGTGGTTTGCCTGCGTGGCCATCTTTGGGTGGATCCTGTGTGGCATTAGGTTGTCGTGCAGGGGATGCCCATCTTTTACTGTGAAAAAATTAGAGTGTTCAAAGCAGGCTTATGCCGTTGAATATATTAGCATGGAATAATAAGATAGGACCTTGGTACTATTTTGTTGGTTTGCGCACCAAGGTAATGATTAATAGGGACAGTTGGGGGTATTCGTATTCCATTGTCAGAGGTGAAATTCTTGGATTTTTGGAAGACGAACTACTGCGAAAGCATTTACCAAGGATGTTT</t>
  </si>
  <si>
    <t>asv_0D5_02754</t>
  </si>
  <si>
    <t>AGCTCCATCAGTGTATATTAACGTTGTTGCGGTTAAAAAGCTCGTAGTTGGATTTCGGAGAGCGAAGGTCAAGACCCATCAAATTGGTGTGGTCCGACAGTCGCCTCCTAGCTTAGGGTAACAGCCCCGTTTTCTTCGCGGATTACGGTGTGCCGTTCCCTATCGTTTACTTTGATAAAATCAGAGTGTTCAAAGCAGGCGTCACTTGCCTTGAATGTTGCCGCAAGGGATAATAGAATATGACTTCGGTCTTATTTTGTTGGTTTCTAGGGCTGAAGTAATGACTAATAGGGACAGTTGGGGGCGCTCGTATTGAGTTGTCAGAGGTGAAATTCTAGGATTTACTCAAGACGAACTAGTGCGAAAGCATTCGCCAAGGATGTTT</t>
  </si>
  <si>
    <t>asv_0D5_02755</t>
  </si>
  <si>
    <t>AGCTCCAATAGCGTATATTAAAGTTGTTGCAGTTAAAAAGCTCGTAGTTGGATTTCGGAGCTGAGCGTGTGGTCCGCCATCTGGTGTGCACTGCTCGCTTGGTTCTTCTTCTCGTGGAACGCGTGTGCTCTTCACTGAGTGTGCGTGGGACTCGGGACTTTTACTTTGAAAAAATTAGAGTGTTCAAAGCAGGCCTTTGCTTGAATACATTAGCATGGAATAATGAAATAGGACCATGGTCCTATTTTGTTGGTTTTCGGGACCGAGGTAATGATTAATAGGGACAGTTGGGGGCATTCGTATTCAATTGTCAGAGGTGAAATTCTTGGATTTATGGAAGACGAACAACTGCGAAAGCATTTGCCAAGGATGTTT</t>
  </si>
  <si>
    <t>asv_0D5_02756</t>
  </si>
  <si>
    <t>Clathrina_sp.</t>
  </si>
  <si>
    <t>AGCTCCAATAGCGTATATTAAAGTTGTTGCGGTTAAAAAGCTCGTAGTTGGATTTCAGTCGAGGACGACCGGTCCTTTCTTTGAGGAACCTGGTTTGGCCGAGACGTTTCTTGGCGGTTGTGCTAGCGCTTGATTGTGCTACACATGCCCCAAGTATTTTACTTTGAGGAAATTAGAGTGTTCCAAGCAGGCATTTGCCTTGAATATATTAGCATGGAATAATAAAATAAGACATTAGTTCTGTTTTGTTGGTTTAAGGAATTGATGTAATGATTAATAGGGATAGCCGGGGGCATTCGTACTTAACTGTCAGAGGTGGAATTCTTGGATTTGTTAAAGACGACCTACTGCGAAAGCATTTGCCAAGAATGTTT</t>
  </si>
  <si>
    <t>asv_0D5_02757</t>
  </si>
  <si>
    <t>AGCTCCAATAGCATATATTAACGTTGTTGCAGTTGAAAAGCTCGTAGTTGAACTTTTGGTAGGAGCGACCTGGTCTTGGGCCGAATGGTCCTTGTTTTACTGTGTGTCGTATCTGGCCATCCTTCTTTGTTCGTTTTAGGGCAAGGATCATTTACTGTGAGTAAACTGGAGTGCTCAAAACAAGACGTATTGTTTAGTACATTTTAGCATGGAATAATAAGATAGGACCTAGTTACTATTTTGTTGGTTTGCATAGCTGGGTAATGATGAATAGGAACAGTCGGAGGTATTCGTATTTAATTGTCAGAGGTGAAATTCTTGGATTTCTGAAAGACGAACCACTGCGAAAGCATTTACCAAGGATGTTT</t>
  </si>
  <si>
    <t>asv_0D5_02758</t>
  </si>
  <si>
    <t>AGCTCCAATAGCGTATATTAAAGTTGTTGCAGTTAAAAAGCTCGTAGTTGAACTTCTGGGAGTCGAGATTGTGGCTTTGTCATAATCTTTGGCTTTCATCCGCTTGAGAACTGCATTCGTCCTTGATTGGTCGGTGTAGGAATCAGGCCTTTTACTGTGAAAAAATCAGAGTGTTCAAGGCAGGCAAGCGCCCTGAATACACAAGCATGGAATAATAGAATAGGACTGATGTCTATTTTGTTGGTTATTGGACATTAGTAATGATTAACAGGGACAGTTGGGGGCATTAGTATTTAATAGTCAGAGGTGAAATTCTTGGATTTATTAAAGGCTAACTTATGCGAAAGCATTTGCCAAGGATGTTT</t>
  </si>
  <si>
    <t>asv_0D5_02759</t>
  </si>
  <si>
    <t>AGCTCCAATAGCGTATATTAAAGTTGTTGCAGTTAAAAAGCTCGTAGTTGGATTTCTGTTCTCGAGGATCGGTCCGCCTCACGGTGAGCACTGGTTTTTCTTGGGGACATCCTCTCGAAGGCGGGTGGTGCACTTAATTGTGTGCTGCTTGGATTCGGGACCTTTACTTTGAAAAAATTAGAGTGTTCAAAGCAGGCGTCGGCTTGAATACATTAGCATGGAATAATGGAATAGGACTTTGGTTCTATTTTGTTGGTTTCTAGGACCGAAGTAATGATTAATAGGGACAGTTGGGGGCATTAGTATTTAATTGTCAGAGGTGAAATTCTTGGATTTATGAAAGACTAACTACTGCGAAAGCATTTGCCAAGGATGTTT</t>
  </si>
  <si>
    <t>asv_0D5_02760</t>
  </si>
  <si>
    <t>Acanthoecida</t>
  </si>
  <si>
    <t>Stephanoecidae_Group_H</t>
  </si>
  <si>
    <t>Stephanoecidae_Group_H_X</t>
  </si>
  <si>
    <t>Stephanoecidae_Group_H_X_sp.</t>
  </si>
  <si>
    <t>AGCTCCAATAGCGTATATTAACGTTGTTGCAGTTAAAAAGCTCGTAGTTGAATCTGTGATGCTGTCCCTGATCCCATCGTGGTTTCACGGGCACAGTGTCTTCTTTGGGTGGAATGTGTCTGGCATTAGGTTGTCGGGCACGGGATGCCCATCTTTTACTGTGAGAAAATTAGAGTGTTCCAAACAGGCTTACGCCGTTGAATATGTTAGCATGGAATAATGTAATAGGACTTTTGTTCTGTTCATTGGTTTGGGTTCAAAAGTAATGATTGATAGAAATTGTTGTGGGTTTTCGTATTCCATTGTCAGAGGTGAAATTCTTGGATTTTTGGAAGACGAACTACTGCGAAAGCATTAACCAAGGATGTTT</t>
  </si>
  <si>
    <t>asv_0D5_02761</t>
  </si>
  <si>
    <t>AGCTCCAATAGCGTATATTAAAGTTGTTGCAGTTAAAAAGCTCGTAGTTGAATTTCTGGCCGGAGGCCAAGGTCTCTTCGAGGCTTTGTTTTTCCAGGCCATCCTCCCGGGAACCATAGGCTCACTTCAATGGGAGATATGCGGAACGGGATTTTTACTTTGAAAAAATTAGAGTGTTTCAGGCAGGCTTAAGCCCGAATATTACAGCTGAGAATAATGGAATAGGACTGAGTCCGTTTTGTTGGTTTTTACAGGATTCGGTAATGATTAAAAGGGACAGTTGGGGGCATTAGTATTTAATTGTCAGAGGTGAAATTCTTGGATTTATTAAAGACTAACTAATGCGAAAGCATTTGCCAAGGATGTTT</t>
  </si>
  <si>
    <t>asv_0D5_02762</t>
  </si>
  <si>
    <t>AGCTCCAATAGCGTATATTAAAGTTGTTGCAGTTAAAAAGCTCGTAGTTGGATCTCAGGTGCAGGCGAGTGGTCCGACTCGCGTCGGTCACTGCTCGTATCTCCTGCCCTACCGTCTGTCGGCTCTCTCCCGCGGGTGCTCTTCACTGAGCGTCCCGGGTGGCCGGCGCGTTTACTTTGAAAAAATTAGAGTGTTCAAAGCAGGCATGACGCCTGTATAATGGTGCATGGAATAATGGAATAGGACCTCGGTTCTATTTTGTTGGTTTTCGGAACTAGAGGTAATGATTAACAGGGACAAACGGGGGCATTCGTATTGCGGCGTTAGAGGTGAAATTCTTGGATCGCCGCAAGACGAGCTACTGCGAAAGCATTTGTCAAGAATGTTT</t>
  </si>
  <si>
    <t>asv_0D5_02763</t>
  </si>
  <si>
    <t>AGCTCCGCCAGTGTATATCTATGCTGCTGCGGTTAAAAAGCTCGTAGTTGGATCTTCGTGCCAGAAACTGGTCCACCCTTGGGTGTGCACTGGCTTTCGGCACTGAGTCGTCGGTTTTCCCCTGATGCCCTTAACCGGGTGTCTTGGGTGGCTGACATGTTTACTTTGAAAAAATTAGAGTGCTCAAAACAAGCGATTCGCTTGAATATTCGTGCATGGAATAATAGAATAGGTCCTTGGTTCTATTTTGTTGGTTTTCGGAGCACAAGGAAATGATTAAGAGGGACAGACGGGGGCATTCGTACTCCGACGTTAGAGGTGAAATTCTTGGATCGTCGGATGACGCACTACTGCGAAAGCATTTGCCAAGAATGTTT</t>
  </si>
  <si>
    <t>asv_0D5_02764</t>
  </si>
  <si>
    <t>AGCTCCAATAGCGTATATTAAAGTTGTTGCGGTTAAAAAGCTCGTAGTTGGATTTCTGCCGAGGACGTCCGGTCCGCCCTCTGGGTGAGCACATGGCACGACCTGGGCATCTTTTTGGGGAACGTATCTGCACTTGACTGTGTGGTGCGGTATCCAAGACTTTTACTTTGAGGAAATTAGAGTGTTTCAAGCAGGCTCAAGCCTTGAATACATTAGCATGGAATAATAAGATAAGACTTCGGTTCTATTTTGTTGGTTTCTAGAGCTGGAGTAATGATTAATAGGGATAGTTGGGGGCATTCGTATTTAACTGTCAGAGGTGAAATTCTTGGATTTGTTAAAGACGGACCACTGCGAAAGCATTTGCCAAGGATGTTT</t>
  </si>
  <si>
    <t>asv_0D5_02765</t>
  </si>
  <si>
    <t>AGCTCCAATAGCGTATACTAACGTTGTTGCAGTTAAAAGGCTCGTAGTCGAACTTATGATCCTGTGAACCTGGCCCAACTTCTAGTAAGTTGCGTGCCGGTGTGCACGGATCATTCTTCTGAAGAGCAATGCTACCCTTGATTGGGTTGGTATTGGGATTCAGATCTTTTACTGTGAGTAAATCAAAGTGCTCAAAGCAGGCTTCAATGCTTGTATGGTTCAGCATGGAATAATAAGATAAGACTTGGGTTTTGTTTTGTTGGCTATAACGAACCAAAGTAATGATTGAAAGGGATAGTTGGGGGTGCTAGTATTTAATGGTCAGCGGTGAAATGCGAAGACCCATTAAAGACTAACTTATGCGAAAGCATTCACCAAGGATATCT</t>
  </si>
  <si>
    <t>asv_0D5_02766</t>
  </si>
  <si>
    <t>AGCTCCAATAGCGTATATTAAAGTTGTTGCAGTTAAAAAGCTCGTAGTTGAACCTCTGATTGCGGGTTTCTAGCTCTATGGCAGAAATACTGACAGTCATCCGCTTGCAAGCATATGTCGGCCCGGCTAAAAGGTTGCTATGTGAGCAAGCATTTTACCTTGAGAAAAACAGAGTGTTCCAGGCAGGTTTGTCCGGGATGCATTAGCATGGAATAATAGAATATGACTGAAGTCTATTTGTTGGTTTAAGACTTTAGTAATGATTAATAGGAACAGTCGGGGGCATTAGTACTTGGCAACTAGAGGTGAAATTTGTTGACTTGCCAAAGACTAACTAATGCGAAAGCATTTGCCAAGGATGTTT</t>
  </si>
  <si>
    <t>asv_0D5_02767</t>
  </si>
  <si>
    <t>Vorticella</t>
  </si>
  <si>
    <t>Vorticella_elongata</t>
  </si>
  <si>
    <t>AGCTCCAATAGCGTATATTAAAGTTGTTGCAGTTAAAAAGCTCGTAGTTGGATTTCTGGTGAGACGGATTATGTCTAGGTCGAAAGATCTTGTTCATGGTTTGTTTCGCCCTTCTTGTCAGGAACCCGCTGAGAGTCAAATCTTGTCGGTGGAATGGCATCATTTACTGTGAAAAAATTAGAGTGTTCAAAGCAGGCATCGCCGTTGAATACATTAGCATGGAATAATAAGATAAGACTTTGGTGGTCTATTTTGTTGGTTTGCACGCCAAAGTAATGATTAATAGGGATAGTTGGGGGTATTCGTATTCTATTGCTAGAGGTGAAATTCTTAAATTTATGGAAGACGAACTACTGCGAAAGCATTTACCAAGGATGTTT</t>
  </si>
  <si>
    <t>asv_0D5_02768</t>
  </si>
  <si>
    <t>AGCTCCAATAGCGTATATTAAAGTTGTTGCAGTTAAAAAGTTCGTAGTTGGATCTCAGGCCCGCCCCTGCGGTTCGCCTCGCGGCGACACTGCTCGTGGCGGCCACCAGCCGACTCTTGCCCGTGGGTGCTCTTGACTGAGTGCCCTCGGCGGTCGGTCCGTTTACTTTGAAAAAATTAGAGTGTTCAAAGCAGGCGAGTCGCCTGAATAGTGGTGCATGGAATAATGGAATAGGACCTCGGTTCTATTTTGTTGGTTTTCGGGACTCGAGGTAATGATTGAGAGGGACGGCCGGGGGCATCCGTATGGCGCCGAGAGAGGTGAAATTCTTGGACCGGCGCCAGACGATCTACTGCGAAAGCATTTGCCAAGAATGTCT</t>
  </si>
  <si>
    <t>asv_0D5_02769</t>
  </si>
  <si>
    <t>Myriochele</t>
  </si>
  <si>
    <t>Myriochele_sp.</t>
  </si>
  <si>
    <t>AGCTCCAACAGCGTATATTAAAGTTGCTGCAGTTAAAACGCTCGTAGTTGTTGTCCAACTGTACGTCGAACTTCGCGAGAAGTACGACTCAACAGTTTAGCGGAATTTCCGTTCCGCCAAAACCTTGAGGAAAGATTAGTGTTCCAAGCAGTTCCACTTTGTCCTCCCCAGCATGGTATTCAACCAATTCGAAGAAGATCATTGCCAAGTCTTCATCACACTAAATAGAAATTCAAGGGGGTATACGTATTTTAATGTCAGAGGTGAAATTCCTGGATTATTAAAAGACGAACAATTGCGAAAGCATTCACCAAGCGACTTT</t>
  </si>
  <si>
    <t>asv_0D5_02770</t>
  </si>
  <si>
    <t>AGCTCCAATAGCGTATATTTAATTTGCTGTGTTTAAAAAGCTCGTAGTTGGATCTCGGCAGTCAGGGAGCGGTGTGCTTTGTAGCACTTACTGCCCCATTGACTGTAGTTTTGCCAGAGGTCTATGGGTGCTCTTAATCGAGTGTCTTTAGATGCTGGCAGGTTTACTTTGAAAAAATTAGAGTGCTTAAAGCAGGCTTTTAGGCCTGAATATTCGTGCATGGAATAATAGAATAGGATGTTGTTTCTATTTTGTTGGTTTTAAGATATCAACATAATGATTAACAGGGACAGTCGGGGGCATTTGTATTCAAGCGACAGAGGTGAAATTCTTGGACCGCTTGGGGACAAACTACTGCGAAAGCATTTGCCAAGAATGTTT</t>
  </si>
  <si>
    <t>asv_0D5_02771</t>
  </si>
  <si>
    <t>AGCTCTCGAAGTGTATATCATTGTTGTTGCGGTTAAAAAGCTCGTAGTTGGATCTGCGTCTTTGGAGCCGGTCTTCCCAACGGGACAGCACTGGTCTCCTGGACTAGAATGGCTGGTTTTGCCTTGGTGCTCTTCACCGGGTGCCTTGGCTGACTAGCAAGTTTACTTTGAAAAAATTAGAGTGCTCAAAACAAGCGTTTGCTTGAATACTGGTGCATGGAATAATGGAATAGGACCTCGGTTCTATTTTGTTGGTTTTCGGAACGTGAGGTAATGATTAAGAGGAACAGACGGGGGCATTCGTATTGCAGCGCTAGAGGTGAAATTCTTGGACCGCTGCAAGACGAACAACTGCGAAGGCATTTGCCAAGAATGTTT</t>
  </si>
  <si>
    <t>asv_0D5_02772</t>
  </si>
  <si>
    <t>Parodontophora</t>
  </si>
  <si>
    <t>Parodontophora_sp.</t>
  </si>
  <si>
    <t>AGCTCCAATAGCGTATATTAAAGTTGTTGCGGTTAAAAAGCTCGTAGTCGGATTTCTGCTGAGGTTGATTGGTCCGCCCTCTGGGCAGGTATCTGGCTCAACCTTGGCATTTTCCCAGAGAGCGTGTCTGCACTTGACTGTGTGGTGCGGGGCTTGGGACTTTTACTTTGAGGAAATTAGAGTGTTTCAAGCAAGCAGTTGCTTTGAATACATTAGCATGGAATAACAAGATACAACCTCGGTTCTATCTTGTTGGTTTCTAGAACTGAGGTAACGATTGATAGGGGTAGTTGGGGGCATTTGTATTTAATTGTCAGAGGTGAAATTCTTGGATTTGTTAAAGACTGACTACTGCGAAAGCATTTGCCAAGGATGTTT</t>
  </si>
  <si>
    <t>asv_0D5_02773</t>
  </si>
  <si>
    <t>AGCTCCGCAAGTGTATTCCTATACTGTTGCGTTTAAATAGCTCGTAGTTGGATCTGCGTGTTTAGCGCGTGGTGTTGTTACTTAACAACTACTGCGACGCGACACTGTACGCTTTCAGCATGCTGTTAAGTATGATGTAAGCAAGTTTACTTTGAACAAATCAGAGTGCTCAAAACGGGCGTTTCGCTCGAATGTTCTTGCATGGAATAATAGAATAGGACCCGACGTTCTATTTTGTTGGTTTTCGGGACGCGGGTAATGATTAAGAGGGACAGACGGGGGCATTTGTACTGCGACGTGAGAGGTGAAATTCTTGGATCGTCGCAAGACAGACTACTGCGAAAGCATTTGCCAAGAATGTTT</t>
  </si>
  <si>
    <t>asv_0D5_02774</t>
  </si>
  <si>
    <t>AGCTCCAATAGCATATATTAAAGTTGTTGCAGTTAAAAAGCTCGTAGTTGAATTTTTGACATATGTTAGAATCCTTTCCCACAAGGGAATTGTTGTATTCTGATGGTGTCATCCTTGAATTGATCCTTTGTGGCATTAGGTTGTCGTGTGGGGGATGTTTACCATTTACTGTGAAAAAAATAGAGTGTTTAAGGCAGGCTTATGCCAATGAATATATTAGCATGGAATAATAGAAAAAGACTTCTGTATCATTTTGTTGGTTTGTGTATTGAGGTAATGATTAATAGGGATAGTTGGGGGTATTTGTATTCCATTGTCAGAGGTGAAATTCTTGGATTTTTGGAAGACAAACTATTGCGAAAGCATTTGCCAAGGATGTTT</t>
  </si>
  <si>
    <t>asv_0D5_02775</t>
  </si>
  <si>
    <t>AGCTCCAATAGCGTATATTAAAGTTGTTGCAGTTAAAAAGCTCGTAGTTGGATTTGTGGTTTACAGTGTGTTCTGGGCACTTGTTGTCTGAGTAACTTGCTGTTGCCATCCTTGGGCGGAACTTGTGTGGCATTAGGTTGTCGTGCAGGGGATGTTCATCATTTACTGTGAAAAAAATAGAGTGTTCAAAGCAGGCTTATGCCACTGAATAAATTAGCATGGAATAATGAGATAGGACTTTTGTGCTATTTTGTTGGTTTGCGCACAGAGGTAATGATTAATAGGGACAGTTGGGGGTATTCGTATTCCATTGTCAGAGGTGAAATTCTTGGATTTTTGGAAGACGAACTACTGCGAAAGCATTTACCAAGGATGTTT</t>
  </si>
  <si>
    <t>asv_0D5_02776</t>
  </si>
  <si>
    <t>Navicula_tripunctata</t>
  </si>
  <si>
    <t>AGCTCCGCAAGTGTATTCCTATACTGTTGCGTTTAAATAGCTCGTAGTTGGATCTGCGTGTTCAGCGCGCGGTGTTACTTTTTGTAACTACTGTGACGCGACACTGTACGCTCTCAACGTGCTTTTATAAGTACGATGTGGGCAAGTTTACTTTGAACAAATCAGAGTGCTCAAAACGGGCGTTTCGCTCGAATGTTCTTGCATGGAATAATGGAATAGGACCTTGCGTTCTATTTTGTTGGTTTTCGGGACGCAGGTAATGATTAAGAGGGACAGACGGGGGCATTTGTACTGCGACGTGAGAGGTGAAATTCTTGGATCGTCGCAAGACAGACTACTGCGAAAGCATTTGCCAAGAATGTTT</t>
  </si>
  <si>
    <t>asv_0D5_02777</t>
  </si>
  <si>
    <t>AGCTCCGCAAGTGTATTCCTATACTGTTGCGTTTAAATAGCTCGTAGTTGGATCTGCGTGTTCAGCGCACGGTGTTACTTTTTGTAACTACTGTGACGCGACACAGGATGCTTTCACGTACTCTTTGAGTATTGTGTTGGCAAGTTTACTTTGAACAAATCAGAGTGCTCAAAACGGGCGTTTCGCTCGAATGTTCTTGCATGGAATAATGGAATAGGACCGTGCGTTCTATTTTGTTGGTTTTCGGGACGCAGGTAATGATTGAGAGGGACAGACGGGGGCATTTGTACTGCGACGTGAGAGGTGAAATTCTTGGATCGTCGCAAGACAGACTACTGCGAAAGCATTTGCCAAGAATGTTT</t>
  </si>
  <si>
    <t>asv_0D5_02778</t>
  </si>
  <si>
    <t>AGCTCCAATAGCGTATATTAAAGTTGTTGCAGTTAAAAAGCTCGTAGTTGGATTTGTGGCTGTCACTGTCCGTTCTTCACATAGTGTTGAATTGGTTGGTGTCGCCATCCTTGGGTGGATCCTGTGTGGCATTAGGTTGTCGTGCAGGGGATGCCCATCCTTTACTGTGAAAAAATTAGAGTGTTCAAAGCAGGCTTATGCCGTTGAATATATTAGCATGGAATAATAAGATAGGACCTTGGTACTATTTTGTTGGTTTGCGCACCAAGGTAATGATTAATAGGGACAGTTGGGGGTATTCGTATTCCATTGTCAGAGGTGAAATTCTTGGATTTTTGGAAGACGAACTACTGCGAAAGCATTTACCAAGGATGTTT</t>
  </si>
  <si>
    <t>asv_0D5_02779</t>
  </si>
  <si>
    <t>AGCTCCGCAAGTGTATTCCTATACTGTTGCGTTTAAATAGCTCGTAGTTGGATCTGCGTGTTTAGCGCGCGGTGCTGCTTTACGTAGTTACTGCGACGCGACACAAAGTGCCAAATGCTCTTAGAGTAGATGGTCAGTTTACTTTGAACAAATCAGAGTGCTCAAAACGGGCGTTTCGCTCGGATGTTCTTGCATGGAATAATGGAATAGGACCTGGCGTTCTATTTTGTTGGTCTTCGGGACGCGGGTAATGATTGAGAGGGACAGACGGGGGCATTTGTACTGCGACGTGAGAGGTGAAATTCTTGGATCGTCGCAAGACACGCTACTGCGAAAGCATTTGCCAAGAATGTTT</t>
  </si>
  <si>
    <t>asv_0D5_02780</t>
  </si>
  <si>
    <t>AGCTCCAATAGTGTATATTAATTCTGTTGTGGTTAAAAAGCTCGTAGTCGGATTTCGGAGTGTGGGAGTCAAGACCCGTCTAAATGGCGTGGTCCGACACCTGCCTCCTCTTTCTGGGTGACGGCCCCGTGGCCTTTGCGGGCTGCGGTGTGACTGTTCCCAGTCGTTTATTATGACAAACTCAGAGTGTTCAAAGCAGGCGTAATTGCCTTGAATGCTACAGCATGAGATAATGGAAGATGACGATGGTCTTATTTTGTTGGTTTATAAGGCTGCCGTAATGATTAATAGGGCCAGTTGGGGTCACTCGTATTGAGTTGTCAGAGGTGAAATTCTATGATTTGCTCAAGACGAACTACTGCGAAAGCATGTGACAAGCATGGTTTCA</t>
  </si>
  <si>
    <t>asv_0D5_02781</t>
  </si>
  <si>
    <t>AGCTCCAATAGCGTATATTAAAGTTGTTGCAGTTAAAAAGCTCGTAGTTGAACCTCTGCATGTGTCCAGTTTTGGCTTCGGTCAGGCTGCTCTTGATGCATGCATCCGCTTGCAAGCCCGGCACGATCTTCAGTGGTCGACCGGGGGAGTAAGCCCTTTACTTTGAAAAAATTAGAGTGTTTAAGGCAGGCGACGGCCCGAATACACTAGCATGGAATAATAGAACAGGACTTTTGTCCATTTGGTTGGTTATTGGACTTAAGTAATGATTAAAAGGGACAGTTGGGGGCATTAGTATTTAATTGTCAGAGGTGAAATTCTTGGATTTATTAAAGACTAACTTATGCGAAAGCATTTGCCAAGGATGTTT</t>
  </si>
  <si>
    <t>asv_0D5_02782</t>
  </si>
  <si>
    <t>Philaster</t>
  </si>
  <si>
    <t>Philaster_apodigitiformis</t>
  </si>
  <si>
    <t>AGCTCCAATAGCGTATATTAAAGTTGTTGCAGTTAAAACGCTCGTAGTTGAATTTCTGCACAAATTTACGGCTTCGACAACTTTCTAGTCGTCGTTAAGCTTGTATATTTGTGTATCTTCATGTTGTTTGGTATACTTTGGTTGTTTAATTACATCCAATTATACATATATGATAATGACATGACATTTACTTTGAGAAAATTAGAGTGTTTCAAGCAGGTTTTTTCTGCCTTGAATACTTCAGCATGGAATAATAAGATAAGACTTTGGTTTTATGTTATTGGTTCAAAAACTAAAGTAATGATTAATAGGGACAGTTGGGGGCATTTGTACTTACCTGTCAGAGGTGAAATTCTATGATTAGGGAAGGACAAACAACTGCGAAAGCATTTGCCAAAGATGTTC</t>
  </si>
  <si>
    <t>asv_0D5_02783</t>
  </si>
  <si>
    <t>AGCTCCAATAGCGTATATTAAAGTTGTTGCAGTTAAAAAGCTCGTAGTTGGATTTCGGGGCGTGTTTGGTCTGGTCCGCCTTGATGGTGTGTACTGGCCGAGCCGTTCTTACCTACTGGATATCCGCCTTTGCTCTTCAGTGAGTGGGGGTCAGGCTTCGGCCGGGGTTCCAGTTCGTTTACTTTGAAAAAATTAGAGTGTTCAAAGCAGGCGTTTGCGCCTTGAATACATTAGCATGGGATAATAGAATAGGACTTTGTTTCTATTTTGTTGGTTTCTAGGGACAAAGTAATGATTAATAGGGACAGTTGGGGGCATTCGTATTTCATTGTCAGAGGTGAAATTCTTGGATTTATGGAAGACGAACTTCTGCGAAAGCATTTGTCAAGGATGTTTTCA</t>
  </si>
  <si>
    <t>asv_0D5_02784</t>
  </si>
  <si>
    <t>Lobosa_X</t>
  </si>
  <si>
    <t>Stygamoebida</t>
  </si>
  <si>
    <t>Stygamoebida_X</t>
  </si>
  <si>
    <t>Stygamoebida_XX</t>
  </si>
  <si>
    <t>Stygamoebida_XX_sp.</t>
  </si>
  <si>
    <t>AGCTCCAATAGCGTATATTAATGTTGTTGCAGTTAAAAAGCTCGTAGTTGAATTTCTGGGTAGACTTTCGTCGCCTGCCTTAACGGGTGTGTGCGTCGCAAAGCTGCTCATCCTTCTGAAGAACCTATGTGGCATTCACTTGTCGTGTAGGGGATCAGATACTTTACCTTGAAAAAATTAGAGTGTTTCAGGCAGGCAATCGCCGGAATACATTAGCATGGAATAATTGAATAGGACTTCTCTCTGGTCTTATTTGTTGGTTTTGTGGACCGAAGTAATGATTAATAGGGATAGTTGGGGGCATTCGTATTTAATTGTCAGAGGTGAAATTCATGGATTTGTTAAAGACGAACTTATGCGAAAGCATTTGCCAAGGATGTTT</t>
  </si>
  <si>
    <t>asv_0D5_02785</t>
  </si>
  <si>
    <t>AGCTCCGCAAGTGTATTCCTATACTGTTGCGTTTAAATAGCTCGTAGTTGGATCTGCGTGTTCAGCGCGCGGTGTTGCTTTTTGCAACTACTGTGACGCGACACAGAGCGTCGGACACTTCTGTAAGTGGCTGGCCAGTTTACTTTGAACAAATCAGAGTGCTCAAAACGGGCGTTTCGCTCGGATGTTCTTGCATGGAATAATGGAATAGGACCTGGCGTTCTATTTTGTTGGTCTTCGGGACGCGGGTAATGATTGAGAGGGACAGACGGGGGCATTTGTACTGCGACGTGAGAGGTGAAATTCTTGGATCGTCGCAAGACAGACTACTGCGAAAGCATTTGCCAAGAATGTTT</t>
  </si>
  <si>
    <t>asv_0D5_02786</t>
  </si>
  <si>
    <t>AGCTCCATTAGCGTATATTAAAGTTGTTGCGGTTAAAAAGCTCGTAGTTGGATCTCGGCGGCCCGGGGGCGGTGCGCTGTTAGGCGTTCCACTGCCCCACCCGGCCGTGGTGTTTGCCGGAGGTTCGCGGGTGCTCTTGACCGAGTGTCCGCGGGCGCCGGCAGTTTTACTTTGAAAAAATTAGAGTGCTCCAAGCAGGCCTTGACACGCCTGGATATTCGTGCATGGAATAATGGAATAGGACGTCGTTTCTATTTTGTTGGTTTTCGGAAATCGACGTAATGATTAATAGGGACAGTCGGGGGCATTAGTATTCAGACGACAGAGGTGAAATTCTTGGACCGTCTGAAGACTGCCTACTGCGAAAGCATTTGCCAAGAATGTTT</t>
  </si>
  <si>
    <t>asv_0D5_02787</t>
  </si>
  <si>
    <t>AGCTCCAATAGCGTATATTAAAGTTGTTGCAGTTAAAAAGCTCGTAGTTGGATCTCGGGGTGATGTGGATCTGGTCCGCCTAGATGGTGTGTACTGGTTCACGCGCTCTTTCCTACTGGATACTCGCCGCTGCTCTTAGGTGAGTGGCGGTCAGTGGCTCTCGGGTCCGGGTTCCAGTTCGTTTACTTTGAAAAAATTAGAGTGTTCAAAGCAGGCAATCGCTTGAATACATTAGCATGGGATAATGGAATAGGACTTTGGTTCTATTTTGTTGGTTTCTAGGACCGAAGTAATGATTAATAGGGACAGTTGGGGGCATTAGTATTTCATTGTCAGAGGTGAAATTCTTGGATTTATGAAAGACTAACTTCTGCGAAAGCATTTGTCAAGGATGTTT</t>
  </si>
  <si>
    <t>asv_0D5_02788</t>
  </si>
  <si>
    <t>AGCTCCAATAGCGTATATTAAAGTTGTTGCAGTTAAAAAGCTCGTAGTTGGATTTCTGGTCCCGTGGGAGGGTCGCGCCGCAAGGCGTGTACCGTTTCGTGGTTCCTTTTGCTCGAAGGCCCGCGGTTCCTCTTCATTGAGTGCCGTGTGGAATTCGGGATCTTTACTTTGAAAAAATTTGAGTGTTCAAAGCAGGCTTTTGCTTGAAGACATTAGCATGGAATAATGGAATAGGACTTTGGTTCTATTTTGTTGGTTTCTAGGACCGAAGTAATGATTAATAGGGATAGTTGGGGGCATTAGTATTTAATTGTCAGAGGTGAAATTCTTGGATTTATGAAAGACTAACTACTGCGAAAGCATTTGCCAAGGATGTTT</t>
  </si>
  <si>
    <t>asv_0D5_02789</t>
  </si>
  <si>
    <t>Acanthoecidae_Group_G</t>
  </si>
  <si>
    <t>Calliacantha</t>
  </si>
  <si>
    <t>Calliacantha_sp.</t>
  </si>
  <si>
    <t>AGCTCTGTAAGCGTATATCAAAGTTGTTGCAGTTAAAACGCTCGTAGTCGAACCTAGGCGCCTTTTGTTGAGTGGCTTGTTTCTGAGTAATCAGCTGGCTACTCCAAACGCCTTTGTGGATTGGGGGCTCGGAGTCGCTTTATTGTGTCGCCGTAGTTCCTGCCACTTTTTACTGTGAATAAATTAGAGTGTTCAAAGCAAGCATTTTTTTGCCCTGAATACATTAGCATGGAATAATAGAATAGGACCTGGTCTTATTTTATTGGTTATTGAGTATAATCAGGTAATGATTAAGAGGGACGGTCGGGGGCACTTGTATTCCAGAGCTAGAGGTGAAATTCTTGGATTTCTGGAAGACAAACAGCTGCGAAAGCGTTTGCCAAGGACGTTT</t>
  </si>
  <si>
    <t>asv_0D5_02790</t>
  </si>
  <si>
    <t>AGCTCCAATAGCGTATATTAAAGTTGTTGCGGTTAAAAAGCTCGTAGTTGGATCTGCGGACGTGGAGAACGGTCGCCTTACCGGCGTACTGTTTTCCTGTCCTAATATCTCTAGTTTTCCCTAGGTGCGCTTCATTGCGTGTCTAGGGATGCTAGAACGTTTACTTTGAAAAAATTAGAGTGCTCAAAGCAGGCTTCTACGCCTGAATAGTGGTGCATGGAATAATGGAATAGGACCTCGGTTCTATTTTGTTGGTTTTCGGAGCATGAGGTAATGATTAAGAGGGACAGACGGGGGCATTCATATTGCGACGTTAGAGGTGAAATTCTTGGATCGTCGCAAGATGAACTACTGCGAAAGCATTTGCCAAGAATGTTT</t>
  </si>
  <si>
    <t>asv_0D5_02791</t>
  </si>
  <si>
    <t>AGCTCTGTAAGCGTATACCAAAGTTGTTGCAGTTAAAACGCTCGTAGTCGGACGTTGGCGGGCGCTGCAAGTCGGCTTCACGGCTGTTTCTTGCAGCGGCCGCCTTTGTGGAGGGGGGCTCCATTGGTACTTCATTGAATCAGGGAGTCGCTGCCACCGTTTACTGTGAAAAAATTAGAGTGTTCAAAGCGGGCGTTTGCCATGAATACATTAGCATGGAATAATAGAATAGGACCTGGTCCTGTTTTGTTGGTTTGTGAGTATCAGGTAATGATTAAGAGGGACGGTTGGGGGCATTTGTATTCCGACGTTAGAGGTGAAATTCTTGGATCGTCGGAAGACAAACAGCTGCGAAAGCGTCTGCCAAGGACGTTT</t>
  </si>
  <si>
    <t>asv_0D5_02792</t>
  </si>
  <si>
    <t>AGCTCCAATAGCGTATATTAAAGTTGTTGCAGTTAAAAAGCTCGTAGTTGGATTTCGGGATGGCCCGGCCGGTCTGCCGCAAGGTATGTTACTGGCCGAGCTGTTCTTCCTCGCAAAGACTGTGTGTGCTCTTAACTGAGTGTGCTCAGGATCTGCGACGTTTACTTTGAAAAAATTAGAGTGTTCAAAGCAAGCCAGCGCTTGAATACATAAGCATGGAATAATGGAATAGGACTTTGGTTCTATTTTGTTGGTTTCTGGAACCGAAGTAATGATTAAGAGAGACAGTTGGGGGCATTCGTATTTCGTTGTCAGAGGTGAAATTCTTGGATTTACGAAAGACGAACTACTGCGAAAGCATTTGCCAAGAATGTTT</t>
  </si>
  <si>
    <t>asv_0D5_02793</t>
  </si>
  <si>
    <t>AGCTCCAATAGCGTATATTAAAGTTGTTGCAGTTAAAAAGCTCGTAGTTGGATTTCTGATATCTTTTTTCTTCCTTTCTTGTTTACAATTGTAAATGTTAGGTTTGATTGGATATCTTCCTTCCCTGTTAATTTGGTTTACAAGCATTAACTTGTTTGTGGATCAAATGGGGATCTTTTACTGTGAAAAAATTAGAGTGTTCAAAGCAAGTATTTATTTTCTTGAATACATTAGCATGGAATAATAAGATAGGACTTTGGTTATATTTTGTTGGTTTGCAAACTGAGGTAATGATTAATAGGAACATATTGGGGATATCTGTATTTTTTAGTCAGAGGTGAAATTCTTGGATTTAAGAAAGACAAACTACAGCGAAAGCATTTATCAAGGATGTTT</t>
  </si>
  <si>
    <t>asv_0D5_02794</t>
  </si>
  <si>
    <t>AGCTCCAATAGCGTATATTAAAGTTGTTGCAGTTAAAAAGCTCGTAGTTGGATTTCTGGTTCTTTGTTTTCCCGACCTGAATGGGTATGAGGAGAATGGGGATGCCATATTTGCGAGGATCTTGTCTGCAATTAATTTTGTGGGTTTGTTAATCGCATCTTTTACTGTGAAAAAATTAGAGTGTTTAAAGCAGGCATTTGGCTCTGAATACATTAGCATGGAATAATAAGATAGGACTTTGGTGCTATTTTATTGGTTTGCACACCAAAGTAATGATTAACAGGGACAGTTGGGGGTATTCGTATTTAGTTGTCAGAGGTGAAATTCTTGGATTTACGAAAGACGAACTACTGCGAAAGCATTTACCAAGGATGTTT</t>
  </si>
  <si>
    <t>asv_0D5_02795</t>
  </si>
  <si>
    <t>AGCTCTGTAAGCGTATACCAAAGTTGTTGCAGTTAAAACGCTCGTAGTCGGATTTTGGCGTCTGACTTGGGTCGTCCTCGCGGACGCTCTCAGGTTGGGCGCCTTTGTGGATGGGAGTGAGGTGGTGCTTAATTGGATCGCCTGGCTGCCGCCACCGTTTACTGTGAAAAAATTAGAGTGTTCAAAGCAGGCGATTGCCCTGAATACATTAGCATGGAATAATAGAATAGGACCCGGTCCTATTTTGTTGGTTTGTTTGAATCGGGTAATGATTAAGAGGGACGGTTGGGGGCATTCGTATTCCGACGTCAGAGGTGAAATTCTTGGATTGTCGGAAGACGAACAGCTGCGAAAGCGTCTGCCAAGGACGTTT</t>
  </si>
  <si>
    <t>asv_0D5_02796</t>
  </si>
  <si>
    <t>AGCTCCAATAGCATATATTAAAGTTGTTGCAGTTAAAAAGCTCGTAGTTGGATCTCTGAGATGGTGCTGGCGTTGAGATAGACGCCTGTGCCAGACTCATCCTTCTGTTAACACGTGTTGGTACTTCGTACTGGGCGTGGGCTCGGATATTTTACCTTGAGAAAATTAGAGTGTTTCAGGCAGGCTAGGCCGGAATATAAAAGCATGGAATAATGGAATTGACACAACTCTGTGGTTGGCCAGAGGCGTGTAATGGTTAATAGAAACAGTTGGGGGCATTAGTATTTAATTGTCAGAGGTGGAATTCTTGGATTTGTTAAAGACTAACTAAAGCGAAAGCATTTGCCAAGGATGTTT</t>
  </si>
  <si>
    <t>asv_0D5_02797</t>
  </si>
  <si>
    <t>Armophorea</t>
  </si>
  <si>
    <t>Armophorea_X</t>
  </si>
  <si>
    <t>Armophorea_XX</t>
  </si>
  <si>
    <t>Palmarella</t>
  </si>
  <si>
    <t>Palmarella_lata</t>
  </si>
  <si>
    <t>AGCTCCAGTAGCCTATCCACATGTTGTTGCAGTTAAAAAGCTCGTAGTTGAATGTCTGGGATTAGGGTCAGCCGCACCGCGGCGATCCTGCCCGCCCCGCCGCAAGGCGCATTTACTGTGAAAAAATTAGAGTGTTCCAAGCAGGCCTAGCCTGAATACCTTAGCATGGAATAATAACATAGGACTGTCCGTGGTGTTGTTGGTTAGCATCCGGCGGTAATGATTAATAGGGACGATCGGGGGCATTTCTATTCAGCAGTCAGAGGTGAAATTCTTGGATTTGCTGAAGAGAAACTGCTGCGAAAGCGTCTGCCAAGGGCGTTT</t>
  </si>
  <si>
    <t>asv_0D5_02798</t>
  </si>
  <si>
    <t>Anoecales_X</t>
  </si>
  <si>
    <t>Bilabrum</t>
  </si>
  <si>
    <t>Bilabrum_latius</t>
  </si>
  <si>
    <t>AGCTCCAATAGCGTATATTAAAGTTGTTGCGGTTAAAAAGCTCGTAGTTGGATTTCTGCTGAGGATGACCGGTCCGCCCACTGGGTGAGTATCTGGCTCAGCCTTGGCATCTTCCTGAAGAACGTATCTGCACTTGACTGTGTGGTGCGGTATTTAGGACATTTACTTTGAGGAAATTAGAGTGTTTCAAGCAAGCGCACGCCTTGAATACATTAGCATGGAATAATAAGATAGGACCTCGGTTCTATTTTGTTGGTTTCTAGAGCTGAGGTAATGATTGATAGGGATAGTTGGGGGCATTCGTATTTAACTGTCAGAGGTGAAATTCTTGGATTTGTTAAAGACGGACTACTGCGAAAGCATTTGCCAAGGATGTTT</t>
  </si>
  <si>
    <t>asv_0D5_02799</t>
  </si>
  <si>
    <t>Protodinium</t>
  </si>
  <si>
    <t>Protodinium_simplex</t>
  </si>
  <si>
    <t>AGCTCCAATAGTGTATACTAATGTTGCTGCAGTTAAAAAGCTCGTAGTTGGATTTCGGTTAATAGGGGGTTAGTCTACTTTTTTATAAGTACGCACTGTCAACCTATTTCCTTCTTTTCAGTAACAAATTTTTTTTGTTCTGAATCTTTTACTTTGAAAAAATTAGAGTGTTCAAAGCAGGCGTATTTTGCCTTTGAATATATTAGCATGGGATAATGAAATAAGACTTTTTGCCTTATTCTCGTTGGTTTTTGGGGCTAAAGTAATGATTAATAGGGATAGTTGGGGTCATTAGTATTTAATTGTCAGAGGTGAAATTCTAAGATTAATTAAAGACTAACTACTGCGAAAGCATTTGACAAGGATGTTT</t>
  </si>
  <si>
    <t>asv_0D5_02800</t>
  </si>
  <si>
    <t>AGCTCCAATAGCGTATATTAAAGTTGTTGCGGTTAAAAAGCTCGTAGTTGGATCTCTGGTCTTGCCGGCCGGTCACCTTCAACGGTTGCACTGGTCGGCGGACCCAGACTGCTAGTTGTGCCATGCGTGCTCTTCAGTGGGTGCGTATGGTGGCTAGCGCGTTTACTTTGAAAAAATTAGAGTGCTCAAAGCAGGCCGTGTGCCTGGATAGTGGTGCATGGAATAATGGAATAGGACGTCAGTTCTATTTGTTGGTTCGGAATTTGACGTAATGATTAAGAGGGACAGACGGGGGCATTCGTATTGCTACGCTAGAGGTGAAATTCTTGGATCGTAGCACGACGAACAACTGCGAAAGCATTTGCCAAGAATGTTT</t>
  </si>
  <si>
    <t>asv_0D5_02801</t>
  </si>
  <si>
    <t>AGCTCCGCAAGTGTATTCCTATACTGTTGCGTTTAAATAGCTCGTAGTTGGATCTGCGTGTTTAGCGCGCGGTGTTGCTTTTTGTAACTACTGCAGTGCGACACAGAGTGCCGGACGCTTTCGTAAGTGTGTGGCCAGTTTACTTTGAACAAATCAGAGTGCTCAAAACGGGCGTTTCGCTCGGATGTTCTTGCATGGAATAATGGAATAGGACCTGGCGTTCTATTTTGTTGGTCTTCGGGACGCGGGTAATGATTGAGAGGGACAGACGGGGGCATTTGTACTGCGACGTGAGAGGTGAAATTCTTGGATCGTCGCAAGACACGCTACTGCGAAAGCATTTGCCAAGAATGTTT</t>
  </si>
  <si>
    <t>asv_0D5_02802</t>
  </si>
  <si>
    <t>AGCTCCGCAAGTGTATTCCTATACTGTTGCGTTTAAATAGCTCGTAGTTGGATCTGCGTGTTTAGCTCTTGGTGTCGTTTTTCGACGACTACTAAGACGCGACACAATATGCTTTCATCGTGCTCTCATAAGCATGGAGATAGCAAGTTTACTTTGAACAAATCAGAGTGCTCAAAACGGGCGTTTCGCTCGAATGTTCTTGCATGGAATAATGGAATAGGACCTCGCGTTCTATTTTGTTGGTCTTCGGGACGCAGGTAATGATTAAGAGGGACAGACGGGGGCATTTGTACTGCGACGTGAGAGGTGAAATTCTTGGATCGTCGCAAGACAGACTACTGCGAAAGCATTTGCCAAGAATGTTT</t>
  </si>
  <si>
    <t>asv_0D5_02803</t>
  </si>
  <si>
    <t>AGCTCCGCAAGTGTATTCCTATACTGTTGCGTTTAAATAGCTCGTAGTTGGATCTGCGTGTTTAGCGCGTGGTGTTGTTACTTGACAACTACTACGACGCGACACTGTACGCTTTCAACATATTTTTATTAATATGATGTAAGCAAGTTTACTTTGAACAAATCAGAGTGCTCAAAACGGGCGTTTCGCTCGAATGTTCTTGCATGGAATAATGGAATAGGACCGCGCGTTCTATTTTGTTGGTTTTCGGGACGCGGGTAATGATTAAGAGGGACAGACGGGGGCATTTGTACTGCGACGTGAGAGGTGAAATTCTTGGATCGTCGCAAGACAGACTACTGCGAAAGCATTTGCCAAGAATGTTT</t>
  </si>
  <si>
    <t>asv_0D5_02804</t>
  </si>
  <si>
    <t>AGCTCCAATAGCGTATATTAAAGTTGTTGCAGTTAAAAAGCTCGTAGTCGAAGCTCGGCCGTTGCGGGGCACGGTCAATCAATGATTGTACTGTGTTCTGCAGGGCAAACTTTTCCGATCTGCTTCTCATGTCCTTCACCGGATGTGTTTAGCGGGCGGGACTTTTACCTTGAAAAAATTAGAGTGTTCAAAGCAGGCATATGGCTTGAATACATTAGCATGGAATAATAGAATAGGATTTTGGTTCTATTTTGTTGGTTTTAAGGACCAGAATAATGATTAATAGGGACAGTTGGGGGCATTAGTATTCAGTTGTCAGAGGTGAAATTCTTGGATTTACTGAAGACTAACAAATGCGAAAGCATCTGCCAAGGATGTTC</t>
  </si>
  <si>
    <t>asv_0D5_02805</t>
  </si>
  <si>
    <t>Hyphodontia</t>
  </si>
  <si>
    <t>Hyphodontia_nespori</t>
  </si>
  <si>
    <t>AGCTCTGTAAGCGTATATCAATGTTGTTGCAGTTAAAACGCTCGTAGTCGTATCTTGACGTGATATCTGACGCTCCGAAAGAGTTGAAGATTGATCGTCTATTGTGGGATCGTGATCCGGCAGTACTTTATTGTATTCGCCGTGTATCTGCCTGCAATTTACTGTGAGAAAACTAGAGTGTTTAAAGCAAGCACATGCCTGAATAAATTAGCATGGAATAATAGAATAGGACCTGGTCCTGTTTTGTTGGTTTGTCTGTATCAGGTAATGATTAATAGGGACGGTCGGGGGCATTTGTATTCCAGCGTGAGAGGTGAAATTCTTAGACCGCTGGAAGACATCCTGCTGCGAAAGCGTCTGCCAAGGACGTTT</t>
  </si>
  <si>
    <t>asv_0D5_02806</t>
  </si>
  <si>
    <t>Lophocladia_trichoclados</t>
  </si>
  <si>
    <t>AGCTCCAATAGCGTATATTTAAGTTGTTGTTCGTACTTTTGGTACGAACATTGGTCCGCCCTTCCGAGGGTGTGAATCGTTGTTTGTGCCTTTTAAGTTGTACGGGACATGCTTCTGGGCTTAGTTGACCGGAACGTGTACCGTACGGGGTCACTTTGAGTAAATTAGAGTGTTTAAAGCAGGCATGCGCTCTGCATATTCCAGCATGGGATGACACGATAGGACTCCGGTCCGTACGTCGGTCTGCGGTACCGGGGTAATGATGGAAAGAGACGATCGGGGACGTTCCTATTTCGTTGTTAGAGGTGAAATTCTTGGATTTATGAAAGAGGATCAACTGCGAAAGCATTCGTCAAGGGGGTCC</t>
  </si>
  <si>
    <t>asv_0D5_02807</t>
  </si>
  <si>
    <t>AGCTCCGCAAGTGTATTCCTATACTGTTGCGTTTAAATAGCTCGTAGTTGGATCTGCGTGTTTAGCGCGTGGTGTTGCTTTTTGCAACTACTGCAGTGCGACACAATATGCTCTCAGCATGCTCTTATGAGTGTGATGTGAGCAAGTTTACTTTGAACAAATCAGAGTGCTCAAAACGGGCGTTTCGCTCGAATGTTCTTGCATGGAATAATGGAATAGGACCGCGCGTTCTATTTTGTTGGTTTTCGGGACGCGGGTAATGATTAAGAGGGACAGACGGGGGCATTTGTACTGCGACGTGAGAGGTGAAATTCTTGGATCGTCGCAAGACAGACTACTGCGAAAGCATTTGCCAAGAATGTTT</t>
  </si>
  <si>
    <t>asv_0D5_02808</t>
  </si>
  <si>
    <t>AGCTCTCAAGGTGTATATCGCCATTGCTGCGGTTAAAAAGCTCGTAGTTGGATCTGCGCCTGTGGACTCGGTCCGCCCAAGTGGTGAGAACTGAGCTCCCGGGCTTATCTGCCGGTTTTCGCGCGGTGCTCTTTACCGGGTGTCGTGCGTGGCTGGCGAGTTTACTTTGAAGAAATTAGAGTGCTCAAAACAGGCGTTTCGCCTGAATAGTTGTGCATGGAATAATGGAACAGGACCTCGGTCCGTTTTGTTGGTTTCGGAACTGAGATAATGGTTAAGAGGGACTGACGGGGGCATTCGTATCGCTGCGTGAGAGGTGAAATTCTTGGACCGTAGCGGGACGCCCTACTGCGAAAGCATTTGCCAAGAATGTCT</t>
  </si>
  <si>
    <t>asv_0D5_02809</t>
  </si>
  <si>
    <t>AGCTCCAATAGCGTATATTAAAGTTGTTGCGGTTAAAAAGCTCGTAGTTGGATTTCTGTTGAGGAAGTCCGGTCCGCACTTTGTGCGTGATCTGGTTCTGCCTCGGCATCCTCGCGGGGAACATGCTGCGCTTGATTGCGTGGTGTGGTATTCGCGACTTTTACTTTGAGGAAATTAGAGTGTTCACGGCAGACAATTGTCTTGAATACGTTAGCATGGAATAATAATATAGGACCTTGGTTCTATTTTGTTGGTTTCTAGAACTAAGGTAATGATTAATAGGGATAATTGGGGGCATTTGTATTAACACGTCAGAGGTGAAATTCTTGGATTGTGTTACGACAAACTACTGCGAAAGCATTTGCCAAGGATGTTT</t>
  </si>
  <si>
    <t>asv_0D5_02810</t>
  </si>
  <si>
    <t>Dino-Group-II-Clade-26</t>
  </si>
  <si>
    <t>Dino-Group-II-Clade-26_X</t>
  </si>
  <si>
    <t>Dino-Group-II-Clade-26_X_sp.</t>
  </si>
  <si>
    <t>AGCTCCAATAGCGTATATTAAAGTTGTTGCGGTTAAAAAGCTCGTAGTTGGATTTCTGCCGAGGGCGACCGGTCCGCCCTCTGGGTGAGTATCTGGCTCGGCCTGGGCATCTTCTTGGAGAGTGTAGCTGCACTTGACTGTGTGGTGCAGTATCCAGGACTTTTACTTTGAGGAAATTAGAGTGTTTCAAGCAGGCACACGCCTTGAATACATTAGCATGGAATAATAAGATAGGACCTTGGTTCTATTTTGTTGGTTTCTAGAACTGAGGTAATGATTAATAGGGATAGTTGGGGGCATTCGTATTTAACTGTCAGAGGTGAAATTCTTGGATTTGTTAAAGACGGACTACTGCGAAAGCATTTGCCAAGGATGTTT</t>
  </si>
  <si>
    <t>asv_0D5_02811</t>
  </si>
  <si>
    <t>AGCTCCAATAGCGTATATTAAAGTTGTTGCAGTTAAAAAGCTCGTAGTTGGATTTGTGGCTGTCGCTGGCGGTTCTTCACATTGTGTTGAATTCGCTTGCGTCGCCATCCTTGGGTGGATC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</si>
  <si>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>asv_0D5_02812</t>
  </si>
  <si>
    <t>AGCTCCAATAGCGTATATTAAAGTTGTTGCAGTTAAAAAGCTCGTAGTTGGATTTCTGAATGGATGCCGATGTCCGCCTGCTGGCGTGTTCAGAGGTGCCCGTTCATCCTTCTGTCAAGGATTCTTAGTATTCATTTACTGGTTTCCGGCTCAGATATTTTACCTTGAGTAAATTAGAGTGTTTCAGGCAGGCTAGGTTCTGAATACATTAGCATGGAATAATAGAATAGGACTCTAGATCCTTTGTTGGTTTCCGGATTTGGAGTAATGATTAATAGGGATAGTTGGGGGCATTAGTATTTAATTGTCAGAGGTGAAATTCTTAGATTTATTAAAGACTAACTTATGCGAAAGCATTTGCCAAGGATGTTTTCA</t>
  </si>
  <si>
    <t>asv_0D5_02813</t>
  </si>
  <si>
    <t>AGCTCCAATAGCGTATATTAAAGTTGTTGCAGTTAAAAAGCTCGTAGTTGGATTTGTGGCGGTTGTTGCGGTCCATTTTTGGTACTGCGGCGACTGCCATCCTTGAGTGGATCCTGCGTGGCATTAAGTTGTCGTGCAGGGGATGCTCATCGTTTACTGTGAAAAAATTAGCGCGTTCAAAGCAAGCTTATGCTGTTGAATAGATTAGCATGGAATAATGAGATAGGACCTTGGTACTATTTTGTTGGTTTGCGCACCGAGGTAATGATTAACAGGGACAGTTGGGGGTATTCGTATTCCATTGTCAGAGGTGAAATTCTTGGATTTCTGGAAGACGAACTACTGCGAAAGCATTTACCAAGGATGTTT</t>
  </si>
  <si>
    <t>asv_0D5_02814</t>
  </si>
  <si>
    <t>AGCTCCAATAGCATATATTAAAGTTGCTGCAGTTAAAAAGCTCGTAGTTGGATTTCTGGGCGCAGTCGCCGGTCGGTGGCCTGAGTGCCACGTGTACTGAGAGTGATGTGCGCCCATCCTTGTGGAGAGCATGTTCTGGGCTTAGTTGTCTGGGCATGGGACCTGCATCATTTACTGTGAGAAAATCAGAGTGTTCAAAACAGGCGTTGTTTGCCGTTGAATATATTAGCATGGAATAATGAGATAGGACTTTGGCGCCTATTTTGTTGGTCTTGCGTGCCAGGGTAATGATTAAGAGGGATAGTTGGGGGTATCCGTATTCGGGTGTCAGAGGTGAAATTCTTGGATTACCGGAAGACGAACTAGTGCGAAAGCATTTACCATGGATGTTT</t>
  </si>
  <si>
    <t>asv_0D5_02815</t>
  </si>
  <si>
    <t>AGCTCCAATAGCGTATATTTAAGTTGTTGCAGTTAAAAAGCTCGTAGTTGGATTTCGGTTAAGAGCGACCGGTCCGCCGTTTGGTGTGCACTGGTTGGTTTTAACTTCCTGTAGAGGACGTGCTCTGGGTTTAACGACCTGGACTCGGAGTCTACGTGGTTACTTTGAAAAAATTAGAGTGTTCAAAGCGGGCTTACGCTTGAATATTTCAGCATGGAATAACACTATAGGACTCCTGTCCTATTTCGTTGGTCTCGGGACGGGAGTAATGATTAAGAGGAACAGTTGGGGGCATTCGTATTTCATTGTCAGAGGTGAAATTCTTGGATTTATGAAAGACGAACTTCTGCGAAAGCATTTGCCAAGGATGTTT</t>
  </si>
  <si>
    <t>asv_0D5_02816</t>
  </si>
  <si>
    <t>Micromonas_commoda_A1</t>
  </si>
  <si>
    <t>AGCTCTAATAGCGTATATTAAAGTTGTTGCAGTTAAAAAGCTCGTAGTCGGATGTCGGGCTCGGGCAGGCTGTCGGCTTCGGTCGGACGGCAGGCTCGGGTCTTTCTGCCTGAGGATCCATCTCATTCACTTGGGGTGGGGACGCAGGCCGTTTACTTTGAAAAAATTAGAGTGTTCAAAGCAGGCCTACGCTTGAATACATTAGCATGGAATAATGGAATAGGACTTTGGTGCTATTTTGTTGGTTTATGGGACCGAAGTAATGATTAACAGGGACAGTTGGGGCCGTTTATATTTCGTTGTCAGAGGTGAAATTCTTGGATTTACGAAAGATAAACTTCTGCGAAAGCATTCGGCAAGGATGTTT</t>
  </si>
  <si>
    <t>asv_0D5_02817</t>
  </si>
  <si>
    <t>Cryptomonadales</t>
  </si>
  <si>
    <t>Cryptomonadales_X</t>
  </si>
  <si>
    <t>Teleaulax</t>
  </si>
  <si>
    <t>Teleaulax_sp.</t>
  </si>
  <si>
    <t>AGCTCCAATAGCGTATATTAAAGTTGTTGCAGTTAAAAAGCTCGTAGTTGGAAGGGGGGTGAATGTGGGTGGTCAATGGCGTCGAAAGACGTAGACGAGCCTGCACACCAAGTTTGTATAGTGAGGGTTGGAGAGCATTGAGTTGCTGTGCCACTCTGTTACCGCTGTACATCGTTTACTGTGAAAAAATTAGAGTGTTCAAAGCAGGCGTTGATTTGCCGCTGAATACATTAGCATGGAATAATAAGATACGACTTTGGTGGAACATTTTGTGATGTTGTAGTCTTGTTGGTTTGCACGCCAAGGTAATGATTAATAGGGTCAGTCGGGGGTATCCATATGTAATTGTCAGAGGTGAAATTCTTGGATTTATGACAGATGAACGACTGCGAAAGCATTTACCAAGGATGTTT</t>
  </si>
  <si>
    <t>asv_0D5_02818</t>
  </si>
  <si>
    <t>Pythium_multisporum</t>
  </si>
  <si>
    <t>AGCTCCAATAGTGTATATTAATTTTGTTGTGGTTAAAAAGCTCGTAGTCGGAAAGTGAGATGGGTATGACAAGGTGATGAGCAAGTCTTATTTGCCGTTGTATTCACTCGAAATTTGGGAGGTGTAAGGTCTCTGAGGGATTGATTTCTCTTGGATGTTACCACCCTCCTCGTTTATTATGACAAAATCGGAGTGTTCAAAGCAGGCATTTCAAAGCCATTGAACGTTACAGCATGAGATAATAAAATATGATGATCGTAAGAATTTATTGGTTTCTTTTACAATCATAATGATAAATAGGGCCAGTCGATGTTTCTAGTATTGATTTGTCAGAGGTGAAATTCTAGGATTTAATCAAGACTAACGAATGCGAAAGCATGATTTTTCTTTTAGAACAAGCATGGTT</t>
  </si>
  <si>
    <t>asv_0D5_02819</t>
  </si>
  <si>
    <t>AGCTCCAATAGCGTATATTAAAGTTGTTGCAGTTAAAAAGCTCGTAGTTGGATTTGTGGTTTCCCCCTTGGTCCCGCTTTGGGTGCCGTTGGGGGTGACCATCCTTGGGTGGATTTTGTGTGGCATTAGGTTGTCGTGCAGGGGATGCCCATCGTTTACTGTGAAAAAATTAGAGTGTTCAAAGCAGGCTTATGCCGTTGAATATATTAGCATGGAATAATAAGATAGGACCTTGGTACTATTTTGTTGGTTTGCGCACCGAGGTAATGATTAACAGAAACAGTTGGGGGTCTTCGTATTCCATTGTCAGAGGTGAAATTCTTGGATTTCTGGAAGACGAACTACTGCGAAAGCATTGACCAAGGATGTTT</t>
  </si>
  <si>
    <t>asv_0D5_02820</t>
  </si>
  <si>
    <t>AGCTCCAATAGCGTATATTCAAGTTGTTGCAGTTAAAAAGCTCGTAGTTGAATTTCGGGCCACTCTGGGTGGTTTAGCCGCGAGGTTAACACTGCTCTGGGGGGGCCTTTTCTTCTAGGGAACTGGGGTGCTCTTTGTTGGGTGCTGTAGGGATCTAGGACTGTTACTTTGAAAAAATTAGAGTGTTTAAAACAGGCTTACGCTTGAATACATTAGCATGGAATAACGGAATAGGACTTTGTTTTTATTTTGTTGGTTTTGAAAAACGAGGTAATGATTAATAGGGATAGTTGGGGGCATTAGTATTCCATAGTCAGAGGTGAAATTCTTGGATTTATGAAAGACTAACTTCTGCGAAAGCATTTGCCAAGGATGTTT</t>
  </si>
  <si>
    <t>asv_0D5_02821</t>
  </si>
  <si>
    <t>Clydaea</t>
  </si>
  <si>
    <t>Clydaea_vesicula</t>
  </si>
  <si>
    <t>AGCTCCAATAGCGTATATTAAAGTTGTTGCAGTTAAAAAGCTCGTAGTTGGATTTTTGGGAACTGGTTCAGGTCCGACTAAGGTCGAGAACTTGAGCTCAGGGCTCTTCTGTCAGAAGAGCGGCGTTGTCGTTAACTCGGCGGCGTCGGGACTCTGGCCGTTTACTTTGAAAAAATTAGAGTGTTCAAAGCAGGCAAACGCCGTGAATACGTTAGCATGGAATAATAAGATAGGACTGCGGTTCTATTTTGTTGGTTTCTAGGACCGAAGTAATGATTAATAGGGACAGTTGGGGGCATTAGTATTTAATTGTCAGAGGTGAAATTCTTGGATTTATGAAAGACTAACTACTGCGAAAGCATTTGCCAAGGATGTTT</t>
  </si>
  <si>
    <t>asv_0D5_02822</t>
  </si>
  <si>
    <t>AGCTCCAATAGCGTATATTAAAGTTGTTGCGGTTAAAAAGCTCGTAGTTGGATTTCTGTTGAGGTTGACCGGTCCGCCATCCCTTCGGGGCTGATGCGATCTTGGCTCGACCGAGACATTTTCTGGATGTAGCAGCTGCACTTCACTGTGTTCTGTGAAATCCAGGCTTTTACTTTGAGGAAATTAGAGTGTTTCAAGCAGGCGTATGCCTTGAATACCTTAGCATGGAATAATATGATAGGACTTTGGTTCTATTTTATTGGTTTCTAGAACTGAAGTAATGATTAATAGGGACAGTCGGGGGCATTCGTACTTAACAGTCAGAGGTGAAATTCTTGGATTTGTTAAAGACGAACTACTGCGAAAGCATTTGCCAAGGATGTTT</t>
  </si>
  <si>
    <t>asv_0D5_02823</t>
  </si>
  <si>
    <t>AGCTCCAATAGCGTATATTAAAGTTGTTGCGGTTAAAAAGCTCGTAGTTGGATTTCTGCCGAGGACGACCGGTCTGCCCACTGGGTGTGTATCTGGCTCGGCCTGGGCATCTTCTTGGAGAACGTATCTGCACTTGACTGTGTGGTGCGGTATCCAGGACCTTTACTTTGAGGAAATTAGAGTGTTTCAAGCAGGCACACGCCTTGAATACATTAGCATGGAATAATAAGATAGGACCTCGGTTCTATTTTGTTGGTTTCTAGAACTGTGGTAATGATTAATAGGGATAGTTGGGGGCATTCGTATTTAACTGTCAGAGGTGAAATTCTTGGATTTGTTAAAGACGGACTACTGCGAAAGCATTTGCCAAGGATGTTT</t>
  </si>
  <si>
    <t>asv_0D5_02824</t>
  </si>
  <si>
    <t>AGCTCCAATAGCGTATATTAAAGTTGTTGCGGTTAAAAAGCTCGTAGTTGGATTTATGCATAATTTTGTCCTGCTACTTTGTAGTACGCGACAGAATTTGCATTATTCTGGATTTTTTGCTCGTACTTCGCTGTTCGACAAATGCTCCGGAAAATTTACTTTGAGGAAATTAGAGTGTTTCAGGCAGGTGATTTGCTTTGAATACTACAGCATGGAATAATAAGATAAGGCTTTGGCTTTATTTTGTTGGTTCCTAAGGCCGAAGTAATGATTAATAGGGACAGTCGGGGGCATTCGTACTTAACTGTCAGAGGTGAAATTCTTGGATTTGTTAAAGACGAACTACTGCGAAAGCATTTGCCAAGAATGTTT</t>
  </si>
  <si>
    <t>asv_0D5_02825</t>
  </si>
  <si>
    <t>AGCTCCAATAGCGTATATTAAAGTTGTTGCAGTTGAAAAGCTCGTAGTTGAATTTGTTCTGAGAAGAGGCCGGGCGCTTGTTTCGGCAAGATGAATCCATGTGCTTCTTTTGGGAATCATTTTTGATCCTGTGAAGGTTCAAAATCGTTTACTGTAAAAAAATTAGAGTGTTTGAAGCAGATCGTAAGATTGGTATATATTAGTATGGAATAATAAGATAGGACTTTGGTGCTATTTTGTTGGTTTGCACACCAAGGTAATGATTAATAGGGACAGTTGGGGGTATTCGTATTTAATTGTCAGAGGTGAAATTCTTGGATTTATGAAAGACGAACTACTGCGAAAGCATTTACCAAGGATGTTT</t>
  </si>
  <si>
    <t>asv_0D5_02826</t>
  </si>
  <si>
    <t>Thraustochytriaceae_QPX</t>
  </si>
  <si>
    <t>Thraustochytriaceae_QPX_sp.</t>
  </si>
  <si>
    <t>AGCTCTGTAAGCGTATACCAAAGTTGTTGCAGTTAAAACGCTCGTAGTCGGAACTTGGCGGATGATGAGCAACGTCTTCATTGACGGGAGTTTTATCAAACGCCTTTGTGGAGGGTGGTCTACTGGTTCTTTACTGAATCGATAGATCGCTGCCACCATTTACTGTGAAAAAATTAGAGTGTTCAAAGCAGGCGTTTGCCGTGAATACATTAGCATGGAATAATAGAATAGGACCTGGTCTCTATTTTGTTGGTTTGTTAGAATCAGGTAATGATTAAGAGGGATGGTTGGGGGCATTTGTATTCCAGCGTCAGAGGTGAAATTCTTGGATTGTTGGAAGACAAACAGCTGCGAAAGCGTCTGCCAAGGACATTT</t>
  </si>
  <si>
    <t>asv_0D5_02827</t>
  </si>
  <si>
    <t>AGCTCCGCAAGTGTATTCCTATACTGTTGCGTTTAAATAGCTCGTAGTTGGATCTGCGTGTTCAGCGCGCGGTGTTGCTTTTTGTAACTACTGTGACGCGACACAGGATGCTCTCAGCATACTCTATGAGTTATGAGGTGAGCAAGTTTACTTTGAACAAATCAGAGTGCTCAAAACGGGCGTTTCGCTCGAATGTTCTTGCATGGAATAATGGAATAGGACCTCGCGTTCTATTTTGTTGGTTTTCGGGACGCGGGTAATGATTAAGAGGGACAGACGGGGGCATTTGTACTGCGACGTGAGAGGTGAAATTCTTGGATCGTCGCAAGACAGTCTACTGCGAAAGCATTTGCCAAGAATGTTT</t>
  </si>
  <si>
    <t>asv_0D5_02828</t>
  </si>
  <si>
    <t>AGCTCCAATAGCGTATATTAAAGTTGTTGCAGTTAAAAAGCTCGTAGTTGGATTTGTGGTTGGAGTGACCGGTCCAGCACAGTGTGCAGGTACTCGGTTGTCTCCGTCCATCCTTGGGGGGAAATTGTGTGGCATTAAGTTGTCGTGCAGGGGATGCCCATCGTTTACTGTGAAAAAAATAGAGTGTTCAAAGCAGGCTTATGCCGTTGAATATATTAGCATGGAATAATGAGATAGGGCTTCGGTGCTATTTTGTTGGTTTGCGCACTGAAGTAATGATTAATAGGGACAGTTGGGGGCATTCGTATTCCATTGTCAGAGGTGAAATTCTTGGATTTTTGGAAGACGAACTACTGCGAAAGCATTTGCCAAGGATGTTT</t>
  </si>
  <si>
    <t>asv_0D5_02829</t>
  </si>
  <si>
    <t>Grammatophora_oceanica</t>
  </si>
  <si>
    <t>AGCTCCAATAGCGTATATTAACGTTGTTGCAGTTAAAAAGCTCGTAGTTGAATTCAAAACAAGGATTTCCTGGTTCATCTTCGGATGTAACTAGGAATCCTGTTTAAAGAGTCATGAACATTAGATGATCTTAACCGGTTGTCTTTTGTGATTGGCAAATTTACTTTGAAAAAATCAGAGTGCTTAAAGCAGGCTAATGCCTGAACGTTGTTGCATGGAATAATGAAATATGACTTCGGTCTTATTTTGTTGGTTTTAGAGATTGAAGTAATGATTAAAAGGGACTGACGGGGGCATTTGTATACCAGGGGGAGAGGTGAAATTCATAGATCCTTGGTAGACAATCTACTGCGAAAGCATTTGCCAAGAATGTTT</t>
  </si>
  <si>
    <t>asv_0D5_02830</t>
  </si>
  <si>
    <t>AGCTCCATGAGCATGTACGTAAGTTGTTGCAGTTAAAAAGCTCGTAGTTGGATCTCAGGCCGTGGTCAATGGTCCGTTCGATACGAATGTGCACTGTTGTACCTGGTCTACGTCTGGTTCAACGTTCGTAGTGCCCTTAACCGGGTGTTACGGAACGCCAGAAAGTTTACTCTGAAAAAATTAGAGTGCTTAAAGCAAGCCGTTGTGCTTGAATATTGTTGCATGGAATAATGGAATAGGGCCTCGGATCTATTTTGTTGGTTTTCGGAGTCGAGGCAATGATTAAAAGGGACAGACGGGGGCATTCGTATTGCGCCGTTAGAGGTGAAATTCTTGGATCGGCGCAAGACGAACAACTGCGAAAGCATTTGCCAAGGATGTTT</t>
  </si>
  <si>
    <t>asv_0D5_02831</t>
  </si>
  <si>
    <t>AGCTCAATAAGCGTATACCAACGTTGTTGCAGTTAAAACGCTCGTAGTCGAATTTTGGCGAACGTCGCAATCGCTCCGCGAGGAGTGTTTTGCTTCGGACGCCTTTGTGGATGGGGGTCTGTGTTCCTTCATTGGAAATTACGGACTTCCGCCACCGTTTACTGTGAAAAAATTAGAGTGTTCAAAGCAAGCGTTTGCCCTGAATACATTAGCATGGAATAATAGAATAGGACCTGGTCTTGTTCTGTTGGTTTGTCATAATCAGGTAATGATTAAGAGGGACGGTCGGGGGCATTAGTACTCCAGAGCTAGAGGTGAAATTCTTGGATTTCTGGAAGACTAACAGCTGCGAAAGCGTCTGCCAAGGACGTTT</t>
  </si>
  <si>
    <t>asv_0D5_02832</t>
  </si>
  <si>
    <t>AGCTCCAGTAGCGTATACATATTGATGCTGCTGTAATTAAAAAGCTCGTAGTCGTATCTAGGGCGCGGGCCTGGGGTCCCTGGTAAGGGGAGTCACTCCGGGTACCGGCCTCCCTCGCGGTTTGTCGCCCGGTTCTCTTAACTGAGTGCCGGGTGCGGCCGGAACGTTTACTTTGAAAAAAAATGGAGTGTTCAAAGCAGGTGCAACAGCCTGAACAGAAGAGCATATAACTATGGAATAGGACCTCGGTTCTATTGTGTTGGTTTTAAGAGTTTATGATTGAGAGGGACTGACGAGGGCATTCGTATTGCGGTGTGAGAGGTGAAATTCTTGGATCGCCGCAAGACGATTTGCCAAGAATGTAAGAATGTCT</t>
  </si>
  <si>
    <t>asv_0D5_02833</t>
  </si>
  <si>
    <t>AGCTCCAATAGCATATATTAAAGTTGCTGCAGTTAAAAAGCTCGTAGTTGGATTTCTGGGCGCAGTCGCCGGTCGGTGGCCTGAGTGCCGCGTGTACTGAGAGTGATGTGCGCCCATCCTTGTGGAGAGCATGTTCTGGGCTTTGTTGTCTGGGCATGGGACCTGCATCATTTACTGTGAGAAAATCAGAGTGTTCAAAACAGGCGTTGTTTGCCGTTGAATATATTAGCATGGAATAATGAGATAGGACTTTGGCGCCTATTTTGTTGGTCTTGCGTGCCAGGGTAATGATTAAGAGGGATAGTTGGGGGTATCCGTATTCGGGTGTCAGAGGTGAAATTCTTGGATTACCGGAAGACGAACTAGTGCGAAAGCATTTACCATGGATGTTT</t>
  </si>
  <si>
    <t>asv_0D5_02834</t>
  </si>
  <si>
    <t>AGCTCTGAAAGCGTATATCAAAGTTGTTGCAGTTAAAACGTTCGTAGTCGATTGCGGGCGTGCGGTGCGGGGGTGTCCTCGCGGATGCTTCTGCGCTGTGCGTTTTTGTGGAGGGGACTCGGTGGTGCTTTATTGCATTGCCAAGTTCTTGCCACAATTTACTGTGAGAAAACTAGAGTGTTTAAAGCGGGCATCTGCCATGATACCTTAGCATGGAATAATAGAATAGGACCTGGTCCTGTTCTGTTGGCTTGACTGTATCAGGTAATGATTAACAGGGACGTTTGGGGGCATTTGTATTCCGGGGCGAGAGGTGAAATTCTTAGACCCTCGGAAGACAGCCAGCAGCGAAAGCGTCTGCCAAGGACGTTT</t>
  </si>
  <si>
    <t>asv_0D5_02835</t>
  </si>
  <si>
    <t>Aglaothamnion_tenuissimum</t>
  </si>
  <si>
    <t>AGCTCCGCAAGTGTATTCCTATACTGTTGCGTTTAAATAGCTCGTAGTTGGATCTGCGTGTTTAGCGCGTGGTGCTGTTTTTCAATAGTTACTGCGACGCGACACAGGACGCCTTCAACGCGCTCTATATTGAGCGGTGGGGATGGCAAGTTTACTTTGAACAAATCAGAGTGCTCAAAACGGGCGTTTCGCTCGAATGTTCTTGCATGGAATAATAGAATAGGACCTGACGTTCTATTTTGTTGGTTTTCGGAACGTAGGTAATGATTAAGAGGGACAGACGGGGGCATTTGTACTGCGACGTGAGAGGTGAAATTCTTGGATCGTCGCAAGACAGACTACTGCGAAAGCATTTGCCAAGAATGTTT</t>
  </si>
  <si>
    <t>asv_0D5_02836</t>
  </si>
  <si>
    <t>AGCTCCAATAGCGTATATTAAAGTTGTTGCAGTTAAAAAGCTCGTAGTTGGATTTCTGAATCGAATGTCCGGTCCGCTTATGTATTTAAGTGTGTACTATGTGATATTTGTTTCATTTTTTGTGAGAAAATTTATCTGTCATTAAGTTGATGGGTTTATGGACTTGCATCGTTTACTGTGAAAAAATTAGAGTGTTTAAAGCAGGCGTTTGCCATTGAATACATTAGCATGGAATAATAAGATATGACTTTGGTGGTCTATTTTGTTGGTTTGCACACCAGAGTAATGATTAATAGGGACAGTTGGGGGTATTCATATTTCAGCGTCAGAGGTGAAATTCTTAGATCGCTGAAAGATGAGCTTAGGCGAAAGCATTTACCAAGGATGTTT</t>
  </si>
  <si>
    <t>asv_0D5_02837</t>
  </si>
  <si>
    <t>AGCTCTAATAGCGTATATTAAAGTTGTTGCGGTTAAAAAGCTCGTAGTTGAATCTTGGTGCGGTTGGGGTCGGTCCGTCCATTGGGCGTGTACTGGCTCGACCGTACTCTCCTGTCAGATACGCGCCGGTGCACTTAACTGTGTGCCGGTCAGGCTTCGGCCGGCGTTCTGGCTCTTTTACTTTGAGTAAATTAGAGTGTTCAAAGCAGGCAAAATATCAGCCACTGAATACATTAGCATGGGATAATGGAATAGGACTTTGGTTCTATTTTGTTGGTTTCTAGGACCGAAGTAATGATTAATAGGGACAGTTGGGGGCATTAGTATTTAATTGTCAGAGGTGAAATTCTTGGATTTATTAAAGACTAACTACTGCGAAAGCATTTGCCAAGGATGTTT</t>
  </si>
  <si>
    <t>asv_0D5_02838</t>
  </si>
  <si>
    <t>AGCTCCAATAACGTATGTTAAAGTTGTTGCAGTTAAAAAGCTCGTAGTCTGACTCTTGGCCTGGCGGCGAGCGTCGGCGGCCCACAAGGTCGCCGGGCGCGACCCGCTGGCCATGTACTTCGGAGGAGCGCGTGTGCTTTTCATTAAGTGGGCGTGGGATTCCGATAGTTTACTTTGAGAAAAATAGAGTGTTCAAAGCAGGCGATTGCCTTGAATACATTAGCATGGGATAATGGAATAGGACATTGGTTCTATTTTGATGGTTTAAGTGCCAATGTAATGATTAATAGGGACGGTTGGGGACATTCATATTCCATGGCTAGAGGTGAAATTCTTGGATTCATGGAAGATGAACTGCTGCGAAAGCGCCTGTCAAAGACGTTT</t>
  </si>
  <si>
    <t>asv_0D5_02839</t>
  </si>
  <si>
    <t>Raineriophrys_erinaceoides</t>
  </si>
  <si>
    <t>AGCTCCAATAGCGTATATTAAAGTTGTTGCAGTTAAAAAGCTCGTAGTTGGACTTGTGCGTGCCGCTGATGTCCTTTTTGGTTCGTTTGGCGGCGCGCATCCTTGGGTGGAACCTGTGTGGCATTAGGTTGTCGTGCAGGGGATGCTCATCGTTTACTGTGAAAAAATTAGAGTGTTCAAAGCAGGCTTATGCCGTTGAATATATTAGCATGGAATAATAAGATAGGACCTTGGTACTATTTTGTTGGTTTGCGCACCGAGGTAATGATTAACAGGGACAGTTGGGGGTATTCGTATTCCATTGTCAGAGGTGAAATTCTTGGATTTCTGGAAGACGAACTACTGCGAAAGCATTTACCAAGGATGTTT</t>
  </si>
  <si>
    <t>asv_0D5_02840</t>
  </si>
  <si>
    <t>AGCTCCAATAGCGTATATTAAAGTTGTTGCGGTTAAAAAGCTCGTAGTCGGATTTCTGCTGAGGTTGATTGGTCCGCCCTCTGGGCAGGTATCTGGCTCAACCTTGGCATTTTCCCAGAGAGCGTGTCTGCACTTGACTGTGTGGTGCGGGGCTTGGGACTTTTACTTTGAGGAAATTAGAGTGTTTCAAGCAAGCAGTTGCTTTGAATACATTAGCATGGAATAACAAGATACAACCTCGGTTCTATCTTGTTGGTTTCTAGAACTGAGGTAACGATTAATAGGGGTAGTTGGGGGCATTTGTATTTAATTGTCAGAGGTGAAATTCTTGGATTTGTTAAAGACTGACTACTGCGAAAGCATTTGCCAAGGATGTTT</t>
  </si>
  <si>
    <t>asv_0D5_02841</t>
  </si>
  <si>
    <t>AGCTCCAATAGCGTATATTAAAGTTGTTGCAGTTAAAAAGCTCGTAGTTGGATTTCTGTCAGAGGCCAAGGGCATGTTTGTACGTGCCCGCGACCCCTGTCATCCGTCTGTTAAGCCGGTATTGCATTCACTTGCAGACCGGGGGCTCAGGCAATTTACCTTGAGAAAATTAGAGTGTTTCAGGCAGGCTAGCGCCGGGATACATTAGCATGGAATAATGGAACAGGACTTGAGTCTCTTCCGTTGGTTGCGAGGGATTCAGTAATGATTAATAGGGATAGTTGGGGGCATTAGTACTTAACTGTCAGAGGTGAAATTCTTGGATTTGTTAAAGACTAACTTATGCGAAAGCATTTGCCAAGGATGTTT</t>
  </si>
  <si>
    <t>asv_0D5_02842</t>
  </si>
  <si>
    <t>AGCTCCAATAGCGTATATTAAAGTTGTTGCGGTTAAAAAGCTCGTAGTTGGATCTGAGATTGTGGACAGCGGTCCTCAAATGAGTTGTACTGCTCGTTCCGGTCTAATCTGTTGGTTTGTGTGCAGTGCTCTTTACTGAGTGTTGTATGCTGCCAACTACTTTACTTTGAAGAAATTAGAGTGCTCAAAGCAGGCGACTGCTCGAATATTGGTGCATGGAATAATGGAATAGGGCCTTGGCTCTATTTTGTTGGTTTTAAGAGCACGAGGCAATGATTAAGAGGAACAGACGGGGGCATTTGTATTGCGGCGTTAGAGGTGAAATTCTTGGATCGTCGCAAGACAAACAACTGCGAAAGCATTTGCCAAGAATGTTT</t>
  </si>
  <si>
    <t>asv_0D5_02843</t>
  </si>
  <si>
    <t>AGCTCTGATAGCTTGCATGAAAGTTGTTGCAGTTAAAAAGCTCGTAGTTGAATCGACGCGTTCCAGTTTATGCTCTGATCCCAGGGCGTGACGGAACGTCAACCTCCTCACCGAGGTTGCTGTTACTTTGAGAAAATTTGAGTGTTTCAGGCGGGTTGTTGCTGAAATAGTGTACCATGGAATGACCTAGTGGCTGCTTCTCTTTTGTTTTGGTTTAAGAGAAGTAGTACGTGATTGAAAGGAGCAGTTGGGGGCACTCGTACTGAACAGCTAGAGGTGAAATTCTTAGATTTGTTCAAGACGAACCAATGCGAAAGCATCTGCCTGGGATGTTT</t>
  </si>
  <si>
    <t>asv_0D5_02844</t>
  </si>
  <si>
    <t>Mayorellidae</t>
  </si>
  <si>
    <t>Mayorella</t>
  </si>
  <si>
    <t>Mayorella_gemmifera</t>
  </si>
  <si>
    <t>AGCTCCAATAGCGTATATTAAAGCTGTTGCGGTTAAAAAGCTCGTAGTTGGATTTCTGTCAAGGACAACTGGTCCGCCCTCCGGGTGAGTACATAGTTTGGTCTTGGCATCTTGTTGGAAGCTGTTGCTGCACCTTGCTGTGTGGTGCAGTGTCCAGCACCTTCACTTTGAGGAAATTGGAGTGCTTCAAGCAGGCACATGCCTCTGGACACAGTAGCATGGAATAATTAGATTGGGTTTCTGCTCCAATTTGTCGGTTTCTGGAGCTGAGGTGAGAATTAATGGGGATTGTTGGGGGCATCCGAATTTAGCCGTCAGAGGTGAAATTCTTAGATCAGCTGAAGACGGACGACTGCGAAAGCGTTTGCCCAGGATGTTT</t>
  </si>
  <si>
    <t>asv_0D5_02845</t>
  </si>
  <si>
    <t>AGCTCCAATAGCGTATATTAAAGTTGTTGCAGTTAAAAAGCTCGTAGTTGGATCTCTGGCAGGAGCGACCGGTCACGCACTCTGTGCGTGAACTTGCGTTGTCTCTGGCCATCCTCGGGGAGATCCTGTTTGGCATTAAGTTGTCGGGCAGGGGACACCCGTCGTTTACTGTGAAAAAATTAGAGTGTTTAAAGCAGGCTTATGCCTTGAATACCTTAGCATGGAATAATAAGATAGGACTTTGGGACTATTTTGTTGGTTTGCGTCACAGAGTAATGATTAACAGGAACAGGTGGGCGTGTAGGTATTGCGTTGCTAGAGGTGAAATTCTTGGATTGACGCAAGACCAACTACTGCGAAAGCATTCACGAAGGATGTTT</t>
  </si>
  <si>
    <t>asv_0D5_02846</t>
  </si>
  <si>
    <t>Thalassiosira_hendeyi</t>
  </si>
  <si>
    <t>AGCTCCAATAGCGTATATTAAAGTTGTTGCAGTTAAAAAGCTCGTAGTTGGATTTCTGAATGGATGCCGATGTCCGCCTGCTGGCGTGTTCAGAGGTGCCCGTTCATCCTTCTGTCAAGGATTCTTAGTATTCATTTACTGGTTTCCGGCTCAGATATTTTACCTTGAGTAAATTAGAGTGTTTCAGGCAGGCTTGGTTCTGAATACATTAGCATGGAATAATAGAATAGGACTCTAGATCCTTTGTTGGTTTCCGGATTTGGAGTAATGATTAATAGGGATAGTTGGGGGCATTAGTATTTAATTGTCAGAGGTGAAATTCTTAGATTTATTAAAGACTAACTTATGCGAAAGCATTTGCCAAGGATGTTTTCA</t>
  </si>
  <si>
    <t>asv_0D5_02847</t>
  </si>
  <si>
    <t>AGCTCCAATAGCGTATATTTAAGTTGTTGCAGTTAAAAAGCTCGTAGTTGGATTTCGGGCGTGGAGGTTCGGTCCGCCGTTTCGGTGTGCACTGTCCGTCTGCGTCTTTCTGCCGGGGACGCGCTTCTGGCCTTAATTGGCTGGGACGTGGATTCGGCGATGTTACTTTGAAAAAATTAGAGTGTTCAAAGCAAGCTAAAGCTCTGAATACATTAGCATGGAATAACGCGAGAGGACTCGGTCCTTATTTTGTTGGTCTTCAAGGATTGAGTAATGATTAAGAGGGACAGTTGGGGGCATTCGTATTTCATTGTCAGAGGTGAAATTCTTGGATTTATGAAAGACGAACTTCTGCGAAAGCATTTGCCAAGGATGTTT</t>
  </si>
  <si>
    <t>asv_0D5_02848</t>
  </si>
  <si>
    <t>AGCTCCGCAAGTGTATTCCTATACTGTTGCGTTTAAATAGCTCGTAGTTGGATCTGCGTGTTTAGCGCGTGGTGTTGTTACTTAACAACTACTGCGACGCGACACTGTACGCTTTCAGCATGCTGTTAAGTATGATGTAAGCAAGTTTACTTTGAACAAATCAGAGTGCTCAAAACGGGCGTTTCGCTCGAATGTTCTTGCATGGAATAATAGAATAGGACCTGGCGTTCTATTTTGTTGGTTTTCGGGACGCGGGTAATGATTAAGAGGGACAGACGGGGGCATTTGTACTGCGACGTGAGAGGTGAAATTCTTGGATCGTCGCAAGACAGACTACTGCGAAAGCATTTGCCAAGAATGTTT</t>
  </si>
  <si>
    <t>asv_0D5_02849</t>
  </si>
  <si>
    <t>AGCTCCAATAGCGTATATTTAAGTTGTTGCAGTTAAAAAGCTCGTAGTTGGATTTCGGGTTGGCTTCAGCGGTCTCGCTTTGCGTTTGTACTGCTGCAGCCTACCTTCTTGCTGGGGACGGGTCTACGGGCTTAATTGCTTGGGGCCCGGAATCAGCGATGTTACTTTGAGTAAATTAGAGTGTTCAAAGCAAGCCTACGCTCTGAATATAATAGCATGGGATAACACGACAGGACTCTGGCCTATCGTGTTGGTCTATAGGACCAGAGTAATGATTAAGAGGGACAGTCGGGGGCATTCGTATTCCGTTGTCAGAGGTGAAATTCTTGGATTTACGGAAGACGAACATCTGCGAAAGCATTTGCCAAGGATGTTT</t>
  </si>
  <si>
    <t>asv_0D5_02850</t>
  </si>
  <si>
    <t>AGCTCCGCAAGTGTATTCCTATACTGTTGCGTTTAAATAGCTCGTAGTTGGATCTGCGTGTTCAGCGCGCGGTGTTGCTTTTTGCAACTACTGTGACGCGACACAAAGTGCCGGACGCTTTCATAAGTGTACGGCCAGTTTACTTTGAACAAATCAGAGTGCTCAAAACGGGCGTTTCGCTCGGATGTTCTTGCATGGAATAATGGAATAGGACCTGGCGTTCTATTTTGTTGGTCTTCGGGACGCGGGTAATGATTAAGAGGGACAGACGGGGGCATTTGTACTGCGACGTGAGAGGTGAAATTCTTGGATCGTCGCAAGACACGCTACTGCGAAAGCATTTGCCAAGAATGTTT</t>
  </si>
  <si>
    <t>asv_0D5_02851</t>
  </si>
  <si>
    <t>AGCTCCGCAAGTGTATTCCTATACTGTTGCGTTTAAATAGCTCGTAGTTGGATCTGCGTGTTCAGCGCGCGGTGCTGCTTTTTGTGGTTACTGTGACGCGACACTGTACGCTCTCAACGTGTTTTTATAAGTACGATGTGAGCAAGTTTACTTTGAACAAATCAGAGTGCTCAAAACGGGCGTTTCGCTCGAATGTTCTTGCATGGAATAATGGAATAGGACCGTGCGTTCTATTTTGTTGGTTTTCGGGACGCAGGTAATGATTGAGAGGGACAGACGGGGGCATTTGTACTGCGACGTGAGAGGTGAAATTCTTGGATCGTCGCAAGACAGACTACTGCGAAAGCATTTGCCAAGAATGTTT</t>
  </si>
  <si>
    <t>asv_0D5_02852</t>
  </si>
  <si>
    <t>AGCTCCAATAGCGTATATTAAAGTTGTTGCAGTTAAAAAGCTCGTAGTTGGATTTCTGGTGGGAGTGACCGGTCTGCCCCGTTAGGGGTGTGTACTAGTGTCGTCTCTTGCCATCCTTGGGGAGAACTAATCTGGCATTAGGTTGTTGGGCTAGGGATCCCCATCCTTTACTGTGAAAAAATTAGAGTGTTTAAAGCAGGCTTAGGCCGTTGAATACATTAGCATGGAATAATAAGATAGGACTTTGGTGGTCTATTTTGTTGGTTTGCACACCAAGGTAATGATTAATAGGGACAGTTGGGGGTATCCGTATTTCGTAGTCAGAGGTGAAATTCTTGGATTTACGAAAGACGAACTACTGCGAAAGCATTTACCAAGGATGTTT</t>
  </si>
  <si>
    <t>asv_0D5_02853</t>
  </si>
  <si>
    <t>AGCTCCAATAGCGTATATTAAAGTTGCTGCAGTTAAAAAGCTCGTAGTTGGATTTGTGGTTCTGCCGTCCGGCGGGAGCCCTTGACTGGTGCTCGTTTGTCTGGATCTCGGCAGATCCTTTCTCCGGCCGCTCCGTCCTGGCATTAGGTTGTCGGGTTCGGCAGCGCCGGTCTTTTACTGTGAAAAAATTAGAGTGTTCAAAGCAGGCTTAGGCCGTTGGATACATTAGCATGGAATAATGAGATAGGGCCACGGCGGTCTATTTTGTTGGTTTGCACGTTGTGGTAATGATTAACAGGAACGGTTGGGGGTATTCGTATTCAATTGTCAGAGGTGAAATTCTTGGATTTATGGAAGACGAACTACTGCGAAAGCATTTACCAAGGATGTTT</t>
  </si>
  <si>
    <t>asv_0D5_02854</t>
  </si>
  <si>
    <t>Egregia</t>
  </si>
  <si>
    <t>Egregia_menziesii</t>
  </si>
  <si>
    <t>AGCTCTAATAGCGTATATTAAAGTTGTTGCGGTTAAAAAGCTCGTAGTTGAATCTTGGCGCGGTTGGGGTCGGTCCGCCCACTGGGTGTGCACTGGCTCGGCCGTGCTCTCCTGTCAGATACGCGCCGGTGCACTTCACTGTGTGCCGGTCAGGCCTCGGCCGGCGTTCTGGCTCTTTTACTTTGAGTAAATTAGAGTGTTCAAAGCAGGCAAAACATCAGCCACTGAATACATTAGCATGGGATAATGGAATAGGACTTTGGTTCTATTTTGTTGGTTTCTAGGACCGAAGTAATGATTAATAGGGACAGTTGGGGGCATTAGTATTTAATTGTCAGAGGTGAAATTCTTGGATTTATTAAAGACTAACTACTGCGAAAGCATTTGCCAAGGATGTTT</t>
  </si>
  <si>
    <t>asv_0D5_02855</t>
  </si>
  <si>
    <t>AGCCTCTACAAGCATATGCAAAAGTTGCTGCGTTTGAAAAGCTCATAGTTGGATCCGTTCTAAGTACAAGTTCTAGCATCGGACTTTCGTGGCGAGATGCTCCTTGTATCTTAGCGTCTTTCTGTTGAGGATGTTTGCACTTAATTGTGTTGAATATCCGAGACTGAAAATTTACCTTGAGTAAATTGGAGTGTTCAAAGCAATCATGAGTTTGAACAATAAAGCATGGAATAATGGAGGACGACCCGCACACTGCAATAGCTGGTGAGCTGGTGATGCGGTAATGATTGAAAGGAACAGTCGGGGGCATTTGTATTGCTACGTTAGAGGTGAAATTCTTGGATCGTGGCAAGACAAACTACTGCGAAAGCATTTGCCAAGAATGTTT</t>
  </si>
  <si>
    <t>asv_0D5_02856</t>
  </si>
  <si>
    <t>AGCTCCGCAAGTGTATTCCTATACTGTTGCGTTTAAATAGCTCGTAGTTGGATCTGCGTGTTCAGCGCGCGGTGTTGCTTTTTGTAACTACTGCGACGCGACACGAAGTGCCGGACACTTTTTAAGTGTACGGCCAGTTTACTTTGAACAAATCAGAGTGCTCAAAACGGGCGTTTCGCTCGGATGTTCTTGCATGGAATAATGGAATAGGACCTGGCGTTCTATTTTGTTGGTCTTCGGGACGCGGGTAATGATTGAGAGGGACAGACGGGGGCATTTGTACTGCGACGTGAGAGGTGAAATTCTTGGATCGTCGCAAGACACGCTACTGCGAAAGCATTTGCCAAGAATGTTT</t>
  </si>
  <si>
    <t>asv_0D5_02857</t>
  </si>
  <si>
    <t>AGCTCCAATAGCGTATATTAAAGTTGTTGCAGTTAAAAAGCTCGTAGTTGGATTTGTGGTGCGCGCCGTGGCGTCCGTTGATTCGGTTCTGCCTTGGCCGTGCCATCCTTGGGTGGAACCTGTGTGGCATTAGGTTGTCGTGCAGGGGATGCCCATCGTTTACTGTGAAAAAATTAGAGTGTTCAAAGCAGGCTTATGCCGTTGAATATATTAGCATGGAATAATAAGATAGGTCTTTGGTCCTATTTTGTTGGTTTGCGGGCCGGAGAAATGATTAACAGGGACAGTTGGGGGTATTCGTATTCCATTGTCAGAGGTGAAATTCTTGGATTTCTGGAAGACGAACTACTGCGAAAGCATTTACCAAGGATGTTT</t>
  </si>
  <si>
    <t>asv_0D5_02858</t>
  </si>
  <si>
    <t>AGCTCCAATAGCGTATATTAAAGTTGTTGCAGTTAAAAAGCTCGTAGTTGGATCTCAGGCTCGGGCAGGTGGTCCGCTTCGCGGCGGCTACTGCTTGTACCGACCTACCATCCGGTTTGTCTCTTGGTGCCCTTGATTGGGTGTCTCGAGTGGCCGGAACGTTTACTTTGAAAAAATTAGAGTGCTCAAAGCAGGCTTGGTGTCTGAATAGTTCAGCATGGAATAATGGAATAGGACCTCGGTTCTATTTTGTTGGTTTTCGGAACTTGAGGTAATGATTAAGAGGGACTGACGGGGGCATTCGTATTACGGTGTTAGAGGTGAAATTCTTGGATCGCCGTAAGACGAACTACTGCGAAAGCATTTGCCAAGAATGTTT</t>
  </si>
  <si>
    <t>asv_0D5_02859</t>
  </si>
  <si>
    <t>Pedicellina</t>
  </si>
  <si>
    <t>Pedicellina_cernua</t>
  </si>
  <si>
    <t>AGCTCCGCAAGTGTATTCCTATACTGTTGCGTTTAAATAGCTCGTAGTTGGATCTGCGTGTTTAGCGCGCGGTGTCGTTTTGCGACGACTACTGTGACGCGACACAGTGGTGCCAGATGCTTTTTAATAGAAGTAACTGGCCAGTTTACTTTGAACAAATCAGAGTGCTCAAAACGGGCGTTTCGCTCGAATGTTCTTGCATGGAATAATGGAATAGGACCGCGCGTTCTATTTTGTTGGTTTTCGGGACGCGGGTAATGATTAAGAGGGACAGACGGGGGCATTTGTACTGCGACGTGAGAGGTGAAATTCTTGGATCGTCGCAAGACAGACTACTGCGAAAGCATTTGCCAAGAATGTTT</t>
  </si>
  <si>
    <t>asv_0D5_02860</t>
  </si>
  <si>
    <t>AGCTCCAATAGCGTATATTTAAGTTGTTGCAGTTAAAAAGCTCGTAGTTGGATTTCGGATGGGATTTGCCGGTCCGTCGTTGCGATGTGCACTGGCAAGTCCTATCTTGTTGTCGGGGACTAGCTCCTGGGCTTCACTGTCCGGGACTAGGAGCCGGCGAAGTTACTTTGAGTAAATTAGAGTGTTCAAAGCAAGCCTACGCTCTGAATATATTAGCATGGAATAACACGATAGGACTCTGGCTTATCTTGTTGGTCTGTGAGACCAGAGTAATGATTAAGAGGGACAGTCGGGGACATTCGTATTTCAATGTCAGAGGTGAAATTCTTGGATTTTTGAAAGACGAACTTCTGCGAAAGCATTTGTCAAGGATGTTT</t>
  </si>
  <si>
    <t>asv_0D5_02861</t>
  </si>
  <si>
    <t>AGCTCTAATAGCGTATATTAAAGTTGTTGCAGTTAAAAAGCTCGTAGTCGAATCTTGGGGTCGGGCAGGCTGTCGGCCTAGTGTCGGATGGTCAACTCGGCTCTTTCTTTCTGGGGACTGCGTCACCTTTAACTAGGGGGCGTATGGACGCAGATCGTTTACTTTGAAAAAATTAGAGTGTTCAAAGCAAGCCATCGCTTGAATACATTAGCATGGAATAATGGAATAGGACTGCGGTTCTATTTTGTTGGTTTCTAGGACCGAAGTAATGATTAATAGGGACAGTTGGGGCCGTTTATATTCCGTTGTCAGAGGTGAAATTCTTGGATTTACGGAAGATAAACTTCTGCGAAAGCATTCGGCAAGGATGTTT</t>
  </si>
  <si>
    <t>asv_0D5_02862</t>
  </si>
  <si>
    <t>AGCTCCAACAGCGTATATTAAAGTTGCTGCAGTTAAAACGCTCGTAGTTGTTGTCCAACTGTACGTCGAACTTCTCTCGAAGTACGGCTCCACAGTTTAGCGGAATCTACGTTCCGCCAAAACCTTGAGGAAAGATTAGTGTTCCAAGCAGTTCCATTTTGTCCTCCCCAGCATGGTATTTAACCTATCCGAAGAAGATTATTGTCAAAACTTCATCATACAAAATAGAAATTCAAGGGGGTATACGTATTTTAATGTCAGAGGTGAAATTCCTGGATTATTAAAAGACGAACAATTGCGAAAGCATTCGCCAAGCGAATTT</t>
  </si>
  <si>
    <t>asv_0D5_02863</t>
  </si>
  <si>
    <t>Selenidium1_sensimae</t>
  </si>
  <si>
    <t>AGCTCCAATAGCGTATATTAATGTTGTTGCAGTTAAAAAGCTCGTAGTTGGACCTGTGGTGGGAACGGTCTGTCCGCACTCTGTGTGGTACGTGCCCGTTCCGGCCATCCTCGGGGGGAAGCGTCTGGCATTAGGTTGTCGGGCGGGGACTCTCGTCTTTTACTGTGAATAAATTAGAGTGTTCAAAGCAGGCTTATGCCGTGAATACATTAGCATGGAATAATGATATAGGACCTCGGTACTATTTCGTTGGTTTGTGCACCGGGGTAATGATTAATAGGGACAGTTGGGGGTATTCGTATTCCATTGTCAGAGGTGAAATTCTTGGATTTTTGGAAGACGAACTACTGCGAAAGCATTTACCAAGGATGTTT</t>
  </si>
  <si>
    <t>asv_0D5_02864</t>
  </si>
  <si>
    <t>Ardissonea_formosa</t>
  </si>
  <si>
    <t>AGCTCCAATAGCGTATACTAAAATTGTTGCAGTTAAAAAGCTCGTAGTTGGATCTCGGGTGCCGGCAGGCGGTTGGCCGCAAGGCCTTAACTGCCTGCTCCGGCCCGGCCTCCTGGTCGTGCCCTGGTTCTCTTAACCGAGTGCCTTGGGTGACCGGAACGTTTACTTTGATAAAATTAGAGTGTTCAAGGCAGGCTGTCGGCCTGGATGGTGGTGCATGGAATAATGGAATAGGACCTCGGTTCCGTTCTGTTGGTACTTAGGAAGCGGAGGTAATGATTAAGAGGGACGGCCGGGGGCATTCGTATTACGGTGTTAGAGGTGAAATTCTGTGATCATCGTAAGACGAACAGAAGCGAAAGCGTTTGCCAAGAATGTTT</t>
  </si>
  <si>
    <t>asv_0D5_02865</t>
  </si>
  <si>
    <t>Progoniada</t>
  </si>
  <si>
    <t>Progoniada_regularis</t>
  </si>
  <si>
    <t>AGCTCCAATAGCGTATATTAAAGTTGTTGCAGTTAAAAAGCTCGTAGTTGGATTTGTGTGCGCCCGCGATGTCCTTTTTAGGTACGTTTGCGGGTGCGCATCCTTGGGTGGAACCTGTGTGGCATTAGGTTGTCGTGCAGGGGATGCTCATCGTTTACTGTGAAAAAATTAGAGTGTTCAAAGCAGGCTTATGCCGTTGAATATATTAGCATGGAATAATAAGATAGGACCTTGGTACTATTTTGTTGGTTTGCGCACCGAGGTAATGATTAATAGGGACAGTTGGGGGTATTCGTATTCCATTGTCAGAGGTGAAATTCTTGGATTTTTGGAAGACGAACTACTGCGAAAGCATTTACCAAGGATGTTT</t>
  </si>
  <si>
    <t>asv_0D5_02866</t>
  </si>
  <si>
    <t>AGCTCCAACAGCGTATATTAAAGTTGCTGCAGTTAAAACGCTCGTAGTTGTTGTCCAAATTATACGCCGCTTTCCTTCAGGAAGGTGGTCTAATAGTTTTAGCAGAATCTCTGATTCTGCAAAAACCTTGAGGAAAGATTAGTGTTCCAAGCAGTTAAAAATTTGTCCTCCCCAGCATGGTATTTAACCAAACCGATGGCAACCGACGGGTTACCATCTAACTAAATAGAAATTCAAGGGGGTATGCGTACTTTAATGTCAGAGGTGAAATTCTCCGATTATTAAATGACGATCAATTGCGAAAGCATTAACCAAGCGACTCT</t>
  </si>
  <si>
    <t>asv_0D5_02867</t>
  </si>
  <si>
    <t>AGCTCCGCAAGTGTATTCCTATACTGTTGCGTTTAAATAGCTCGTAGTTGGATCTGCGTGTTTAGCGCGCGGTGTTACTTTTCGTAACTACTGTGACGCGACACTGTACGTTGACTGCATACTTCGTAAGTACGTAGACAACAAGTTTACTTTGAACAAATCAGAGTGCTCAAAACGGGCGTTTCGCTCGAATGTTCTTGCATGGAATAATAGAATAGGACCGCGCGTTCTATTTTGTTGGTTTTCGGGACGCGGGTAATGATTAAGAGGGACAGACGGGGGCATTTGTACTGCGACGTGAGAGGTGAAATTCTTGGATCGTCGCAAGACAGACTACTGCGAAAGCATTTGCCAAGAATGTTT</t>
  </si>
  <si>
    <t>asv_0D5_02868</t>
  </si>
  <si>
    <t>AGCTCCAATAGCGTATATTTAAGTTGTTGCAGTTAAAAAGCTCGTAGTTGGATTTCGGGTTGGCTTCTGCGGTCTCGCTTTGCGTTTGTACTGCAGCAGCTTTCCTTCTTGCTGGGGACGGGCCTACGGGCTTGATTGCTTGGGGTCCGGAATCAGCGATGTTACTTTGAGTAAATTAGAGTGTTCAAAGCAAGCCTACGCTCTGAATATAATAGCATGGGATAACACGACAGGACTCTGGCCTATCGTGTTGGTCTGTAGGACCAGAGTAATGATTAAGAGGGACAGTCGGGGGCATTCGTATTCCGTTGTCAGAGGTGAAATTCTTGGATTTACGGAAGACGAACATCTGCGAAAGCATTTGCCAAGGATGTTT</t>
  </si>
  <si>
    <t>asv_0D5_02869</t>
  </si>
  <si>
    <t>AGCTCCAATAGCGTATATTAAAGTTGTTGCAGTTAAAAAGCTCGTAGTTGGATTTGTGGTTGTCCCTGCGGTCCGTACTATTCGGTACTGTGGGAGCGACCATCCTTGGGTGGAACCTGTGTGGCATTAGGTTGTCGTGCAGGGGATGCCCATCGTTTACTGTGAAAAAATTAGAGTGTTCAAAGCAGGCTTATGCCGTTGAATATATTAGCATGGAATAATAAGATAGGACCTTGGTACTATTTTGTTGGTTTGCGCACCGAGGTAATGATTAATAGGGACAGTTGGGGGTATTCGTATTCCATTGTCAGAGGTGAAATTCTTGGATTTTTGGAAGACGAACTACTGCGAAAGCATTTACCAAGGATGTTT</t>
  </si>
  <si>
    <t>asv_0D5_02870</t>
  </si>
  <si>
    <t>AGCTCCATCAGTGTATATTAACGTTGTTGCGGTTAAAAAGCTCGTAGTTGGATTTCGGATTGTGGAATGTCAAGATTGGTCGAAATGACTTGATCCGATGATCCCATCCTAATTTTAGAGTAATAGCTCTTGGATTTTTACGAATCTGAGATGTTTTTTTTCTATTCTCTATCATTTACTTTGATAAAATCAGAGTGTTCAAAGCAGGCGTCAACTTGCCTTGAATGTTGCCGCAAGGGATAATAGAATATGACTTTGGTCTTATTTTGTTGGTTTCTAGGGCTAAAGTAATGACTAATAGGGACAGTTGGGGGCGCTCGTATTGAGTTGTCAGAGGTGAAATTCTAGGATTTACTCAAGACGAACTAATGCGAAAGCATTCGCCAAGGATGTTT</t>
  </si>
  <si>
    <t>asv_0D5_02871</t>
  </si>
  <si>
    <t>AGCTCCAATAGCGTATATTAAAGTTGTTGCAGTTAAAAAGCTCGTAGTTGGATTTCAAGGTCTAGGTAAGTCTACTTACTGAAGCCTATCAGTCCGAAAGGACTGTTACTGTGAGAAAATTAGAGTGTTTCAAGCAGGCTATTGCAGGAATACATTAGCATGGAATAACGAGTGTGTCTAGATTCTTGGTTAAATCTAGATTACGATTAATAGGGACAGTTGGGGGCATTAGTATTTAATTGTCAGAGGTGAAATTCTTGGATTTATTAAAGACTAACATATGCGAAAGCATTTGCCAAGGATGTTT</t>
  </si>
  <si>
    <t>asv_0D5_02872</t>
  </si>
  <si>
    <t>AGCTCCAAAAGCATATATTAATGTTGTTGCAGTTAAAAGGCTCGTAGTCAAATTAGTAACTTTTAAATTTTGTCCAAGTGTCAAGTACGCTTAGAGGCTAAAATGTTAAGTTATCCAACTATAATACGTTTCTGCTCTTGATTGAGTTGGTTACGTGGCGTAGTACTTTTACTGTGAGTAAATCAAAGTGTTCAAACCAGGCATTTTGCTGTGAATGCTCTAGCATGGAATAATATTATAAGACTTGAGTTATAAAATTGGTTTTTAACTTAAGTAATGATTAATAGAAGTAGTTGGGGATGCTAGTATTTAACGGTCAGCGGTGAAATGCGTAGACCCGTTGAAGACTATCGTTTGCGAAAGCATTCATCAAGGATATTT</t>
  </si>
  <si>
    <t>asv_0D5_02873</t>
  </si>
  <si>
    <t>AGCTCCGCAAGTGTATTCCTATACTGTTGCGTTTAAATAGCTCGTAGTTGGATCTGCGTGTTTAGCGCGTGGTGCCGCTTACGGCGGTAACTGCGACGCGACACAGTTGTGCTGGTTGTCGGCGATGCCGTTTGGTGTCGCGGTCGCCAGCGAGTTTACTTTGAACAAATCAGAGTGCTCAAAACGGGCGTTTCGCTCGAATGTTCTTGCATGGAATAATGGAATAGGACCTCGCGTTCTATTTTGTTGGTTTTCGGGACCGAGGTAATGATTAAGAGGGACAGACGGGGGCATTTGTACTGCGACGTGAGAGGTGAAATTCTTGGATCGTCGCAAGACAGACTACTGCGAAAGCATTTGCCAAGAATGTTT</t>
  </si>
  <si>
    <t>asv_0D5_02874</t>
  </si>
  <si>
    <t>AGCTCCAATAGCGTATATTAAAGTTGTTGCAGTTAAAAAGCTCGTAGTTGGATTTGTGGTTGGAGCAGTCGGTTCAACACACAGTGTTGATACTTGATTGCTCTGTCCATCCTTGGGTGGAATCTGTGTGGCATTAAGTTGTCGTGCAGGGGATGCCCATCATTTACTGTGAAAAAATTAGAGTGTTCAAAGCAGGCTTATGCCGTTGAATATATTAGCATGGAATAATGAGATAGGACCTTGGTACTATTTTGTTGGTTTGCGCACCGAGGTAATGATTAATAGGGACAGTTGGGGGTATTCGTATTCCATTGTCAGAGGTGAAATTCTTGGATTTCTGGAAGACGAACTACTGCGAAAGCATTTACCAAGGATGTTT</t>
  </si>
  <si>
    <t>asv_0D5_02875</t>
  </si>
  <si>
    <t>AGCTCCAATAGCGTATATTAAAGTTGTTGCAGTTAAAAAGCTCGTAGTTGGATTTCTGGAATCTTTTCGTTGATCATCTTTGCTTGGCCAAGTGCCAGTGTTGGTTGCGATGGATTCCTTCTTTCTCCACTAATTCGACTCACAAGCATTAGTTTGCTTGAGGGTTGAATGGGGATCATTTACTGTGAAAAAATTAGAGTGTTCAAAGCAAGTATTAATTCTTGAATACATTAGCATGGGATAATAAGATAGGACTTGGGTACTATTTTGTTGGTTTGCATACCCAGGTAATGATTAATAGGAACATATTGGGGATATCCGTATTTTTTAGTCAGAGGTGAAATTCTTGGATTTAAGAAAGACGAACTACAGCGAAAGCATTTATCAAGGATGTTT</t>
  </si>
  <si>
    <t>asv_0D5_02876</t>
  </si>
  <si>
    <t>AGCTCCAATAGCATATACCAATTCTGCTGCTGTTAAAAAGCTCGTAGTTGGATCTTTTCTGAGGGTTCGGTCTGTCTCGCAGGACATGTACTGAATTCCGAGGATATCTCAGCTGGTTTTCTCTTGGTCCTCTTTATTGAGTGCCTTGAGGGGCTAGCATGTTTACTTTGAAAAAATTAGAGTGCTCAAAACAGGCGATACGGCTCGAATAGTGGTGCATGGAATAATGGAATAGGATCTCGGTCCTATTTTGTTGGTTTTAGGGGCGCGAGATAATGATTAAGAGGGACAGACGGGGGCATTCGTATTGCGGCGTTAGAGGTGAAATTCTTGGATCGCCGCAAGACGAACAACTGCGAAAGCATTTGCCAAGAATGTTT</t>
  </si>
  <si>
    <t>asv_0D5_02877</t>
  </si>
  <si>
    <t>Robbea</t>
  </si>
  <si>
    <t>Robbea_sp.</t>
  </si>
  <si>
    <t>AGCTCCGCAAGTGTATTCCTATACTGTTGCGTTTAAATAGCTCGTAGTTGGATCTGCGTGTTTAGCGCGTGGTGTTGTTATTTGACAACTACTACGACGCGACACTGTACGCTTTCAACGTATTTTCATAAATACGATGTAAGCAAGTTTACTTTGAACAAATCAGAGTGCTCAAAACGGGCGTTTCGCTCGAATGTTCTTGCATGGAATAATGGAATAGGACCTCGCGTTCTATTTTGTTGGTTTTCGGGACGCGGGTAATGATTAAGAGGGACAGACGGGGGCATTTGTACTGCGACGTGAGAGGTGAAATTCTTGGATCGTCGCAAGACAGACTACTGCGAAAGCATTTGCCAAGAATGTTT</t>
  </si>
  <si>
    <t>asv_0D5_02878</t>
  </si>
  <si>
    <t>AGCTCCGCAAGTGTATTCCTATACTGTTGCGTTTAAATAGCTCGTAGTTGGATCTGCGTGTTCAGCGCGCGGTGTTACTTCTTGGTGACCACTGTGCCGCGACACAGGATGCTTTCACGTACTCTTTGAGTATTGTGTTGGCAAGTTTACTTTGAACAAATCAGAGTGCTCAAAACGGGCGTTTCGCTCGAATGTTCTTGCATGGAATAATGGAATAGGACCTTGCGTTCTATTTTGTTGGTTTTCGGGACGCAGGTAATGATTAAGAGGGACAGACGGGGGCATTTGTACTGCGACGTGAGAGGTGAAATTCTTGGATCGTCGCAAGACAGACTACTGCGAAAGCATTTGCCAAGAATGTTT</t>
  </si>
  <si>
    <t>asv_0D5_02879</t>
  </si>
  <si>
    <t>AGCTCCAATAGCGTATATTAAAGTTGTTGCAGTTAAAAAGCTCGTAGTTGGATTTCTGGCGACTTTAGTGGTCCAATCTTTTGGTTCCACATAAAGCCTGCCATCTTTGGGTGGAGCCTGTGTGGCATTAGGTTGTCATGCAGGGGATGCCCATCGTTTACTGTGAAGAAATTAGAGTGTTCAAAGCAGGCTTATGCCGTTGAATATATTAGCATGGAATAATAAGATAGGACCTCGGTACTATTTTGTTGGTTTGTGCACTGAGGTAATGATTAATAGGGACAGTTGGGGGTATTTGTATTCCATTGTCAGAGGTGAAATTCTTGGATTTTTGGAAGACAAACTACTGCGAAAGCATTTACCAAGGATGTTT</t>
  </si>
  <si>
    <t>asv_0D5_02880</t>
  </si>
  <si>
    <t>AGCTCCAATAGCGTATATTAAAGTTGTTGCAGTTAAAAAGCTCGTAGTTGAAGATACGGGAGTCAGCACTCGAACAAAGCTTCAGGTGCCGACTCTCACTTTTCGCAAAGACGGCAGGTCCTATTAATTTAAGGCTTGTTCGAGTTGCGTCGTTTACTGTGAACAAATTAGGGTGTTTAAAGCAGGCCTACGTTTGAATACACTAGCATGGAATAATAAGATACGATCTTGGTTGTATTTTGTTGGTGTCTACCGAGATAATGATTGATAGAAACTGTTGTGGGTATTCGTATGAGCATGTCAGAGGTGAAATTCTTGGATTTTGATCAGACGAACTACTGCGAAAGCATTTACCAAGGATGTTT</t>
  </si>
  <si>
    <t>asv_0D5_02881</t>
  </si>
  <si>
    <t>AGCTCCAATAGCGTATATTAAAGTTGTTGCAGTTAAAAAGCTCGTAGTTGGATTTCTGGTCGGAGCGACCATACCGGGCTTGATTGTCCGTGTAATGTGTTGCCTCCAGCCATCCTCGTGGAGAACTATTCTGGCATTAGTTTGTTGGGATGGGGACCCGCGTCATTTACTGTGAAAAAATTAGAGTGTTTAAAGCAGGCAATTGGCTTGAATACATTAGCATGGAATAATAAGATAGGACTTTGGTGCTATTTTGTTGGTTTGCACATCAAGGTAATGATTAACAGAATCAGTCGGGGATATTCGTATGCAAATGTCAGAGGTGAAATTCTTGGATTTTTTACAGACGAACTACTGCGAAAGCATTTATCAAGGATGTTT</t>
  </si>
  <si>
    <t>asv_0D5_02882</t>
  </si>
  <si>
    <t>AGCTCCAATAGCGTATATTAAAGTTGTTGCGGTTAAAAAGCTCGTAGTTGGATTTCTGCCGAGGACGACCGGTCCGCCCTCTGGGTGAGTATCTGGCTCGGCCTGGGCATCTTCTTGGAGAGCGTAGCTGCACTTGACTGTGTGGTGCGGTATCCAGGGCCTTTACTTTGAGGAAATTAGAGTGTTTCAAGCAGGCACACGCCTTGAATACATTAGCATGGAATAATAGGATGGGACCTCGGTTCTATTTTGTTGGTTTCTGGAGCTGAGGTAATGATTAACAGGGATAGTTGGGGGCATTCGTATTTAACTGTCAGAGGTGAAATTCTTGGATTTGTTAAAGACGGACCACTGCGAAAGCATTTGCCAAGGATGTTT</t>
  </si>
  <si>
    <t>asv_0D5_02883</t>
  </si>
  <si>
    <t>AGCTCCGCAAGTGTATTCCTATACTGTTGCGTTTAAATAGCTCGTAGTTGGATCTGCGTGTTTAGCGCGCGGTGCTACTTTATTGTAGTTACTGCGACGCGGCACAAAGCGCCAGATGCTCTTAGAGTTGATGGCCAGTTTACTTTGAACAAATCAGAGTGCTCAAAACGGGCGTTTCGCTCGAATGTTCTTGCATGGAATAATGGAATAGGACCGCGCGTTCTATTTTGTTGGTTTTCGGGACGCGGGTAATGATTAAGAGGGACAGACGGGGGCATTTGTACTGCGACGTGAGAGGTGAAATTCTTGGATCGTCGCAAGACAGACTACTGCGAAAGCATTTGCCAAGAATGTTT</t>
  </si>
  <si>
    <t>asv_0D5_02884</t>
  </si>
  <si>
    <t>AGCTCCAACAGCGTATATTAAAGTTGCTGCAGTTAAAACGCTCGTAGTTGTTGTCCAACTAGACGCCACGCTCGATCTAGAGAGTGGCACACTAGTTTAGCGGAGATTTATTTCCGCCAAAACCTTGAGGAAAGATTAGTGCTCAAAGCAATCATTCTTTGTCCTCCCCAGCATGGTATTTAACCTAACCGAAGGAGATTGTTGTCGAGTCTCCTTCTTACTATACAGGAATTCAAGGGGGTATACGTACTTTAATGTCAGAGGTGAAATTCCTAGATTTTTAAAAGACGATCAATTGCGAAAGCATTCACCAAACGACTTT</t>
  </si>
  <si>
    <t>asv_0D5_02885</t>
  </si>
  <si>
    <t>AGCTCCGCAAGTGTATTCCTATACTGTTGCGTTTAAATAGCTCGTAGTTGGATCTGCGTGTTTAGCGCGTGGTGTCGTTATTTAACGACTACTACGACGCGACACTGTACGCTTTCATAATACTCGTGTAGTATTGTGTAAGCAAGTTTACTTTGAACAAATCAGAGTGCTCAAAACGGGCGTTTCGCTCGAATGTTCTTGCATGGAATAATAGAATAGGACCTTGCGTTCTATTTTGTTGGTTTTCGGGACGCGGGTAATGATTAAGAGGGACAGACGGGGGCATTTGTACTGCGACGTGAGAGGTGAAATTCTTGGATCGTCGCAAGACAGACTACTGCGAAAGCATTTGCCAAGAATGTTT</t>
  </si>
  <si>
    <t>asv_0D5_02886</t>
  </si>
  <si>
    <t>AGCTCCAGTAGCGTATACTAAAGTTGTTGCGGTTAAAACGCTCGTAGTTGGACTTCTGGCTTGGACGACCGGTCCGTCCCTTGGACGCGTATCTGGCTCGGCCTAGCCATCTTGGTTGCGGTTGTGCCCTTCATTGGGTTCGCCGTTACCCGATTACTTTGAGGAAATGAGAGTGTTCCAAGCAGGCGTTCGCCTTGTATACTTTAGCATAGAATAATAAGATAAGATCTGGGTCTTGTTTTGTTGGTTCACCGGGCTCGGATAATGATCAAGAGGAACAGGTCGGGGGCATTCGTATTCAACTGTCAGAGGTGAAATTCTTGGATTTGTTGAAGACGGACTACTGCGAAAGCATTTGCCAAGGATGTTT</t>
  </si>
  <si>
    <t>asv_0D5_02887</t>
  </si>
  <si>
    <t>Pfiesteria</t>
  </si>
  <si>
    <t>Pfiesteria_sp.</t>
  </si>
  <si>
    <t>AGCTCCAATAGCGTATATTAAAGTTGTTGCAGTTAAAAAGCTCGTAGTTGGATGTCTGGGAGGATGCCAATGTCCGCCCTTGTGCGTGTGCAGCGGCGTCTTTCCATCCTTCTGTTAACATCTCTTGGCATTCATTTGCTGGTGATGGGCTCAGATATTTTACCTTGAGAAAATTAGAGTGTTTCAGGCAGGCTAGGCCGGAATACATTAGCATGGAATAATGGAATAGGACTACGGTCTCTTTGTTGGTTTGAGGGACTGCAGTAATGATTAATAGGGATAGTTGGGGGCATTAGTATTTAATTGTCAGAGGTGGAATTCTCGGATTTGTTAAAGACTAACTTATGCGAAAGCATTTGCCAAGGATGTTT</t>
  </si>
  <si>
    <t>asv_0D5_02888</t>
  </si>
  <si>
    <t>Spirostrombidium_subtropicum</t>
  </si>
  <si>
    <t>AGCTCCAATAGCGTATATTAAAGTTGTTGCAGTTAAAAAGCTCGTAGTTGAACTTGTGCTGGTTGCGGATGTCTCTTTTGGAGTACGTTCCGTGGCTTGCATCCTTGGGTGGAACCTGTGTGGCATTAGGTTGTCGTGCAGGGGATGCTCATCGTTTACTGTGAAAAAATTAGAGTGTTCAAAGCAGGCTTATGCCGTTGAATATATTAGCATGGAATAATAAGATAGGACCTTGGTACTATTTTGTTGGTTTGCGCACCGAGGTAATGATTAACAGGGACAGTTGGGGGTATTCGTATTCCATTGTCAGAGGTGAAATTCTTGGATTTTTGGAAGACGAACTACTGCGAAAGCATTTACCAAGGATGTTT</t>
  </si>
  <si>
    <t>asv_0D5_02889</t>
  </si>
  <si>
    <t>AGCTCCAATAGCGTATGTCAAAGTTGTTGCGGTTGAAAAGCTCGTAGTTGGATCTCGATGCCGGCCTGGCGGTGCGCCCGTAGTGGTGTTTTCTACTGCCAGTGCCGGCGATAAAAAGAGGCCGGCAGATTTATTCTCTTGGTGCCCTTGACTGGGTGGCTTGAGTGGCCGGAACGTTTACTGTGAAAAAATTAGAGTGCTCAAGGCAGGCCTACGTGCCCGAATACTGGTGCATGGAATAATAGAATAGGACCTCGGTGCCACGTTTGTTGGTTTACGGTGCTCGAGGTAATGATTAAGAGGGACTGCCGGGGGCCTACGTACTGCGGCGCGAGAGGTGAAATTCTGTGACCGTCGCAGGACGAACGAAAGCGAAAGCATTTGCCAAGAATGTTT</t>
  </si>
  <si>
    <t>asv_0D5_02890</t>
  </si>
  <si>
    <t>Fulvia</t>
  </si>
  <si>
    <t>Fulvia_mutica</t>
  </si>
  <si>
    <t>AGCTCCAATAGCGTATATCAATACTGTTGCAGTTGAAAAGCTCGTAGTTGAACTTCTGTTGAGGCTTTGCAGATCGCTCTGTGAGTGTTTTCTGTCTATAGCCTTGGCATTTTCCTGTTTTTTCGGGTTGTACTTTACTGTGCGATTCGTCTTCAGGACTTTTACTGTGAGAAAATTAGAGTGTTTCAAGCAGGCTTTCGCCGTGAATACTGTAGCATGGAATAATAAGATATGACTTTGATCTATTTTGTTGGTTCTAGGATTGAAGTAATGATTAATAGGGATAGTTGGGGGCATTCGTACGCAGCTGTCAGAGGTGAAATTCTTAGATTTTCTGCAGACGATCTACTGCGAAAGCATTTGCCAAGGATGTTT</t>
  </si>
  <si>
    <t>asv_0D5_02891</t>
  </si>
  <si>
    <t>Typosyllis_bella</t>
  </si>
  <si>
    <t>AGCTCCGCAAGTGTATTCCTATACTGTTGCGTTTAAATAGCTCGTAGTTGGATCTGCGTGTTTAGCGCGTGGTGTTGTTCTTTAACAACTACTATGACGCGACACAATATGCTTTTGACATACTCTTATGAGTGTGGCGATAGCAAGTTTACTTTGAACAAATCAGAGTGCTCAAAACGGGCGTTTCGCTCGAATGTTCTTGCATGGAATAATAGAATAGGACCTCGCGTTCTATTTTGTTGGTTTTCGGGACGCGGGTAATGATTAAGAGGGACAGACGGGGGCATTTGTACTGCGACGTGAGAGGTGAAATTCTTGGATCGTCGCAAGACAGACTACTGCGAAAGCATTTGCCAAGAATGTTT</t>
  </si>
  <si>
    <t>asv_0D5_02892</t>
  </si>
  <si>
    <t>AGCTCCAATAGCGTATATTAAAGTTGTTGCAGTTAAAAAGCTCGTAGTTGGATTTCGGGACGGGCCAGTCGGTCCGCTGAAAGGTGTGTTACTGACTGGTCTGTTCTTCTTCGCAGAGACTGCGTATGCTCTTAATTGAGTGTGCGTAGAATTTGCGACGTTTACTTTGAAAAAATTAGAGTGTTCAAAGCAGGCGTGACGCTTGAATACATGAGCATGGAATAATGGAATAGGACTTTGGTTCTATTTTGTTGGTTTCTGGAACCGAAGTAATGATTAAGAGGGACAGTTGGGGGCATTCGTATTTCGTTGTCAGAGGTGAAATTCTTGGATTTACGAAAGACGAACAACTGCGAAAGCATTTGCCAAGAATGTTT</t>
  </si>
  <si>
    <t>asv_0D5_02893</t>
  </si>
  <si>
    <t>Scyphozoa</t>
  </si>
  <si>
    <t>Craterolophus</t>
  </si>
  <si>
    <t>Craterolophus_convolvulus</t>
  </si>
  <si>
    <t>AGCTCCGCAAGTGTATTCCTATACTGTTGCGTTTAAATGGCTCGTAGTTGGATCTGCGTGTTCAGCGCGCGGTGCCGCTTTTTGCGGTTACTGTGTCGCGACACTGTACGTTGATCACAATACTTTTATGAGTATAGTGTCGACAAGTTTACTTTGAACAAATCAGAGTGCTCAAAACGGGCGTTTCGCTCGAATGTTCTTGCATGGAATAATGGAATAGGACCTGGCGTTCTATTTTGTTGGTTTTCGGGACGCAGGTAATGATTGAGAGGGACAGACGGGGGCATTTGTACTGCGACGTGAGAGGTGAAATTCTTGGATCGTCGCAAGACAGACTACTGCGAAAGCATTTGCCAAGAATGTTT</t>
  </si>
  <si>
    <t>asv_0D5_02894</t>
  </si>
  <si>
    <t>AGCTCCAATAGCGTATATTAAATTTGTTGCAGTTAAAAAGCTCGTAGTTGAAACGACACTCCTTGATGGATGCTCTTTTCAGGGCGCTGTGTTGGAGCGGACTCTTCGGGAGTCTCTGTTACTTTGAGAAAATTTGAGTGTTTCAGGCGGGCCAGAGCTGGAATAGTGTACCATGGAATAGCGCAGTGGTTGTCCCTCTTTTTCTTTGGTTTTGGACGGGACGATACGTGGTTGATAGGAACAGTTGGGGGCATTCGTATTGAACAGTCAGAGGTGAAATTCTTAGATTTGTTCAAGACGAACTAATGCGAAAGCATCTGCCAAGGATGTTT</t>
  </si>
  <si>
    <t>asv_0D5_02895</t>
  </si>
  <si>
    <t>AGCTCCAATAGCGTATATTAAAGTTGTTGCAGTTAAAAAGCTCGTAGTTGGATTTGTGGTTGATTCGAGGGATGCCACATTCGTGCGGCAATCCTATCTTATCGCCATCCTTGGGTGGATCCTTCGTGGCATTAGGTTGTCGTGTAGGGGATGCCCATCGTTTACTGTGAAAAAATTAGAGTGTTCAAAGCAGGCTTATGCCGTTGAATATATTAGCATGGAATAATAAGATAGGACCTTGGTACTATTTTGTTGGTTTGCGCACCAAGGTAATGATTAATAGGGACAGTTGGGGGTATTCGTATTCCATTGTCAGAGGTGAAATTCTTGGATTTTTGGAAGACGAACTACTGCGAAAGCATTTACCAAGGATGTTT</t>
  </si>
  <si>
    <t>asv_0D5_02896</t>
  </si>
  <si>
    <t>AGCTCCAATAGCGTATATTAAAGTTGTTGCAGTTAAAAAGCTCGTAGTTGGATTTCTGGTTGGATTTCGAAGTCCGCTTGTTGCGTGTGCTGAGAGACCCTGCCATCCTTCTGTTAACTCTTCACGGTATTGACTTACCGGCTGAGGGCTCAGATATTTTACCTTGAGAAAATTAGAGTGTTTCAGGCAGGCTTGTGCCGGAATACATTAGCATGGAATAATAGAATAGGACTTTGGCCTCTTCTGTTGGTCTGAGGGGTTGAAGTAATGATTAATAGGGATAGTTGGGGGCATTAGTACTTAACTGTCAGAGGTGAAATTCTCGGATTTGTTAAAGACTAACTTATGCGAAAGCATTTGCCAAGGATGTTT</t>
  </si>
  <si>
    <t>asv_0D5_02897</t>
  </si>
  <si>
    <t>AGCCTCCACAAGCATATACAAATGTTGCTGCGTTTAAAAAGCTCGTAGTTGGATCTGTTAGCCAAGTCTTGACAAACCTAACTGCTTAACAGGCGTTAGAGAGACTTGGTTACCAAAACCGTTTAGAGTTCTTGCGCTTAATTGTGTCGAGTCCTCGAGACGGATGTTTTACTTTGACTAAATTAGAGTGTTCAAAGCAGCCTTTGGGCTTGAATATCAGAGCATGGAATAATTGAAAAGGGCCTGTGTCCTAATCATGTGGTCTATAGAGATACGGTAATGATTAAAAGGGACAGTCGGGGGCATTTGTATTGTCACGTTAGAGGTGAAATTCTTGGATCGTGGCAAGACAAACTACTGCGAAAGCATTTGCCAAGAATGTTT</t>
  </si>
  <si>
    <t>asv_0D5_02898</t>
  </si>
  <si>
    <t>Proporus</t>
  </si>
  <si>
    <t>Proporus_sp.</t>
  </si>
  <si>
    <t>AGCTCCAATAGCGTATATTAAAGTTGTTGCAGTTAAAAAGCTCGTAGTTGGATTTGTTGTGCGAGTTGAAGTGACTGAAACATTCAGTCGTTTTCACTCCACATTCTTTGTGTTGGCTTTGGGATGGCATTCAGTTGCTGCCTCAAATACACGCATCTTTTACTGTGAAAAAATTAGAGTGTTTAAAGCAGACGTTATTGTCGTTGAATACATTAGCATGGAATAATAATATATGACTCGATTGGTCTATTTTGTTGGTTTGCACATTTGAGTAATGATTAATAGGGACAGTTGGGGATATTCATATTTGAGCGTCAGAGGTGAAATTCTTGGATCGCTGAAAGATGAGCTAAGGCGAAAGCATTTATCAAGGATGTTT</t>
  </si>
  <si>
    <t>asv_0D5_02899</t>
  </si>
  <si>
    <t>Pythium_dissotocum</t>
  </si>
  <si>
    <t>AGCTCCAATAGCGTACATTAATACTGTTGCGGTTAAAAAGCTCGTAGTTGGATCTCGGCGGGTAGGGGGCGGTTCGTTGTTTGACGCTACTGCCCCATTTACCCGTGTTTTTGACGGAGGTTCCAGGGTGCTCTTAACCGAGTGTCCTGGGATGCCGTCAGGTTTACTTTGAAAAAATTAGAGTGCTCAAGGCAGGCCTTACACGCCTGAATATTCGTGCATGGAATAATAAAATAGGAAGTCGTTTCTATTTTGTTGGTTTTCGGAAATCGACTTAATGATAAACAGGGACAGTCGGGGGCATTAGTATTCAAACGACAGAGGTGAAATTCTTGGACCGTTTGAAGACTAACTACTGCGAAAGCATTTGCCAAGAATGTTT</t>
  </si>
  <si>
    <t>asv_0D5_02900</t>
  </si>
  <si>
    <t>AGCTCCGCTAGTGTATACCACGAGTACTGCGGTTAAAAAGCTCGTAGTTGGATCTTCGGCGATGGATATCGGTCCACCTGATGGGTGCGTACTGGTATCCGCGTCTCGTTTGTCAGTATTTCCCTGTGTTCTCTTCATCGGGCGTACAGGGAGACTGGCGCTTTTACCTTGAGAAAATTGGAGTGCTCAGAACAGGCGATTGCCTGAACAGTTGTGCATGGAATAATGGAATAGGATCTTGGTCCTATTTTGTTGGTTTTAGGGATTGAGATAATGATTAAGAGGGACAGACGGGGCCATTCGTATTGCGACGTTAGAGGTGAAATTCTTGGATCGTCGCAAGACGAACAACTGCGAAAGCATTTGGCAAGAATGTTT</t>
  </si>
  <si>
    <t>asv_0D5_02901</t>
  </si>
  <si>
    <t>AGCTCTGAAGGTGTATACCACCGTTGTTGTGGTTAAAACGCTCGTAGTTGGATCTATGTTCGTGGGATTGGTTCTCTCTTAAGAGAGTTACTGACTACCTGAACTGATATAGCTGGTTTTCCCTTGGTGCTCTTTACTGGGTGCCTTGGGTGGCTGGCAAGTTTACTTTGAAAAAATTAGAGTGCTCAAAACAGGCGCTTGCCTGAATAGTGGTGCATGGAATAATGGAATAGGATCTTGGTCCTATTTTGTTGGTTTTCGGGAGCTGAGATAATGATTAAGAGGGACAGACGGGGGCATTCGTATTGCAGCGTTAGAGGTGAAATTCTTGGATCGTTGCAAGACGAACAACTGCGAAAGCATTTGCCAAGAATGTTT</t>
  </si>
  <si>
    <t>asv_0D5_02902</t>
  </si>
  <si>
    <t>AGCTCCAATAGCGTATATTAAAGTTGTTGCAGTTAAAAAGCTCGTAGTTGGATTTGTGGCCGTCGCCGGCGGTGTGACACTTAGTGTTATCGCTAGCTTGCGACGCCATCCTTGGGTGGAACCTGTGTGGCATTAGGTTGTCGTGCAGGGGATGCCCATCATTTACTGTGAAAAAATTAGAGTGTTCAAAGCAGGCTTATGCCGTTGAATATATTAGCATGGAATAATAAGATAGGACCTTGGTACTATTTTGTTGGTTTGCGCACCGAGGTAATGATTAATAGGGACAGTTGGGGGTATTCGTATTCCATTGTCAGAGGTGAAATTCTTGGATTTTTGGAAGACGAACTACTGCGAAAGCATTTACCAAGGATGTTT</t>
  </si>
  <si>
    <t>asv_0D5_02903</t>
  </si>
  <si>
    <t>AGCTCCAATAGCGTATGCTAATGTTGTTGCAGTTAAAAGGCTCGTAGTCGAACTTATGACCCTTGTTGAACATAGTCCATTCCCTCGTGGTTTGTTGTACTTTTTTTAGTTCACGGGTCATTTCTTTTTCTGAAAAGTATGACTGCCCTTCATTGGGTGTTTGTCCATACAATTCAGATCTTTTACTGTGAGAAAATCAGAGTGTTCAAAGCAGGCACAATTCTGCCGTTGAATGGTTCAGCATGGAATAATAAGATAAGACTTCGGTTTTATTTTGTTGGCTTCATTAAAACCAAAGTAATGATTGAAAGGGATAGTTGGGGGTGCTAGTATTGAATGGTTAGCGGTGAAATGCGATGACCCATTTAAGACTAACTTATGCGAAAGCATTCACCAAGGATATCT</t>
  </si>
  <si>
    <t>asv_0D5_02904</t>
  </si>
  <si>
    <t>AGCTCCAATAGCGTATATTAAATTTGTTGCAGTCAAAAAGCTCGTAGTTGAAATTCTGATCAAAACTTTTGGTCTTGCACTTGGTGCAAGTATCATTTTGCATTTGATCATTTTTGGGAGATATCCAACTGGTATTAAGTTATTGGTTGGAGACATCCCATCGTTTACTGTGAAGAAAATAGAGTGTTCAAAGCAGGCTTAGGCCAATGAATACATTAGCATGGAATAATGAAATAAGATAGTGATGCTATTTTGTTGGTTTATGTGTCATTATAATGATTAAGAGGGACTGTTGGGGGTATTTGTATTCCACTGTCAGAGGTGAAATTCTTGGATTTTTGGAAGACACACAACTGCGAAAGCATTTACCAAGGATGTTT</t>
  </si>
  <si>
    <t>asv_0D5_02905</t>
  </si>
  <si>
    <t>AGCTCCAATAGCGTATATTAAAGTTGTTGCAGTTAAAAAGCTCGTAGTTGGATTTGTGGCTGACGCTAGCGGCCCGACACTTAGTGTTGGTGTTGTCTGGCGTCGCCATCCTTGGGTGGAATCTGTGTGGCATTAGGTTGTCGCGCAGGGGATGCCCATCGTTTACTGTGAAAAAATTAGAGTGTTCAAAGCAGGCTTATGCCGTTGAATATATTAGCATGGAATAATAAGATAGGACCTTGGTACTATTTTGTTGGTTTGCGCACCAAGGTAATGATTAATAGGGACAGTTGGGGGTATTCGTATTCCATTGTCAGAGGTGAAATTCTTGGATTTTTGGAAGACGAACTACTGCGAAAGCATTTACCAAGGATGTTT</t>
  </si>
  <si>
    <t>asv_0D5_02906</t>
  </si>
  <si>
    <t>AGCTCCAGTAGCGTATATTAAAGTTGTTGCAGCTAAAAAGCTCGTAGTTGGATCTCAGGTCGGTGGTCAGGGTTCAGGTTCATGCCTGTCTACTCTGGTCGCTACCTAACTGGTGGGACGCTGTGGGTGCCCTTGACTGGGTCGCCTACTGCACCCGCTCAATTTACTTTGAAAAAATTAGAGTGTTCAAGGCAGGCTCACACGCCTGGATAATGGTGCATGGAATAATGGAATAGGATCTCAGTTCTATTTTGTTGGTTTTCGGAACTAGAGATAATGATTAAGAGGGACAGACGGGGGCATTCGTATGGCGGTGTTAGAGGTGAAATTCTTGGATCGCCGCCAGACGAACTACTGCGAAAGCATTTGCCAAGAATGTTT</t>
  </si>
  <si>
    <t>asv_0D5_02907</t>
  </si>
  <si>
    <t>Sphaerosyllis_capensis</t>
  </si>
  <si>
    <t>AGCTCCGCAAGTGTATTCCTATACTGTTGCGTTTAAATAGCTCGTAGTTGGATCTGCGTGTTTAGCGCGTGGTGTTGTTCTTTAACAACTACTATGACGCGACACAATATGCTCTTACCATACTTTTATAAGTATGATATGAGCAAGTTTACTTTGAACAAATCAGAGTGCTCAAAACGGGCGTTTCGCTCGAATGTTCTTGCATGGAATAATAGAATAGGACCTCGCGTTCTATTTTGTTGGTTTTCGGGACGCGGGTAATGATTAAGAGGGACAGACGGGGGCATTTGTACTGCGACGTGAGAGGTGAAATTCTTGGATCGTCGCAAGACAGACTACTGCGAAAGCATTTGCCAAGAATGTTT</t>
  </si>
  <si>
    <t>asv_0D5_02908</t>
  </si>
  <si>
    <t>AGCTCCAATAGCGTATACTAACGTTGTTGCAGTTAAAAAGCTCGTAGTTGGATTTCTTGCGGCCCCTGCGGTCCAAAATGTTTTGGTACTGTCGGGGGCAGCAATCCTTGGGTGGAACCTGTGTGGCATTAGGTTGTCGTGCAGGGGATGCCCATCTTTTACTGTGAGGAAATCAGTTCGTTTCAAGAAAGCTTATGCTGTTGAATGTATTAGCATGGAATAATGAGATAGGACCTTGGTACTATTTTGTTGGTTTGCGTGCCGAGGTAATGATTAATAGGGACAGTTGGGGATATTCGTATTCCATTGTCAGAGGTGAAATTCTTGGATTTTTGGAAGACGAACTACTGCGAAAGCATTTATCAAGGATGTTT</t>
  </si>
  <si>
    <t>asv_0D5_02909</t>
  </si>
  <si>
    <t>AGCTCCAATAGCGTATATTAAAGTTGTTGCAGTTAAAAAGCTCGTAGTTGGATTTGTGGTTCGTCCCGCCGGCTGGGTCTTAGACCTTTGCTGTGCTGGTCGTCCATCCTTGGGTGGAATCTGTGTGGCATTAGGTTGTCGTGCAGGGGATGCCCATCGTTTACTGTGAAAAAATTAGAGTGTTCAAAGCAGGCTTATGCCGTTGAATATATTAGCATGGAATAATGATATAGGACCTTGGTACTATTTTGTTGGTTTGCGCACTGAGGTAATGATTAATAGGGACAGTTGGGGGTATTCGTATTCCATTGTCAGAGGTGAAATTCTTGGATTTTTGGAAGACGAACTACTGCGAAAGCATTTACCAAGGATGTTT</t>
  </si>
  <si>
    <t>asv_0D5_02910</t>
  </si>
  <si>
    <t>AGCTCCAATAGCGTATATTTAAGTTGTTGCAGTTAAAAAGCTCGTAGTTGGATTTCGGATGGGACTTGCCGGTCCGTCGTTGCGATGTGCACTGGCCAGTCCTATCTTGTTGTCGGGGACTAGCTCTTGGTCTTCACTGGCCGGGACTAGGAGCTGACGAGGTTACTTTGAGTAAATTAGAGTGTTCAAAGCAAGCCTACGCTCTGAATACATTAGCATGGAATAACACGATAGGACTCTGGCTTATCTTGTTGGTCTGTGAGACCAGAGTAATGATTAAGAGGGACAGTCGGGGACATTCGTATTTCATTGTCAGAGGTGAAATTCTTGGATTTATGAAAGACGAACTTCTGCGAAAGCATTTGTCAAGGATGTTT</t>
  </si>
  <si>
    <t>asv_0D5_02911</t>
  </si>
  <si>
    <t>Tetraselmis</t>
  </si>
  <si>
    <t>Tetraselmis_rubens</t>
  </si>
  <si>
    <t>AGCTCCGCAAGTGTATTCCTATACTGTTGCGTTTAAATAGCTCGTAGTTGGATCTGCGTGTTTAGCGCGTGGTGTTGTTTTTCAACAACTACTGCGACGCGACACTGTACGCTTTCAGCATGCTGTTAAGTATGATGTAAGCAAGTTTACTTTGAACAAATCAGAGTGCTCAAAACGGGCGTTTCGCTGGAATGTTCTTGCATGGAATAATAGAATAGGACCTGGCGTTCTATTTTGTTGGTTTTCGGGACGCGGGTAATGATTAAGAGGGACAGACGGGGGCATTTGTACTGCGACGTGAGAGGTGAAATTCTTGGATCGTCGCAAGACAGACTACTGCGAAAGCATTTGCCAAGAATGTTT</t>
  </si>
  <si>
    <t>asv_0D5_02912</t>
  </si>
  <si>
    <t>AGCTCCGCAAGTGTATTCCTATACTGTTGCGTTTAAATAGCTCGTAGTTGGATCTGCGTGTTTAGCGCGTGGTGTTGCTTTCTGCAACTACTACAGCGCGACACTGTACGCTGACTGCATGCTTTTAAGCATACCGTCAGCAAGTTTACTTTGAACAAATCAGAGTGCTCAAAACGGGCGTTTCGCTCGAATGTTCTTGCATGGAATAATAGAATAGGACCGCGCGTTCTATTTTGTTGGTTTTCGGGACGCGGGTAATGATTAAGAGGGACAGACGGGGGCATTTGTACTGCGACGTGAGAGGTGAAATTCTTGGATCGTCGCAAGACAGACTACTGCGAAAGCATTTGCCAAGAATGTTT</t>
  </si>
  <si>
    <t>asv_0D5_02913</t>
  </si>
  <si>
    <t>AGCTCCAATAGTGTATACTAATGTTGCTGCAGTTAAAAAGCTCGTAGTTGGATTTCGGTTAATAGGGGGATAGTCTACTTTTTTACAAGTACGCACTGTCAACTTATTTCCTTCTTTTCAGTAACAAAATTTATTTTGTTCTGAATCTTTTACTTTGAAAAAATTAGAGTGTTCAAAGCAGGCGTATTTTGCCTTTGAATATATTAGCATGGGATAATGAAATAAGACTTTTTGCCTTATTCTCGTTGGTTCTTGGGGCTAAAGTAATGATTAATAGGGATAGTTGGGGTCATTAGTATTTAATTGTCAGAGGTGAAATTCTAAGATTAATTAAAGACTAACTACTGCGAAAGCATTTGACAAGGATGTTT</t>
  </si>
  <si>
    <t>asv_0D5_02914</t>
  </si>
  <si>
    <t>AGCTCCAATAGCGTATATTAAAGTTGTTGCGGTTAAAAAGCTCGTAGTTGGATCTCGGCGGGCAGGGGGCGGTTCGGTATCTGCCGGCACTGCCCCAGTTGCCCGTGGTGGTTTGTCGGAGGCCTCCGGGTGCTCTTGACCGAGTGTCCGGCGTGGGCGCCGTCAGGTTTACTTTGAAAAAATTAGAGTGCTCCAAGCAGGCTTTCGAGAGCCTGGATAGCCGTGCATGGAATGATGGAATAGGACGTCGCGATTTTTCTCCCCTTCCTATTTTGTTGGTTTTCGGACGCAGACGTAATGATTGACAGGGACAGTCGGGGGCGTCGGTACTGAGGCGACAGAGGTGAAATTCTTGGACCGCCTCAGGACCAGCAGCTGCGAAAGCGTTCGCCAAGAATGTTT</t>
  </si>
  <si>
    <t>asv_0D5_02915</t>
  </si>
  <si>
    <t>AGCTCCAATAGCGTATATTAAAGTTGTTGCAGTTAAAAAGCTCGTAGTTGGACTTGTGCGGCGGCCTGATGTCCTTTTTGGTACGTTTGGGCTGCTGCATCCTTGGGTGGAATCTGTGTGGCATTAGGTTGTCGTGCAGGGGATGCTCATCGTTTACTGTGAAAAAATTAGAGTGTTCAAAGCAGGCTTATGCCGTTGAATATATTAGCATGGAATAATAAGATAGGACCTTGGTACTATTTTGTTGGTTTGCGCACCGAGGTAATGATTAACAGGGACAGTTGGGGGTATTCGTATTCCATTGTCAGAGGTGAAATTCTTGGATTTTTGGAAGACGAACTACTGCGAAAGCATTTACCAAGGATGTTT</t>
  </si>
  <si>
    <t>asv_0D5_02916</t>
  </si>
  <si>
    <t>AGCTCCAATAGCGTATATTAAAGTTGTTGCAGTTAAAAAGCTCGTAGTTGGATTTCTGTTTTCAGTTACCGGTCCGCTCATGTATTTGAGTGTGTACTATGGTTCCTGAATTCATTTTTTGTGAGGATCCTTGGCTGGCATTAAGTTGTCCGGCCTTGTGTACTTGCATCTTTTACTGTGAAAAAATTAGAGTGTTTAAAGCAGGCGTTCGCTTTATTTGAATACATTAGCATGGAATAATAAGATACGACTTGTGTGGTCTATTTTGTTGGTTTGCACACGCGAGTAATGATTAATAGGGACAGTTGGGGGTATTCATATTTCAGCGTCAGAGGTGAAATTCTTGGATCGCTGAAAGATGAGCTTAGGCGAAAGCATTTACCATGGATGTTT</t>
  </si>
  <si>
    <t>asv_0D5_02917</t>
  </si>
  <si>
    <t>AGCTCCAATAGCGTATATTAAAGTTGTTGCGGTTAAAAAGCTCGTAGTTGGATCTGAGACTGCGGACAACGGTCCCCTATCGGGTTGTACTGTTCGTTCCGGTCTAATCTGTTGGTTGGTGTGCGGTGCTCTTTACTGAGTGTCGTACGCTGCCAGCTATTTTACTTTGAAAAAATTAGAGTGCTCAAAGCAGGCGCTTGCTCGAATATCGGTGCATGGAATAATGGAATAGGGCCTTGGCTCTATTTTGTTGGTCTATGAGTACGAGGCAATGATTAAGAGAAACAGTCGGGGGCATTTGTATTGCGACGTTAGAGGTGAAATTCTTGGATCGTCGCAAGACAAACAACTGCGAAAGCATTTGCCAAGAATGTTT</t>
  </si>
  <si>
    <t>asv_0D5_02918</t>
  </si>
  <si>
    <t>AGCTCCAGTGGTGTATATTAAAGTTGTTGCGGTTAAAAAGCTCGTAGTTGTATGTGGTAGTGACTGTATGTTACATAAAGTCACAGTTTCGTCTCCAATTAGGAGATGTCGGCGTAATTTTGAAAAAAGTTGAATGTTTAAGAATTGATGTATTATAATATAGCATGATATTACACAGCGACAGCTACTTGAATTTGTAGAGCAAAAGCATGTCTTTCGATAGGAGTGATCTGTGTTATTTGTACTCGGCGATTAGAGGTGAAATTCTATGACTCGCCGACGACAAACAACAGCGAAAGCTTATATCAGAAGTATAT</t>
  </si>
  <si>
    <t>asv_0D5_02919</t>
  </si>
  <si>
    <t>AGCTCCAATAGCGTATATTAAAGTTGTTGCAGTTAAAAAGCTCGTAGTTGAATTTGTGGCAGCTCCTGTGGTCCGTTCTTCGGTACTTTCGGGGGTCGCCATCCTTGGGTGGATCCTGTGTGGCATTAGGTTGTCGTGCAGGGGATGCCCATCATTTACTGTGAAAAAATTAGAGTGTTCAAAGCAGGCTTACGCCGTTGAATATATTAGCATGGGATAATAAGATAGGATCTTGGTACTATTTTGTTGGTTTGTGCACCGAGATAATGATTAATAGGGACAGTTGTGGGTATTCGTATTCCATTGTCAGAGGTGAAATTCTTGGATTTCTGGAAGACGAACGAATGCGAAAGCATTTACCAAGGATGTTT</t>
  </si>
  <si>
    <t>asv_0D5_02920</t>
  </si>
  <si>
    <t>AGCTCCAATAGCGTATATTAAAGTTGTTGCGGTTAAAAAGCTCGTAGTTGGATTTCTGCTGAGGGTGGCTGGTCCGCCCTCTGGGTGAGTATCTGGCACAGCCTGAGCATTCTTCTTGAAAGCACAACTGCACTTGACTGTGTGGTGTGGTATTGAGAATTTTTACTTTGAGGAAATCAGAGTGTTTCAAGCAGGCATTTGCCTTGAATACATTAGCATGGAATAATATTATAGGGCCTTGGTTCTATTTTGTTGGTTTCTAGAATTGAGGCAATGATTAATAGGGATAGTTGGGGGCATTCGTATTTAATTGTCAGAGGTGAAATTCTTGGATTTGTTAAAGACGGACTACTGCGAAAGCATTTGCCAAGGATGTTT</t>
  </si>
  <si>
    <t>asv_0D5_02921</t>
  </si>
  <si>
    <t>Alexandrium_minutum</t>
  </si>
  <si>
    <t>AGCTCCAATAGCGTATATTAAAGTTGTTGCGGTTAAAAAGCTCGTAGTTGGATTTCAGTCGAGGACGACCGGTCCTTTCAGGAACCTGGTTTGGCCGAGACACTTCTTGGTGGTTGTGGCAGCGCTTGATTGCGCTTCATAAGCCCCAAGTTTTTTACTTTGAGGAAATTAGAGTGTTCCAAGCAGGCATTTGCCTTGAATATATTAGCATGGAATAATAAAATAAGACATTAGTTCTGTTTTGTTGGTTTTAGGAATTGATGTAATGATTAATAGGGATAGCCGGGGGCATTCGTACTTAACTGTCAGAGGTGGAATTCTTGGATTTGTTAAAGACGACCTACTGCGAAAGCATTTGCCAAGAATGTTT</t>
  </si>
  <si>
    <t>asv_0D5_02922</t>
  </si>
  <si>
    <t>AGCTCCAATAGCGTATATTTAAGTTGTTGCAGTTAAAAAGCTCGTAGTTGGATTTCGGGCGTGTCGCGTTGGTCCGCCAATGGTGA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</t>
  </si>
  <si>
    <t>asv_0D5_02923</t>
  </si>
  <si>
    <t>Mychonastes</t>
  </si>
  <si>
    <t>Mychonastes_sp.</t>
  </si>
  <si>
    <t>AGCTCCGCAAGTGTATTCCTATACTGTTGCGTTTAAATAGCTCGTAGTTGGATCTGCGTGTTCAGCGCGCGGTGCTGCTTTACGTAGTTACTGCGACGCGACACAGAGCGCCGGACACTCTCGTAAGTGTACGGCCAGTTTACTTTGAACAAATCAGAGTGCTCAAAACGGGCGTTTCGCTCGGATGTTCTTGCATGGAATAATGGAATAGGACCTGGCGTTCTATTTTGTTGGTCTTCGGGACGCGGGTAATGATTGAGAGGGACAGACGGGGGCATTTGTACTGCGACGTGAGAGGTGAAATTCTTGGATCGTCGCAAGACACGCTACTGCGAAAGCATTTGCCAAGAATGTTT</t>
  </si>
  <si>
    <t>asv_0D5_02924</t>
  </si>
  <si>
    <t>AGCTCTGTAAGCGTATACCAAAGTTGTTGCAGTTAAAACGCTCGTAGTCGGACTTTGGCGCGACCCGCGCTGTGCACGTAATGTGTGTGGCGCGGAGCGCGCTTTTGTGAATGGCGGCACGTGGTGGCTTCACTGTCGTTGCGTGTCGGCGTCACCGTTTACTGTGAAAAAATTAGAGTGTTCAAAGCAGGCGTTTGCCGTGAATACATTAGCATGGAATAATAGAATAGGACTTGGTTTCTATTTTGTTGGTTTGTGAGAGCCGAGTAATGATTAAGAGGGACGGTTGGGGGCATTTGTATTCCAGCGTCAGAGGTGAAATTCTTGGATTGCTGGAAGACAAACCGCTGCGAAAGCGTCTGCCAAGGACGTTT</t>
  </si>
  <si>
    <t>asv_0D5_02925</t>
  </si>
  <si>
    <t>Rhodachlyales</t>
  </si>
  <si>
    <t>Rhodachlyales_X</t>
  </si>
  <si>
    <t>Rhodachlya</t>
  </si>
  <si>
    <t>Rhodachlya_madagascarensis</t>
  </si>
  <si>
    <t>AGCTCCAATAGCGTATATTAAAGTTGTTGCAGTTAAAAAGCTCGTAGTTGGATTTCTTCTGTAAATTACATAGTTTCCATATAGGTTAATGTGTTTTTTACAGTTTTTGAATGGTGTGTTAGACCTCTTTACTGAGTTTCTTTCATCTATCATTCGATGTTACTTTGAGAAAATTAGAGTGTTCCAGGCAAGTTTTAGCTTGAATACATTAGCATGGAATAATGAATTTGGACCACGGTCCTTGATTGTTGGTTTCGAGGATCGGGATAATGTTTAATAGGAACAGTTGGGGGTATTCGTATTTAACTGTCAGAGGTGAAATTCTTGGATTTGTTAAAGACGAACAAATGCGAAAGCATTTACCAAGGATGTTT</t>
  </si>
  <si>
    <t>asv_0D5_02926</t>
  </si>
  <si>
    <t>Amphifila_sp.</t>
  </si>
  <si>
    <t>AGCTCCAATAGTGTATATTAACGTTGTTGCAGTTAAAAGGCTCGTAGTCGAACTTATGATCTTGTATCACTTGGTCTATCGTCTAGTACGGTAAGTACCTTTGTGTACAGATCATCCTTCTGGAGCGCACTTCTGCCCTTTATTGGGTTGGTTGTGTTATCCAGATCCTTTACTGTGAGTAAATCAGAGTGTTCAAAGCAGGCTTTACGCTTGTATGCATTAGCATGGAATAATAAGATAGGGCTTCGGTTCTATTTTGTTGGCTTTCAGAACCAAAGTAATGATTGATAGGGATAGTTGGGGGTGCTCATATTTAACGGTCAGCGGTGAAATGCTCGGACCCGTTAAAGATGAACTTATGCGAAAGCATTCACCAAGGATATCT</t>
  </si>
  <si>
    <t>asv_0D5_02927</t>
  </si>
  <si>
    <t>AGCTCCAATAGCGTATATTAAAGTTGTTGCGGTTAAAAAGCTCGTAGTTGGATCTCGGCGAGCAGGGGGCGGTTCGGTGTTCGCCGCTACTGCCCCGTTTGCTCGTGTGGTTGGCAGAGGTCGCGGGGTGCTCTTCGTTGAGTGTCCCGTGGCGCTGTCGGGTTTACTTTGAAAAAATTAGAGTGCTCAAAGCAGGCTTCACACGCTTGAATATTCGTGCATGGAATAATGGAATAGGAACTCGTTTCTATTTTGTTGGTTTTCGGAAATTGAGTTAATGATTAATAGGGACAATTGGGGGCATTAGTATTCAGACGACAGAGGTGAAATTCTTGGACCGTCTGAAGACTAACTACTGCGAAAGCATTTGCCAAGAGTGTTT</t>
  </si>
  <si>
    <t>asv_0D5_02928</t>
  </si>
  <si>
    <t>AGCTCCAATAGCGTATATTAAAGTTGTTGCAGTTAAAAAGCTCGTAGTTGGATTTCTGGTTGGGGAGTCCGGTCCCGGCCGCAAGGTCGGAGCACCAGTGTCGTCCCTGGTCATCCTTAGGAGGAACATGTCTGGCATTAGTTTGTCGGGTTTGGGATTCCTATCGTTTACTGTGAAAAAATTAGAGTGTTTAAAGCAGGCTTATGCCGTGAATACATTAGCATGGAATAATAAGATAGGACTTTGGTACTATTTTGTTGGTTTGCATACCAAGGTAATGATTAATAGGGATAGTTGGGGGTATTCATATTTAATTGTCAGAGGTGAAATTCTTGGATTTATGAAAGATGAACTTATGCGAAAGCATTTACCAAGGATGTTT</t>
  </si>
  <si>
    <t>asv_0D5_02929</t>
  </si>
  <si>
    <t>AGCTCCAATAGCGTATGCTAAAGTTGTTGCAGTTAAAAAGCTCGTAGTTGAATTTTTAGAAAATTAAAAAAAGAATTTATCTTCCAGAAAGGAATGTATGAATTCTATTAATTTTCACCAAATTTTACTAATTATTTACCAATGTTATTAATTTAATGTTGGATAAATTTTAGTTCATTTACTTTGAAAAAATTAAAGTGTTTAAAGCAGGCAATCATTGCCAATTGAATACATTAGCATGGGATAATAGAATAAGATTTTTTAATTTTGTTTATTATTGGGTTTTAAATTAAAAAATAATGATTAATAGGGATAGTTGGGGATATTAATATTTAATTGTCAGAGGTGAAATTCTTGGATTTATGAAAGATTAACTTGTGCGAAAGCATTTATCAAGGATGTTT</t>
  </si>
  <si>
    <t>asv_0D5_02930</t>
  </si>
  <si>
    <t>AGCTCCAATAGTGTATATTAAAGTTGTTGCAGTTAAAAAGCTCGTAGTTGGATTTCGTAACGTCTCTGATCAAAGGTCCACCGAAATGGTGTGTAACCAAATCAGAACATTACTTTCTTTTCGATTTACGCTTCCCGAAAGGGACAAAAAGCGTGTCGGATTCTTTTACTTTGAAAAAATTAGAGTGTTCAAAGCAGGCGTAAAATAGCCTTGAATACATTAGCATGGGATAATGGAAAAGGACTTTTGTCTTATTTTCGTTGGTTTCTAAGGCTTAGGTAATGATTAATAGGGATAGTTGGGGTCACTAGTATTTAAATGTCAGAGGTGAAATTCTAGGATTTTTTAAAGACTAACTAATGCGAAAGCATTTGACAAGGATGTTT</t>
  </si>
  <si>
    <t>asv_0D5_02931</t>
  </si>
  <si>
    <t>AGCTCCAATAGCGTATATTAAAGTTGTTGCTGTTAAAAAGCTCGTAGTTGGATTTCTGCTGAATGCGACCCTTCCACCTTCCTGGTGAGCATGCGGTCGGCCTTCGGCATCATTGTTGACGAACCGATGTCTTTCACTTAACTGTGTGAGCTCGGGAACCAACTCATTTACTTTGAGAAAATTAGAGTGTTCCAAGCAAGCATGCGCTTGAATACATTAGCATGGAATAATAATATAGGACCCTGGTTCTATTTTGTTGGTTTCTAGGACTTGGGTAATGATTAATAGGAACAGTTGGGGGCATTCGTATTTGACTGTCAGAGGTGAAATTCTTGGATTGGTCAAAGACGAACAACTGCGAAAGCATTTGCCAAGGATGTTT</t>
  </si>
  <si>
    <t>asv_0D5_02932</t>
  </si>
  <si>
    <t>Goussia8</t>
  </si>
  <si>
    <t>Goussia8_noelleri</t>
  </si>
  <si>
    <t>AGCTCCAATAGCGTATATTAAAGTTGTTGCAGTTAAAAAGCTCGTAGTTGAATTTCTGGGTCGGGCGCCGGTCCACCCTTTGTGGTGCGCACTAGGTTTTGTCCCGGCCCATATTTGTGGGGTGCTGCCTGGCCTTGATTGGTTCGGGTGGTATTGAGCCCTGCATCGATTACTGTGAACAAATTAGAGTGTTTAAGGCGGGCGTTGGCTTGAATACATTAGCATGGAATAATGACATAGGACTTTGGTGTCTATGTGTTGGTGAGGACCAAGGTAATGATTAATAGGGATAGTTGGGGGTATTCATATTTGATTGTCAGAGGTGAAATTCTTGGATTTATTAAAGATGAACAACTGCGAAAGCATTTACCAAGGATGTTT</t>
  </si>
  <si>
    <t>asv_0D5_02933</t>
  </si>
  <si>
    <t>Bicoecales</t>
  </si>
  <si>
    <t>Bicoecaceae</t>
  </si>
  <si>
    <t>Bicoecaceae_X</t>
  </si>
  <si>
    <t>Bicoecaceae_X_sp.</t>
  </si>
  <si>
    <t>AGCTCCAATAGCGTATATTAAAGTTGTTGCAGTTAAAAAGCTCGTAGTTGAAACTCCGGCCTTATGGTCTGTCTGTGAAGTTTTACGATTCAGCGATGATTTGTACTATGGACCAGACTTTTACTGTGAACAAACTAAAGTGCTCAAAGCAGGCAATCGCTTGAATAATCTAGCATGGAATAATAGAATAGGACTCTTTCCATTTTATTGGTTCTTGGAATGAGTAATGATTAACAGGAACAGTTGGGGGCATTCGTACTTAAATGTCAGAGGTAAAATTCTTAGATCATTTAAAGACGAACTAATGCGAAGGCATTTGCCAAGGATGTTT</t>
  </si>
  <si>
    <t>asv_0D5_02934</t>
  </si>
  <si>
    <t>AGCTCCAATAGTGTATCTTAACGTTGTTGCAGTTAAAAAGCTCGTAGTTGAATTTCTGGGGGGGTGTTTCAAGGTACGTCCTGATTCTGCCCCCTCATCCGCTTTGGAACCAGGATGGGTATTAGGTTATCGGCCTGGCGAAGGGGCATTTTACTTTGAAGAAATTAGAGTGTTCCAGGCAAGCATTTGCTTGAATACATCAGCATGGAATAATGGAATAGGACAAGCTTCATTTTATTGGCTATTGAACTTGTAATGATTAACAGGGACAGTTGGGGGCATTCGTACTCATTTGTCAGAGGTGGAATTCTAGGATTAACTGAAGACGAACTAATGCGAAGGCATTTGCCAAGGATGTTT</t>
  </si>
  <si>
    <t>asv_0D5_02935</t>
  </si>
  <si>
    <t>AGCTCCGCAAGTGTATTCCTATACTGTTGCGTTTAAATAGCTCGTAGTTGGATCTGCGTGTTTAGCGCGCGGTGCTGCTTCTTGCAGTTACTGCAGTGCGACACAGAGTGCCAGATGCTCTTAGAGTAGATGGCCAGTTTACTTTGAACAAATCAGAGTGCTCAAAACGGGCGTTTCGCTCGGATGTTCTTGCATGGAATAATGGAATAGGACCTGGCGTTCTATTTTGTTGGTCTTCGGGACGCGGGTAATGATTGAGAGGGACAGACGGGGGCATTTGTACTGCGACGTGAGAGGTGAAATTCTTGGATCGTCGCAAGACACGCTACTGCGAAAGCATTTGCCAAGAATGTTT</t>
  </si>
  <si>
    <t>asv_0D5_02936</t>
  </si>
  <si>
    <t>AGCTCCGATAGCATATGCAAATGCTGTTGCGGTTAAAAAGCTCGTAGTTGGATGTCGCCGGTGGCAGTCCGGTCCGCTTTTGGCGCGACTTGTCTCGACCACCGGGAGCTTTGCCGGAGGCGTTCAGGTGCTCTTGACCGAGTGTCTGTTCGCGCCGGCAGTTTTACCTTGAACAAATGAGAGTGCTCAAAGCAGGCTTGAAAAGCCCGTATTCCTGCGCATGGAATAATGGAATAAGACGTCAGTCCTATTCTGTTGGTTTTCGGAACCGACGTAATGATTGATAGGGACAGTCGGGGGCGTTCGTATTCAGACGCTAGAGGTGAAATTCTTGGACCGTCTGAAGACGCACCACTGCGAAAGCATTCGCCAAGAATGTTT</t>
  </si>
  <si>
    <t>asv_0D5_02937</t>
  </si>
  <si>
    <t>AGCTCCAATAGCGTATATTAAAGTTGTTGCAGTTAAAAAGCTCGTAGTTGGACTTGTGCGGCGGCCTGATGTCCTTTTTGGTACGTTTGGGCTGCTGCATCCTTGGGTGGAATCTGTGTGGCATTAGGTTGTCGTGCAGGGGATGCTCATCGTTTACTGTGAAAAAATTAGAGTGTTCAAAGCAGGCTTATGCCGTTGAATATATTAGCATGGAATAATAAGATAGGACCTTGGTACTATTTTGTTGGTTTGCGCACCGAGGTAATGATTAACAGGGACAGTTGGGGGTATTCGTATTCCATTGTCAGAGGTGAAATTCTTGGATTTCTGGAAGACGAACTACTGCGAAAGCATTTACCAAGGATGTTT</t>
  </si>
  <si>
    <t>asv_0D5_02938</t>
  </si>
  <si>
    <t>AGCTCCAATAGCGTATATTAAAGTTGTTGCAGTTAAAAAGCTCGTAGTTGGATTTCTGGTTACTTTAGCCTGGTCCGCCCGGTTAACGGTGTGAGTACTGGCGCTAATGGGCCATCCTTCTGGGGAGTGTATCTACCCTTAATTGGGCCGGATGCTCGACCTGGATCGTTTACTTTGAAGAAATTAGAGTGTTTAAAGCAGGCTTATCGCTTTGAATATATTAGCATGGAATAATATGATAGGGCTTTGATCCTATTTTGTTGGTTTCTGGGATTAAAGTAATGATTAAAAGGGACAGTTGGGGGTGCTGGTATTTAACGGCCAGAGGTGAAATTCTTGGATTCGTTAAAGACCAACTTATGCGAAAGCATTCACCAAGGATGTCT</t>
  </si>
  <si>
    <t>asv_0D5_02939</t>
  </si>
  <si>
    <t>AGCTCCAATAGCGTATATTAAAGTTGTTGCGGTTAAAAAGCTCGTAGTTGGATTTCAGTTCTGGGTGAGCACGGGTCCGCCTAAAATGGGTGGACTGCTGACTTGCCCGGTGCAAAACCGCCCGGCTTCCCCCACGGTGCTCTTCACCGAGTGTCGTGGGTGGCCGACACGTTTACTTTGAGAAAACCAGAGTGCTTAAAGCAGGCGCAAGACGCCAGAATGACTGTGCATGGAATAATGGAAGAGGATCTCGCTTCTGTCTTTGTTGGTTCCTCGGAAGGCGAGATAATGATTAATAGAAGCAGACGGGGGCATTCGTATTGCGACGTTAGAGGTGAAATTCTTGGATCGTCGCACGACGAACTACTGCGAAAGCATTTGCCAAGAATGTTT</t>
  </si>
  <si>
    <t>asv_0D5_02940</t>
  </si>
  <si>
    <t>AGCTCCAATAGCGTATATTAAAGTTGTTGCAGTTAAAAAGCTCGTAGTTGGATTTCTGTCGTGTCTTTCTTCCTCTCTTGTTCGCCAAGTGTGAATGTTAGGTTTTGATTGGACGACATCTTGGCCTGCTAATTTGCTTATGAAGCATTGATTTGCTTTGTAGGTGAATGGGCCTCATTTACTGTGAAAAAATTAGAGTGTTCAAAGCAAGTATTGATTTCTTGAATACATTAGCATGGAATAATAAGATAGGACTTTGGTACTATTTTGTTGGTTTGCATACCAAAGTAATGATTAATAGGAACATATTGGGGATATCCGTATTTTTTAGTCAGAGGTGAAATTCTTGGATTTAAGAAAGACGAACTACAGCGAAAGCATTTATCAAGGATGTTT</t>
  </si>
  <si>
    <t>asv_0D5_02941</t>
  </si>
  <si>
    <t>AGCTCCAATAGCGTATATTAAAGTTGTTGCGGTTAAAAAGCTCGTAGTTGGATCTGCGGTCACAGATGCCGGTCTTCTTCTTGAAGTACTGGCCATCTTGACCTACCTCACTGGTTTTCTCTTGGTGCTCTTTACTGAGTGCCCTGAGTGACTAGTACGTTTACTTTGAAAAAATTAGAGTGCTTAACGCAGGCTTTAAGCCTGAATAGTGGTGCATGGAATAATGGAATAGGACCTCGGTTCTATTTTGTTGGTTTTCGGAGCATGAGGTAATGATTAAGAGGGACAGACGGGGGCATTCGTACTGCTGCGTTAGAGGTGAAATTCTTGGATCGCAGCATGACGAACAACTGCGAAAGCATTTGCCAAGAATGTTT</t>
  </si>
  <si>
    <t>asv_0D5_02942</t>
  </si>
  <si>
    <t>AGCTCCAATAGCGTATATTAAAGTTGTTGCGGTTAAAAAGCTCGTAGTTGGATCTAGTTTGGCCGCCCTTGGTTCCGTATCTGCGGTTACTAAGGTTAACATGCGGCCAAATCTTTTTCGGGGACGGCCGCGGGTGCTCTTGACCGAGTGTCCGCGTTCAGCCACCCCGAGGTTTACTTTGAAAAAATTAGAGTGCTCCAAGCAGGCTTCTCAAGCCCGAATATCAGTGCATGGAATAATAAAACAGGACGTCGAGTCCATTTTGTTGGTTTCAAAACTCGGACGTAATGATAAATAGGGACAGTCGGGGGCGTCGGTACTGAGGCGACAGAGGTGAAATTCTTGGACCGCCTCAGGACCAGCAGCTGCGAAAGCGTTCGCCAAGAATGTTT</t>
  </si>
  <si>
    <t>asv_0D5_02943</t>
  </si>
  <si>
    <t>Parastenhelia</t>
  </si>
  <si>
    <t>Parastenhelia_sp.</t>
  </si>
  <si>
    <t>AGCTCCAATAGCGTACATTAATGCTGTTGCGGTTAAAAAGCTCGTAGTTGGATCTCGGCGGGTAGGGGGCGGTTCGTTGTTTGACGCTACTGCCCCATTTACCCGTGTTTTTGACGGAGGTTCCAGGGTGCTCTTAACCGAGTGTCCTGGGATGCCGTCAGGTTTACTTTGAAAAAATTAGAGTGCTCAAGGCAGGCTTTACACGCCTGAATATTCGTGCATGGAATAATAAAATAGGAAGTCGTTTCTATTTTGTTGGTTTTCGGAAATCGACTTAATGATAAACAGGGACAGTCGGGGGCATTAGTATTCAAACGACAGAGGTGAAATTCTTGGACCGTTTGAAGACTAACTACTGCGAAAGCATTTGCCAAGAATGTTT</t>
  </si>
  <si>
    <t>asv_0D5_02944</t>
  </si>
  <si>
    <t>AGCTCCATTGGTGTATACCAATTCTGTTGGTGTTAAAACGCTCGTAGTTGGATTGTCGTTAGGGGTGCCAGTGTTCCCACTGGGTTCTACTGGTCGCTCCGGCGTTTTCTAGCTGGTTTTCTGTACATGTGCTTAACTGTGCGTGTGCAGTGACTGGCGAGTTTACCTTGAACAAATCAGAGTGTTCAAAGCAGGCGTTTCGCCTGGATGATTTTGCATGGAATAATGGAATAGGCAATTCCGGTCTATTTTGTTGGTTCAAGATCGGATTGAATGATTAACAGGGACAGACGGGGGCATTCGTATTGCGGCGTTAGAGGTGAAATTCTTGGATCGCTGCAAGACGAACAAGTGCGAAGGCATTTGCCAAGAATGTTT</t>
  </si>
  <si>
    <t>asv_0D5_02945</t>
  </si>
  <si>
    <t>Laxus</t>
  </si>
  <si>
    <t>Laxus_cosmopolitus</t>
  </si>
  <si>
    <t>AGCTCCAATAGCGTATACTAAAGTTGTTGCAGTTAAAAAGCTCGTAGTTGGATTTCTGGGAGAGTGCTGATGTCGGCTGAGTGCTTGTGCAGAAGCGCTCTTCCATCCTTCTGTTAACGATTCTTGGTATTCATTTACTGGTTTCGGGCTCAGATATTTTACCTTGAGAAAATTAGAGTGTTTCAGGCAGGCTTGCGCCGGAATACATTAGCATGGAATAATAGAATAGGACTTTTGTCTCCTTTGTTGGTTTGAGGGACTGAAGTAATGATTAATAGGGATAGTTGGGGGCATTAGTATTTAATTGTCAGAGGTGAAATTCTCGGATTTGTTAAAGACTAACCTATGCGAAAGCATTTGCCAAGGATGTTT</t>
  </si>
  <si>
    <t>asv_0D5_02946</t>
  </si>
  <si>
    <t>AGCTCCAATAGCGTATATTAAAGTTGTTGCAGTTAAAAAGCTCGTAGTTGGATTTGTGGTGTATGCAGGCGGCCTGTCACTCAGTGATGGAGCTTGCTTGCGTCGCCATCCTTGGGTGGATCCTATGTGGCATTAAGTTGTCGTGTAGGGGATGCCCATCGTTTACTGTGAAAAAATTAGAGTGTTCAAAGCAGGCTTACGCCGTTGAATATATTAGCATGGAATAATAAGATAGGACCTTGGTACTATTTTGTTGGTTTGCGCACCAAGGTAATGATTAATAGGGACAGTTGGGGGTATTCGTATTCCATTGTCAGAGGTGAAATTCTTGGATTTTTGGAAGACGAACTACTGCGAAAGCATTTACCAAGGATGTTT</t>
  </si>
  <si>
    <t>asv_0D5_02947</t>
  </si>
  <si>
    <t>AGCTCTGTAAGCGTATACCAAAGTTGTTGCAGTTAAAACGCTCGTAGTCGGAACTTGGCGGATGGTGAGCAACGTCTTCATTGACGGTAGTTTTACCAAACGCCTTTGTGGAGGGCGGCCTACTGGTTCTTTACTGAATCGATAGGTTGCTGCCACCATTTACTGTGAAAAAATTAGAGTGTTCAAAGCAGGCGTTTGCCGTGAATACATTAGCATGGAATAATAGAATAGGACCTGGTCTCTATTTTGTTGGTTTGTTAGAATCAGGTAATGATTAAGAGGGATGGTTGGGGGCATTTGTATTCCAGCGTCAGAGGTGAAATTCTTGGATTGTTGGAAGACAAACAGCTGCGAAAGCGTCTGCCAAGGACATTT</t>
  </si>
  <si>
    <t>asv_0D5_02948</t>
  </si>
  <si>
    <t>AGCTCCAATAGCGTATATTAAAGTTGTTGCAGTTAAAAAGCTCGTAGTTGGATTTGTGGCAGTCACGTGACGTCCTTCACATTGTATGTTGTTGGTATGTTCATTTTGTGTCGCCATCCTTGGACGGAAGCAGTATGGCATTAGGTTGTCGTGTTGTGGATGTCTATCGTTTACTGTGAAAAAATTAGAGTGTTCAAAGCAGGCTTATGCCTTATGAATATATTAGCATGGAATAATACTATAGGACCTTGGTACTATTTTGTTGGTTTGCGCATCGAGGTAATGATTAATAGGGACAGTTGGGGGTATTTGTATTCCATTGTCAGAGGTGAAATTCTTGGATTTTTGGAAGACAAACTACTGCGAAAGCATTTACCAAGGATGTTT</t>
  </si>
  <si>
    <t>asv_0D5_02949</t>
  </si>
  <si>
    <t>Undatella</t>
  </si>
  <si>
    <t>Undatella_sp.</t>
  </si>
  <si>
    <t>AGCTCTATTAGCGTATGTTAATGTTGTTGCGGTTAAAAAGCTCGTAGTTGGATCTCGGTTGTGGTGTTTCGGTTGGCTGATTGGCTTTAACTGAATATTACCACGATTGTTTATGTTGAGGAGTTGTTTGCGGGTGCTCTTAATCGAGTGTCCGTAGGCGTCCTCAGGTTTACTTTGAAAAAATTAGAGTGCTCAAAGCAGGCCTTGTTGCGCTTGAATATTGGTGCATGGAATAATGGAATAGGACGTCGATTCTATTTTGTTGGTTTTCGGAATTGGACGTAATGATTAATAGGGACAGTCGGGGGCATTAGTATTCAGACGACAGAGGTGAAATTCTTGGACCGTCTGAAGACTGCCGAGTGCGAAAGCATTTGCCAAGAATGTTT</t>
  </si>
  <si>
    <t>asv_0D5_02950</t>
  </si>
  <si>
    <t>AGCTTCAGTAGCGTATGTTAAAGTTGTTGCGGTTAAAAAGCTCGTAGTCGAAGAACCCCCAGCGCCCTGCGCTGACCCCGGGCCTCGCGGCCCGGCCTTTACTTTGAGCAAATTAGAGTGCTTCAGGCGTCCAATGGGTGAATATACTAGCATGGAATAATCACATAGGGTTCCGCCGCGATTCGATGGTTTCAAACGGCGGAGCAATGGTTAACAGGAACGGTCAGGGGCATTCGTACTTAGCAGCTAGAGGTGAAATTCGTGGATTTGCTAATGACGAGCTGCTGCGAAAGCGCTTGCCAGGAACGTGT</t>
  </si>
  <si>
    <t>asv_0D5_02951</t>
  </si>
  <si>
    <t>Nitokra</t>
  </si>
  <si>
    <t>Nitokra_spinipes</t>
  </si>
  <si>
    <t>AGCTCCAATAGCGTATATTAACGTTGTTGCAGTTAAAAAGCTCGTAGTTGGATTTCTGGAGGGAGCGTCGGCCCGTATTTACGAGTGCGTGACGTCTCTGTCCATCCTTGCGGGAAGGCACGGCATTGATTTGTTGTGTCGGATCGCATCATTTACTGTGAAAAAATTAGAGTGTTCAAAGCAGGCTTTCGCTTGAATACATTAGCATGGAATAATAAGATAGGACTTTGGTGCTATTTTGTTGGTTGAGCCTAAAGTAATGATTAATAGGGATAGTTGGGGGCACCTGTATTGCGTTGTCAGAGGTGAAATTCTTGGATTTACGCAAGACAAACAGCTGCGAAAGCGTCTGCCAAGGATGTTT</t>
  </si>
  <si>
    <t>asv_0D5_02952</t>
  </si>
  <si>
    <t>Cymatosira</t>
  </si>
  <si>
    <t>Cymatosira_belgica</t>
  </si>
  <si>
    <t>AGCTCCAATAGCATATACCAATTCTGTTGCTGTTAAAAAGCTCGTAGTTGGATCTTTCCAAGGATGAAGTTGGCTCAATGGGCTTAAACTCTCATCTGAGGACATCAGCTGGTTTTCTCTTGATGCTCTTCATTGAGTGTCTTGAGTGGCTAGCACCTTTACTTTGAAAAAATTAGAGTGCTCAAAACAGGCGTTACTGCTTGTATAGTGGTGCATGGAATAATGGAATAGGATCTTGGTTCTATTTTGTTGGTCTTAGGAGCTTGAGATAATGATTAAAAGAGACAGATGGGGGCATTCATATTGTGGCGTTAGAGGTGAAATTCTTGGATCGCTGCAAGATGAACAATTGCGAAAGCATTTGCCAAGAATGTTT</t>
  </si>
  <si>
    <t>asv_0D5_02953</t>
  </si>
  <si>
    <t>Draconematidae</t>
  </si>
  <si>
    <t>Draconematidae_sp.</t>
  </si>
  <si>
    <t>AGCTCCAATAGCGTATATTAATGCTGCTGCGGTTGAAACGCTCGTAGTTGGACCTTGGGGCGTTTGTTGGGGTCGGCCTTCGGGCAGGATCCTGACTAGTGTCCTATTGCCGTGATCCGCCTCCCTTTGCTTTCGGGTAGAGGACTCAGGGGCGATTTCGGCCGGTTACTTTGAAGAAATTAGAGTGTTCAAAGCAGGCAAATGCCTTGAATACATTAGCATGGAATAACAGAATAGGACTTTGGTCTTGTTGTGTTGGTTTCCGGGACTAGAGTAATGATTAATAGGGACAGTTGGGGGCATTCATATTTGACTGTCAGAGGTGAAATTCTTGGATTAGTCAAAGATGAACTACTGCGAAAGCATTTGCCAAGGATGTTT</t>
  </si>
  <si>
    <t>asv_0D5_02954</t>
  </si>
  <si>
    <t>AGCTCCAATAGCGTATATTAAAGTTGTTGCAGTTAAAAAGCTCGTAGTTGGATTTCTGATGGAGTTCCAAAGTCCGGTCACACGTGCGCTGCGGAGCTCTATCATCCTTCTGTTAACGTTTCTTGGTATTCACTTACTGGTTACGGGCTCAGATACTTTACCTTGAGAAAATTAGAGTGTTTCAGGCAGGCCTGCGCCGGAATACATTAGCATGGAATAATAGAATAGGACTGTTGTCTCTTTTGTTGGTTCAGGGATGATAGTAATGATTAATAGGGATAGTTGGGGGCATTAGTATTTAATTGTCAGAGGTGAAATTCTTGGATTTGTTAAAGACTAACTTATGCGAAAGCATTTGCCAAGGATGTTT</t>
  </si>
  <si>
    <t>asv_0D5_02955</t>
  </si>
  <si>
    <t>Pseudoamphisiella_alveolata</t>
  </si>
  <si>
    <t>AGCTCCGCAAGTGTATTCCTATACTGTTGCGTTTAAATAGCTCGTAGTTGGATCTGCGTGTTTAGCGCGTGGTGTTGTTACTTGACAACTACTACGACGCGACACTGTACGCTTTCAACATATTTTTATTAATATGATGTAAGCAAGTTTACTTTGAACAAATCAGAGTGCTCAAAACGGGCGTTTCGCTCGAATGTTCTTGCATGGAATAATGGAATAGGACCTCGCGTTCTATTTTGTTGGTTTTCGGGACGCGGGTAATGATTAAGAGGGACAGACGGGGGCATTTGTACTGCGACGTGAGAGGTGAAATTCTTGGATCGTCGCAAGACAGACTACTGCGAAAGCATTTGCCAAGAATGTTT</t>
  </si>
  <si>
    <t>asv_0D5_02956</t>
  </si>
  <si>
    <t>AGCTCCGCTAGTGTATACCACGAGTACTGCGGTTAAAAAGCTCGTAGTTGGATCTTCGGCAATGGGCGCGGGTCCACCTGATGGGTGCGTATTCGCGTCCGTGCCTTATTTGTCGGTTCTCGCTTTGTTTCCTTCAGTGGACGCACTGTGGGTCCGGCGCTTTTACCTTGAGAAAATTGGAGTGCTCAGAACAGGCGACTGCCTGAACAGTTGTGCATGGAATAATGGAATAGGATCTCGGTCCTATTTTGTTGGTTTTAGGGACCAAGATAATGATTAAGAGGGACAGACGGGGGCATTCGTATTGCTGCGTTAGAGGTGAAATTCTTGGATCGCAGCAAGACGGACAACTGCGAAAGCATTTGCCAAGAATGTTT</t>
  </si>
  <si>
    <t>asv_0D5_02957</t>
  </si>
  <si>
    <t>AGCTCCAATAGCGTATATTAAAGTTGTTGCGGTTAAAAAGCTCGTAGTTGGATCTCGGCGTCCGGGGGGTGGTTCGTTATCTGACGATTACTGCCCTCTCGGGCGTGTTACTTTGGTGGAGGTTTGCGGGTGTTTTTAAACGAATGTCCGTAGATTCCATCGTCTTTACTTTGAAAAAATTAGAGTGCTCAAAGCAGGCTTTCAACGCTTGAATAATCGCGCATGGAATAATGGAATAGGAAGTCGTTTCTATTTTGTTGGTTTTCGGAAATTGACTTAATGATTAATAGGGACAGCCGGGGGCATTAGTATTCGGACGACAGAGGTGAAATTCTTGGACCGTCTGAAGACTAACTACTGCGAAAGCATTTGCCAAGAGTGTTT</t>
  </si>
  <si>
    <t>asv_0D5_02958</t>
  </si>
  <si>
    <t>AGCTCCGCTAGTGTATACCACGAGTACTGCGGTTAAAAAGCTCGTAGTTGGATCTTCGGCAATGGGCATTGGTCCACCCTCTGGGTGCGCACTTCTGTCCGTGCCTCATTTGTCAGCGCATCCCAGTGTGTCCTTCACCAGATGTACTGGGAAGCCTGACGCTTTTACCTTGAGAAAATTGGAGTGCTCAAGGCAGGCAGGAGTGCCTGAACATTTGTGCATGGAATAATGGAATAGGATCTTGGTCCTATTTTGTTGGTTTTAAGGATTGAGATAATGATTAAGAGGGACAGACGGGGGCATTCGTATTGCGACGTTAGAGGTGAAATTCTTGGATCGTCGCAAGACGGACAACTGCGAAAGCATTTGCCAAGAATGTTT</t>
  </si>
  <si>
    <t>asv_0D5_02959</t>
  </si>
  <si>
    <t>AGCTCCGCAAGTGTATTCCTATACTGTTGCGTTTAAATAGCTCGTAGTTGGATCTGCGTGTTTAGCGCGTGGTGTTATTTCTTAATAACTACTATGCCGCGACACAATATGCTCTTAACATATTTTTATAAGTATGATATGAGCAAGTTTACTTTGAACAAATCAGAGTGCTCAAAACGGGCGTTTCGCTCGAATGTTCTTGCATGGAATAATGGAATAGGACCGCGCGTTCTATTTTGTTGGTTTTCGGGACGCGGGTAATGATTAAGAGGGACAGACGGGGGCATTTGTACTGCGACGTGAGAGGTGAAATTCTTGGATCGTCGCAAGACAGACTACTGCGAAAGCATTTGCCAAGAATGTTT</t>
  </si>
  <si>
    <t>asv_0D5_02960</t>
  </si>
  <si>
    <t>AGCTCCAATAGCGTATATTAAAGTTGTTGCAGTTAAAAAGCTCGTAGTCGGATTTCTGGCTCGAAAAAGCGGTCCGTTCCGCCTAGCGGAATGCGAACCAGCGTTTTTCAGCCATCCTCGTGGAGAGCTGTTGGTGACAGCCGTCATTTGCACGCGATCCACGTCCTTTACTGTGAACAAATTAGAGTGTTCAAAGCAGGCTTACGCCACTGAATACATTAGCATGGAATAATCCTATAGGACTTTGGTGATTCTATTGTTGGTTACGCACCAGAGTAATGATTAATAGGGATAGTTGGGGGTATTCGTATTCAATTGTCAGAGGTGAAATTCTTGGATTTATGGAAGACGAACAACTGCGAAAGCATTTACCAAGGATGTTT</t>
  </si>
  <si>
    <t>asv_0D5_02961</t>
  </si>
  <si>
    <t>AGCTCCAATAGCATATATTAAAGTTGTTGCAGTTAAAAAGCTCGTAGTTGGATTTCTGGGTTTGCATATCGAGATCTTTAAGATCGAGATGTGTTACCCATTAGACTGAATTTCAGTCCTTTACTGTGAGAAAATTAGAGTGTTTCAAGCAGGTTATTGCAGGAATACATTAGCATGGAATAATATTAAACATCTAGAATGTTGGTCAAGTTCTAGAGCGTGATTAATAGGGATAGTTGGGGGCATTAGTATTTAATTGTCAGAGGTGAAATTCTTGGATTTTTTAAAGACTAACTTATGCGAAAGCATTTGCCAAGGATGTTT</t>
  </si>
  <si>
    <t>asv_0D5_02962</t>
  </si>
  <si>
    <t>AGCTCCAATAGCGTATATTAAAGTTGTTGCAGTTAAAAAGCTCGTAGTTGGATTTCTGGTGGGAGTGGCCGGTCCGCCCTAGTTGGGTGGTACTGTGGTTGGTTTCCTGCCATCGTTGGGGAGAGCGCGCCTGGCATTAGGTTGTTGGGTGTGTGATGCCCATCCTTTACTGTGAAAAAATTAGAGTGTTTAAAGCAGGCTTACGCCGTTGAATACATTAGCATGGAATAATAAGATAGGACTTTGGTGGTTTTATTTTGTTGGTTTGCACGCCAAGGTAATGATTAATAGGGATAGTTGGGGGTATCCGTATTTCGTAGTCAGAGGTGAAATTCTTGGATTTACGAAAGACGAACTACTGCGAAAGCATTTACCAAGGATGTTT</t>
  </si>
  <si>
    <t>asv_0D5_02963</t>
  </si>
  <si>
    <t>AGCTCCAATAGCATATATTAAAGTTGTTGCAGTTAAAAAGCTCGTAGTCGGATTTCTGGATTCTGCTTATTGATGCCACCGGCGGATTTAAGCGATCCATTAGCCTGAATTTCAGGCCGCTACTGTGAGAAAATTAGAGTGTTTCAAGCAAGCCAAAGTTGGAATACATTAGCATGGAATAATATTAAACATCTAGAATGTTGGTCAAGTTCTAGAGTGTGATTAATAGGGATAGTTGGGGGCATTAGTATTTAATTGTCAGAGGTGAAATTCTTGGATTTTTTAAAGACTAACCTATGCGAAAGCATTTGCCAAGGATGTTT</t>
  </si>
  <si>
    <t>asv_0D5_02964</t>
  </si>
  <si>
    <t>AGCTCCAATAGCGTATACTAACGTTGCTGTAGTTAAAAAGCTCGTAGTTAAATTTCCATTTCCAGTCAATGTTTCCTTTTGTCATGTTGACTGGATGTGTTTTTTGGATATTGGTGCATTGCATTGATTTGTAGTGCACTGACCCTCCATCAGTTACTGTGAAGAAATTAGAGCGTCCAATGCAGGTCAATTTCAATTGAATGTATTAGCATGGAATAACACATTGAATATAGGTACACAATTTGTTGGTTTGTGCACCCTTATTGATCTTGATAGGGACAGTTGGGGGTATTTGTAATTTGAAGTCAGAGGTGAAATTCTTGAATCTTTGAAAGACAAACAACTGCAAAAGCATTTACCAAGGATGTCC</t>
  </si>
  <si>
    <t>asv_0D5_02965</t>
  </si>
  <si>
    <t>Cymbella_fulva</t>
  </si>
  <si>
    <t>AGCTCCAATAGCGTATATAAATGTTGCTGTGTTTAAAAAGCTCGTAGTCGAACTTCTTTTGGTGAGGATGTACCTCTTGATTGAGGTATTTTCCCTGCCAAAATCCTCTACTCACCCGAGTAGTCTTTTACTGTGAATAAATTAGAGTGTTTCACGCAGGCATTGGCATGAATATGACGCATGGAATAATAAGATACGACTTCCGGTCTATTTTGTTGGTTATTAACCGGAGTAATGATTAATAGGAGCAGTCGGGGCTATCCGTATTCTCGTGTCAGAGGTGAAATTCTTAGATTTCGAGAAGACGAACTACTGCGAAAGCATTTAGCAAGGATGTTT</t>
  </si>
  <si>
    <t>asv_0D5_02966</t>
  </si>
  <si>
    <t>Cyclotella_litoralis</t>
  </si>
  <si>
    <t>AGCTCTCAAGGTGTATATCGCCATTGCTGCGGTTAAAAAGCTCGTAGTTGGATCTGCGCCTGTGGACTTGGTCCGCCCAAGTGGTGAGAACTGAGCTCCCGGGCTTATCTGCCGGTTTTCGCGCGGTGCTCTTTACCGGGTGCCGTGCGTGGCTGGCGAGTTTACTTTGAAGAAATTAGAGTGCTCAAAACAGGCGTTTCGCCTGAATAGTTGTGCATGGAATAATGGAACAGGACCTCGGTCCGTTTTGTTGGTTTCGGAACTGAGATAATGGTTAAGAGGGACTGACGGGGGCATTCGTATCGTTGCGTGAGAGGTGAAATTCTTGGACCGTAGCGAGACGCCCTACTGCGAAAGCATTTGCCAAGAATGTCT</t>
  </si>
  <si>
    <t>asv_0D5_02967</t>
  </si>
  <si>
    <t>AGCTCCAATAGCGTATATTAATGTTGTTGCAGTTAAAAAGCTCGTAGTTGGATTTTTGTTTTAATTTGTTGCGAATTTTTATTCAATATGGGTTAAGACTTTTTTAGTGGACAGTGTTTGTATTGATTTACAAATTCGATAAGCTATCATTTACTGTGAAAAAATTAGAGTGTTCAAAGCAGGCTATTACGCTAGAATATTTCAGCATGGAATAATAAGATACGACTTTTATTGTATTTTGTTGGTTTGCGAATAAAAGTAATGATTAAAAGGAACAATCGGGGGTATTCGTATTTTCTAGTCAGAGGTGAAATTCTTGGATTTATAAAAGACGAACTACTGCGAAAGCATTTATCAAGTATGTTT</t>
  </si>
  <si>
    <t>asv_0D5_02968</t>
  </si>
  <si>
    <t>Pteroncola</t>
  </si>
  <si>
    <t>Pteroncola_inane</t>
  </si>
  <si>
    <t>AGCTCCAATAGCGTATATTAAAGTTGTTGCAGTTAAAAAGCTCGTAGTTGGATTTCGGAGCGGAGCGCATGGTCTGCCTTTCCGGTCTGTACTGTGTTGTTCTGTTCTTCTTCTCGTGGAGCGTGTGTGCTCTTCATTGAGTGTGCACGTAACTCGGGACTTTTACTTTGAAAAAATTAGAGTGTTCAAAGCAGGCCTTGGCTTGAATACATTAGCATGGAATAATGAAATAGGACTTTGGTTCTATTTTGTTGGTTTTCGGAACCAAGGTAATGACTAATAGGGACAGTTGGGGGCATTCGTATTCAATTGTCAGAGGTGAAATTCTTGGATTTATGGAAGACGAACAACTGCGAAAGCATTTGCCAAGGATGTTT</t>
  </si>
  <si>
    <t>asv_0D5_02969</t>
  </si>
  <si>
    <t>Paraleucilla</t>
  </si>
  <si>
    <t>Paraleucilla_sp.</t>
  </si>
  <si>
    <t>AGCTCCAATAGCGTATATTAAAGTTGTTGCGGTTAAAAAGCTCGTAGTTGGATTTCTGCCGAGTCCGACCGGTCCGTCCCTCTTGGAACGGCACCTGGATTAGACGAGGTATTTCTCGGTGTACGTGTTGGCTACTTGATTGTGCTGCACGGCCTCCGGGGCATTTACTTTGAGGAAATTAGAGTGTTTCAAGCAGGCATCTGCCTTGAATACATTAGCATGGAATAATAGGATAGGACTTCGGTCCTATTTTGTTGGTTTCTGGGACTGAAGTAATGATTAATAGGGACAGTCGGGGGCATTCGTACTTAACTGTCAGAGGTGGAATTCTTGGATTTGTTAAAGACGAACTACTGCGAAAGCATTTGCCAAGGATGTTT</t>
  </si>
  <si>
    <t>asv_0D5_02970</t>
  </si>
  <si>
    <t>AGCTCCAATAGCGTATATTAAAGTTGTTGCAGTTAAAAAGCTCGTAGTTGGATTTGTGGCGGCCCTCGAGGCCCAATTTTGGTGCCAGTGAGAGCTGCCATCCTTGGGTGGAATCTGTGTGGCATTAGGTTGTCGTGCAGGGGATGCCCATCGTTTACTGTGAAAAAATTAGAGTGTTCAAAGCAGGCTTATGCCGTTGAATATATTAGCATGGAATAATAAGATAGGACCTCGGTACTATTTTGTTGGTTTGCGCACTGAGGTAATGATTAATAGGGACAGTTGGGGGTATTCGTATTCCATTGTCAGAGGTGAAATTCTTGGATTTTTGGAAGACGAACTACTGCGAAAGCATTTACCAAGGATGTTT</t>
  </si>
  <si>
    <t>asv_0D5_02971</t>
  </si>
  <si>
    <t>AGCTCCAATAGCGTATATTTAAGTTGTTGCGGTTAAAAAGCTCGTAGTTGGATTTCGGGAGGGTACCACCGGTCCGCCATTGGTGAGTACTGGTGCGGCCTCTTTACTGGTGGTGACGGCGTTCTGGGGTTCATTCCTCGGGAGTCGGAGTCACCGAGGTTACTTTGAGTAAATTAGAGTGTTCAAAGCAGGCGATCGCTGTGAATACGATAGCATGGGATAACACGATAGGACTCTGGCCCATCGTGTTGGTCTGTGGGACCGGAGTAATGATTAAGAGGGACAGTCGGGGGCATTCGTATTTCATGGTCAGAGGTGAAATTCTTGAATTCATGAAAGACGAACATCTGCGAAAGCATTTGCCAAGGATGTTT</t>
  </si>
  <si>
    <t>asv_0D5_02972</t>
  </si>
  <si>
    <t>Ignatiales</t>
  </si>
  <si>
    <t>Ignatiaceae</t>
  </si>
  <si>
    <t>Ignatius</t>
  </si>
  <si>
    <t>Ignatius_tetrasporus</t>
  </si>
  <si>
    <t>AGCTCCGCAAGTGTATTCCTATACTGTTGCGTTTAAATAGCTCGTAGTTGGATCTGCGTGTTCAGCGCGCGGCGCTGTTTTTCGACAGCTACTGTGACGCGACACTGTACGCCTTCAGCGTGTTTTAACAAGCATGATGTAGGCAAGTTTACTTTGAACAAATCAGAGTGCTCAAAACGGGCGTTTCGCTCGAATGTTCTTGCATGGAATAATGGAATAGGACCTCGCGTTCTATTTTGTTGGTTTTCGGGACCGAGGTAATGATTAAGAGGGACAGACGGGGGCATTTGTACTGCGACGTGAGAGGTGAAATTCTTGGATCGTCGCAAGACAGACTACTGCGAAAGCATTTGCCAAGAATGTTT</t>
  </si>
  <si>
    <t>asv_0D5_02973</t>
  </si>
  <si>
    <t>AGCTCCAATAGCGTATCTTAAAGTTGCTGCAGTTAAAAAGCTCGTAGTTGGATCTCGGGATCGAGCTGGCGGTCCGCCGCGAGGCGAGCTACCGCCTGTCCCAGCCCCTGCCTCTCGGCGCCCCCTGGATGCTCTTAGCTGAGTGTCCCGCGGGGTCCGAAGCGTTTACTTTGAAAAAATTAGAGTGTTCAAAGCAGGCCCGGTCGCCTGAATACCGCAGCTAGGAATAATGGAATAGGACTCCGGTTCTATTTTGTGGGTTTTCTTCTCTGAACTGGGGCCATGATTAAGAGGGACGGCCGGGGGCATTCGTATTGTGCCGCTAGAGGTGAAATTCTTGGACCGGCGCAAGACGGACGAAAGCGAAAGCATTTGCCAAGAATGTTT</t>
  </si>
  <si>
    <t>asv_0D5_02974</t>
  </si>
  <si>
    <t>Craniata</t>
  </si>
  <si>
    <t>Craniata_X</t>
  </si>
  <si>
    <t>Teleostei</t>
  </si>
  <si>
    <t>Ambassis</t>
  </si>
  <si>
    <t>Ambassis_agassizii</t>
  </si>
  <si>
    <t>AGCTCCAATAGCGTATATTAAAGTTGTTGCAGTTAAAAAGCTCGTAGTTGGATTTCTGAACGGAAAAGCCGGTCCGCGCTATGCGTGTGCACTTGCGCTTTTCTGTTCATCCTTGCGGAGAACGTGTTCTGAGATTAATTTCTTGGGTCCGGGACCCGCATCTTTTACTGTGAAAAAATTAGAGTGTTTAAAGCAGGCTTACGCTTTGAATACATTAGCATGGAATAATAAAATAGGACTTTGGTGCTATTTTGTTGGTTTGTACACCAAGGTAATGATTAAAAGGGATAGTTGGGGGTATTCATATTTAATTGTCAGAGGTGAAATTCTTGGATTTATGAAAGATGAACTACTGCGAAAGCATTTACCAAGGATGTTT</t>
  </si>
  <si>
    <t>asv_0D5_02975</t>
  </si>
  <si>
    <t>MAST-22</t>
  </si>
  <si>
    <t>MAST-22B</t>
  </si>
  <si>
    <t>MAST-22B_X</t>
  </si>
  <si>
    <t>MAST-22B_XX</t>
  </si>
  <si>
    <t>MAST-22B_XX_sp.</t>
  </si>
  <si>
    <t>AGCTCCAATAGTGTATATTAATTTTGTTGTGGTTAAAAAGCTCGTAGTCGGAAAGTGAGATGGGTATGACAAGGTGATGAGCAAGTCTTATTTGCCGTTGTATTCACTCGAAATTTGGGAGGTGTAAGGTCTCTGAGGGATTGATTTCTCTTGGATGTTACCACCCTCCTCGTTTATTATGACAAAATCGGAGTGTTCAAAGCAGGCATTTTTTAAGCCATTGAACGTTACAGCATGAGATAATAAAATATGATGATCGTAAGAATTTATTGGTTTCTTTTACAATCATAATGATAAATAGGGCCAGTCGATGTTTCTAGTATTGATTTGTCAGAGGTGAAATTCTAGGATTTAATCAAGACTAACGAATGCGAAAGCATGATTTTTCTTTTAGAACAAGCATGGTT</t>
  </si>
  <si>
    <t>asv_0D5_02976</t>
  </si>
  <si>
    <t>AGCTCCGCAAGTGTATTCCTATACTGTTGCGTTTAAATAGCTCGTAGTTGGATCTGCGTGTTTAGCGCGTGGTGTTGCTTTCTGCAACTACTACAGTGCGACACAGAGCGCCAGATGCTCTTAGAGTAGATGGCCAGTTTACTTTGAACAAATCAGAGTGCTCAAAACGGGCGTTTCGCTCGAATGTTCTTGCATGGAATAATGGAATAGGACCGCGCGTTCTATTTTGTTGGTTTTCGGGACGCGGGTAATGATTAAGAGGGACAGACGGGGGCATTTGTACTGCGACGTGAGAGGTGAAATTCTTGGATCGTCGCAAGACAGACTACTGCGAAAGCATTTGCCAAGAATGTTT</t>
  </si>
  <si>
    <t>asv_0D5_02977</t>
  </si>
  <si>
    <t>AGCTCCAATAGCGTATATTAAAGTTGTTGCGGTTAAAAAGCTCGTAGTTGGATTTCAGGGCCGTTTTGCGCATTGGTCAGCCGCAAGGCTCGCACTGATGCGCCGGTTCTTCTGTCTGGAGGCTGCGCGCTTCCTCTTCATTGAGGGGCGCGTGGCGTCTAGGACCTTTACTTTGAGTAAATCGGAATGCCCAATGTAGGCCATCGCCTTGAACGCATTAGCATGGAATGAACATATAGGACTTTGATTCTATTTTGTTGGTTTTCGGGATCAAAGTAATGATTAATAGGGACAGTTGGGGGCATTAGTATTTAATTGTCAGAGGTGAAATTCTTAGATTTATGAAAGACTAACTTCTGCGAAAGCATTTGCCAAGGATGTTT</t>
  </si>
  <si>
    <t>asv_0D5_02978</t>
  </si>
  <si>
    <t>AGCTCCAACAGCGTATATTGAAGTTGTTGCAGTTAAAACGCTCGTAGTTGAATTCCTGCCAAGGACGACGGGTCCGCCCTCTGGGTGAGTACCACGCTCGACCTGGGCATCTTCTTGGGAAACGTGGCTGTACTTCATTGTGCGGCGCGGGGCCCAGGACTTTTACCTTGAGGAAATTAGAGTGTTTCAAGCAGGCTCACGCCTTGAATACATTAGCATGGAATAATACCATAAGGCTCTTGCTTTATTTTGTTGGTTTCTAGAGCTGGAGTAATGATTAATAGGGATAGTTGGGGGCATTCGTATTTAACTGTCAGAGGTGAAATTCTTGGATTTGTTAAGGACGGACTACTGCGAAAGCATTTGCCAAGAATGTTT</t>
  </si>
  <si>
    <t>asv_0D5_02979</t>
  </si>
  <si>
    <t>AGCTCCAATAGCGTATATTAAAGTTGTTGCAGTTAAAAAGCTCGTAGTTGAAATTTTGCAAAATTCCTTTTCCACTTGTGGTATGATGGAAGGTTGCGGTTTTGGGTATACCCTGTGCGGCATTAGGTTGTTGTGCAGAGGTTTTCCATCTTTTACTGTGAAAAATTTAGAGTGTTCAAAGCAGGTATTGCACATGAATATATTAGCATGGGATAATTTGATAGGACTTGGGTACTATTTTGTTGGTTTGCGCACCTGAGTAATGATTAATAGGGATAGTTGAGGGTATTTGTATTCCACTGTCAGAGGTGAAATTCTTGGATTTTTGGAAGACATACAGCTGCGAAAGCATTTACCAAGGATGTTT</t>
  </si>
  <si>
    <t>asv_0D5_02980</t>
  </si>
  <si>
    <t>AGCTCCAATAGCGTATATTAAAGTTGTTGCAGTTAAAAAGCTCGTAGTTGGATTTGTGGACGGCATCGTGGTCCAATTGGTACCAATGGTGGCGTCCATCTTTGGGTTGAGCCAGTGTGGCATTAAGTTGTCGTGTTGGGGGTGCTCATCATTTACTGTGAAAAAATTAGAGTGTTCAAAGCAGGCTTAGGCTGTTGAATATATTAGCATGGAATAATGAGATAGGACCTTGGTGCTATTTTGTTGGTTTGTGTGCCGAGGTAATGATTAATAGGAACGGTTGGGGGTATTCGTATTCCATTGTCAGAGGTGAAATTCTTGGATTTCTGGAAGACGAACGACTGCGAAAGCATTTACCAAGGATGTTT</t>
  </si>
  <si>
    <t>asv_0D5_02981</t>
  </si>
  <si>
    <t>AGCTCCAATAGCGTATATTAAAGTTGTTGCTGTTAAAAAGCTCGTAGTTGGATTTCTGCTGAAGGCGACCCTTCCACCTTCTTGGTGATTATGAGGTCAGCATTTGGCATTTTTGTTGACGAACCGATGTCTTGCACTTAATTGTGTGAGCTCGGGAACCAGCTCATTTACTTTGAGAAAATTAGAGTGTTCCAAGCAAGCGTACGCTTGAATACATTAGCATGGAATAATAAGATAGGACCCTGGTTCTATTTTGTTGGTTTCTAGGACTTGGGTAATGATTAATAGGAACAGTTGGGGGCATTCGTATTTGACTGTCAGAGGTGAAATTCTTGGATTGGTTAAAGACGAACAACTGCGAAAGCATTTGCCAAGGATGTTT</t>
  </si>
  <si>
    <t>asv_0D5_02982</t>
  </si>
  <si>
    <t>AGCTCCAATAGCGTATATTAAAGTTGTTGCAGTTAAAAAGCTCGTAGTTGGATTTCTGGTACCTCCCAAGGCTCTTATGATGCTCAGGGAGGGACCATATGTGCATAAATTTGATGTGGCATTAAGTTGTCGTGTGAAATGTATGCACCGTTTACTGTGAAAAAATTAGAGTGTTCAAAGCAGGCTTATGTTGATGAATATATTAGCATGGAATAATGAGATAGGGCCCTGGCACTATTTTGTTGGTTTGTGTGTCAAGGTAATGATTAATAGGGACAGTTGGGGGTATTCGTATTCCATTGTCAGAGGTGAAATTCTTGGATTTTTGGAAGACGGACTACTGCGAAAGCATTTACCAAGGATGTTT</t>
  </si>
  <si>
    <t>asv_0D5_02983</t>
  </si>
  <si>
    <t>AGCACTGCTAGTGTATACCACGAGTACTGCGGTTAAAAAGCTCGTAGTTGGATCTGCGGTCATGGATGCGGGTCAGTCCGTTGGACTCGTACTCGTTATCTGTGCCTATTTTGCTGGTTTTCCTTCGATGCCCTTCACTGGGTGTCGTAGGAGGCTAGCGCTTTTACTTTGAAAAAATTGGAGTGCTCAGAACAGGCGCCCGCCTGAACAGTTGTGCATGGAATAATGGAATAAGCTCTTGGTCTTATTTTATTGGTTTTAAGGATTGAGAGAATGATTAAGAGGGACAGACGGGGGCATTCGTATTGCGACGTTAGAGGTGAAATTCTTGGATCGTCGCAAGACGGACTACTGCGAAAGCATTTGCCAAGAATGTTT</t>
  </si>
  <si>
    <t>asv_0D5_02984</t>
  </si>
  <si>
    <t>AGCTCCAATAGCGTATATTAAAGTTGTTGCAGTTAAAAAGCTCGTAGTTGGATCTCAGGCTCCGGCTGGCGGTTCACTTCACGGTGACTACTGCCCGTCCGGACCTACCCGCCGGTTTTCCCTTGGTGCTCTTCGTTGAGTGTCTCGGGTGGCCGGAACGTTTACTTTGAAAAAATTAGAGTGTTCAAAGCAGGCCGTGAAGCCTGAATAATGGTGCATGGAATAATGGAATAGGACCTCGGTTCTATTTTGTTGGTTTTCGGAACTTGAGGTAATGATTAAGAGGGACAGACGGGGGCATTCATATTACGGTGTTAGAGGTGAAATTCTTGGATCGCCGTAAGATGAACTACTGCGAAAGCATTTGCCAAGAATGTTT</t>
  </si>
  <si>
    <t>asv_0D5_02985</t>
  </si>
  <si>
    <t>Chrysopetalidae</t>
  </si>
  <si>
    <t>Chrysopetalidae_sp.</t>
  </si>
  <si>
    <t>AGCTCCAATAGCATATATTAAAGTTGTTGCGGTTAAGAAGCTCGTAGTTGGATGTTCTGCCAGGAACGAGCGGTCCGCCCTTTGGGTGAGTATCTGCATCGTTCTGGACACTTTCTTGGATTGCGTTGTTGCACTTGATTGTGTGGCGCGTTGTCTGAGATAATTACTTTGAAGAAATTAGAGTGCTTCTGGCAAGCGTATGCTTTGAATACATTAGCATGGAATAATAAATTGAACATTGGTTTTATTTTGTTGGCTTCCACAGCTGATGTATGGATTACTAGGGATGGCTGGGGGCATTGGTATTTAATTGTCAGAGGTGAAATTCTAGGATTTGTTAAGGGCAGACTAATGCGAAAGCATTTGCCAGGGATGTTT</t>
  </si>
  <si>
    <t>asv_0D5_02986</t>
  </si>
  <si>
    <t>Prorocentrum_concavum</t>
  </si>
  <si>
    <t>AGCTCCAGTAGCGTATACTAAAGTTGTTGCGGTTGAAAAGCTCGTAGTTGAATATATTTCACCTTGACTCTCTCCGCCCTTGTGGTAAGAGAATCGGTGAATAGTGTACTGTACATACATCTCCTGATGAAGGGTTGTTTTGTCTTTACACATGTTACTTTGAGGAAATTAGAGTGTTCCAAGCAGACGTATGTCATGAATACTTTAGCATGGAATAACATTCAACGGTTCTTAGAGATTTCGTTGGATAGTCTCTTTGATACAATGATTAATAGGAACAGTCGGGGGTATTCGTACTCATCAATTAGAGGTGAAATTCTTGGACTTGATGATGACGAACTAGTGCGAAGGCATTTACCTAGAATGTTT</t>
  </si>
  <si>
    <t>asv_0D5_02987</t>
  </si>
  <si>
    <t>AGCTCCAATAGCGTATATTTAAGTTGTTGCAGTTAAAAAGCTCGTAGTTGGATTTCGGGAGGGCACCACCGGTCCGCCATTGGTGAGTACTGGTGCGGCTCTCTTTACTGGTGGTGACGGCGTTCTGGGGTTCACTCCTCGGGAGTCGGAGTCACCGAGGTTACTTTGAGTAAATTAGAGTGTTCAAAGCAGGCGATCGCTGTGAATACGATAGCATGGGATAACACGATAGGACTCTGGCCTATCTTGTTGGTCTGTGGGACCGGAGTAATGATTAAGAGGGACAGTCGGGGGCATTCGTATTTCATGGTCAGAGGTGAAATTCTTGAATTCATGAAAGACGAACATCTGCGAAAGCATTTGCCAAGGATGTTT</t>
  </si>
  <si>
    <t>asv_0D5_02988</t>
  </si>
  <si>
    <t>AGCTCCAATAGCGTATATTAAAGTTGTTGCAGTTAAAAAGCTCGTAGTTGGATTTCTGATATCTTTTTCTGTCCATCTTGTCTGGTCAAGTACCGATGTTGGATTTGATTGGATGTCATCTTTCTCTGTTTAATTTGTAGTTGATGCATTAATTTGTATTGATTACAAATGGAGATCATTTACTGTGAAAAAATTAGAGTGTTCAAAGCATGATTTATAATCTTGAATACATTAGCATGGAATAATAAGATAGGACTAGAGTACTATTTTGTTGGTTTGCATACTTTAGTAATGATTAATAGGAACATATTGGGGATATCTGTATTTTTTAGTCAGAGGTGAAATTCTTGGATTTAAGAAAGACAAACTACAGCGAAAGCATTTATCAAGGATGTTT</t>
  </si>
  <si>
    <t>asv_0D5_02989</t>
  </si>
  <si>
    <t>AGCTCCAATAGCGTATATTAAAGTTGTTGCAGTTAAAAAGCTCGTAGTTGGATTTCTGGTGCGATGCACCTGCCCCGCTCTTTGTTGAGTGTGCGTCGGGTCGCGTCCATCATCCTCCCAGGGAACGTATCTGCTCTTCATTGAGTCGGGTACGCAAACTGGGGCATTTACTTTGAAAAAATTAGAGTGTTTAAAGCAGGCTATTGCTATGAATACATTAGCATGGAATAATAACTTAGGACTTCGGTTCTATTTTGTTGGTTTTCAGAATTGAAGTAATGATTGATAGGGATAGTTGGGGGTGCTAGTATTGTGCGGCCAGAGGTGAAATTCTTGGATTCGCGCAAGACTGACTTATGCGAAAGCATTCACCAAGGATGTCT</t>
  </si>
  <si>
    <t>asv_0D5_02990</t>
  </si>
  <si>
    <t>Filosa-Sarcomonadea</t>
  </si>
  <si>
    <t>Glissomonadida</t>
  </si>
  <si>
    <t>Sandonidae</t>
  </si>
  <si>
    <t>Mollimonas</t>
  </si>
  <si>
    <t>Mollimonas_vickermani</t>
  </si>
  <si>
    <t>AGCTCCAATAGCGTATATTAATGTTGTTGCGGTTAAAAAGCTCGTAGTTGGATCTCGGCGGGTGGGGGGCGGTCCGTTCTTCGACGCGACTGCCCCATCGGCCCGTGAATGTGGTGTGGCGGAGGTCGCGGGGTGCTCTTCGCCGAGTGTCCCGCGGCGCCGTCAGGTTTACTTTGAAAAAATTAGAGTGCTCAACGCAGGCTTGACAGGCTTGAATATCCGTGCATGGAATGATGGAATAGGACGTCGTTTCTATTTTGTTGGTTTTCGGAAATCGACGTAATGATTGATAGGGACAGTCGGGGGCATCCGTATTCAGGCGACAGAGGTGAAATTCTTGGACCGTCTGAAGACGCACGACTGCGAAAGCATTTGCCAAGAATGTTT</t>
  </si>
  <si>
    <t>asv_0D5_02991</t>
  </si>
  <si>
    <t>AGCTCCAATAGCGTATATTAAAGTTGTTGCAGTTAAAAAGCTCGTAGTTGGATTTGTGGTTTGGTTCGAGGGTCGTTGCATTCGTGCTTCGCACTTCTCTTGCCGCCATCCTCGGGTGGATCCCGCGTGACATTAGGTTGTCGTGCGGGGGATGCCCGTCGTTTACTGTGAAAAAATTAGAGTGTTCAAAGCAGGCTTATGCCGTTGAATATATTAGCATGGAATAATAAGATAGGACCTTGGTACTATTTTGTTGGTTTGCGCACCAAGGTAATGATTAATAGGGACAGTTGGGGGTATTCGTATTCCATTGTCAGAGGTGAAATTCTTGGATTTTTGGAAGACGAACTACTGCGAAAGCATTTACCAAGGATGTTT</t>
  </si>
  <si>
    <t>asv_0D5_02992</t>
  </si>
  <si>
    <t>AGCTCCAATAGCGTATATTAAAGTTGTTGCAGTTAAAAAGCTCGTAGTTGAATCTGTGGTTCAAGTGATTGGTATGGCACAGTGTGTCATGACTGCATCATCTTGGATCATCCTTGGGTGGAATCTGTGTGGCATTAGGTTGTCGTGCAGGGGATGCCCATCATTTACTGTGAAAAAATTAGAGTGTTCAAAGCAGGCTTATGCCGTTGAATATGTTAGCATGGAATAATGAGATAGGACCCTGGTACTATTTTGTTGGTTTATGCACCAAGGTAATGATTAATAGGGACAGTTGGGGGTATTCGTATTCCATTGTCAGAGGTGAAATTCTTGGATTTTTGGAAGACGAACTACTGCGAAAGCATTTACCAAGGATGTTT</t>
  </si>
  <si>
    <t>asv_0D5_02993</t>
  </si>
  <si>
    <t>AGCACTGCTAGTGTATACCACGAGTACTGCGGTTAAAAAGCTCGTAGTTGGATCTGCGGCCTCGGGACTGCGTCGGCCTGATGGGTTCGTACGCTGCTCCTGAGCCTTATTTGTCGGTTTTCGGCCGCTAACCTTAACCGGTCGGCGGCAGAGACTGGCGCTTTTACTTTGAAAAAATTGGAGTGCTCAGAACAGGCGACCGCCTGAACAGTTGTGCATGGAATAATGGAATAAGATCTCGGTCTTATTTTGTTGGTTTAGAGAACGAGATAATGATTAAGAGGGACAGACGGGGGCATTCGTATTGCGACGTTAGAGGTGAAATTCTTGGATCGTCGCAAGACGGACAACTGCGAAAGCATTTGCCAAGAATGTTT</t>
  </si>
  <si>
    <t>asv_0D5_02994</t>
  </si>
  <si>
    <t>AGCTCCAATAGCGTATATTAAAGTTGTTGCAGTTAAAAAGCTCGTAGTTGGATTTCTGAGAGGATGCCAATGTCCTTCTGTGTAAGTGTGCAGCGGCGTCTTTTCATCCGTCTGTTAACACCTCTTGGCATTCGTTTGCTGGTGGTGGGCTCAGATATTTTACCTTGAGAAAATTAGAGTGTTTCAGGCAGGCTAGGCCGGAATACATTAGCATGGAATAATGGAATAGGACTACGGTCTCTTTGTTGGTTTGAGGGACTGCAGTAATGATTAATAGGGATAGTTGGGGGCATTAGTATTTAATTGTCAGAGGTGGAATTCTCGGATTTGTTAAAGACTAACTTATGCGAAAGCATTTGCCAAGGATGTTT</t>
  </si>
  <si>
    <t>asv_0D5_02995</t>
  </si>
  <si>
    <t>AGCTCCAATAGCGTATATTAAAGTTGTTGCAGTTAAAAAGCTCGTAGTTGGACTTCTGAGAGATATGCTGTAGTCCTCTTGTTGAGGTGCTCGCCGTCTCTCATCCTTCTGTTAACGCTTCTTGGTATTCAGTTACTGGTTGCGGGCTCAGATATTTTACCTTGAGAAAATTAGAGTGTTCCAGGCAGGCTTGCGCCGGAATACATTAGCATGGAATAATAGAAAAGGACTTGAGTCTCAGTTTGTTGGTTTGAGGGGCTTAAGTAATGATTAATAGGGATAGTTGGGGGCATTAGTATTTAATTGTCAGAGGTGAAATTCTCGGATTTGTTAAAGACTAACTTATGCGAAAGCATTTGCCAAGGATGTTT</t>
  </si>
  <si>
    <t>asv_0D5_02996</t>
  </si>
  <si>
    <t>Apokeronopsis_bergeri</t>
  </si>
  <si>
    <t>AGCTCCAATAGCGTATACCAATGTTGTTGCGGTTAAAAAGCTCGTAGTTGGATCTCGGCAGGCAGGGGGCGGTGCGATTTTCGTCGCGACTGCCCCATTCGCCTGTGTATCTTTTTGATGGAGGTGTGCGGGTGCTCTTGACCGAGTGTCCGCCCGCGCCGTCAGGTTTACTTTGAAAAAATTAGAGTGCTCAAAGCAGGCTTTATCCGCTTGAATATTCGTGCATGGAATAATGGAATAGGACGTCGTTTCTATTTTGTTGGTTCTTCGGAAATTGACGTAATGATTAATAGAGACAGCTCGGGGGCATTAGTATTCAGACGACAGAGGTGAAATTCTTGGACCGTCTGAAGACTCACTACTGCGAAAGCATTTGCCAAGAATGTTT</t>
  </si>
  <si>
    <t>asv_0D5_02997</t>
  </si>
  <si>
    <t>AGCTCCACGAGCATGTACGTAAGTTGTTGCAGTTAAAAAGCTCGTAGTTGGATCTCAGACCTGTGGTCAGTGGTCTGCCTAACATGGGTGTGTACTGCTGTACCCGGTCTACGTCTGGTTTAACGTCTGTAGTGCCCTTAACCGGGTGTTGCAGAATGCCAGAAAGTTTACTCTGAAAAAATTAGAGTGCTTAAAGCAAGCCGTTTGTGCTTGAATACTGTTGCATGGAATAATGAAATAGGACCTCGGATCTATTTTGTTGGTTTTCGGAGTCGAGGTAATGATTAAGAGGGACAGACGGGGGCATTCGTATTGCGCCGTTAGAGGTGAAATTCTTGGATCGGCGCAAGACGAACGACTGCGAAAGCATTTGCCAAGGATGTTT</t>
  </si>
  <si>
    <t>asv_0D5_02998</t>
  </si>
  <si>
    <t>AGCTCCAATAGCGTATATTTAAGTTGTTGCAGTTAAAAAGCTCGTAGTTGGATTTCGGAGTCGGGCGACCGGTCCGCCGTTTCGGTGTGCACTGGTCCGACCCGTCTTTTTCTGTCGGGGACGCGCGCTCCTTCATTGGGGACGCGGAGTCGGCGCTGTTACTTTGAAAAAATTAGAGTGTTCAAGGCAGGCTTACGCTCTGAATACTATAGCATGGAATAACGCGATAGGACTCCGGGCCTATTTCGTTGGTCTTCGGGACCGGAGTAATGATTAAGAGGGACAGTTGGGGGCATTTGTATTCCGGTGTCAGAGGTGAAATTCTTGGATTTCCGGAAGACAAACTTCTGCGAAAGCATTTGCCAAGGATGTTT</t>
  </si>
  <si>
    <t>asv_0D5_02999</t>
  </si>
  <si>
    <t>Chloroparvula_B2_sp.</t>
  </si>
  <si>
    <t>AGCTCCAATAGCGTATATTAAAGTTGTTGCAGTTAAAAAGCTCGTAGTTGGATTTGCGTTTATGGATGGGTTGCGGTCGCGAGACTGGAACTCGTTGCATGGACATTTTTTGGGAGCAGGGGTTTCTTGGCATTGAGTTGTTGAGATTCAACTACCCATCGTTTACTGTGAAAAAATTAGAGTGTTTCAAGCAGGGGTTAGTCCTTTGAATATATTAGCATGGAATAATAAGATACGACTCGTATGGTCTATTTTGTTGGTTTGCACATATGAGTAATGATTAATAGGGACAGTTGGGGGTATTCATATTTGAGCGTCAGAGGTGAAATTCTTGGATCGCTGAAAGATGAGCTAAGGCGAAAGCATTTACCAAGGATGTTT</t>
  </si>
  <si>
    <t>asv_0D5_03000</t>
  </si>
  <si>
    <t>Pythium_rhizo-oryzae</t>
  </si>
  <si>
    <t>AGCTCCAATAGCGTATACTAAAGTTGTTGCGATTAAAAAGCTCGTAGTTGGATCTCAGGTATGGGCGCACGGTCCGCCTCGCGGCGGTCACTGTGTGTATTGTTTCCCATCCTACGCTTCCCGGTTGTTCAGCCCATGGTGCTCTTGACTGAGCGTTTTGGGTGGCCGGAACGTTTACTTTGAAGAAATTAGAGTGCTCAAAGCAGGCGCGTCGCCTGAATAAGGTTGCATGGAATAATGGAATAGGACCTCGGTTCTATTTTGCTGGTTTTCGGAACATGAGGTAATGATTAAGAGGGACAGACGGGGGCATCCGTATTGCGGTGTTAGAGGTGAAATTCTTGGATCATCGCAAGACGAACAACTGCGAAAGCATTTGCCAAGCATGTTT</t>
  </si>
  <si>
    <t>asv_0D5_03001</t>
  </si>
  <si>
    <t>Kermia</t>
  </si>
  <si>
    <t>Kermia_sp.</t>
  </si>
  <si>
    <t>AGCTCCAATAGCATATATTAACGTTGTTGCAGTTGAAAAGCTCGTAGTTGAACTTTTGGTAGGAGCGACCTGGTCTTGGGCTGTATGGTCCTTGTTTACTGTGTGTCGTATCTGGCCATCCTTCTTCGCTTGTAAAAGAGTGAGGATCATTTACTGTGAGTAAACTGGAGTGCTCAAAACAAGACGTATTGTTTGGTACATTTTAGCATGGAATAATAAGATAGGACCTAGTTACTATTTTGTTGGTTTGCATAGCTGGGTAATGATGAATAGGAACAGTCGGAGGTATTCGTATTTAATTGTCAGAGGTGAAATTCTTGGATTTCTGAAAGACGAACCACTGCGAAAGCATTTACCAAGGATGTTT</t>
  </si>
  <si>
    <t>asv_0D5_03002</t>
  </si>
  <si>
    <t>AGCTCCAATAGCGTATATTAAAGTTGCTGCAGTTAAAAAGCTCGTAGTTGGATTTGTGGAGCGGCCATCCGGCGCGGAGCCAGCTCTTCGTAGCAGGTTCCGCTAGTCCCGGCTTCGCGGCCGCTCCTTTCTCGGGAAGCGAGTGGCTGGCATTAGGTTGTCGGCCGCTTCGCGCCCGTCTTTTACTGTGAAAAAATTAGAGTGTTCAAAGCAGGCTTAGGCCGTTGGATACATTAGCATGGAATAATGAGATAAGGCCGCGGTGGTCTTTTCTGTTGGTTTGCCCACACGCCGCAATGATTAAAAGGAACGGTTGGGGGTATTCGTATTCAACTGTCAGAGGTGAAATTCTTGGATTTGTGGAAGACGAACTACTGCGAAAGCATTTACCAAGGATGTTT</t>
  </si>
  <si>
    <t>asv_0D5_03003</t>
  </si>
  <si>
    <t>AGCTCCAATAGCGTATACTAACGTTGCTGTAGTTAAAAAGCTCGTAGTTAAATTTTCATTTTCAGTCAATGTTGCCTTTTGTCACGTTGAGTGGATGTGTTTTTTGGATATTGGTGTATTGCATTGATTTGTAGTGCACTGACCCTCCATCAGTTACTGTGAAGAAATTAGAGCGTTCAATGCAGGTCAATTTCAATTGAATGTATTAGCATGGAATAACACATTGAATATAGGTACACAATTTGTTGGTTTGTGCACCCTTATTGATCTTGATAGGGACAGTTGGGGGTATTTGTAATTTGAAGTCAGAGGTGAAATTCTTGAATCTTTGAAAGACAAACAACTGCAAAAGCATTTACCAAGGATGTCC</t>
  </si>
  <si>
    <t>asv_0D5_03004</t>
  </si>
  <si>
    <t>Cymbella_delicatula</t>
  </si>
  <si>
    <t>AGCTCCAATAGCGTATATTAAAGTTGTTGCAGTTAAAAAGCTCGTAGTTGGATTTCTGGAAGGGTGCCAATGTCCGCTACGGCGTGCGCAGCGGCGCCCTTTCATCCTTCTGTTAACGTGTCTCGGCATTCATTTGCCGGATACGGGCTCAGATATTTTACCTTGAGAAAATTAGAGTGTTTCAGGCAGGCTAGGCCGGAATACATTAGCATGGAATAATGGAACAGGACTACGGTCTCTTTGTTGGTTTGAGGGACTGCAGTAATGATTAATAGGGATAGTTGGGGGCATTAGTATTTAATTGTCAGAGGTAGAATTCTCAGATTAATTAAAGACTAACTTATGCGAAAGCATTTGCCAAGGATGTTT</t>
  </si>
  <si>
    <t>asv_0D5_03005</t>
  </si>
  <si>
    <t>Strombidiidae_E</t>
  </si>
  <si>
    <t>Strombidium_E</t>
  </si>
  <si>
    <t>Strombidium_sulcatum</t>
  </si>
  <si>
    <t>AGCTCCAATAGCGTATATTAAAGTTGTTGCAGTTAAAAAGCTCGTAGTTGGATTTCTGGTTCGTGCTACCTGAGCCCGCCTTGCGGTGTTGGCTCGGGTGCCGGCCATCTTTCTGTAAGCGCTACCTGGCCTTCACCGGTTGGGTAGTGGGCGCAGATATTTTACCTTGAGAAAATTAGAGTGTTTCAGGCAGGCTTGGCCGGAATACATTAGCATGGAATAATAGAACAGGACTCCGGTGTCATTTGTTGGTTTGAGGCAGTGGAGTAATGATTAATAGGGACAGTTGGGGGCATTAGTATTTAATTGTCAGAGGTGAAATTCTCGGATTTGTTAAAGACTAACTTATGCGAAAGCATTTGCCAAGGATGTTT</t>
  </si>
  <si>
    <t>asv_0D5_03006</t>
  </si>
  <si>
    <t>AGCTCCAATAGCGTATATTAAAGTTGTTGCAGTTAAAAAGCTCGTAGTTGGATTTCTGTGAGAGTGCCTGCGTCGGCTTGATGCTGGATCGCAAGCGCTCTTACATCCTTCTGTTAACTGTTCTTGGCATTTATTTGCTGGTTCAGGGCTCAGATATTTTACCTTGAGAAAATTAGAGTGTTTCAGGCAGGCTATGCACGAATACATTAGCATGGAATAATAGAATAGGACTTGCGCATCTTCGGATGCCGGTCTCTGTTGTTGGTTTCGGGGACTAAAGTAATGATTAATAGGGATAGTTGGGGGCATTAGTATTTAATAGTCAGAGGTGAAATTCTCGGATTTGTTAAAGACTAACTTATGCGAAAGCATTTGCCAAGGATGTTT</t>
  </si>
  <si>
    <t>asv_0D5_03007</t>
  </si>
  <si>
    <t>AGCTCCAATAGCGTATATTAAAGTTGTTGCAGTTAAAAAGCTCGTAGTTGGATCTCGGGGTGATGTGGATCTGGTCCGCCTAGATGGTGTGTACTGGTTCACGCGCTCTCTCCTACTGGATACCTGCCGCTGCTCTTAGGTGAGTGGCGGTCAGTGGCTCTCGAGTCCGGGTTCCAGTTCGTTTACTTTGAAAAAATTAGAGTGTTCAAAGCAGGCAATCGCTTGAATACATTAGCATGGGATAATGGAATAGGACTTTGGTTCTATTTTGTTGGTTTCTAGGACCGAAGTAATGATTAATAGGGACAGTTGGGGGCATTAGTATTTCATTGTCAGAGGTGAAATTCTTGGATTTATGAAAGACTAACTTCTGCGAAAGCATTTGTCAAGGATGTTT</t>
  </si>
  <si>
    <t>asv_0D5_03008</t>
  </si>
  <si>
    <t>AGCTCCAATAGCGTATACTAAAGTTGTTGCAGTTAAAAAGCTCGTAGTTGGATTTCGGAGTCCACAGACTGGTCCGCCGAGATGGCGAGCACTGGTTTTGGGGCTCTTCCTTCCGTGGGCCCGTTCTGCTCTTTACTGGGTGGGGCGCGGAACGCGGAAAGTTTACTTTGAAAAAATCAGAGTGTTCAAAGCAGGCCTTTGCCTTGAATACATTAGCATGGAATAATGGAATAGGACTTTGGTTCTATTTTGTTGGTTTCTGGAGCCAAAGTAATGATTAATAGGGATAGTTGGGGGCATTAGTATTTAACTGTCAGAGGTGAAATTCTTGGATTTGTGAAAGACTAACTTCTGCGAAAGCATTTGCCAAGGATGTTT</t>
  </si>
  <si>
    <t>asv_0D5_03009</t>
  </si>
  <si>
    <t>Filasterea</t>
  </si>
  <si>
    <t>Filasterea_X</t>
  </si>
  <si>
    <t>Filasterea_XX</t>
  </si>
  <si>
    <t>Pigoraptor</t>
  </si>
  <si>
    <t>Pigoraptor_chileana</t>
  </si>
  <si>
    <t>AGCTCCAATAGCGTATATTAAAGTTGTTGCAGTTAAAAAGCTCGTAGTTGGACCTGTGGTGGTTGCATGCCCCCCCTTCACCATGTGTGGGTGTGGAGCAAGTTACCCCATGCTTGGATCGGAATCTGTGTGGCATTAAGTTGTCGTGCAGGGGAAGTCCATCGTTTACTGTGAAAAAATTAGAGTGTTCAAAGCAGGTTTTTGCCTATGAATATATTAGCATGGAATAATAAGATAGGACCTTGGTACTATTTTGTTGGTTTGTGCACCAAGGTAATGGTTAACAGGGACAGTTGGGGGTATTTGTATTCCATTGTCAGAGGTGAAATTCTTGGATTTTTGGAAGACAAACGACTGCGAAAGCATTTACCAAGGATGTTT</t>
  </si>
  <si>
    <t>asv_0D5_03010</t>
  </si>
  <si>
    <t>Stauroneis_sp.</t>
  </si>
  <si>
    <t>AGCTCCGATAGCGTATATTAAAATTGTTGCAGTTAAAAAGCTCGTAGTTGGATTTCTGGGTTCTTGAGTAGTTGAGCCTGATGGTGAGACAACTCAAGCACTCATCCTTCTGTTAACCGCTCTCGGACTTCATTGTCCGGAGTTGGGGCTCAGATACTTTACCTTGAGGAAATTAGAGTGTTCCAGGCAGGCTTGCGCCGGAATACATTAGCATGGAATAATAGAATAGGACTTCATCCTTTTTGTTGGTTTAGAGGCTGAAGTAATGATTAATAGGGATAGTTGGGGGCATTAGTATTTCATTGTCAGAGGTGAAATTCTTTGATTTGTGAAAGACTAACTTAGGCGAAAGCATTTGCCAAGAATGTTT</t>
  </si>
  <si>
    <t>asv_0D5_03011</t>
  </si>
  <si>
    <t>AGCTCCAATAGCGTATATTAAAGTTGCTGCAGTTAAAAAGCTCGTAGTTGAATTTATGGGAACTCTTTTGCGATGCTCTTCAGGGTTATCGCAGAGGGACACTCATATTACGCTGCTAAGTTGATGAATTCGAGCAGCTGCTTTTACTTTGAGAAAATTCGAGTGTTTCAAGCAGGCTAGCGTCATGTAGACCAGGCTAGCGTCATGTAGACTGCCGCATGGAATAATGCTTTAGAACCACGATTCTATTTATTGGTTCATGGGATCGCAGAAATGATGACTGTTGGGGGCATTCGTATTTAACAGCCAGAGGTGAAATTCTTAGACTTGTTAAGGACGTCCTACTGCGAAAGCATTTGTCAAAGATGTTT</t>
  </si>
  <si>
    <t>asv_0D5_03012</t>
  </si>
  <si>
    <t>AGCTCCGCAAGTGTATTCCTATACTGTTGCGTTTAAATAGCTCGTAGTTGGATCTGCGTGTTCAGCGCGCGGTGCTACTTCTTGTAGTTACTGTGTCGCGACACTGTACGTTGATCACAATACTTTTATGAGTATAGTGTCGACAAGTTTACTTTGAACAAATCAGAGTGCTCAAAACGGGCGTTTCGCTCGAATGTTCTTGCATGGAATAATGGAATAGGACCTGGCGTTCTATTTTGTTGGTTTTCGGGACGCAGGTAATGATTAAGAGGGACAGACGGGGGCATTTGTACTGCGACGTGAGAGGTGAAATTCTTGGATCGTCGCAAGACAGACTACTGCGAAAGCATTTGCCAAGAATGTTT</t>
  </si>
  <si>
    <t>asv_0D5_03013</t>
  </si>
  <si>
    <t>AGCTCCAATAGCGTATATTAAAGTTGTTGCAGTTAAAAAGCTCGTAGTTGGAACGATTCGATTGCTGAACGCACTTTCGAAGTGTGTAAAGCGATCGCGGGCTCCTCGAGAGCCTCTGTTACTTTGAGAAAAATTGAGTGTTTCAGGCGGGCTAGAGCTGAAATAGTGTACCATGGAATAACGAAGTGGCCACATTTCTGTTTCTTTGATTTACGGATTTGTGGTTCGTGGTTGATAGGAACAGTCGGGGGTATTCGTATTGAACAGTCAGAGGTGAAATTTTTAGATTTGTTCAAGACGAACTAATGCGAAAGCATCTACCAAGGATGTTT</t>
  </si>
  <si>
    <t>asv_0D5_03014</t>
  </si>
  <si>
    <t>AGCTCCGCAAGTGTATTCCTATACTGTTGCGTTTAAATAGCTCGTAGTTGGATCTGCGTGTTTAGCGCGCGGTGCTGCTTTTCGTAGTTACTGTGCCGCGACACAGGATGCTCTCAGCACACTTTCGTAAGTGTGAAGTGAGCAAGTTTACTTTGAACAAATCAGAGTGCTCAAAACGGGCGTTTCGCTCGAATGTTCTTGCATGGAATAATGGAATAGGACCTTGCGTTCTATTTTGTTGGTTTTCGGGACGCAGGTAATGATTGAGAGGGACAGACGGGGGCATTTGTACTGCGACGTGAGAGGTGAAATTCTTGGATCGTCGCAAGACAGACTACTGCGAAAGCATTTGCCAAGAATGTTT</t>
  </si>
  <si>
    <t>asv_0D5_03015</t>
  </si>
  <si>
    <t>AGCTCCGCAAGTGTATTCCTATACTGTTGCGTTTAAATAGCTCGTAGTTGGATCTGCGTGTTCAGCGCGCGGTGCTACTTTTTGGTAGCCACTGTGACGCGACACAGGATGCTTTCGCATGTTCTACGAATATGTGTTGGCAAGTTTACTTTGAACAAATCAGAGTGCTCAAAACGGGCGTTTCGCTCGAATGTTCTTGCATGGAATAATGGAATAGGACCGTGCGTTCTATTTTGTTGGTTTTCGGGACGCAGGTAATGATTGAGAGGGACAGACGGGGGCATTTGTACTGCGACGTGAGAGGTGAAATTCTTGGATCGTCGCAAGACAGACTACTGCGAAAGCATTTGCCAAGAATGTTT</t>
  </si>
  <si>
    <t>asv_0D5_03016</t>
  </si>
  <si>
    <t>AGCTCCGCAAGTGTATTCCTATACTGTTGCGTTTAAATAGCTCGTAGTTGGATCTGCGTGTTTAGCGCGTGGTGTTGCTTTCTGCAACTACTACAGTGCGACACTGTACGCTGACTGTATACTTTTTGAGTACACTTCAGCAAGTTTACTTTGAACAAATCAGAGTGCTCAAAACGGGCGTTTCGCTCGAATGTTCTTGCATGGAATAATAGAATAGGACCTTGCGTTCTATTTTGTTGGTTTTCGGGACGCGGGTAATGATTAAGAGGGACAGACGGGGGCATTTGTACTGCGACGTGAGAGGTGAAATTCTTGGATCGTCGCAAGACAGACTACTGCGAAAGCATTTGCCAAGAATGTTT</t>
  </si>
  <si>
    <t>asv_0D5_03017</t>
  </si>
  <si>
    <t>AGCTCCGCAAGTGTATTCCTATACTGTTGCGTTTAAATAGCTCGTAGTTGGATCTGCGTGTTTAGCGCGCGGTGCCACTTTTTGTGGCTACTGTGACGCGACACAGGATGCTTTCGCATGTTTTTACAAATATGTGTTGGCAAGTTTACTTTGAACAAATCAGAGTGCTCAAAACGGGCGTTTCGCTCGAATGTTCTTGCATGGAATAATGGAATAGGACCGTGCGTTCTATTTTGTTGGTTTTCGGGACGCAGGTAATGATTAAGAGGGACAGACGGGGGCATTTGTACTGCGACGTGAGAGGTGAAATTCTTGGATCGTCGCAAGACAGACTACTGCGAAAGCATTTGCCAAGAATGTTT</t>
  </si>
  <si>
    <t>asv_0D5_03018</t>
  </si>
  <si>
    <t>AGCTCCAATAGCGTATATTAAAGTTGTTGCAGTTAAAAAGCTCGTAGTTGGATTTCAAGAGTCGCATCTGGGATAACCGGTATGCTCTCTACGGTCTTAGGACTGTTACTGTGAGAAAATTAGAGTGTTCAAAGCAGGCTATTGCAGGAATATATTAGCATGGAATAACGAATGTATCTACAATTTGGTTAATTGTGGATTTCAATTAATAGGGACAGTTGGGGGCATTAGTATTTAATTGTCAGAGGTGAAATTCTTGGATTAGTTAAAGACTAACGTATGCGAAAGCATTTGCCAAGGATGTTT</t>
  </si>
  <si>
    <t>asv_0D5_03019</t>
  </si>
  <si>
    <t>AGCTCCAATAGTGTATACTAATGTTGCTGCAGTTAAAAAGCTCGTAGTTGGATTTCGGTTAATAGGGGGTTAGTCTACTTTTTTACAAGTACGCACTGTCAACCTATTTCCTTCTTTTCAGTAACAAATTTTTTTTTGTTCTGAATCTTTTACTTTGAAAAAATTAGAGTGTTCAAAGCAGGCGTATTTTGCCTTTGAATATATTAGCATGGGATAATGAAATAAGACTTTTTGCCTTATTCTCGTTGGTTCTTGAGGCTTAAGTAATGATTAATAGGGATAGTTGGGGTCATTAGTATTTAATTGTCAGAGGTGAAATTCTAAGATTAATTAAAGACTAACTACTGCGAAAGCATTTGACAAGGATGTTT</t>
  </si>
  <si>
    <t>asv_0D5_03020</t>
  </si>
  <si>
    <t>AGCTCCAATAGCGTATATTAATGTTGTTGCAGTTAAAAAGCTCGTAGTTGGATTCCTGGCACGGGGTAGCCGGTCCGCCTTGCAAAAGGTGCGCACTGAGCGGCCTCGGCCATCCTTGCGATGGTCTATCCTGGCATTCAGTTGTCGGGGTGGGGATTCGCGACGTTTACTGTGAAAAAATCAGAGTGTTCAACGCAGGCTTACGCCTTGAATACATTAGCATGGAATAATGAGATAGGACCTTGGCGGTCTATTTTGTTGGTTTGCACGCCGAGGTAATGATTAAAAGGGACGGTTGGGGTTCTTCGTATTCAATTGTCAGAGGTGAAATTCTTGGATTTATGGAAGACGAACTGCTGCGAAAGCGTCGAACAAGGACGTTC</t>
  </si>
  <si>
    <t>asv_0D5_03021</t>
  </si>
  <si>
    <t>Pelagomonadaceae</t>
  </si>
  <si>
    <t>Aureococcus</t>
  </si>
  <si>
    <t>Aureococcus_anophagefferens</t>
  </si>
  <si>
    <t>AGCTCCAATAGCGTATATTAAAGTTGTTGCAGTTAAAAAGCTCGTAGTTGGATTTCGGATGGCGGTCACGGGTCGGCTCTCACGAGTGTGTGCCTGTGGCGGCGGTCTTTGTTTACGGAGGGTGGTGTCAGCGATTAGGTTCGGTGGTGCCGGATGCGCTCCGTTCGTTTACTTTGAACAAATTAGAGTGTTTAAAGCAGGCCTTTGCCTTGAATACATTAGCATGGAATAATGGAATAGGACTTGCGGTTCTATTTCGTTGGTTTCTAGGACGCGAGTAATGATTAATAGGGATAGTTGGGGGCATTCATATTTAATTGTCAGAGGTGAAATTCTTAGATTTATGAAAGATGAACTACTGCGAAAGCATTTGCCAAGGATGTTT</t>
  </si>
  <si>
    <t>asv_0D5_03022</t>
  </si>
  <si>
    <t>Spizellomyces</t>
  </si>
  <si>
    <t>Spizellomyces_sp.</t>
  </si>
  <si>
    <t>AGCTCCAATAGCGTATATTAAAGTTGTTGCGGTTAAAAAGCTCGTAGTTGGATTTCTGTCGAGAGTGTCTGATCCGCCCTTTGGGTGAGCATTTGGTGCAGTCTTAGCTTCTTCTTGGAGGTTGCAACTGCACTTGATTGTGTGGTGCTATCGCCAAGACTTTTACTTTGAGGAATTTGGAGCGTTCCAAGCAAGTTTGTGCCTTGAATATATGAGCATGGAATAATGAAGCAGAATCTCTACTTTATTTTAGTTGGTTTCTGAAGTAGAGGTGACGGTTAATAGGGATGGCTGGGGGTATTCGTATTTGATTGTCAGAGGTGAAATTCTTGGATTTGTTAAAGACGGACCATTGCGAAAGCATTTGCCAAGGGTGTTT</t>
  </si>
  <si>
    <t>asv_0D5_03023</t>
  </si>
  <si>
    <t>Borghiellaceae</t>
  </si>
  <si>
    <t>Borghiellaceae_X</t>
  </si>
  <si>
    <t>Borghiellaceae_X_sp.</t>
  </si>
  <si>
    <t>AGCTCCAATAGCGTATATTTAAGTTGCTGCAGTTAAAAAGCTCGTAGTCGAATTTCTGATTTATCAGGCTCGATTTAACCTTTTGCAAAAAGGGTTTCTTCGTTAATCCTGAGAATCATCTTTCTGGAAAGTCTTGCTGCTCTTGGATGAGATGGCATTTCCTTTCAGGTCGTTTACTGTGAGCAAATGGGAGTGTTCAAAGCAGGCCTTGTGTTTGCCTGAACCGTTTAGCATGGAATAATAATATAGAACTTGGATTCTATGTTATTGGCTTCATGAGCCCGAGTAATGATCAATAGGGATGGTTGGGGGTGCTCATATTCAGGGGGGAGCGGTGAAATGTGATGAGCCTCTGAAGATGAACTAATGCGAAAGCATTCACCAAGGACATTT</t>
  </si>
  <si>
    <t>asv_0D5_03024</t>
  </si>
  <si>
    <t>AGCTCCAATAGCGTATATTTAAGTTGTTGCAGTTAAAAAGCTCGTAGTTGGATTTCGGGTCGCGTCTTACTTGGTCACCGTGAACGGTCGCATCATTAAGGCCGGCCTTGCTGTCGATACCGCGCGAGGTGGGCTCTGCCTATGTCCGCGAATTCGACGATGTTACTTTGAGTAAATTAGAGTGTTCAAAGCAAGCCAACGCTCTGAATATGATAGCATGGGATAACACGACAGGACTCTAGGCCTATCGTGTTGGTCTGTAGGCCGGGGTAATGATTAAGAGGGACAGTCGGGGGCATTCGTATTCCATTGTCAGAGGTGAAATTCAGTGATTGATGGAAGACGAACATCTGCGAAAGCATTTGCCAAGGATGTTT</t>
  </si>
  <si>
    <t>asv_0D5_03025</t>
  </si>
  <si>
    <t>AGCTCCAATAGCGTATATTAAAGTTGTTGCAGTTAAAAAGCTCGTAGTTGGATTTCTGGTGAGATGGATTATGTCTAGGTCGAAAGATCTTGTTCATGGTTCGTTTTGCCCTTCTTGTCAGGAACCCGCTGAGATTCGCGTCTTGTCGGTGGAATGGCATCGTTTACTGTGAAAAAATTAGAGTGTTCAAAGCAGGCATCGCCGTTGAATACATTAGCATGGAATAATAAGATAAGACTTTGGTGGTCTATTTTGTTGGTTTGCACGCCAAAGTAATGATTAATAGGGATAGTTGGGGGTATTCGTATTCTATTGCTAGAGGTGAAATTCTTAAATTTATGGAAGACGAACTACTGCGAAAGCATTTACCAAGGATGTTT</t>
  </si>
  <si>
    <t>asv_0D5_03026</t>
  </si>
  <si>
    <t>AGCTCCGCAAGTGTATTCCTATACTGTTGCGTTTAAATAGCTCGTAGTTGGATCTGCGTGTTTAGCGCGCGGTGCCGTTTTTCGACGGTTACTGTGACGCGACACTGTACGCTGTCGACTGCTCTCGCGAGCACGTAGGCAGCAAGTTTACTTTGAACAAATCAGAGTGCTCAAAACGGGCGTTTCGCTCGAATGTTCTTGCATGGAATAATGGAATAGGACCGCGCGTTCTATTTTGTTGGTTTTCGGGACGCGGGTAATGATTAAGAGGGACAGACGGGGGCATTTGTACTGCGACGTGAGAGGTGAAATTCTTGGATCGTCGCAAGACAGACTACTGCGAAAGCATTTGCCAAGAATGTTT</t>
  </si>
  <si>
    <t>asv_0D5_03027</t>
  </si>
  <si>
    <t>AGCTCCAATAGCGTATATTAAAGTTGTTGCGGTTAAAAAGCTCGTAGTTGGATTTCTGGAAAGGACGACCGGTCCACCCACTGGGTGAGTACATGGTTCGGCTTGGCCATATTCTTGGGAAACGCTGCTGCGCTTCATTGTGTGGGGTGGTACCCAAGACTTTTACTTTGAGGAAATTAGAGTGTTTCAAGCAGGCGCACGCCCTGAACACATTAGCATGGAATAATGAGATAGGACCTTGGCTCTATTTTGTTGGTTTCTAGAGCTGAGGTAATGATTAATAGGGATAGTCGGGGGCATTCGTATTTAACTGTCAGAGGTGAAATTCTTGGATTTGTTAAAGACGGACTACTGCGAAAGCATTTGCCAAGGATGTTT</t>
  </si>
  <si>
    <t>asv_0D5_03028</t>
  </si>
  <si>
    <t>AGCTCCAATAGCGTATATTAATGCTGCTGCGGTTGAAACGCTCGTAGTTGGACCTTGGGGCGTGAGTTGGGGTCGGCCTTCGGGCATGATCCTGACACGTGTCCTATTGCCGTGATCCGCCTCCCTTTGCTTTCGGGTAGAGGAACCAGAGGCGATTTCGGCCGGTTACTTTGAAGAAATTAGAGTGTTCAAAGCAGGCCAATGCCTTGAATACATTAGCATGGAATAACAGAATAGGACTTTGGTCTTGTTGTGTTGGTTTCCGGGACTAGAGTAATGATTAATAGGGACAGTTGGGGGCATTCATATTTGGCTGTCAGAGGTGAAATTCTTGGATTAGCCAAAGATGAACTACTGCGAAAGCATTTGCCAAGGATGTTT</t>
  </si>
  <si>
    <t>asv_0D5_03029</t>
  </si>
  <si>
    <t>AGCTCCGCAAGTGTATTCCTATACTGTTGCGTTTAAATAGCTCGTAGTTGGATCTGCGTGTTTAGCGCGCGGTGCTGCTTCATTGCAGCTACTGTGACGCGGCACAAAGCGCCAGATACTTTTTAAGGTAGATGGCCAGTTTACTTTGAACAAATCAGAGTGCTCAAAACGGGCGTTTCGCTCGAATGTTCTTGCATGGAATAATGGAATAGGACCGCGCGTTCTATTTTGTTGGTTTTCGGGACGCGGGTAATGATTAAGAGGGACAGACGGGGGCATTTGTACTGCGACGTGAGAGGTGAAATTCTTGGATCGTCGCAAGACAGACTACTGCGAAAGCATTTGCCAAGAATGTTT</t>
  </si>
  <si>
    <t>asv_0D5_03030</t>
  </si>
  <si>
    <t>AGCTCCAATAGCGTATATTAAAGTTGTTGCAGTTAAAAAGCTCGTAGTTGGATTTCTGGGAACGCGAGTTGGCAGTTTCCGCGAGGAAAATGAGCCGTACTCCGCATTCTCATCCTCGGGTGGGTCCTTTCTGGCATTAGGTTGTCGGGGAGGGGAAGCCCGTCGTTTACTGTGAACAAATTAGAGTGTTCAAAGCAGGCTTATGCCATTGAATACATTAGCATGGAATAATGAGATAGGACCATGGTGTTTTATTTCGTTGGTTTGCACGCCAAGGTAATGATTAATAGGGACAGTTGGGGGTATTCGTATTCAATTGTCAGAGGTGAAATTCTTGGATTTATGGAAGACGAACAACTGCGAAAGCATTTACCAAGGATGTTT</t>
  </si>
  <si>
    <t>asv_0D5_03031</t>
  </si>
  <si>
    <t>AGCTCCAATAGCGTATATTAAAGTTGTTGCGGTTAAAAAGCTCGTAGTTGGATTTCTGTTGAGAATGGGCGGTCCGCACTACGTGCGTGTATCTGTTACAGTCTCGGCATCCTCTTGGAGAACAGTGCTGCTCTTAATTGAGTGGTCTGGAATTCAAGACTTTTACTTTGAGGAAATTAGAGTGTTCACGGCAAGCAATCGCTTTGAATACATTAGCATGGAATAATAATATAGGACCTTGGTACTATTTTGTTGGTTTCTAGAACTAAGGTAATGATTAATAGGGATAATTGGGGGCATTCGTATTAACGCGTCAGAGGTGGAATTCTTGGATTGCGTTACGACGAACTACTGCGAAAGCATTTGCCAAGGATGTTT</t>
  </si>
  <si>
    <t>asv_0D5_03032</t>
  </si>
  <si>
    <t>Dino-Group-II-Clade-20</t>
  </si>
  <si>
    <t>Dino-Group-II-Clade-20_X</t>
  </si>
  <si>
    <t>Dino-Group-II-Clade-20_X_sp.</t>
  </si>
  <si>
    <t>AGCTCCAATAGCGTATATTAAAGTTGTTGCAGTTAAAAAGCTCGTAGTTGGATTTCTGAATGAATTATTCGGTCCATTTGCGAAAGCATTTGTGTACTAGAAAAATTTGTTCATTTTTGTGAGAGAGATTAGATGCCATTAAGTTGGTGACTTTTTAATCTTGCATCGTTTACTGTGAAAAAATTAGAGTGTTTAAAGCAGGCTTTGGCCAAATCTTGAATACATTAGCATGGAATAATAAGATATGACTTTGGTGGTCTATTTTGTTGGTTTGCACACCAGAGTAATGATTAATAGGGACAGTTGGGGGTATTTATATTCCATCGTCAGAGGTGAAATTCTTGGATCGATGGAAGATAAACTAATGCGAAAGCATTTATCAAGGATGTTT</t>
  </si>
  <si>
    <t>asv_0D5_03033</t>
  </si>
  <si>
    <t>AGCTCCGCAAGTGTATTCCTATACTGTTGCGTTTAAATAGCTCGTAGTTGGATCTGCGTGTTTAGCGCGCGGTGCTGCTTCTTGTAGCTACTGCGACGCGACACAGAGTGCCGAGCACTTTCGTAAGTGTACGGCCAGTTTACTTTGAACAAATCAGAGTGCTCAAAACGGGCGTTTCGCTCGGATGTTCTTGCATGGAATAATGGAATAGGACCTGGCGTTCTATTTTGTTGGTCTTCGGGACGCGGGTAATGATTGAGAGGGACAGACGGGGGCATTTGTACTGCGACGTGAGAGGTGAAATTCTTGGATCGTCGCAAGACACGCTACTGCGAAAGCATTTGCCAAGAATGTTT</t>
  </si>
  <si>
    <t>asv_0D5_03034</t>
  </si>
  <si>
    <t>AGCTCCGCAAGTGTATTCCTATACTGTTGCGTTTAAATAGCTCGTAGTTGGATCTGCGTGTTCAGCGCGCGGTGCTGCTTCTTGCAGTTGCTGTGACGCGACACAGAGTGCCGCACACTTTCGTAAGTGCGCGGCCAGTTTACTTTGAACAAATCAGAGTGCTCAAAACGGGCGTTTCGCTCGGATGTTCTTGCATGGAATAATGGAATAGGACCTGGCGTTCTATTTTGTTGGTCTTCGGGACGCGGGTAATGATTGAGAGGGACAGACGGGGGCATTTGTACTGCGACGTGAGAGGTGAAATTCTTGGATCGTCGCAAGACACGCTACTGCGAAAGCATTTGCCAAGAATGTTT</t>
  </si>
  <si>
    <t>asv_0D5_03035</t>
  </si>
  <si>
    <t>AGCTCCAATAGCATATACCAATTCTGCTGCTGTTAAAAAGCTCGTAGTTGGATCTTTTCCGAGGTTTCGGTCGGTCTACTCGACATGTACTGAATTCCGAGGATACTATCGCTGGTTTTCTCTTGATGCTCTTTACCGAGTGTCCTGAGTGGCTAGCAATTTTACTTTGAAAAAATTAGAGTGCTCAAAACAGGCGAATCCGCCCGAATAGTGGTGCATGGAATAATGGAATAGGATCTCGGTCTTATTTTGTTGGTTTTAGGGGCGCGAGATAATGATTAAGAGGGACAGACGGGGGCATTCGTATTGCGGCGTTAGAGGTGAAATTCTTGGATCGCCGCAAGACGAACAACTGCGAAAGCATTTGCCAAGAATGTTT</t>
  </si>
  <si>
    <t>asv_0D5_03036</t>
  </si>
  <si>
    <t>Eubostrichus_sp.</t>
  </si>
  <si>
    <t>AGCTCCAATAGCGTATATTAAAGTTGTTGCAGTTAAAAAGCTCGTAGTTGGATTTGTGGTGGTGCCTGAGGTCCATTTGTTGGTACTATCGGGCGCTGCCATCCTTGGGTGGAACCTGTGTGGCATTAGGTTGTCGTGCAGGGGATGCCCATCGTTTACTGTGAAAAAATCAGCGCGTTCAAAGCAGGCTTATGCCGTTGAATGTATTAGCATGGAATAATAAGATAGGACCTTGGTACTATTTTGTTGGTTTGCGCACCGAGGTAATGATTAATAGGGACAGTTGGGGGTATTCGTATTCCATTGTCAGAGGTGAAATTCTTGGATTTCTGGAAGACGAACTACTGCGAAAGCATTTACCAAGGATGTTT</t>
  </si>
  <si>
    <t>asv_0D5_03037</t>
  </si>
  <si>
    <t>Pauliella_toeniata</t>
  </si>
  <si>
    <t>AGCTCCAATAGCATATATTAAAGTTGCTGCAGTTAAAAAGCTCGTAGTTGGATTTCTGGGCGCAGTCGCCGGTCGGTGGCCTGGGTGCCGCGTGTACTGAGAGTGATGTGCGCCCATCCTTGTGGAGAGCATGTTCTGGGCTTTGTTGTCTGGGCATGGGACCTGCATCATTTACTGTGAGAAAATCAGAGTGTTCAAAACAGGCGTTGTTTGCCGTTGAATATATTAGCATGGAATAATGAGATAGGACTTTGGCGCCTATTTTGTTGGTCTTGCGTGCCAGGGTAATGATTAAGAGGGATAGTTGGGGGTATCCGTATTCGGGTGTCAGAGGTGAAATTCTTGGATTACCGGAAGACGAACTAGTGCGAAAGCATTTACCATGGATGTTT</t>
  </si>
  <si>
    <t>asv_0D5_03038</t>
  </si>
  <si>
    <t>AGCTCCAATAGCGTATATTAAAGTTGTTGCGGTTAAAAAGCTCGTAGTCGGATTTCTGCTGAGGGTGGCTGGTCCGCCCTCTGGGTGAGTATTTGGCACAGCCTGAGCATTTATCTTGAAAGCACAACTGCACTTGACTGTGTGGTGTGTTATTGAGAACATTTACTTTGAGGAAATCAGAGTGTTTCAAGCAGGTGTTTGGCCTTGAATACATTAGCATGGAATAATACTCAAGACCATGGTTCTTTTTTGTTGGTTTCTAGAATCGAGGTAATGATTAATAGGGATAGTTGGGGGCATTCGTATTTGATTGTCAGAGGTGAAATTCTTGGATTTGTTAAAGACGGACTACTGCGAAAGCATTTGCCAAGGATGTTT</t>
  </si>
  <si>
    <t>asv_0D5_03039</t>
  </si>
  <si>
    <t>Alexandrium_tamiyavanichii</t>
  </si>
  <si>
    <t>AGCTCTGTAAGCGTATACCAAAGTTGTTGCAGTTAAAACGCTCGTAGTCGGATTTTGGCGTGTACATCTGAGACCCCTGATGGGCGTTGAAGGTTTGTTACCGCCTTTGCGGAGGGGGGTGCGGTGGTGCTTTATTGTATTGCCGCATTTCCGCCGCTGTTTACTGTGAAAAAATTAGAGTGTTCAAAGCGAGCGATTGCCATGAATACATTAGCATGGAATAATAGAATAGGACCTGGTTCTGTTTTATTGGTTTGTCGGTATCAGGTAATGATTAAGAGGGACGGTCGGGGGCATTTGTATTCCAGGGTTAGAGGTGAAATTCTTAGATCCTTGGAAGACAAACAGCTGCGAAAGCGTCTGCCAAGGACGTTT</t>
  </si>
  <si>
    <t>asv_0D5_03040</t>
  </si>
  <si>
    <t>AGCTCCAATAGCGTATATTAATGCTGTTGCGGTTAAAAAGCTCGTAGTTGGATCTCGGCAGGTAGGGGGTGGTTCGTTGTTTGACGTTACTGCCCCATTTACCTGTGTTTTTGACGGAGGTTCCAGGGTGCTCTTAACCGAGTGTCCTGGGATGCCGTCAGGTTTACTTTGAAAAAATTAGAGTGCTCAAGGCAGGCTTTACACGCTTGAATATTTGTGCATGGAATAATAAAATAGGAAGTCGTTTCTATTTTGTTGGTTTTCGGAAATCGACTTAATGATAAACAGGGACAGTCGGGGGCATTAGTATTCAAACGACAGAGGTGAAATTCTTGGACCGTTTGAAGACTAACTACTGCGAAAGCATTTGCCAAGAATGTTT</t>
  </si>
  <si>
    <t>asv_0D5_03041</t>
  </si>
  <si>
    <t>AGCTCCAATAGCATATATTAACGTTGTTGCAGTTAAAAAGCTCGTAGTTGGATTTCTGAGTTTGTCGTTTGAAGCCAAGGTGAATCTCGACTACTCATCAGCCTGATTTTCAGGCCGCTACTGTGAGAAAATTAGAGTGTTTCAAGCAGGTTTTTGCAGGGATACATTAGCATGGAATAATATTATACATCTAGAATGTTGGTTTAAATTCTAGAAAGTGATTAATAGGGATAGTTGGGGGCATTAGTATTTAATTGTCAGAGGTGAAATTCTTGGATTTTTTAAAGACTAACTCATGCGAAAGCGTTTGCCAAGGATGTTT</t>
  </si>
  <si>
    <t>asv_0D5_03042</t>
  </si>
  <si>
    <t>AGCTCCAGCAGCGTATATTAAATTTGCTGCAGTTAAAAAGCTCGTAGTCGGATTTCTGGCCGGGGCGGGCGGTCCGCCGCGAGGCGAGCACTGCCCGTGTGTCGGTCCTAACGGGCCTGGCACTCTCTCCGGCCAGTTATTCGGTCGGTCGTGCGGTGCTCTTAACTGAGTGCCGTGCGAGGCTGAAACGTTTACTTTGAGAAAATTAGAGTGTTCAAAGCAGGCCAAAGTGCCCGAACAGCTCAGCATAGAATAGTGGAAAAGGACCTCGGCTCGTTCTATTTCGCTGGTCTCTGGAACCTGAGGTAATGATCAAGAGGGACTGCCGGGGGCATTCGTATTGCGGCGTGAGAGGTGAAATTCTTGGATCGTCGCAAGACGCCCGACAGCGAAAGCATTTGCCAAGAATGTCT</t>
  </si>
  <si>
    <t>asv_0D5_03043</t>
  </si>
  <si>
    <t>Cucumaria</t>
  </si>
  <si>
    <t>Cucumaria_miniata</t>
  </si>
  <si>
    <t>AGCTCCAATAGCGTATATTAAAATTGTTGCAGTTAAAAAGCTCGTAGTTGGATCTCAGGTTAGGCACGTCGGTCTGGTCTCTGCACTATGACTGTGCGTGTCTGCCTTTCACAGCTGCTTGTCAGCCCACGGTGCTCTTCACTGAATGCTGTGTGGTTGCTCGGCACGTTTACCTTGAAAAAATCAGAGTGCTTAAGGCAGGCCTTTGTGCTTGTATATTGTTGCATGGAATAATGGAATAGGATTTCGGTTCTATTTTGTTGGTTTTCGGTACCGAAATAATGAAAAATAGAGACAGACGGGGGCATTCGTATGGTGGTGTTAGAGGTGAAATTCTGAGATCATCGCCAGACGAACTACTGCGAAAGCATTTGCCAAGCATGTCT</t>
  </si>
  <si>
    <t>asv_0D5_03044</t>
  </si>
  <si>
    <t>Styloplanella</t>
  </si>
  <si>
    <t>Styloplanella_strongylostomoides</t>
  </si>
  <si>
    <t>AGCTCCGCAAGTGTATTCCTATACTGTTGCGTTTAAATAGCTCGTAGTTGGATCTGCGTGTTTAGCGCGCGGTGCTGCTTCTTGCAGTTACTGTGACGCGACACTGTGCGTTGACTGCATGCTTTTAAGCATACCGTCAGCAAGTTTACTTTGAACAAATCAGAGTGCTCAAAACGGGCGTTTCGCTCGAATGTTCTTGCATGGAATAATAGAATAGGACCTTGCGTTCTATTTTGTTGGTTTTCGGGACGCGGGTAATGATTAAGAGGGACAGACGGGGGCATTTGTACTGCGACGTGAGAGGTGAAATTCTTGGATCGTCGCAAGACAGACTACTGCGAAAGCATTTGCCAAGAATGTTT</t>
  </si>
  <si>
    <t>asv_0D5_03045</t>
  </si>
  <si>
    <t>AGCTCCAATAGCGTATATTAAAGTTGTTGCAGTTAAAAAGCTCGTAGTTGGATTTGGGACGGGGGTCGCGCGGTCGGCCGCGAGGTCTGTTACTGTGCGGCCCCGTCATTTCACTCTCGGAGACCCGTCGTGCACTTCGCTGTGCGCGGCGCGGGACTCGGGACGTTTACTTTGAAAAAATTAGAGTGTTCAAAGCAGGCTTTTGTCAGCCCGGATACATGAGCATGGAATAATGGAATAGGACCGCGGTTCTATTTTGTTGGTTTCTACGACCGCAGTAATGATTAAGAGGGACAATTGGGGGCGTCCGTATTTCGTTGTCAGAGGTGAAATTCTTGGATTTACGAAAGACGAACAACTGCGAAAGCATTCGCCAAGAGTGTTT</t>
  </si>
  <si>
    <t>asv_0D5_03046</t>
  </si>
  <si>
    <t>Eirene</t>
  </si>
  <si>
    <t>Eirene_brevistylus</t>
  </si>
  <si>
    <t>AGCTTCAATAGTGTATATTAACGTTGTTGTAGTTAGAAAGCTCGTAGTCGAGTTCCTGCCAAGGGAAACTGGTCCACCCTTTGGGTGAGTATCTGGCTTGACTGGAGCATCTGATTGGGTAGTGCAGCTGCACTTGATTGTGTGGTGCACTTTCTGAGACCTTTACTTTGAGGAAACTGGAGTGTTCCAAGCAGGCACCTGCCTTGAATCTATTAGCATGGAATGATTGAACGAGCCTGTGTTGTATTATGTTGGTTCCTGGAGCTATGGCAATGATGAGTAGGAACACTTGGGGGCATACAAATTCAACTGTCAGAGGTGAAATTCTTGGATTTGTTGAAGATGACCGACTGCGAAAGCATTTGCCAAGACTGTTT</t>
  </si>
  <si>
    <t>asv_0D5_03047</t>
  </si>
  <si>
    <t>AGCTCCAATAGCGTATATTAAAGTTGTTGCAGTTAAAAAGCTCGTAGTTGAATTTCTGGCCAGAGGCCAAGGTCTCTCTGAGGCTTTGTTTTTCTAGGCCATCCTCCCGGGAACCATAGACTCACTTAAATGGGAGATATGCGGAACGGGACTTTTACTTTGAAAAAATTAGAGTGTTTCAGGCAGGCTTACGCCCGAATATTACAGCTGAGAATAATGGAATAGGACTGAGTCCGTTTTGTTGGTTTTTACAGGATTCGGTAATGATTAAAAGGGACAGTTGGGGGCATTAGTATTTAATTGTCAGAGGTGAAATTCTTGGATTTATTAAAGACTAACTAATGCGAAAGCATTTGCCAAGGATGTTT</t>
  </si>
  <si>
    <t>asv_0D5_03048</t>
  </si>
  <si>
    <t>AGCTCCAGTAGTGTATATCAAAGTTGTTGCGGTTAAAAAGCTCGTAGTTGGATTTCCCGGGTGTTTTGAGGGGCGAGATGTGGTCATTTGAACTACGGTTGTTCCTTTCCCGGTGGCGGTCTCTCGGCCTTTGGGTCGGGGGGGTGCATGTACTTTGAACAAATTAGAGTGCTCAAGACAGGCGATATATTATTGCTGTGAATAGATTAGCATGGAATACGGGTATAAACTCTCTTCTCGGGATTGTTGTTTTGACGAGGAGGGGGAATGATGGATAGGGACAGGTGTGGGCATTGAGATTGTTACGTCAGAGGTGAAATTCTTAGATCGTAGCAGGATTAGCAGACGCGAAAGCATTTGTCAAGGATGTTT</t>
  </si>
  <si>
    <t>asv_0D5_03049</t>
  </si>
  <si>
    <t>AGCTCCAAAAGCGTATATTAACGTTGTTGCAGTTAAAAGGCTCGTAGTCGAATATGTGGCCAAATCTACTCTTTCCATTATCTAGTATAATGCGCATCGCAGTAGGTAGGTCATCTTTCTGGTCATCACTTCTGCTCTTGATTGAGTTGGTTGTGACATCCAGTTCATTTACTGTGAGTAAATCAAAGTGTTCAAAGCAGGCTTCGCGCCTTGAATGCTCTAGCATGGAATAATACTATAGGACTTTAGTTCTATTTGTTGGCTTCTAGGACAAAAGTAATGATTGAAAGAGATAGTTGGGGGTGCTAGTATTTAACGGTCAGCGGTGAAATGCATAGACCCGTTAAAGACTAACTTATGCGAAAGCATTCACCAAGGATATCT</t>
  </si>
  <si>
    <t>asv_0D5_03050</t>
  </si>
  <si>
    <t>AGCTCCAATAGCGTATATTAAAGTTGTTGCAGTTAAAAAGCTCGTAGTTGAACCTTGGGCTAGGTTGATCGGTCTGCCGCAAGGTACGTACTGAATTGCCTGGTCTTTCCTTCTGTGGACCTTCGTCTTCGGGCGTGGGAGAAACAGGACTTTTACTTTGAAAAAATTAGAGTGTTTAAAGCAGGCTTACGCTTGAATACATTAGCATGGAATAATGAAATAGGACTTTGGTACTATTTTGTTGGTTTTCAGGACCAAAGTAATGATTAATAGGGATAGTTGGGGGCATTAGTATTGCGGAGTCAGAGGTGAAATTCTTGGATTTCCGCAAGACTAACAACTGCGAAAGCATTTGCCAAGGATGTTT</t>
  </si>
  <si>
    <t>asv_0D5_03051</t>
  </si>
  <si>
    <t>Basidiobolus</t>
  </si>
  <si>
    <t>Basidiobolus_magnus</t>
  </si>
  <si>
    <t>AGCTCCAATAGCGTATATTAAAGTTGTTGCAGTTAAAAAGCTCGTAGTTGGATTTCTGGTCGGAGCGACCATACCGGGCTTGATTGTCCGTGTAATGCGTTGCCTCCAGCCATCCTCGTGGAGAACTTTTCTGGCATTAACTTGTCGGGATGGGGACCCGCGTCATTTACTGTGAAAAAATTAGAGTGTTTAAAGCAGGCAATTGGCTTGAATACATTAGCATGGAATAATAAGATAGGACTTTGGTGCTATTTTGTTGGTTTGCACATCAAGGTAATGATTAACAGAATCAGTCGGGGATATTCGTATGCAAATGTCAGAGGTGAAATTCTTGGATTTTTTACAGACGAACTACTGCGAAAGCATTTATCAAGGATGTTT</t>
  </si>
  <si>
    <t>asv_0D5_03052</t>
  </si>
  <si>
    <t>AGCTCCGCAAGTGTATTCCTATACTGTTGCGTTTAAATAGCTCGTAGTTGGATCTGCGTGTTTAGCGCGTGGTGCTGTTTTTCAATAGTTACTGCGACGCGACACAGGACGCCTTCAACGCGCTCTATATTGAGCGGTGGGGATGGCAAGTTTACTTTGAACAAATCAGAGTGCTCAAAACGGGCGTTTCGCTCGAATGTTCTTGCATGGAATAATAGAATAGGACCTGACGTTCTATTTTGTTGGTTTTCGGGACGCAGGTAATGATTAAGAGGGACAGACGGGGGCATTTGTACTGCGACGTGAGAGGTGAAATTCTTGGATCGTCGCAAGACAGACTACTGCGAAAGCATTTGCCAAGAATGTTT</t>
  </si>
  <si>
    <t>asv_0D5_03053</t>
  </si>
  <si>
    <t>AGCTCCAATAGCGTATATTAAAGTTGTTGCAGTTAAAAAGCTCGTAGTTGAATTTCTAATTAGTTAATTGAGGGTTAACCTCCTTTAGCTAATTATTCGACACTGAACCATGACGGTTATTAAGTTAACCCCATGGAGAATTGTCAATTTACTTTGAAAAAATTAGAGTGTTTCAGGCAGGCAATTGCCCGAATATCTTAGCATGGAATAATGGAATAGGACTTTGGTTCATTTTATTGGTTATTGAATCAGAGTAATGATTAATAGGGACAGTTGGGGGCATTAGTATTTAATTGTCAGAGGTGAAATTCTTGGATTTATTAAAGACTAACTTATGCGAAAGCATTTGCCAAGGATGTTT</t>
  </si>
  <si>
    <t>asv_0D5_03054</t>
  </si>
  <si>
    <t>AGCTCCAATGGCGTATATTAATGTTGTTGCAGTTAAAAAGCTCGTAGTTGGATTTCTGATAAAAGTAACCGTCTATTTACGAAAGTTTATATGATGTGTGTTATCTTTTGTCATCCTTGTAGAAATTATTCTTGGTATTAATTTATCAGTTATAGGATCTACATCAGTTACTGTGAAAAAATTAGAGTGTTTAAAGCAGGCATTATGCTATGAATACTAAAGCATGGAATAACAAGATAGGATTTCTAAAATATTTTGTTGGTTTGCATTTGGAAATAATGATTAATAGGGACAGTCGGGGGTATTCGTATTTCAATGTCAGAGGTGAAATTCTTAGATTTTTGAAAGACGAACTACTGCGAAAGCATTTACCAAGTATGTTT</t>
  </si>
  <si>
    <t>asv_0D5_03055</t>
  </si>
  <si>
    <t>Labyrinthulomycetes_X_LAB5</t>
  </si>
  <si>
    <t>Labyrinthulomycetes_X_LAB5_X</t>
  </si>
  <si>
    <t>Labyrinthulomycetes_X_LAB5_X_sp.</t>
  </si>
  <si>
    <t>AGCTCTGCTGGCGTATACCAATGCTGTTGCGGTTAAAAAGCTCGTAGTTGGATCTAGGCACGCAGTCTCCGGTGCGGCCCTAGTGGTTGCTACTGTTGGACGGTGCACTTTGTGTCAGCTTGTCGTCGTTGGCTTTAACCGGCCGACGGCGGCGGCTGGCGAGTTTACTTTGAACAAATCAGAGTGCTCAAAACAGGCGTTTCGCTTGTATGCTTTTGCATGGAATAATGGAATAGGACTTTGGTTCTATTTTGTTGGTTTTCGGAACACAAAGTAATGATTAAGAGGGACAGACGGGGGCATTTGTACTGCGACGTTAGAGGTGAAATTCTTGGATCGTCGCAAGACAAACTACTGCGAAGGCATTTGTCAAGAATGTTT</t>
  </si>
  <si>
    <t>asv_0D5_03056</t>
  </si>
  <si>
    <t>AGCTCCAATAGTATATATTAGTGTTGTTGCAGTTAAAGCGCTCGTAGTTGGATTTTGGAACGGTTTATCTGGTCCACCGAAAGGTTGGTACTGGGTGAATTGTTCTTCCTTCTGAAGAGATGTCATACTCTTAATTGGGTGTGATATGGATTCAGGACTTTTACTTTGAAAAAATTAGAGTGTTCAAAGCAGGCAATCGCTTGAATACATTAGCATGGAATAATAAAATAGGACTTTGGTTCTATTTTGTTGGTTTCTAGGACCGAAGTAATGATTAATAGGGATAGTTGGGGGCATTAGTATTTAATTGTCAGAGGTGAAATTCTTGGATTTATGAAAGACTAACTTCTGCGAAAGCATTTGCCAAGGATGTTT</t>
  </si>
  <si>
    <t>asv_0D5_03057</t>
  </si>
  <si>
    <t>Triparticalcar</t>
  </si>
  <si>
    <t>Triparticalcar_arcticum</t>
  </si>
  <si>
    <t>AGCTCCAATAGCGTACACTAACGTTGTTGCAGTTAAAAAGCTCGTAGTTGAACTTTGGGTAGGAGTGACCGGGCCTCGGGGTGAATGCCCCTTGTTTTGCCTGTGTTGTCTCTGGCCCTCCTCCCTTTTTTGTTATGAAAAAGGGTCTTTCACTGTAAAAAAATTAGGGTGTTTCAAGCAAAAGTTGTTTTGGAATAGATGAGTATGGGATGATGAGATAGGCTCTCGGTGCTATTTTGTTGGTTTGCACGCCGCGAGAATGATGAACAGGGACAGTTGGGGGTATTCGTATTTACATGTCAGAGGTGAAATTCTTGGATTTTGGAAAGACGAACTACTGCGAAAGCATTTACCAAAGATGTTT</t>
  </si>
  <si>
    <t>asv_0D5_03058</t>
  </si>
  <si>
    <t>AGCTCCAATAGCGTATATTAAAGTTGTTGCAGTTAAAAAGCTCGTAGTTGGATTTGTGGTGTACGCTGGCGGCCCGTCACTTCGTGTCGGAGCTTGCTGGCGTCGCCATCCTTGGGTGGATCCTGTGTGGCATTAAGTTGTCGTGCAGGGGATGCCCATCTTTTACTGTGAGTTAATTAGAGTGTTCAAAGCAGGCTTATGCCGTTGAATATGTTAGCATGGAATAATGAGATAGGACCTTGGTACTATTTTGTTGGTTTGCGCACCAAGGTAATGATTAATAGGGACAGTTGGGGGTATTCGTATTCCATTGTCAGAGGTGAAATTCTTGGATTTTTGGAAGACGAACTACTGCGAAAGCATTTACCAAGGATGTTT</t>
  </si>
  <si>
    <t>asv_0D5_03059</t>
  </si>
  <si>
    <t>AGCTCCAATAGCGTATATTAATGTTGCTGCAGTTAAAAAGCTCGTAGTTGGATTTGTGGTGGGTCCTGTGGCGCGGTTTTTTAACCGTTGCCGTTTTGGGTCCGCCATCCTTGGGTGGAATCAGTGTGGCATTAAGTTGTCGTGCTGGGGATGCCCATCGTTTACTGTGAAAAAATTAGAGTGTTCAAAGCAGGCTTATGCCGTTGAATATATTAGCATGGAATAATGAGATAGGACCTTGGTACTATTTTGTTGGTTTGCGCACCGAGGTAATGATTAATAGGGACAGTTGGGGGTATTCGTATTCCATTGTCAGAGGTGAAATTCTTGGATTTCTGGAAGACGAACTACTGCGAAAGCATTTACCAAGGATGTTT</t>
  </si>
  <si>
    <t>asv_0D5_03060</t>
  </si>
  <si>
    <t>AGCTCCAATAGCGTATATTAAAGTTGTTGCAGTTAAAAAGCTCGTAGTTGGATTTGTGGCTGTCGCGCGCGGCCCGGCATTCGTGCCGGTGCTTGCGCGCGTCGCCATCCTTGGGTGGAGCCTGTGTGGCATTAGGTTGTCGTGCAGGGGATGCCCATCGTTTACTGTGAAAAAATTAGAGTGTTCAAAGCAGGCTTACGCCGTTGAATATATTAGCATGGAATAATAAGATAGGACCTTGGTACTATTTTGTTGGTTTGCGCACCAAGGTAATGATTAATAGGGACAGTTGGGGGTATTCGTATTCCATTGTCAGAGGTGAAATTCTTGGATTTTTGGAAGACGAACTACTGCGAAAGCATTTACCAAGGATGTTT</t>
  </si>
  <si>
    <t>asv_0D5_03061</t>
  </si>
  <si>
    <t>AGCTCCAATAGCGTATATTGAAGTTGTTGCAGTTAAAAAGCTCGTAGTTGGATGTGTTTTGTTTGGTGTAGCCGTGTTTTCGGCGATGTTGGACAAAAATTTTGGGAATCTTTGCATGTGGGCATTGAGTTGTGTTATGTGTGGAGGCCCGTCGTTTACTGTGAAAAAATTAGAGTGTTTAAAGCAGGGTGTATTGCGTTTGAATATATTAGCATGGAATAATGATATATGACTTGTGCATATGTTGTTGGTTTGTATGTGTGAGTAATGATTAATAGGGTCAGTTGGGGGTATTCATATTTGAACGTCAGAGGTGAAATTCTTGGATCGTTGAAAGATGAGCTAAGGCGAAAGCATTTACCAAGGATGTTT</t>
  </si>
  <si>
    <t>asv_0D5_03062</t>
  </si>
  <si>
    <t>AGCTCCATCAGTGTATATTAACGTTGTTGCGGTTAAAAAGCTCGTAGTTGGATTTCGGAGAGCGAAGGTCAAGACCCATCAAATTGGTGTGGTCCGACAGTCGCCTCCTAGCTTAGGGTAACAGCCTCGTTTTCTTCGCGGATTACGATGTGCCGTTCCCTATCGTTTACTTTGATAAAATCAGAGTGTTCAAAGCAGGCGTCACTTGCCTTGAATGTTGCCGCAAGGGATAATAGAATATGACTTCGGTCTTATTTTGTTGGTTTCTAGGGCTGAAGTAATGACTAATAGGGACAGTTGGGGGCGCTCGTATTGAGTTGTCAGAGGTGAAATTCTAGGATTTACTCAAGACGAACTAGTGCGAAAGCATTCGCCAAGGATGTTT</t>
  </si>
  <si>
    <t>asv_0D5_03063</t>
  </si>
  <si>
    <t>AGCTCCAATAGCGTATATTAATGTTGTTGCAGTTAAAAAGCTCGTAGTTGGATTTCTGGTGATGAGGCCTGATCGACCTGAAATGGGTTTGTTTATCGTGGTTTTCTACATTGCCATTTTTGAAAGGAGTATATTTGGCATTAAGTTGTCGAGTATAATGACTTTCATCGTTTACTGTGAAAAAATTAGAGTGTTCAAAGCAGGCTTATGCCGTTGAATACATTAGCATGGAATAATAAGATAGGACTTGGGTACTATTTTGTTGGTTTGCGTACCAAAGTAATGATTAATAGGGACAGTTGGGGGTATTCGTATTCAATTGTCAGAGGTGAAATTCTTGGATTTATGGAAGACGAACTACTGCGAAAGCATTTACCAAGGATGTTT</t>
  </si>
  <si>
    <t>asv_0D5_03064</t>
  </si>
  <si>
    <t>Biddulphia</t>
  </si>
  <si>
    <t>Biddulphia_reticulum</t>
  </si>
  <si>
    <t>AGCTCCAATAGCGTATATTAAAGTTGTTGCAGTTAAAAAGCTCGTAGTTGGATTTCTGGTCTGGACGTCCGGTCCGCCTGCGCAAGTGGGTGTGTACTTGTGATGTTTGGTCCATTTTTTGTGAGAGAACTTTTCTGGCATTAATTTGTTGGGCTTGTAATCTTGCATCGTTTACTGTGAAAAAATTAGAGTGTTTAAAGCAGGCCGTATTGGCATATTTTGAATATATTAGCATGGAATAATAAGATACGACTTTGGTGGTCTATTTTGTTGGTTTGCACGCCAGAGTAATGATTAATAGGGTCAGTTGGGGGTATTTATATTTCATTGTCAGAGGTGAAATTCTTGGATCAATGAAAGATAAACTAATGCGAAAGCATTTACCAAGAATGTTT</t>
  </si>
  <si>
    <t>asv_0D5_03065</t>
  </si>
  <si>
    <t>AGCTCTAATAGTGTATATTAAAGTTGTTGCAGTTAAAAAGCTCGTAGTTGAACTTCTGGCTGTGGTTAGTGTTGGCTTCGGTCATACTAGTCGTAGTCATCCGTCTGCGAACCGTATTCATTCTTCTATGGTTGGTGCGGGGAGTAGGCATTTTACCTTGAAAAAATTAGAGTGTTTCAGGCAGGCCTGTGCCGGAATACATTAGCATGGAATAATGGAATAGGACTCGTCCATTTTGTTGGTTATTGTACGAGTAATGATTAATAGGGACAGTTGGGGGCATTAGTATTCAATTGTCAGAGGTGAAATTCTTGGATTTATTGAAGACTAACTTATGCGAAAGCATTTGCCAAGGATGTTT</t>
  </si>
  <si>
    <t>asv_0D5_03066</t>
  </si>
  <si>
    <t>AGCTCCAATAGCGTATATTAAAGTTGTTGCAGTTAAAAAGCTCGTAGTTGGATTTGTGGCAGTCTCAGTTATCCAATTTTGGTTTTAACGGAGATTACCATCTTTGGGTGGATCCTGTGTGGCATTAGGTTGTTGTGCAGGGGATTCCCATCGTTTACTGTGAAAAAATTAGAGTGTTCAAAGCAGGCTTATGCCGTTGAATATATTAGCATGGAATAATGAGATAGGACCTCGGTACTATTTTGTTGGTTTGTGCACTGAGGTAATGATTAATAGGGACAGTTGTGGGTATTCGTATTCCATTGTCAGAGGTGAAATTCTTGGATTTTTGGAAGACGAACTAATGCGAAAGCATTTACCAAGGATGTTT</t>
  </si>
  <si>
    <t>asv_0D5_03067</t>
  </si>
  <si>
    <t>AGCTCCAATAGCGTATATTAAAGTTGCTGCAGTTAAAAAGCTCGTAGTTGGATCTTGGGACGTGGTGAACTCTCTCCACCTAGTGGTGCGAAGGGGTTCACCCGTCCTTCCCTTCTGGATATCCCCTATCGTTCTTAATTGAGCGGTAGGAAAAGGTCTGTGGTTTGTTCTGTGGGCCCGGATTCCAGATCGTTTACTTTGAGGAAATCAGAGTGTTCAAAGCAGGCTTATGCCTTGAATTCTGCAGCATGGGATAATGAAATAGGACTCAGGTTCTGTTTTGTTGGTTTTTAGGACCAGAGTAATGATAAATAGGGGCAGTTGGGGCCATTAGTATTAAGATGTCAGAGGTGAAATTCTAGGATTTTCTTAAGACTAACTTCTGCGAAAGCATTTGGCAAGGATGCTT</t>
  </si>
  <si>
    <t>asv_0D5_03068</t>
  </si>
  <si>
    <t>AGCTCCAATAGCGTATATTAAAGTTGTTGCAGTTAAAAAGCTCGTAGTTGGATTTCTGCTATTATCATTCGTTTGGCATTTGCTAGATCTGAATTGTATAATAGCTTTCTTTTGTTGGGTGATATTGCACTTAATTGTTGTGATATTTTACTCTCAATACTTTTACTTTGAGCAAATTAGAGTGTTTCAAGCAGGCTTTTGCCTTGAATACATTAGCATGGATTAATGACATAAGAACTCAGTTGTTGTCATTGGTTTCACGACTGAATTAATGATTAATAGGGATAGTTGGGGGCATTCGTATTTAACTGTCAGAGGTGAAATTCTTGGATTTGTTAAAGACGAACTACTGCGAAAGCATTTGCCAAGGATGTTT</t>
  </si>
  <si>
    <t>asv_0D5_03069</t>
  </si>
  <si>
    <t>Adelina_dimidiata</t>
  </si>
  <si>
    <t>AGCTCCAATAGCGTATATTAAAGTTGTTGCAGTTAAAAAGCTCGTAGTTGGATTTCTGTTTTCAATTCCCGGTCCGTTTGTCTCTGATAGATGTGTACTATGGGAATTGAATTCATTTATTGTGAGCGCCCTTGACTGGCATTAAGTTGTCTGGTTTTGTGGACTTGCATCTTTTACTGTGAAAAAATTAGAGTGTTTAAAGCAGGCAATCGCTTTTGAATACATTAGCATGGAATAATAAGATATGACACTGGTGGTCTATTTTGTTGGTTTGCACACCAGAGTAATGATTAATAGGGACAGTTGGGGGTATTCGTATTCCTGTGGAAGAGGTGAAATTCTTGGATCACAGGAAGACGAGCTTAGGCGAAAGCATTTACCATGGATGTTT</t>
  </si>
  <si>
    <t>asv_0D5_03070</t>
  </si>
  <si>
    <t>AGCTCCAATAGCGTATATTAAAGTTGTTGCAGTTAAAAAGCTCGTAGTTGGATTTCTGATGTTTCATTTTGCCTATCTTGTTCGCCAAGTGTGAATGTTAGGTTTTAAAATGGACGTCATCTTCGCCTATTTAATTCAATGTGTTTGCAATTGGTTTTGTATTTCATGTTGGATGGGCGTCATTTACTGTGAAAAAATTAGAGTGTTCAAAGCAAGTTTTTTTAATCTTGAATACATTAGCATGGAATAATAAGATAGGACTTTGGTACTATTTTGTTGGTTTGCATACCAAAGTAATGATTAATAGGAACATATTGGGGATATCTGTATTTTTTAGTCAGAGGTGAAATTCTTGGATTTAAGAAAGACAAACTACAGCGAAAGCATTTATCAAGGATGTTT</t>
  </si>
  <si>
    <t>asv_0D5_03071</t>
  </si>
  <si>
    <t>AGCTCCAATAGCGTATATTAAAGTTGTTGCAGTTAAAACGCTCGTAGTCGAATTTCTGATGCTGGGCGGTGGTCGCCTTCGCGGGCGCACTGCCGATCCGGTGTCTTTTTTCTGGGTAGGGCGTGGTGCTTTGTTGTGCTGCGTTTCGAGCCAGGACATTTACTGTGAACAAATTAGAGTGTTTAAGGCAGGCGATTGCTTGAATACATTAGCATGGAATAATAGGATAGGACGTTGGTTCTGTTTTGTTGGTTTCAGGAGCCGAGGTAATGATGAATAGGGACAGTTGGGGGCATTGGTATTTCAGTGTCAGAGGTGAAATTCTTGGATTACTGAAAGACCAACTTCTGCGAAAGCATCTGCCAAGGATGTTT</t>
  </si>
  <si>
    <t>asv_0D5_03072</t>
  </si>
  <si>
    <t>Synchytrium</t>
  </si>
  <si>
    <t>Synchytrium_macrosporum</t>
  </si>
  <si>
    <t>AGCTCCAATAGCGTATATTAAAGTTGTTGCGGTTAAAAAGCTCGTAGTTGGATTTCTGCCGAGGACGAACGGTCCACACTTCGTGTGCGTATCTGTCTCTTCCTGGGCATCTTCTTGGAGAACGTTGCTGCACTTGATTGTGTGGTGCGGTATCCAGGACATTTACTTTGAGGAAATTAGAGTGTTTCAAGCAGGCATACGCCTTGAATACATTAGCATGGAATAATAATATAGGACTTCAGTTCTATTTTGTTGGTTTCTAAAGCTGAAGTAATGATTAATAGGGATAGTTGGGGGCATTCGTATTTAACTGTCAGAGGTGAAATTCTTGGATTTGTTAAAGACGGACTACTGCGAAAGCATTTGCCAAGGATGTTT</t>
  </si>
  <si>
    <t>asv_0D5_03073</t>
  </si>
  <si>
    <t>Azadinium_poporum</t>
  </si>
  <si>
    <t>AGCTCCAATAGTATATATTAGTGTTGTTGCAGTTAAAACGCTCGTAGTTGGATTTTGGGCTCGCCGGCGTGGTCCGCCGCAAGGTGTGCACTGCGTAGGTGTGTCTTCCTTCCGCAGGGGCGCATGCTCTTCACGGGGCGTGCGTTTTTATGCGGGACTTTTACTTTGAATAAATAAGAGTGTTCAAAGCAGGCCTTTGCTTGAATACATTAGCATGGAATAATGAAATAGGACTTTGGTTCTATTTTGTTGGTTTCTAGGACCGAAGTAATGATTAATAGGGACAGTTGGGGGCATTAGTATTTAATTGTCAGAGGTGAAATTCTTGGATTTATGAAAGACTAACTTCTGCGAAAGCATTTGCCAAGGATGTTT</t>
  </si>
  <si>
    <t>asv_0D5_03074</t>
  </si>
  <si>
    <t>Pigoraptor_vietnamica</t>
  </si>
  <si>
    <t>AGCTCCAATAGCGTATATTAATGTTGTTGCAGTTAAAAAGCTCGTAGTTGGATTTCTGACAAGAACGACTGGTCCGAGCCTTTTGGGTTCGTGTACTTTTTGTCGTCTCTAGTCTTCCTTATGGAGAACGTGTGTGGCATTCGGTTGTCGCATACGGGACCCATATCATTTACTGTGAAAAAATTAGAGTGTTCAAAGCAGGCAATCGCTGTGAATACATTAGCATGGAATAATAAGATAGGACTTTGGTACTATTTTGTTGGTTTGCATACCAAGGTAATGATTAAGAGGGACAGTTGGGGGTATTCGTATTTAATTGTCAGAGGTGAAATTCTTGGATTTATGAAAGACGAACTACTGCGAAAGCATTTACCAAGGATGTTT</t>
  </si>
  <si>
    <t>asv_0D5_03075</t>
  </si>
  <si>
    <t>AGCTCCAATAGCGTATATTAAAGTTGTTGCAGTTAAAAAGCTCGTAGTTGGATTTGTGGTTGTCTCGAGGGACGTTGCATTCGTGCGACGATCTTTCTCCTGACGCCATCCTTGGGTGGATCTTACGTGGCATTAGGTTGTCGTGTGGGGGATGCCCATCGTTTACTGTGAAAAAATTAGAGTGTTCAAAGCAGGCTTATGCCGTTGAATATATTAGCATGGAATAATAAGATAGGACCTTGGTACTATTTTGTTGGTTTGCGCACCAAGGTAATGATTAATAGGGACAGTTGGGGGTATTCGTATTCCATTGTCAGAGGTGAAATTCTTGGATTTTTGGAAGACGAACTACTGCGAAAGCATTTACCAAGGATGTTT</t>
  </si>
  <si>
    <t>asv_0D5_03076</t>
  </si>
  <si>
    <t>AGCTCCAATAGCGTATATTAAAGTTGTTGCAGTTAAAAAGCTCGTAGTTGAAACTCCGGCGTTTTTGCGTCTGTCTGGAAGGATCATTGATACTGTAAAAGGTTTTGGTGATTTGAACAGACTTTTACTGTGAACAAATTAAAGTGCTTAAAGCAGGCTTTTGCTTGAATAGTCTAGCATGGAATAATAAAATACGACTTTGTTCATTTTATTGGTTATTGGATAAAGTAATGATTAACAGAAACAGTTGGGGGCATCCGTATTTGATAGTCAGAGGTGAAATTCTTAGATTTATCAAAGACGATCTAAAGCGAAAGCATTTGCCAAGGATGTTT</t>
  </si>
  <si>
    <t>asv_0D5_03077</t>
  </si>
  <si>
    <t>AGCTCCAATAGCGTATATTAAAGTTGTTGCGGTTAAAAAGCTCGTAGTTGGATTTCTGCTGAGGACGACCGGTCCGCCCTCTGGGTGAGTATCTGGCTCGGCCTTGGCATCTTCTTGGGGAACGTAACTGCACTTGACTGTGTGGTGCGGTATCCAGGACTTTTACTTTGAGGAAATTAGAGTGTTTCAAGCAGGCGCACGCCTTGAATACATTAGCATGGAATAATGAGATAGGACCTCGGTTCTATTTTGTTGGTTTCTAGAGCTGGGGTAATGATTAATAGGGATAGTTGGGGGCATTCGTATTTAACTGTCAGAGGTGAAATTCTTGGATTTGTTAAAGACGGACTACTGCGAAAGCATTTGCCAAGGATGTTT</t>
  </si>
  <si>
    <t>asv_0D5_03078</t>
  </si>
  <si>
    <t>AGCTCCAATAGCGTATATTAAAGTTGTTGCAGTTAAAAAGCTCGTAGTTGGATTTGTGGTATGTCCTGTCGGTGAGTCGGCTAAGCCTTCTCTGCTGTACGGGTCTACCTTTTATGGGATTGTTGGCTTTGTGGCATTAAGTTGTCGCATTGTCGGTGCCCATCTTTTACTGTGAAAAAATCGGAGTGTTCAAAGCAGGCTTATGCCGTTGAACGTATTAGCATGGAATAATGATATAGGACCTTGGTACTATTTTGTTGGTTTGCGCACTGAGGTAATGATTAATAGGGACAGTTGGGGGTATTTGTATTCCATTGTCAGAGGTGAAATTCTTGGATTTTTGGAAGACAAACTACTGCGAAAGCATTTACCAAGGATGTTT</t>
  </si>
  <si>
    <t>asv_0D5_03079</t>
  </si>
  <si>
    <t>AGCTCCAATAGCGTATATTAAAGTTGTTGCAGTTAAAAAGCTCGTAGTTGGACTTCTGATGCAGCTGTGCGGTCCGCCTCACGGTGAGCACTGCATGGGTGTGTCTTCCTCTCGCAGGCTTTCGGTGCACTTAACTGGGTGCCGTTTGAATGTGGGACCTTTACTTTGAAAAAATTAGAGTGTTCAAAGCAGGCATACGCTTGAATACATTAGCATGGAATAATAGAATAGGACTTTGGTTCTATTTTGTTGGTTTCTAGGACCGAAGTAATGATTAATAGGGACAGTTGGGGGCATTAGTATTTAATTGTCAGAGGTGAAATTCTTGGATTTATGAAAGACTAACTACTGCGAAAGCATTTGCCAAGGATGTTT</t>
  </si>
  <si>
    <t>asv_0D5_03080</t>
  </si>
  <si>
    <t>Stephanoecidae_Group_D</t>
  </si>
  <si>
    <t>Stephanoecidae_Group_D_X</t>
  </si>
  <si>
    <t>Stephanoecidae_Group_D_X_sp.</t>
  </si>
  <si>
    <t>AGCTCCAATAGCGTATATTAAAGTTGTTGCAGTTAAAAAGCTCGTAGTTGGACTTCTGGTTTGGTGAGATGGTCCGCCGCAAGGTGAGCACTGTTTTGTCGAGCCTTCTTCTCGTAGTTGTGTGGTGCACTTAACTGGGTGCCATGTGAATATGGGACCTTTACTTTGAAAAAATTAGAGTGTTCAAAGCAGGCCTTCGCTTGAATACATTAGCATGGAATAATAGAATAGGACTTTGGTTCTATTTTGTTGGTTTCTAGGACTGAAGTAATGATTAATAGGGACGGTTGGGGGCATTAGTATTTAATTGTCAGAGGTGAAATTCTTGGATTTATGAAAGACTAACTACTGCGAAAGCATTTGCCAAGGATGTTT</t>
  </si>
  <si>
    <t>asv_0D5_03081</t>
  </si>
  <si>
    <t>AGCTCCAATAGCGTATTCTAACGTTGCTGCAGTTAAAAAGCTCGTAGTTGGATTTCTGATGAGAACGCTAACTCTTTGGGGCTTATTGCCCTAATAGGATAGTCGTTTTTTCTCATCATCTGTACAGGGAATGCTTGGGGCTCGAAAGGGTTTTGAGTTTAGGATCTGTACCGTTTACTGTGAATAAATTAGAGTGTTTAAGGCAGGCGATGCGCTTGAATATTTCCGCACGGGATAATAAGATAGGACTTTGGTGCTATTTTGTTGGTTGTACATTGAAGTAATGATTAATAGGAACAGTTGGGGGGACTCGTATTCGATTGTCAGAGGTGAAATTCATAGATTTATCGAAGACGAACTACTGCGAAAGCATTTTCCCAGGATGTTT</t>
  </si>
  <si>
    <t>asv_0D5_03082</t>
  </si>
  <si>
    <t>Dictyochophyceae</t>
  </si>
  <si>
    <t>Dictyochophyceae_X</t>
  </si>
  <si>
    <t>Dictyochales</t>
  </si>
  <si>
    <t>Dictyocha</t>
  </si>
  <si>
    <t>Dictyocha_octonaria</t>
  </si>
  <si>
    <t>AGCTCCAATAGCGTATATTAAAGTTGTTGCAGTTAAAAAGCTCGTAGTTGAACTTCTGTACAGTCCCGGTTCTGGCTTCGGTCAAGCTGTGGGCTGTGCATCCGCATGCAAACCCTTGTCGGCCTTCACTGGTCGCTTGGGGGAGTATGCCCTTTACTTTGAAAAAATTAGAGTGTTTCAGGCAGGCAATGGCTCGAATACATTAGCATGGAATAATGGAATAGGACTTTTGTCCATTTGGTTGGTTATTGGACATGAGTAATGATTAACAGGGACAGTTGGGGGCATTAGTATTTAATTGTCAGAGGTGAAATTCTTGGATTTATTAAAGACTAACTTATGCGAAAGCATTTGCCAAGGATGTTT</t>
  </si>
  <si>
    <t>asv_0D5_03083</t>
  </si>
  <si>
    <t>Entorhipidium</t>
  </si>
  <si>
    <t>Entorhipidium_tenue</t>
  </si>
  <si>
    <t>AGCTCCAATAGCGTATATTAAAGTTGTTGCAGTTAAAAAGCTCGTAGTTGGATTTCTGGCAGGAGCGACCGGTCATTCACTCTGTGTTTGAACTCGTGTTGTCTCTGGCCATCCTTGGGGAGATCCTATTTGGCATTAAGTTGTCGGGTAGGGGATACCCATCGTTTACTGTGAAAAAATTAGAGTGTTTAAAGCAGGCTTATGCCGTTGAATATATTAGCATGGAATAATAAGATAGGACTTCGGAACTATTTTGTTGGTTTGCGTTACGAAGTAATGATTAATAGGGACAGTTGGGGGTATTCGTATTTCGTTGTCAGAGGTGAAATTCTTGGATTTCCGAAAGACGAACTACTGCGAAAGCATTTACCAAGGATGTTT</t>
  </si>
  <si>
    <t>asv_0D5_03084</t>
  </si>
  <si>
    <t>Thalassiosira_tumida</t>
  </si>
  <si>
    <t>AGCTCTAATAGCGTATATTAAAGTTGTTGCGGTTAAAAAGCTCGTAGTTGAATCTTGGCGCGGTTGGGGTCGGTCCGCCCACTGGGTGTGCACTGGCTCGGCCGTGCTCTCCTGTCAGATACGCGCCGGTGCACTTAACTGTGTGCCGGTCAGGCTTCGGCCGGCGTTCTGGCTCTTTTACTTTGAGTAAATTAGAGTGTTCAAAGCAGGCAAAACATCAGCCACTGAATACATTAGCATGGGATAATGGAATAGGACTTTGGTTCTATTTTGTTGGTTTCTAGGACCGAAGTAATGATTAATAGGGACAGTTGGGGGCATTAGTATTTAATTGTCAGAGGTGAAATTCTTGGATTTATTAAAGACTAACTACTGCGAAAGCATTTGCCAAGGATGTTT</t>
  </si>
  <si>
    <t>asv_0D5_03085</t>
  </si>
  <si>
    <t>AGCTCCAATAGCGTATATTAAAGTTGTTGCGGTTAAAAAGCTCGTAGTTGGATTTCTGCTGAGGACGACCGGTCTGCCCTCTGGGCGAGCATCTGGCTCGGCCTGGGCATCTTTTTGGAGAGCGCAGCTGCACTTGACTGTGTGGTGCGGCATCCAGGACTTTTACTTTGAGGAAATTAGAGTGCTTCAAGCAGGCGCGCGCCTTGAACACATTAGCATGGAATAATAAGATAGGACTTCGGTTCTATTTTGTTGGTTTCTGGAGCTGAGGTAATGATAGATAGGGGCAGTTGGGGGCATTCGTACTTAACTGTCAGAGGTGAAATTCTTGGATTTGTTAAAGACGGACTACTGCGAAAGCATTTGCCAAAGATGTTT</t>
  </si>
  <si>
    <t>asv_0D5_03086</t>
  </si>
  <si>
    <t>AGCTCCAATAGCGTATATTAAAGTTGTTGCGGTTAAAAAGCTCGTAGTTGGATTTCTGTCGAGGCTGACCGGTCTGCCGGTCCTTCGGGGCAGGTGTGATCATGGTTCGGCCGAGACATTTTCTGGATGTAGCTGTTGCACTTCACTGTGTGCTGTGAAATCCAGGCTTTTACTTTGAGGAAATTAGAGTGTTTCAAGCAGGCGCATGCCTTGAATACATTAGCATGGAATAATAAGATAGGACTTCGGTTCTATTTTGTTGGTTTCTAGAACTGAAGTAATGATTAATAGGGACAGTCGGGGGCATTCGTACTTAACTGTCAGAGGTGAAATTCTTGGATTTGTTAAAGACGAACTACTGCGAAAGCATTTGCCAAGGATGTTT</t>
  </si>
  <si>
    <t>asv_0D5_03087</t>
  </si>
  <si>
    <t>AGCTCCAATAGCGTATATTAAAGTTGTTGCAGTTAAAAAGCTCGTAGTTGGATTTGTGGCGTACAGTGTGTTCTGGGCACTTGTTGTCTGAGTAACTTGCTGTTGCCATCCTTGGGTGGAACCTGTGTGGCATTAGGTTGTCGTACAGGGAATGTCCATCGTTTACTGTGAAAAAATTAGAGTGTTCAAAGCAGGCTTATGCCGTTGAATATATTAGCATGGAATAATGAGATAGGACTTTTTTGCTATTTTGTTGGTTTGCGCAAAGAGGTAATGATTAATAGGGACAGTTGGGGGTATTCGTATTCCATTGTCAGAGGTGAAATTCTTGGATTTTTGGAAGACGAACTACTGCGAAAGCATTTACCAAGGATGTTT</t>
  </si>
  <si>
    <t>asv_0D5_03088</t>
  </si>
  <si>
    <t>AGCTCCGCAAGTGTATTCCTATACTGTTGCGTTTAAATAGCTCGTAGTTGGATCTGCGTGTTCAGCGCGCGGTGTTGCTTTTTGCAACTACTGTGACGCGACACAGAGTGCCGGACGCTTTTATAAGCAGACGGCCAGTTTACTTTGAACAAATCAGAGTGCTCAAAACGGGCGTTTCGCTCGGATGTTCTTGCATGGAATAATGGAATAGGACCTGGCGTTCTATTTTGTTGGTCTTCGGGACGCGGGTAATGATTGAGAGGGACAGACGGGGGCATTTGTACTGCGACGTGAGAGGTGAAATTCTTGGATCGTCGCAAGACACGCTACTGCGAAAGCATTTGCCAAGAATGTTT</t>
  </si>
  <si>
    <t>asv_0D5_03089</t>
  </si>
  <si>
    <t>AGCTCCAATAGCGTATATTAAAGTTGTTGCAGTTAAAAAGCTCGTAGTTGAATCTCTGCCCGGTCGCGTTCACGGCATTCGTCGGCTCGTCGGCCTGGGCATCCGTAGGGGAATCAGGTGCGTCCTTCAGTGGTCGGTCTGTGGAACCTACATTTTACTGTGAAAAAATTAGAGTGCTCCAGGCAGGCAATCGCTTGGATACTCCAGCATGGAATAATGGAATAGGACTTTGAACTATTCGTTGGTTTGAGTTCAGAGTAATGATTAATAGGGACAGTTGGGGGCATTCGTATTTAATTGTCAGAGGTGAAATTCTTGGATTTATTAAAGACGAACTTATGCGAAAGCATTTGCCAAGGATGTTT</t>
  </si>
  <si>
    <t>asv_0D5_03090</t>
  </si>
  <si>
    <t>AGCTCCAATAGCGTATATTAAAGTTGTTGCAGTTAAAAAGCTCGTAGTTGAATTTGTGGAGGCTCCTGGGGTCCTTGTTGGTACTGTCGGGAGTGTCCATCCTTGGGCGGAAGCTGTGTGGCATTAGGTTGTCGTGCAGGGGAGGCCCATCGTTTACTGTGAAAAAATTAGCGCGTTCAAAGCAAGCTTATGCTGTTGGATATATTAGCATGGAATAATGAGATAGGACCTCGGTACTATTTTGTTGGTTTGCGCACCGGGGTAATGATTAACAGGGACAGTTGGGGGTATTCGTATTCCATTGTCAGAGGTGAAATTCTTGGATTTCTGGAAGACGAACTACTGCGAAAGCATTTACCAAGGATGTTT</t>
  </si>
  <si>
    <t>asv_0D5_03091</t>
  </si>
  <si>
    <t>AGCTCCAATAGCGTATATTAAAGTTGTTGCAGTTAAAAAGCTCGTAGTTGAATTTGTGGTTGGTTGTGGGGTCCACATTGTTGGTATCCCGCCGCCATCCAATTTTGGGAGTATCCAGTGTGGCATTAGGTTGTTGTGCTGGTGATGCCCATCGTTTACTGTGAAAAAATCAGCGCGTTCAAAGCATACTTATGTATTGAATGTACTAGCATGGAATAATGTGATAGGGCTTCGGCACTATTTTGTTGGTTTGCGTGTTGGAGCAATGACTAATAGGGACAGTTGGGGGTCTTCGTATTGCATTGTCAGAGGTGAAATTCTTGGATTTCTGCAAGACGAACTACTGCGAAAGCATTGACCAAGGATGTTT</t>
  </si>
  <si>
    <t>asv_0D5_03092</t>
  </si>
  <si>
    <t>Cocconeis_placentula_v.lineata</t>
  </si>
  <si>
    <t>AGCTCCAATAGCATATGTTAAAGTTGTTGCGGTTGAAAAGCTCGTAGTCGGACTTCTGCTGGGGGTTGCTAACCCGCCCTCCGGGCGTAGGTCTGGCCTGCCTCAGTATCTTCTCGGAGAATGTAGATGCACTTGACTGTGTGGTGCGCTATCTGAGGCCGTTACTTTGAGGAAATTAGAGTGCTTCAAGCAGGTAGTTGCCCTGAATACATTAGCATGGCATGATAATGCAGAACCTCTTGTTCTTCTTTGTTGGTTTTAGAGCAGAGGGGAGGGTGAATAGGAACAATTGGGGGTATTCATATTTGACTGTCAGAGGTGAAATTCTTGGATTTGTGAAAGATGGACTACTGCGAAAGCATCTGCCAGAGATGTCT</t>
  </si>
  <si>
    <t>asv_0D5_03093</t>
  </si>
  <si>
    <t>AGCTCCAATAGCGTATATTAATGTTGTTGCAGTTAAAAAGCTCGTAGTTGGATTTGTGACTGTCTCGAGGGGCCTGGCATTCGTGCTAGTGCTCTTTCGAGTCGTCATCCTTGGGAGGAATCTGTATGGCATTAGGTTGTCGTGCAGGGGATTCCCATCGTTTACTGTGAAAAAATTAGAGTGTTCAAAGCAGGCTTATGCCGTTGAATATTACAGCACGGAATAATAAGATAGGACTTTTGGAACTATTTTGTTGGTTTGCGTCCGAAAGTAATAATTAATAGGGACAGTTGGGGGTTTTCGTATTCCATTGTCAGAGGTGAAATTCTTGGATTTTTGGAAGACGAACTACTGCGAAAGCATTAACCAAGGATGTTT</t>
  </si>
  <si>
    <t>asv_0D5_03094</t>
  </si>
  <si>
    <t>AGCTCCAATAGCGTATATTAAAGTTGTTGCAGTTAAAAAGCTCGTAGTTGGATTTGTGGTTCGTCCTGTCGGCCTTTGCCTTTGTTGGCTTTGGCTGTTTTGGGTCGTCCATCCTTGGGTGGAATCTGTGTGGCATTAGGTTGTCGCGCAGGGGATGCCCATCGTTTACTGTGAAAAAATTAGAGTGTTCAAAGCAGGCTTATGCCGTTGAATATATTAGCATGGAATAATGATATAGGACCTTGGTACTATTTTGTTGGTTTGCGCACTGAGGTAATGATTAATAGGGACAGTTGGGGGTATTCGTATTCCATTGTCAGAGGTGAAATTCTTGGATTTTTGGAAGACGAACTACTGCGAAAGCATTTACCAAGGATGTTT</t>
  </si>
  <si>
    <t>asv_0D5_03095</t>
  </si>
  <si>
    <t>AGCTCCAATAGCGTATATTAAAGTTGTTGCAGTTAAAAAGCTCGTAGTTGAATTTTGGGGGCGCGTGTGCGGTCCGCCTAACGGCGAGCACTGTGCGCGAGCCTCTTACCTTCTGGGGGTCTTGTCTGTCATTCGTGGTGGGCAAGGGAACCAGGACTTTTACTTTGAGGAAATTAGAGTGTTCAAAGCAGGCTTTTGCTTGAATACATTAGCATGGAATAATGGAATAGGACCGTAGTCTTATTTTGTTGGTTTTCGAGACTGTGGTAATGATTAATAGGGACGGTTGGGGGCATTTGTATGTACGTGCTAGAGGTGAAATTCTTGGATTTCGTACAGACAGCCTGATGCGAAAGCGTTTGCCAAGGACGTTT</t>
  </si>
  <si>
    <t>asv_0D5_03096</t>
  </si>
  <si>
    <t>AGCTCCGCAAGTGTATTCCTATACTGTTGCGTTTAAATAGCTCGTAGTTGGATCTGCGTGTTTAGCGCGCGGTGTTGCTTTTTGTAACTACTGCAGTGCGACACAATATGCTCTCAGCATGCTCTTATGAGTATGATGTGAGCAAGTTTACTTTGAACAAATCAGAGTGCTCAAAACGGGCGTTTCGCTCGAATGTTCTTGCATGGAATAATGGAATAGGACCGCGCGTTCTATTTTGTTGGTTTTCGGGACGCGGGTAATGATTAAGAGGGACAGACGGGGGCATTTGTACTGCGACGTGAGAGGTGAAATTCTTGGATCGTCGCAAGACAGACTACTGCGAAAGCATTTGCCAAGAATGTTT</t>
  </si>
  <si>
    <t>asv_0D5_03097</t>
  </si>
  <si>
    <t>AGCTCCAGTAGCATATATTAAATTTGTTGCAGTTAAAAAGCTCGTAGTTGAATTTTTGCCGCATGACGTTTTTGACCAATTTCCGAATTGAGATATCTATGCGTTACATCCCTTAATTTGGTATACTTTATTGTATTAAGGGTCCTACACTTTGAGTAAATTTGAGTGCTTCAAGCAGGTCTGTGTTACGCAAACTTCAGCATGGAATAATATAATGATTTCTTCTGTTGGTTCAATTTTTGAATTAATGATTAAAAGGGATAGTTGGGGGTATTCAAATTTGACAGCTAGAGGTGAAATTCTTAGACCTGTTAAAGATGAACAATTGCGAAAGCATTCGCCAAGGATGTTT</t>
  </si>
  <si>
    <t>asv_0D5_03098</t>
  </si>
  <si>
    <t>AGCTCCAATAGCGTATATTAAAGTTGTTGCGGTTAAAAAGCTCGTAGTTGGATTTCTGCCGAGGAAAACCGGTCGACCCTTCGGGGTATGTATCAGGTCACTCCGAGGCATCCTCTTGGAATACGTGCTTCTCTTAACTGAGTTGTACGGAGTCCAGGACTTTTACTTTGAGGAAATTAGAGTGTTTCAAGCAGGCATTTGCCATGAATACTTTAGCATGGAATAATAATATAGGACTTCGGTTCTACTTTGTTGGTTTCTAGAACTGAAGTAATGATTAATAGGGACAGTCGGGGGCATTCGTACTTAATTGTCAGAGGTGAAATTCTTGGATTTATTAAAGACGAACTACTGCGAAAGCATTTGCCAAGGATGTTT</t>
  </si>
  <si>
    <t>asv_0D5_03099</t>
  </si>
  <si>
    <t>AGCTCCAATAGCGTATATTAAAGTTGTTGCAGTTAAAAAGCTCGTAGTTGGATTTGTGGTTGATTGGAGGGATGCCACATTCGTGCGGCAATCCTATCTTATCGCCATCCTTGGGTGGATCCTTCGTGGCATTAGGTTGTCGTGTAGGGGATGCCCATCGTTTACTGTGAAAAAATTAGAGTGTTCAAAGCAGGCTTATGCCGTTGAATATATTAGCATGGAATAATAAGATAGGACCTTGGTACTATTTTGTTGGTTTGCGCACCAAGGTAATGATTAATAGGGACAGTTGGGGGTATTCGTATTCCATTGTCAGAGGTGAAATTCTTGGATTTTTGGAAGACGAACTACTGCGAAAGCATTTACCAAGGATGTTT</t>
  </si>
  <si>
    <t>asv_0D5_03100</t>
  </si>
  <si>
    <t>AGCTCCGCAAGTGTATTCCTATACTGTTGCGTTTAAATAGCTCGTAGTTGGATCTGCGTGTTTAGCGCGCGGTGTTACTTCTTGTAACTACCGTGACGCGACACTGTACGTTGACTTCATGCTCATGAGTATGTAGACAACAAGTTTACTTTGAACAAATCAGAGTGCTCAAAACGGGCGTTTCGCTCGAATGTTCTTGCATGGAATAATAGAATAGGACCTTGCGTTCTATTTTGTTGGTTTTCGGGACGCGGGTAATGATTAAGAGGGACAGACGGGGGCATTTGTACTGCGACGTGAGAGGTGAAATTCTTGGATCGTCGCAAGACAGACTACTGCGAAAGCATTTGCCAAGAATGTTT</t>
  </si>
  <si>
    <t>asv_0D5_03101</t>
  </si>
  <si>
    <t>AGCTCCAATAGCGTATATTAAAGTTGTTGCAGTTAAAAAGCTCGTAGTTGGATCTAAGGATTTGGACGGATGGTATGCCTCAGGGTGTAACTGTCTGTCCTGCCTATCACAGTCGTGGAAGCCTTTAGTGCTCTTCACTGAGTGCTTTTGGTGCCCGACGCGATTACTTTGAGAAAATTAGAGTGCTCAAAGCAGGCATAATGCCTGAATACTGTTGCATGGAATAATAAAATAGGAGTTTACTTCTATTTTGTTGGTATTCGGAAGTGAACTAATGATTAAAGGGGACAGACGGGGGCATTTGTATGGAGGCGCTAGAGGTGAAATTCTGTGACCGTCTCCAGACAATCTACTGCGAAAGCATTTGCCAGGAATGTTT</t>
  </si>
  <si>
    <t>asv_0D5_03102</t>
  </si>
  <si>
    <t>Monocelis</t>
  </si>
  <si>
    <t>Monocelis_longiceps</t>
  </si>
  <si>
    <t>AGCTCCGCAAGTGTATTCCTATACTGTTGCGTTTAAATAGCTCGTAGTTGGATCTGCGTGTTTAGCGCATGGTGTTGTTATTTGACAACTACTATGCCGCGACACAATATGCTTTCAACGTGTTTTGTCAAACATGATGTAAGCAAGTTTACTTTGAACAAATCAGAGTGCTCAAAACGGGCGTTTCGCTCGAATGTTCTTGCATGGAATAATGGAATAGGACCGCGCGTTCTATTTTGTTGGTTTTCGGGACGCGGGTAATGATTAAGAGGGACAGACGGGGGCATTTGTACTGCGACGTGAGAGGTGAAATTCTTGGATCGTCGCAAGACAGACTACTGCGAAAGCATTTGCCAAGAATGTTT</t>
  </si>
  <si>
    <t>asv_0D5_03103</t>
  </si>
  <si>
    <t>AGCTCCAATAGCGTATATTAAAGTTGTTGCTGTTAAAAAGCTCGTAGTTGAATTTTTTCCGTAGTTTGTGTAATCCCTTTGGTGATTTGCATTTTCTTCGGGTTTTGAAATATTGAGGTGGTACTTAAATGTTGTCACTCAATAATTTTAATTTTACTTTGAGAAAATTAAAGTGTTCCAGGCAAGTTTTTGCTTGAATATATTAGCATGGAATAATATATTTGACCACGGTTCTTGTTTGTTGGTTTCAGGTACCGGGATAATGTTTAATAGAAACAGTTGGGGGCATTCGTATTCAACTGTCAGAGGTGAAATTCTTGGATTTGTTGAAGACGAACTAATGCGAAAGCATTTGCCAAGGATGTTT</t>
  </si>
  <si>
    <t>asv_0D5_03104</t>
  </si>
  <si>
    <t>AGCTCCAATAGCGTATATTAAAGTTGTTGCGGTTAAAAAGCTCGTAGTTGGATTTCAGCAAGTGAATGGGTTCACATTGTGACATCTTGCACCTTGCTTTTTTAGTATTGTAGCATTGATTGATTTCAACTGTTTGATACTAAAACTGTTACTTTGAGGAAATTAGAGTGTTTAAAGCAGATTATTGTCATGTATATATTAGCATGGAATAACAATAAGGATTTTAGCCTGCATTTGTTGGTTTATTGGCTAAAATAATGATAAATAGGGACAGTCGGGGGCATTTGTATTTAACAGTCAGAGGTGGAATTCTTGGATTTGTTAAGGACAAACTACTGCGAAAGCATTTGCCAGGGATGTTT</t>
  </si>
  <si>
    <t>asv_0D5_03105</t>
  </si>
  <si>
    <t>AGCTCCAATAGCGTATATTAAAGTTGTTGCAGTTAAAAAGCTCGTAGTTGGATCTCGGGTCCCAGGCTTGCGGTCCGACGCACGTCGGTTTACTGCTTGTCCTGACCTACCTCCCGGTTCGCCCTTGGTGCTCTTGACTGAGTGTCTCGGGTGGCCGGAACGTTTACTTTGAAAAAATTAGAGTGTTCAAAGCAGGCAACATCGCCTGAATAATGGTGCATGGAATAATGGAATAGGACCTCGGTTCTATTTTGCTGGTTTTCGGAGCTGGAGGTAATGATTAAGAGGGACTGACGGGGGCATTCGTATTACGGTGTTAGAGGTGAAATTCTTGGATCGCCGTAAGACGAACTACTGCGAAAGCATTTGCCAAGAATGTTT</t>
  </si>
  <si>
    <t>asv_0D5_03106</t>
  </si>
  <si>
    <t>Perna</t>
  </si>
  <si>
    <t>Perna_viridis</t>
  </si>
  <si>
    <t>AGCTCCAATAGCGTATATTAAAGTTGTTGCAGTTAAAAAGCTCGTAGTTGAATTTCTGGTGGGAGTGTACAGTCCGACACTGAGTGTTGGTTCTTGTATGTCTCCGGCCATCCTTGGAGTGAATCTGTCTGGCATTCAGTTGTTGGGCAGAGTATCTCCATCGTTTACTGTGAGGAAATGAAAGTGTTCAAAGCAGGCTTATGCCGTTGAATCTTTTAGCATGGAATAATAAGATAGGATCTTGATACTATTTTGTTGGTTTGCGTGTTAAGATAATGATGAATAGGGACAGTTGGGGGTATTTGTATTCCATAGTCAGAGGTGAAATTCTTGGATTTATGGAAGACAAACTAATGCGAAAGCATCTACCAAGGATGTTT</t>
  </si>
  <si>
    <t>asv_0D5_03107</t>
  </si>
  <si>
    <t>AGCTCCAATAGCATATATTAAAGTTGTTGCAGTTAAAAAGCTCGTAGTTGGATTTCTGGGTTTGCTTTCTGATCCCATAGGGTAATTTAAGCGGCCCATCAGCCTGGCAACAGGCCATTACTGTGAGAAAATTAGAGTGTTTCAAGCAGGTTTTGCAGGAATACATTAGCATGGAATAATATCAAACAGCTAGAATGTTGGTCAAGTTCTAGAGTGTGATTAATAGGGATAGTTGGGGGCATTAGTACTTAATTGTCAGAGGTGAAATTCTTGGATTTTTTAAAGACTAACTTATGCGAAAGCATTTGCCAAGGATGTTT</t>
  </si>
  <si>
    <t>asv_0D5_03108</t>
  </si>
  <si>
    <t>AGCTCCAATAGCGTATATTAAAGTTGTTGCAGTTAAAAAGCTCGTAGTTGAACTTCTGCGTATGCCCGGTTCTGGCTTCGGTCAAGCCGTGGTGTGCGCATCCGCTTGCAAACCTAGTCCGGCCTTCACTGGTCGACTAGGGGAGTAGGCTTTTTACTTTGAAAAAATTAGAGTGTTTCAAGCAGGCAATGGCTCGAATACATTAGCATGGAATAATGGAATAGGACTTTTGTCCATTTGGTTGGTTATTGGACATGAGTAATGATTAACAGGGACAGTTGGGGGCATTAGTATTTAATTGTCAGAGGTGAAATTCTTGGATTTATTAAAGACTAACTTATGCGAAAGCATTTGCCAAGGATGTTT</t>
  </si>
  <si>
    <t>asv_0D5_03109</t>
  </si>
  <si>
    <t>AGCTCCAATAGCGTATATTAAAGTTGTTGCAGTTAAAAAGCTCGTAGTTGGATTTGTGGCAGTTGCATGCGTCCCCTCACATTGTGTTGTGGTTTGCGTGCAACGCCATCCTTGGGTGGATC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</si>
  <si>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>asv_0D5_03110</t>
  </si>
  <si>
    <t>AGCTCTCAAGGTGTATATCGCCATTGCTGCGGTTAAAAAGCTCGTAGTTGGATCTGCGCCCACAGACCCGGTCCGCCCAAGTGGTGAGAACTGGGCTCTGGGGCTTCGATGTCGGTTTTCGTGCGGTGCTCTTCACCGGGTGTCGTACGTGGCTGGCGAGTTTACTTTGAAGAAATTAGAGTGCTCAAAACAGGCGTTTCGCCTGAATAGTTGTGCATGGAATAATGGAACAGGACCTCGGTCCGTTTTGTTGGTTTCGGAACTGAGATAATGGTTAAGAGGGACTGACGGGGGCATTCGTATCGCTGCGTGAGAGGTGAAATTCTTGGACCGTAGCGAGACGCCCTACTGCGAAAGCATTTGCCAAGAATGTCT</t>
  </si>
  <si>
    <t>asv_0D5_03111</t>
  </si>
  <si>
    <t>AGCTCCAATAGCGTATATTAAAGTTGTTGCAGTTAAAAAGCTCGTAGTTGGATTTGTGGTTGTCTCGAGGGACGTTGCATTCGTGCGACGATCTTTCTCTTGACGCCATCCTTGGGTGGATCTTGCGTGGCATTAGGTTGTCGTGTGGGGGATGCCCATCGTTTACTGTGAAAAAATTAGAGTGTTCAAAGCAGGCTTATGCCGTTGAATATATTAGCATGGAATAATAAGATAGGACCTTGGTACTATTTTGTTGGTTTGCGCACCAAGGTAATGATTAATAGGGACAGTTGGGGGTATTCGTATTCCATTGTCAGAGGTGAAATTCTTGGATTTTTGGAAGACGAACTACTGCGAAAGCATTTACCAAGGATGTTT</t>
  </si>
  <si>
    <t>asv_0D5_03112</t>
  </si>
  <si>
    <t>AGCTCTAATAGCGTATATTAAAGTTGTTGCAGTTAAAAAGCTCGTAGTCGAATCTTGGGGTCGGGCAGGCTGTCGGCCTAGTGTCGGATGGTCAACTCGGCTCTTTCTTTCTGGGGACTGCGTCACCTTTAACTAGGGGGCGTATGGACGCAGATCGTTTACTTTGAAAAAATTAGAGTGTTCAAAGCAAGCCATCGCTTGAATACATTAGCATGGAATAATGGAATAGGACTGCGGTTCTATTTTGTTGGTTTCTAGGACCGAAGTAATGATTAATAGGGACAGTTGGGGCCGTTTATATTTCGTTGTCAGAGGTGAAATTCTTGGATTTACGAAAGATAAACTTCTGCGAAAGCATTCGGCAAGGATGTTT</t>
  </si>
  <si>
    <t>asv_0D5_03113</t>
  </si>
  <si>
    <t>AGCTCCAATAGCGTATATTAAAGTTGTTGCAGTTAAAAAGCTCGTAGTTGGATTTCGGGGTGGCCTGCCTGGTCCACCGCAAGGTGAGTACTGGTCAGCCGCCCTTCCTCTCGAAAGCCCCGACTGCTCTTCACTGTAGTGGTCGGGTAGTTCGGGACGTTTACTTTGAAAAAATTAGAGTGTTCAAGGCAGGCTATCGCCTGAATACATTAGCATGGAATAATGGAAGAGGACCTCGGTCCTATTTTGTTGGTTTCTAGGGCCGAAGTAATGATTAAGAGGGACAGTTGGGGGCATTCGTATTTAATTGTCAGAGGTGAAATTCTTGGATTTATGAAAGACGAACTAGTGCGAAAGCATTTGCCAAGGATGTTT</t>
  </si>
  <si>
    <t>asv_0D5_03114</t>
  </si>
  <si>
    <t>AGCTCCAATAGCGTATATTAAAGTTGTTGCAGTTAAAAAGCTCGTAGTTGGATCTCGGGTCCAGGCTTGCGGTTCTGTTCATGCAGATACTGCTCGTCCTGACCTACCTGCCGGTGTTCCCTTGGTGCCCTTAACTGGGTGTCTCGGGTGGCCGGAACGTTTACTTTGAAAAAATTAGAGTGTTCAAAGCAGGCGCTACGCCTGAATAATGGTGCATGGAATAATAGAAAAGGACCTCGGTTCTATTTTGTTGGTTTTCGGAACTTGAGGTAATGATTAAGAGGGACAGACGGGGGCATTCGTATTACGGTGTTAGAGGTGAAATTCTTGGATCGCCGTAAGACGAACTACTGCGAAAGCATTTGCCAAGAATGTTT</t>
  </si>
  <si>
    <t>asv_0D5_03115</t>
  </si>
  <si>
    <t>AGCTCCAATAGCGTATATTAAAGTTGTTGCAGTTAGAACGCTCGTAGTCGGATTTCGGGGCGGGCCGACCGGTCTGCCGATGGGTATGCACTGGCCGGCGCGTCCTTCCTTCCGGAGACCGTGCCTACTCTTAACTGAGCGGGGGCGGGAGACGGGACTTTTACTTTGAAAAAATCAGAGTGTTTCAAGCAGGCAGCTCGCTCTTGCATGGATTAGCATGGGATAATGAAATAGGACTTTGGTGCTATTTTGTTGGTTTCGAACACCGAAGTAATGATGAGAAGGGACAGTCAGGGGCACTCGTATTTTGCCGAGAGAGGTGAAATTCTCAGACCAGCGAAAGACGAACCACTGCGAAAGCATTTGCCAGGGATGTTT</t>
  </si>
  <si>
    <t>asv_0D5_03116</t>
  </si>
  <si>
    <t>AGCTCCGATAGCGTATATTAAAGTTGTTGCAGTTAAAAAGCTCGTAGTTGGATTTCGAGCGTGTTTGCGCATTTGGTCCGCCGAAATGGTGTGTACCTGTGTGCCGCGCTTTTCCTTCTCATTGTGAGCCGGCGTGATTAAGTTCGCGCCGCGTTCGCATGAGATCGTTTACTTTGAAAAAATTAGATCGCTCCAAGAAGGCAAGTTTACAGCCGTTGAATAATCTACCATGGGATAATGGAATAGGACTTTCATCTTATTTTGTTGGTTTTCGAGATGAAGGTAATGATTAATAGGGACAGTCGGGGATATCAGTATTTGCCTGTCAGAGGTGAAATTCTAAGACCAGGTGAAGACTAACTACTGCGAAAGCATTTATCAAGGATGTTT</t>
  </si>
  <si>
    <t>asv_0D5_03117</t>
  </si>
  <si>
    <t>Extubocellulus</t>
  </si>
  <si>
    <t>Extubocellulus_spinifer</t>
  </si>
  <si>
    <t>AGCTCCAATAGCATATATTAAAGTTGCTGCAGTTAAAAAGCTCGTAGTTGGATTTCCGTATTTTGCTTATTGATGCCACTGGTAGATTTAGGCAATCCATTAGCCTGCTTCTCAGGCCGCTATTGTGAGAAAATTGGAGTGTTTCAAACAAGCCCAAGTTGGAATATATTAGCATGGAATAATATTAAGCATGTAAAATATTGGTCAAGTTCTAGACTGTGATTAATAGGGATAGTTGGGGCATTAGTATTTAATTGTCAGAGGTAAAATTCTCGGATTTTTTAAGGACTAAATTATGTGAAAGCTTTGCCAAGGATGTTT</t>
  </si>
  <si>
    <t>asv_0D5_03118</t>
  </si>
  <si>
    <t>AGCTCCAATAGCGTATATTAAAGTTGTTGCAGTTAAAAAGCTCGTAGTTGAATTACTATCACAAGCGGGCTTGTTTGTTTTCGAGCAGTGTCGGGTCAGCGGTGATATCTTTCAGGTTGTTCGAGCCTCTTGAGTGGGGAGCGGAATATCCTGGACCGTTACTTTGAGAAAATTAGAGTGTTTCAAGCAGGCATTTGCCTTGAATACTACAGCATGGAATAATAAGATAAGACTTCAGTCCTTTCTTGTTGGTTCGGAGGACTAAAGTAATGATTAACAGGGACAGTCGGGGGCATTCGTATTTAACTGTCAGAGGTGAAATTCTTAGATTTGTTAAAGACGAACTACTGCGAAAGCATTTGCCAAGGATGTTC</t>
  </si>
  <si>
    <t>asv_0D5_03119</t>
  </si>
  <si>
    <t>AGCTCCAATAGCGTATATTAAAGTTGTTGCAGTTAAAAAGCTCGTAGTTGGATTTGTGGTCTATGCAAGACTTCCGTCCCTCTTTGGGTTCGGTGTTGTCTGGCATTGCCATCCTTGGGTGGAATCTGTGTGGCATTAGGTTGTCGTGCAGGGGATGCCCATCGTTTACTGTGAAAAAATTAGAGTGTTCAAAGCAGGCTTATGCCGTTGAATATGTTAGCATGGAATAATGATATAGGACCTTGGTACTATTTTGTTGGTTTGCGCACCGAGGTAATGATTAACAGGGTCAACTGGGGATATTCGTATTCCGCTGTCAGAGGTGAAATTCTTGGATTTTTGGAAGACGAACTACTGCGAAAGCATTTATCAAGGATGTTT</t>
  </si>
  <si>
    <t>asv_0D5_03120</t>
  </si>
  <si>
    <t>AGCTCCAATAGCGTATATTAAAGTTGTTGCAGTTAAAAAGCTCGTAGTTGGACTTGTGAATGCTGGCTTGGGTCCAGTTGGTACCAAAGCTGGTGTTCATCCTTGGGTTGAGCTGGTGTGGCATTAAGTTGTCGTGCTGGGGGTGCTCATCATTTACTGTGAAAAAATTAGAGTGTTCAAAGCAAGCTTAGGCTGTTGAATATATTAGCATGGAATAATGGTATAGGACCTTGGTGCTATTTTGTTGGTTTGTGTGTCGAGGTAATGGTTAATAGGAACGGTTGGGGGTATTCGTATTCCATTGTCAGAGGTGAAATTCTTGGATTTCTGGAAGACGAACCACTGCGAAAGCATTTACCAAGGATGTTT</t>
  </si>
  <si>
    <t>asv_0D5_03121</t>
  </si>
  <si>
    <t>AGCTCCAATAGCGTATATTAAAGTTGTTGCAGTTAAAAAGCTCGTAGTTGAACCTTGGCCGTCGGTGACCGGTCTGCTCTAGTAGTACGTACTGGTTATCCGGCGGCTTTCCTGGTGAGGGCCTATTCTGCTCTTAACTGAGTGGGGTATGGTTCATTCACCTCTTTTACTGTGAACAAATTAGAGTGTTCAAAGCAGGCATTTGCTTGAATACATTAGCATGGAATAATGGAATAGGACTTTGGTTCTATTTTGTTGGTTTCTAGGACCGAAGTAATGATTAATAGGGATAGTTGGGGGCATTCATATTTAATTGTCAGAGGTGAAATTCTTGGATTTATGAAAGATGAACTTCTGCGAAAGCATTTGCCAAGGATGTTT</t>
  </si>
  <si>
    <t>asv_0D5_03122</t>
  </si>
  <si>
    <t>Ancoracystida</t>
  </si>
  <si>
    <t>Ancoracystida_X</t>
  </si>
  <si>
    <t>Ancoracystida_XX</t>
  </si>
  <si>
    <t>Ancoracystida_XXX</t>
  </si>
  <si>
    <t>Ancoracysta</t>
  </si>
  <si>
    <t>Ancoracysta_twista</t>
  </si>
  <si>
    <t>AGCTCTAATAGCGTATATTAAAGTTGTTGCAGTTAAAAAGCTCGTAGTCGGATGTCGGGCTCGGGGAGGCTGTCGGCCTTTGGTCGGACGGCATGTCCGGGCCTTTCTGCCTGGGGATCCTACTCTACTTAACTGTAGGGTAGTGGGACGCAGGCCGTTTACTTTGAAAAAATTAGAGTGTTCAAAGCAGGCCTACGCTTGAATACATTAGCATGGAATAATGGAATAGGACTTTGGTCTTATTTGTTGGTTTATGGGACCGAAGTAATGATTAACAGGGACAGTTGGGGCCGTTTATATTTCGTTGTCAGAGGTGAAATTCTTGGATTTACGAAAGATAAACTTCTGCGAAAGCATTCGGCAAGGATGTTT</t>
  </si>
  <si>
    <t>asv_0D5_03123</t>
  </si>
  <si>
    <t>Pyrenomonadales</t>
  </si>
  <si>
    <t>Pyrenomonadaceae</t>
  </si>
  <si>
    <t>Rhodomonas</t>
  </si>
  <si>
    <t>Rhodomonas_sp.</t>
  </si>
  <si>
    <t>AGCTCCGCAAGTGTATTCCTATACTGTTGCGTTTAAATAGCTCGTAGTTGGATCTGCGTGTTCAGCGCGCGGTGTTACTTTTTGGTAGCCACTGTGACGCGACACAGGATGCTCTCAGCGTACTTCTATAAGTATGGTGTTGGCAAGTTTACTTTGAACAAATCAGAGTGCTCAAAACGGGCGTTTCGCTCGAATGTTCTTGCATGGAATAATGGAATAGGACCTGGCGTTCTATTTTGTTGGTTTTCGGGACGCAGGTAATGATTAAGAGGGACAGACGGGGGCATTTGTACTGCGACGTGAGAGGTGAAATTCTTGGATCGTCGCAAGACAGACTACTGCGAAAGCATTTGCCAAGAATGTTT</t>
  </si>
  <si>
    <t>asv_0D5_03124</t>
  </si>
  <si>
    <t>AGCTCCGCAAGTGTATTCCTATACTGTTGCGTTTAAATAGCTCGTAGTTGGATCTGCGTGTTCAGCGCGCGGTGCTACTACTTGTAGTTACTGTGACGCGACACTGTACGCTCTCAGCATGCTTTCATGAGTATGATGTGAGCAAGTTTACTTTGAACAAATCAGAGTGCTCAAAACGGGCGTTTCGCTCGAATGTTCTTGCATGGAATAATGGAATAGGACCTGGCGTTCTATTTTGTTGGTTTTCGGGACGCAGGTAATGATTAAGAGGGACAGACGGGGGCATTTGTACTGCGACGTGAGAGGTGAAATTCTTGGATCGTCGCAAGACAGACTACTGCGAAAGCATTTGCCAAGAATGTTT</t>
  </si>
  <si>
    <t>asv_0D5_03125</t>
  </si>
  <si>
    <t>AGCTCCGCAAGTGTATTCCTATACTGTTGCGTTTAAATAGCTCGTAGTTGGATCTGCGTGTTTAGCGCGCGGTGTCACTTCTTGTGACTACTGTGACGCGACACTGTACGTTGACTGCATACTTTTAAGTATACTGTCAGCAAGTTTACTTTGAACAAATCAGAGTGCTCAAAACGGGCGTTTCGCTCGAATGTTCTTGCATGGAATAATAGAATAGGACCTTGCGTTCTATTTTGTTGGTTTTCGGGACGCGGGTAATGATTAAGAGGGACAGACGGGGGCATTTGTACTGCGACGTGAGAGGTGAAATTCTTGGATCGTCGCAAGACAGACTACTGCGAAAGCATTTGCCAAGAATGTTT</t>
  </si>
  <si>
    <t>asv_0D5_03126</t>
  </si>
  <si>
    <t>AGCTCCAATAGCGTATATTAAAGTTGTTGCAGTTAAAAAGCTCGTAGTTGGATTTGTGCGTGCGTGCAATGTCCATTTTTTGGTACGTTTGCTCGCATGCATCCTTGGGTGGAACTTGTGTGGCATTAGGTTGTCGTGCAGGGGATGCTCATCGTTTACTGTGAAAAAATTAGAGTGTTCAAAGCAGGCTTATGCCGTTGAATATATTAGCATGGAATAATAAGATAGGACCTTGGTACTATTTTGTTGGTTTGCGCACCGAGGTAATGATTAACAGGGACAGTTGGGGGTATTCGTATTCCATTGTCAGAGGTGAAATTCTTGGATTTTTGGAAGACGAACTACTGCGAAAGCATTTACCAAGGATGTTT</t>
  </si>
  <si>
    <t>asv_0D5_03127</t>
  </si>
  <si>
    <t>AGCTCCGCAAGTGTATTCCTATACTGTTGCGTTTAAATAGCTCGTAGTTGGATCTGCGTGTTCAGCGCGCGGTGTTGCTTTTTGCAACCACTGTGACGCGACACAGAGTGCCGAACACTTTCATAAGTGCGCGGCCAGTTTACTTTGAACAAATCAGAGTGCTCAAAACGGGCGTTTCGCTCGGATGTTCTTGCATGGAATAATGGAATAGGACCTGGCGTTCTATTTTGTTGGTCTTCGGGACGCGGGTAATGATTGAGAGGGACAGACGGGGGCATTTGTACTGCGACGTGAGAGGTGAAATTCTTGGATCGTCGCAAGACACGCTACTGCGAAAGCATTTGCCAAGAATGTTT</t>
  </si>
  <si>
    <t>asv_0D5_03128</t>
  </si>
  <si>
    <t>AGCTCCAATAGCGTATACTAAAGTTGTTGCAGTTAAAAGGCTCGTAGTCGAACTTATGATTCTGTGAACCTGGCCCAACCTCTAGTAGGTTGCGTGCCGGTGTGCACGAATCATTTTTCTGAAGAGCACTGTTGCCTTTGATTAGGTTGACTTTGTAATTCAGATCATTTACTGTGAGTAAATCAAAGTGTTCAAAGCAGGCTTTAATGCTTGTATGGTTCAGCATGGAATAATAAGATAAGACTTCGGTTTTGTTTTGTTGGCTTGACGAACCAAAGTAATGATTGAAAGGGATAGTTGGGGGTGCTAGTATTCAATGGTCAGCGGTGAAATGTGTGGACCCATTGAAGACTAACTTATGCGAAAGCATTCACCAAGGATATCT</t>
  </si>
  <si>
    <t>asv_0D5_03129</t>
  </si>
  <si>
    <t>AGCTCTGTAAGCGTATACTAAAGTTGTTGCAGTTAAAACGCTCGTAGTCGGATTTTGGCAGCTCCAAGGGGGGTGCGCGATTCGTGAGCGTGCTTCACAGGTTCTGTCCTTGTGGGATGCGTCGGATGAGGCGACTTTATTGTTGAACGTCCGTACGCTACCACCGTTTACTGTGAAAAAATCAAAGTGTTCAAAGCAGGCAATTGTCGTGAATGCATTAGCATGGAATAATGGAATAGGACTTGGTCTTATTTTGTTGGTTTGTTATGGCTGAGTAATGATTAAAAGGGACAGTTGGGGGCATTTGTATTCCGGAGCCAGAGGTGAAATTCTTAGACTTCCGGAAGACAAACCGCTGCGAAAGCGTCTGCCAAGGATGTTT</t>
  </si>
  <si>
    <t>asv_0D5_03130</t>
  </si>
  <si>
    <t>AGCTCCACGAGCATGTACGTAAGTTGTTGCAGTTAAAAAGCTCGTAGTTGGATCTCAGGCTCGTAGCCAGTGGTCCGCTCGATACGGGTGTGCACTGCTGAGCTCGGCCTACGTCTGGTTTACGTTCGTAGTGCCCTTAACTGGGTGCTGCGGAATGCCAGAAGGTTTACTCTGAAAAAATTAGAGTGCTCAAAGCAAGCTGTTATGCTTGAATACTGTTGCATGGAATAATGGAATAGGACCTCGGATCTATTTTGTTGGTTTTCGGAGTCGAGGTAATGATTAAGAGGGACAGACGGGGGCATTCGTATTGCGCCGTTAGAGGTGAAATTCTTGGATCGGCGCAAGACGAACAACTGCGAAAGCATTTGCCAAGGATGTTT</t>
  </si>
  <si>
    <t>asv_0D5_03131</t>
  </si>
  <si>
    <t>AGCTCCAATAGCGTATATTAAAGTTGTTGCAGTTAAAAAGCTCGTAGTTGGATTTCTGATAAAGTGCCAATGTCCGCTTTGTGCGTGTGCAGCGGCGCTTTATCATCCTTCTGTTAACATTGTTCGGCATTCATTTGCTGGCAATGGGCTCAGATATTTTACCTTGAGAAAATTAGAGTGTTTCAGGCAGGCTAAGCCGGAATACATTAGCATGGAATAATAGAATAGGACTGAGGTCTCTTTGTTGGTTTGAGGGACTACAGTAATGATTAATAGGGGCAGTTGGGGGCATTAGTATTTAATAGTCAGAGGTGGAATTCTCAGATTTGTTAAAGACTAACCTATGCGAAAGCATTTGCCAAGGATGTTT</t>
  </si>
  <si>
    <t>asv_0D5_03132</t>
  </si>
  <si>
    <t>AGCTCCAATAGCGTATATTAAAGTTGTTGCAGTTAAAAAGCTCGTAGTTGGATTTGTGGTTTGGTTCGAGGGTCCTTGCATTCGTGCGTGGCACTTCTCTTCCCGCCATCCTCGGGTGGATCCCGCGTGGCATTAGGTTGTCGTGCGGGGGATGCCCGTCGTTTACTGTGAAAAAATTAGAGTGTTCAAAGCAGGCTTATGCCGTTGAATATATTAGCATGGAATAATAAGATAGGACCTTGGTACTATTTTGTTGGTTTGCGCACCAAGGTAATGATTAATAGGGACAGTTGGGGGTATTCGTATTCCATTGTCAGAGGTGAAATTCTTGGATTTTTGGAAGACGAACTACTGCGAAAGCATTTACCAAGGATGTTT</t>
  </si>
  <si>
    <t>asv_0D5_03133</t>
  </si>
  <si>
    <t>AGCTCCGCAAGTGTATTCCTATACTGTTGCGTTTAAATAGCTCGTAGTTGGATCTGCGTGTTTAGCGCGTGGTGTTGTTATTTGACAGCTACTATGACGCGACACTGTACGCTTTCAACGTATTTTCATAAATACGATGTAAGCAAGTTTACTTTGAACAAATCAGAGTGCTCAAAACGGGCGTTTCGCTCGAATGTTCTTGCATGGAATAATAGAATAGGACCTCGCGTTCTATTTTGTTGGTTTTCGGGACGCGGGTAATGATTAAGAGGGACAGACGGGGGCATTTGTACTGCGACGTGAGAGGTGAAATTCTTGGATCGTCGCAAGACAGACTACTGCGAAAGCATTTGCCAAGAATGTTT</t>
  </si>
  <si>
    <t>asv_0D5_03134</t>
  </si>
  <si>
    <t>AGCTCCAATAGCGTATATTAAAGTTGTTGCAGTTAAAAAGCTCGTAGTTGAATTTCTGGTGCATTCTTTCTTGGCTCGTGTCGAGGGAGAGTGTATCATCCGCCAGAGAACTATAGTCGTCCTTCAGTGGTCGATATAGGGATCTGGCAATTTACTTTGAAAAAATTAGAGTGTTCAAGGCAGGCCATTGCCATGAATACACAAGCATGGAATAATGGAATAGGACTATGGTTCATTTTGTTGGTTATTGAACCTTAGTAATGATTAATAGGGACAGTTGGGGGCATTAGTATTTAATTGTCAGAGGTGAAATTCTTGGATTTATTAAAGACTAACTTATGCGAAAGCATTTGCCAAGGATGTTT</t>
  </si>
  <si>
    <t>asv_0D5_03135</t>
  </si>
  <si>
    <t>AGCTCCGCAAGTGTATTCCTATACTGTTGCGTTTAAATAGCTCGTAGTTGGATCTGCGTGTTTAGCGCGCGGTGCTACTTTATGGTAGCTACTGTGACGCGACACTGTACGCTGACTGTATACTCTTGAGTACACTTCAGCAAGTTTACTTTGAACAAATCAGAGTGCTCAAAACGGGCGTTTCGCTCGAATGTTCTTGCATGGAATAATGGAATAGGACCGCGCGTTCTATTTTGTTGGTTTTCGGGACGCGGGTAATGATTAAGAGGGACAGACGGGGGCATTTGTACTGCGACGTGAGAGGTGAAATTCTTGGATCGTCGCAAGACAGACTACTGCGAAAGCATTTGCCAAGAATGTTT</t>
  </si>
  <si>
    <t>asv_0D5_03136</t>
  </si>
  <si>
    <t>AGCTCCAATAGCGTATATTAAAGTTGCTGCAGTTAAAAAGCTCGTAGTTGGATTTGTGGCGCGGCCGTCCGGCGGGGCTCCTTCATTGGGGCCGTTTGTCTGGTTTTTCGGCCGCCCCATTCTCGGGTAGTGCGTCGCTGGCATTAGATTGTTGGCTTCTTCACGCCCGTCGTTTACTGTGAAAAAATTAGAGTGTTCAAAGCAGGCTTAGGCCGTTGGATACATTAGCATGGAATAATGAGATAGGGCCACGACGGTCTATTTTGTTGGTTTGCACGTTGTGGTAATGATTAACAGGAACGGTTGGGGGTATTCGTATTCAATTGTCAGAGGTGAAATTCTTGGATTTATGGAAGACGAACTACTGCGAAAGCATTTACCAAGGATGTTT</t>
  </si>
  <si>
    <t>asv_0D5_03137</t>
  </si>
  <si>
    <t>AGCTCCAACAGCGTATATTGAAGTTGTTGCAGTTAAAAAGCTCGTAGTTGAATTCCTGCCAAGGACGACGGGTCCGCCCTCTGGGTGAGCACCACGCTCGACCTGGGCATCTTCTTGGGAAACGTGGCTGTACTTCATTGTGCGGCGCGGGGCCCAGGACTTTTACCTTGAGGAAATTAGAGTGTTTCAAGCAGGCTCACGCCTTGAATACATTAGCATGGAATAATACCATAAGGCTCTTGCTTTATTTTGTTGGTTTCTAGAGCTTGAGTAATGATTAATAGGGATAGTTGGGGGCATTCGTATTTAACTGTCAGAGGTGAAATTCTTGGATTTGTTAAGGACGGACTACTGCGAAAGCATTTGCCAAGAATGTTT</t>
  </si>
  <si>
    <t>asv_0D5_03138</t>
  </si>
  <si>
    <t>AGCTCCAATAGCGTATATTAAAGTTGTTGCGGTTAAAAAGCTCGTAGTTGGATTTCTGCTGAAGACAACCGGTCTGCCCTCTGGGTGAGCATCTGGTTTGGATTCGGCATCATCTTTGAGAACGTAGCTGCACTTGACTGTGTGGTGCGGTATCTTAGACTTTTACTTTGAGGAAATCAGAGTGCTTCAAGCAGGCAAATGCCTTGGATACATTAGCATGGAATAATATTTTAGGACCTTGGTTCTATTTTGTTGGTTTCTAGAATTGAGGTAACGTTTAATAGGGATAATTGGGGGCATTCGTATTTAACTGTCAGAGGTGAAATTCTTGGATTTGTTAAAGACGGACCAATGCGAAAGCATTTGCCAAGGATGTTT</t>
  </si>
  <si>
    <t>asv_0D5_03139</t>
  </si>
  <si>
    <t>Protoceratiaceae</t>
  </si>
  <si>
    <t>Ceratocorys</t>
  </si>
  <si>
    <t>Ceratocorys_horrida</t>
  </si>
  <si>
    <t>AGCTCCAATAGCGTATATTAAAGTTGTTGCGGTTGAAAAGCTCGTAGTTGGTCTTCTGTTGAGGACAACCAGTCCGCCCACTGGGTGAGTATCTGACTTGGTCTTGACATCTCTCTGGGGAGTGCTGCTGCACTTGATTGTGCGGCATATGACTTGGAGCTGCTACTTTGAGGATATTGGGGTGTTCCAAGCAGGCATGAGCCCTTGAACACAATAGCATGGAATAGTCAGTCAAACTCTGGTTCTTTCCTGCCGGTTTAGCGAGCCAGAGTGAGGGTCAAGAGGGATGGTTGGGGGCATCTGCACTTGGCTGTCAGAGGTGAAATTCTTGGATTTGCCAAAGACAAACAATTGCGAAAGCATCTGTCCAAAATGTCT</t>
  </si>
  <si>
    <t>asv_0D5_03140</t>
  </si>
  <si>
    <t>AGCTCCGCAAGTGTATTCCTATACTGTTGCGTTTAAATAGCTCGTAGTTGGATCTGCGTGTTCAGCGCACGGTGCCGCTTTTTGCGGTTACTGTGTCGCGACACTGTACGTTGATCACAATACTTTTATGAGTATAGTGTCGACAAGTTTACTTTGAACAAATCAGAGTGCTCAAAACGGGCGTTTCGCTCGAATGTTCTTGCATGGAATAATGGAATAGGACCTTGCGTTCTATTTTGTTGGTTTTCGGGACGCAGGTAATGATTAAGAGGGACAGACGGGGGCATTTGTACTGCGACGTGAGAGGTGAAATTCTTGGATCGTCGCAAGACAGACTACTGCGAAAGCATTTGCCAAGAATGTTT</t>
  </si>
  <si>
    <t>asv_0D5_03141</t>
  </si>
  <si>
    <t>AGCTCCAATAGCGTATACTAAAGTTGTTGCGATTAAAAAGCTCGTAGTTGGATCTCAGGTATGGGCGCACGGTCCGCCTCGCGGCGGTCACTGTGTGATTGGTTTCCCATCCTACGCTTCCCGGTTGTTCAGCCCATGGTGCTCTTGACTGAGCGTTTTGGGTGGCCGGAACGTTTACTTTGAAGAAATTAGAGTGCTCAAAGCAGGCGCGTCGCCTGAATAAGGTTGCATGGAATAATGGAATAGGACCTCGGTTCTATTTTGCTGGTTTTCGGAACGTGAGGTAATGATTAAGAGGGACAGACGGGGGCATCCGTATTGCGGTGTTAGAGGTGAAATTCTTGGATCATCGCAAGACGAACAACTGCGAAAGCATTTGCCAAGCATGTTT</t>
  </si>
  <si>
    <t>asv_0D5_03142</t>
  </si>
  <si>
    <t>Cerithium_coralium</t>
  </si>
  <si>
    <t>AGCTCCATAAATGTATCTTAACGTTGTTGCAGTTAAAAAGCTCGTAGTTGAATTTCTGCTTGGGGATCCCGACTCATGTCTGGATCTCCTTGCATCCGCCTTGAAACTAGGAGGGTCATTTAGTTGGCGGCCTAGGGAAGTGGCATTTTACTTTGAAGAAATTAGAGTGTTCCTGGCAGGCTTTGCTTGAATACATTAGCATGGAATAATGGAATAGGACACCTCCTTTAACTTGGTGTATTGGAGTGTAATGATTAACAGGGACAGTTGGGGGCATTCGTATTCTTTTGTCAGAGGTGAAATTCATTGATTAGGAGAGGACGAACTAATGCGAAGGCATTTGTCAAGGATGTTT</t>
  </si>
  <si>
    <t>asv_0D5_03143</t>
  </si>
  <si>
    <t>AGCTCTAATAGCGTATATTAAAGTTGTTGCGGTTAAAAAGCTCGTAGTTGGATTTTGGTGTCTGTGCGGCTGGTCCGATGTAAATCGCGTACGTGGCAGCCGGGCACTTCTGTCTGGAGACTTTGCGTGTTTCTTAACTGATTCGCGTACGGGATCTAGGACCTTTACTTTGAACAAATTAGAGTGCTCAAAGCAGGCGTTTCGCCCTGAATATATTAGCATGGAATAAACAAATAGGACTTTGGTTCTTTTTGTTGGTTTTAAGGACCTAAGTAATGATTAATAGGGACAGTTGGGGGCATTAGTATTTAATTGTCAGAGGTGAAATTCTTAGATTTATGAAAGACTAACTTCTGCGAAAGCATTTGCCAAGGATGTTT</t>
  </si>
  <si>
    <t>asv_0D5_03144</t>
  </si>
  <si>
    <t>AGCTCCAATAGTGTATATTAAAGTTGTTGCGGTTAAAAAGCTCGTAGTTGGACAAGAGAAAGAAGGAAAGAACGGGTAGAGAAGAAATTTTCTAATCCGATTTCACTTCACTCATAATTAGAAGGAAATGTTTTAAAGGGAATGTAAAAAATTCCTATTTCCTTTTATATTACTTTGAAAAAATTAGGGTGTTCAAAGCAGTCAATAATCGACTTGAATACATTAGCATGGGACAATAGAATATGACCAATTTAAAGAATTTTTGTACTTTTCTTTTTGGTAATGATTAATAGGAACAGTTGAGGTAGCTTGTACTTAAAGGCGAGAGGTGAAATTCTATGACCCTTTAAAGACAAACAAATGCGAAGGCATTCTACAAGGATGTTTTCA</t>
  </si>
  <si>
    <t>asv_0D5_03145</t>
  </si>
  <si>
    <t>Hartmannella_cantabrigiensis</t>
  </si>
  <si>
    <t>AGCTCTGTAAGCGTATACCAAAGTTGTTGCAGTTAAAACGCTCGTAGTCGGAAGTGGGCGATATCGGAGTGAGTGTGTGCGTTTAGTGTGCGCATTCGCCGGTATGGCCTTTGTGCAAAAGTGTGTGAGATGAAGCGCATTAATTTGTGAACGTCTTATCGCGCGTGCACTGTTTACTGTGAAAAAATCAGAGTGCTCAAAGCAGGAAATTTGTTTTCTTGAATGTATTAGCATGGAATAATAGAATAGGACTTGGTCTTATTTTGTTGGTTTGTTGTTAGGGCTGAGTAATGATTAAAAGGGACAGTTGGGGGCATTTGTATTCCTGCGCTAGAGGTGAAATTCTTAGATTGCTGGAAGACAAACAGCTGCGAAAGCGTCTGCCAAGGATGTTT</t>
  </si>
  <si>
    <t>asv_0D5_03146</t>
  </si>
  <si>
    <t>AGCTCTGTAAGCGTATACCCAAGTTGTTGCAGTTAAAACGCTCGTAGTCGGAAGTTGGTGGGCGAGCCGGGGCGTCTTCGCGGACGGACCTGGATCGGCCGCCTTTGTGGAGGGGGGCTCAAGGCCGCTTGAGTGCGGGCTTGTAGTCGCTGCCACCGTTTACTGTGAAAAAATTAGAGTGTTCAAAGCGGGCGTTTGCCATGAATACCTTAGCATGGAATAATAGAATAGGACCTGTGTTCTGTTTTATTGGTTTGTGAGGACCGGGTAATGATTAAGAGGGACGGTTGGGGGCATTTGTATTCCGGCGTCAGAGGTGAAATTCTTGGATTGTCGGAAGACAAACGGCTGCGAAAGCGTCTGCCAAGGACGTTT</t>
  </si>
  <si>
    <t>asv_0D5_03147</t>
  </si>
  <si>
    <t>AGCTCCGCAAGTGTATTCCTATACTGTTGCGTTTAAATAGCTCGTAGTTGGATCTGCGTGTTCAGCGCGCGGTGTTGCTTTCCGCAACTACTGCAGTGCGACACAGAGTGCCGGACACTTCTGTAAGTGGCTGGCCAGTTTACTTTGAACAAATCAGAGTGCTCAAAACGGGCGTTTCGCTCGGATGTTCTTGCATGGAATAATGGAATAGGACCCGGCGTTCTATTTTGTTGGTCTTCGGGACGCGGGTAATGATTGAGAGGGACAGACGGGGGCATTTGTACTGCGACGTGAGAGGTGAAATTCTTGGATCGTCGCAAGACACGCTACTGCGAAAGCATTTGCCAAGAATGTTT</t>
  </si>
  <si>
    <t>asv_0D5_03148</t>
  </si>
  <si>
    <t>AGCTCCGCAAGTGTATTCCTATACTGTTGCGTTTAAATAGCTCGTAGTTGGATCTGCGTGTTTAGCGCGCGGTGCTGCTTCTTGCAGTTACTGCGACGCGACACAGAGTGCCGGACGCTTTCGTAAGTGTACGGCCAGTTTACTTTGAACAAATCAGAGTGCTCAAAACGGGCGTTTCGCTCGAATGTTCTTGCATGGAATAATGGAATAGGACCTGGCGTTCTATTTTGTTGGTCTTCGGGACGCGGGTAATGATTGAGAGGGACAGACGGGGGCATTTGTACTGCGACGTGAGAGGTGAAATTCTTGGATCGTCGCAAGACACGCTACTGCGAAAGCATTTGCCAAGAATGTTT</t>
  </si>
  <si>
    <t>asv_0D5_03149</t>
  </si>
  <si>
    <t>AGCTCTGTAAGCGTATACCAAAGTTGTTGCAGTTAAAACGCTCGTAGTCGGAACTGGGCTGTATCGGAGAGAGTGTGTGCGTTTAGTGTGTGCATTCGCCGGTATGGCCTTTGTGCAAATGTGTGTGAGATGAAGCGCATTAATTTGTGAACGTCTTATCGCGCGTGCACTGTTTACTGTGAAAAAATCAGAGTGCTCAAAGCAGGAAATTTGTTTTCTTGAATGTATTAGCATGGAATAATAGAATAGGACTTGGTCTTATTTTGTTGGTTTGTTGTTAGGGCTGAGTAATGATTAAAAGGGACAGTTGGGGGCATTTGTATTCCTGCGCTAGAGGTGAAATTCTTAGATTGCTGGAAGACAAACAGCTGCGAAAGCGTCTGCCAAGGATGTTT</t>
  </si>
  <si>
    <t>asv_0D5_03150</t>
  </si>
  <si>
    <t>AGCTCCGCAAGTGTATTCCTATACTGTTGCGTTTAAATAGCTCGTAGTTGGATCTGCGTGTTTAGCGCGCGGTGCCGTTTTTCGACGGTTACTGTGACGCGACACTGTACGCTGACTGCATACTTTCAAGTATACCGTCGGCAAGTTTACTTTGAACAAATCAGAGTGCTCAAAACGGGCGTTTCGCTCGAATGTTCTTGCATGGAATAATAGAATAGGACCTTGCGTTCTATTTTGTTGGTTTTCGGGACGCGGGTAATGATTAAGAGGGACAGACGGGGGCATTTGTACTGCGACGTGAGAGGTGAAATTCTTGGATCGTCGCAAGACAGACTACTGCGAAAGCATTTGCCAAGAATGTTT</t>
  </si>
  <si>
    <t>asv_0D5_03151</t>
  </si>
  <si>
    <t>AGCTCCAAAAGCATATATTAACGTTGTTGCAGTTAAAAGGCTCGTAGTCAAACTTGTGATCTTTCAATTCGTACCAAGTGTCTAGTACACTCTGCGTTTGTAATTGTCGATCATCTTTCTGGACGGCACTTCTGCTCTTGATTGAGTTGGTTGTGTTGTACAGATCATTTACTGTGAATAAATCAGAGTGTTCCAGGCAGGCTCAATGCCCTGAATGCTTTAGCATGGAATAATACTATAAGACTTACGTTTTATTTATTGGCTTCGAAACATAAGTAATGATTGATAGGGATAGTTGGGGGTGCTAGTATTTAACGGTCAGCGGTGAAATGCATAGACCCGTTAAAGACTATCTTATGCGAAAGCATTCACCAAGGATATCT</t>
  </si>
  <si>
    <t>asv_0D5_03152</t>
  </si>
  <si>
    <t>Vampyrellida_XX</t>
  </si>
  <si>
    <t>Vampyrellida_XX_sp.</t>
  </si>
  <si>
    <t>AGCTCCGCAAGTGTATTCCTATACTGTTGCGTTTAAATAGCTCGTAGTTGGATCTGCGTGTTTAGCGCGCGGTGTTACTTCTTGTAACTACTGTGACGCGGCACTGTACGTTGACTTCATGCTTCGTAAGTATGCTGTCAGCAAGTTTACTTTGAACAAATCAGAGTGCTCAAAACGGGCGTTTCGCTCGAATGTTCTTGCATGGAATAATAGAATAGGACCTTGCGTTCTATTTTGTTGGTTTTCGGGACGCGGGTAATGATTAAGAGGGACAGACGGGGGCATTTGTACTGCGACGTGAGAGGTGAAATTCTTGGATCGTCGCAAGACAGACTACTGCGAAAGCATTTGCCAAGAATGTTT</t>
  </si>
  <si>
    <t>asv_0D5_03153</t>
  </si>
  <si>
    <t>AGCTCCAATAGCGTATATTAAAGTTGTTGCAGTTAAAAAGCTCGTAGTTGGATCTCAGGTCCCGGCTCGCGGTTCACTTCGCGGTGCTTACTGCCCGTCCGGACCTACCCGCCGGTTTTCCCTTGGTGCTCTTCGCTGAGTGTCTCGGGTGGCCGGAACGTTTACTTTGAAAAAATTAGAGTGTTCAAAGCAGGCGCTTCGCCTGAATAATGGTGCATGGAATAATGGAATAGGACCTCGGTTCTATTTTGTTGGTTTTCGGAACTTGAGGTAATGATTAAGAGGGACAGACGGGGGCATTCGTATTACGGTGTTAGAGGTGAAATTCTTGGATCGCCGTAAGACGAACTACTGCGAAAGCATTTGCCAAGAATGTTT</t>
  </si>
  <si>
    <t>asv_0D5_03154</t>
  </si>
  <si>
    <t>Notophyllum</t>
  </si>
  <si>
    <t>Notophyllum_foliosum</t>
  </si>
  <si>
    <t>AGCTCCAATAGCATATGTTAAAGTTGTTGCGGTTAAAAAGCTCGTAGTTGGATCTCGGCGGGCCGGGGCCGGTTCGCTCTCTGGCGTGACTGGCCCATTGGCCCGTGTGTTTGGCGGAGGCCGCGCGGGTGCTCTTAACCGAGTGTCCGCCGGCGCCGTCAGGTTTACTTTGAAAAAATTAGAGTGCTCCAGGCAGGCTTGACACGCCTGAATAGTCGTGCATGGAATGATAGAATAGGACGTCGTTTCTGTTCTGTTGGTGCTTCGGAAATCGACGTAATGATTGATAGGGACAGTCGGGGGCATTGGTATTCAGACGCTAGAGGTGAAATTCTTGGACCGTCTGAAGACCCACTACTGCGAAAGCATTTGCCAAGAATGTTT</t>
  </si>
  <si>
    <t>asv_0D5_03155</t>
  </si>
  <si>
    <t>AGCTCCAATAGCGTATATTAAATTTGTTGCAGTTAAAAAGCTCGTAGTTGAATTTTAGGCACAGTGCAGTGGTCTGCCGAGTGGTACGTACTACTTGCCTGAGCCTCTTGTTCTAGCAAACCAGTGTGCTATTTATTTAGTGTGCTGGGGAACTAGAAACTTACCGTGAACAAATCAGAGTGATTAAAGCAGGCTTACGCTTGAATACATTAGCATGGAATAATAAAATAGGACATTGGTTCTATTTTGTTGGTTTGAGGACCAATGTAATGATTAATAGGGACAGTTGGGGGCATTAGTATTTCATAGTCAGAGGTGAAATTCTTGGACCTATGAAAGACTAACTACTGCGAAAGCATTTGCCAAAGATGTTT</t>
  </si>
  <si>
    <t>asv_0D5_03156</t>
  </si>
  <si>
    <t>Blastocladiales</t>
  </si>
  <si>
    <t>Blastocladiales_sp.</t>
  </si>
  <si>
    <t>AGCTCCGCAAGTGTATTCCTATACTGTTGCGTTTAAATAGCTCGTAGTTGGATCTGCGTGTTTAGCGCGCGGTGCTGCTCTCTTGCAGTTACTGTGACGCGACACTGTACGCTGACTACATACTTCGTAAGTACGTAGTCAGCAAGTTTACTTTGAACAAATCAGAGTGCTCAAAACGGGCGTTTCGCTCGAATGTTCTTGCATGGAATAATAGAATAGGACCGCGCGTTCTATTTTGTTGGTTTTCGGGACGCGGGTAATGATTAAGAGGGACAGACGGGGGCATTTGTACTGCGACGTGAGAGGTGAAATTCTTGGATCGTCGCAAGACAGACTACTGCGAAAGCATTTGCCAAGAATGTTT</t>
  </si>
  <si>
    <t>asv_0D5_03157</t>
  </si>
  <si>
    <t>AGCTCCAAAAGCATATGTAAAATTTGTTGCAGTTAAAAAGCTCGTAGTTGGATCTCGGATCACGGCTTGCGGTCCACCTCACGGTGGTTACTGCCTGTCCGGATCTACCTCCCGGTTTTCCCTTGGTGCTCTTGACTGAGTGTCTCGGGTGGCCGGAACGTTTACTTTGAAAAAATTAGAGTGTTCAAAGCAGGCGCTTCGCCTGAATAATGGTGCATGGAATAATGGAATAGGACCTCGGTTCTATTTTGTTGGTTTTCGGAACTTGAGGTAATGATTAAGAGGGACAGACGGGGGCATTCGTATTACGGTGTTAGAGGTGAAATTCTTGGATCGCCGTAAGACGAACTACTGCGAAAGCATTTGCCAAGAATGTTT</t>
  </si>
  <si>
    <t>asv_0D5_03158</t>
  </si>
  <si>
    <t>Ophiodromus</t>
  </si>
  <si>
    <t>Ophiodromus_flexuosus</t>
  </si>
  <si>
    <t>AGCTCCAATAGCGTATATTAAAGTTGTTGCAGTTAAAAAGCTCGTAGTTGGATTTCTGTGAAATTGTTTCTAGTGTTTGTGACACTATGTGAACAGTTTTGCATATTTTGTGGGGTCTCTTTTTGGCATTAAGTTGTTGATTGGAAGAATTCTGCATCTTTTACTGTGAAAAAATTAGAGTGTTTAAAGCAGGCGTTTGTTTTTGAATACATTAGCATGGAATAATAGTATACGACTCGAGTGGTCTATTTTGTTGGTTTGCACAATCGAGTAATGATTAATAGGGACAGTTGGGGGTATTCATATTTCAGCGTCAGAGGTGAAATTCTTGGATCGCTGAAAGATGAGCTAAGGCGAAAGCATTTACCAAGGATGTTT</t>
  </si>
  <si>
    <t>asv_0D5_03159</t>
  </si>
  <si>
    <t>Phytopythium_sp.</t>
  </si>
  <si>
    <t>AGCTCCAATAGCGTATACTAAAGTTGTTGCAGTTAAAAAGCTCGTAGTTGAATTTCTGGTCTCGGACATCGGTCTGCCTCGAACGAGGTACGTACCAGTTGTCTGAATCCATCCTCGGGGAAAACATGTCTGGCATTCAGTTGTTGGGCATGGGATCCTCGTCATTTACTGTGAGCAAAATAGAGTGTTCAAAGCAGGCTTATGCCGTTGAATACATTAGCATGGAATAATAAGATAGGACCTTGGTCTATTTTGTTGGTTTGTACTCCAAGGTAATGATTAATAGGGATAGTTGGGGGTATTCGTATTCAATTGTCAGAGGTGAAATTCTTGGATTTATGGAAGACGAACTACTGCGAAAGCATTTACCAAGGATGTTT</t>
  </si>
  <si>
    <t>asv_0D5_03160</t>
  </si>
  <si>
    <t>Chrysophyceae</t>
  </si>
  <si>
    <t>Chrysophyceae_X</t>
  </si>
  <si>
    <t>Chrysophyceae_Clade-C</t>
  </si>
  <si>
    <t>Spumella</t>
  </si>
  <si>
    <t>Spumella_elongata</t>
  </si>
  <si>
    <t>AGCTCCAATAGCGTATGCAAATGCTGCTGCGGTTAAAAAGCTCGTAGTTGGATCTCGGCGGGCCGGAGGCGGTTCGCTTTTGGCGTGACTGCCTCACTGGCCCGTGTAATGTTTGCGTGGAGGTCGCGGGGTGCTCTTGACCGAGTGTCCCGCGGTGCCACCAGGTTTACTTTGAAAAAATTAGAGTGCTCCAAGCAGGCTTGACACGCCTGGATAGCCGTGCATGGAATAATGGAATAGGACGTCGTTTCTATTTCGTTGGTTTTCGGAAATCGACGTAATGATTAACAGGGACAGTCGGGGGCATTAGTATTCAGGCGACAGAGGTGAAATTCTTGGACCGTCTGAAGACTCACTACTGCGAAAGCATTTGCCAAGAATGTTT</t>
  </si>
  <si>
    <t>asv_0D5_03161</t>
  </si>
  <si>
    <t>AGCTCCAATAGCGTATATTAAAGTTGTTGCAGTTAAAAAGCTCGTAGTTGGATTTGTGGCGTGCGTGGGCGGTCGGGCACCTAGTGCCCGTGCTTGCCTTCGCCGCCATCTTTGGTCGGATCCTGTGTGGCATTAGGTTGTCGTGCAGGGGATGGCCATCGTTTACTGTGAAAAAATTAGAGTGTTCAAAGCAGGCTTATGCCGTTGAATATATTAGCATGGAATAATAAGATAGGACCTTGGTACTATTTTGTTGGTTTGCGCACCGAGGTAATGATTAATAGGGACAGTTGGGGGTATTCGTATTCCATTGTCAGAGGTGAAATTCTTGGATTTTTGGAAGACGAACTACTGCGAAAGCATTTACCAAGGATGTTT</t>
  </si>
  <si>
    <t>asv_0D5_03162</t>
  </si>
  <si>
    <t>AGCTCCGCAAGTGTATTCCTATACTGTTGCGTTTAAATAGCTCGTAGTTGGATCTGCGTGTTTAGCGCGCGGTGTTGTTTTTCAACAACTACTGCGACGCGACACTGTACGCTTTCATAACACTCATGTAGTATTGTGTAAGCAAGTTTACTTTGAACAAATCAGAGTGCTCAAAACGGGCGTTTCGCTCGAATGTTCTTGCATGGAATAATAGAATAGGACCTTGCGTTCTATTTTGTTGGTTTTCGGGACGCGGGTAATGATTAAGAGGGACAGACGGGGGCATTTGTACTGCGACGTGAGAGGTGAAATTCTTGGATCGTCGCAAGACAGACTACTGCGAAAGCATTTGCCAAGAATGTTT</t>
  </si>
  <si>
    <t>asv_0D5_03163</t>
  </si>
  <si>
    <t>AGCACTGCTAGTGTATACCACGAGTACTGCGGTTAAAAAGCTCGTAGTTGGATCTGCGGCCATGTTTGTGGGTCGACACTATGTGTTTGTACTCACAAGCGGGCCTATTGGTCGGTTTTCTCTTTGTGTCCTTCACCGGGTGCAGAAAGAGGCTGGCGATTTTACTTTGAAAAAATTGGAGTGCTCAAAACAGGCGCCCGCCTGAACAGTTGTGCATGGAATAATGGAATAGGATCTCGGTCTTATTTTGTTGGTTTTAGAGATGGAGATAATGATTAAGAGGAACAGACGGGGGCATTCGTATTGCTACGTTAGAGGTGAAATTCTTGGATCGTAGCAAGACGAACAACTGCGAAAGCATTTGCCAAGAATGTTT</t>
  </si>
  <si>
    <t>asv_0D5_03164</t>
  </si>
  <si>
    <t>AGCTCTAATAGCGTATATTAAAGTTGTTGCAGTTAAAAAGCTCGTAGTTGAACTTCTGTGTATATCCTGTCGTGGCTTCGGTCAGTCAGCGATGTGCGCATCCGCTTGCAAACTAGGACCGGCCTTTACTGGTCGACCTAGGGAGTAGGCCTTTTACTTTGAAAAAATTAGAGTGTTTCAAGCAGGCAATGGCTCGAATACATTAGCATGGAATAATGGAATAGGACTTTTGTCTATTTGGTTGGTTATTAGACATGAGTAATGATTAACAGGGACAGTTGGGGGCATTAGTATTTAATTGTCAGAGGTGAAATTCTTGGATTTATTAAAGACTAACTTATGCGAAAGCATTTGCCAAGGATGTTT</t>
  </si>
  <si>
    <t>asv_0D5_03165</t>
  </si>
  <si>
    <t>AGCTCCAATAGCGTATACCAATGTTGTTGCAGTTAAAAAGCTCGTAGTTGGACTTTGGCGTCGCGTGACCTGTCTGCCGCGAGGTTGTACGGGTCATTTGTCGGCGCTTCCTGCTGGTCGGCCCGTGTGCCCTTAGTTGGGTGCGCGAGTGCGCGGCCAGTACGTTTACTTTGAAGAAATTAGAGTGTTCAAAGCAGGCAACCGCCTTGAATACATCAGCATGGAATAATGGAATAGGACTCTCGTCTTATTTCGTTGGTTTCTAAGGTCCGAGAGTAATGATTAACAGGATCAGTCGGGGGCATTCATACTCAATTGTCAGAGGTGAAATTCTTGGATTTATTGAAGATGAACTACTGCGAAAGCATTTGCCAAGGATGTTT</t>
  </si>
  <si>
    <t>asv_0D5_03166</t>
  </si>
  <si>
    <t>Alteuthellopsis</t>
  </si>
  <si>
    <t>Alteuthellopsis_sp.</t>
  </si>
  <si>
    <t>AGCTCCAATAGCGTATATTAAAGTTGTTGCAGTTAAAAAGCTCGTAGTTGAATTTCTGGTGGGAGCGATCGGTCCATCCTTCATTGGTTGGAACCTGATTGTCTCCCGCCATCCATGGAGAGAACTTATCTGGCATTAAGTTGTCGGGTTGGCAATCTTCATCTTTTACTGTGAAAAAATTAGAGTGTTCAAAGCAGGCTTATGCCGTTGAATATATTAGCATGGAATAATAAGATAGGACCTTGGTACTATTTTGTTGGTTTGCGCACCAAGGTAATGATTAATAGGGACAGTTGGGGGTATTCGTATTCCATTGTCAGAGGTGAAATTCTTGGATTTTTGGAAGACGAACTACTGCGAAAGCATTTACCAAGGATGTTT</t>
  </si>
  <si>
    <t>asv_0D5_03167</t>
  </si>
  <si>
    <t>Guinardia</t>
  </si>
  <si>
    <t>Guinardia_delicatula</t>
  </si>
  <si>
    <t>AGCTCCAATAGCGTATATTTAAGTTGTTGCAGTTAAAAAGCTCGTAGTTGGATTTCGGGTGTGGGGCGCCGGTCCGCTTCGGTGTGCACTGGCGGCCCAGGCCTTCTTGTCGGGGATGCGCTCTGGTATTGATTTATCGGACGCAGAGTCGGCGCTGTTACTTTGAAAAAATTAGAGTGTTCAAAGCAGGCTTTCGCTTGAATACATTAGCATGGAATAACATGATAGGACTCCGATCCCATTGTGTTGGTCTTCGGGACTGGAGTAATGATTAAGAGGGACAGTTGGGGGCATTCGTATTTCATTGTCAGAGGTGAAATTCTTGGATTTATGAAAGACGAACTTCTGCGAAAGCATTTGCCAAGGATGTTT</t>
  </si>
  <si>
    <t>asv_0D5_03168</t>
  </si>
  <si>
    <t>AGCTCCAATAGCGTATATTAAAGTTGTTGCAGTTAAAAAGCTCGTAGTTGGATTTCTGGATGAGATGCGGTGTTCATCCTCTAAGGAAAGAGCTCGTGGTCTCGTTCATCCTTCTGATAACAGTCCCGGGATTAGTTTTTCGGTTCTGCGATTCAGATATTTTACCTTGAGAAAATTAGAGTGTTTCAGGCAGGCTTGAGCCTTGAATACATTAGCATGGAATAATAGAAAAGGACTTCTGTCTATTTGTTGGTCTCGGAGACAGAATTAATGATTAATAGGGACAGTTGGGGGCATTAGTATTTAATTGTCAGAGGTGAAATTCTTTGATTTATTAAAGACTAACTTGTGCGAAAGCATTTGCCAAGGATGTTT</t>
  </si>
  <si>
    <t>asv_0D5_03169</t>
  </si>
  <si>
    <t>Protohypotrichia</t>
  </si>
  <si>
    <t>Kiitrichidae</t>
  </si>
  <si>
    <t>Kiitricha</t>
  </si>
  <si>
    <t>Kiitricha_marina</t>
  </si>
  <si>
    <t>AGCTCTAATAGCGTATATTAAAGTTGTTGCAGTTAAAAAGCTCGTAGTCGAATCTTGGGGTCGGGCAGGCTATCGGCCTAGTGTCGGATGGTCAACTCGGCTCTTTCTTTCTGGGGACTGCGTCCCTTTAATTAGGGGCGTATGGACGCAGATCGTTTACTTTGAAAAAATTAGAGTGTTCAAAGCAAGCCATCGCTTGAATACATTAGCATGGAATAATGGAATAGGACTGCGGTTCTATTTTGTTGGTTTCTAGGACCGAAGTAATGATTAATAGGGACAGTTGGGGCCGTTTATATTTCGTTGTCAGAGGTGAAATTCTTGGATTTACGAAAGATAAACTTCTGCGAAAGCATTCGGCAAGGATGTTT</t>
  </si>
  <si>
    <t>asv_0D5_03170</t>
  </si>
  <si>
    <t>AGCTCCAATAGCGTATATTAAAGTTGTTGCGGTTAAAAAGCTCGTAGTTGGATTTCTGCTGAGGACGATCGGTCCGCCCTCTGGGTGAGCATTGACTCGGCCTTGGCATCTTCTTGGAGAACGCTACTGCACTTGACTGTGTGGTGCGGTATCCAGGACATTTACTTTGAGGAAATTAGAGTGTTTCAAGCAGGCGCACGCCTTGAATACATTAGCATGGAATAATATGATAGGACCTTGGTTCTATTTTGTTGGTTTCTAGAGCTGAGGTAATGATTAATAGGGATAGTTGGGGGCATTCGTATTTAACTGTCAGAGGTGAAATTCTTGGATTTGTTAAAGACGGACTACTGCGAAAGCATTTGCCAAGGATGTTT</t>
  </si>
  <si>
    <t>asv_0D5_03171</t>
  </si>
  <si>
    <t>AGCTCCAATAGCGTATATTAAAGTTGTTGCAGTTAAAAAGCTCGTAGTTGGATTTGTGGTTGTCTGATTCTGGTTGTTCACTTTGTGTTTAACTGTGATTTCAGTCGCCATCCTTGGGTGGATCT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</si>
  <si>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>asv_0D5_03172</t>
  </si>
  <si>
    <t>AGCTCCAATAGCGTATATTAAAGTTGTTGCAGTTAAAAAGCTCGTAGTCGGATTTCTGGCTCGGAAGGGCGGTCCGTCCGGCTCTGTCGGATGTGAACTAGCATCTTCCGGCCATCCTCGTGGAGAGCTGTCTTGCCCTTCATTGGGTTGAGGCATGCAATCCACGTCTTTTACTGTGAACAAATTAGAGTGTTCAAAGCAGGCTTACGCCACTGAATACATTAGCATGGAATAATCCTATAGGACTTTGGTGATTCTATTGTTGGTTACGCACCAGAGTAATGATTAATAGGGATAGTTGGGGGTATTCGTATTCAATTGTCAGAGGTGAAATTCTTGGATTTATGGAAGACGAACAACTGCGAAAGCATTTACCAAGGATGTTT</t>
  </si>
  <si>
    <t>asv_0D5_03173</t>
  </si>
  <si>
    <t>AGCTCCAATAGCGTATATTAAAGTTGTTGCAGTTAAAAAGCTCGTAGTTGGATTTGTGGCAGTCTTTGGCGTCTGGTCACATTGTGATTTGGATTGCTAGGGTCGCCATCCTTGGGTGGATTTTGTGTGGCATTAGGTTGTCGTGCAGGGGATGCCCATCGTTTACTGTGAAAAAATTAGAGTGTTCAAAGCAGGCTTATGCCGTTGAATATATTAGCATGGAATAATAAGATAGGACCTTGGTACTATTTTGTTGGTTTGCGCACCGAGGTAATGATTAATAGGGACAGTTGGGGGTATTCGTATTCCATTGTCAGAGGTGAAATTCTTGGATTTTTGGAAGACGAACTACTGCGAAAGCATTTACCAAGGATGTTT</t>
  </si>
  <si>
    <t>asv_0D5_03174</t>
  </si>
  <si>
    <t>AGCTCCAATAGCGTATATTAAAGTTGTTGCAGTTAAAAAGCTCGTAGTTGAACTTCTGTACATTTCCAGTTCTGGCTTTAGTCAAGCTGGGGGTGTGCATCCGCTTGCAAACCTAGACTGGTCTTTACTGATCGACTAGGGGAGTAAGCCCTTTACTTTGAAAAAATTAGAGTGTTTCAGGCAGGCATTTGCTCGAATACATTAGCATGGAATAATGGAATAGGACTTTTGTCCATTTGATTGGTTATTGGACTTGAGTAATGATTAACAGGGACAGTTGGGGGCATTAGTATTTAATTGTCAGAGGTGAAATTCTTGGATTTATTAAAGACTAACTTATGCGAAAGCATTTGCCAAGGATGTTT</t>
  </si>
  <si>
    <t>asv_0D5_03175</t>
  </si>
  <si>
    <t>Porpostoma</t>
  </si>
  <si>
    <t>Porpostoma_notata</t>
  </si>
  <si>
    <t>AGCTCCAATAGCGTATATTAAAGTTGTTGCAGTTAAAAAGCTCGTAGTTGGATTTTTGTCATTTGCTTACACTCTGGCTTAATTGACAGTGGGTTTGGCATTGACATTTCCCTATTTTTGCGGCTCGTTCGCTTCTCTAGGGCTTTTACTTTGAGTAAATTAGAGTGTTTCAAGCAAGCGTTTGCTATGAATACTGCAGCATGGAATAATAATATAGGACGTTGGTTCTATGTTGTTGGTTCTGAGAGCCGATGTAATGATTAATAGGAACAGTTGGGGGCATTCGTATTCAACAGCTAGAGGTGAAATTCTTAGATTTGTTGAAGACGAACTACAGCGAAAGCATTTGCCAAGGATGTTT</t>
  </si>
  <si>
    <t>asv_0D5_03176</t>
  </si>
  <si>
    <t>Rhytidocystidae</t>
  </si>
  <si>
    <t>Rhytidocystis</t>
  </si>
  <si>
    <t>Rhytidocystis_cyamus</t>
  </si>
  <si>
    <t>AGCTCCGCAAGTGTATTCCTATACTGTTGCGTTTAAATAGCTCGTAGTTGGATCTGCGTGTTTAGCTCTTGGTGTTATTTTTCGATAACTACTAAGACGCGACACAATATGCTTTCATCGTGCTTTTAATTAAGCATGGAGATAGCGCGTTTACTTTGAACAAATCAGAGTGCTCAAAACGGGCGTTTCGCTCGAATGTTCTTGCATGGAATAATGGAATAGGACCTTGCGTTCTATTTTGTTGGTTTTCGGGACGCAGGTAATGATTAAGAGGGACAGACGGGGGCATTTGTACTGCGACGTGAGAGGTGAAATTCTTGGATCGTCGCAAGACAGACTACTGCGAAAGCATTTGCCAAGAATGTTT</t>
  </si>
  <si>
    <t>asv_0D5_03177</t>
  </si>
  <si>
    <t>AGCTCCAATAGCGTATATTAAAGTTGTTGCAGTTAAAAAGCTCGTAGTTGGATTTCTGGGAGGGCGCCAATGTCCGCTGTTGCGTGTGCAGCGGCGCCCTTCCATCCTTCTGTTAACGTTTCTTGGTATTCAGTTACTGGTTTCGGGCTCAGATATTTTACCTTGAGAAAATTAGAGTGTTTCAGGCAGGCTTGCGCCGGAATACATTAGCATGGAATAATAGAAAAGGACTTTAGTCTCCCTTGTTGGTTTAGGGACTGAAGTAATGATTAATAGGGATAGTTGGGGGCATTAGTATTTAATTGTCAGAGGTAAAATTCTCGGATTTGTTAAAGACTAACTTATGCGAAAGCATTTGCCAAGGATGTTT</t>
  </si>
  <si>
    <t>asv_0D5_03178</t>
  </si>
  <si>
    <t>AGCTCCAATAGCGTATATTAAAGTTGTTGCAGTTAAAAAGCTCGTAGTTGGATTTCGGAATGGGCAAGTTGGTCGGCCGCAAGGTCTGTTACTGACTCGTCTGTTCTTCTTCGCAAAGACTGCGTGTGCTCTTCACTGAGTGTGCGTAGGATTTACGACGTTTACTTTGAAAAAATTAGAGTGTTCAAAGCAGGCTATCGCTTGAATACATGAGCATGGAATAATGGAATAGGACTTTGGTTCTATTTTGTTGGTTTCTAGGACCGAAGTAATGATTAAGAGGGACAATTGGGGGCATCCGTATTTCGTTGTCAGAGGTGAAATTCTTGGATTTACGAAAGACGAACAACTGCGAAAGCATTTGCCAAGAGTGTTT</t>
  </si>
  <si>
    <t>asv_0D5_03179</t>
  </si>
  <si>
    <t>AGCTCCAATAGTGTATCTTAACGTTGTTGCAGTTAAAAAGCTCGTAGTCGAATTTCTGGGGGGGCAGCTTTGGTGAAAGCCGGGAGGCCCCTTCATCCGCCTTGGAACTAGGAAGGGTATTTGTTTACTGGCCTAGGGAAGTGGCATTTTACTTTGAAGAAATTAGAGTGTTCATAGCAGGCTATTGCTTGAATATATCAGCATGGAATAATGGAATAGGACATCGTCCGTCTTTTGGTGATTGGACATGTAATGATTAACAGGGACAGTTGGGGGCATTCGTATTCGTTAGTCAGAGGTGAAATTCTTGGATTTGACGAAGACGAACTAATGCGAAAGCATTTGCCAAGGATGTTT</t>
  </si>
  <si>
    <t>asv_0D5_03180</t>
  </si>
  <si>
    <t>AGCTCTAATAGCGTATATTAAAGTTGTTGCAGTTAAAAAGCTCGTAGTTGAAGATCTGTACCAAGCAACCGGATCATTTCTGGTTTCCAGGTACAACATCACAAAAAAGATTCATCGTATTAACTTATGGTGTATCTGAGTTGTGACATTTACTGTGAACAAATTAGGGTGTTCAAAGCAAACCTACGTTTGAATACACTAGCATGGAATAATAAGATACGACCCTTGTTGTATTTGTTGGTGACAGTAAGGGTAATGATTGATAGGAACAGTTGTGGGTATTCGTATGAGCATGTCAGAGGTGAAATTCTTGGATTTTGATCAGACGAACCAACGCGAAAGCATTTACCAAGGATGTTT</t>
  </si>
  <si>
    <t>asv_0D5_03181</t>
  </si>
  <si>
    <t>AGCTCTGCGAATGTGCACTAATGTTGTTGCGGTTAAAAAGCTCATAGTTGGGAATGGTCGAGGCGGACGTTGGCTGTAATGGCTGGCGTTTGTCTGTACTCGGTGCGGTGTAAGACTTTGTTGCCTTGCCACTGCGCCGGGCGACTGGCCAACAGAGCTGTCGCTCGTCGACGGCTCTGTGGCACTTACTTTGAACAAATCAGAGTGCTCAAAGCAGACACTTGTCTGAATGCTTTTGCATGGAATATGAGAACAGGACTCTGCGCGCGCTTGGTGCTGGCGCGCGCACGAGTAATGACTAATGGAATCCTGACGGTGGCGTACGTACTGCGGCGCGAGAGGTGAAATTCGTGGACCGTCGCATGACGCACAACTGCGAAGGCATTCGCCAAGCATGATT</t>
  </si>
  <si>
    <t>asv_0D5_03182</t>
  </si>
  <si>
    <t>Armadillidium</t>
  </si>
  <si>
    <t>Armadillidium_opacum</t>
  </si>
  <si>
    <t>AGCTCCAATAGCGTATATTAATGTTGTTGCAGTTAAAAAGCTCGTAGTTGAATTTCTGGCTGGACAGCTTTGTCTGCCCTTCATTGGGTGTGTGTACATCGTCCATCCAGTCATCCTTCTGAAGAACATATTTGGCATTCAGTTGTCAAGTATGGGGATCAGATACTTTACTTTGAAAAAATTAGAGTGTTTCAGGCAGGCCACCGCTGGAATACATTAGCATGGAATAATAGAATAGGATTTTGGTTCTATTTGTTGGTTTTTAGGACCAAAGTAATGATTAATAGGGATAGTTGGGGGCATTAGTATTTAATTGTCAGAGGTGAAATTCATGGATTTGTTAAAGACTAACTTATGCGAAAGCATTTGCCAAGGATGTTT</t>
  </si>
  <si>
    <t>asv_0D5_03183</t>
  </si>
  <si>
    <t>AGCTCCAATAGCGTATATTAAAGTTGTTGCAGTTAAAAAGCTCGTAGTTGAACTTCTGTACATTTTCAGTTCTGGCTTCCGTCAAGCTGAGGGTGTGCATCCGCTTGCAAACCTAGACCGGTCTTCACTGATCGACTAGGGGAGTAAGCCCTTTACTTTGAAAAAATTAGAGTGTTTCAGGCAGGCAATGGCTCGAATACATTAGCATGGAATAATGGAATAGGACTTTTGTCCATTTTGTTGGTTATTGGACATGAGTAATGATTAACAGGGACAGTTGGGGGCATTAGTATTTAATTGTCAGAGGTGAAATTCTTGGATTTATTAAAGACTAACTTATGCGAAAGCATTTGCCAAGGATGTTT</t>
  </si>
  <si>
    <t>asv_0D5_03184</t>
  </si>
  <si>
    <t>AGCTCCAATAGCGTATATTAAAGTTGTTGCAGTTAAAAAGCTCGTAGTTGAACTTCTGTACATTCTCAGTTCTGGCTTTGGTCAAGCTGTTGAGTGTACATCCGCTTGTAAACTTAGACCGGCCTTCACTGGTCGACTAAGGGAGTAAGCCCTTTACTTTGAAAAAATTAGAGTGTTTCAGGCAGGCTTTGGCTCGAATACATTAGCATGGAATAATGGAATAGGACTTTTGTCCATTTGGTTGGTTATTGGACATAAGTAATGATTAAAAGGGACAGTTGGGGGCATTAGTACTTAATAGTCAGAGGTGAAATTCTTGGATTTATTAAAGACTAACTTATGCGAAAGCATTTGCCAAGGATGTTT</t>
  </si>
  <si>
    <t>asv_0D5_03185</t>
  </si>
  <si>
    <t>AGCTCCAATAGCGTATATTAAAGTTGTTGCAGTTAAAAAGCTCGTAGTTGGATTTCTGGGAGGGTGCACGATGCCGGCTGAGTCCGTGCAGAGGCGCCCTTTCATCCTTCTGTTAACGTCTCTCGGCATTCATTTGCTGGTTTCGGGCTCAGATATTTTACCTTGAGAAAATTAGAGTGTTTCAGGCAGGCTTTCGCTTGAATACATTAGCATGGAATAATAGAACAGGACTCCGGTCTCTCTTGTTGGTTCAGGGGACTGAAGTAATGATTAATAGGGACAGTTGGGGGCATTAGTATTTAATTGTCAGAGGTGAAATTCTCGGATTTGTTAAAGACTAACTTATGCGAAAGCATTTGCCAAGGATGTTT</t>
  </si>
  <si>
    <t>asv_0D5_03186</t>
  </si>
  <si>
    <t>Psammomitra</t>
  </si>
  <si>
    <t>Psammomitra_retractilis</t>
  </si>
  <si>
    <t>AGCTCCAATAGCGTATATTAAAGTTGTTGCGGTTAAAAAGCTCGTAGTTGGAGTTCTGCCAGGTGACGCTCGTCCGCCCAAGTGGTGTGTACAGGGCGTGCATCTGGCCCTTTCAAGGGGAACGTGTCTGCACTTTACTGTGTGGTGCGAGATCCTTGACTTTTACTTTGAGGAAATCAGAGTGTTCCAAGCAGGCTCTCGTCGTGTATAGCTCAGCATGGAATAATAGCATTGGACTTCGTTTCTAAGCTGTTGGTTGCAAGAAGCGAGGTAATGATGAAGAGGGATAGTTGGGGGCATTCGTATTTAACTGTCAGAGGTGAAATTCTTGGATTTGTTAAAGACGGACTACTGCGAAAGCATCTGCCATGGATGTTT</t>
  </si>
  <si>
    <t>asv_0D5_03187</t>
  </si>
  <si>
    <t>AGCTCCAATAGCGTATATTAAAGTTGTTGCGGTTAAAAAGCTCGTAGTTGGATTTCTGCTCAGGACAGCCGGTCCGATCTCTGATCGTGTATTTGGCCTGGCCTGTGCATTTTTGCGGAAGGCGTATCTGCTCTTGATTGAGTGGTGCGAAGTCCGCAACTTTTACTTTGAGGAAATTAGAGTGTTTCAAGCAGGCTTCTGCCTTGAATACGTTAGCATGGAATAATAAGATAGGACCTGAGTTCTATTTTGTTGGTTTCTAGAACTGGGGTAATGATTAATAGGGATAGTTGGGGGCATTCGTATTTAACTGTCAGAGGTGAAATTCTTGGATTTGTTAAAGACGAACTACTGCGAAAGCATTTGCCAAGGATGTTT</t>
  </si>
  <si>
    <t>asv_0D5_03188</t>
  </si>
  <si>
    <t>AGCTCTAATAGTGTATATTAAAGTTGTTGCAGTTAAAAAGCTCGTAGTTGAACTTCTGGCTGTTGCTAGTGTTGGCTTCGGTCATGCTAGTTGCGGTCATCCGTCTGCAAACCGTATTCGTCCTTCGCTGGTCGTTGCGGGGAGTAGACATTTTACCTTGAAAAAATTAGAGTGTTTCAGGCAGGCTTGTGCCGGAATACATTAGCATGGAATAATGGAATAGGACTCGTCCATTTTGTTGGTTATTGGTTACGAGTAATGATTAAAAGGGACAGTTGGGGGCATTAGTATTTAATTGTCAGAGGTGAAATTCTTGGATTTATTAAAGACTAACTTATGCGAAAGCATTTGCCAAGGATGTTT</t>
  </si>
  <si>
    <t>asv_0D5_03189</t>
  </si>
  <si>
    <t>Metaracoelophrya</t>
  </si>
  <si>
    <t>Metaracoelophrya_intermedia</t>
  </si>
  <si>
    <t>AGCTCCAATAGCGTATATCAATGCTGTTGCGGTTAAAAAGCTCGTAGTTGGATTTGTGTGTGTGGGAGTGTTACAGGGCAAGACTCTGTGGGCACCTGTGCACTTTTTCGGCCTCTTGTTTAGAGGTTGACATCACTTTGAACAAATTAGAGTGTTCATAGCAGGCGTACGTGCCTTTGCATATCATAGCATGGAATGACGTATAAGACACTGGACCCGTTTTGTTGTCTCGACGGGACTAGAGTAATGATGGATAGGGACGGACGGGGGCATGAGTATTACTGCTTAAGAGGTGAAATTCTTAGATCGCAGTACGACTAGCTGATGCGAAAGCCATTGCCAAGAACGTTT</t>
  </si>
  <si>
    <t>asv_0D5_03190</t>
  </si>
  <si>
    <t>AGCTCCAATAGCGTATATTAAAGTTGTTGCAGTTAAAAAGCTCGTAGTTGGATTTCTGTCTAAGACGACCGGTCCGCTTTCAGTGAGTACCAGGTTCGACTTGGACATTTTTCTGTGGAACATGCTGCTATTAAGTTAGTGGTGTGGAACGCAGGACTTTTACTTTGAGAAAATTAGAGTGTTTCAAGCAAGCTTCTGCTTTGAATACTGCAGCATGGAATAATACTATAGGACTTCGGTTCTATTTGTTGGTTTCTAGTGCCGAAGTAATGATTAATAGGGACAGTTGGGGGCACTCGTATTTAACTGTCAGAGGTGAAATTCTTGGATTTGTTAAAGACGAACTACTGCGAAAGCATTTGCCAAGGATGTTT</t>
  </si>
  <si>
    <t>asv_0D5_03191</t>
  </si>
  <si>
    <t>AGCTCCGCAAGTGTATTCCTATACTGTTGCGTTTAAATAGCTCGTAGTTGGATCTGCGTGTTCAGCGCGCGGTGCTGTTTTTCGACAGCTACTGTGACGCGACACTGTACGCTTTCAACGTGTTTTTATGAATACGATGTAAGCAAGTTTACTTTGAACAAATCAGAGTGCTCAAAACGGGCGTTTCGCTCGAATGTTCTTGCATGGAATAATGGAATAGGACCTCGCGTTCTATTTTGTTGGTTTTCGGGACCGAGGTAATGATTAAGAGGGACAGACGGGGGCATTTGTACTGCGACGTGAGAGGTGAAATTCTTGGATCGTCGCAAGACAGACTACTGCGAAAGCATTTGCCAAGAATGTTT</t>
  </si>
  <si>
    <t>asv_0D5_03192</t>
  </si>
  <si>
    <t>AGCTCCAATAGTGTATATTCAAGTTGTTGCGGTTAAAAAGCTCGTAGTTGAATTTAACAAAGTTTTTTGATATATGGTCCACAATATTTCTTGTGCGTGCCTAATCAAAACGTTTGTTTCCTTTTCAGATAGGTACTCCCCGCAAGGGATAACATGAGGCCACTGAAATTTTTTTACCTTGAACAAATTAGAGTGTTCAAAGCAGGCGTAAATATTCGCCTTGAATATATTAGCATGGTATAATGAAATAGGACTTTTGGCCTATTTTCGTTGGTTTCTAAGCCAATAGTAATGATTAATAGGGATAGTTGGGGTCATCGGTATTTGCATGTCAGAGGTGAAATTCTAGGATCTTGCAAAGACCAACTACTGCGAAAGCATTTGACAAGGATGTTT</t>
  </si>
  <si>
    <t>asv_0D5_03193</t>
  </si>
  <si>
    <t>AGCTCTAATAGCGTATATTAAAGTTGTTGCAGTTAAAAAGCTCGTAGTTGGATTTCAAGAGACGCAGCGTGGAAACACGTTTGCCCTCTACCAGTCTTTGACTGTTACTGTGAGAAAATTAGAGTGTTTCAAGCAGGCTGTTGCAGGAATACATTAGCATGGAATAACGAATGGGTCTAGAATCTTGGTTAATTCTAGATTTCGATTAATAGGGACAGTTGGGGGCATTAGTATTTAATTGTCAGAGGTGAAATTCTTGGATTTATTAAAGACTAACGTATGCGAAAGCATTTGCCAAGGATGTTT</t>
  </si>
  <si>
    <t>asv_0D5_03194</t>
  </si>
  <si>
    <t>AGCTCTGTAAGCGTATACCCAAGTTGTTGCAGTTAAAACGCTCGTAGTCGGAGGTTGGCGGGTGAGACGGGGCGTCTTCGCGGACGCTCCCGGCTTGGCCGCCTTTGTGGAGGGGGGCACAGTGCCGCTTGAGTGCGGTGCTGTTGTCGCTGCCACCGTTTACTGTGAAAAAATTAGAGTGTTCAAAGCGGGCGTTTGCCATGAATACCTTAGCATGGAATAATAGAATAGGACCTGTGTCCTGTTTTGTTGGTTTGTGAGGACTGGGTAATGATTAAGAGGGACGGTTGGGGGCATTTGTATTCCGGCGTCAGAGGTGAAATTCTTGGATTGTCGGAAGACAAACGGCTGCGAAAGCGTCTGCCAAGGACGTTT</t>
  </si>
  <si>
    <t>asv_0D5_03195</t>
  </si>
  <si>
    <t>AGCTCCGCTAGTGTATACCACGAGTACTGCGGTTAAAAAGCTCGTAGTTGGATCTGCGGCAATGGATGTGGGTCCACCTTGATGGTGCGCACTCGCATCCGTGCCTCATTTGTCAGTAATTCCCCAGTGCTCTTCATCGGGTGCTGGTGGAGACTGGCGCTTTTACCTTGAGAAAATTGGAGTGCTCAGGACAGGCGTGCATGCCTGAACATTTGTGCATGGAATAATGGAATAGGATCTCGGTTCTATTTTGTTGGTTTTAGGGATTGAGATAATGATTAAGAGGGACAGACGGGGGCATTCGTATTGCGACGTTAGAGGTGAAATTCTTGGATCGTCGCAAGACGGACAACTGCGAAAGCATTTGCCAAGAATGTTT</t>
  </si>
  <si>
    <t>asv_0D5_03196</t>
  </si>
  <si>
    <t>AGCTCCAATAGCGTATATTAAAGTTGTTGCGGTTAAAAAGCTCGTAGTTGGATTTCTGCCGAGGACGACCGGTCCGCCCTCTGGGTGAGTATCTGGCTCGGCCTGGGCATCTTCTTGGAGAGTGTAGCTGCACTTGACTGTGTGGTGCAGTATCCAGGACTTTTACTTTGAGGAAATTAGAGTGTTTCAAGCAGGCACACGCCTTGAATACATTAGCATGGAATAATAAGATAGGACCTTGGTTCTATTTTGTTGGTTTCTAGGGCTGAGGTAATGATTAATAGGGATAGTTGGGGGCATTCGTATTTAACTGTCAGAGGTGAAATTCTTGGATTTGTTAAAGACGGACGACTGCGAAAGCATTTGCCAAGGATGTTT</t>
  </si>
  <si>
    <t>asv_0D5_03197</t>
  </si>
  <si>
    <t>AGCTCCACTAGCGTATACCAATTTTGCTGCAGTTGAAAAGCTCGTAGTCGGATTTGTGCGACGAGTCGTCGGTTCCGTACTGTGTACGGAGACCAGATGACCTCGTTGCATCCTCGGGTGGAACTTGTGTGGCATTAAGTTGTCGTGCAAGGGATTCCCGTCTTTTACTGTGAATAAATTAGAGTGTTCAAAGCAGGCTTACGCCGTTGAATATGCTAGCATGGAATAATAAGATAGGACTTCGGGTCTATTTTGTTGGTTTGCGTACCGAAGTAATGATTAATAGGGACAGTTGGGGGCATTCGTATTCCATTGTCAGAGGTGAAATTCTTGGATTTTTGGAAGACGAACTACTGCGAAAGCATTTGCCAAGGATGTTT</t>
  </si>
  <si>
    <t>asv_0D5_03198</t>
  </si>
  <si>
    <t>Asterionella</t>
  </si>
  <si>
    <t>Asterionella_glacialis</t>
  </si>
  <si>
    <t>AGCTCCAATAGCGTATATTAAAGTTGTTGCAGTTAAAAAGCTCGTAGTTGGACCTCTGGTGGGAGCGATCGGTCCGACGCTCTGCGTGGGTACTTGTATCGTCTCCGGCCATCCTTGGGAAGAGCCTGTCTGGCATTAGGTTGTCGGGCAGGGGATTCCCATCGTTTACTGTGAAAAAATTAGAGTGTTCAAAGCAGGCTTATGCCGTTGAATATATTAGCATGGAATAATAAGATAGGACCTCAGGACTATTTTGTTGGTTTGCGCCCCGAGGTAATGATTAATAGGGACAGTTGGGGGTATTCGTATTGCGCTGTCAGAGGTGAAATTCTTGGATTAGCGCAAGACGAACTACTGCGAAAGCATTTACCAAGGATGTTT</t>
  </si>
  <si>
    <t>asv_0D5_03199</t>
  </si>
  <si>
    <t>Odontella_mobiliensis</t>
  </si>
  <si>
    <t>AGCTCCAATAGCGTATATTAAAATTGTTGCAGTTAAAAAGCTCGTAGTTGGATCTGCGGTTAGGGCTTGCGGTCCACCACGCGGTGGCACTGCTCGTCCCGACCTACATCGAATTGACCCGCGTTGCTCTTCACTGAGTGACCGGGAAGGCTCGAACGTTTACTTTGAAAAAATTAGAGTGTTCATAGCAGGCAGGCCGCCTGAATAATGTTGCATGGAATAATAGAATAGGACCTCGGTTCTATTTTGTTGGTTTTCGGAATTGAGGTAATGATTAATAGGGACGGACGGGGGCATTCGTATTACGGTGTTAGAGGTGAAATTCTGGGATCATCGTAAGACGAACTACAGCGAAAGCATTTGCCAAGAATGTTT</t>
  </si>
  <si>
    <t>asv_0D5_03200</t>
  </si>
  <si>
    <t>Cephalothrix</t>
  </si>
  <si>
    <t>Cephalothrix_hongkongiensis</t>
  </si>
  <si>
    <t>AGCTCCAATAGCGTATATTAAAGTTGTTGCTGTTAAAAAGCTCGTAGTTGGATTTCTGCTGAAAGCGACCCTTCCACCTTCTTGGTGAGTATGAGGTCAGCCTTTGGCATTATTGTTGACGAACCGATGTCTTGCACTTAATTGTGTGAGCTCGGGAACCAGCTCATTTACTTTGAGAAAATTAGAGTGTTCCAAGCAAGCGTGCGCTTGAATACATTAGCATGGAATAATAAGATAGGACCCTGGTTCTATTTTGTTGGTTTCTAGGACTTGGGTAATGATTAATAGGAACAGTTGGGGGCATTCGTATTTGACTGTCAGAGGTGAAATTCTTGGATTGGTCAAAGACGAACAACTGCGAAAGCATTTGCCAAGGATGTTT</t>
  </si>
  <si>
    <t>asv_0D5_03201</t>
  </si>
  <si>
    <t>AGCACTGCTAGTGTATACCATGAGTACTGCGGTTAAAAAGCTCGTAGTTGGATCTGCGGCTATGGATGCAGGTCTGCCCGATGGGTTTGTACTTGTTATCCGAGCCTGATTGCTGGTTTTCCCATGCTGCTCTTTACCAGGTGATGTGGGAGGCTGGTGCTTTTACTTTGAAAAAATTGGAGTGCTCAGAACAGGTGAATGCCTGAACAGTTGTGCATGGAATAATGGAATAAGATCTTGATCTTATTTTGTTGGTTTTAAAGATGGAGATAATGATTAAGAGGGACAGATGGGGGCATTCATATTGCGACGTTAGAGGTGAAATTCTTGGATCGTCGCAAGATGAGCTACTGCGAAAGCATTTGCCAAGAATGTTT</t>
  </si>
  <si>
    <t>asv_0D5_03202</t>
  </si>
  <si>
    <t>AGCTCCAATAGCGTATATTAAAGTTGTTGCGGTTAAAAAGCTCGTAGTTGAATCTCAGTTCTGGGCCAGCACGGGTCCGCCACACACACTGGTGGACTGCTGACTGGCCTGGTGCAAAATCGCCCGGCTTCTCCCACAATGCTCTTCACCGAGTGTCGTGGGTGGCCGACACGTTTACTTTGAGAAAACCAAAGTGTTTAAAGCAGGCGCAAGACGCCAGAATGACTGTGCATGGAATAATGGAAGAGGATCTCGTTTCTGTCTTTGTTGGTTCTTCGGAAGACGAGATAATGATTAATAGGAACAGACGGGGGCATTCGTATTGCGACGTTAGAGGTGAAATTCTTGGATCGTCGCACGACGAACTACTGCGAAAGCATTTGCCAAGAATGTTT</t>
  </si>
  <si>
    <t>asv_0D5_03203</t>
  </si>
  <si>
    <t>Eusarsiella</t>
  </si>
  <si>
    <t>Eusarsiella_sp.</t>
  </si>
  <si>
    <t>AGCTCCAATAGCGTATATTAAAGTTGTTGCAGTTAAAAAGCTCGTAGTTGGATTTGTGGTGTGTCCTGTCGGCAGCGGGACTTTGTCTCGTTTGCTGTACGGGTCTGCCATGTTTGGGTGGATCCTGTGTGGCATTAGGTTGTCGCGCAGGGGATGCCCATCGTTTACTGTGAAAAAATTAGAGTGTTCAAAGCAGGCTTATGCCGTTGAATATATTAGCATGGAATAATGATATAGGACCTTGGTACTATTTTGTTGGTTTGCGCACTGAGGTAATGATTAATAGGGACAGTTGGGGGTATTCGTATTCCATTGTCAGAGGTGAAATTCTTGGATTTTTGGAAGACGAACTACTGCGAAAGCATTTACCAAGGATGTTT</t>
  </si>
  <si>
    <t>asv_0D5_03204</t>
  </si>
  <si>
    <t>AGCTCCAATAGCGTATATTAAAGTTGTTGCGGTTAAAAAGCTCGTAGTTGGATTTCTGCCAAGAATGACTGGTCCATCCTTCGGGATAGGAATCTGGTTTATTCGAGGCTTCTTTTGGAAAACGTTACTGTACTTAACTGTGCGGTGCGGATTTCAAAACTTTTACTTTGAGGAAATTAGAGTGTTTCAAGCAGGCTTATGCCTTGAATATATTAGCATGGAATAATAAGATATGACTTCGGTTTTATTTTGTTGGTTTCTAGAGCTGAAGTAATGATTAATAGGGATAGTCGGGGGCATTCGTACTTAACTGTCAGAGGTGAAATTCTTAGATTTGTTAAAGACGAACTACTGCGAAAGCATTTGCCAAGGATGTTT</t>
  </si>
  <si>
    <t>asv_0D5_03205</t>
  </si>
  <si>
    <t>AGCTCCAATAGCGTATATTAAAGTTGTTGCAGTTAAAAAGCTCGTAGTTGGATTTCTGACAGGAACGGGCGGTCTACTCCGAGAGGAGTGCGTACTTGCTTGTTTCCGGTCATCCTTGCGGAGAACGATTCTGGCATTAGGTTGTCGGGGTCGGGATCCGCATCGTTTACTGTGAAAAAATTAGAGTGTTTAAAGCAGGCAGTTGCTTGAATACATTAGCATGGAATAATAAGATAGGACTTTGGTGCTATTTTGTTGGTTTGCACACCAAGGTAATGATTAATAGGGATAGTTGGGGGTATTCATATTTAATTGTCAGAGGTGAAATTCTTAGATTTATTAAAGATGAACTTATGCGAAAGCATTTACCAAGGATGTTT</t>
  </si>
  <si>
    <t>asv_0D5_03206</t>
  </si>
  <si>
    <t>AGCTCCGCTAGTGTATACCACGAGTACTGCGGTTAAAAAGCTCGTAGTTGGATCTTCGGCACCGGGCGCGGCTCCTCCCCACGGGTGCGCAGTCGCGTCCGCGCCTCGTTTGTCGGCGTTCGCAGCGTTCCCTTGACTGGGCGCGTTGTGGATCCGGCGCTTTTACCTTGAGAAAATTGGAGTGCTCAGAACAGGCGACCGCCTGAACAGTTGTGCATGGAATAATGGAATAGGATCTCGGTCCTATTTTGTTGGTTTTAGGGACCAAGATAATGATTAAGAGGGACAGACGGGGGCATTCGTATTGCTGCGTTAGAGGTGAAATTCTTGGATCGCAGCAAGACGGACAACTGCGAAAGCATTTGCCAAGAATGTTT</t>
  </si>
  <si>
    <t>asv_0D5_03207</t>
  </si>
  <si>
    <t>AGCTCCAATAGCGTATATTAAAGTTGTTGCAGTTAAAAAGCTCGTAGTTGGATTTGTGCTGGTGCCTGCAGGTCAAAATGTTTTGATTCTGTATGGTGCAAGCATCCTTGGGTGGAACCTGTAGGGCATTAGTTTGTTTTGCAGAGGATGCCCATCTTTTACTGTGAAAAAATTAGAGTGTTCAAAGCAGGCTTATGCCATTGAATATATTAGCATGGAATAATAAGATAGGACTTGGGTGCTATTTTGTTGGTTTGTGCACCAAAGTAATGATTAATAGGGACAGTTGGGGGTATTTGTATTCCATTGTCAGAGGTGAAATTCTTGGATTTTTGGAAGACGAACTACTGCGAAAGCATTTACCAAGGATGTTT</t>
  </si>
  <si>
    <t>asv_0D5_03208</t>
  </si>
  <si>
    <t>Pinnularia</t>
  </si>
  <si>
    <t>Pinnularia_viridiformis</t>
  </si>
  <si>
    <t>AGCTCCAATAGTGTATATTAAAGTTGTTGCGATTAAAAAGCTCGTAGTTGAATTTAAAACTGTTTCTTGGTAGATGTCCCCATTTAAAATATATCCTTAGGGATTTTGGGAGTACTAAACTGAGACTTTTTTTTAATGAGAGTCGCCGTCCCTTAGGGGTTAGTAATTGTGATCTCTCAAGTTTACTCTGAGAAAATTAGAGTGTTTAAGACAGGCGTATAAATAAATGCCTTTGAATATATTAGCATGGAATAATAAAAAATGACTTAGGTCTATATTTTTGTTGGTTTGATGACTCAAGTAATGATTAATAGGGACAGTTGGGGTCACTAGTATTTGAAGGTCAGGGGTGAAATCCTATAACCCTTTAAAGACTTACTACTGCGAAAGCATTTGACAAGGATGTTT</t>
  </si>
  <si>
    <t>asv_0D5_03209</t>
  </si>
  <si>
    <t>Leptomyxidae</t>
  </si>
  <si>
    <t>Leptomyxa</t>
  </si>
  <si>
    <t>Leptomyxa_reticulata</t>
  </si>
  <si>
    <t>AGCTCCAATAGCGTATATTAAAGTTGTTGCAGTTAAAAAGCTCGTAGTTGGATTTGTGGCGTACGGTGTGCCCCGGTCACTTGTTGTCCGAGTGGTGTGCTGTTGCCATCCTTGGGTGGAATCTGTGTGGCATTAGGTTGTCGTGCAGGGGATGCCCATCGTTTACTGTGAAAAAATTAGAGTGTTCAAAGCAGGCTTATGCCGTTGAATATATTAGCATGGAATAATGAGATAGGACTTTTTCGCTATTTTGTTGGTTTGCGCGAAGAGGTAATGATTAATAGGGACAGTTGGGGGTATTCGTATTCCATTGTCAGAGGTGAAATTCTTGGATTTTTGGAAGACGAACTACTGCGAAAGCATTTACCAAGGATGTTT</t>
  </si>
  <si>
    <t>asv_0D5_03210</t>
  </si>
  <si>
    <t>AGCTCCAATAGCGTATATTAAAGTTGTTGCAGTTAAAAAGCTCGTAGTTGGATTTCTGGCTGGAGCGATCGGTCCGACACTTTGTGTGGGTACTCGTATTGTCTCCGGCCATCCTTGGGTCTATCTTGTCTGGCATTAGGTTGTCGGGCAGGGGATGCCCATCGTTTACTGTGAAAAAATTAGAGTGTTCAAAGCAGGCTTACGCCGTTGAATATATTAGCATGGAATAATAAAATAGGACCTCGGTACTATTTTGTTGGTTTGCGTGCCAAGGTAATGATTAATAGGGACAGTTGGGGGTATTCGTATTCAGTTGTCAGAGGTGAAATTCTTGGATTTACGGAAGACGAACTACTGCGAAAGCATTTACCAAGGATGTTT</t>
  </si>
  <si>
    <t>asv_0D5_03211</t>
  </si>
  <si>
    <t>AGCTCCAATAGCGTATATTAAAGTTGTTGCAGTTAAAAAGCTCGTAGTTGGATTTGTGGTGGTGCCTGTGGTCCAAAATGTTTGGTACTGTCGGGTGCTGCCATCCTTGGGTGGAACCTGTGTGGCATTAGGTTGTCGTGCAGGGGATGCCCATCATTTACTGTGAAAAAATTAGAGTGTTCAAAGCAGGCTTATGCCGTTGAATATATTAGCATGGAATAATGACATAGGACTTCAGGACTATTTTGTTGGTTTGCGTTCCGAAGTAATGATTAATAGGGACAGTTGTGGGTATTCGTATTCCATTGTCAGAGGTGAAATTCTTGGATTTTTGGAAGACGAACTACTGCGAAAGCATTTACCAAGGATGTTT</t>
  </si>
  <si>
    <t>asv_0D5_03212</t>
  </si>
  <si>
    <t>AGCTCCAATAGCGTATATTAAAGTTGTTGTAGTTAAAAAGCTCGTAGTTGAATATCTGGTGGGAGCAGTCAGTCTGATACTTTGTATCAGAATTTGCATTGTCTCTGACCATCCTTGGGAGGAGCCTGTCTGGCATTAGGTTGTCGGGCAGGGGACTACCATCTTTTACTGTGAAGAAATTAGAGTGTTCAAAGCAGGCTTATGCTGTTGAATATATTAGCATGGAATAATAACATAGGACCTTGGGACTATTTTGTTGGTTTGTGTGCCATGGTAATGATTGATAGGGACAGTTGTGGGTATTTGTATTCCAATGTCAGAGGTGAAATTCTTGGATTTTTGGAAGACAAACTACTGCGAAAGCATTTACCAAGGATGTTT</t>
  </si>
  <si>
    <t>asv_0D5_03213</t>
  </si>
  <si>
    <t>Coscinodiscus</t>
  </si>
  <si>
    <t>Coscinodiscus_jonesianus</t>
  </si>
  <si>
    <t>AGCTCCGCAAGTGTATTCCTATACTGTTGCGTTTAAATAGCTCGTAGTTGGATCTGCGTGTTTAGCGCGCGGTGCTACTTTATGGTAGCTACTGTGACGCGACACTGTACGTCGACTACATACTTCGTAAGTACGTAGACGACAAGTTTACTTTGAACAAATCAGAGTGCTCAAAACGGGCGTTTCGCTCGAATGTTCTTGCATGGAATAATAGAATAGGACCGCGCGTTCTATTTTGTTGGTTTTCGGGACGCGGGTAATGATTAAGAGGGACAGACGGGGGCATTTGTACTGCGACGTGAGAGGTGAAATTCTTGGATCGTCGCAAGACAGACTACTGCGAAAGCATTTGCCAAGAATGTTT</t>
  </si>
  <si>
    <t>asv_0D5_03214</t>
  </si>
  <si>
    <t>AGCTCCAATAGCGTATATTAAAGTTGTTGCAGTTAAAAAGCTCGTAGTTGGATTTCGGGATGGCTCGGCCGGTCTGCCGCAAGGTATGTTACTGGCCGCGCTGTTCTTCTTCGCAAAGACTGTGTGTGCTCTTAACTGAGTGTGCGCAGGATCTGCGACGTTTACTTTGAAAAAATTAGAGTGTTCAAAGCAAGCCAGCGCTTGAATACATAAGCATGGAATAATGGAATAGGACTTTGGTTCTATTTTGTTGGTTTCTGGAACCGAAGTAATGATTAAGAGAGACAGTTGGGGGCATTCGTATTTCGTTGTCAGAGGTGAAATTCTTGGATTTACGAAAGACGAACTACTGCGAAAGCATTTGCCAAGAATGTTT</t>
  </si>
  <si>
    <t>asv_0D5_03215</t>
  </si>
  <si>
    <t>AGCTCTAATAGTGTATATTAAAGTTGTTGCAGTTAAAAAGCTCGTAGTTGAACTTCTGGCTGTTGCTAGTGTTGGCTTCGGTCATGCTAGTTGCGGTCATCCGTTTGCAAACCGTATTCGTCCTTCACTGGTCGTTGCGGGGAGTAAACATTTTACCTTGAAAAAATTAGAGTGTTTCAGGCAGGCTTGTGCCGGAATACATTAGCATGGAATAATGGAATAGGACTCGTCCATTTTGTTGGTTATTGGTTACGAGTAATGATTAAAAGGGACAGTTGGGGGCATTAGTATTTAATTGTCAGAGGTGAAATTCTTGGATTTATTAAAGACTAACTTATGCGAAAGCATTTGCCAAGGATGTTT</t>
  </si>
  <si>
    <t>asv_0D5_03216</t>
  </si>
  <si>
    <t>AGCTCCAATAGCGTATATTAAAGTTGTTGCAGTTAAAAAGCTCGTAGTTGGATTTCTGGCGGAAGCGGTCGGTCCTGCCCCTACCGGGGTTGCGTACCAGAGTCGCATTGCGCCATCCTTGTGGAGAACGTGGCTGGCATTAGGTTGTCGGGCTCGGGATCTGCATCGTTTACTGTGAAAAAATTAGAGTGTTTAAAGCAGGCTCTTGCTCTGAATACATTAGCATGGAATAATAAGATAGGACTTTGGTGCTATTTTGTTGGTTTGCGCTCCAAGGTAATGATTAATAGGGATAGTTGGGGGTATTCATATTTAATTGTCAGAGGTGAAATTCTTGGATTTATGAAAGATGAACTTATGCGAAAGCATTTACCATGGATGTTT</t>
  </si>
  <si>
    <t>asv_0D5_03217</t>
  </si>
  <si>
    <t>AGCTCCGCAAGTGTATTCCTATACTGTTGCGTTTAAATAGCTCGTAGTTGGATCTGCGTGTTTAGCGCGCGGTGCCATCTTCTGGTGGTTACTGCGACGCGACACAATATTGCTTGTCGTCGCGATGCTTTTAACAAGTGTCGTGGTGTAAGCGAAGTTTACTTTGAACAAATCAGAGTGCTCAAAACGGGCGTTTCGCTCGAATGTTCTTGCATGGAATAATGGAATAGGACCGCGCGTTCTATTTTGTTGGTTTTCGGGACGCGGGTAATGATTAAGAGGGACAGACGGGGGCATTTGTACTGCGACGTGAGAGGTGAAATTCTTGGATCGTCGCAAGACAGACTACTGCGAAAGCATTTGCCAAGAATGTTT</t>
  </si>
  <si>
    <t>asv_0D5_03218</t>
  </si>
  <si>
    <t>AGCTCCAATAGCGTATATTAAAGTTGTTGCGGTTAAAAAGCTCGTAGTTGGATCTCGGCGGTCCTCTGGCGGTTCGCTGTTTGGCGCTACTGCCAGTGAGAGACCGTGATTTTTTGCCGGAGGGGCTCGGGTGCTCTTAACCGAGTGTCCGCGTCCGCCGGCAGGTTTACTTTGAAAAAATTAGAGTGCTCCAAGCAGGCCTTTCACGCCTGAATATTTGTGCATGGAATAATGGAATAGGACGTCGTTTCTATTTTGTTGGTTTTCGGAAATCGACGTAATGATTAATAGGGACAGTCGGGGGCATTAGTATTCAGACGACAGAGGTGAAATTCTTGGACCGTCTGAAGACTAACTGCTGCGAAAGCGTTTGCCAAGAATGTTT</t>
  </si>
  <si>
    <t>asv_0D5_03219</t>
  </si>
  <si>
    <t>AGCTCCAATAGCGTATATTAAAGTTGTTGCAGTTAAAAAGCTCGTAGTTGGATCTCGGGTCCAGGCTGGCGGTCCCGCTCGTGCGGGTACTGCCTGTCCTGACCTACCAGCCGGTTTTCCCTCGGTGCCCTTAACTGGGTGTCTTGGGTGGCCGGAACGTTTACTTTGAAAAAATTAGAGTGTTCAAAGCAGGCGGCTCGCCTGAATAATGGTGCATGGAATAATGGAATAGGACCTCGGTTCTATTTTGTTGGTTTTCGGAACTCGAGGTAATGATTAAGAGGGACAGACGGGGGCATTCGTATTACGGTGTTAGAGGTGAAATTCTTGGATCGCCGTAAGACGAACTACTGCGAAAGCATTTGCCAAGAATGTTT</t>
  </si>
  <si>
    <t>asv_0D5_03220</t>
  </si>
  <si>
    <t>Melinna</t>
  </si>
  <si>
    <t>Melinna_sp.</t>
  </si>
  <si>
    <t>AGCTCCGCAAGTGTATTCCTATACTGTTGCGTTTAAATAGCTCGTAGTTGGATCTGCGTGTTTAGCGCGCGGTGTTGTTTTTCAACAACTACTGCGACGCGACACTGTACGCTTTCGTAACACTTTTATAAGTGTTGTGTAAGCAAGTTTACTTTGAACAAATCAGAGTGCTCAAAACGGGCGTTTCGCTCGAATGTTCTTGCATGGAATAATAGAATAGGACCTCGCGTTCTATTTTGTTGGTTTTCGGGACGCGGGTAATGATTAAGAGGGACAGACGGGGGCATTTGTACTGCGACGTGAGAGGTGAAATTCTTGGATCGTCGCAAGACAGACTACTGCGAAAGCATTTGCCAAGAATGTTT</t>
  </si>
  <si>
    <t>asv_0D5_03221</t>
  </si>
  <si>
    <t>AGCTCCGCAAGTGTATTCCTATACTGTTGCGTTTAAATAGCTCGTAGTTGGATCTGCGTGTTTAGCGCGCGGTGTTACTTTTTGTAACTACTGTGACGCGACACTGTACGCTCTCAACGTGTTTTTATAAGTACGATGTGGGCAAGTTTACTTTGAACAAATCAGAGTGCTCAAAACGGGCGTTTCGCTCGAATGTTCTTGCATGGAATAATGGAATAGGACCTTGCGTTCTATTTTGTTGGTTTTCGGGACGCAGGTAATGATTAAGAGGGACAGACGGGGGCATTTGTACTGCGACGTGAGAGGTGAAATTCTTGGATCGTCGCAAGACAGACTACTGCGAAAGCATTTGCCAAGAATGTTT</t>
  </si>
  <si>
    <t>asv_0D5_03222</t>
  </si>
  <si>
    <t>AGCTCCGCAAGTGTATTCCTATACTGTTGCGTTTAAATAGCTCGTAGTTGGATCTGCGTGTTCAGCGCGCGGTGCTGCTTTTCGGCAGCCACTGTGACGCGACACTGTACGCTCTCAGCGTACTTTTATAAGTACGATGTGAGCAAGTTTACTTTGAACAAATCAGAGTGCTCAAAACGGGCGTTTCGCTCGAATGTTCTTGCATGGAATAATGGAATAGGACCGTGCGTTCTATTTTGTTGGTTTTCGGGACGCAGGTAATGATTGAGAGGGACAGACGGGGGCATTTGTACTGCGACGTGAGAGGTGAAATTCTTGGATCGTCGCAAGACAGACTACTGCGAAAGCATTTGCCAAGAATGTTT</t>
  </si>
  <si>
    <t>asv_0D5_03223</t>
  </si>
  <si>
    <t>AGCTCCGCAAGTGTATTCCTATACTGTTGCGTTTAAATAGCTCGTAGTTGGATCTGCGTGTTTAGCGCGCGGTGTCGTTACTTAACGGCTACTGTGACGCGACACAATATGCTGATGTGGTACTCTCACGAGTATGATGTCGGCAAGTTTACTTTGAACAAATCAGAGTGCTCAAAACGGGCGTTTCGCTCGAATGTTCTTGCATGGAATAATGGAATAGGACCGCGCGTTCTATTTTGTTGGTTTTCGGGACGCGGGTAATGATTAAGAGGGACAGACGGGGGCATTTGTACTGCGACGTGAGAGGTGAAATTCTTGGATCGTCGCAAGACAGACTACTGCGAAAGCATTTGCCAAGAATGTTT</t>
  </si>
  <si>
    <t>asv_0D5_03224</t>
  </si>
  <si>
    <t>AGCTCCAATAGCGTATATTAAAGTTGTTGCAGTTAAAAAGCTCGTAGTTGGATTTCTGAGAGATATGCTGTGGCCCTCTTTTGGTGCCCGCCGTCTCTCATCCTTCTGTTAACGTTTCTTGGTATTTGGTTACTGGTTTCGGGCTCAGATATTTTACCTTGAGAAAATTAGAGTGTTCCAGGCAGGCTTGCGCCGGAATACATTAGCATGGAATAATAGAATAGGACTTGAGTCTCCTTTGTTGGTTTGAGGGACTCTAGTAATGATTAATAGGGATAGTTGGGGGCATTAGTATTTAATTGTCAGAGGTGAAATTCTCGGATTTGTTAAAGACTAACTTATGCGAAAGCATTTGCCAAGGATGTTT</t>
  </si>
  <si>
    <t>asv_0D5_03225</t>
  </si>
  <si>
    <t>AGCTCCAATAGCGTATATTAATGTTGTTGCAGTTAAAAAGCTCGTAGTTGGATTTCGGGATGACATCACTTGCCGGGCAATGTCTGAGTGAGTTGAGTCATTCTTCCTTCTGGAGGCCTATTCTGTACTTAACTGTGCGGGGTAGGAATTCAGGACTTTTACTTTGAAAAAATCAGAGTGTTCAAAGCAGGCGTTTGCTTGAATACATTAGCATGGAATAATGGAATAGGACTTTGGTCTTATTTTGTTGGTTTCTAGGACCGAAGTAATGATTAATAGGGATAGTTGGGGGCATTCATATTTAATTGTCAGAGGTGAAATTCTTGGATTTATGAAAGATGAACTTCTGCGAAAGCATTTGCCAAGGATGTTT</t>
  </si>
  <si>
    <t>asv_0D5_03226</t>
  </si>
  <si>
    <t>Planomonas_bulbosa</t>
  </si>
  <si>
    <t>AGCTCCGCAAGTGTATTCCTATACTGTTGCGTTTAAATAGCTCGTAGTTGGATCTGCGTGTTCAGCGCGCGGTGTTGCTCTTTGTAACTACTGCGATGCGACACAGAGTGCCGGACGCTTTCGTAAGTGTACGGCCAGTTTACTTTGAACAAATCAGAGTGCTCAAAACGGGCGTTTCGCTCGGATGTTCTTGCATGGAATAATGGAATAGGACCTGGCGTTCTATTTTGTTGGTCTTCGGGACGCGGGTAATGATTGAGAGGGACAGACGGGGGCATTTGTACTGCGACGTGAGAGGTGAAATTCTTGGATCGTCGCAAGACACGCTACTGCGAAAGCATTTGCCAAGAATGTTT</t>
  </si>
  <si>
    <t>asv_0D5_03227</t>
  </si>
  <si>
    <t>AGCTCCAATAGCCTATGCTAAAGTTGTTGCAGTTAAAAGGCTCGTAGTCGAATGTGTGACCCAGTGAACCCGGCCCACTTCCTTAGTTGAGGTGCGTTGCGCGGTGTGCACGGGTCTTGGTTCCGATTCTGGAGACGGGTCCTTGATTGGGCTGTCGGTCTCTGTTGAGGGTCGGATCTTTTACTGTGAGTAAATCAGAGTGTTCAAAGCAGGCTTGTCAGCCTTGTACGGTTCAGCATGGAATAATAAGATAAGACTTGTTGGTCTGCATCTTGTTGGCGTTTTTGCAGCCGAAAGTAATGATTGAAAGGGATAGTTGGGGGTGCTAGTATTCTGTGGTCAGCGGTGAAATGCGAGGACCCACGGAAGACTAACTTATGCGAAAGCATTCACCAAGGATATCT</t>
  </si>
  <si>
    <t>asv_0D5_03228</t>
  </si>
  <si>
    <t>AGCTCCAATAGCGTATATTAATGTTGTTGCAGTTAAAAAGCTCGTAGTTGGATTTCTGGTCGGGACGTCTGGCCGGCTCCGCAAGGGGTCGTTTGCAGGGACTGTTTCCCGACCATCCTCAGGTAGACCAGCACTGGCATTCACTTGTCGGTGTTGGAACGCCTGTCGTTTACTGTGAACAAATTAGAGTGTTCAAAGCAAGGTTTTACTTGAATACATTAGCATGGAATAATAAGATAGGACTTTGGTGGTTCTTTTATTAGATATTTTGTTGGTTTGCACGCCAAGGTAATGATTAATAGGAGCAGTTGGGGGTATTCGTATTCAATTGTCAGAGGTGAAATTCTTGGATTTATAGAAGACGAACTACTGCGAAAGCATTTACCAAGGATGTTT</t>
  </si>
  <si>
    <t>asv_0D5_03229</t>
  </si>
  <si>
    <t>Pedinellales</t>
  </si>
  <si>
    <t>Pteridomonas</t>
  </si>
  <si>
    <t>Pteridomonas_danica</t>
  </si>
  <si>
    <t>AGCTCCAATAGTGTATATTAAAGTTGTTGCAGTTAAAAAGCTCGTAGTTGGATTTCTGGCGGGAGCGATCGGTCCTTCACTCAGTGTTGGAACCTGATTGTCTCCTGCCATCCATGGAGAAAACTTATCTGGCATTAAGTTGTCGGGTAGGCAATCTCCATCTTTTACTGTGAAAAAATTAGAGTGTTCAAAGCAGGCTTATGCCGTTGAATATATTAGCATGGAATAATAAGATAGGACTATGGTACTATTTTGTTGGTTTGTGCACCATGGTAATGATTAATAGGGACAGTTGGGGGTATTCGTATTCCATTGTCAGAGGTGAAATTCTTGGATTTATGGAAGACGAACTACTGCGAAAGCATTTACCAAGGATGTTT</t>
  </si>
  <si>
    <t>asv_0D5_03230</t>
  </si>
  <si>
    <t>Rhizosolenia</t>
  </si>
  <si>
    <t>Rhizosolenia_delicatula</t>
  </si>
  <si>
    <t>AGCTCCAATAGCGTATATTAAAGTTGTTGCAGTTAAAAAGCTCGTAGTTGGATTTGTGGTTGGAGTGATCGGCCTGTCACTCTGTGTCAGTGCTTGTATCATCTCCGTCCATCCTTGGGTGGAATCTGTGTGGCATTCAGTTGTCGTGCAGGGGATACCCATCTTTTACTGTGAAAAAATTAGAGTGTTCAAAGCAGGCTTACGCCGTTGAATATATTAGCATGGAATAATGAGATAGGACCTGGGTACTATTTTGTTGGTTTGCGCACCCTGGTAATGATTAATAGGGTCAGTTGGGGGTATTCGTATTCCATTGTCAGAGGTGAAATTCTTGGATTTCTGGAAGACGAACTACTGCGAAAGCATTTACCAAGGATGTTT</t>
  </si>
  <si>
    <t>asv_0D5_03231</t>
  </si>
  <si>
    <t>Psammoneis</t>
  </si>
  <si>
    <t>Psammoneis_japonica</t>
  </si>
  <si>
    <t>AGCTCCGCTAGTGTATACCACGAGTACTGCGGTTAAAAAGCTCGTAGTTGGATTTTCGGCAATGGGTGCAGGTCCACCTGATGGGTGCGTACTTGTCATCCGTGCCTCATTTGTCAGTGTTCGCAGTGTGGCCTTCATTGGTTGCGCTGTGAGGCTGGCGCTTTTACCTTGAGAAAATTTGAGTGCTCAGAACAGGCCCTTGCCTGAAAATTTGTGCATGGAATAATGGAATAGGATCTCTGTCCTATTTTGTTGGTTTTAAGGTCGGAGATAATGATTAAGAGGGACAGCCGGGAAGGTTAATACTGCGACGTTAGAGGTGAAATTCTTGGATCGTCGCATGATTGACAGCTGCGAAAGCGTTCCTTCAGAATGTTT</t>
  </si>
  <si>
    <t>asv_0D5_03232</t>
  </si>
  <si>
    <t>AGCTCCAATAGCGTATATTAAAGTTGTTGCAGTTAAAAAGCTCGTAGTTGGATATCTGGCGGGAGCGATCGGTCCGGCACTCTGTGCGGGTACTCGCGTCGACTCCGGCCATCCTTGGAGAGAGCCTGTCTGGCATTAGGTTGTCGGGCAGGGGATCCCCATCGTTTACTGTGAAAAAATTAGAGTGTTCAAAGCAGGCTTATGCCGTTGAATATATTAGCATGGAATAATAAGATAGGACTTTGGTACTATTTTGTTGGTTTGTGCACCGAAGTAATGATTAATAGGAACAGTCGGGGGTATTCATATTGCGTTGTCAGAGGTGAAATTCTTGGATTTACGCAAGATGAACTACTGCGAAAGCATTTACCAAGGATGTTT</t>
  </si>
  <si>
    <t>asv_0D5_03233</t>
  </si>
  <si>
    <t>Mastodiscus</t>
  </si>
  <si>
    <t>Mastodiscus_radiatus</t>
  </si>
  <si>
    <t>AGCTCCAATAGCGTATATTAAAGTTGTTGCAGTTAAAAAGCTCGTAGTTGGACTTCTGGGAGGCTCCGTGAGGCGGCCTGCAGGGCCTGCCGAACGGACCTCTCATCCTGCTGTTAGCGGTCGTTGCTGCGAAGCGCGGCCGGGCTCAGCTACTTTACCTTGAGAAAATTAGAGTGTTTCAGGCAGGATTGTGTCCGGAATACATTAGCATGGAATAATGGAATAGGACTACGGTCTCCTTGTTGGTTTGAGGGACTATAGTAATGATTAATAGGGATAGTTGGGGGCATTAGTATTCGACTGTCAGAGGTGGAATTCTCGGATTTGTTGAAGACTAACTTATGCGAAAGCATTTGCCAAGGATGTTT</t>
  </si>
  <si>
    <t>asv_0D5_03234</t>
  </si>
  <si>
    <t>Strombidium_B</t>
  </si>
  <si>
    <t>Strombidium_tropicum</t>
  </si>
  <si>
    <t>AGCTCCAATAGCGTATATTAAAGTTGTTGCAGTTAAAAAGCTCGTAGTTGGATTTGTGGCCGTCGCAGGCGGCGTGACACTTTGTGTTATCGCTAGCTTTTGACGCCATCCTTGGGTGGAACTTGTGTGGCATTAGGTTGTCGTGCAGGGGATGCCCATCATTTACTGTGAAAAAATTAGAGTGTTCAAAGCAGGCTTATGCCGTTGAATATATTAGCATGGAATAATAAGATAGGACCTTGGTACTATTTTGTTGGTTTGCGCACCAAGGTAATGATTAATAGGGACAGTTGGGGGTATTCGTATTCCATTGTCAGAGGTGAAATTCTTGGATTTTTGGAAGACGAACTACTGCGAAAGCATTTACCAAGGATGTTT</t>
  </si>
  <si>
    <t>asv_0D5_03235</t>
  </si>
  <si>
    <t>AGCTCCAATAGCGTATATTAAAATTGTTGCGGTTAAAAAGCTCGTAGTTGGATTTCAGACTGGAACTCTGAGTGTGTCCATTTGGGCGCATCTCGGACAATCCGTCTCGTAAGCCGGTCGTTTGCTTAGATCGCTCTTTACTGAGTGTCTTTGCGCACGGCATGTTTACTTTGAAAAAATTAAAGTGCTCAAAGCAGACCATTTATGCGTCTGTATATTAGTGCATGGAATAATTTAAAAGGACTCGGAAACTATTTTGTTGGTTTTAAGTACTTACTCCGAGTAATGATTAACAGGGGTATACGGGGGCAAAAGTATGGTCGCGCTAGAGGTGAAATTCATGGATCGTGGCCAGACTACCTACTGCGAAAGCATTTGCCAAGGATGCTT</t>
  </si>
  <si>
    <t>asv_0D5_03236</t>
  </si>
  <si>
    <t>AGCTCCAATAGCGTATATTAAAGTTGTTGCAGTTAAAAAGCTCGTAGTTGGATTTCTGGCGTCTTTTCGCGTACCTTCTTTGCCAGCAAAAGCTGGTGTTGGTCGTGATGGGTGCCTTCTTTCACCGCTTAATTTGCGAGGGAGTCATTGATTTGTCTCTTTTGTGAATGGTGATCATTTACTGTGAAAAAATTAGAGTGTTCAAAGCAAGTATTATTTCTTGAATACATTAGCATGGAATAATAAGATAGGACTTGGGTAATATTTTATTGGTTTGCATATCCGAGTAATGATTAATAGGAACATATTGGGGATATCTGTATTTTTTAGTCAGAGGTGAAATTCTTGGATTTAAGAAAGACAAACTACAGCGAAAGCATTTATCAAGGATGTTT</t>
  </si>
  <si>
    <t>asv_0D5_03237</t>
  </si>
  <si>
    <t>AGCTCCAATAGCGTATATTAACATTGCTGCAGTTAAAAAGCTCGTAGTCGAATTTCTGGCTTGACAAACTTGAACTGAATCTCTCGAAGATCATGTTTCTTCGTTTGCGAGCCATCCTTCTGGAGCTGTACTTCTCCTCTTGGATGAGGGTGTCGTACAATCCAGATCCTTTACTGTGAGCAAATGAGAGTGTTTAACGCAAGCTCATGACATGCCTGAATCCTCTAGCATGGAATAATAAGATAGAACTTAAGTTCTATTTTGTTGGCTTCTAGAATTTAAGTAATGATCGAAAGGGATAGTTGGGGGTGCTCGTATTCAGAGGGGAGCGGTGAAATGCGTTGAGCCTCTGAAGACGGACTAATGCGAAAGCATTCACCAAGGATATCT</t>
  </si>
  <si>
    <t>asv_0D5_03238</t>
  </si>
  <si>
    <t>Arachnula</t>
  </si>
  <si>
    <t>Arachnula_impatiens</t>
  </si>
  <si>
    <t>AGCTCCAATAGCGTATATTAAAGTTGCTGCAGTTAAAAAGCTCGTAGTTGAATTTCTGTTGAAACTAGCCGGTCCGCTCTCTGAGTGTGCACCTGGTTTTAAGTTTCAGCATCCTTCTGGTAGAGCACCCTGTACTTAACTGTGTGGGGATTGTTTGTATCAGAACTTTTACTTTGAGAAAATTAGAGTGTTTCAAGCAGGCTATTCGCCTTGAATACTGTAGCATGGAATAATAAAATAGGATTTCGGTTCTATTTTGTTGGTTTCTAGAACTGAAGTAATGATTAATAGGGACAGTTGGGGGCATTCGAATTTAGCTGTCAGAGGTGAAATTCTTAGATTTGCTAAAGACGAACTACTGCGAAAGCATTTGCCAAGGATGTTT</t>
  </si>
  <si>
    <t>asv_0D5_03239</t>
  </si>
  <si>
    <t>AGCTCCAATAGCGTATATTAAAGTTGTTGCAGTTAAAAAGCTCGTAGTTGGATTTCTGGCGTTATAAACCATCCATTAATTGATTTTAATTGTGATGTGTGTTATATAGCCATCCTCGTGGATAACTACTCTGTCATTAATTTGTTGGAGTATGTGAGCCACGTCTTTTACTGTGAAAAAATTAGAGTGTTTAAAGCAGGCATTTGGCTTGAATACATTAGCATGGAATAATAAGATAGGACTTTGGTGCTATTTTGTTGGTTTGCACATCAAGGTAATGATTAACAGAAACAGTCGGGGATATTAGTATGTAAATGTCAGAGGTGAAATTCTTGGATTTTTTACAGACTAACTACTGCGAAAGCATTTATCAAGGATGTTT</t>
  </si>
  <si>
    <t>asv_0D5_03240</t>
  </si>
  <si>
    <t>AGCTCCAATAGCGTATATTAAAGTTGTTGCGGTTAAAAAGCTCGTAGTTGGATTTCTGCTTGGAACGACCGGTCCGCCCTCTGGGTGTTGTATCTGGTTCGGTCCGGGCATCTTCTTGAGGAACGTTGCTGCACTTGAGTGTGTGGTGCGGAACTCAAGACTTTCACTTTGAGGAAATTAGAGTGTTTCACGCAGGCTTTTGCCTTGAATACGCTAGCATGGAATGATAAGATAGGACCTCGTCCCTACCTTGTTGGTTTGTAGAGATGAGGTAATGATTAATAGGGATAGTCGGGGGCATTCGTACTTAACTGTCAGAGGTGAAATTCTTGGATTTGTTAAAGACGGACTACTGCGAAAGCATTTGCCAAGGATGTTT</t>
  </si>
  <si>
    <t>asv_0D5_03241</t>
  </si>
  <si>
    <t>Dino-Group-III</t>
  </si>
  <si>
    <t>Dino-Group-III_X</t>
  </si>
  <si>
    <t>Dino-Group-III_XX</t>
  </si>
  <si>
    <t>Dino-Group-III_XX_sp.</t>
  </si>
  <si>
    <t>AGCTCCGCAAGTGTATTCCTATACTGTTGCGTTTAAATAGCTCGTAGTTGGATCTGCGTGTTTAGCGCGTGGTGTTGTTATTTGACAACTACTATGACGCGACACAATATGCTTTCAACATGTTTTAACAAGCATGATGTAAGCAAGTTTACTTTGAACAAATCAGAGTGCTCAAAACGGGCGTTTCGCTCGAATGTTCTTGCATGGAATAATAGAATAGGACCGCGCGTTCTATTTTGTTGGTTTTCGGGACGCGGGTAATGATTAAGAGGGACAGACGGGGGCATTTGTACTGCGACGTGAGAGGTGAAATTCTTGGATCGTCGCAAGACAGACTACTGCGAAAGCATTTGCCAAGAATGTTT</t>
  </si>
  <si>
    <t>asv_0D5_03242</t>
  </si>
  <si>
    <t>AGCTCCAATAGCGTATATTAATGCTGCTGCGGTTGAAACGCTCGTAGTTGGACTTTGGGGCGAGTACTTGGGTCGGCCTTCGGGCTGTTACTCGAGTGCTTGCTCTTATGCAATGGTCAACTCGCCTCGGCTTCTGTCGAGGATCTCGGGTGGTTATTGCCGGTTACTTTGAAGAAATTAGAGTGTTCAAAGCAAGCAAACGCGTGAATACGACAGCATGGAATGACAGAATATGACTTTGGTCTTGTTTTGTTGGTTTCCGAGATCGATGTAATGATTAATAGGGACAGTTGGGGGCATTCATATTTGGATGTCAGAGGTGAAATTCTTGGATTATCCAAAGATGAACTACTGCGAAAGCATTTGCCAGGGATGTTT</t>
  </si>
  <si>
    <t>asv_0D5_03243</t>
  </si>
  <si>
    <t>AGCTCCAATAGCGTATATTAAAGTTGTTGCAGTTAAAAAGCTCGTAGTTGAATTTCTGGCCGGTTTTTGCTTTGGCTTCGGTCGAGCTTAAGTCGGTCATCCGTCTGCAAACTATTCTCGGCCTTCACTGGTCGGTATAGGGAGTAGGCATTTTACTTTGAAAAAATTAGAGTGTTTCAGGCAGGTAATCGCCAGAATACATTAGCATGGAATAATGGAATAGGACTTTGTCCATTTGATTGGTTATTGGATGGAGTAATGATTAATAGGGACAGTTGGGGGCATTAGTATTTAATTGTCAGAGGTGAAATTCTTGGATTTATTAAAGACTAACTTATGCGAAAGCATTTGCCAAGGATGTTT</t>
  </si>
  <si>
    <t>asv_0D5_03244</t>
  </si>
  <si>
    <t>Astomatida_X</t>
  </si>
  <si>
    <t>Astomatida_X_sp.</t>
  </si>
  <si>
    <t>AGCTCCGCAAGTGTATTCCTATACTGTTGCGTTTAAATAGCTCGTAGTTGGATCTGCGTGTTTAGCGCGCGGTGTCGTTACTTGACGACTACTGCGTCGCGACACAATATGCTAGTCGACGATGCTCTAACGAGTGTGGTTGCTGGCAAGTTTACTTTGAACAAATCAGAGTGCTCAAAACGGGCGTTTCGCTCGAATGTTCTTGCATGGAATAATGGAATAGGACCGCGCGTTCTATTTTGTTGGTTTTCGGGACGCGGGTAATGATTAAGAGGGACAGACGGGGGCATTTGTACTGCGACGTGAGAGGTGAAATTCTTGGATCGTCGCAAGACAGACTACTGCGAAAGCATTTGCCAAGAATGTTT</t>
  </si>
  <si>
    <t>asv_0D5_03245</t>
  </si>
  <si>
    <t>AGCTCCGCAAGTGTATTCCTATACTGTTGCGTTTAAATAGCTCGTAGTTGGATCTGCGTGTTTAGCGCGCGGTGTCGTTACTTGGCGACTACTGTGACGCGACACAATACGCTGATGTGGTACTCTCACGAGTATAATGTCGGCAAGTTTACTTTGAACAAATCAGAGTGCTCAAAACGGGCGTTTCGCTCGAATGTTCTTGCATGGAATAATGGAATAGGACCGCGCGTTCTATTTTGTTGGTTTTCGGGACGCGGGTAATGATTAAGAGGGACAGACGGGGGCATTTGTACTGCGACGTGAGAGGTGAAATTCTTGGATCGTCGCAAGACAGACTACTGCGAAAGCATTTGCCAAGAATGTTT</t>
  </si>
  <si>
    <t>asv_0D5_03246</t>
  </si>
  <si>
    <t>AGCTCCAATAGCGTATATTAAAGTTGTTGCAGTTAAAAAGCTCGTAGTTGGATCTCGGGTTTCTAGCATTTTGGTACACTTTACAGTTGTTACTATTTGTCTAGACCTTTATTAATTAGTTGACTGATTATTCACTTAATTGTGTGTTTTCAGTGTAGCTAATACGTTTACTTTGAGAAAATTAGAGTGCTTAAAGCAAGCTTTACGCTTGAATAATGTTGCATGGAATAATAGAATAGGACCTCGGTTCTATTTTGTTGGTTTTGTAGAGCATTGAGGTAATGATTAATAGGGACAGACGGGGGCATTCGTATTGCGGTGTTAGTGGTGGAATACTTGGATCACCGCAAGACGAACAACTGCGAAAGCATTTGCCAAGAATGTTT</t>
  </si>
  <si>
    <t>asv_0D5_03247</t>
  </si>
  <si>
    <t>Ptygura</t>
  </si>
  <si>
    <t>Ptygura_libera</t>
  </si>
  <si>
    <t>AGCTCCAATAGGATATATCAAAGTTGTTGCAGTTGAAAAGCTCGTAGTCGTATTTCTGGTGGGTCGATGCCGCTCGGGCAATCAGCGCAAGTTGGTTGTGGTGGGTGGCCACCTGCCATTTTGTGGGCTCATGTGGCCAGGTTGTGGTTCATTCTGCGACCTGGTTGCACCACTCCGTCACTGAGAGCAAATTGGAGTGCTCAAAGCAGGCTTTACAGCTTTGAACATTTTAGCTTGGAATGACAAAGTATGACTTTTTGTTCACTTTGTTGGTTATGAATGAGAAGTAATGATAAATAGGAACAGTTGCGGGGGTACTCGTACTGGAAAGTCAGAGGTGAAATTCTTAGATTTTTCCACGACGAACGACTGCGAAAGCATTTACCAAGGATGTTT</t>
  </si>
  <si>
    <t>asv_0D5_03248</t>
  </si>
  <si>
    <t>AGCTCCAACAGCGTATATTAAAGTTGCTGCAGTTAAAACGCTCGTAGTTGTTGTCCAATTGCTCTACGAACTGTTATCGCAGTACGTAAAGTAATTTAGCAGTTTCTATTCAATAGTATCTGCCAAAACCTTGAGGAAAGATTAGTGTTCCAAGCAGTTAACAACTTGTCCTCCCCAGCATGGTATTTAACCAAATCGACAGGGGTTCTACGCGAACCCCGGTCATACTAAATAGAAATTCAAGGGGGTATACGTATTCCAATGTCAGAGGTGAAATTCAATGATTTTTGAAAGACGATCAAATGCGAAAGCATTCACCAAGCGACTTT</t>
  </si>
  <si>
    <t>asv_0D5_03249</t>
  </si>
  <si>
    <t>Selenidium1_idanthyrsae</t>
  </si>
  <si>
    <t>AGCTCCAGAAGCGTATATTAACGTTGTTGCAGTTAAAAAGCTCGTAGTTGAATTTCATGCAGGAGCGACCTGGCCTGACGCTTTGCGTCTGCTGCCGTGCGTCGTCTTTGGCATTCCTCCCCTGGTTCGCTGGGGGTCTTTCACTGTAAACAAAATAGAGTGTTCCAAGCAGAAAGTATTTCGGGATACCTCAGTATAGAATGATGAGATAGGGCATCGGCGCTATTTTGTTGGTTTGTACGTTGGTGCAATGGTTAATAGGGACAATTGGGGGTATTCGTATTTAGTTGTCAGAGGTGAAATTCTTGGATTTACGAAAGACGAACGACTGCGAAGGCATTTACCAAGGATGTTT</t>
  </si>
  <si>
    <t>asv_0D5_03250</t>
  </si>
  <si>
    <t>AGCTCCAATAGCGTATATTAAATTTGTTGCAGTTAAAAAGCTCGTAGTTGAATTTCTGGTATAGGTGGCCGACCTTCCACTTGGTGGATTATGCGGTAGCCTCTGCCTTTTTTGAGTTGAGTTTGGGTGGCATTAATTTGTTGCTCTTACAATACTCATCATTTACTGTGAAGAAATTAGAGTGTTCAAAGCAGGCGTAGGCTGTGAATACATTAGCATGGAATAATAAAATAGGACTTTGGTACTATTTTGTTGGTTTACAGACCAAAGTAATGATTAATAGGGACAGTTGGGGATATTCGTATTTCAGTGTCAGAGGTGAAATTCTTGGATTTCTGAAAGACGAACTACTGCGAAAGCATTTATCAAGGATGTTT</t>
  </si>
  <si>
    <t>asv_0D5_03251</t>
  </si>
  <si>
    <t>Melosira</t>
  </si>
  <si>
    <t>Melosira_sp.</t>
  </si>
  <si>
    <t>AGCTCCAATAGCGTATATTAAAGTTGTTGCAGTTAAAAAGCTCGTAGTTGGATTTCTGGTGGGAGTGACCGGTCCGCCGCATGTTGTGGTGGTACTGTGTGTCGGTTCCTGCCATGTTTGGGGAGAGCGCGTCTGGCATTAGGTTGTCGGGTGTGGTATCCCCATCCTTTACTGTGAAAAAATTAGAGTGTTTAAAGCAGGCTTATGCCGTTGAATACATTAGCATGGAATAATAAGATAGGACCTTGGTGGTCTATTTTGTTGGTTTGCACACCAAGGTAATGATTAATAGGGATAGTTGGGGGTATCCGTATTTCGTAGTCAGAGGTGAAATTCTTGGATTTACGAAAGACGAACTACTGCGAAAGCATTTACCAAGGATGTTT</t>
  </si>
  <si>
    <t>asv_0D5_03252</t>
  </si>
  <si>
    <t>AGCTCCGCAAGTGTATTCCTATACTGTTGCGTTTAAATAGCTCGTAGTTGGATCTGCGTGTTCAGCGCGCGGTGCTGCTTTTTGTGGTTACTGTGACGCGACACAGGATGCTCTCAGCATACTCTATGAGTTATGAGGTGAGCAAGTTTACTTTGAACAAATCAGAGTGCTCAAAACGGGCGTTTCGCTCGAATGTTCTTGCATGGAATAATGGAATAGGACCGTGCGTTCTATTTTGTTGGTTTTCGGGACGCAGGTAATGATTAAGAGGGACAGACGGGGGCATTTGTACTGCGACGTGAGAGGTGAAATTCTTGGATCGTCGCAAGACAGACTACTGCGAAAGCATTTGCCAAGAATGTTT</t>
  </si>
  <si>
    <t>asv_0D5_03253</t>
  </si>
  <si>
    <t>AGCTCCAATAGCGTATATTAAAGTTGTTGCAGTTAAAAAGCTCGTAGTTGGATTTGTGGTAGATGTTTGGTTGCCTTGACACTCGTGTCTTGGTTGGCCGACGTCTCCATCCTTGGGTGGAATCTGTGTGGCATTAGGTTGTCGTGCAGGGGATGCCCATCTTTTACTGTGAAAAAATTAGAGTGTTCAAAGCAGGCTTACGCCGTTGAATATATTAGCATGGAATAATGAGATAGGACCTTGGTACTATTTTGTTGGTTTGCGCACCGAGGTAATGATTAATAGGGACAGTTGGGGGTATTCGTATTCCATTGTCAGAGGTGAAATTCTTGGATTTCTGGAAGACGAACTACTGCGAAAGCATTTACCAAGGATGTTT</t>
  </si>
  <si>
    <t>asv_0D5_03254</t>
  </si>
  <si>
    <t>AGCTCCAATAGTGTATATTAACGTTGCTGCAGTTAAAAAGCTCGTAGTTGAATTTCTGGAGGGCCGCCTTACCCACGGGTATGCGTGGCCACTTCATCCGCGCCGGAAGGCACTACAGTATTACTTAGTGTTGGATGCGTGTTTTACTTTGAAGAAATTAGAGTGTTCCAGGCAGGCTTTGCTTGAATACATCAGCATGGAATAATGGAATAGGACAGGTCAATTTTATTGGTTATTTGGCTTGTAATGATTAACAGGGACAGTTGGGGGCGTTTGTATTCAATAGTCAGAGGTGAAATTCTTGGATTTGTTGAAGACAAACTAATGCGAAAGCATTCGCCAAGGATGTTT</t>
  </si>
  <si>
    <t>asv_0D5_03255</t>
  </si>
  <si>
    <t>AGCTCCAATAGCGTATATTAACGTTGTTGCAGTTAAAAAGCTCGTAGTTGGATTTCTGCTGAAGACAATCGGTCCGCTCTCTGAGTGAGTACTTGCTCTGACTTCAGCATATTTCTGGGGAACGTTTCTGTACTTAACTGTGTGGTGCGGTATCCAGAACTTTTACTTTGAGAAAATTAGAGTGTTTCAAGCAGGCTACTGCCATGAATACTGCAGCATGGAATAATAATATAGGACTTTAGTTCTATTTTGTTGGTTTCTAGGACTGAAGTAATGATTAATAGGGACAGTTGGGGGCATTCGTATTTGACTGTCAGAGGTGAAATTCTTAGATTTGTCAAAGACGAACTACTGCGAAAGCATTTGCCAAGGATGTTT</t>
  </si>
  <si>
    <t>asv_0D5_03256</t>
  </si>
  <si>
    <t>AGCTCCAATAGCGTATATTAAAGTTGTTGCAGTTAAAAAGCTCGTAGTTGGATTTCTGGACGGTGCAGCCGGTCCGCTCCCATCGTGGAGTGTGCACTTGTGCTGTCACTGTCCATCCTGGCGGGGACCTCGCTTGGCATTCAGTTGTTGAGCGCTGGGATCTGCCTCATTTACTGTGAAAAAATTAGAGTGTTTAAAGCAGGCATCTGCTCTGAATACATTAGCATGGAATAATAAGATAGGACTTTGGTGCTATTTTGTTGGTTGTACACCGAGGTAATGATTAATAGGGATAGTTGGGGGTATTCATATTTCATTGTCAGAGGTGAAATTCTTGGATTTATGAAAGATGAACTACTGCGAAAGCATTTACCAAGGATGTTT</t>
  </si>
  <si>
    <t>asv_0D5_03257</t>
  </si>
  <si>
    <t>MAST-22C</t>
  </si>
  <si>
    <t>MAST-22C_X</t>
  </si>
  <si>
    <t>MAST-22C_XX</t>
  </si>
  <si>
    <t>MAST-22C_XX_sp.</t>
  </si>
  <si>
    <t>AGCTCCGCAAGTGTATTCCTATACTGTTGCGTTTAAATAGCTCGTAGTTGGATCTGCGTGTTTAGCGCGCGGTGCCGCTTACGGTGGTTACTGCGACGCGACACAGTGTGCTGGTCGGTGATGCTCTCGCGAGTGTCAGTTGCCAGCGAGTTTACTTTGAACAAATCAGAGTGCTCAAAACGGGCGTTTCGCTCGAATGTTCTTGCATGGAATAATGGAATAGGACCTCGCGTTCTATTTTGTTGGTTTTCGGGACCGAGGTAATGATTAAGAGGGACAGACGGGGGCATTTGTACTGCGACGTGAGAGGTGAAATTCTTGGATCGTCGCAAGACAGACTACTGCGAAAGCATTTGCCAAGAATGTTT</t>
  </si>
  <si>
    <t>asv_0D5_03258</t>
  </si>
  <si>
    <t>AGCTCCAATAGCGTATATTAAAGTTGTTGCAGTTAAAAAGCTCGTAGTTGGATTTCTGGGAGGGTGCCACTGTCCGCTGTGGCGTGTTCGGTGATGCCCTTCCATCCTTCTGTTAACGTTTCTTGGTATTCAGTTACTGGTTTCGGGCTCAGATATTTTACCTTGAGAAAATTAGAGTGTTTCAGGCAGGCTCAGCCGGAATACATTAGCATGGAATAATAGAATAGGACTTTAGTCTCTCTTGTTGGTTTGGGGACTGAAGTAATGATTAATAGGGATAGTTGGGGGCATTAGTATTCAATTGTCAGAGGTAAAATTCTCGGATTTGTTGAAGACTAACTTATGCGAAAGCATTTGCCAAGGATGTTT</t>
  </si>
  <si>
    <t>asv_0D5_03259</t>
  </si>
  <si>
    <t>AGCTCCGCAAGTGTATTCCTATACTGTTGCGTTTAAATAGCTCGTAGTTGGATCTGCGTGTTTAGCGCGCGGTGCCGTTTTTCGACGGCTACTGTGACGCGACACTGTACGCTGGTCGCGACGCCCTAACGGGTGTGGTGCCAGCAAGTTTACTTTGAACAAATCAGAGTGCTCAAAACGGGCGTTTCGCTCGAATGTTCTTGCATGGAATAATGGAATAGGACCGCGCGTTCTATTTTGTTGGTTTTCGGGACGCGGGTAATGATTAAGAGGGACAGACGGGGGCATTTGTACTGCGACGTGAGAGGTGAAATTCTTGGATCGTCGCAAGACAGACTACTGCGAAAGCATTTGCCAAGAATGTTT</t>
  </si>
  <si>
    <t>asv_0D5_03260</t>
  </si>
  <si>
    <t>AGCTCCAATAGCGTATATTAAAGTTGTTGCAGTTAAAAAGCTCGTAGTTGAATTTCTGGTGCATTCTCTCTTGGCACTTGTCGAGGGAGAGTGTATCATCCGCCAGAGAACTATAGTCGTCCTTTAGTGGTCGATATAGGGATCTGGCAATTTACTTTGAAAAAATTAGAGTGTTCAAGGCAGGCCATTGCCATGAATACACAAGCATGGAATAATGGAATAGGACTATGGTTCATTTTGTTGGTTATTGAACCTTAGTAATGATTAATAGGGACAGTTGGGGGCATTAGTATTTAATTGTCAGAGGTGAAATTCTTGGATTTATTAAAGACTAACTTATGCGAAAGCATTTGCCAAGGATGTTT</t>
  </si>
  <si>
    <t>asv_0D5_03261</t>
  </si>
  <si>
    <t>AGCTCCGCAAGTGTATTCCTATACTGTTGCGTTTAAATAGCTCGTAGTTGGATCTGCGTGTTTAGCGCGCGGTGTTACTTCTTGTAACTACTGTGACGCGACACTGTACGCTGACTGCACACTAATAAGTATGCTGTCAGCAAGTTTACTTTGAACAAATCAGAGTGCTCAAAACGGGCGTTTCGCTCGAATGTTCTTGCATGGAATAATAGAATAGGACCTTGCGTTCTATTTTGTTGGTTTTCGGGACGCGGGTAATGATTAAGAGGGACAGACGGGGGCATTTGTACTGCGACGTGAGAGGTGAAATTCTTGGATCGTCGCAAGACAGACTACTGCGAAAGCATTTGCCAAGAATGTTT</t>
  </si>
  <si>
    <t>asv_0D5_03262</t>
  </si>
  <si>
    <t>AGCTCCAATAGCATATATTAACGTTGTTGCAGTTGAAAAGCTCGTAGTTGAACTTTTGGTAGGAGCGACCTGGTCTTGGGCCGAATGGTCCTTGTTTACTGTGTGTCGTATCTGGCCATCCTTCTTCGTTTGTTAAAAGCGAGGATCATTTACTGTGAGTAAACTGGAGTGCTCAAAACAAGACGTATTGTTTAGTACATTTTAGCATGGAATAATAAGATAGGACCTAGTTACTATTTTGTTGGTTTGCATAGCTGGGTAATGATGAATAGGAACAGTCGGAGGTATTCGTATTTAATTGTCAGAGGTGAAATTCTTGGATTTCTGAAAGACGAACCACTGCGAAAGCATTTACCAAGGATGTTT</t>
  </si>
  <si>
    <t>asv_0D5_03263</t>
  </si>
  <si>
    <t>AGCTCCAATAGCGTATATTAAAGTTGTTGCAGTTAAAAAGCTCGTAGTTGGATTTGTGGTGTATGCAGGCGGCCCGTCACAATGTGTCGGCGCTTGCTTGCGTCGCCATCCTTGGGTGGATCCTGTGTGGCATTAAGTTGTCGTGCAGGGGATGCCCATCGTTTACTGTGAAAAAATTAGAGTGTTCAAAGCAGGCTTACGCCGTTGAATATGTTAGCATGGAATAATAAGATAGGACCTTGGTACTATTTTGTTGGTTTGCGCACCAAGGTAATGATTAATAGGGACAGTTGGGGGTATTCGTATTTCGTTGTCAGAGGTGAAATTCTTGGATTCTCGAAAGACGAACTACTGCGAAAGCATTTACCAAGGATGTTT</t>
  </si>
  <si>
    <t>asv_0D5_03264</t>
  </si>
  <si>
    <t>AGCTCCAATAGCGTATATTAAAGTTGTTGCAGTTAAAAAGCTCGTAGTTGGATTTCTGGTGTCTTTTCGCGTTCCTTCTTTGCCAGCCAACTGCTGGTGTTGGTCGCGATGGATGCCTTCTTTCTCCACAAATTTGGCGCTGAAGCATTAGTTTGCTTCGGTGTCAAATGGGGATCATTTACTGTGAAAAAATTAGAGTGTTCAAAGCAAGTATTATTTCTTGAATACATTAGCATGGAATAATAAGATAGGACTTGGGTAATATTTTGTTGGTTTGCATATCCAGGTAATGATTAATAGGAACATATTGGGGATATCTGTATTTTTTAGTCAGAGGTGAAATTCTTGGATTTAAGAAAGACAAACTACAGCGAAAGCATTTATCAAGGATGTTT</t>
  </si>
  <si>
    <t>asv_0D5_03265</t>
  </si>
  <si>
    <t>AGCTCTAATAGCGTATATTAAAGTTGTTGCAGTTAAAAAGCTCGTAGTCGGATGTCGGGCTCGGGGAGGCTGTCGGCCTTTGGTCGGACGGCATGTCCGGGCCTTTCTGCCTGGGGATCCTACTCTACTTAACTGTAGGGTAGTGGGACGCAGGCCGTTTACTTTGAAAAAATTAGAGTGTTCAAAGCAGGCCTACGCTTGAATACATTAGCATGGAATAATGGAATAGGACTTTGGTGCTATTTTGTTGGTTTATGGGACCGAAGTAATGATTAACAGGGACAGTTGGGGCCGTTTATATTTCGTTGTCAGAGGTGAAATTCTTGGATTTACGAAAGATAAACTTCTGCGAAAGCATTCGGCAAGGATGTTT</t>
  </si>
  <si>
    <t>asv_0D5_03266</t>
  </si>
  <si>
    <t>AGCTCCAATAGCGTATATTAAAGTTGTTGCAGTTAAAAAGCTCGTAGTTGGATTTGTGGCAGTCGCTAGCGGCCTGACACTTTTGTGTTTGTGCTTGCGAGCGTCGCCATCCTTGGGTGGAATCTATGTGGCATTAAGTTGTCGTGTAGGGGATGCCCATCGTTTACTGTGAGAAAATTAGAGTGTTCAAAGCAGACTTATGTCGTTGAATATGTTAGCATGGAATAATGAGATAGGACCTCGGTACTATTTTGTTGGTTTGCGCACTGAGGTAATGATTAATAGGGACAGTTGGGGGTATTCGTATTCCATTGTCAGAGGTGAAATTCTTGGATTTCTGGAAGACGAACTACTGCGAAAGCATTTACCAAGGATGTTT</t>
  </si>
  <si>
    <t>asv_0D5_03267</t>
  </si>
  <si>
    <t>AGCTCCAATAGCGTATATTAAAGTTGTTGCAGTTAAAAAGCTCGTAGTTGGATTTGTGGCAGTCTTTTGGCGTCTGATCACTTTGTGATTATGATTGCTGGAGTCGCCATCCTTGGGTGGATCTTGTGTGGCATTAGGTTGTCGTGCAGGGGATGCCCATCGTTTACTGTGAAAAAATTAGAGTGTTCAAAGCAGGCTTATGCCGTTGAATATATTAGCATGGAATAATAAGATAGGACCTTGGTACTATTTTGTTGGTTTGCGCACCGAGGTAATGATTAATAGGGACAGTTGGGGGTATTCGTATTCCATTGTCAGAGGTGAAATTCTTGGATTTTTGGAAGACGAACTACTGCGAAAGCATTTACCAAGGATGTTT</t>
  </si>
  <si>
    <t>asv_0D5_03268</t>
  </si>
  <si>
    <t>AGCTCCAATAGCGTATATTAAAGTTGTTGCAGTTAAAAAGCTCGTAGTTGGATTTCTGGTTTGAACGTCCGGTCCGCCTTCAACTTGTTTGTCGGTGCGTACTATGGATGTTTGGGCCATTTTTTGTGAGGAAATTCTTCTGCCATTAAGTTGGTGGTTTTATGGACTCGCATCGTTTACTGTGAAAAAATTAGAGTGTTTAAAGCAGGCGTTTGCTCATTTGAATACATTAGCATGGAATAATAAGATACGACCTTGGTGGTCTATTTTGTTGGTTTGCACGCCAGGGTAATGATTAATAGGGACAGTTGGGGGTATTCATATTTCAGCGTCAGAGGTGAAATTCTTGGATCGCTGAAAGATGAGCTTAGGCGAAAGCATTTACCAAGGATGTTT</t>
  </si>
  <si>
    <t>asv_0D5_03269</t>
  </si>
  <si>
    <t>AGCTCCAATAGCGTATATTAAAGTTGTTGCAGTTAAAAAGCTCGTAGTTGTATTTGTGGCGTTCGTTAGGCTCCCTTTCCCTCTTGGGATTTGGTGTTTGCCTGGCGTTGCCATCCTTGGGTGGAACCTGTGTGGCATTAGGTTGTCGTGCAGGGGATGTCCATCGTTTACTGTGAAAAAATTAGAGTGTTCAAAGCAGGCTTATGCCGTTGAATATATTAGCATGGAATAATAAGATAGGACCTTGGTACTATTTTGTTGGTTTGCGCACCGAGGTAATGATTAATAGGGACAGTTGGGGGTATTCGTATTCCATTGTCAGAGGTGAAATTCTTGGATTTTTGGAAGACGAACTACTGCGAAAGCATTTACCAAGGATGTTT</t>
  </si>
  <si>
    <t>asv_0D5_03270</t>
  </si>
  <si>
    <t>AGCTCCAATAGCGTATATTAAAGTTGTTGCAGTTAAAAAGCTCGTAGTTGGATTTGTGGCGTGTGCCTTGGCGTTGGGATTAGTTTCCTTTTCTGCCTTGGCCGTGCCATCCTTGGGTGGAATCTGTGTGGCATTAGGTTGTCGTGCAGGGGATGCCCATCGTTTACTGTGAAAAAATTAGAGTGTTCAAAGCAGGCTTATGCCGTTGAATATATTAGCATGGAATAATAAGATAGGTCTTTGGTCCTATTTTGTTGGTTTGCGGGCCGGAGAAATGATTAACAGGGACAGTTGGGGGTATTCGTATTCCATTGTCAGAGGTGAAATTCTTGGATTTCTGGAAGACGAACTACTGCGAAAGCATTTACCAAGGATGTTT</t>
  </si>
  <si>
    <t>asv_0D5_03271</t>
  </si>
  <si>
    <t>AGCTCTGAAGGTGTATACCACCGTTGTTGCGGTTAAAACGCTTGTAGTTGGATCTATGTTCGTGGGGTCGGTTCTCTCTGAAGAGAGTTACTGACTACCTGAACTGATATAGCTGGTTTTCCCTTGGTGCTCTTTACTGGGTGCCTTGGGTGGCTAGCAAGTTTACTTTGAAAAAATTAGAGTGCTCAAAACAGGCGCTTGCCTGAATAGTGGTGCATGGAATAATGGAATAGGATCTTGGTCCTATTTTGTTGGTTTTCGGGAGCCGAGATAATGATTAAGAGGGACAGACGGGGGCATTCGTATTGCAGCGTTAGAGGTGAAATTCTTGGATCGTTGCAAGACGAACAACTGCGAAAGCATTTGCCAAGAATGTTT</t>
  </si>
  <si>
    <t>asv_0D5_03272</t>
  </si>
  <si>
    <t>AGCTCCAATAGCGTATATTAAAGTTGTTGCAGTTAAAAAGCTCGTAGTTGAATTTTGGGTTTGGCTGGGTGGTCTCGACAATGTCTTGCACTGCTCTGGTCGAATCTTTCCTTCTGGCTAGCCATTGTGCTATTAATTTAGTGCGATGGGGATCCAGGACTTTTACTTTGAAAAAATTAGAGTGTTTAAAGCAGGCTTACGCTTGAATACATTAGCATGGAATAATAAAATAGGACTTTGGTTTTATTTTGTTGGTTTTCAAGACCAAGGTAATGATTAATAGGGTCAGTTGGGGGCATTAGTATTTTAGCGTCAGAGGTGAAATTCTTGGATTGCTAAAAGACTAACTTCTGCGAAAGCATTTGCCAAGGATGTTT</t>
  </si>
  <si>
    <t>asv_0D5_03273</t>
  </si>
  <si>
    <t>AGCTCCGCTAGTGTATACCACGAGTACTGCGGTTAAAAAGCTCGTAGTTGGATCTTCGGCCCTGCGTGCGGGTGCACTCGTCGAGTGCCACTCGTGCGCGGGCCTCGTCTGCCGGCACTGGCGTTGTTCCCTTCACCGGGCGCAGCGCGGGTCCGGCGCTTTTACCTTGAGAAAATTGGAGTGCTCAGAACAGGCGCATGCCTGAACAGTTGTGCATGGAATAATGGAATAGGATCTCGGTCCTATTTTGTTGGTTTTAAGGATTGGGATAATGATTAAGAGGGACAGGCGGGGGCATTCGTATTGAGGCGTTAGAGGTGAAATTCTTGGATCGCCTCAAGACGGACAACTGCGAAAGCATTTGCCAAGTATGTTT</t>
  </si>
  <si>
    <t>asv_0D5_03274</t>
  </si>
  <si>
    <t>AGCTCCAATAGCGTATATTAAAGTTGTTGCAGTTAAAAAGCTCGTAGTTGGATCTCGGGTGCAGGCTGGCGGTCCGCTTTGCGGCGGTTACTGCTTGTCCTGACCTACCTCCTGGTTTTCCCTTGGTGCTCTTGACTGAGTGCCTCGGGTGGCCAGAACGTTTACTTTGAAAAAATTAGAGTGTTCAAAGCAGGCTTTGTGCCTGAATATTCGTGCATGGAATAATGGAATAGGACCTCGGTTCTATTTTGTTGGTTTTCGGAACTTGAGGTAATGATTAAGAGGGACAGACGGGGGCATTCGTATTACGGTGTTAGAGGTGAAATTCTTGGATCGCCGTAAGACGAACTACTGCGAAAGCATTTGCCAAGAATGTTT</t>
  </si>
  <si>
    <t>asv_0D5_03275</t>
  </si>
  <si>
    <t>AGCTCCAATAGCGTATATTAAAGTTGTTGCGGTTAAAAAGCTCGTAGTTGGGTTTCTGTTTAGAACGGCCGTTCCGCCCTCTGGGTGTGCATCTGGCTCAGTTCTGGACATCCTTCAGTTGAACGTGTCTGCACTTCATTGTGTGGCGCGGGAGGCTGAACTTTTACTTTGAGGAAATTAGAGTGTTCACTGCAGGCTTGCGCCTGAATATATTAGCATGGAATAATAAGATAGGACCTTGGTTCTGTTTTGTTGGCTTCCAGAGCAAAGGTAATGATTAATAGGGACAGTTGGGGGCATTCGTATTTAACTGTCAGAGGTGAAATTCTTGGATTTGTTAAAGACGGACTACTGCGAAAGCATTTGCCAAGGATGTTT</t>
  </si>
  <si>
    <t>asv_0D5_03276</t>
  </si>
  <si>
    <t>Chytriodinium_affine</t>
  </si>
  <si>
    <t>AGCTCCAATAGCGTATATTTAAGTTGTTGCAGTTAAAAAGCTCGTAGTTGGATTTCGGGCTGGCTTCTGCGGTCTCGCTTTCGCGTCTGCACTGCAGCAGCCTGCCTTCTTGCCGGGGACGGGCCTACGGGCTTAATTGCTTGGGGCCTGGAGTCGGCGACGTTACTTTGAGTAAATTAGAGTGTTCAAAGCAAGCCTACGCTCTGAATATAATAGCATGGGATAACACGACAGGACTCTGGCCTATCGTGTTGGTCTGTAGGACCAGAGTAATGATTAAGAGGGACAGTCGGGGGCATTCGTATTCCGTTGTCAGAGGTGAAATTCTTGGATTTACGGAAGACGAACATCTGCGAAAGCATTTGCCAAGGATGTTT</t>
  </si>
  <si>
    <t>asv_0D5_03277</t>
  </si>
  <si>
    <t>Chaetopeltidales</t>
  </si>
  <si>
    <t>Chaetopeltidales_X</t>
  </si>
  <si>
    <t>Pseudulvella</t>
  </si>
  <si>
    <t>Pseudulvella_consociata</t>
  </si>
  <si>
    <t>AGCTCCAATAGCGTATATTAAAGTTGTTGCAGTTAAAAAGCTCGTAGTTGAATTTTTGACAGGAGCGACCTGGCCTTTTGGCGAATGCCAATTGTATGCTGTGTGTTGTCTCTGGTCATATTTTGTTTTTAATTTGATAAAAACAATCGTTTACTGTTAGCAAAATAGAGTGTTTCAAGCAGGGCGTAGTCCTGAATACATTAGAATGGAATAATAAGATAGGACTTTGGTGCTATTTTGTTGGTTTGCACACCAAAGTAATGATTAAGAGGGACAGTTGGGGGTATTCGTATTTAATTGTCAGAGGTGAAATTCTTGGATTTATGAAAGACGAACTACTGCGAAAGCATTTACCAAGGATGTTT</t>
  </si>
  <si>
    <t>asv_0D5_03278</t>
  </si>
  <si>
    <t>AGCTCCGCTAGTGTATACCACGAGTACTGCGGTTAAAAAGCTCGTAGTTGGATCTTCGGCGACGGGCTCAGGTCCACCCTATGGGTGCGTACTTGTGTCCTTGCCTCATATTGTGGCTTTCGTAGTGTTCCCTTAACCGGGCGCGCTGCGGGACTGCAGATTTTACCTTGAGAAAATTGGAGTGCTCAGAACAGGCGAATGCCTGAACAGTTGTGCATGGAATAATGGAATAGGATCTTGGTCCTATTTTGTTGGTTTTAGGGATTGAGATAATGATTAAGAGGGACAGACGGGGCCATTCGTATTGCGACGTTAGAGGTGAAATTCTTGGATCGTCGCAAGACGGACAACTGCGAAAGCATTTGGCAAGAATGTTT</t>
  </si>
  <si>
    <t>asv_0D5_03279</t>
  </si>
  <si>
    <t>AGCTCCAATAGCGTATATTAAAGTTGTTGCAGTTAAAAAGCTCGTAGTTGGATTTCAAATCAAGGCAAGTCAACTTGCTGAGATTTACCAGTCAAAGACTGTTACTGTGAGAAAATTAGAGTGTTTCAAGCAGGCTATTGCAGGAATACATTAGCATGGAATAACGAATGTATCTAGATTCTTGGTTAAATCTAGATTTCAATTAATAGGGACAGTTGGGGGCATTAGTATTTAATTGTCAGAGGTGAAATTCTTGGATTTATTAAAGACTAACGTATGCGAAAGCATTTGCCAAGGATGTTT</t>
  </si>
  <si>
    <t>asv_0D5_03280</t>
  </si>
  <si>
    <t>AGCTCCAATAGCGTATATAAAAGTTGTTGCAGTTAAAAAGCTCGTAGTTGGGTGGTTTGTGTTGGGATGTCAGTCGCCGTGAGGCGACTGGAGTCTCAGACAATACTTGTGGGCTGTGCTGGGGTATTCACTTACACCAACACACCAAACCCACATCCTTTACTGTGAAAAAATTAGAGTGTTTCAAGCAGGAGTTGTGTCTGGAATACATTAGCATGGAATAATGATATATGACTGTTGTTGTATTTTGTTGGTTTGTCGGCGATAGTAATGATTAATAGGGTCAGTTGGGGGTATTCATATTTGAGCGTCAGAGGTGAAATTCTTGGATCGCTGAAAGATGAGCTAAGGCGAAAGCATTTATCAAGGATGTTT</t>
  </si>
  <si>
    <t>asv_0D5_03281</t>
  </si>
  <si>
    <t>Phytophthora</t>
  </si>
  <si>
    <t>Phytophthora_idaei</t>
  </si>
  <si>
    <t>AGCTCCGAAAGTGTATGCTAATGTTGCTGCAGTTAAAAGGCTCGTAGTCGTAGTTTAGATTTTTCGAAGTCGCGAAACGTTTGAAACCTCTTTTTTGAGGCCAAATTAATTCTTCGCGGTCGTTTTCGACAATCTTTTTGTGGGTACAGTGGACCACTCTTAATTGAGTAATTGGTTTTCTTGTCCTGCACATTTACTGTAAGAAATTGGGAATGTTTAAGGTAGGCTTTATATTGTTCGCTCGTACCATTCAGTATGGAATAATGATATACAACTTCTGTTGATCTCTATGGCATACAATCCAGAAGTAATGATTAGTAGGAATACTTAGGGGTGCTCAAATTTATGGGGTAGCGGTGAAATGCTTTTATCCCATGAAGTTGAACTAATGCGAAAGCATTCACCAGACATATTT</t>
  </si>
  <si>
    <t>asv_0D5_03282</t>
  </si>
  <si>
    <t>AGCTCCAATAGCGTATATTTAAGTTGTTGTAGTTAAAAAGCTCGTAGTTGAAAGTAAGTCAAAAAGAAGAGAGAGACCCGTTAAAAGGTCGATTTCTTTGAAATAAAATGCGTTTGTCTATGTTTCTTTTGAAATATTAGATGATGTTTACCATAAATAAAATAGAGTGTTTAAGGCAGTACATTTTACGTACATTGAATAATTTAGTATGGGATAATGAAATATGAAAATCGGTTGAATAAATCGATTTTAATGATTAATAGGGACAATTGAGGCAATCAATATTTCTACACGAGCGGTGAAATGCGTAGACTGTGGAAAGATTAACTAATGCGAAAGCATTTTGCAAAGGTGTTT</t>
  </si>
  <si>
    <t>asv_0D5_03283</t>
  </si>
  <si>
    <t>Himatismenida</t>
  </si>
  <si>
    <t>Cochliopodiidae</t>
  </si>
  <si>
    <t>Cochliopodium</t>
  </si>
  <si>
    <t>Cochliopodium_bilimbosum</t>
  </si>
  <si>
    <t>AGCTCCAATAGCGTATATTAAAGTTGTTGCAGTTAAAAAGCTCGTAGTTGGATTTGTGGTTTGTCCGTCCGGCTGGGCCTTTATTGGCCTTTGCTGTGTTGGTCATCCATCCTTGGGTGGATCCTGTGTGGCATTAGGTTGTCGCGCAGGGGATGCCCATCGTTTACTGTGAAAAAATTAGAGTGTTCAAAGCAGGCTTATGCCGTTGAATATATTAGCATGGAATAATGATATAGGACCTTGGTACTATTTTGTTGGTTTGCGCACTGAGGTAATGATTAATAGGGACAGTTGGGGGTATTCGTATTCCATTGTAAGAGGTGAAATTCTTGGATTTTTGGAAGACGAACTACTGCGAAAGCATTTACCAAGGATGTTT</t>
  </si>
  <si>
    <t>asv_0D5_03284</t>
  </si>
  <si>
    <t>AGCTCCGCAAGTGTATTCCTATACTGTTGCGTTTAAATAGCTCGTAGTTGGATCTGCGTGTTTAGCGCGTGGTGTCATTGTTTAATGATTACTATGACGCGACACAATATGCTTTTGACACACTCTCATGAGTGTGACGATAGCAAGTTTACTTTGAACAAATCAGAGTGCTCAAAACGGGCGTTTCGCTCGAATGTTCTTGCATGGAATAATGGAATAGGACCTTGCGTTCTATTTTGTTGGTTTTCGGGACGCGGGTAATGATTAAGAGGGACAGACGGGGGCATTTGTACTGCGACGTGAGAGGTGAAATTCTTGGATCGTCGCAAGACAGACTACTGCGAAAGCATTTGCCAAGAATGTTT</t>
  </si>
  <si>
    <t>asv_0D5_03285</t>
  </si>
  <si>
    <t>AGCTCCAATAGCGTATATTAAAGTTGTTGCAGTTAAAAAGCTCGTAGTTGAATTTGTGGTTATTACTATGGTCCATCTTGGTACTAATGGTAAGAACCATCCTTGGGGGAAACCTGTGTGGCATTAGGTTGTTGTGCAGGGGATACTCATCGTTTACTGTGAAAAAATTAGAGTGTTCAAAGCAGGCCTACGCCGTTGAATATATTAGCATGGAATAATGAGATAGGACCTTGGTACTATTTTGTTGGTTTGCGCATCAGGGTAATGATTAATAGGGACAGTTGGGGGTATTCGTATTCCATTGTCAGAGGTGAAATTCTTGGATTTCTGGAAGACGAACTACTGCGAAAGCATTTACCAAGGATGTTT</t>
  </si>
  <si>
    <t>asv_0D5_03286</t>
  </si>
  <si>
    <t>Rhopalodia_gibberula</t>
  </si>
  <si>
    <t>AGCTCCGCAAGTGTATTCCTATACTGTTGCGTTTAAATAGCTCGTAGTTGGATCTGCGTGTTTAGCGCGCGGTGTCACTTTACGGTGGCTACTGCGACGCGGCACAGAGTGCCAGATACTCCCAGAGTAGATGGCCAGTTTACTTTGAACAAATCAGAGTGCTCAAAACGGGCGTTTCGCTCGAATGTTCTTGCATGGAATAATGGAATAGGACCGCGCGTTCTATTTTGTTGGTTTTCGGGACGCGGGTAATGATTAAGAGGGACAGACGGGGGCATTTGTACTGCGACGTGAGAGGTGAAATTCTTGGATCGTCGCAAGACAGACTACTGCGAAAGCATTTGCCAAGAATGTTT</t>
  </si>
  <si>
    <t>asv_0D5_03287</t>
  </si>
  <si>
    <t>AGCTCCAATAGCGTATATTAAAGTTGCTGCAGTTAAAAAGCTCGTAGTTGGATTTGTGGTGGTGCCTGTGGTCCAAAATGTTTTGGTGCTGCGGGGAACTATCATGCTTGGGTGGAATCTGTGGGGCATTAGGTTGTCTTGCAGGGGATATCCATCATTTACTGTGAAAAAATTAGAGTGTTCAAAGCAGGCTTAGGCCACTGGATATATTAGCATGGAATAATGAGATAGGACTTTGGTACTATTTTGTTGGTTTGTGCACCAAAGTAATGATTAATAGGGACAGTTGGGGGTATTCGTATTCCATTGTCAGAGGTGAAATTCTTGGATTTTTGGAAGACGAACTACTGCGAAAGCATTTACCAAGGATGTTT</t>
  </si>
  <si>
    <t>asv_0D5_03288</t>
  </si>
  <si>
    <t>Pinnularia_sp.</t>
  </si>
  <si>
    <t>AGCTCCAATAGCGTATATTAAAGTTGTTGCAGTTAAAAAGCTCGTAGTTGGATTTGCGTTGGTGAGTGGGTTGTGGTCGCAAGACTAGGGCTCGTTTCAGCAACATTTTTTGGGAGCAGGGGTTCTTTGGCATTGAGTTGTTGAGGTTCAACTACCCATCGTTTACTGTGAAAAAATTAGAGTGTTTCAAGCAGGGGTTAGTCCTTTGAATATATTAGCATGGAATAATAAGATACGACTCGTATGGTCTATTTTGTTGGTTTGCACATATGAGTAATGATTAATAGGGACAGTTGGGGGTATTCATATTTGAGCGTCAGAGGTGAAATTCTTGGATCGCTGAAAGATGAGCTAAGGCGAAAGCATTTACCAAGGATGTTT</t>
  </si>
  <si>
    <t>asv_0D5_03289</t>
  </si>
  <si>
    <t>AGCTCCAATAGCGTATATTAAAGTTGTTGCGGTTAAAAAGCTCGTAGTTGGATTTTGGGTTCACTTCCGGCGGGCCGGTGCAAGCCGCGAACTGCTAGAATGGACCTTCTGTCTGGAGGGTGGTCGCTTCCTATTCGCTTAGTGGCGGCCGCCGTCTAGGACTTTTACTTTGAACAAATTGGAGTGTTTAAAGCAGGCAAACGTCTTGAACACATTAGCATGGAATAACCGAATAGGGCTTTGGCTCTATTTTGTTGGTTTTAAGGGCCGAAGTAATGATTAATAGGGACAGTTGGGGGCATTCGTATTTAATTGTCAGAGGTGAAATTCTTAGATTTATGAAAGACGAACTTCTGCGAAAGCATTTGCCAAGGATGTTT</t>
  </si>
  <si>
    <t>asv_0D5_03290</t>
  </si>
  <si>
    <t>AGCTCCAATAGCATATATTAACGTTGTTGCAGTTGAAAAGCTCGTAGTTGAACTTTTGGTAGGAGCGACCTGGCCTTGGGCGCATGCCCTTGTTTGCCGTGTGTCGTGTCTGGCCATCCTTTTCCGTTTCGGCGGGAATCTTTTACTGTGAGTAAACTGGAGTGCTCAAAACAAGACGTTTGTTTGGTACATTAAAGCATGGAATAATAAGATAGGACCTGGTTACTATTTTGTTGGTTTGCATAGCTAGGTAATGATTAACAGGGACAGTTGGGGGTATTCGTATTTAATTGTCAGAGGTGAAATTCTTGGATTTATGAAAGACGAACGACTGCGAAAGCATTTACCAAGGATGTTT</t>
  </si>
  <si>
    <t>asv_0D5_03291</t>
  </si>
  <si>
    <t>AGCTCCAATAGTGTATATTAACGTTGTTGCAGTTAAAAAGCTCGTAGTTGAATTTCTGGGGGGAAGTCTTGCCTAAGGGCATGTACATCCACTCCATCCACGCCGGAAGCCACTACAGCATTGCTTAGTGTTGGAAGCGTGTTTTACTTTGAAGAAATTAGAGTGTTCCAGGCAGGCTTTGCTTGAATACATCAGCATGGAATAATTGAACAGGACAAGTCAATTTTATTGGTTATTTGACTTGTAATGATTAACAGGGACAGTTGGGGGCGTTTGTATTCAATAGTCAGAGGTGAAATTCTTGGATTTGTTGAAGACAAACTAAAGCGAAAGCATTCGCCAAGGATGTTT</t>
  </si>
  <si>
    <t>asv_0D5_03292</t>
  </si>
  <si>
    <t>AGCTCCAATAGCGTATATTAAAGTTGTTGCAGTTAAAAAGCTCGTAGTTGGATTTCGGAGCTGAGTGTGTGGTCCGTCGTAAGGCGTGTACTGCTCGCTTGGTTCTTCTTCTCGTGGAACGCGTGTGCTCTTCACTGAGTGTGCGTGGGACTCGGGACTTTTACTTTGAAAAAATTAGAGTGTTCAAAGCAGGCCTTTGCTTGAATACATTAGCATGGAATAATGAAATAGGACCATGGTCCTATTTTGTTGGTTTTCGGGACCGAGGTAATGATTAATAGGGACAGTTGGGGGCATTCGTATTCAATTGTCAGAGGTGAAATTCTTGGATTTATGGAAGACGAACAACTGCGAAAGCATTTGCCAAGGATGTTT</t>
  </si>
  <si>
    <t>asv_0D5_03293</t>
  </si>
  <si>
    <t>AGCTCCAATAGCGTATATTAAAGTTGTTGCAGTTAAAAAGCTCGTAGTTGGATCTCGGGTCCGGACTGGCGGTCCCGTTCACGCGGGTACTGCTTGTTCCGACCCCCCTGCCGGTGCGCCCCTGGTGCTCTTCACTGAGTGCCTCGGGTTGCCGGCACGTTTACTTTGAAAAAATTAGAGTGTTCAAAGCAGGCGTCCTCGCCTGGATATTCATGCATGGAATAATGGAATAGGACCCCGGTTCTATTTTGTTGGTTTTCGGAACCAGGGGTAATGATTAAGAGGGACGGCCGGGGGCATTAGTATTACGGTGTTAGAGGTGAAATTCTTGGATCGCCGTAAGACTGTCGACAGCGAAAGCATTTGCCAAGAATGTTT</t>
  </si>
  <si>
    <t>asv_0D5_03294</t>
  </si>
  <si>
    <t>Pseudopotamilla</t>
  </si>
  <si>
    <t>Pseudopotamilla_reniformis</t>
  </si>
  <si>
    <t>AGCTCCAATAGCGTATATTAAAGTTGTTGCAGTTAAAAAGCTCGTAGTTGGATCTGTGACACTGTCCCGGGTCCAATTTGGTACTCTGGGAGAGGGTCTTGCTTAGGTGGAATCTGTCTGGCATTAGGTTGTCGGGCAGGGGATACCTATCGTTTACTGTGAAAAAATTAGAGTGTTCCAAACAGGCTTTACGCCGTTGAATATATTAGCATGGAATAATGAGATAGGACTCTTGTGCTATTTTGTTGGTTTGTGCAGAAGAGTAATGATCAACAGGAACAGGCGGGGGTATTTGTATTCCATTGTCAGAGGTGAAATTCTTGGATTTCTGGAAGACAAACTACTGCGAAGGCATCTACCAAGTATGTTT</t>
  </si>
  <si>
    <t>asv_0D5_03295</t>
  </si>
  <si>
    <t>AGCTCCAATAGCGTATATTAAAGTTGCTGCGTTTAAAAAGCTCGTAGTTGGATCTCAGTCTCGATCGAGCGGTCCGTCTTCCGACGGTACTGCGCGAATCGGACATTCCGCCGCGTTTCTTCTCATGCCCTTAACTGAGTGTGAGAGGAGAGTGGTACGTTTACTTTGAAAAAATTAGAGTGCTCAGAGCAGGCCATTGCCTGAATAGTCGTGCATGGAATGATGGAATAGGGCCTCGGTTCTATTTTGTTGGTTTCCGGAACTCGAGGTAATGATTAATAGGGACGGACGGGGGCATTTGTATTGCGACGTTAGAGGTGAAATTCTTAGATCGTCGCAAGACAAACTACTGCGAAAGCATTTGCCAAGAATGTTT</t>
  </si>
  <si>
    <t>asv_0D5_03296</t>
  </si>
  <si>
    <t>AGCTCCATTAGCGTATGTTAATGTTGTTGCAGTTAAAAAGCTCGTAGTTGGATTTCGGGATGGAACGACTGGTCTTTACTTTGTTAAAGTACCGGTTTTTAGTTCTATTCTTTTACTTGAGTGACTTCTTTCGGGGAGTTGTTTGAGTCGTTTACTTTGAGCAAATTAGAGTGTTTAAAGCAGGCGTTTGCCTTGAATACATTAGCATGGAATAATAAAATAGGACTTTGGTTCATATTTTGTTGGTTTCTAGGACTAAAGTAATGATTAATAGGGACAGTTGGGGGCATTAATATTTAATTGTCAGAGGTGAAATTCTTGGATTTATGAAAGATTAACTACTGCGAAAGCATTTGCCAAGGATGTTT</t>
  </si>
  <si>
    <t>asv_0D5_03297</t>
  </si>
  <si>
    <t>AGCTCCAATAGCGTATATTAAAGTTGTTGCAGTTAAAAAGCTCGTAGTTGGATTTCTGGGAGGGTGCCGATGTCCACAGATTGTGCGCGCAGAGGCGCCCTTCCATCCTTCTGTTAGCGCCGCCTTGCATTCATTTGCAGGCGGTGTGCTCAGATACTTTACCTTGAGAAAATTAGAGTGTTTCAGGCAGGCTAAGCCGGAATACATTAGCATGGAATAATGGAATAGGACTATAGTCTCTTTGTTGGTTTGAGGGACAATAGTAATGATTAATAGGGATAGTTGGGGGCATTAGTATTTGACTGTCAGAGGTGGAATTCTCGGATTTGTTAAAGACTAACTTATGCGAAAGCATTTGCCAAGGATGTTT</t>
  </si>
  <si>
    <t>asv_0D5_03298</t>
  </si>
  <si>
    <t>AGCTCCAGTAGCGTATATTAAAGTTGTTGCAGTTAAAAAGCTCGTAGTTGGATCTCGGGTGATTCCAGGGGGTTCTGGTCCTATTGGGGCCTGTCTACTCTCTGGAGTACCTAAATGGCGGGCTCTGACCTGGGTGCCCTTAGCTGGGTTGCCCATGTCACCCGCTCCATTTACTTTGAAAAAATTAGAGTGTTCAAGGCAGGTTTGTCTACCTGAATAATGGTGCATGGAATAATAGAATAGGATCTCGGTTCTATTTTGTTGGTTTTCGGAACTAGAGATAATGATTAAGAGGGACAGACGGGGGCATTCGTATTGCGGTGTTAGAGGTGAAATTCTTGGATCGCCGCAAGACGAACTACTGCGAAAGCATTTGCCAAGAATGTTT</t>
  </si>
  <si>
    <t>asv_0D5_03299</t>
  </si>
  <si>
    <t>AGCTCCAATAGCGTATATTAAAGTTGTTGCAGTTAAAAAGCTCGTAGTTGGATTTCTAGTAGAAGTCAATAGCACACCTGTGTGAGGCTTGCGACTTTTGCTATCCTTCTGTTAACCTTGGAAGAATTGATTTTCTTCCTTGGAGCTCAGATATTTTACCTTGAGAAAATTAGAGTGTTTCAGGCAGGCAAGTGCCCGGATACATTAGCATGGAATAATGGAATAGGACTTTAGCCTCTTCTGTTGGTCTGAGGGGTTGAAGTAATGATTAATAGGGATAGTTGGGGGCATTAGTACTTAACTGTCAGAGGTGAAATTCTCGGATTTGTTAAAGACTAACTTATGCGAAAGCATTTGCCAAGGATGTTT</t>
  </si>
  <si>
    <t>asv_0D5_03300</t>
  </si>
  <si>
    <t>Dictyocystidae</t>
  </si>
  <si>
    <t>Dictyocysta</t>
  </si>
  <si>
    <t>Dictyocysta_lepida</t>
  </si>
  <si>
    <t>AGCTCTAATAGCGTATTTTAAAGTTGTTGCAGTTAAATCGCTCGTAGTTGGATTTTAGGGTTGTTTCGTTCGTGGACCGTGCTATTGCGCGTTTGTCGGCGAGCAGCAGCTCTCCTTGTGAGATACTCGCCTCGGCACTTAGTTGGGTCGGGGCAGCGGCGTCGCCTTGCGGTGGCGTGGGGTTCTCATTCGTTTACTTTGAATAAATTGGAGTGTTCAAAGCAGGCTCTTTTGATGCCTTGTACAATTCAGCATGGGATAATGGAATAGGCTGTTGGCTTATTTCGTTGGTTTCTAAGCACAACAGAATGATTAAGAGGGATAGTTGGGGGTTTTCGTATTCAATTGTCAGAGGTGAAATTCTTGGATTTGTTGAAGACGAACTACTGCGAAAGCATTAACCAAGGATGTTT</t>
  </si>
  <si>
    <t>asv_0D5_03301</t>
  </si>
  <si>
    <t>Gomphonema_clevei</t>
  </si>
  <si>
    <t>AGCTCCACCAGTGTATATCTATGCTGCTGCGGTTAAAAAGCTCGTAGTTGGATCAGCGTGTACGGTGGCGGTGCGCCCTCAGCGGTGTCTACTGTCAACCTACACTGAGTTGTCGGTTCTCCCTTGGTGCTCTTCACTGAGTGCTCTGGGTGGCTGACGATTTTACTTTGAAAAAACTAGAGTGGCTCAAAACAAGCGTCTCGCTTGAATATCTGTGCATGGAATAATAGAATAGGACCTCGGTTCTATTTTGTTGGTTTTCGGAATGCGAGGTAATGATTAAGAGGGACAGACGGGGGCATTCGTATTGCGACGCTAGAGGTGAAATTCTTGGATCGTCGCAAGACGGACTACTGCGAAGGCATTTGCCAAGAATGTTT</t>
  </si>
  <si>
    <t>asv_0D5_03302</t>
  </si>
  <si>
    <t>AGCTCCAATAGCGTATATTAAAGTTGCTGCGTTTAAAAAGCTCGTAGTTGGATCTCAGTCTCGATCGAGCGGTTCATCGTTTGATGATACTGTTTGAATCGGACATTCCGCCGCATTCTCATCATGCTCTTGACTGAGTGTGGTGGAAGAGTGGTACGTTTACTTTGAAAAAATTAGAGTGCTCAAAGCAGGCCGCCGCCTGAATAGTCGTGCATGGAATGATGGAATAGGGCCTCGGTTCTATTTTGTTGGTTTCCGGAACTCGAGGTAATGATTAATAGGGACGGACGGGGGCATTTGTATTGCGACGTTAGAGGTGAAATTCTTAGATCGTCGCAAGACAAACTACTGCGAAAGCATTTGCCAAGAATGTTT</t>
  </si>
  <si>
    <t>asv_0D5_03303</t>
  </si>
  <si>
    <t>AGCTCCAATAGCGTATATTAAAGTTGTTGCAGTTAAAAAGCTCGTAGTTGGATTTCTGATGTTTCATTTTGCCTATCTTGTTCGCCAAGTGTGAATGTTAGGTTTTAAAATGGACGTCATCTTCGCCTATTTAATTCAATGTGTTTGCAATTGGTTTTGTATTTCATGTTGGATGGGCGTCATTTACTGTGAAAAAATTAGAGTGTTCAAAGCAAGTTTTTTAATCTTGAATACATTAGCATGGAATAATAAGATAGGACTTTGGTACTATTTTGTTGGTTTGCATACCAAAGTAATGATTAATAGGAACATATTGGGGATATCTGTATTTTTTAGTCAGAGGTGAAATTCTTGGATTTAAGAAAGACAAACTACAGCGAAAGCATTTATCAAGGATGTTT</t>
  </si>
  <si>
    <t>asv_0D5_03304</t>
  </si>
  <si>
    <t>AGCTCCAATAGCGTATATTAAAGTTGTTGCAGTTAAAAAGCTCGTAGTTGGATTTGTGGTTGTTGCTTGTGTCTCTTCACATTGTGTTGAGTATGCTTAGCATCACCATCCTTGGGTGGATCCTGTGTGGCATTAGGTTGTCGTGCAGGGGATGCCCATCGTTTACTGTGAAAAAATTAGAGTGTTCAAAGCAGGCTTATGCCGTTGAATATATTAGCATGGAATAATAAGATAGGACCTTGGTACTATTTTGTTGGTTTGCGCACCAAGGTAATGATTAATAGGGACAGTTGGGGGTATTCGTATTCCATTGTCAGAGGTGAAATTCTTGGATTTCTGGAAGACGAACTACTGCGAAAGCATTTACCAAGGATGTTT</t>
  </si>
  <si>
    <t>asv_0D5_03305</t>
  </si>
  <si>
    <t>AGCTCCAATAGCGTATATTAAAGTTGTTGCAGTTAAAAAGCTCGTAGTTGGATTTCTGGTAAGAGCGATTGGTGTGGCACTCTGGTGCTGCAATCCGTATTGTCTCTGGCCATCCTTGGGAAGAATCTATCTGGCATTAAGTTGTCGGGTAGGGGAAACCCATCGTTTACTGTGAAAAAATTAGAGTGTTCAAAGCAGGCTTATGCCGCTGAATATATTAGCATGGAATAATAGAATAGGACTCTGGTACTATTTTGTTGGTTTGTGTGCCTGAGTAATGATCAATAGGGATAGTCGGGGGTATTCGTATTCCACTGTCAGAGGTGAAATTCTTGGATTTTTGGAAGACGAACTACTGCGAAAGCATTTACCAAGGATGTTT</t>
  </si>
  <si>
    <t>asv_0D5_03306</t>
  </si>
  <si>
    <t>Actinoptychus</t>
  </si>
  <si>
    <t>Actinoptychus_sinensis</t>
  </si>
  <si>
    <t>AGCTCCAATAGCGTATATTAAAGTTGTTGCAGTTAAAAAGCTCGTAGTTGGATCTCAGGGTGAGCTCAGTCGGTCGGCCTAATTGGTCAGAACTGGCTGACTCTCCCTTGTTTCTGAATCCCTTCCGGAGTTAACTCTTCGGTAGTGGACTTCAGATCGTTTACCTTGAAAAAATTAGAGTGTTCAAAGCGGGCGTTTGCTTGAATACATTAGCATGGAATAATGGAATAGGACCCTGGTTCTATTTTGTTGGTTTTGAGGACCAGAGTAATGATTAATAGGGATAGTTGGGGGCATTCATATTTAATTGTCAGAGGTGAAATTCTTGGATTTATGAAAGATGAACTTCTGCGAAAGCATTTGCCAAGGATGTTT</t>
  </si>
  <si>
    <t>asv_0D5_03307</t>
  </si>
  <si>
    <t>AGCTCCAATAGCGTATATTAAAGTTGTTGCAGTTAAAAAGCTCGTAGTTGAATTTCTGTATAATCTCGGTTCTGGCTCTTGTCAAACCGTAGATTGTGCATCCGCTTACAAACTTAGCCCGGTCTTCATTGGTCGACTAAGGGAGTAGGCCCTTTACTTTGAAAAAATTAGAGTGTTTCAAGCAGGCATTGGCTCGAATACATTAGCATGGAATAATGGAATAGGACTAGTGTCCATTTGGTTGGTTATTGGACGTTAGTAATGATTAACAGGGACAGTTGGGGGCATTAGTACTTAACAGTCAGAGGTGAAATTCTTGGATTTGTTAAAGACTAACTTATGCGAAAGCATTTGCCAAGGATGTTT</t>
  </si>
  <si>
    <t>asv_0D5_03308</t>
  </si>
  <si>
    <t>AGCTCCAATAGCGTATATTAATGTTGCTGCAGTTAAAAAGCTCGTAGTTGGATTTCTGACCAGGAGCGCCTGGCCCGTGGTTTAACGACCATGAGCGCCGGAGCGCTTCGGTCATCTGTCTAGTTGCCACAGCTGCCCTTGATTGGGTTGGCTGGTTGGTGCCTGGGCCATTTACTTTGAAGAAAATAGAGTGTTCAAAGCAGGCGTTTCGCTATGAATACTTCAGCATGGAATAATAAGATAGGACTTTGGTTTTATTTTGTTGGTTTCTAAAACTAAAGTAATGATTGATAGGGACGGTTGGGGGTGCTAGTATTTAATGGCCAGAGGTGAAATTCTTGGATTCATTAAAGACTAACTTAGGCGAAAGCATTCACCAAGGACGTTC</t>
  </si>
  <si>
    <t>asv_0D5_03309</t>
  </si>
  <si>
    <t>Cercomonadida</t>
  </si>
  <si>
    <t>Cercomonadidae</t>
  </si>
  <si>
    <t>Cavernomonas</t>
  </si>
  <si>
    <t>Cavernomonas_mira</t>
  </si>
  <si>
    <t>AGCTCCAATAGCGTATATTAAAGTTGTTGCAGTTAAAAAGCTCGTAGTTGGATTTCTGCAAAAAACGACGGGTCCGCTTTTCAAGAGTGTGTACCTAGTTCGGTTTCTGCATCTTTCTGGGGAACATTTGATTTCACTTTATTGTGTCATCGTGTAATCCAGAACTTTTACTTTGAGAAAATTAGAGTGTTTCAAGCAGGCATTTCGCCTTGAATACTACAGCATGGAATAATAATATAGGATTTCGGTTCTATTTTGTTGGTTTCTAGAACTGAAGTAATGATTAATAGGGACAGTTGGGGGCATTCAAATTTGACTGTCAGAGGTGAAATTCTTAGATTTGTCAAAGATGAACTACTGCGAAAGCATTTGCCAAGGATGTTC</t>
  </si>
  <si>
    <t>asv_0D5_03310</t>
  </si>
  <si>
    <t>AGCTCCAATAGCGTATATTAAAGCTGTTGCGGTTAAAAAGCTCGTAGTTGGACTTCTGCTGAGGACGACTGGTCTGCCCTCTGGGTGAGTATCTGGTTCGGCCGAAGCATCTTCTTGGAGGTTGCAAGCGCACTTCACTGTGTGGTGCAACCGACTGGAATTTTACTTTGAGGAAATTAGAGTGTTCAAGGGAGGCGCACGCCTCGCATAGGTTAGCATGGAATAATGCTGTAAGACCATGGTATTGCTGTGTTGGTTTCTATCACCTAAGGTAATGATAAACAGGGATAGTTGGGGGCATTCGTATTTAACTGTCAGAGGTGAAATTCTTGGATTTGTTAAAGACGAACGACTGCGAAAGCATTTGCCAAGGATGTTT</t>
  </si>
  <si>
    <t>asv_0D5_03311</t>
  </si>
  <si>
    <t>AGCTCCAATAGCGTATATTAAAGTTGTTGCAGTTAAAAAGCTCGTAGTTGAATTTCTGATGCATTCTATTTTGGCACTTGTCGAAGTAGAGTGTATCATCCGCCAGAGAACTATAGTCGTCCTTCAGTGGTCGATATAGGGATCTGGCATTTTACTTTGAAAAAATTAGAGTGTTCAAGGCAGGCCATTGCCATGAATACACAAGCATGGAATAATGGAATAGGACTATGGTTCATTTTGTTGGTTATTGAACCTTAGTAATGATTAATAGGGACAGTTGGGGGCATTAGTATTTAATTGTCAGAGGTGAAATTCTTGGATTTATTAAAGACTAACTTATGCGAAAGCATTTGCCAAGGATGTTT</t>
  </si>
  <si>
    <t>asv_0D5_03312</t>
  </si>
  <si>
    <t>AGCTCCAATAGCGTATATTAAAGTTGTTGCAGTTAAAAAGCTCGTAGTTGGATTTCTGGCAGGTTTCCAAAGTCCGCTTGTTGCGTGTGCTGCGGAACCCTGCCATCCTTCTGTTAACTCTTCGCGGCCTTCACTGGTCGGCTGAGGGCTCAGATATTTTACCTTGAGAAAATTAGAGTGTTTCAGGCAGGCTCGCGCCGGAATACATTAGCATGGAATAATGGAATAGGACTTTGGCCTCTTCTGTTGGTCTGAGGGGTTAAAGTAATGATTAATAGGGATAGTTGGGGGCATTAGTACTTAACTGTCAGAGGTGAAATTCTCGGATTTGTTAAAGACTAACTTATGCGAAAGCATTTGCCAAGGATGTTT</t>
  </si>
  <si>
    <t>asv_0D5_03313</t>
  </si>
  <si>
    <t>AGCTCCGCAAGTGTATTCCTATACTGTTGCGTTTAAATAGCTCGTAGTTGGATCTGCGTGTTTAGCGCGCGGTGCCGTTTTTCAATGGTTACTGTGACGCGACACTGTACGCTGACTGTATACTCTTTGAGTACACTTCAGCAAGTTTACTTTGAACAAATCAGAGTGCTCAAAACGGGCGTTTCGCTCGAATGTTCTTGCATGGAATAATAGAATAGGACCGCGCGTTCTATTTTGTTGGTTTTCGGGACGCGGGTAATGATTAAGAGGGACAGACGGGGGCATTTGTACTGCGACGTGAGAGGTGAAATTCTTGGATCGTCGCAAGACAGACTACTGCGAAAGCATTTGCCAAGAATGTTT</t>
  </si>
  <si>
    <t>asv_0D5_03314</t>
  </si>
  <si>
    <t>AGCTCCAATAGCGTATATTAAAGTTGTTGCAGTTAAAAAGCTCGTAGTTGGATCTCGGGTACTAGCATGTGGTTCGCTTTACTGTCGTAACTACATGTCTGGTCCTAATTCATCGGTTGGCCGTTGATGTCCTTTATTGGCTGTTTTCGGTAGCCGGTACGTTTACTTTGAGAAAATTAGAGTGCTTAAAGCAGGCTTTACGCCTGAATAATGTTGCATGGAATAATAGAATAGGACCTCGGTTTTATTTTGTTGGTTTTGTAGAGCATTGAGGTAATGATTAATAGGGACAGACGGGGGCATTCGTATTGCGGTGTTAGAGGTGAAATTCTTGGATCGCCGCAAGACGAACAACTGCGAAAGCATTTGCCAAGAATGTTT</t>
  </si>
  <si>
    <t>asv_0D5_03315</t>
  </si>
  <si>
    <t>Brachionus_plicatilis</t>
  </si>
  <si>
    <t>AGCTCCAATAGCGTATATTAAAGTTGTTGCAGTTAAAAAGCTCGTAGTTGAATTTCTGGCTGGAAGGGAGCGGTTCCACATCTTTGTGGACACTTGCTCGTCTTCTGCCATCTGTGGGACTAGTGTCGCCGGTATTAACTTACCGGCGTCTACGATGCCCATCGTTTACTGTGAGCAAATTAGAGTGTTCAAAGCAGGCTTATGCCGTTGAATATATTAGCATGGAATAATAAGATAGGACGTAGTGACTATTTTGTTGGTTTGTGTCATTACTTAATGATTAAGAGGGACAGTTGTGGGTACTCGTATTCAAGTGTCAGAGGTGAAATTCTTAGATTACTTGAAGACGAACGACTGCGAAAGCATTTACCAAGGATGTTT</t>
  </si>
  <si>
    <t>asv_0D5_03316</t>
  </si>
  <si>
    <t>Chaetoceros_curvisetus_1</t>
  </si>
  <si>
    <t>AGCTCCAATAGCGTATATTAAAGTTGTTGCGGTTAAAAAGCTCGTAGTTGGATTTCAGTCGAGGACGACCGGTCCTTTTTAGGAACCTGGTTTGGCCGAGACATTTCTTGGTGGTTGTGATAGCGCTTGATTGTGCTACATATGCCCCAAGTTTTTTACTTTGAGGAAATTAGAGTGTTCCAAGCAGGCATTTGCCTTGAATATATTAGCATGGAATAATAAAATAAGACATTAGTTCTGTTTTGTTGGTTTAAGGAATTGATGTAATGATTAATAGGGATAGCCGGGGGCATTCGTACTTAACTGTCAGAGGTGGAATTCTTGGATTTGTTAAAGACGACCTACTGCGAAAGCATTTGCCAAGAATGTTT</t>
  </si>
  <si>
    <t>asv_0D5_03317</t>
  </si>
  <si>
    <t>AGCTCCAATAGCGTATATTAAAATTGTTGCAGTTAAAAAGCTCGTAGTTGGATCTCAGGTTTGGTGTGGCCTTGTGGTCTATGGCTATCCTGGCTCGCATCTACCTGTTTTAGCCGTTTGTCATCTATGGTTCTCTTTATTGAGTGCTATAGTTGCTCGGCACGTTTACCTTGAAAAAATCAGAGTGCTCAAAGCAGGCCTTTGCGCTTGAATGTTGTTGCATGGAATAATGGAATAGGATTTCAATTCTATTTTGCTGGTTTTCAGAATTGAAATAATGAGCAAAAAAGACGGACGAGGGCATTTCTATGTCTGTGCTAGAGGTGAAATTCTGAGACCGCAGACAGAGAACCGACGGCGAAAGCATTTGCCAAGCACGTCT</t>
  </si>
  <si>
    <t>asv_0D5_03318</t>
  </si>
  <si>
    <t>Coronhelmis_lutheri</t>
  </si>
  <si>
    <t>AGCTCCAATAGCGTATATTAAAGTTGTTGCGGTTAAAAAGCTCGTAGTTGGATTTCTGCCGAGCGAGACCGACTGGCTTCACAGCTGGTCTGGTGCACGCGAGGCATTTCTCGGTGTCTGTGTTAGTGCTTGAATGTGCTGCATGAGCTCCGGGGCTTTTACTTTGAGGAAATTAGAGTGTTTCAAGCAGGCATCTGCCTTGAATACATTAGCATGGAATAATAAGATAGGGCTTCGGTTCTATTTTGTTGGTTTCTAGGGCTGAAGTAATGATTAATAGGGACAGTCGGGGGCATTCGTACTTAACTGTCAGAGGTGAAATTCTTGGATTTGTTAAAGACGAACTAGTGCGAAAGCATTTGCCAAGGATGTTT</t>
  </si>
  <si>
    <t>asv_0D5_03319</t>
  </si>
  <si>
    <t>AGCTCCAATAGCGTATATTAAAGTTGTTGCAGTTAAAAAGCTCGTAGTTGGATTTCTGAATCGAATGTCCGGTCCGCTTGCTACGCAAGTGCGTACTATGTGATATTTGTTTCATTTTTTGTGAGGAAATTTATCTGTCATTAAGTTGATGGGTTTATGGACTTGCATCGTTTACTGTGAAAAAATTAGAGTGTTTAAAGCAGGCGTTTGCCTTGAATACATTAGCATGGAATAATAAGATATGACTTTGGTGGTCTATTTTGTTGGTTTGCACACCAGAGTAATGATTAATAGGGACAGTTGGGGGTATTCATATTTCAGCGTCAGAGGTGAAATTCTTAGATCGCTGAAAGATGAGCTTAGGCGAAAGCATTTACCAAGGATGTTT</t>
  </si>
  <si>
    <t>asv_0D5_03320</t>
  </si>
  <si>
    <t>AGCTCCGCAAGTGTATTCCTATACTGTTGCGTTTAAATAGCTCGTAGTTGGATCTGCGTGTTTAGCGCGCGGTGCCATCTTCTGGTGGTTACTGCGACGCGACACAATATTGCTTGTCGTCGCGATGCTTTTAACAAGTGTCGTGGTGTAAGCGAAGTTTACTTTGAACAAATCAGAGTGCTCAAAACGGGCGTTTCGCTCGAATGTTCTTGCATGGAATAATAGAATAGGACCTCGCGTTCTATTTTGTTGGTTTTCGGGACGCGGGTAATGATTAAGAGGGACAGACGGGGGCATTTGTACTGCGACGTGAGAGGTGAAATTCTTGGATCGTCGCAAGACAGACTACTGCGAAAGCATTTGCCAAGAATGTTT</t>
  </si>
  <si>
    <t>asv_0D5_03321</t>
  </si>
  <si>
    <t>AGCTCCAATAGCGTATATTAAAGTTGTTGCAGTTAAAAAGCTCGTAGTTGGACTTCTGGTGGGAGTGACCGGTCCGTCCGTTTGGATGTGTACTTGTTGTCGTCTCCTGCCATCCTTGGGGAGAATGCGCCTGGCATTAGGTTGTCGGGTTCGGGATCCTCATCCTTTACTGTGAAAAAATTAGAGTGTTTAAAGCAGGCTTATGCCGTTGAATACATTAGCATGGAATAATAAGATAGGACTTTGGTGGTTTTATTTTGTTGGTTTGCACGCCAAGGTAATGATTAATAGGGATAGTTGGGGGTATCCGTATTTCGTAGTCAGAGGTGAAATTCTTGGATTTACGAAAGACGAACTACTGCGAAAGCATTTACCAAGGATGTTT</t>
  </si>
  <si>
    <t>asv_0D5_03322</t>
  </si>
  <si>
    <t>AGCTCCAATAGTGTATATTAAAGTTGTTGCAGTTAAAAAGCTCGTAGTTGGATTTGTGGTGACGTTCGGGGTCCAGTTTTTGGTACTCTTGGAGGTTGCCATCCTTGGGTGGAGCCTGTGTGGCATTAGGTTGTTGTGCAGGGGATGCCCATCGTTTACTGTGAAAAAATTCAGCGCGTTCAAAGCAGGCTTATGCCGTTGAATGTATTAGCATGGAATAATAAGATAGGACCTTGGCACTATTTTGTTGGTTTGCGCGCCGGGGTAATGATTAATAGGGACAGTTGGGGGTATTCGTATTCCATTGTCAGAGGTGAAATTCTTGGATTTCTGGAAGACGAACTACTGCGAAAGCATTTACCAAGGATGTTT</t>
  </si>
  <si>
    <t>asv_0D5_03323</t>
  </si>
  <si>
    <t>Cymbella_hybrida</t>
  </si>
  <si>
    <t>AGCTCCGCAAGTGTATTCCTATACTGTTGCGTTTAAATAGCTCGTAGTTGGATCTGCGTGTTTAGCGCGCGGTGCTACTTTACGTAGTTACTGTGACGCGACACAGAGTGCCGGACACTTCTATAAGTGGCTGGCCAGTTTACTTTGAACAAATCAGAGTGCTCAAAACGGGCGTTTCGCTCGGATGTTCTTGCATGGAATAATGGAATAGGACCTGGCGTTCTATTTTGTTGGTCTTCGGGACGCGGGTAATGATTGAGAGGGACAGACGGGGGCATTTGTACTGCGACGTGAGAGGTGAAATTCTTGGATCGTCGCAAGACACGCTACTGCGAAAGCATTTGCCAAGAATGTTT</t>
  </si>
  <si>
    <t>asv_0D5_03324</t>
  </si>
  <si>
    <t>AGCTCCAATAGCGTATATTAAAGTTGTTGCAGTTAAAAAGCTCGTAGTTGAATTTCTGTCTAGTAAGACCGGCGTCATGCCTTCCGGTATGTTCTGACTGGTTGCTTCTAGGCATTGTCTGCTTTTGCTTTCCTGCACTTCACTGTTGTGGGGGGGTAGGCAGAGTTTTACTTTGAGAAAATTAGAGTGTTTCAAGCAAGCGTTCGCTTTGAATACTGCAGCATGGAATAATGGAATAAGACTTTGGTCTTATTTTGTTGGTTTAAAAGGCTAAAGTAATGATTGATAGGGACAGTTAGGGGCATTCGTATTTAACTGTCAGAGGTGAAATTCTTGGATTTGTTAAAGACGAACAACTGCGAAAGCATTTGCCAGGGATGTTT</t>
  </si>
  <si>
    <t>asv_0D5_03325</t>
  </si>
  <si>
    <t>Chromeraceae</t>
  </si>
  <si>
    <t>Chromera</t>
  </si>
  <si>
    <t>Chromera_sp.</t>
  </si>
  <si>
    <t>AGCTCCAATAGCGTATATTAAAGTTGTTGCAGTTAAAAAGCTCGTAGTTGAATTTCTGCTGTGGCGACCTTGCGTTGCTTTGCGACTGCTCGTGTTTCTGCAGCATTCTTCACTGAGTCCACTTCTATGTGTGACTCAATGGAGGTTTTACTTTGAGAAAAATAGAGTGTTTCAAGCAGGCTGTGCCTTGAATACTGCAGCATGGAATAATGAAATAGACCTGCATTCTTGTTTCGTTGGTTCTGAAGAATGAGTGATGATTAATAGGGATGGTTGGGGGTATTTGTATTCCACTGTCAGAGGTGAAATTCTTAGATTTGTGGGGGACAGACAACTGCGAAAGCATCTACCAAGGACATTC</t>
  </si>
  <si>
    <t>asv_0D5_03326</t>
  </si>
  <si>
    <t>AGCTCCAATAGCGTATATTAAAGTTGTTGCAGTTAAAAAGCTCGTAGTTGAACTTCTGCTACAGTCACAGTTCTGGCATCTGTCAAGCTGTTGATTGTGCATCCGCTTGCAAACTTAGCCCGGCCTTCACTGGTCGACTAAGGGAGTAAGCCCTTTACTTTGAAAAAATTAGAGTGTTTCAGGCAGGCAATGGCTCGAATACATTAGCATGGAATAATGGAATAGGACTTTTGTCCATTTGGTTGGTTATTGGACATGAGTAATGATTAAAAGGGACAGTTGGGGGCATTAGTATTTAATTGTCAGAGGTGAAATTCTTGGATTTATTAAAGACTAACTTATGCGAAAGCATTTGCCAAGGATGTTT</t>
  </si>
  <si>
    <t>asv_0D5_03327</t>
  </si>
  <si>
    <t>Paranophrys_marina</t>
  </si>
  <si>
    <t>AGCTCCAATAGCGTATATTAAAGTTGTTGCAGTTAAAAAGCTCGTAGTTGGATTTCAAGAAACGCTCCGGGATAACCGGTAGCTTTCTACCAGTCTTTGACTGTTACTGTGAGAAAATTAGAGTGTTTCAAGCAGGCTTTGCAGGAATACATTAGCATGGAATAACGCGTGTGTCTACAATTTGGTTGATTGTAGATTACGATTAATAGGGACAGTTGGGGGCATTAGTATTTAATAGTCAGAGGTGAAATTCTTGGATTTGTTAAAGACTAACGTATGCGAAAGCATTTGCCAAGGATGTTT</t>
  </si>
  <si>
    <t>asv_0D5_03328</t>
  </si>
  <si>
    <t>AGCTCCAATAGCGTATATTAAAGTTGTTGCAGTTAAAAAGCTCGTAGTTGAATTTCTAAAATAGTAAAGTTTGGTGTAAATCGGCTTTGCTATTTTATCCGACATTGAACCATAACGGGTATTAAGTTATCCTTATGGCGAACTGTCATTTTACTTTGAAAAAATTAGAGTGTTTCAGGCAGGCAATTGCCCGAATATCTTAGCATGGAATAATGGAATAGGACTTTGGTTCATTTTATTGGTTATTGAATCAGAGTAATGATTAATAGGGACAGTTGGGGGCATTAGTATTTAATTGTCAGAGGTGAAATTCTTGGATTTATTAAAGACTAACTTATGCGAAAGCATTTGCCAAGGATGTTT</t>
  </si>
  <si>
    <t>asv_0D5_03329</t>
  </si>
  <si>
    <t>Hyalophysa</t>
  </si>
  <si>
    <t>Hyalophysa_lwoffi</t>
  </si>
  <si>
    <t>AGCTCCAATAGCGTATATTAAAGTTGTTGCGGTTAAAAAGCTCGTAGTTGGATTTCTGTCGAAGACGGTCGGTCCGCTCTTTGAGCGTGTATCTGATACGGCTTTGGCATCCTCGTGGGGAACGTAACTGTGCTTGATTGCATGGTGCGGAATTCACGACTTTTACTTTGAGGAAATTAGAGTGTTCACGGCAGGCAAGCGCCTTGAATACATTAGCATGGAATAATAATATAGGACTTTTGTTCTATTTTGTTGGTTTCTAGGACGAAAGTAATGATTAATAGGGATAATTGGGGGCATTTGTATTAACGCGTCAGAGGTGGAATTCTTGGATTGCGTTACGACAAACTACTGCGAAAGCATTTGCCAAGGATGTTT</t>
  </si>
  <si>
    <t>asv_0D5_03330</t>
  </si>
  <si>
    <t>AGCTCCAATAGCGTATATTAAAGTTGTTGCAGTTAAAAAGCTCGTAGTTGGATTTCTGGTTACTTTAGCCTGGTCCGCCCGGTTAACGGTGTGAGTACTGGCGCTATGGAACCATCCTTCTAGGAAGTGTACCTACCCTTAATTGGGCGGGGTGCTCGACCTGGATCGTTTACTTTGAAGAAATTAGAGTGTTTAAAGCAGGCTTATCGCTTTGAATATATTAGCATGGAATAATAAGATAGGACTCCGTTTCTATTTTGTTGGTTTCTGGAAAATGGAGTAATGATTAAAAGAGACAGTTGGGGGTGCTGGTATTTAACGGCCAGAGGTGAAATTCTTGGATTCGTTAAAGACCAACTTATGCGAAAGCATTCACCAAGGATGTCT</t>
  </si>
  <si>
    <t>asv_0D5_03331</t>
  </si>
  <si>
    <t>AGCTCCGCAAGTGTATTCCTATACTGTTGCGTTTAAATAGCTCGTAGTTGGATCTGCGTGTTCAGCGCGCGGTGCTGCTTTTTGGCAGCCACTGTGACGCGACACAGGATGCCTTCGCATGCTCTTTGAGTATTGTGTTGGCAAGTTTACTTTGAACAAATCAGAGTGCTCAAAACGGGCGTTTCGCTCGAATGTTCTTGCATGGAATAATGGAATAGGACCGTGCGTTCTATTTTGTTGGTTTTCGGGACGCAGGTAATGATTGAGAGGGACAGACGGGGGCATTTGTACTGCGACGTGAGAGGTGAAATTCTTGGATCGTCGCAAGACAGACTACTGCGAAAGCATTTGCCAAGAATGTTT</t>
  </si>
  <si>
    <t>asv_0D5_03332</t>
  </si>
  <si>
    <t>AGCTCCGCAAGTGTATTCCTATACTGTTGCGTTTAAATAGCTCGTAGTTGGATCTGCGTGTTTAGCGCGCGGTGCCGCTTACGGCGGTGACTGTGACGCGACACTGTACGCTGACTGCATACTTTCAAGTATACCGTCAGCAAGTTTACTTTGAACAAATCAGAGTGCTCAAAACGGGCGTTTCGCTCGAATGTTCTTGCATGGAATAATAGAATAGGACCTTGCGTTCTATTTTGTTGGTTTTCGGGACGCGGGTAATGATTAAGAGGGACAGACGGGGGCATTTGTACTGCGACGTGAGAGGTGAAATTCTTGGATCGTCGCAAGACAGACTACTGCGAAAGCATTTGCCAAGAATGTTT</t>
  </si>
  <si>
    <t>asv_0D5_03333</t>
  </si>
  <si>
    <t>AGCTCCAATAGCGTATATTAAAGTTGTTGCAGTTAAAAAGCTCGTAGTTGGATTTGTGGCGCATGCGTCCGGCCGCCCCTTTTTGGGGTGTGCTGCGACGCGTCGCCATCTTTGGGTGGAATCTGCGTGGCATTAGGTTGTCGTGCAGGGGATGCCCATCGTTTACTGTGAAAAAATTAGAGTGTTCAAAGCAGGCTTATGCCGTTGAATATGTTAGCATGGAATAATGAGATAGGACCTTGGTACTATTTTGTTGGTTTGCGCACCAAGGTAATGATTAATAGGGACAGTTGGGGGTATTCGTATTTCATTGTCAGAGGTGAAATTCTTGGATTTTTGAAAGACGAACTACTGCGAAAGCATTTACCAAGGATGTTT</t>
  </si>
  <si>
    <t>asv_0D5_03334</t>
  </si>
  <si>
    <t>AGCTCCATCAGTGTATATTAACGTTGTTGCGGTTAAAAAGCTCGTAGTTGGATTTCGGACTGTTTAGAGATCAAGGAGATTCAAATTGGATGTGCCCGATCTCTCAGTCCTCTTTTTAGGGTAATAGCCCCGCTTCCTTTGCGGGTTGCGGTGTGCCGTTCCTTATCATTTACTTTGATAAAATCAGAGTGTTCAAAGCAGGCGTCACTTGCCTTGAATGTTGCCGCAGGGGATAATAGAATATGACTTTGGTCTTATTTTGTTGGTTTCTAGGGCTAAAGTAATGACTAATAGGGACAGTTGGGGGCGCTCGTATTGAATTGTCAGAGGTGAAATTCTAGGATTTATTCAAGACGAACTAGTGCGAAAGCATTCGCCAAGGATGTTT</t>
  </si>
  <si>
    <t>asv_0D5_03335</t>
  </si>
  <si>
    <t>AGCTCCAATAGTGTATATTAAAGTTGCTGCAGTTAAAAAGCTCGTAGTTGAAATTCGGCCTTATGGTCTGTCTCACCAATTTTGGATTAATAGTCTAAAATTGTGAGCTATTACTGTGAACAAATTAAAGTGCTCAAAGCAGGTTTTTCTTGTATATTTCAGCATGGAATAATATAACACGACTCAAACACATTTGGTAGGGGGAGTAATGATTAACAGGAACAGCTGGGGGCATTCGTATTTAATTGTCAGAGGTGAAATTCTTAGATTAATTAAAGACGAACTAAAGCGAAAGCATTTGTCAAAGATGTTT</t>
  </si>
  <si>
    <t>asv_0D5_03336</t>
  </si>
  <si>
    <t>Ephelota_gigantea</t>
  </si>
  <si>
    <t>AGCTCCAATAGCGTATATTAAAGCTGTTGCGGTTAAAAAGCTCGTAGTTGGATTTCTGTCAAGGACAACTGGTCCGCCCCTCGGGTGAGTACATTGTTTGGTCTTGGCATCTTGTTGGAAATTGTTGCTGCACTTGGTTGTGTGGTGCAGTGTCCAGCACTTTCACTTTGAGGAAATTGGAGTGTTTCAAGCAGGCACATGCCTTTGGACACAGTAGCATGGAATAATTAGATTGGGCTTTTGCTCCAACTTGTCGGTTTCTGGAGCTGAGGTGAGAATTAATGGGGATTGTTGGGGGCATCCGAATTTAGCCGTCAGAGGTGAAATTCTTGGATCTGCTAAAGACGGACAACTGCGAAAGCGTTTGCCCAGGATGTTT</t>
  </si>
  <si>
    <t>asv_0D5_03337</t>
  </si>
  <si>
    <t>AGCTCCGCAAGTGTATTCCTATACTGTTGCGTTTAAATAGCTCGTAGTTGGATCTGCGTGTTTAGCGCGCGGTGTTACTTCTTGTAACTACTGTGCCGCGACACTGTACGCTGACTGCATACTTTAAAGTATACCGTCAGCAAGTTTACTTTGAACAAATCAGAGTGCTCAAAACGGGCGTTTCGCTCGAATGTTCTTGCATGGAATAATAGAATAGGACCTTGCGTTCTATTTTGTTGGTTTTCGGGACGCGGGTAATGATTAAGAGGGACAGACGGGGGCATTTGTACTGCGACGTGAGAGGTGAAATTCTTGGATCGTCGCAAGACAGACTACTGCGAAAGCATTTGCCAAGAATGTTT</t>
  </si>
  <si>
    <t>asv_0D5_03338</t>
  </si>
  <si>
    <t>AGCTCCAATAGCGTATATTAAAGTTGTTGCAGTTAAAAAGCTCGTAGTTGGATTTCTGGTTGAAGTGTTCTGGTCCGCCTCGAAAGGGGTGTGTACTTTAGTGACATCTTTGGCCATCCTTGGGGAGAACGTTTCTGGCATTAGTTTGTCGGTTTCGGGAACCCCATCGTTTACTGTGAAAAAATTAGAGTGTTTAAAGCAGGCTTACGCCTTTGAATACATTAGCATGGAATAATAAGATAGGACCTTTGGTGGCTATTTTGTTGGTTTGAACGCCAAGGTAATGATTAATAGGGATAGTTGGGGGTATTCATATTTAATTGTCAGAGGTGAAATTCTTGGATTTCTGAAAGATGAACTACTGCGAAAGCATTTACCAAGGATGTTT</t>
  </si>
  <si>
    <t>asv_0D5_03339</t>
  </si>
  <si>
    <t>AGCTCCAATAGCGTATATTAAAGTTGTTGCAGTTAAAAAGCTCGTAGTTGGATTTGTGGTTGTCGCCGGCGGTTCCGCACTTTGTGTAGAACTTTGCTTGCGTCGCCATCCTTGGGTGGATCCTGTGTGGCATTAGGTTGTCGTGCAGGGGATGCCCATCTTTTACTGTGAAAAAATTAGAGTGTTCAAAGCAGGCTTATGCCGTTGAATATATTAGCATGGAATAATGAGATAGGACCTTGGTACTATTTTGTTGGTTTGCGCACCGAGGTAATGATTAATAGGGACAGTTGGGGGTATTCGTATTCCATTGTCAGAGGTGAAATTCTTGGATTTTTGGAAGACGAACTACTGCGAAAGCATTTACCAAGGATGTTT</t>
  </si>
  <si>
    <t>asv_0D5_03340</t>
  </si>
  <si>
    <t>AGCTCCGCAAGTGTATTCCTATACTGTTGCGTTTAAATAGCTCGTAGTTGGATCTGCGTGTTTAGCGCGTGGTGTTGTTATTTGACAACTACTATGACGCGACACTGTACGCTTTCAGCATGCTTATTAAGCATGATGTAAGCAAGTTTACTTTGAACAAATCAGAGTGCTCAAAACGGGCGTTTCGCTCGAATGTTCTTGCATGGAATAATGGAATAGGACCGCGCGTTCTATTTTGTTGGTTTTCGGGACGCGGGTAATGATTAAGAGGGACAGACGGGGGCATTTGTACTGCGACGTGAGAGGTGAAATTCTTGGATCGTCGCAAGACAGACTACTGCGAAAGCATTTGCCAAGAATGTTT</t>
  </si>
  <si>
    <t>asv_0D5_03341</t>
  </si>
  <si>
    <t>AGCTCCAATAGCGTATATTAAAGTTGTTGCAGTTAAAAAGCTCGTAGTTGAAATTGTGGGGTTGGTGGTGGCGTCCATTAGTTTGGTTCAGTCACCTCCTCCCCATCCTTGGGAGGAATCTGTGTGGCATTAGGTTGTCGCGCGGGGGAATCCCACCGTTTACTGTGAAAAAATTAGAGTGTTCAAAGCAGGCTTAGGCCGTTGAATATATTAGCATGGAATAATGAGATAGGTCTAGGGTCCTATTTTGTTGGTTTGCGGTTCTTAGAAATGATTAACAGGGACAGTTGGGGGTATTCGTATTCCATTGTCAGAGGTGAAATTCTTGGATTTTTGGAAGACGAACTACTGCGAAAGCATTTACCAAGGATGTTT</t>
  </si>
  <si>
    <t>asv_0D5_03342</t>
  </si>
  <si>
    <t>AGCTCTGTAAGCGTATACCAAAGTTGTTGCAGTTAAAACGCTCGTAGTCGGACTTTGGCAATTCCGGAAGTGTGCGCGTCGTGTGCACGCTTTGCGGGGATTGCTTTTGTGGTATTGCGTGGGATGAAGCATTTTAATTAATGAACGTCCTTTCGCAACCACTTTTTACTGTGAGAAAATCAAAGTGCTCAAAGCAGGCATTTGCCGTGAATGTATTAGCATGGAATAATAGAATAGGACTTAGTTCTATTTTGTTGGTTTGTTGGGACTGAGTAATGATTAAGAGGGACAGTTGGGGGCATTTGTATTTCGGCGCTAGAGGTGAAATTCTTAGATTGCCGAAAGACAAACTGCTGCGAAAGCGTCTGCCAAGGATGTTT</t>
  </si>
  <si>
    <t>asv_0D5_03343</t>
  </si>
  <si>
    <t>Lithophyllum_sp.</t>
  </si>
  <si>
    <t>AGCTCCAATAGCGTATATGTAAGTTGTTGCGATTAAAAAGCCCGTAGCTGAACCTCGGGCAACCCTGACGGTCCGCGTTTCGTGAGTACTGTCGTGGGTTGTCTTTCTGGCAAGACCGTATCTCGGCGTTAAATCGCCGGGAACGGCGCTTGCCAAGGTTACTTTGAGTAAAATAGAGTGTTCAAAGCAAGCTCGCGCTCTGAATACACTAGCATGGGATAACACGACATGACCGATGGTCTATCTTGTTGGCCTGTAGACCTGTTGGTAATGGCTAATAGGGACGGTCGGGGGCATTCGTATTTCGCTGTCAGAGGTGAAATTCTTGGATTTGCGAAAGACGAACTACTGCGAAAGCATTTGCCAAGGACGCTT</t>
  </si>
  <si>
    <t>asv_0D5_03344</t>
  </si>
  <si>
    <t>AGCTCCAATAGTGTATATTAACGTTGCTGCAGTTAAAAAGCTCGTAGTTGAATTTCTGGGGGGTGGCCCTTCTTTAGGGTTGGGCCGCCACCTCATCCGCGTCGGAAAGCACTACAGCATCGCTTAGTGCTGGATGCGCGTTTTACTTTGAAGAAATTAGAGTGTTCCAGGCAGGCTTTGCTTGAATACATCAGCATGGAATAATGGAATAGGACAGATCGATTTTATTGGTTATTCGATTTGTAATGATTAACAGGGACAGTTGGGGGCGTTTGTATTCAATAGTCAGAGGTGAAATTCTTGGATTTGTTGAAGACAAACTAATGCGAAAGCATTCGCCAAGGATGTTT</t>
  </si>
  <si>
    <t>asv_0D5_03345</t>
  </si>
  <si>
    <t>AGCTCCAATAGCGTATATTAAAGTTGTTGCAGTTAAAAAGCTCGTAGTTGGATCTGGGGCGCGGGCGGTCGGTCCGCCTCGCGGCGTCGCACCGGCCCGACCCGGCCCACCTCCCGGTCCCCCCTTGGTGCTCTTGACTGAGTGCCCTGGGCGGCTGGGACGTTTACTTTGAAAAAATTAGAGTGCTCACGGCAGTCCCCGGCGACTGAATGCTGCTGCATGGAATAATGGAACAGGACCCCGGTTCTGTTGTGTTGGTTTTCGGAACTGAGGTAATGATTAAGAGGAACAGACGGGGGCATTCGTATTACGGCGGGAGAGGTGAAATTCTTGGATCGCCGTAAGACGGACGACTGCGAAAGCATTTGCCAAGAATGTTT</t>
  </si>
  <si>
    <t>asv_0D5_03346</t>
  </si>
  <si>
    <t>Eunice_pennata</t>
  </si>
  <si>
    <t>AGCTCCAATAGCATATATTAAAGTTGTTGCAGTTAAAAAGCTCGTAGTTGGATTTCTGGATGAATGTTATGAACCTATAATGGTAAGTAACACGATTCCATAAGCCTGAATTTCAGGCCATTACTGTGAGAAAATTAGAGTGTTTCAAGCAAGTTGTTGTTGGAATACATTAGCATGGAATAATATAAAACGTCTAGAATGTTGGTCAAGTTCTAGAAAGTGATTAATAGGGATAGTTGGGGGCATTAGTATTTAATTGTCAGAGGTGAAATTCTTGGATTTTTTAAAGACTAACTTATGCGAAAGCATTTGCCAAGGATGTTTTCA</t>
  </si>
  <si>
    <t>asv_0D5_03347</t>
  </si>
  <si>
    <t>AGCTCCAATAGCGTATATTAAAGTTGTTGCAGTTAAAAAGCTCGTAGTTGGATTTCAAGGTCGAGGAAAAGCAATTTTCCGGAACCTATCAGTCCGATCGGACTGTTACTGTGAGAAAATTAGAGTGTTTCAAGCAGGCAATTGCAGGAATACATTAGCATGGAATAACGAGTGTGTCTAGAATCTTGGTTAATTCTAGATTACGATTAATAGGGACAGTTGGGGGCATTAGTATTTAATTGTCAGAGGTGAAATTCTTGGATTTATTAAAGACTAACGTATGCGAAAGCATTTGCCAAGGATGTTT</t>
  </si>
  <si>
    <t>asv_0D5_03348</t>
  </si>
  <si>
    <t>AGCTCCAATAGCGTATATTAACTTTGTTGCAGTTAAAAAGCTCGTAGTTGAATTTTTGGTCGCATCTTTTGATTCGCACTTGTGCGTTGTTGGAAGTGCGACCATTTGCATGCAGATGGTCTGTGGCATTAGGTTGTCGCGGATCGGAGGCATGCCGTTTACTGTGAAAAAATTAGAGTGTTCAAAGCAGGCTTACGCCGTTGAATATATTAGCATGGAATAATGAGATAGGACCTTGGTGCTATTTTGTTGGTTTGCGCGCCGTGGTAATGATTAACAGGAACGGTTGGGGGTCTTCGTATTCCATTGTCAGAGGTGAAATTCTTGGATTTCTGGAAGACGAACTACTGCGAAAGCATTGACCAAGGATGTTT</t>
  </si>
  <si>
    <t>asv_0D5_03349</t>
  </si>
  <si>
    <t>Amphora_semperpalorum</t>
  </si>
  <si>
    <t>AGCTCCAATAGCGTATATTAAAGTTGTTGCAGTTAAAAAGCTCGTAGTTGGATTTCTGAATGGAATGTTCGGTCCGCTTGTCTAAGATGAGTGTGTACTTGAGAACATTTTGTTCATTTTTTGTGAGGAAATTTACCTTTCATTAAGTTGACGGGTTTATCTACTTGCATCATTTACTGTGAAAAAATTAGAGTGTTTAAAGCAGGCGTTTGCCTTTTGAATACATTAGCATGGAATAATAAGATATGACTTTGGTGGTCTATTTTGTTGGTTTGTCCACTAGAGTAATGATTAATAGGGACAGTTGGGGGTATTCATATTTTAACGTCAGAGGTGAAATTCTTAGATCGTTGAAAGATGAGCTTAGGCGAAAGCATTTACCAAGGATGTTT</t>
  </si>
  <si>
    <t>asv_0D5_03350</t>
  </si>
  <si>
    <t>AGCTCCAATAGCGTATATTAAAGTTGTTGCAGTTAAAAAGCTCGTAGTTGGATTTCTGGCAGGAGTGACCTGTCCCACACCCCGTGTGAGAACTTGTGTTGTCTCTGGCCATCCTTGGGGAGATCCTGTTTGGCATTGAGTTGTCGAGCAGGGGATACCCATCGTTTACTGTGAAAAAATTAGAGTGTTTAAAGCAGGCTTATGCCGTTGAATATATTAGCATGGAATAATAAGATAGGACTTTGGTACTATTTTGTTGGTTTGCGCACCAAAGTAATGATTAATAGGGACAGTTGGGGGTATTCGTATTCCATTGTCAGAGGTGAAATTCTTGGATTTCTGGAAGACGAACTACTGCGAAAGCATTTACCAAGGATGTTT</t>
  </si>
  <si>
    <t>asv_0D5_03351</t>
  </si>
  <si>
    <t>AGCTCCAATAGTGTATCTTAACGTTGTTGCAGTTAAAAAGCTCGTAGTTGAATTTCTGGGCAGGAGTTCTTTGCATATCGCTTGAACACCTGCTCATCCGGCGTGGAAATTGGATGGTCATTTAGTTGGCGGCCAAGGGAAGTGCCATTTTACTTTGAAGAAATTAGAGTGTTCCAGGCAGGCTTTGCTTGAATACATCAGCATGGAATAATGGAATAGGACATCTCCTATAACTTGGTGTATGGGAGTGTAATGATTAACAGGAACAATTGGGGTCATTCGTATTCTTTTGTCAGAGGTGAAATTCATGGATTAGAAGAGGACGAACTGATGCGAAAGCATTTGACAAGGGTGTTT</t>
  </si>
  <si>
    <t>asv_0D5_03352</t>
  </si>
  <si>
    <t>AGCTCCAATAGCGTATATTAAAGTTGTTGCAGTTAAAAAGCTCGTAGTTGGATTTTTGGGAACTGGTTCAGGTCCGGCTAAGGCCGTGAACTTGAGCTCAGGGCTCTTCTGTCAGAAGAGCGGCGTTGTCGTTAACTCGGCGGCGTCGGGACTCTGGCCGTTTACTTTGAAAAAATTAGAGTGTTCAAAGCAGGCAAACGCCGTGAATACGTTAGCATGGAATAATAAGATAGGACTGCGGTTCTATTTTGTTGGTTTCTAGGACCGAAGTAATGATTAATAGGGACAGTTGGGGGCATTAGTATTTAATTGTCAGAGGTGAAATTCTTGGATTTATGAAAGACTAACTACTGCGAAAGCATTTGCCAAGGATGTTT</t>
  </si>
  <si>
    <t>asv_0D5_03353</t>
  </si>
  <si>
    <t>AGCATCCACAAGCATATACAAAAGTTGCTGCGTTTAAAAAGCTCGTAGTTGGATCTGTTGGTTGAGTCTATTCAACTCCCGTTACAGTTATGTACGGGGAAGACTCGGCTTCCTTAGCCACTGAAAGTGCTTGCGCTTAGTTGCGTTGAGTACTGGAGGTGGATGGTTTAACTTTGACTAAAGTAGAGTGTTCAAAGCAGCCTTTGGGCTTGAATATCAGAGCATGGAATAATGGAATAAGACCTGTGTCTCCTTTCCGCTGGTCTAAAGAGATACGGTGATGATTAAAAGGAACAGTCGGGGGCATTTGTATTGTCACGTTAGAGGTGAAATTCTTGGATCGTGGCAAGACAAACTACTGCGAAAGCATTTGCCAAGAATGTTT</t>
  </si>
  <si>
    <t>asv_0D5_03354</t>
  </si>
  <si>
    <t>AGCTCCAATAGCGTATATTAAAGTTGTTGCAGTTAAAACGCTCGTAGTTGATTTGGAGTCACAGACTAGCTGTCCGCTGATTTCAGTGTGTATTGCTTGTGCTTTGACTTTGTCGTTTTAGAGCTGTGCACTTAATTGGGCACTGTTTTGACGACCATTTACTTTGAGTAACTTAGAGTGTTCCAAGCAGGTTTTGATGCCTTGTATAGCTAAGCATGGAATAATAATGATAAGACTCAAGCTCTTTCGTGAAGTTGAGAGCTTCGAGTGAAGATTAATAGGGATAGCTGGGGGCATTGGTATTTAGCTGTCAGAGGTGAAATTCTTAGATTAGCTAAGGACCGTCTACTGCGAAAGCATTTGCCAAAGATGTTT</t>
  </si>
  <si>
    <t>asv_0D5_03355</t>
  </si>
  <si>
    <t>Selenidium2</t>
  </si>
  <si>
    <t>Selenidium2_sp.</t>
  </si>
  <si>
    <t>AGCTCCGCAAGTGTATTCCTATACTGTTGCGTTTAAATAGCTCGTAGTTGGATCTGCGTGTTTAGCTCTTGGTGTCGTTTTTCGACGACTACTAAGACGCGACACAATATGCTTTCATCGTGCTTTCAAGCATGAAGATAGCAAATTTACTTTGAACAAATCAGAGTGCTCAAAACGGGCGTTTCGCTCGAATGTTCTTGCATGGAATAATGGAATAGGACCTCGTGTTCTATTTTGTTGGTTTTCGGGACCGAGGTAATGATTAAGAGGGACAGACGGGGGCATTTGTACTGCGACGTGAGAGGTGAAATTCTTGGATCGTCGCAAGACAGACTACTGCGAAAGCATTTGCCAAGAATGTTT</t>
  </si>
  <si>
    <t>asv_0D5_03356</t>
  </si>
  <si>
    <t>AGCTCCAATAGCGTATATTTAAGTTGTTGCAGTTAAAAAGCTCGTAGTTGGATTTCGGATGGGATTTGCCGGTCCGTCGTTACGATGTGCACTGGCCAGTCCTATCTTGTTGTCGGGGACTAGCTCCTTGGATTCACTTCCTGGGACTAGGAGCTGACGAGGTTACTTTGAGTAAATTAGAGTGTTCAAAGCAAGCCTACGCTCTGAATACATTAGCATGGAATAACACGATAGGACTCTGGCTTATCTTGTTGGTCTGTGAGACCAGAGTAATGATTAAGAGGGACAGTCGGGGACATTCGTATTTCATTGTCAGAGGTGAAATTCTTGGATTTATGAAAGACGAACTTCTGCGAAAGCATTTGTCAAGGATGTTT</t>
  </si>
  <si>
    <t>asv_0D5_03357</t>
  </si>
  <si>
    <t>AGCTCCGCAAGTGTATTCCTATACTGTTGCGTTTAAATAGCTCGTAGTTGGATCTGCGTGTTTAGCGCGTGGTGCTACTTTACGTAGTTACTGCGACGCGACACAGAGCGCCGGACACTTTTGTAAGTGTGTGGCCAGTTTACTTTGAACAAATCAGAGTGCTCAAAACGGGCGTTTCGCTCGGATGTTCTTGCATGGAATAATGGAATAGGACCTGGCGTTCTATTTTGTTGGTCTTCGGGACGCGGGTAATGATTGAGAGGGACAGACGGGGGCATTTGTACTGCGACGTGAGAGGTGAAATTCTTGGATCGTCGCAAGACACGCTACTGCGAAAGCATTTGCCAAGAATGTTT</t>
  </si>
  <si>
    <t>asv_0D5_03358</t>
  </si>
  <si>
    <t>AGCTCCAATAGCGTATATTAAAGTTGTTGCAGTTAAAAAGCTCGTAGTTGAATTTATAACAAGTGCATATTCCATTTTTGGTGTATTTGCCACTTCTTATATTTGGGTGGAATCTGTGTGGCATTAAGTTGTTGTGCAGGGAAAGCCTATCATTTACTGTGAAAAAATTAGAGTGTTTAAAGCAAGCTTATGCTATGAATATATTAGCATGGAATAATGAAAAAAGACTTTGAAACTTTTTGTTGGTTTGTGTTTTTAAGTAATGATTAATAGGGACAGTTGGGGGTATTTGTATTTCATTGTCAGAGGTGAAATTCTTGGATTTTTGAAAGACAAACTAATGCAAAAGCATTTACCAAGGATGTTT</t>
  </si>
  <si>
    <t>asv_0D5_03359</t>
  </si>
  <si>
    <t>Cymbella_zebra</t>
  </si>
  <si>
    <t>AGCTCTGTAAGCGTATACCAAAGTTGTTGCAGTTAAAACGCTCGTAGTCGGAACTTGGCGGATGATGAGCAACGTCTTCATTGACGGTAGTTTTATCAAACGCCTTTGTGGAGGGTGGTCTACTGGTTCTTTACTGAATCGATAGATCGCTGCCACCTTTTACTGTGAAAAAATTAGAGTGTTCAAAGCAGGCGTTTGCCGTGAATACATTAGCATGGAATAATAGAATAGGACCTGGTTTCTATTTTGTTGGTTTGTTAGAATCGGGTAATGATTAAGAGGGATGGTTGGGGGCATTTGTATTCCAGCGTCAGAGGTGAAATTCTTGGATTGTTGGAAGACAAACAGCTGCGAAAGCGTCTGCCAAGGACATTT</t>
  </si>
  <si>
    <t>asv_0D5_03360</t>
  </si>
  <si>
    <t>AGCTCCAATAGCGTATATTAAAGTTGTTGCAGTTAAAAAGCTCGTAGTTGGATCTCGGGTCCGGACTGGCGGTCCTATTCGCGTAGGTACTGCTTGTTCCGACCTACCTGCCGGTTTTCCATTGGTGCTCTTCACTGAGTGCCTTTGGTGGCCGGAATGTTTACTTTGAAAAAATTAGAGTGTTCAAAGCAGGCGTCTCGCCTGAATATTGTTGCATGGAATAATGGAATAGGACCTCGGTTCTATTTTGTTGGTTTTCGGAACTTGAGGTAATGATTAAGAGGGACAGACGGGGGCATTAGTATTACGGTGTTAGAGGTGAAATTCTAGGATCGCCGTAAGACTAACTACTGCGAAAGCATTTGCCAAGAATGTTT</t>
  </si>
  <si>
    <t>asv_0D5_03361</t>
  </si>
  <si>
    <t>Sabella_pavonina</t>
  </si>
  <si>
    <t>AGCTCCAATAGCGTATATTAATGTTGTTGCAGTTAAAAAGCTCGTAGTCGGATTTCTGGCTCGGAAGAGCGGTCCGTCTCGCTCTGCGAGATGTGAACCAGCATCTTCCAGCCATCCTCGTGGAGAGCTGTCGTCGGGCGACCCTCGGCTTCATGTGATCCACGTCTTTTACTGTGAACAAATTAGAGTGTTCAAAGCAGGCTTACGCCACTGAATACATTAGCATGGAATAATCCTATAGGACTTTGGTGATTCTATTGTTGGTTACGCACCAGAGTAATGATTAATAGGGATAGTTGGGGGTATTCGTATTCAATTGTCAGAGGTGAAATTCTTGGATTTATGGAAGACGAACAACTGCGAAAGCATTTACCAAGGATGTTT</t>
  </si>
  <si>
    <t>asv_0D5_03362</t>
  </si>
  <si>
    <t>AGCTCCAATAGCGTATATTAAAGTTGTTGCAGTTAAAAAGCTCGTAGTTGGATCTCGGGTGCAGGCTTGCGGTCCGCCTCGCGGTGGTCACTGCTCGTCCTGGCAGCCTAGCTGCGGTCTGCCCTTGGTGCTCTTGACTGAGTGTCTCGGGTGGCCGGAACGTTTACTTTGATGAAATTAGAGTGTTCAAAGCGCGGGCGTTTCGCCCGCATAATGGTGCATGGAATGATGGAATAGGACCTCGGTTCTATTTTGTTGGTTTTCGGAACCAGAGGTAATGATTGAGAGGGACAGACGGGGGCATTCGTATTGCGGCGTTAGAGGTGAAATTCTTGGATCGCCGCAAGACGGACGAGAGCGAAAGCATTTGCCAAGAATGTTT</t>
  </si>
  <si>
    <t>asv_0D5_03363</t>
  </si>
  <si>
    <t>Brachiomya</t>
  </si>
  <si>
    <t>Brachiomya_stigmatica</t>
  </si>
  <si>
    <t>AGCTCCAATAGTGTATACTAAAGTTGTTGCGGTTAAAAAGCTCGTAGTCGTACTTTCACCCGAATTCAGCAAGTGTCCCTTGGGACCTTGGCTGTTTTCTATTTATTCGTTGACAATTAGGATTTTCACTGGAAGTCCGTCACGATTTTTTACTGTGAGGAAATTAGAGTGTTCAAAGCAGACGTATCGTCTTGAATATATTAGCATGGGATAATAGAACATGTCATTCTCTATATGTTTATTGGTTCTGTAGTTGAATGAAATGATCAAGAGGAACAGTTGTGGCTGATCGTACTTGGGGGCTAGAGGTGAAATTCTGTGACCCCCCAAAGACGAACAAGAGCGAAGGCATTCGGCAAGGATGTTT</t>
  </si>
  <si>
    <t>asv_0D5_03364</t>
  </si>
  <si>
    <t>AGCTCCAATAGCGTATATTAATGCTGTTGCGGTTAAAAAGCTCGTAGTTGGATCTCGGCGGGCAGGGGGCGGTTCGTTATTCGACGCTACTGCCCCATTTGCCCGCGTTTTTGACGGAGGTTCCAGGGTGCTCTTGACCGAGTGTCCTGGGATGCCGTCAGGTTTACTTTGAAAAAATTAGAGTGCTCAAGGCAGGCTTTACACGCTTGAATATTCGTGCATGGAATAATAGAATAGGACGTCGTTTCTATTTTGTTGGTTTTCGGAAATCGACGTAATGATTAATAGGGACAGTCGGGGGCATTAGTATTCAGACGACAGAGGTGAAATTCTTGGACCGTCTGAAGACTAACTACTGCGAAAGCATTTGCCAAGAATGTTT</t>
  </si>
  <si>
    <t>asv_0D5_03365</t>
  </si>
  <si>
    <t>AGCTCCAATAGCGTATATTAAAGTTGTTGCAGTTAAAAAGCTCGTAGTTGGATTTTTGGTTTACGCAAGGCTTCCGTCCCTCTTTTGGTTTCGGTGCAGCCTGGTGTGGCCATGCTTGGGTGGATTCTGTGTGGCATTAGGTTGTCGTGCAGCGGATGCCTATCGTTTACTGTGAAAAAATTAGAGTGTTCAAAGCAGGCTTACGCCGTTGAATATGTTAGCATGGAATAATGATATAGGACCTTGGTACTATTTTGTTGGTTTGCGCACCGAGGTAATGATTAACAGGGACAACTGGGGATATTCGTATTCCGCTGTCAGAGGTGAAATTCTTGGATTTTCGGAAGACGAACTACTGCGAAAGCATTTATCAAGGATGTTT</t>
  </si>
  <si>
    <t>asv_0D5_03366</t>
  </si>
  <si>
    <t>AGCTCCAATAGCGTATATTAAAGTTGTTGCAGTTAAAAAGCTCGTAGTTGGATTTCTGGTAGGAACGACCGGTCCGCCCCGAGAGGGGTGTGTACTAGAGTTGTATCCGGCCATCCTTGCGGAGAACGTCTCTGGCATTAGGTTGTCGGGGTCGGGATCCGCATCGTTTACTGTGAAAAAATTAGAGTGTTTAAAGCAGGCAGTTGCTTGAATACATTAGCATGGAATAATAAGATAGGACTTTGGTGCTATTTTGTTGGTTTGCACACCAAGGTAATGATTAATAGGGATAGTTGGGGGTATTCATATTTAATTGTCAGAGGTGAAATTCTTAGATTTATGAAAGATGAACTTATGCGAAAGCATTTACCAAGGATGTTT</t>
  </si>
  <si>
    <t>asv_0D5_03367</t>
  </si>
  <si>
    <t>AGCTCCAATAGCGTATATTAAAGTTGTTGCAGTTAAAAAGCTCGTAGTTGGATTTCGGGGTGGCCTGCCTGGTCCACCGCAAGGTGAGTACTGGTCAGCCGCCCTTCCTCTCGAAAGCCCCGACTGCTCTTCATTGCAGTGGTCGGGTAGTTCGGGACGTTTACTTTGAAAAAATTAGAGTGTTCAAGGCAGGCTATCGCCTGAATACATTAGCATGGAATAATGGAAGAGGACCTCGGTCCTATTTTGTTGGTTTCTAGGGCCGAAGTAATGATTAAGAGGGACAGTTGGGGGCATTCGTATTTAATTGTCAGAGGTGAAATTCTTGGATTTATGAAAGACGAACTAGTGCGAAAGCATTTGCCAAGGATGTTT</t>
  </si>
  <si>
    <t>asv_0D5_03368</t>
  </si>
  <si>
    <t>AGCTCCAATAGCGTATATTTAAGTTGTTGCGGTTAAAAAGCTCGTAGTTGGATTTCGGGAGGGTAACGCCGGTCCGGCATTGCTGAGTACTGGCGCGGCCTCTTTACTGGTGGTGACGGCGTTCTGGGGTTCGTTCCTCGGGAGTCGGAGTCACCGAGGTTACTTTGAGTAAATTAGAGTGTTCAAAGCAGGCGATCGCTGTGAATACGATAGCATGGGATAACACGATAGGACTCTGGCCCATCGTGTTGGTCTGTGGGACCGGAGTAATGATTAAGAGGGACAGTCGGGGGCATTCGTATTTCATGGTCAGAGGTGAAATTCTTGAATTCATGAAAGACGAACATCTGCGAAAGCATTTGCCAAGGATGTTT</t>
  </si>
  <si>
    <t>asv_0D5_03369</t>
  </si>
  <si>
    <t>Pseudocharacium</t>
  </si>
  <si>
    <t>Pseudocharacium_americanum</t>
  </si>
  <si>
    <t>AGCAATAAGAGCGTATATTAAAGTTGCTGCAGTTAAAAAGCTCGTAGTTGGAATATTTAGTTTTATTTGTTGTTCATCATTATCACCTTGATTTTATGATCAACAAATTATTCTCTATGTAAATATTACTGTGAAAAAATCGAAGCGTTCAAAGCACACTTGTTTATCATCAATAAATAGTTCTTTAAAACTACATTGTTGAGTTGTGTGATCGATAAAGCACGGAATAATAATCCAAAAATGATTTTATTATCTAAATTATTGGTAAGTATGTAGATAAAATCATTGATCAAGGGGAGCAGTCGGGGATGATGGTATTGCGACGCGAGAGGTGAAATTCGTTGACCGACGCAAGACGAACGAAGGCGAAGGCATTCATCAAGGATGTTT</t>
  </si>
  <si>
    <t>asv_0D5_03370</t>
  </si>
  <si>
    <t>Tubothalamea</t>
  </si>
  <si>
    <t>Spirillinida</t>
  </si>
  <si>
    <t>Ammodiscidae</t>
  </si>
  <si>
    <t>Spirillina</t>
  </si>
  <si>
    <t>Spirillina_sp.</t>
  </si>
  <si>
    <t>AGCTCCAATAGCGTATACTAAAGTTGTTGCAGTTAAAAAGCTCGTAGTTGGATTTCGGGGCGGCGGGGTCGGTCAGCCGCAAGGTATGTCACTGGCCGCGCTGTCCTTCTTCGCCAAGACTACGTGTGCTCTTAATTGAGTGTGGGTAGGATTTGCGACGTTTACTTTGAAAAAATTAGAGTGTTCAAAGCAGGCTCGTGCTTGAATACATAAGCATGGAATAATGGAATAGGACTTTGGTTCTATTTTGTTGGTTTCTAGAACCGAAGTAATGATTAATAGGGACAGTTGGGGGCATTCGTATTTCGTTGTCAGAGGTGAAATTCTTGGATTTACGAAAGACGAACTAATGCGAAAGCATTTGCCAAGAATGTTT</t>
  </si>
  <si>
    <t>asv_0D5_03371</t>
  </si>
  <si>
    <t>Junceella</t>
  </si>
  <si>
    <t>Junceella_sp.</t>
  </si>
  <si>
    <t>AGCTCCAATAGCGTATATTAAAGTTGTTGCGGTTAAAAAGCTCGTAGTTGGATTTCTGTTGAGAACGGCCGGTCCGCACTATGTGCGTGTATCTGGTTCGGTCTTGGCATCCTCTTGGAGAACGTAACTGCGCTTGATTGCGTGGTGCGGTATTCAAGACTTTTACTTTGAGGAAATTAGAGTGTTCACGGCAGGCAAGCGCCTTGAATATATTAGCATGGAATAATAATATAGGATCTCGGTTCTATTTTGTTGGTTTCTAGAATCAGGATAATGATTAATAGGGATAATTGGGGGCATTTGTATTAACGCGTCAGAGGTGGAATTCTTGGATTGCGTTACGACAAACTACTGCGAAAGCATTTGCCAAGGATGTTT</t>
  </si>
  <si>
    <t>asv_0D5_03372</t>
  </si>
  <si>
    <t>AGCTCCAATAACGTATGTTAAAGTTGTTGCAGTTAAAAAGCTCGTAGTCTGATTCTTGGCCTGGCGGAGAGCGTCGGCGGCCCACAAGGTCGCCGGGCGCGACCCGCTGGCCATGTACTTCGGAGGAGCGCGTGTGCTTTTCATTAAGTGGGCGTGGGATTCCGATAGTTTACTTTGAGAAAAATAGAGTGTTCAAAGCAGGCGATTGCCTTGAATACATTAGCATGGGATAATGGAATAGGACATTGGTTCTATTTTGATGGTTTAAGGGCCGATGTAATGATTAATAGGGACGGTTGGGGACATTTATATTCCATGGCTAGAGGTGAAATTCTTGGATTCATGGAAGATAAACTGCTGCGAAAGCGCCTGTCAAAGACGTTT</t>
  </si>
  <si>
    <t>asv_0D5_03373</t>
  </si>
  <si>
    <t>AGCTCCAATAGCGTATATTAAAGTTGTTGCAGTTAAAAAGCTCGTAGTTGGATCTGTGGTTGACGCAGAGCCACCGTCCCTCTGGGTTTTGGTGTTGCATTGTGTTACCATCCTTGGGTGGAATCTGTGTGGCATTAGGTTGTCGTGCGGGGGAAGCCCATCGTTTACTGTGAAAAAATTAGAGTGTTCAAAGCAGGCTGATGCCGTTGAATATGTTAGCATGGAATAATGATATAGGACGTCGGTGCTATTTTGTTGGTTTGCGCACCGAGGTAATGATTAACAGGGTCAACTGGGGATATTCGTATTCCACTGTCAGAGGTGAAATTCTTGGATTTTTGGAAGACGAACTACTGCGAAAGCATTTATCAAGGATGTTT</t>
  </si>
  <si>
    <t>asv_0D5_03374</t>
  </si>
  <si>
    <t>AGCTCTCAAGGTGTATATCGCCATTGCTGCGGTTAAAAAGCTCGTAGTTGGATCTGCGCCTGTGGACTCGGTCTGCCCAAGTGGTTTGAACTGAGCTCCCGGGCTAATCTGTCGGTTTTCGCGCAGTGCCCTTCACCGGGTGTTGTGCGTGGCTGGCGAGTTTACTTTGAAGAAATTAGAGTGCTCAAAACAGGCGTTTCGCCTGAATAGTTGTGCATGGAATAATGGAACAGGACCTCGGTCCGTTTTGTTGGTTTCGGAACTGAGATAATGGTTAAGAGGGACTGACGGGGGCATTCGTATCGCTGCGTGAGAGGTGAAATTCTTGGACCGTAGCGGGACGCCCTACTGCGAAAGCATTTGCCAAGAATGTCT</t>
  </si>
  <si>
    <t>asv_0D5_03375</t>
  </si>
  <si>
    <t>AGCTCCAATAGCGTATATTAAAGTTGTTGCAGTTAAAAAGCTCGTAGTTGTATTTGTGGCGTTCGTTGGGTTCCCTGTCCCTCTGGGGATTTGGTGTTTTCCTGGCGTTGCCATCCTTGGGTGGAAGCTGTGTGGCATTAGGTTGTCGTGCAGGGGATGTCCATCGTTTACTGTGAAAAAATTAGAGTGTTCAAAGCAGGCTTATGCCGTTGAATATATTAGCATGGAATAATAAGATAGGACCTTGGTACTATTTTGTTGGTTTGCGCACCAAGGTAATGATTAATAGGGACAGTTGGGGGTATTCGTATTCCATTGTCAGAGGTGAAATTCTTGGATTTTTGGAAGACGAACTACTGCGAAAGCATTTACCAAGGATGTTT</t>
  </si>
  <si>
    <t>asv_0D5_03376</t>
  </si>
  <si>
    <t>AGCTCTAATAGCGTATATTAAAGTTGTTGCAGTTAAAAAGCTCGTAGTTGGATCTTGGATTCGGGCGGACTGTCGGCCAATGGTCGGACGGTTTGCTTGTTTCTTTTTTTCTAGGAGGGCGTCACCATTTATTTGGGGGCGATTCCGCTTAGATCGTTTACTTTGAAAAAATTAGAGTGTTCAAAGCAGGCCATCGCTTGAATACATTAGCATGGAATAATGGAATAGGACTGCGGTTCTATTTTGTTGGTTTCTAGGACCGAAGTAATGATTAATAGGGATAGTTGGGGCCGTTTGTATTCCGTTGTCAGAGGTGAAATTCTTGGATTTACGGAAGACAAACTTCTGCGAAAGCATTCGGCAAGGATGTTT</t>
  </si>
  <si>
    <t>asv_0D5_03377</t>
  </si>
  <si>
    <t>Goniomonadales_XX</t>
  </si>
  <si>
    <t>Goniomonadales_XX_sp.</t>
  </si>
  <si>
    <t>AGCTCCAATAGCGTATATTAAAGTTGTTGCGGTTAAAAAGCTCGTAGTTGGATTTCTGTCTTAAGTGACCGTCCCACCTACGGGTTGGTGACAGGCTCTCTAAAGACTTACGTTTCGAAATTACGGTATCACCTTGTTGTGGAACCGGTTTCTAAACACGTTACTTTGAGGAAATTAGAGTGTTTCAAGCAGGCGTACGCCTTGAATACATTAGCATGGAATAATAAATTTGAACTTAGTTCTTTTTTGTTGGTTTCTGGAACTGAGGTATTGATTAATAGGAACAGTCGGGGGCATTCGTACTTAACAGTCAGAGGTGAAATTCTTGGATTTGTTAAAGACGAACTAATGCGAAAGCATTTGCCAAGGATGTTT</t>
  </si>
  <si>
    <t>asv_0D5_03378</t>
  </si>
  <si>
    <t>Dinophysiaceae</t>
  </si>
  <si>
    <t>Sinophysis</t>
  </si>
  <si>
    <t>Sinophysis_stenosoma</t>
  </si>
  <si>
    <t>AGCTCCAATAGCGTATATTAATGTTGTTGCAGTTAAAAAGCTCGTAGTTGGATTTCTGACTGGACGAACCGGCCTATGGGTTCTGCCCTAGTGCTGTGTGTTCTGTCTCGTCATCCTTGGGCGGAATGTATCGGCTATTCATTTAGCTGGTTCGGGAAACCCATCGTTTACTGTGAAAAAATTAGAGTGTTTAAAGCAGGCAATCGCCTTGAATACATTAGCATGGAATAATAAGATAGGACTTTGGTACTATTTTGTTGGTTTGCATACCGAAGTAATGATTAACAGGGACAGTTGGGGGTATTCGTATTTAATTGTCAGAGGTGAAATTCTTGGATTTATGAAAGACGAACTACTGCGAAAGCATTTACCAAGGATGTTT</t>
  </si>
  <si>
    <t>asv_0D5_03379</t>
  </si>
  <si>
    <t>AGCTCCAATAGCGTATACTAAAGTTGTTGCAGTTAAAAAGCTCGTAGTTGAATTTCTGGTCGTGGCGATCGGTCCGTCCCTCGCGGGATGTGCACCTGGTCTCTACGTCCATCCTCGGGGAGAGCACGTCTGGCATTCAGTTGTCGGGCGTGGGATCCTCGTCATTTACTGTGAGCAAAATAGAGTGTTCAAAGCAGGCTTAGGCCGTTGAATACATTAGCATGGAATAATAAGATAGGACCTTGGTCTATTTTGTTGGTTTGCATTCCAAGGTAATGATTAATAGGGATAGTTGGGGGTATTCGTATTCAATTGTCAGAGGTGAAATTCTTGGATTTATGGAAGACGAACTACTGCGAAAGCATTTACCAAGGATGTTT</t>
  </si>
  <si>
    <t>asv_0D5_03380</t>
  </si>
  <si>
    <t>Chrysophyceae_Clade-F</t>
  </si>
  <si>
    <t>Chrysophyceae_Clade-F_X</t>
  </si>
  <si>
    <t>Chrysophyceae_Clade-F_X_sp.</t>
  </si>
  <si>
    <t>AGCTCCAATAGCGTATATTAAAGTTGTTGCAGTTAAAAAGCTCGTAGTTGGATTTGTGGCTGTCACTGTCCATTCTTCACATAGTGTTGAATTGGTTGGTGTCGCCATCCTTGGGTGGATCCTGTGTGGCATTAGGTTGTCGTGCAGGGGATGCCCATCCTTTACTGTGAAAAAATTAGAGTGTTCAAAGCAGGCTTATGCCGTTGAATATATTAGCATGGAATAATAAGATAGGACCTTGGTACTATTTTGTTGGTTTGCGCACCAAGGTAATGATTAATAGGGACAGTTGGGGGTATTCGTATTCCATTGTCAGAGGTGAAATTCTTGGATTTCTGGAAGACGAACTACTGCGAAAGCATTTACCAAGGATGTTT</t>
  </si>
  <si>
    <t>asv_0D5_03381</t>
  </si>
  <si>
    <t>AGCTCCAATAGCGTATATTAAAGTTGTTGCAGTTAAAAAGCTCGTAGTTGAACTTCTGTCAAGCTTGGCCTGCGTGCATATAGCACAGCGTGGTTTGGCTTGATATCTTTCGGGGATGCGAACCGCTTAGCTGTGGTCGTATATTCCTGGACTTTTACTTTGAGAAAATTAGAGTGTTTCAAGCAGGCTAATGCCTTGAATACTACAGCATGGAATAATAAGATAGGGCTTTAGCTCTTTCTTGTTGGTTCGGAGAGCGAAGGTAATGATTAACAGGGACAGTCGGGGGCATTCGTATTTAACTGTCAGAGGTGAAATTCTTAGATTTGTTAAAGACGAACCACTGCGAAAGCATTTGCCAAGGATGTTC</t>
  </si>
  <si>
    <t>asv_0D5_03382</t>
  </si>
  <si>
    <t>Eimeria8</t>
  </si>
  <si>
    <t>Eimeria8_ranae</t>
  </si>
  <si>
    <t>AGCTCCAATAGCGTATATTAAAGTTGTTGCAGTTAAAAAGCTCGTAGTTGGATTTCTGGAAGAATGCTAATGTCCGTAGTTTACGTGTGCAGCAGCGTTCTTTCATCCTTCTGTTAACATCTCTTAGCATTCATTTGCTGGTGATGGGCTCAGATATTTTACCTTGAGAAAATTAGAGTGTTTCAGGCAGGCTAGGCCGGAATACATTAGCATGGAATAATGGAATAGGACTACGGTCTCTTTGTTGGTTTGAGGGACTGCAGTAATGATTAATAGGGATAGTTGGGGGCATTAGTATTTAATTGTCAGAGGTGGAATTCTCGGATTTGTTAAAGACTAACTTATGCGAAAGCATTTGCCAAGGATGTTT</t>
  </si>
  <si>
    <t>asv_0D5_03383</t>
  </si>
  <si>
    <t>AGCTCCAATAGCGTATACTAACGTTGTTGCAGTTAAAAAGCTCGTAGTTGGATTTCTGTTAGGGTGAGGCGGCCGGCCACTCGTGGTTGTAGCTTGTTATCACCTTGGCATCTTGTCACAATCCGTGATGGCATTAACTTGTTGTCGCTGGGGACTGACTCGTTTACTTTGAGAAAATTAGAGTGTTCAAAGCAGGCTATCGCCTTGAATATATTAGCATGGAATAATAATATAGGACTTTGGTTCTATTTTGTTGGTTGTTCGAGAACCGAAGTAATGATTGATAGGGACAGTTGGGGGCGTCAGTATTCTGAAGCGAGAGGTGAAATTCTTGGACCTTCGGAAGACTAACAACTGCGAAAGCATTCGCCTAGGATGTTC</t>
  </si>
  <si>
    <t>asv_0D5_03384</t>
  </si>
  <si>
    <t>Radiolaria</t>
  </si>
  <si>
    <t>RAD-B</t>
  </si>
  <si>
    <t>RAD-B_X</t>
  </si>
  <si>
    <t>RAD-B_X_Group-IVe</t>
  </si>
  <si>
    <t>RAD-B_X_Group-IVe_X</t>
  </si>
  <si>
    <t>RAD-B_X_Group-IVe_X_sp.</t>
  </si>
  <si>
    <t>AGCTCCAATAGCGTATATTAAAGTTGTTGCGGTTAAAAAGCTCGTAGTTGGATTTCGGCGGGCAGGGGGCGGTTCGATATTTGTCGCTACTGCCCCATTTGCCCGTGTTTCTTTGGCGGAGGTCGCCGGGTGCTCTTAATCGAGTGTCCGGAGGCGCCGTCAGGTTTACTTTGAAAAAATTAGAGTGCTCCAAGCAGGCCCTACACGCCTGAATATTCGTGCATGGAATAATGGAATAGGACGTCGTTTCTATTTTGTTGGTTTTCGGAAATCGACGTAATGATTAACAGGGACAGTCGGGGGCATTAGTATTCAGACGACAGAGGTGAAATTCTTGGACCGTCTGAAGACTAACCACTGCGAAAGCATTTGCCAAGAATGTTT</t>
  </si>
  <si>
    <t>asv_0D5_03385</t>
  </si>
  <si>
    <t>AGCTCCAATAGCGTATATTAATGTTGTTGCAGTTAAAAAGCTCGTAGTTGAATGTCCGGCAATTTATTGCCTTTCTGTGAGGTTTAAAGATACCGTAAAAAGTTTCTTTCTACTAAGCAGACTATTACTGTGAACAAATTAAAGTGCTTAAAGCAGGCTTGTGCTTGTATATTTTAGCATGGAATAATAAAATATGACTTTTTTCATTTTATTGGTTATTGGAAGAAGTAATGATTAACAGAAACAGTTGGGGGCATTCGTATTCAATAGTTAGAGGTGGAATTTTTTTATTTATTGAGGACGAACTAGTGCGAAAGCATTTGCCAAGGATGTTT</t>
  </si>
  <si>
    <t>asv_0D5_03386</t>
  </si>
  <si>
    <t>AGCTCCAATAGCGTATATTAAAGTTGTTGCAGTTAAAAAGCTCGTAGTCTAACCCTTGGTGAGTGGAATCCTGCGTCCGGGGCCTTTGGCCTCGTGCATGCAGCCCACTTGCCGTCGTACTTCGGAGGAACGCGTGTGCTTTTCACTAAGTGCGCGTGGGATTCCGATAGTTTACTTTGAGAAAAATAGAGTGTTCAAAGCAGGCGATTTGCCTTGAATACATTAGCATGGGATAATGAAATAGGACGTTGGTTCTATTTTGATGGTTTACGGACCGACGTAATGATTAATAGGGACAGTTGGGGACATTCATATTCCATGGCTAGAGGTGAAATTCTTGGATTCATGGAAGATGAACTACTGCGAAAGCATTTGTCAAAGATGTTT</t>
  </si>
  <si>
    <t>asv_0D5_03387</t>
  </si>
  <si>
    <t>AGCTCCGCTAGTGTATACCACGAGTACTGCGGTTAAAAAGCTCGTAGTTGGATCTGCGGCGATGGGTGTCGGTACACTCGATGAGTGTTTACTGGCATCCGCGCCTTATTTGTCAGTATTTCCCAGTGTTCCCTTAATTGGGCGTGCTGGGAGACTGGCGCTTTTACCTTGAGAAAATTGGAGTGCTCAGAACAGGCGAATGCCTGAACAGTTGTGCATGGAATAATGGAATAGGATCTTGGTCCTATTTTGTTGGTTTTAGGGATTGAGATAATGATTAAGAGGGACAGACGGGGCCATTCGTATTGCGACGTTAGAGGTGAAATTCTTGGATCGTCGCAAGACGGACAACTGCGAAAGCATTTGGCAAGAATGTTT</t>
  </si>
  <si>
    <t>asv_0D5_03388</t>
  </si>
  <si>
    <t>AGCTCCAATAGCGTATGCTAAAGTTGTTGCAGTTAAAAGGCTCGTAGTCGAACTTATGACCCTGTGAACCCGGCCCATTCTCTATGAGATTGCGAACCGGTGTGCACGGGTCATTTTTCTGAAGAGCACTGCTGCCCTTGATTGGGTCGGTAGTGTGATTTAGATCATTTACTGTGAGAAAATCAGAGTGTTCAAAGCAGGCTTTAATTGCTTGTATGGTTCAGCATGGAATAATAAGATAAGACTTCGGTTTTATTTTGTTGGCTATAGAACCAAAGTAATGATTGAAAGGGATAGTTGGGGGTGCTAGTATTCTGTGGTCAGCGGTGAAATGCGAAGACCCACAGAAGACTAACTTATGCGAAAGCATTCACCAAGGATATCT</t>
  </si>
  <si>
    <t>asv_0D5_03389</t>
  </si>
  <si>
    <t>AGCTCCAATGGCGTATATTAAAGTTGTTGCAGTTAAAAAGCTCGTAGTTGGATTTGTGGCTGTCATTGGCAGTTCTTCACTTAGTGTTGAATATGTTAGTGTCGCCATCCTTGGGTGGATCCTGTGTGGCATTAGGTTGTCGTGCAGGGGATGCCCATCATTTACTGTGAAAAAATTAGAGTGTTCAAAGCAGGCTTATGCCGTTGAATATATTAGCATGGAATAATAAGATAGGACCTTGGTACTATTTTGTTGGTTTGCGCACCAAGGTAATGATTAATAGGGACAGTTGGGGGTATTCGTATTCCATTGTCAGAGGTGAAATTCTTGGATTTTTGGAAGACGAACTACTGCGAAAGCATTTACCAAGGATGTTT</t>
  </si>
  <si>
    <t>asv_0D5_03390</t>
  </si>
  <si>
    <t>AGCTCCAATAGCGTATATTAATTTTGTTGCGGTTAAAAAGCTCGTAGTTGGATCTCGGCAGGCAGGGCGCGGTGCGATTTTCGTCGCGACTGCGCCATTCGCCTGTGTTTGCATTTTGTCGGAGGTGTGCGGGTGCTCTTGACCGAGTGTCCGCCCGCGCCGTCAGGTTTACTTTGAAAAAATTAGAGTGCTCAAAGCAGGCTTTATCCGCTTGAATATTCGTGCATGGAATAATGGAATAGGACGTCGTTTCTATTTTGTTGGTTCTTTGGAAATCGACGTAATGATTAATAGGGACAGTCGGGGGCATTAGTATTCAGACGACAGAGGTGAAATTCTTGGACCGTCTGAAGACTCACTACTGCGAAAGCATTTGCCAAGAATGTTT</t>
  </si>
  <si>
    <t>asv_0D5_03391</t>
  </si>
  <si>
    <t>AGCTCCAATAGCATATATTAAAGTTGTTGCAGTTAAAAAGCTCGTAGTTGGATTTCTGGGAGGGGATCAACGTCCGCTGCATAGCGTGTTCGGCGATTCCCTCCCATCCTTCTGTTAACGATTCTTGGTATTCATTTACTGGTTTCGGGCTCAGATATTTTACCTTGAGAAAAATAGAGTGTTTCAGGCAGGCTTGCGCCGGAATACATTAGCATGGAATAATAGAATAGGACGTCTAACTCCTTTGTTGGTTTGAGGGTCGGACGTAATGATTAATAGGGATAGTTGGGGGCATTAGTATTTCATTGTCAGAGGTGAAATTCTCGGATTTGTGAAAGACTAACTAATGCGAAAGCATTTGCCAAGGATGTTT</t>
  </si>
  <si>
    <t>asv_0D5_03392</t>
  </si>
  <si>
    <t>Schmidingerothrix</t>
  </si>
  <si>
    <t>Schmidingerothrix_sp.</t>
  </si>
  <si>
    <t>AGCTCCAATAGCGTATATTAAAGTTGTTGCAGTTAAAAAGCTCGTAGTCGGATTTCGGGTCGGGCCGAGCGGTCTGCCGATGGGTATGCACTGTTTGGCGCGGCCTTCTTTCCGGAGACCGCGGCTACTCTTAACTGAGCGGGCGTGGGAGACGGATCGTTTACTTTGAAAAAATCAGAGTGTTTCAAGCAGGCAGCTCGCTCTTGCATGGATTAGCATGGGATAATTGAATAGGACTCTGGTGCTATTTTGTTGGTTTCGAACACCGGAGTAATGATTAACAGGGACAGTCAGGGGCACTCGTATTCCGTCGAGAGAGGTGAAATTCTCAGACCAATGGAAGACGAACCACTGCGAAAGCATTTGCCAGGGATGTTT</t>
  </si>
  <si>
    <t>asv_0D5_03393</t>
  </si>
  <si>
    <t>AGCTCCAATAGTGTATACTAAAGTTGCTGCAGTTAAAAAGCTCGTAGTTGGATTTCGGTTAGCAGAGGGTTAGTCTACTTTTTTACAAGTACGCACTGTCAATTTGCTTCCTTCTTTTCAGATATACAATTTTTAATTGTGTTCTGAATCTTTTACTTTGAAAAAATTAGAGTGTTCAAAGCAGGCGTAACAAAGCCTTTGAATATATTAGCATGGGATAATGAAATAAGACTTTTAGCCTTATTCTCGTTGGTTCTTGGGGCTTAGGTAATGATTAATAGGGATAGTTGGGGTCATTAGTATTTAATTGTCAGAGGTGAAATTCTAAGATTAATTAAAGACTAACTACTGCGAAAGCATTTGACAAGGATGTTT</t>
  </si>
  <si>
    <t>asv_0D5_03394</t>
  </si>
  <si>
    <t>AGCTCCAATAGCATATACTAAAGTTGTTGCAGTTAAAAAGCTCGTAGTTGAATCAAAAGTGCTTCTGGTCTTGTCTTTGCCTTGCGCATTGTACTTGACTGTTGTGCTTTACTGTTGGCGTTGCTTTAGATGCGCTTCACTGTGTGTCTATTGCACCCAACGAGTTTACTTTGAAAAAATTAGAGTGCTCAAAACAGGCTTTTGCCTGAATACTGTTGCATGGAATAATAAAATAGGACTTCGGTTCTATTTTGTTGGTTTTTCGAACAGAAGTAATGATTAACAGGGACAGTCGGGGGCATTCGTATGGCCGGGGGAGAGGTGAAATTCGTAGATCCTGGCCAGACGACCAACTGCGAAAGCATTTGCCAAGGATGTTT</t>
  </si>
  <si>
    <t>asv_0D5_03395</t>
  </si>
  <si>
    <t>Torgea</t>
  </si>
  <si>
    <t>Torgea_phukettensis</t>
  </si>
  <si>
    <t>AGCTCCAATAGCGTATATTAAAGTTGTTGCGGTTAAAAAGCTCGTAGTTGGATCTCGGCAGCCAGGGGGCGGTTCGCTCCAAAGCGTGACTGCTCCATTTGGCTGTGTGATTGGCGGAGGTCTCGGGGTGCTCTTCGTTGAGTGTCCCGCGGCGCCGTCAGGTTTACTTTGAAAAAATTAGAGTGCTCAAAGCAGGCTTTTCAGGCTTGAATATTCGTGCATGGAATAATGGAATAGGAACTCGTTCCTATTTTGTTGGTTTTCGGGAATCGAGTTAATGATTAATAGGGACAATTGGGGGCATTAGTATTCAAACGACAGAGGTGAAATTCTTGGACCGTTTGAAGACTAACTACTGCGAAAGCATTTGCCAAGAGTGTTT</t>
  </si>
  <si>
    <t>asv_0D5_03396</t>
  </si>
  <si>
    <t>AGCTCCAATAGCGTATATAAAAGTTGTTGCAGTTAAAAAGCTCGTAGTCTGACTCTTGGTCTGCGTCTGAGCGCCCACGGCCTTTGGTCGTGCTGTGTGCGAGTCGCGGGCCTTGTACTTCGGAGGAGCGCGTGTGCTATTAACTTAGTGCGCGTGGGATTCCGATAGTTTACTTTGAGAAAAATAGAGTGTTCAAAGCAGGCGATTGCCATTGAATACGTTAGCATGGGATAATGGAATAGGACATTGGTTCTATTTTGATGGTTTAAGGACCGATGTAATGATTAATAGGGACAGTTGGGGACATTCATATTCCATGGCTAGAGGTGAAATTCTTGGATTCATGGAAGATGAACTACTGCGAAAGCATTTGTCAAAGATGTTT</t>
  </si>
  <si>
    <t>asv_0D5_03397</t>
  </si>
  <si>
    <t>AGCTCTGTAAGCGTATACCAAAGTTGTTGCAGTTAAAACGCTCGTAGTCGAATTTTGACGTTTATGCTTCATAGACCCCCTGATGGGTGTTTAGATGAATGCAACGTCTTTGTGGATTTTTGAGATGTTGGTGATGCTTAATTGTATTCCTTCATTTTGGCCACTGTTTACTGTGAAAAAATTAGAGTGCTTAAAGCGAGCGATTTGCCATGAATAGATTAGCATGGAATAATAGAATAGGACCTGGTTCTGTTTCTATTGGTTTGTCAGTTTCAGGTAATGATTAAGAGGGACGGTCGGGGGCATTTGTATTCCAGGGTTAGAGGTGAAATTCTTAGATCCTTGGAAGACACACAGCTGCGAAAGCGTCTGCCAAGGACGTTT</t>
  </si>
  <si>
    <t>asv_0D5_03398</t>
  </si>
  <si>
    <t>Herposiphonia_sp.</t>
  </si>
  <si>
    <t>AGCTCCAATAGCGTATATTAAAGTTGTTGCAGTTAAAAAGCTCGTAGTTGGATTTGTGGTTGTCGCCGGCGGTTCTTCACATTGTGTAGAAGTTGCTTGCGTCGCCATCCTTGGGTGGATCCTGTGTGGCATTAGGTTGTCGTGCAGGGGATGCCCATCTTTTACTGTGAAAAAATTAGAGTGTTCAAAGCAGGCTTATGCCGTTGAATATATTAGCATGGAATAATAAGATAGGACCTTGGTACTATTTTGTTGGTTTGCGCACCAAGGTAATGATTAATAGGGACAGTTGGGGGTATTCGTATTCCATTGTCAGAGGTGAAATTCTTGGATTTCTGGAAGACGAACTACTGCGAAAGCATTTACCAAGGATGTTT</t>
  </si>
  <si>
    <t>asv_0D5_03399</t>
  </si>
  <si>
    <t>AGCTCCAATAGCATATATTAACGTTGTTGCAGTTAAAAAGCTCGTAGTTGGATTTCTGGATTCGTTGTCTGAAGCCTTTTGGCGAATTTCAACAATCCATCAGCCTGATTTTCAGGCCGCTACTGTGAGAAAATTAGAGTGTTTCAAGCAGGTTTTTGCAGGGATACATTAGCATGGAATAATATTATACATCTAGAATGTTGGTTTAAATTCTAGAAAGTGATTAATAGGGATAGTTGGGGGCATTAGTATTTAATTGTCAGAGGTGAAATTCTCGGATTTTTTAAAGACTAACTCATGCGAAAGCGTTTGCCAAGGATGTTT</t>
  </si>
  <si>
    <t>asv_0D5_03400</t>
  </si>
  <si>
    <t>AGCTCCAATAGTGTATATTAAAGTTGTTGCAGTTAAAAAGCTCGTAGTTGGATTTCGGAATGTCGTAGGTTAAGGTCGATCGTAATGATACGTACCGAACCTACACTTCCTTCTTTTCGAACACGTGCCACTCTGGCTCCAGTTAGACAGAGCGGGTAAACACGTCTCGAATCATTTACTTTGAAAAAATTAGGGTGTTCAAAGCAGGCGTAATATTGGCCTTGAATACATTAGCATGGGATAATGGAAAAGGACCACTGGTCTTATTTTCGTTGGTTTCTGAGGCTAGGGTAATGATTAATAGGGATAGTTGGGGTCACCAGTATTTAATTGTCAGAGGTGAAATTCTAAGATTTATTAAAGACTAACTACTGCGAAAGCATTTGACAAGGATGTTT</t>
  </si>
  <si>
    <t>asv_0D5_03401</t>
  </si>
  <si>
    <t>AGCTCCAATAGCGTATATTAATGTTGTTGCAGTTAAAAAGCTCGTAGTTGGATTTCTGACAAGAGCGGCCGGTCCGAGCCTTCGGGTTCGTGTACTTTGTGTTGTCTCTCGTCATCCTTATGAAGAACGTGTGTGGCATTAACTTGTCGTGCTCGGGACTCATATCGTTTACTGTGAAAAAATTAGAGTGTTCAAAGCAGGCAATCGCTGTGAATACATTAGCATGGAATAATAAGATAGGACTTTGGTACTATTTTGTTGGTTTGCATACCAAGGTAATGATTAACAGGGACAGTTGGGGGTATTCGTATTTATATGTCAGAGGTGAAATTCTTGGATTTTAGAAAGACGAACTACTGCGAAAGCATTTACCAAGGATGTTT</t>
  </si>
  <si>
    <t>asv_0D5_03402</t>
  </si>
  <si>
    <t>AGCTCCGCAAGTGTATTCCTATACTGTTGCGTTTAAATAGCTCGTAGTTGGATCTGCGTGTTTAGCGCGTGGTGTTGTTATTTGACAACTACTGTGACGCGACACAATATGCTTTCAGCATGCTTATTAAGTATGATGTAAGCAAGTTTACTTTGAACAAATCAGAGTGCTCAAAACGGGCGTTTCGCTCGAATGTTCTTGCATGGAATAATGGAATAGGACCTCGCGTTCTATTTTGTTGGTTTTCGGGACGCGGGTAATGATTAAGAGGGACAGACGGGGGCATTTGTACTGCGACGTGAGAGGTGAAATTCTTGGATCGTCGCAAGACAGACTACTGCGAAAGCATTTGCCAAGAATGTTT</t>
  </si>
  <si>
    <t>asv_0D5_03403</t>
  </si>
  <si>
    <t>AGCTCCAATAGCGTATATTAAAGTTGTTGCAGTTAAAAAGCTCGTAGTTGGATTTCGGGACGGGCCAGTTGGTCCGCCGCAAGGTGTGTTACTGACTGGTCTGTTCTTCTTCGCAAAGACTTCGTATGCTCTTCAGTGAGTGTGCGTAGGATTTACGACGTTTACTTTGAAAAAATTAGAGTGTTCAAAGCAGGCTATCGCTTGAATACATGAGCATGGAATAATGGAATAGGACTTTGGTCCTATTTTGTTGGTTTCTAGGACCGAAGTAATGATTAAGAGGGACAATTGGGGGCATCCGTATTTCGTTGTCAGAGGTGAAATTCTTGGATTTACGAAAGACGAACAACTGCGAAAGCACTTGCCAAGAGTGTTT</t>
  </si>
  <si>
    <t>asv_0D5_03404</t>
  </si>
  <si>
    <t>Bougainvillia_fulva</t>
  </si>
  <si>
    <t>AGCTCCAATAGCATATATTAAAGTTGTTGCAGTTAAAAAGCTCGTAGTTGGATTTCTGGATTTGCTTATTGATGCCACAGGCTGATTTAAGCGGTCCATTAGCCTGATTTTCAGGCCGCTACTGTGAGAAAATTAGAGTGTTTCAAGCAGGTTATTGCAGGAATACATTAGCATGGAATAATATTAAACATCTAGAATGTTGGTCAAGTTCTAGAGAGTGATTAATAGGGATAGTTGGGGGCATTAGTATTTAATTGTCAGAGGTGAAATTCTTGGATTTTTTAAAGACTAACTTATGCGAAAGCATTTGCCAAGGATGTTT</t>
  </si>
  <si>
    <t>asv_0D5_03405</t>
  </si>
  <si>
    <t>AGCTCCAATAGCGTATATTAAAGTTGTTGCAGTTAAAAAGCTCGTAGTTGGATTTCGGAACCGGCCGATTGGTCCGTCCTTTGGATCGTGTACTGATCGGTCTGTTCTTCTTCGCGAAGACCGCGTGTGCCCTTAACTGGGTGGGCGTGGGATTCGCGACGTTTACTTTGAAAAAATTAGAGTGTTCAAAGCAGGCCTTCGCTTGAATATCTCAGCATGGAATAATAGAATAGGACTTTGGTCTTATTTTGTTGGTTTCCGAGACCGAAGTAATGATTAATAGGGACAGTTGGGGGCATTCGTATTTCATTGTCAGAGGTGAAATTCTTGGATTTATGAAAGACGAACTTCTGCGAAAGCATTTGCCAAGGATGTTT</t>
  </si>
  <si>
    <t>asv_0D5_03406</t>
  </si>
  <si>
    <t>Ctenophora</t>
  </si>
  <si>
    <t>Ctenophora_X</t>
  </si>
  <si>
    <t>Ctenophora_XX</t>
  </si>
  <si>
    <t>Ocyropsis</t>
  </si>
  <si>
    <t>Ocyropsis_maculata</t>
  </si>
  <si>
    <t>AGCTCTGTAAGCGTATACCAAAGTTGTTGCAGTTAAAACGCTCGTAGTCGAACCCAGGTATTTTGTATCGATCACCCTAACGGGTGATATGGTATAAAAGACCTTTTGCGGACTGTGGAGGTTGGTGGTGCTTTGCTGCCTCGCCAACCGACCTGCCGCTTTTTACTGTGAAAAAATTAAGGTGTTCAAAGCAAGCGTTTGCCTGAATATATTAGCATGGAATAATAGAATAGGACCTGGTCCTTTTCTGTTGGTTTGTAAGTATCAGGTAATGATTAACAGGGACGGTCGGGGGCATTTGTATTCCGTGGCGAGAGGTGAAATTCTTAGACCCTCGGAAGACATACAGCAGCGAAAGCGTCTGCCAAGGACGTTT</t>
  </si>
  <si>
    <t>asv_0D5_03407</t>
  </si>
  <si>
    <t>AGCTCCAATAGCGTATATTAAAGTTGTTGCAGTTAAAAAGCTCGTAATTGGATTTGTGGTGCGTCCTGTCGGTGAGTCGGCTAAGCCTTCTCTGCTGTACGGGTCCACCTTTTATGGGATTGTTGGCTTTGTGACATTAAGTTGTCGCATTGTCGGTGCCCATCTTTTACTGTGAAAAAATCGGAGTGTTCAAAGCAGGCTTATGCCGTTGAACGTATTAGCATGGAATAATGATATAGGACCTTGGTACTATTTTGTTGGTTTGCGCACTGAGGTAATGATTAATAGGGACAGTTGGGGGTATTTGTATTCCATTGTCAGAGGTGAAATTCTTGGATTTTTGGAAGACAAACTACTGCGAAAGCATTTACCAAGGATGTTT</t>
  </si>
  <si>
    <t>asv_0D5_03408</t>
  </si>
  <si>
    <t>AGCTCCAATAGCGTATATTAAAGTTGTTGCAGTTAAAAAGCTCGTAGTTGGATTTCTGGGGGGGTGCCAATGTCCGCCCACGTGCGTGTGCAGCGGCGCCCTCTCATCCTTCTGTTAACGCCTCTTGGCATTCATTTGCTGGTGGCGGGCTCAGATATTTTACCTTGAGAAAATTAGAGTGTTTCAGGCAGGCTAGGCCGGAATACATTAGCATGGAATAATGGAATAGGACTACGGTCTCTTTGTTGGTTTGAGGGACTGCAGTAATGATTAATAGGGATAGTTGGGGGCATTAGTATTTAATTGTCAGAGGTGGAATTCTCGGATTTGTTAAAGACTAACTTATGCGAAAGCATTTGCCAAGGATGTTT</t>
  </si>
  <si>
    <t>asv_0D5_03409</t>
  </si>
  <si>
    <t>Parallelostrombidium</t>
  </si>
  <si>
    <t>Parallelostrombidium_conicum</t>
  </si>
  <si>
    <t>AGCTCCAATAGCGTATATTAAAGTTGTTGCGGTTAAAAAGCTCGTAGTTGGATCTCGGCGGGCAGGGGGCGGTTCGATGCTTGTCGCTACTGCCCCATTTGCCCGTGATTTTGCCGGAGGCCTCAGGGTGCTCTTAATCGAGTGTCCTGGGGCGCCGGCAGGTTTACTTTGAAAAAATTAGAGTGCTCAAAGCAGGCCTGACACGCCTGAATATTCGTGCATGGAATAATGGAATAGGACGTCGTTTCTATTTTGTTGGTTTTCGGAAATTGACGTAATGATTAATAGGGACAGTCGGGGGCATTAGTATTCAGACGACAGAGGTGAAATTCTTAGACCGTCTGAAGACTAACTACTGCGAAAGCATTTGCCAAGAATGTTT</t>
  </si>
  <si>
    <t>asv_0D5_03410</t>
  </si>
  <si>
    <t>AGCTCCGCAAGTGTATTCCTATACTGTTGCGTTTAAATAGCTCGTAGTTGGATCTGCGTGTTTAGCGCGTGGTGCCGCTTACGGCGGTAACTGCGACGCGACACAGTTGTGCTGGTTGTCGGCGATGCCGTTTGGTGTCGCGGTCGCCAGCGAGTTTACTTTGAACAAATCAGAGTGCTCAAAACGGGCGTTTCGCTCGAATGTTCTTGCATGGAATAATAGAATAGGACCTCGTGTTCTATTTTGTTGGTTTTCGGGACCGAGGTAATGATTAAGAGGGACAGACGGGGGCATTTGTACTGCGACGTGAGAGGTGAAATTCTTGGATCGTCGCAAGACAAACTACTGCGAAAGCATTTGCCAAGAATGTTT</t>
  </si>
  <si>
    <t>asv_0D5_03411</t>
  </si>
  <si>
    <t>AGCTCCAATAGCGTATATTAAAGTTGTTGCAGTTAAAAAGCTCGTAGCTGAATTCATATTACAGAATTTTGTACATCTTAACTGATGATATAAAATAACCTGTAATAATTTTTTCTTTACGGGTCGTTCTTGAGTGAGCGAACCGTTTTGATCTTTTACTTTGAGTAAATTAGAGTGTTTCAAGCAAGTAAAAAGCTTTTGAATACTGCAGCATGGAATAATAATAAAAGACTTTTTGTTTTCAATTATTGGTTCAAAAACAGAAGTAATGATTAATAGGAACAGTTGGGGACATTCGTATTCATCAGTCAGAGGTGAAATTCTTAGATTTGATGAAGACGAACGAATGCGAAAGCATTTGTCAAAGATGTTT</t>
  </si>
  <si>
    <t>asv_0D5_03412</t>
  </si>
  <si>
    <t>Hepatozoidae</t>
  </si>
  <si>
    <t>Hepatozoon10</t>
  </si>
  <si>
    <t>Hepatozoon10_sipedon</t>
  </si>
  <si>
    <t>AGCTCCAATAGCGTATATTAAATTTGTTGCGGTTAGAAGGCTCGTAGTTGAAATTTGCGCGTGTCCGATTGGTCCAGCAAGTCTGCGCACTGATTGGATGCGTGCTTTGTCTGGGTTTACGGCTGTGGTCCTTGATTGGGCTGTGGTTGTGGCTCGTGACGATTACTTTGAACAAATTAGAGTGTTTAAAGCAGGCGGCAATGCCGTGAATACATTAGCATGGAATAACGTATAGGACTTTGGTTCTATTTTGTTGGTTTTAGGGACCAAGGTAATGATTAATAGGGACAGTTGGGGACATTAATATTTAGTTGTCAGAGGTGAAATTCTTAGATTTACGAAAGATTAACTTCTGCGAAAGCATTTGTCAAAGATGTTT</t>
  </si>
  <si>
    <t>asv_0D5_03413</t>
  </si>
  <si>
    <t>Compsopogonales</t>
  </si>
  <si>
    <t>Compsopogonales_X</t>
  </si>
  <si>
    <t>Compsopogon</t>
  </si>
  <si>
    <t>Compsopogon_hookeri</t>
  </si>
  <si>
    <t>AGCTCCAATAGCGTATATTAAAGTTGTTGCAGTTAAAAAGCTCGTAGTTGGATTTGTGGCTGTCGCGAGTTTCCTGACACCTAGTGTTAGTGTTTTCTTGCGTCGCCATCCTTGGGTGGAAT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</si>
  <si>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>asv_0D5_03414</t>
  </si>
  <si>
    <t>AGCTCCAATAGCGTATATTAAAGTTGTTGCAGTTAAAAAGCTCGTAGTTGGATTTCTGGGTTTTGTGAATGGTCTGCCGCAAGGTATGCACTGTTTGCGATACCCTTCTTCGTGAAGACGGTGCGTGTCCTTTACTGGGTGCGTACTGGATTTGCGACCTTTACTTTGAAAAAATTAGAGTGTTCAAAGCAGGCGTTCGCTTGAATACATTAGCATGGAATAATGGAATAGGACTTCTGTTCTATTTTGTTGGTTTCTAGGATGGAAGTAATGATTAATAGGGATAGTTGGGGGCATTAGTATTTAATTGTCAGAGGTGAAATTCTTGGATTTATGAAAGACTAACTTCTGCGAAAGCATTTGCCAAGGATGTTT</t>
  </si>
  <si>
    <t>asv_0D5_03415</t>
  </si>
  <si>
    <t>Monosigidae_Group_M</t>
  </si>
  <si>
    <t>Monosigidae_Group_M_X</t>
  </si>
  <si>
    <t>Monosigidae_Group_M_X_sp.</t>
  </si>
  <si>
    <t>AGCTCCGCTAGTGTATACCACGAGTACTGCGGTTAAAAAGCTCGTAGTTGGATCTTCGGCAGCGGGCGTGGCTCCACCTGATGGGTGCGCAGTCGCGTCCGCGCCTCGTTTGTCGGCGTTCGCAGCGTTCCCTTTGCTGGGCGCGTTGCGGATCCGGCGCTTTTACCTTGAGAAAATTGGAGTGCTCAGAACAGGCGACCGCCTGAACAGTTGTGCATGGAATAATGGAATAGGATCTCGGTCCTATTTTGTTGGTTTTAGGGGCCAAGATAATGATTAAGAGGGACAGACGGGGGCATTCGTATTGCTGCGTTAGAGGTGAAATTCTTGGATCGCAGCAAGACGGACAACTGCGAAAGCATTTGCCAAGAATGTTT</t>
  </si>
  <si>
    <t>asv_0D5_03416</t>
  </si>
  <si>
    <t>AGCTCTAAGAGGGTATTCGAATTTTGTTGCAGTTAAAAAGCTCGTAGTTGAAATGGGACGTTTGCTGAACAGTCTCTTTCAGAGCGGGATGCAAACGCGGGCCCAATCGGGCCTTGGAAACTTTGAGAAAAATTGAGTGTTTCAGGCGGGCCAGAGCTTGAATCGTGTACCATGGAATTTCATAGTGGCAGGTCACCTCTTTCCTTGGGTTTTGGGTGGCGCTGTGCGTGGTTGACAGGAACTGTCGGGGGCATTCGTACTGAACAGTCAGAGGTGAAATTCTTAGATTTGTTCAAGACGAACCAATGCGAAAGCATCTGCCCAGGATGTTT</t>
  </si>
  <si>
    <t>asv_0D5_03417</t>
  </si>
  <si>
    <t>AGCTCCAATAGCGTATATTAAAGTTGTTGCGGTTAAAAAGCTCGTAGTTGGATTTCAGCTGAGGATGACCGGTCCTGCTTTTGGTAGGTACCTGGTTGGTCCAAAGCATCTCTTGGTTTTGGCGTAGGCGTGTGATAGCGCCTCGCGGAGGCCAGGGCTTTTACTTTGAGGAAATTAGAGTGTTTCAAGCAGGCGACTGCCGGACTGTGGTAATGGTTAATAGGGACAGTCGGGGGCATTCGTACTTAACAGTCAGAGGTGGAATTCTTGGATTTGTTAAAGACGAACTACTGCGAAAGCATTTGCCAAGGATGTTT</t>
  </si>
  <si>
    <t>asv_0D5_03418</t>
  </si>
  <si>
    <t>AGCTCCAATAGCGTATGTTGACTTTGTTGCGGTTAAAAAGCTCGTAGTTGGCTCTCGGCGGGCAGGGGGCGGTGCGTTCTTCGACGCTACTGCCCCATTTGCCCGTGATTTTGACGGAGGTTTCAGGGTGCTCTTAACCGAGTGTTCTGGGACGCCGTCAGGTTTACTTTGAAAAAATTAGAGTGCTCAAGGCAGGCTTTACACGCCTGGATACTCGTGCATGGAATAATGGAATAGGACGTCGTTTCTATTTTGTTGGTTTTCGGAAATCGACGTAATGATTAATAGGGACAGTCGGGGGCATTAGTATTCAGGCGACAGAGGTGAAATTCTTGGACCGTCTGAAGACTAACTACTGCGAAAGCATTTGCCAAGAATGTTT</t>
  </si>
  <si>
    <t>asv_0D5_03419</t>
  </si>
  <si>
    <t>AGCTCCAATAGCGTATATTAAAGTTGTTGCAGTTAAAAAGCTCGTAGTTGGATCTCTGGCAGGAGCGACCGGTCACGCACTCTGTGCGTGAACTTGCGTTGTCTCTGGCCATCCTCGGGGATATCCTGTTTGGCATTAAGTTGTCGGGCAGGGGACACCCGTCGTTTACTGTGAAAAAATTAGAGTGTTTAAAGCAGGCTTATGCCTTGAATACCTTAGCATGGAATAATAAGATAGGACTTTGGGACTATTTTGTTGGTTTGCGTCACAGAGTAATGATTAACAGGAACAGGTGGGCGTGTAGGTATTGCGTTGCTAGAGGTGAAATTCTTGGATTGACGCAAGACCAACTACTGCGAAAGCATTCACGAAGGATGTTT</t>
  </si>
  <si>
    <t>asv_0D5_03420</t>
  </si>
  <si>
    <t>AGCTCCAATAGCATATATTAAAGTTGTTGCGGTTAAAAAGCTCGTAGTTGGATTTCTGTTGGGGACAGCTGGTCTGCCTTCTGGGTGAGTACTGGCCTTGGCCACAACCACTCTGAAGGGCATTGCTGCACTTGACTGTGTGGCATGTCTTTCAGACACTTTCACTTTGAGGAAATTGGAGTGTTTCAAGCGTGTCATGCCACTGAACACACAAGCATGGGATAACATTGCTGAACTACAGCCTGCTTTGTTGGTTTCGTAGGCTGCAGGGAGGACAAATGGAAATGGTTGGGGGCATCTGTATTTGGCAGCCAGAGGTGAAATTCTTGGATTTGTGAAAGACAAACGAAGGCAAAAGCATTTGCCCAAGATGTTT</t>
  </si>
  <si>
    <t>asv_0D5_03421</t>
  </si>
  <si>
    <t>Prorocentrum_bimaculatum</t>
  </si>
  <si>
    <t>AGCTCCAATAGCGTATATTAAAGTTGTTGCAGTTGAAAAGCTCGTAGTTGAATTTGTTCTGAGAAGAGGCCGGGCGCTTGTTTCGGCAAGATGAATCCATGTGCTTCTTTTGGGAATCATTTTTGATCCTGTGAAGGTTCAAAACCGTTTACTGTAAAAAAATTAGAGTGTTTGAAGCAGATCGTAAGATTGGTATATATTAGTATGGAATAATAAGATAGGACTTTGGTGCTATTTTGTTGGTTTGCACACCAAGGTAATGATTAATAGGGACAGTTGGGGGTATTCGTATTTAATTGTCAGAGGTGAAATTCTTGGATTTATGAAAGACGAACTACTGCGAAAGCATTTACCAAGGATGTTT</t>
  </si>
  <si>
    <t>asv_0D5_03422</t>
  </si>
  <si>
    <t>AGCTCCAATAGCGTATATTAAAGTTGTTGCAGTTAAAAAGCTCGTAGTTGAAAGTCCGGCCTTATGGCCTGTCTGTGAAGTTTGACGATTCAGAAATGATTTGTCCTATGAATCAGACTTTTACTGTGAACAAACTAAAGTGCTCAAAGCAGGCAATCGCTTGAATAATCTAGCATGGAATAATAGAATAGGACTCTTTCCATTTTATTGGTTCTTGGAATGAGTAATGATTAACAGAAACAGTTGAGGACACTCGTACTTAAATGTCAGAGGTAAAATTCTTAGATCATTTAAAGACGAACGAAGGCGAAGGCATTTGTCAAGGATGTTT</t>
  </si>
  <si>
    <t>asv_0D5_03423</t>
  </si>
  <si>
    <t>AGCTCCAATAGCGTATGCTAAAGTTGTTGCAGTTAAAAGGCTCGTAGTCGAACTTATGGCCCTGTGAACCTGGCCCAATCTCTAGTAGATTGCGAGCCGGTGTGCACGGGTCATTCTTCTGGAGAGCATTGCTGCCCTTGATTGGGTTGGTGATGTAATTCAGATCCTTTACTGTGAGAAAATCAAAGTGTTCAAAGCAGGCTTTAATGCTTGTATGGTTCAGCATGGAATAATAAGATAAGACTTCGGTTTTGTTTTGTTGGCTATACGAACCAAAGTAATGATTGAAAGGGATAGTTGGGGGTGCTAGTATTCAGTGGTCAGCGGTGAAATGCAAGGACCCATTGAAGACTAACTTATGCGAAAGCATTCACCAAGGATATCT</t>
  </si>
  <si>
    <t>asv_0D5_03424</t>
  </si>
  <si>
    <t>AGCTCCAATAGCGTATATTAAAGTTGTTGCAGTTAAAAAGCTCGTAGTTGAATTTCTAATTATCTAAAACCGGGTTAACTTGTTTTAGGTAGTTATCCGACACTGAACCATGACGGTTATTAAGTTAACCCCATGATGAATTGTCATTTTACTTTGAAAAAATTAGAGTGTTTCAGGCAGGCTTTGCCCGAATATCTTAGCATGGAATAATGGAATAGGACTTTGGTTCATTTTATTGGTTATTGAATCTGAGTAATGATTAATAGGGACAGTTGGGGGCATTAGTATTTAATTGTCAGAGGTGAAATTCTTGGATTTATTAAAGACTAACTTATGCGAAAGCATTTGCCAAGGATGTTT</t>
  </si>
  <si>
    <t>asv_0D5_03425</t>
  </si>
  <si>
    <t>AGCTCCAATAGCGTATATTAAAGTTGTTGCAGTTAAAAAGCTCGTAGTTGGATTTCTGGAGGAGTTCCAATGCCGGCAAAGATGCCAGTGCAGCGGAGCTTCTTCATCCTTCTGTTAACGATTCATGGTATTCATTTACTGGTTTCGGGCTCAGATATTTTACCTTGAGAAAATTAGAGTGTTTCAGGCAGGCTTATGTCGGAATACATTAGCATGGAATAATAGAAAAGGACTTTAGTCTCTTTTGTTGGTTTGAGGGATTAAAGTAATGATTAATAGGGATAGTTGGGGGCATTAGTATTTAATTGTCAGAGGTGAAATTCTTGGATTTGTTAAAGACTAACTTATGCGAAAGCATTTGCCAAGGATGTTT</t>
  </si>
  <si>
    <t>asv_0D5_03426</t>
  </si>
  <si>
    <t>Uronychia_multicirrus</t>
  </si>
  <si>
    <t>AGCTCCAATAGCGTATATTAAATTTGTTGCAGTTAAAAAGCTCGTAGTTGAATCAGCACGGCAAAGGCAGAGCTCCTGTCGGGGCCAGCTTTTGCCGCGGGCTTTCGTGGCCTCTGTTCCTTTGAGGAAAATTGAGTGTTTCAGGCGGGCAAGAGCTGAAATGGTGTACCATGGAATAACAGAGTGGTTGCCCCTCTTTTACTTTGGTTCTGGTTGGGGTGATGCGTGGTTGATAGGAGTGGTCGGGGGCATTCGTATTGAACAGTCAGAGGTGAAATTCTTAGATTTGTTCAAGACGAACTAGTGCGAAAGCATCTGCCAAGGATGTTT</t>
  </si>
  <si>
    <t>asv_0D5_03427</t>
  </si>
  <si>
    <t>Piroplasmorida5</t>
  </si>
  <si>
    <t>Piroplasmorida5_X</t>
  </si>
  <si>
    <t>Babesia_conradae</t>
  </si>
  <si>
    <t>AGCTCCGCAAGTGTATTCCTATACTGTTGCGTTTAAATAGCTCGTAGTTGGATCTGCGTGTTCAGCGCGCGGTGTTACTTCTTAGTAATTACTGTGACGCGACACAGGGTGCTTTCGCATACTTTTTAAGTATTGTGATGGCAAGTTTACTTTGAACAAATCAGAGTGCTCAAAACGGGCGTTTCGCTCGAATGTTCTTGCATGGAATAATGGAATAGGACCGTGCGTTCTATTTTGTTGGTTTTCGGGACGCAGGTAATGATTAAGAGGGACAGACGGGGGCATTTGTACTGCGACGTGAGAGGTGAAATTCTTGGATCGTCGCAAGACAGACTACTGCGAAAGCATTTGCCAAGAATGTTT</t>
  </si>
  <si>
    <t>asv_0D5_03428</t>
  </si>
  <si>
    <t>AGCTCCAATAGCGTATATTAATGTTGTTGCAGTTAAAAAGCTCGTAGTTGAATTTCTGGGTAGTCTTCTTCGTCTGCGGGAAACCGTGTGAACGTCGCCAAGGCTGCTCATCCTCCTGAAGAACCTATGTGGCATTCATTTGTCGTGTAGGGGATCAGGTACTTTACCTTGAAAAAATTAGAGTGTTTCAGGCAGGCAATCGCCGGAATACATTAGCATGGAATAATTGAATAGGACTTCCGGTCTTATTTGTTGGTTTTGTGGACCGAAGTAATGATTAATAGGGATAGTTGGGGGCATTCGTATTTAATTGTCAGAGGTGAAATTCATGGATTTGTTAAAGACGAACTTATGCGAAAGCATTTGCCAAGGATGTTT</t>
  </si>
  <si>
    <t>asv_0D5_03429</t>
  </si>
  <si>
    <t>AGCTCCGCAAGTGTATTCCTATACTGTTGCGTTTAAATAGCTCGTAGTTGGATCTGCGTGTTCAGCGCGCGGTGCTGCTTTTTGGCAGCCACTGTGACGCGACACAGGATGCTCTCAGCATACTCTATGAGTTATGAGGTGAGCAAGTTTACTTTGAACAAATCAGAGTGCTCAAAACGGGCGTTTCGCTCGAATGTTCTTGCATGGAATAATGGAATAGGACCTTGCGTTCTATTTTGTTGGTTTTCGGGACGCAGGTAATGATTAAGAGGGACAGACGGGGGCATTTGTACTGCGACGTGAGAGGTGAAATTCTTGGATCGTCGCAAGACAGACTACTGCGAAAGCATTTGCCAAGAATGTTT</t>
  </si>
  <si>
    <t>asv_0D5_03430</t>
  </si>
  <si>
    <t>AGCTCCAATAGCGTATATTAAAGTTGTTGCAGTTAAAAAGCTCGTAGTTGAACTTCTGCTGTGTTGGCCTTGTGTCGCTCTGCGTTACTTGCGTTGTCACAGCTTTCCCCTTTGTGCTGCACTTTTTTGTGTTTGTACACTGGGGGGTTTACTTTGAGAAAAATAGAGTGTTTCAAGCAGGCTGTGCCTTGAATACTGCAGCATGGAATAATGAGATATACCTGCATTCTTTTTTCGTTGGTTTTGAGGAATGAGTGATGATTAATAGGGATAGTTGGGGGCATTTGTATTCGACTGTCAGAGGTGAAATTCTATGATTTGTCGAAGACAGACTACTGCGAAAGCATTTGCCAAGGATATTC</t>
  </si>
  <si>
    <t>asv_0D5_03431</t>
  </si>
  <si>
    <t>AGCTCCAATAGCGTATATTAAAGTTGTTGCAGTTAAAAAGCTCGTAGTTGAATTTCGGAACTCCGTTCCCGTTTCTTGATTGAGGCGGTGCGGGATTCCTCCTCGCCTTTGGCGTCATTTACTGTGAAAAAATTAGAGTGTTCAAAGCAGGCAATCGCTTGAATACATTAGCATGGAATAATAAGATAGGATCTTCGTCTATTTTGTTGGTTGCGGACAAAGATAATGATTAATAGGGATAGTTGGGGGTGTCTGTATTGTGTTGTCAGAGGTGAAATTCTTAGATTTACACAAGACAAACTACTGCGAAAGCATTCACCAAGGATGTTT</t>
  </si>
  <si>
    <t>asv_0D5_03432</t>
  </si>
  <si>
    <t>Caecitellaceae</t>
  </si>
  <si>
    <t>Caecitellus</t>
  </si>
  <si>
    <t>Caecitellus_pseudoparvulus</t>
  </si>
  <si>
    <t>AGCTCCGGGAGGGTATATTAAAGTTGTTGCGCTTAAAAAGTTCGTAGTCGATCTTCTACCTGGTACTGAATGACAGTGGCCTAATAACCACATTATTCAATACCAAGTAAACTTCCGGGGCCCTTTTAAAGGACCTGAAGTCATTACGTTGACAAAAACACAGCGTTCCACGCAGGCATTTGCCGTGAATACAAAAGCATGGAATAATAGAAATACGACTGAAGTTGTTCTCTTGGTTCACCAACTCCAGTAACGATTAATAGGAGCAAGAGGGGGCATCTGTATTGGTTAGCTAGAGGTGAAATTCTTAGAACTAATCAAGACAAACAACTGCGGAAGCATTTGCCCAACATGTTT</t>
  </si>
  <si>
    <t>asv_0D5_03433</t>
  </si>
  <si>
    <t>Leptophytum</t>
  </si>
  <si>
    <t>Leptophytum_acervatum</t>
  </si>
  <si>
    <t>AGCTCCAATAGCGTATATTAAAGTTGTTGCAGTTAAAAAGCTCGTAGTTGGAACGATACGTCTGCCTAGCCGTCTCTTCTTAGAGCGCGAAGCGGGCGCGGGCTTTTCGAAAGCCTCTGTTACTTTGAGAAAATTTGAGTGTTTCAGGCGGGCCAGAGCTGAAATAGTGTACCATGGAATAACACAGTGGTTGTCCCTCTCTTTCTTTGGTTTTGGACGGGACGATGCGTGGTTGATAGGAACAGTCGGGGGTATTCGTATTGAACAGTCAGAGGTGAAATTCTTAGATTTGTTCAAGACGAACTAATGCGAAAGCATCTACCAAGGATGTTT</t>
  </si>
  <si>
    <t>asv_0D5_03434</t>
  </si>
  <si>
    <t>AGCTCCGCAAGTGTATTCCTATACTGTTGCGTTTAAATAGCTCGTAGTTGGATCTGCGTGTTTAGCGCGCGGTGTTGCTTCTTGCAACTACTGCGACGCGACACAGAGTGCCCGACACTTTCGTAAGTGCGCGGCCAGTTTACTTTGAACAAATCAGAGTGCTCAAAACGGGCGTTTCGCTCGGATGTTCTTGCATGGAATAATGGAATAGGACCTGGCGTTCTATTTTGTTGGTCTTCGGGACGCGGGTAATGATTAAGAGGGACAGACGGGGGCATTTGTACTGCGACGTGAGAGGTGAAATTCTTGGATCGTCGCAAGACACGCTACTGCGAAAGCATTTGCCAAGAATGTTT</t>
  </si>
  <si>
    <t>asv_0D5_03435</t>
  </si>
  <si>
    <t>AGCTCTGCTGGCGTATACCAATGCTGTTGCGGTTAAAAAGCTCGTAGTTGGATCTCGGCACGCAGCCTGCGGTGCGATCCTAGTGGTTGCTACTGTGGGCGGTGCATTTTGTGTCAGTTATGCCGTCGTTGGCCTTCATCGGTCGACGGCGGCGACTGGCGAGTTTACTTTGAACAAATCAGAGTGCTCAAAACAGGCGTTTCGCTTGTATGCTTTTGCATGGAATAATGGAATAGGACTTTGGTTCTATTTTGTTGGTTTTCGGAACACAAAGTAATGATTAAGAGGGACAGACGGGGGCATTTGTACTGCGACGTTAGAGGTGAAATTCTTGGATCGTCGCAAGACAAACTACTGCGAAGGCATTTGTCAAGAATGTTT</t>
  </si>
  <si>
    <t>asv_0D5_03436</t>
  </si>
  <si>
    <t>Diplopeltula</t>
  </si>
  <si>
    <t>Diplopeltula_sp.</t>
  </si>
  <si>
    <t>AGCTCCAATAGCGTATATTAAAGTTGTTGCGGTTAAAAAGCTCGTAGTTGGATTTCTGGCGAGGACGACCGGTCCACCCACTGGGTGTGCACATGGCTCGGCTTGGCCATTCTCTAAAAGAACATCGCTGCGCTTCACTGTGTGGGATGGTATTTTAGACATTTACTTTGAGGAAATTAGAGTGTTTCAAGCAGGCACACGCCTTGAATACATTAGCATGGAATAATAAGATAGGACCTTGGTTCTATTTTGTTGGTTTCTAGAGCTGAGGTAATGATTAATAGGGATAGTTGGGGGCATTCGTATTTAACTGTCAGAGGTGAAATTCTTGGATTTGTTAAAGACGGACTACTGCGAAAGCATTTGCCAAGGATGTTT</t>
  </si>
  <si>
    <t>asv_0D5_03437</t>
  </si>
  <si>
    <t>Paulsenella</t>
  </si>
  <si>
    <t>Paulsenella_vonstoschii</t>
  </si>
  <si>
    <t>AGCTCCAGTAGCGTATATTTACTTTGCTGCAGTTAAAAAGCTCGTAGTTGGATTTCTGGCTATGGCAGTGGCGACCCGCCGGCACGTCAAGCACCCACGGGTGTGTGCTGGTGTTTTGGTTGCGCTGCGAGCCACGTTCTGGCGGCCACAGTGCTGCGCTTAGTTGCGTTGGCGCTGGTCCTGGTCTTGCCGGTCATTTACTTTGAACAAATTATAGTGTTTAAAGCAGGCCGTATGTGCCTGAATACATTAGCATGGAATAATAAGATAGGACTCCGGTCCGATTTTGTTGGTTTCTTGGGCTGAAGTAATGATTGATAGGGATCATTGGGGGTGCTCGTATTCCGTGGCCAGTGGTGAAATACGTTGATTCACGGAAGACGAACTACTGCGAAAGCATTCACCAAAAGGATCT</t>
  </si>
  <si>
    <t>asv_0D5_03438</t>
  </si>
  <si>
    <t>AGCTCCAATAGCGTATGCTAAAGTTGTTGCAGTTAAAAAGCTCGTAGTCGGACCTGGGCGATGGTTTTCTGTGCGGCTGGTCCACCGGGATGGTGCGCATCACCGCCACATCGCTTTTCTGTGGGAAGCTCCCCGCTGTTCTTCACTGAATGGCGGTGCTGTGGCGTCCTCGGGCGTCCGAGCTCCCACACGTTTACTGTGAAGAAACTTGAGTGTTCAAAGCAAGCATTCCAGCGTGAAAATTTCAGCATGGGATAATGGAATAGGCTCGCGCGCCTATTTCCGCCGGTCTTCGGGCTTCGGCGCGGGAATGGTCGAGAGGGGCGATTGGGGGCACTCGTACCCAGCGGTCAGAGGTGAAATTCTTGGATTCGCGGGAGACGAACTCATGCGAAAGCGTTTGCCAAGGGCGCTT</t>
  </si>
  <si>
    <t>asv_0D5_03439</t>
  </si>
  <si>
    <t>Oocystis</t>
  </si>
  <si>
    <t>Oocystis_lacustris</t>
  </si>
  <si>
    <t>AGCTCCAAGAGTGTATATTAAAGTTGTTGCGGTTAAAAAGCTCGTAGTTGGACCTGGGTGTTTGGTTGACATTGGTACCCGGCACAAGGCTTAGGCCGCTGGGAACTCTACCAAGTTGACTATCACCTTGACTTCTCGGAGCGTTTGGGACTTTGTCCTGCTCAGAGATTGATTACTTTGAAAAAATTAGGGTGTTCAAAGCAGGCGTAATCAGCCTATGAATACATTAGCATGGGATAATAGAAGAGGACTTTTACCTCCCGTTTGTTGGTTCCCGAGGCAAAGGTAATGATTAAAAGGAACAGTTGGGGCTGTCTGTACTTCGTGGTCAGAGGTGAAATTCTAGGACCCACGAAAGACAAACAAATGCGAAGGCATTCAGCAAGGATGTTT</t>
  </si>
  <si>
    <t>asv_0D5_03440</t>
  </si>
  <si>
    <t>Euamoebida</t>
  </si>
  <si>
    <t>Hartmannellidae</t>
  </si>
  <si>
    <t>Copromyxa</t>
  </si>
  <si>
    <t>Copromyxa_sp.</t>
  </si>
  <si>
    <t>AGCTCCAATAGCGTATATTTAAGTTGTTGCAGTTAAAAAGCTCGTAGTTGGACCTAGGGTTGGGTCGATCGGTCTGCCTTTTGGTGAGCACCTGTCGGCTCGTCCCTTCTGCCGGCGATGCGCTCCTGGCCTTAACTGGCCGGGTCGTGCCTCCGGCGCTGTTACTTTGAAGAAATTAGAGTGCTCAAAGCAAGCCTACGCTCTGGATACATTAGCATGGGATAACATTATAGGATTCCGGTCCTATTGTGTTGGCCTTCGGGATCGGAGTAATGATTAACAGGGACAGTCGGGGGCATTCGTATTTCATAGTCAGAGGTGAAATTCTTGGATTTATGAAAGACGAACAACTGCGAAAGCATTTGCCAAGGATGTTT</t>
  </si>
  <si>
    <t>asv_0D5_03441</t>
  </si>
  <si>
    <t>Albizia</t>
  </si>
  <si>
    <t>Albizia_julibrissin</t>
  </si>
  <si>
    <t>AGCTCCAATAGCGTATATTAATGTTGTTGCAGTTAAAAAGCTCGTAGTTGGATTTCTGCGTCGCGCAGCTCGGTCCGCCGCTCGGCGGTGCGACTGTGGTTGGAGCGTCGCATCCTTGTGGGGACCACTGGTGCCATTAATTTGGTGTCTTTGGGAACCGCATCGTTTACTGTGAAAAAATTAGAGTGTTCAAAGCAGGCTTATGCCGTGAATACATTAGCATGGAATAATAAGATAGGACTTTGGTTCTATTTTGTTGGTTGGAGGCCAAGGTAATGATTAATAGGGATAGTTGGGGGTATTCATATTTAATTGTCAGAGGTGAAATTCTTGGATTTATGAAAGATGAACTTATGCGAAAGCATTTACCAAGGATGTTT</t>
  </si>
  <si>
    <t>asv_0D5_03442</t>
  </si>
  <si>
    <t>MAST-3</t>
  </si>
  <si>
    <t>MAST-3J</t>
  </si>
  <si>
    <t>MAST-3J_X</t>
  </si>
  <si>
    <t>MAST-3J_XX</t>
  </si>
  <si>
    <t>MAST-3J_XX_sp.</t>
  </si>
  <si>
    <t>AGCTCCAATAGCGTATATTAAAGTTGTTGCAGTTAAAAAGCTCGTAGTTGGTCTCGTGGGCAGGGTGGCGGTCCGATTTTCGGTACAGCAGCCCGGCCCTTTTTTGGACTAAGCCATGATGCCATTAACTTGGTGTTGTGGGGCGGTCCAACATTTACTGTGAGAAAATCAGAGCGTTCAAAGCAAGCGTTTGCTATGAATGTGTTAGCATGGAATAATGAGATAGGGCCTCGGTGCTATTTCGTTGGTTTGCGCAGTGAGGCAATGAGTAATAGGGACAGTTGGGGGTATAGGTATCACATGGCCAGGGGTGAAATCTAAAAATCCATGTGCGACCAACTACTGCGAAAGCATTTACCAAGGATGTTT</t>
  </si>
  <si>
    <t>asv_0D5_03443</t>
  </si>
  <si>
    <t>AGCTCCAATAGCGTATATTAAAGTTGTTGCAGTTAAAAAGCTCGTAGTTGGATTTGTGGTGCTCCCTGTGGTCCAATTTTGGTACTTTCGGGGAGCTCCATCCTTGGGTGGATCCTGTGTGGCATTAGGTTGTCGTGCAGGGGATGCCCATCGTTTACTGTGAAAAAATTAGAGTGTTCAAAGCAGGCTTACGCCGTTGAATATATTAGCATGGAATAATGAGATAGGACCTTGGTACTATTTTGTTGGTTTGCGCACCGAGGTAATGATTAATAGGGACAGTTGTGGGTATTCGTATTCCATTGTCAGAGGTGAAATTCTTGGATTTCTGGAAGACGAACTAATGCGAAAGCATTTACCAAGGATGTTT</t>
  </si>
  <si>
    <t>asv_0D5_03444</t>
  </si>
  <si>
    <t>AGCTCCAATAGCGTATGTGAAAGTTGTTGCGGTTAAAAAGCTCGTAGTTGGATCTGTGTCCATCAAGACCGGTAGCCTTTTAGGTGTCACTGGTTCTTGTGGACTCCTCACTAGTTTTTCCATGGTGCTCTTAACCGAGTGCCTTGGTAGACTAGTACTTTTACTTTGAAAAAATTAGAGTGCTCAAAGCAGGCGTTTGCCTGAATAGTGGTGCATGGAATAATGGAATAGAACTTCGGTTCTAATCCGTTGGTTGTCGGAGCTCGAGGTAATGATTAAGAGGGGCAGACGGGGGCATTCGTACTGATGCGTTAGAGGTGAAATTCTTGGATCGTATCAGGACGACCAATTGCGAAAGCATTTGCCAAGAATGTTT</t>
  </si>
  <si>
    <t>asv_0D5_03445</t>
  </si>
  <si>
    <t>AGCTCCAATAGCGTATATTAAAGTTGTTGCGGTTAAAAAGCTCGTAGTTGGATCTGCGACCATCAAGACTGGTAGCCCACTGGGTCTCACTAGTTCTTGTGGTCTCCTTACTGGTTTTTCCTTGGTGCTCTTAACTGAGTGCCTTGGTTGACTAGTGCTTTTACTTTGAAAAAATTAGAGTGCTCAAAGCAGGCATTTGCCTGAATACTTGTGCATGGAATAATGGAATAGGACCTCGGTTCTATTTTGTTGGTTTTCGGAGCTCGAGGTAATGATTAAGAGGGGCGGACGGGGGCATTCGTACTGCTGCGTTAGAGGTGAAATTCTTGGATCGCAGCATGACGAACAACTGCGAAAGCATTTGCCAAGAACGCTT</t>
  </si>
  <si>
    <t>asv_0D5_03446</t>
  </si>
  <si>
    <t>AGCTCTGTAAGCGTATACCAAAGTTGTTGCAGTTAAAACGCTCGTAGTCGAATTTTGGCGTGAGTTATTGAGACTCCTACTGGACGTCGACGTATCTCCGCCTTTGTGGAGGGGGGTGTGGTGGTACTTTATTGTATTGCTGCATTTCCGCCACTTTTTACTGTGAAAAAATTAGAGTGTTCAAAGCGAGCGTTTGCCATGAATACATTAGCATGGAATAATAGAATAGGACCTGGTCCTGTTTTATTGGTTTGTCTGTATCAGGTAATGATTAACAGGGACGGTCGGGGGCATTTATATTCCAGGGTTAGAGGTGAAATTCTTGGATCCTTGGAAGATAAACAGCTGCGAAAGCGTCTGCCAAGGACGTTT</t>
  </si>
  <si>
    <t>asv_0D5_03447</t>
  </si>
  <si>
    <t>Acrocystis</t>
  </si>
  <si>
    <t>Acrocystis_nana</t>
  </si>
  <si>
    <t>AGCTCCAATAGCGTATATTAAAGCTGTTGCGGTTAAAAAGCTCGTAGTTGGATTTCTGCCAAGGGCGATCGGTCCGCCCTCTGGGTGAGCATCTGGCTCGGCCTAGGCATCATCTTGGAGAGCGTTGCTGCGCTTGATTGTGTGGCGCGATATCCAGGACATTTACTTTGAGGAAATTAGAGTGTTTCAAGCAAGCTCATGCCTTAAATATATTAGCATGGAATAACCATATAGGACTTCAGTTTTATTCTGTTGGTTTCTAAAGCTGAGGTAATGATCACTAGGGATAGTTGGGGGCATTCGTATTTAACTGTCAGAGGTGAAATTCTTGGATTTGTTAAAGACGGACTACTGCGAAAGCATTTGCCAAGGATGTCT</t>
  </si>
  <si>
    <t>asv_0D5_03448</t>
  </si>
  <si>
    <t>Gymnodiniales_X</t>
  </si>
  <si>
    <t>Levanderina</t>
  </si>
  <si>
    <t>Levanderina_fissa</t>
  </si>
  <si>
    <t>AGCTCCAATAGCGTATATTAAAGTTGTTGCGGTTAAAAAGCTCGTAGTTGGATTTCTGCCGAGGGCGGCCGGTCCGCCCACTGGGTGCGCATCTGGCTCGACCTGGGCATCTTCTTGGAGAGCGTAGCTGCACTTGACTGTGTGGTGCGGAATCCAGGACCTTTACTTTGAGGAAATTAGAGTGTTTCAAGCAGGCACACGCCTTGAATACATTAGCATGGAATAATAAGATAGGACCTTGGTTCTATTTTGTTGGTTTCTAGAGCTGAGGTAATGATTAATAGGGATAGTTGGGGGCATTCGTATTTAACTGTCAGAGGTGAAATTCTTGGATTTGTTAAAGACGGACTACTGCGAAAGCATTTGCCAAGGATGTTT</t>
  </si>
  <si>
    <t>asv_0D5_03449</t>
  </si>
  <si>
    <t>AGCTCCGCAAGTGTATTCCTATACTGTTGCGTTTAAATAGCTCGTAGTTGGATCTGCGTGTTTAGCGCGCGGTGTTACTTACTTGTAACTACTGTGCCGCGACACAGGATGCTCTCAGCACACTTTCGTAAGTGTGAAGTGAGCAAGTTTACTTTGAACAAATCAGAGTGCTCAAAACGGGCGTTTCGCTCGAATGTTCTTGCATGGAATAATGGAATAGGACCTTGCGTTCTATTTTGTTGGTTTTCGGGACGCAGGTAATGATTAAGAGGGACAGACGGGGGCATTTGTACTGCGACGTGAGAGGTGAAATTCTTGGATCGTCGCAAGACAGACTACTGCGAAAGCATTTGCCAAGAATGTTT</t>
  </si>
  <si>
    <t>asv_0D5_03450</t>
  </si>
  <si>
    <t>AGCTCCAATAGCGTATATTAAAGTTGTTGCAGTTAAAAAGCTCGTAGTTGGATTTCGGAGCCGACCGGGCGGTCTGTCGAGAGTCACGCACTGCTCGGTGGTTCTTCCTCTCGGAGGCCCTGGCTGCCCTTGACTGGAGCGGGCAGGGGATTCGGGACGTTTACTTTGAAAAAATTAGAGTGTTCAAAGCAGGCCGGTGCTTGGATACATTAGCATGGAATAATGGAATAGGGCTTGGGTCCTATTTTGTTGGTTTTCGGGACCGAGGTCATGGTTAAGAGGGACAGTTGGGGGCATTCGTATTCAATTGTCAGAGGTGAAATTCTTGGATTTATGGAAGACGAACAACTGCGAAAGCATTTGCCAAGGATGTTT</t>
  </si>
  <si>
    <t>asv_0D5_03451</t>
  </si>
  <si>
    <t>AGCTCCAGTAGCGTATATTAAATTTGTTGCAGTTAAAAAGCTCGTAGTTGAGCCAAGACGGCAGCAGCAAACTCGATTCTGAGATTGTTGCTGTCGCGGGCTTTCGTAGCCCCTGCTCCTTTGAGGAAAATTGAGTGTTTCAGGCGGGCGACAGCTGAAATGGTGTACCATGGAATGGCAAGGTGGTTGTCTCTCTTTTTCTTCGGTTATGGTGAGACAACTCGTGGTTGACAGGAATGGTCGGGGGCATTCGTATTGAACAGTCAGAGGTGAAATTCTTAGATTTGTTCAAGACGAACTAGTGCGAAAGCATCTGCCAAGGATGTTT</t>
  </si>
  <si>
    <t>asv_0D5_03452</t>
  </si>
  <si>
    <t>AGCTCCAACAGCGTATATTAAAGTTGCTGCAGTTAAAACGCTCGTAGTTGTTGTCCAACTAGACGCCGCACTCAATCTAGAGAGCGGTTCACTAGTTTAGCGGAAATTTATTTCTGCCAAAACCTTGAGGAAAGATTAGTGCTCAAAGCAATCATTCTTTGTCCTCCCCAGCATGGTATTTAACCTAACCGAAGGAGATTGTTGTCGAGTCTCCTTCTCACTATACAGGAATTCAAGGGGGTATACGTACTTTAATGTCAGAGGTGAAATTCCTAGATTTTTAAAAGACGATCAATTGCGAAAGCATTCACCAAACGACTTT</t>
  </si>
  <si>
    <t>asv_0D5_03453</t>
  </si>
  <si>
    <t>AGCTCCAACAGCGTATATTAAAGTTGCTGCAGTTAAAACGCTCGTAGTTGTTGTCCAACTATATGCTGCACCTCTTCGGAGGTCGTAGCTCAATAGTTTAGCGGAAGTTTCCTTCTGCCAAAACCTTGAGGAAAGATTAGTGTTCCAAGCAATGTTTGTTTGTCCTCCCCAGCATGGTATATAACCTACGCGAAGAAGATGCCTGCCACATCTTCATCATACAAAATAGAAATTCAAGGGGGTATACGTACTTTAATGTCAGAGGTGAAATTCCTGGATTATTGAAAGACGATCAATTGCGAAAGCATTTATCAAGCGACTTT</t>
  </si>
  <si>
    <t>asv_0D5_03454</t>
  </si>
  <si>
    <t>AGCTCCAATAGCGTATACTTAAGTTGTTGCAGTTAAAAAGTTCGTAGTTGAACTTCTGGTCGTACACGACGTTGGTTTATATCACGTCGGGGTGCGGTCATCCGTCTACAAATCTATATCTACCCTACTGGGTCAGTATAGCTGAGTAGACACTTTACCTTGAAAAAATTAGAGTGTTTCAGGCAGGTCTCGCCCGAATACATTAGCATGGAATAATGGAATAGGACCTTTGTCCTTTGTTGGTTTCAGGACAATCGTAATGATTAATAGGGACAGTTGGGGGCATTAGTATTTAATTGTCAGAGGTGAAATTCTTGGATTTATTAAAGACTAACTTATGCGAAAGCATTTGCCAAGGATGTTT</t>
  </si>
  <si>
    <t>asv_0D5_03455</t>
  </si>
  <si>
    <t>AGCTCCAATAGCGTATATAAATGTTGTTGCAGTTAAAAAGCTCGTAGTTGGATTTTTGGTCTTGGCAGGTGGGCGGGGTCGCTCAGCGGCTCACGCCTCAATCTTGTCTGGCCTTTTTCGTGGTGATCTCGTATGGCATTCACTTGTCGTGCGTGGGAGCCGCGTCTTTTACTGTGAAAAAATTAGAGTGTTCAAAGCAGGCGTTCGCCTAGATTTACTAGCATGGAATAATAAGATAAGACTTTGGTGTTATTTTGTTGGTTTGCATACCGAAGTAATGATTAAAAGGAACAGTTGGGGTAATTAGTATTTCGATGTCAGAGGTGAAATTCTTGGATTTTCGGAAGACTAACGACTGCGAAAGCATTTTACAAGGATGTTT</t>
  </si>
  <si>
    <t>asv_0D5_03456</t>
  </si>
  <si>
    <t>Campylosira</t>
  </si>
  <si>
    <t>Campylosira_cymbelliformis</t>
  </si>
  <si>
    <t>AGCTCCAACAGCGTATATTAAAGTTGCTGCAGTTAAAACGCTCGTAGTTGTTGTCCAATTGCTCTACGAATTGCAACGCAATCCGTAAAGTAATTTAGCAGTTTCTATATCATAGTATCTGCCAAAACCTTGAGGAAAGATTAGTGTTCCAAGCAGTTAACAACTTGTCCTCCCCAGCATGGTATTTAACCAAATCGACAGGGGTTCTTGTCGAACCCCGGTCATACTAAATAGAAATTCAAGGGGGTATACGTACTCTAATGTCAGAGGTGAAATTCTGTGATTTTTGGAAGACGATCAAATGCGAAAGCATTCACCAAGCGACTTT</t>
  </si>
  <si>
    <t>asv_0D5_03457</t>
  </si>
  <si>
    <t>AGCTCCGCAAGTGTATTCCTATACTGTTGCGTTTAAATAGCTCGTAGTTGGATCTGCGTGTTTAGCGCGCGGTGCCGTTTTTCGACGGCTACTGCGACGCGACACAGAGTGCCAGATGCCCCCTGGGTAGATGGCCAGTTTACTTTGAACAAATCAGAGTGCTCAAAACGGGCGTTTCGCTCGAATGTTCTTGCATGGAATAATGGAATAGGACCGCGCGTTCTATTTTGTTGGTTTTCGGGACGCGGGTAATGATTAAGAGGGACAGACGGGGGCATTTGTACTGCGACGTGAGAGGTGAAATTCTTGGATCGTCGCAAGACAGACTACTGCGAAAGCATTTGCCAAGAATGTTT</t>
  </si>
  <si>
    <t>asv_0D5_03458</t>
  </si>
  <si>
    <t>AGCTCCAAAAGTGTATCTTAACGTTGTTGCAGTTAAAAAGCTCGTAGTTGAATTTCTGGCGTTCTCGGAGCCTCATCAGAGTGCTATACGAGGGCGTCATCCGCTTGGGAAGGCAACCAGCATGCAAGTGCGATTGTCGGAACAAGCATTTTACTTTGAAGAAATTAGAGTGTTCCAGGCAAGCTATTGCTTGAATATATCAGCATGGAATAATGGAAGAGGATTTGTCCTTTTAATTGGTTATTGGACATTTAATGATTAACAGGGACAGTTGGGGGCATTCGTATTCATTTGTCAGAGGTGAAATTCTTGGATTAGATGAAGACGAACTAATGCGAAAGCATTTGCCAAGGATGTTT</t>
  </si>
  <si>
    <t>asv_0D5_03459</t>
  </si>
  <si>
    <t>AGCTCCAATAGCGTATATTAAAGTTGTTGCAGTTAAAAAGCTCGTAGTTGGATTTGTGGTGGTTCCTGAGGTCCAATTTTGGTACTTTTAGGGATTGCCATCCTTGGGTGGATCCTGTGTGGCATTAGGTTGTCGTGCAGGGGATGCCCATCGTTTACTGTGAAAAAATTAGAGTGTTCAAAGCAGGCTTACGCCGTTGAATATATTAGCATGGAATAATGAGATAGGACCTTGGTACTATTTTGTTGGTTTGCGCACCGAGGTAATGATTAATAGGGACAGTTGTGGGTATTCGTATTCCATTGTCAGAGGTGAAATTCTTGGATTTCTGGAAGACGAACTAATGCGAAAGCATTTACCAAGGATGTTT</t>
  </si>
  <si>
    <t>asv_0D5_03460</t>
  </si>
  <si>
    <t>AGCTCCAGGAGCATATATTAACGCTGTTGCGGTTAAAAGGCTCGTAGTCAAGTGTGTGACGGAGGATTTGTTCCTCAGGGGCTAGACTCTTGTGCGATCATATCACTCTTCATCTTTCCGAATATTGTTGCTGCTCTTGATTGAGTCGGCGGTGTATATCAGATCATTTACTGTGAGTAAATCAGAGTGTTCAAGGCAGGTTATGCTTGAATGTTTTAGCATGGAATAATAAGATATGGCTTGTCCCAGTTAGGCTAGGTTGACGGGTAATGACTGAAAGAGGTAGTTGGGGGTGCTAGTACTTAGCGGTCAGCGGTGAAATGCAAAGACCCGCTAATGACTATCCACTGCGAAAGCATTCACCAAGGATATTT</t>
  </si>
  <si>
    <t>asv_0D5_03461</t>
  </si>
  <si>
    <t>AGCTCCAATAGCGTATATTAAAGTTGTTGCGGTTAAAAAGCTCGTAGTTGGATCTCTGGTCTTGCCGGCTGGTCTCCTTCAGGGACGCACTGGTCGGCGGACCCAGACTGTTAGTTTTCCATGCGTGCTCTTAACTGGGTGCGTATGGTGGCTAGCGCGTTTACTTTGAAAAAATTAGAGTGCTCAAAGCAGGCGATTTGCCTGGATAGTGGTGCATGGAATAATGGAATAGGACGTCAGTTCTATTTGTTGGTTCGGAATTTGACGTAATGATTAAGAGGGACAGACGGGGGCATTCGTATTGCTACGCTAGAGGTGAAATTCTTGGATCGTAGCACGACGAACAACTGCGAAAGCATTTGCCAAGAATGTTT</t>
  </si>
  <si>
    <t>asv_0D5_03462</t>
  </si>
  <si>
    <t>AGCTCCAGTAGCGTATATTAAAGTTGTTGCAGTTAAAAAGCTCGTAGTCGGATTTGTGGCGGTGCTCGGGGTCCAATTTTGGTACCTTTGGGTGCCGCCATCCTTGGGTGGAATCTGTGTGGCATTAAGTTGTCGTGCAGGGGATGCCCATCTTTTACTGTGAAAAAATTAGAATGTTCAAAGTAGGCTTATGCCGTTGAATATATTAGCATGGAATAACACTATATGACTTTGGATCTATTTTGTTGGTTTGCGCTCCGAAGTAATGATTAACAGGAACAGTTGGGGGTCTTTATATTGCATTGTCAGAGGTGAAATTCTTGGATTCTTGCAAGATAAACTACTGCGAAAGCATTGACCAGGGATGTTT</t>
  </si>
  <si>
    <t>asv_0D5_03463</t>
  </si>
  <si>
    <t>Fragilaria</t>
  </si>
  <si>
    <t>Fragilaria_famelica</t>
  </si>
  <si>
    <t>AGCTCCAATAGCGTATATTAAAGTTGCTGCAGTTAAAAAGCTCGTAGTTGGACTTGTGGCGCGGCCGTCCGGCGGGGCTCCTTTACTGGGGCCGTTTGTCTGGCTTTCGGCCGCACCATTCTCGGGTAGCGTGTCGCTGGCATTAGGTTGTCGGCTTCTTCGCGCCCGTCGTTTACTGTGAAAAAATTAGAGTGTTCAAAGCAGGCTTAGGCCGTTGGATACATTAGCATGGAATAATAAGATAGGGCCACGACGGTCTATTTTGTTGGTTTGCACGTTGTGGTAATGGTTAACAGGAATAGTTGGGGGTATTCGTATTCAATTGTCAGAGGTGAAATTCTTGGATTTGTGGAAGACGAACTACTGCGAAAGCATTTACCAAGGATGTTT</t>
  </si>
  <si>
    <t>asv_0D5_03464</t>
  </si>
  <si>
    <t>AGCTCTGTAAGCGTATACCAAAGTTGTTGCAGTTAAAACGCTCGTAGTCGAACCCAGGTATTTTGTATCGATCACCCTAACGGGCGGTATGGTATAAAAGACCTTTTGCGGATTGTGGAGGTTGGTGGTGCTTTGCTGCCTCGCCAACCGACCTGCCGCTTTTTACTGTGAAAAAATTAAGGTGTTCAAAGCAAGCGTTTGCCTGAATATATTAGCATGGAATAATAGAATAGGACCTGGTCCTTTTCTGTTGGTTTGTAAGTATCAGGTAATGATTAACAGGGACGGTCGGGGGCATTTGTATTCCGTGGCGAGAGGTGAAATTCTTAGACCCTCGGAAGACATACAGCAGCGAAAGCGTCTGCCAAGGACGTTT</t>
  </si>
  <si>
    <t>asv_0D5_03465</t>
  </si>
  <si>
    <t>AGCTCCAATAGCGTATATTAAATTTGTTGCAGTTAAAAAGCTCGTAGTTGAATCAGCACGGCGAAGGAAGAGCTCTTTTCAAGGGGTTTGTCTTCGTTCCGGGCTTTCGTTGCCTCTGTTCCCTTGAGGAAAATTGAGTGTTTCAGGCGGGCAAGAGCTGAAATGGTGTACCATGGAATAACAAAGTGGCCATCCCTCTTTTACTTTGGTTCTGGTTGGGGTGATACGTGGTTGATAGGAATGGTCGGGGGCATTCGTATTGAACAGTCAGAGGTGAAATTCTTAGATTTGTTCAAGACGAACTAGTGCGAAAGCATCTGCCAAGGATGTTT</t>
  </si>
  <si>
    <t>asv_0D5_03466</t>
  </si>
  <si>
    <t>AGCTCCAATAGCGTATATTAAAGTTGTTGCAGTTAAAAAGCTCGTAGTTGGATTTCTGGCGTCTTTTCGCGTACCTTCTTTGCCAGCAAAAGCTGGTGTTGGTCGTGATGGGTGCCTTCTTTCACCGCTTAATTTGCGGGGGAGTCATTGATTTGTCTCTCTTGTGAATGGTGATCATTTACTGTGAAAAAATTAGAGTGTTCAAAGCAAGTATTATTTCTTGAATACATTAGCATGGAATAATAAGATAGGACTTGGGTAATATTTTATTGGTTTGCATATCCGAGTAATGATTAATAGGAACATATTGGGGATATCTGTATTTTTTAGTCAGAGGTGAAATTCTTGGATTTAAGAAAGACAAACTACAGCGAAAGCATTTATCAAGGATGTTT</t>
  </si>
  <si>
    <t>asv_0D5_03467</t>
  </si>
  <si>
    <t>AGCTCCAATAGCGTATATTAAAGTTGTTGCAGTTAAAAAGCTCGTAGTTGGATTTGTGGTTGATCGGAGTTGCCTGACATTCGTGTCGGTGTGGACTCTGTTCGCCATCCTTGGGTGGAATCTGTGTGGCATTAGGTTGTCGTGCAGGGGATGCCCATCTTTTACTGTGAAAAAATTAGAGTGTTCAAAGCAGGCTTATGCCGTTGAATATATTAGCATGGAATAATAAGATAGGACCTTGGTACTATTTTGTTGGTTTGCGCACCGAGGTAATGATTAATAGGGACAGTTGGGGGTATTCGTATTCCATTGTCAGAGGTGAAATTCTTGGATTTTTGGAAGACGAACTACTGCGAAAGCATTTACCAAGGATGTTT</t>
  </si>
  <si>
    <t>asv_0D5_03468</t>
  </si>
  <si>
    <t>AGCTCCAATAGCGTATATTAAAGTTGTTGCAGTTAAAAAGCTCGTAGTCTAAACTTTGGTCAGCATTGAGTGTCTGTGGCTTCGTGTCACGACGCAATCTGCTCACCATGTACTTCGGAGGAACGTGTGTGCTTTTAACTAAGTTTGCACGGGATTCCGATAGTTTACTTTGAGAAAAATAGAGTGTTCAAAGCAGGCGTTTGCCTTGAATACATTAGCATGGGATAATGGAATAGGACATTGGTTCTATTTTGATGGTTTACGGACCGATGTAATGATTAATAGGGACAGTTGGGGACATTCATATTCCATGGCTAGAGGTGAAATTCTTGGATTCATGGAAGATGAACTACTGCGAAAGCATTTGTCAAAGATGTTT</t>
  </si>
  <si>
    <t>asv_0D5_03469</t>
  </si>
  <si>
    <t>AGCTCCAATAGCGTATATTAAAGTTGTTGCAGTTAAAAAGCTCGTAGTTGGATTTGTGGTGGTCCCTGTGGTCCAATTTTGGTACTTTTGGGGACTTCCATCCTTGGATGGATCCTGTGTGGCATTAGGTTGTCGTGCAGGGGATGTCCATCGTTTACTGTGAAAAAATTAGAGTGTTCAAAGCAGGCTTACGCCGTTGAATATATTAGCATGGAATAATGAGATAGGACCTTGGTACTATTTTGTTGGTTTGCGCACCGAGGTAATGATTAATAGGGACAGTTGTGGGTATTCGTATTCCATTGTCAGAGGTGAAATTCTTGGATTTCTGGAAGACGAACTAATGCGAAAGCATTTACCAAGGATGTTT</t>
  </si>
  <si>
    <t>asv_0D5_03470</t>
  </si>
  <si>
    <t>AGCTCCAATAGCGTATATTAAAGTTGTTGCAGTTAAAACGCTCGTAGTTGAATTTTGGGTCGGACGTGATCTGCGGGTCAAAGACTTTAGCGGAATGCGCCGGCCAATATTTTTTCCGGAGTGGTCCTGGTTTGCTCTTTATTGAGTGGCAGGAGTTCACTGCTCCGGACGTTTACTTTGAAAAAATTAGAGTGTTCAAAGCAGGCGTTTTCGCTGTGAATACATTAGCATGGAATAATGGAACAGGACTTTGGTCGTGTTTTGTTGGTTTTAATGGCCGAAGTAATGATTAATAGGGATAGTTGGGGGCATTCGTATTTCGTTGTCAGAGGTGAAATTCTTGGATTTACGAAAGACGAACTACTGCGAAAGCATCTGCCAAGGATGTTT</t>
  </si>
  <si>
    <t>asv_0D5_03471</t>
  </si>
  <si>
    <t>Planomonadidae_X</t>
  </si>
  <si>
    <t>Micronuclearia</t>
  </si>
  <si>
    <t>Micronuclearia_podoventralis</t>
  </si>
  <si>
    <t>AGCTCCAATAGCGTATATTAAAGTTGTTGCAGTTAAAAAGCTCGTAGTTGGATTTCTGGTGTATGTCCAAGGAGACCGTTTACGTGATTTCCGAAGCGTATGCCATCCTTCTGTTAACCACATTCACTGTCAAAGGTGAGTATGGGGCTCAGATATTTTACCTTGAGAAAATTAGAGTGTTTCAGGCAGGCTTGTGCCCGGATACATTAGCATGGAATAATGGAATAGGACTTTAGCCTCTTCTGTTGGTCTGGGGGGTTAGAGTAATGATTAATAGGGATAGTTGGGGGCATTAGTACTTAACTGTCAGAGGTGAAATTCTCGGATTTGTTAAAGACTAACTTATGCGAAAGCATTTGCCAAGGATGTTT</t>
  </si>
  <si>
    <t>asv_0D5_03472</t>
  </si>
  <si>
    <t>Xystonellidae</t>
  </si>
  <si>
    <t>Xystonellidae_X</t>
  </si>
  <si>
    <t>Xystonellidae_X_sp.</t>
  </si>
  <si>
    <t>AGCTCCAACAGCGTATATTAAAGTTGCTGCAGTTAAAACGCTCGTAGTTGTTGTCCAACTATATGCTAAACCCCTTTGTGGGTATTAGTGACATAGTTTAGCAGAAGCTTTTGTTTCTGCCAAAACCTTGAGGAAAGATTAGTGTTCCAAGCAGTTAACCGTTTGTCCTCCCCAGCATGGTATTCAACCAAACCGACGAGAATTGTCAAGTTCTCGTCTAACTAAATAGAAATTCTAGGGGGTATACGTACTTTAATGTCAGAGGTGAAATTCCTAGATTTTTAAAAGACGATCAATTGCGAAAGCATTCACCAAGCGACTTT</t>
  </si>
  <si>
    <t>asv_0D5_03473</t>
  </si>
  <si>
    <t>AGCTCCAATAGCGTATATTAAAGTTGTTGCGGTTAAAAAGCTCGTAGTTGGATTTCTGGCTTGGACGACCGGTCCGTGCTATGCATGAGTATCTGGTTCGGCCTAGCCATCTTGCTAGAGAACGCGTGCGTACTTCATTGTATGTCGTGGTATCTAGCCTTTTACTTTGAGGAAATGAGAGTGTTCCAAGCAGGCATCCGCCTTGAATACGTTAGCATGGAATAATAAGATAGGATTTCGGTCCGTTTTTATTGGTTTAGCGGCCGAGATAATGATTAATAGGAACAGTCGGGGGCATTTGTATTTAACTGTCAGAGGTGAAATTCTTGGATTTGTTAAAGACAAACTACTGCGAAAGCATTTGCCAAGGATGTTT</t>
  </si>
  <si>
    <t>asv_0D5_03474</t>
  </si>
  <si>
    <t>AGCTCCAACAGCGTATATTAAAGTTGCTGCAGTTAAAACGCTCGTAGTTGTTGTCCAACTATATGCTTCACCTCTTCGGGGGTCGTAGCTCAATAGTTTAGCGGAAGTTATCTTCTGCCAAAACCTTGAGGAAAGATTAGTGTTCCAAGCAATGTTTGTTTGTCCTCCCCAGCATGGTATATAACCTATACGAAGAAGATGCTTGCCACATCTTCATCATACAAAATAGAAATTTAAGGGGGTATACGTACTTTAATGTCAGAGGTGAAATTCCTGGATTATTGAAAGACGATCAATTGCGAAAGCATTTATCAAGCGACTTT</t>
  </si>
  <si>
    <t>asv_0D5_03475</t>
  </si>
  <si>
    <t>AGCTCCAATAGCGTATATTAAAGTTGTTGCAGTTAAAAAGCTCGTAGTTGGATTTCAAGCGTTTGGAGCGGCGGTCTCGCAAGAGCACTGCTGCACTGATGCTTTATTTTGTGAGATTCCTCGCTGGCATTAAGTTGTTGGTGGGGGTTTGTCTTGCATCGTTTACTGTGAAAAAATTAGAGTGTTCCACACATGGCTAACGCCTGAATACATTAGCATGGAATAATAAGATACGACTCGAGTGGTCTATTTTGTTGGTTTGCACATTTGAGTAATGATTAATAGGGACAGTAGGGGGTATTCATATTTCAGCGTCAGAGGTGAAATTCTTAGATCGCTGAAAGATGAGCTAAGGCGAAAGCATTTACCAAGGATGTTT</t>
  </si>
  <si>
    <t>asv_0D5_03476</t>
  </si>
  <si>
    <t>AGCTCCAGTAGCGTATATTAAAGCTGCTGCAGTTAAAAAGCTCGTAGTCGGATTTCTGGCTTGGGCGGGCGGTCCGTCGCAAGGCGTGTACTGCTCGCGTCCCGGCCAGTCTACCGGTTTGTGTCTCGCGGTGCTCTTCACTGAGTGCCGCAAGCGGCCGGAACGTTTACTTTGAGAAAATTGGAGTGTTCAAAGCAGGCACAACCGCCTGAACAGCTCAGCATGGAATAATGGAAGAGGACCTCGGGTCTATTTCGTTGGTCTCTAGACAAGAGGTAATGATCAAAAGGGACAGACGGGGGCATTCGTACTGCGGTGTGAGAGGTGAAATTCTTGGATCGCCGCAAGACGCCCAAAAGCGAAAGCATTTGCCAAGAATGTCT</t>
  </si>
  <si>
    <t>asv_0D5_03477</t>
  </si>
  <si>
    <t>Leptosynapta</t>
  </si>
  <si>
    <t>Leptosynapta_inhaerens</t>
  </si>
  <si>
    <t>AGCTCCAATAGCGTATATTAAAGTTGTTGCAGTTAAAAAGCTCGTAGTTGGATTTCTGGTGTGAGCAATCGGTCAGGCACTTGGTGTCGGTACTTGGAATTGTCTTGCGCCATCCTAGGGGAGAGCCCGTGTGGCATTAAGTTGTCGTGCAGGGGATTCCCATCATTTACTGTGAAGAAATTAGAGTGTTCAAAGCAGGCTTATGCTGTTGAATACATTAGCATGGAATAATAGGATAGGACCTTGGTACTATTTTGTTGGTTAGCGAACCAAGGTAATGATTAATAGGGACGGTTGGGGGTATTCGTATTCAATTGTCAGAGGTGAAATTCTTGGATTTCTGGAAGACGAACTACTGCGAAAGCATTTACCAAGGATGTTT</t>
  </si>
  <si>
    <t>asv_0D5_03478</t>
  </si>
  <si>
    <t>Stephanopyxis</t>
  </si>
  <si>
    <t>Stephanopyxis_turris</t>
  </si>
  <si>
    <t>AGCTCCAATAGCGTATATTAAAGTTGTTGCAGTTAAAAAGCTCGTAGTTGGATTTCTGGTTCGAATGTCCGGTCCGCTTGGAACTTGTTTTCGAGTGCGTACTATGGATGTTTGGGCCATTTTTTGTGAGGAAATTTACCTGTCATTAAGTTGATGGGTTTATAGACTTGCATCGTTTACTGTGAAAAAATTAGAGTGTTTAAAGCAGGCGTTTGCTTATTTGAATACATTAGCATGGAATAATAAGATACGACTTTGGTGGTCTATTTTGTTGGTTTGCACGCCAGAGTAATGATTAATAGGGACAGTTGGGGGTATTCATATTTCAGCGTCAGAGGTGAAATTCTTGGATCGCTGAAAGATGAGCTTAGGCGAAAGCATTTACCAAGGATGTTT</t>
  </si>
  <si>
    <t>asv_0D5_03479</t>
  </si>
  <si>
    <t>AGCTCCAAAAGCGTATATTAAAGTTGTTGCAGTTAAAAAGCTCGTAGTTGGATTTCTGGTTTGGCGCGCTTGGCCCGCCAGGATTTTTCACCTGTTGTGAGTGCCGATGCGCGCCTTCCATCCTTCTAGAAAACGTTTCTACCCTTCACTGGGCTGGACTCGCGATCTAGGACTTTTACTTTGAAAAAATTAGAGTGTTCAAGGCAGGCTCGCGCTATGAATACATTAGCATGGAATAATAATTTAGGACTTTGTTCCTATTTTGTTGGTTTCTAGGAATGAAGTAATGATTGATAGGGATAGTTGGGGGTGCTACTATTGGATGGCCAGAGGTGAAATTCTTGGATTCATTCAAGAGTACCAAATGCGAAAGCATTCACCAAGGATGTCT</t>
  </si>
  <si>
    <t>asv_0D5_03480</t>
  </si>
  <si>
    <t>Filosa-Imbricatea</t>
  </si>
  <si>
    <t>Thaumatomonadida</t>
  </si>
  <si>
    <t>Esquamulidae</t>
  </si>
  <si>
    <t>Esquamula</t>
  </si>
  <si>
    <t>Esquamula_lacrimiformis</t>
  </si>
  <si>
    <t>AGCTCCAATAGCGTATATTTAAGTTGCTGCAGTTAAAAAGCTCGTAGTTGGATTCCGGGCAGATTGTGTTGGTCCGGCCATGCGCTGTGAACTGGCTTGGTCTGTCTTCCTGTCGTGGAAACGTAATAGGTTTCATTTGCCTATCATGTTGACTCGGCAATGTTACTGTGAGGCAATTAGGGTGTTCAAAGCAGGCGGTCGCTCTGAATATGTTAGCATGGAATAACACCATAGGACTCTGGCCTATCTTGTTGGTCTGTGGGACCAGAGTAATGATTAATAGGGACAGTCGGGGGCATTCGTATTTCATTGTCAGAGGTGAAATTCTTGGATTTATGAAAGACGAACTTCTGCGAAAGCATTTGCCAAGGATGTTT</t>
  </si>
  <si>
    <t>asv_0D5_03481</t>
  </si>
  <si>
    <t>Pleurastrosarcina</t>
  </si>
  <si>
    <t>Pleurastrosarcina_longispinosa</t>
  </si>
  <si>
    <t>AGCTCCAATAGCGTATATTAATGTTGTTGCAGTTAAAAAGCTCGTAGTTGAAGTTGAAGTGTCATAACAGCGCATCGCGTTCTAATGACTCTACATTCGCACACACAAGGACTCACATTAATTTGTGTTTCCTCTGGGTTGCGTCGTTTACTGTGAACAAATTAGGGTGTTTAAAGCAAGCCTTAGTTTGAATACACTAGCATGGAATAATAAGATATGACCTTTGTTGTATTTTGTTGGTGACTATAAAGGTAATGATTGACAGGAACAGTTGTGGGTATTCGTATGAACATGTCAGAGGTGAAATTCTTGGATTTTGATCAGACGAACCAATGCGAAAGCATTTACCAAAGATGTTT</t>
  </si>
  <si>
    <t>asv_0D5_03482</t>
  </si>
  <si>
    <t>AGCTCCAATGGCATATATTAAAGTTGTTGCAATTGAAAAGCTCATAGTTGACTGTTTGCTAATGATGGCTGGTCCGCCCTTTGGGCGAGTATCTGGCACACCATTTGCACATGCTTTGAATGATGCCTGCACTTGATTGTGTGGGGTTGTTCAATGCACCTTTATTTTGAAGAAATTAAAGCGCTCTTGGCAGGCTATTGCCATGCATGCACCAGCATGGAATAATGAGGTCATGATTTATTTTGTTGGTTTTTAAGTACATGAGCATTCAAATAGGGATAGTTGGGGGCATTTGAATTTTATTGTCAGATGTGAAATTCTTGGATTTGTAAACGTCAAACAAAGGCGAAAGCATTTGCCATGGATGTTT</t>
  </si>
  <si>
    <t>asv_0D5_03483</t>
  </si>
  <si>
    <t>Ostreopsis</t>
  </si>
  <si>
    <t>Ostreopsis_ovata</t>
  </si>
  <si>
    <t>AGCTCCAATAGCGTATATTAACTTTGTTGCAGTTAAAAAGCTCGTAGTTGAATTTTTGGTCGCGTCTTTTGATTCGCACTTGTGTGTTTTCGATAGTGCGACCATTTGCATGCAGATGGTCCGTGGCATTAGGTTGTCGCGGTTCGGAGGCATGCCGTTTACTGTGAAAAAATTAGAGTGTTCAAAGCAGGCTTACGCCGTTGAATATATTAGCATGGAATAATGAGATAGGACCGTGGTGCTATTTTGTTGGTTTGCGCGCCGTGGTAATGATTAACAGGAACGGTTGGGGGTCTTCGTATTCCATTGTCAGAGGTGAAATTCTTGGATTTCTGGAAGACGAACTACTGCGAAAGCATTGACCAAGGATGTTT</t>
  </si>
  <si>
    <t>asv_0D5_03484</t>
  </si>
  <si>
    <t>AGCTCCAATAGCGTATATTAAAGTTGTTGCGGTTAAAAAGCTCGTAGTTGGATTTCTGTCGAAGACGGTCGGTCCGCTCTATGAGCGTGTATCTGATTCGGCTTTGGCATCCTCGTGGGGAACGTAACTGTGCTTGATTGCATGGTGCGGAATTCACGACTTTTACTTTGAGGAAATTAGAGTGTTCACGGCAGGCAAGCGCCTTGAATACATTAGCATGGAATAATAATATAGGACTTTGGTTCTATTTTGTTGGTTTCTAGGACTAAAGTAATGATTAATAGGGATAATTGGGGGCATTTGTATTAACGCGTCAGAGGTGGAATTCTTGGATTGCGTTACGACAAACTACTGCGAAAGCATTTGCCAAGGATGTTT</t>
  </si>
  <si>
    <t>asv_0D5_03485</t>
  </si>
  <si>
    <t>AGCTCCAATAGCGTATATTAAAGTTGTTGCAGTTAAAAAGCTCGTAGTTGGATTTTTGGGAACTGGTTCAGGTCCGGCTAAGGTCGTGAACTTGAGCTCAGGGCTCTTCTGTCAGAAGAGCGGCGTTGTCGTTAACTCGGCGGCGTCGGGACTCTGGCCGTTTACTTTGAAAAAATTAGAGTGTTCAAAGCAGGCAAACGCCGTGAATACGTTAGCATGGAATAATAAGATAGGACTGCGGTTCTATTTTGTTGGTTTCTAGGACCGAAGTAATGATTAATAGGGACAGTTGGGGGCATTAGTATTTAATTGTCAGAGGTGAAATTCTTGGATTTATGAAAGACTAACTACTGCGAAAGCATTTGCCAAGGATGTTT</t>
  </si>
  <si>
    <t>asv_0D5_03486</t>
  </si>
  <si>
    <t>AGCTCCAATAGCGTATATTAATGTTGTTGCAGTTAAAAAGCTCGTAGTTGGATTTCTGACAGGATCGACCGGTCATAGCCTCTGGCATGTACTGTGTGTCGTATCTTGTCATCCTTGGAGTAAGTGTGTCGGGCATTCATTTGTCTGGCTCAGGAGCTCCATCGTTTACTGTGAAAAAATTAGAGTGTTTAAAGCAGGCTATCGCCTTGAATACATTAGCATGGAATAATAAGATAGGACTTTGGTACTATTTTGTTGGTTTATTACCGAAGTAATGATTAACAGGGACAGTTGGGGGTATTCGTATTTTGATGTCAGAGGTGAAATTCTTGGATTTTCAAAAGACGAACTACTGCGAAAGCATTTACCAAGGATGTTT</t>
  </si>
  <si>
    <t>asv_0D5_03487</t>
  </si>
  <si>
    <t>Labyrinthulomycetes_LAB11</t>
  </si>
  <si>
    <t>Labyrinthulomycetes_LAB11_X</t>
  </si>
  <si>
    <t>Labyrinthulomycetes_LAB11_X_sp.</t>
  </si>
  <si>
    <t>AGCTCCACAAGTGTATGCTAAAGTTGCTGCAGTTAAAAAGTTCGTATTTGGATTTTTGGCTTCGGTGTCGGATCCCGTCATCTTGATGTGTGACCCTTTACCGTGCCTTCTGAGTGCACTATTCTTAGTGTATTCTAGTTACCGTGAGGAAATTGGAGTGCTCAAAGCAGGCGTATGCAGCTGAACACATTAGCATGGGATAACAAGGCAGGACTCTTTTCTTGTTTTGTTGGTTTCTCGTAGAAGAGAGTAATGATTAATAGGGGCAGTTGGGGGCATTAGTACGGCTACGTCAGAGGTGGAATTCGTAGATTGTAGTCAGACTAACTTCTGCGAAAGCATTTGTCAAGGATGCTT</t>
  </si>
  <si>
    <t>asv_0D5_03488</t>
  </si>
  <si>
    <t>Carpediemonadea</t>
  </si>
  <si>
    <t>Carpediemonadida</t>
  </si>
  <si>
    <t>Carpediemonadidae</t>
  </si>
  <si>
    <t>Hicanonectes</t>
  </si>
  <si>
    <t>Hicanonectes_teleskopos</t>
  </si>
  <si>
    <t>AGCTCTAATAGCGTATATTAACGTTGTTGCAGTTAAAAAGCTCGTAGTTGAAATTCCGGCGTTTATCGCCTGTCTGATTTTCCAAGGATCGCGAAAGCTTTTTTTGGTAAAAACAGACTTTACTGTGAACAAAATAAAGTGCTCAAAGCAGGCAATTGCTTGAATAATCTAGCATGGAATAATACAATATGACTTTATTCATTTCATTGGTCATTGGATGAAGTAATGATTAACAGGAACAGTTGGGGGCATTTGTATTTAATAGTCAGAGGTGAAATTCATAGATTTATTAAAGACAAACTAATGCGAAAGCATTTGCCAAGGATGTTT</t>
  </si>
  <si>
    <t>asv_0D5_03489</t>
  </si>
  <si>
    <t>AGCTCCGCAAGTGTATTCCTATACTGTTGCGTTTAAATAGCTCGTAGTTGGATCTGCGTGTTCAGCGCGCGGTGCTGTTTTTCGACAGCTACTGTGACGCGACACTGTACGCTTTCAACGTGTTTTTATAAATACGATGTAAGCAAGTTTACTTTGAACAAATCAGAGTGCTCAAAACGGGCGTTTCGCTCGAATGTTCTTGCATGGAATAATGGAATAGGACCGCGCGTTCTATTTTGTTGGTTTTCGGGACGCGGGTAATGATTAAGAGGGACAGACGGGGGCATTTGTACTGCGACGTGAGAGGTGAAATTCTTGGATCGTCGCAAGACAGACTACTGCGAAAGCATTTGCCAAGAATGTTT</t>
  </si>
  <si>
    <t>asv_0D5_03490</t>
  </si>
  <si>
    <t>AGCTCCAATAGCGTATATTAAAGTTGTTGCAGTTAAAAAGCTCGTAGTTGGATTTGTGGTGTGTCCTGTCGGTGTCTTGGCTTGTCCTTGTTCACTGTACGGGTCTGCCATGTTTGGGTGGATCCTGTGTGGCATTAGGTTGTCGTGCAGGGGATGCCCATCGTTTACTGTGAAAAAATTAGAGTGTTCAAAGCAGGCTTATGCCGTTGAATATATTAGCATGGAATAATGATATAGGACCTTGGTACTATTTTGTTGGTTTGCGCACTGAGGTAATGATTAATAGGGACAGTTGGGGGTATTCGTATTCCATTGTCAGAGGTGAAATTCTTGGATTTTTGGAAGACGAACTACTGCGAAAGCATTTACCAAGGATGTTT</t>
  </si>
  <si>
    <t>asv_0D5_03491</t>
  </si>
  <si>
    <t>AGCTCCAATAGCGTATATTAAAGTTGTTGCAGTTAAAAAGCTCGTAGTTGAACTTGTGCGTGCTCCTGATGTCCTTTTTGGTACGTTTGGGGGTGTGCATCCTTGGGTGGAACCTGTGTGGCATTAGGTTGTCGTGCAGGGGATGCTCATCGTTTACTGTGAAAAAATAAAGTGCGGGCAGAAACACCGTACAGAATTTGGCATGGAATAATAAGATAGGACCTTGGTACTATTTTGTTGGTTTGCGCACCGAGGTAATGATTAACAGGGACAGCTGGGGGTATTCGTATTCCATTGTCAGAGGTGAAATTCTTGGATTTTTGGAAGACGAACTACTGCGAAAGCATTTACCAAGGATGTTT</t>
  </si>
  <si>
    <t>asv_0D5_03492</t>
  </si>
  <si>
    <t>Amphiprora_paludosa</t>
  </si>
  <si>
    <t>AGCTCCGCAAGTGTATTCCTATACTGTTGCGTTTAAATAGCTCGTAGTTGGATCTGCGTGTTCAGCGCGCGGTGTTGCTTTTTGCAACTACTGTGACGCGACACAGAGTGCCGGACGCTTTTATAAGCAGACGGCCAGTTTACTTTGAACAAATCAGAGTGCTCAAAACGGGCGTTTCGCTCGGATGTTCTTGCATGGAATAATGGAATAGGACCTGGCGTTCTATTTTGTTGGTCTTCGGGACGCGGGTAATGATTAAGAGGGACAGACGGGGGCATTTGTACTGCGACGTGAGAGGTGAAATTCTTGGATCGTCGCAAGACACGCTACTGCGAAAGCATTTGCCAAGAATGTTT</t>
  </si>
  <si>
    <t>asv_0D5_03493</t>
  </si>
  <si>
    <t>AGCTCCAATAGCGTATATTAAAGTTGTTGCAGTTAAAAAGCTCGTAGTCGGATTTCTGGCTCGGAAGGGCGGTCCGTTTGGCTTTGTCAGATGTGAACCAGCTCCTTCCGGCCATCCTCGTGGAGAGCTGTTCTGGTCTTCATTGGCTTGGGGCATGCGATCCACGTCATTTACTGTGAACAAATTAGAGTGTTCAAAGCAGGCTTACGCCACTGAATACATTAGCATGGAATAATCCTATAGGACTTTGGTGATTCTATTGTTGGTTACGCACCAGAGTAATGATTAATAGGGATAGTTGGGGGTATTCGTATTCAATTGTCAGAGGTGAAATTCTTGGATTTATGGAAGACGAACAACTGCGAAAGCATTTACCAAGGATGTTT</t>
  </si>
  <si>
    <t>asv_0D5_03494</t>
  </si>
  <si>
    <t>AGCTCCAGTAGCGTATATTAAAGTTGCTGCGGTTAAAAAGCTCGTAGTTGGATTCAAGTTGAGGGTAGCCGGCACTCGAAAGAGAAGTCAGGTTAGTCCGATACAATTCTCATTGAGCGTGTTGGCGCTTGACTGTGCTGCACGATCATTGGGGTTTTTACTTTGAGGAAATTAGAGTGTTCCAAGCAGGCATCTGCCTTGAATATATTAGCATGGAATGATGATATAAGGCTTTAACCTCGATTTTGTTGGTTTATGAGGATAGAGTAATGATAAATAGAAACAGTTTGGGGCATTGGTATTTAGCAGTCAGAGGTGAAATTCTTAGATTTGTTAAAGACTAACTACTGCGAAAGCATTTGCCAGGGATGTTT</t>
  </si>
  <si>
    <t>asv_0D5_03495</t>
  </si>
  <si>
    <t>AGCTCCAATAGCGTATATTAAAGTTGTTGCAGTTAAAAAGCTCGTAGTCTGAGTCTCGATCTGGCGCTGAGCGTCCGCTGCTCTTTTAGGGTGGCGTGCATGCGACGCGCTCGGGTCACTTTTGTACTTCGGAGGAACGTCGGTTGTGCTTTTCATTAAGTGCCCGGCGCTAGTCCGATTGTTTACTTTGAGAAAAATAGAGTGTTCAAAGCAGGCGTTTTTGCCTTTGAATACATTAGCATGGGATAATGGAATAGGACATTGGTTCTATTTTGTTGGTTTACGGACCGATGTAATGATTAATAGGAACAGTTGGGGACATTGGTATTCCACGGCTAGAGGTGAAATTCTTGGATTCGTGGAAGACCAACTACTGCGAAAGCATTTGTCAAAGATGTTT</t>
  </si>
  <si>
    <t>asv_0D5_03496</t>
  </si>
  <si>
    <t>AGCTCCGCAAGTGTATTCCTATACTGTTGCGTTTAAATAGCTCGTAGTTGGATCTGCGTGTTTAGCGCGTGGTGTTGCTTTCTGCAACTACTACAGTGCGACACTGTACGTTGACTTCATACTCATGAGTATGTAGACAACAAGTTTACTTTGAACAAATCAGAGTGCTCAAAACGGGCGTTTCGCTCGAATGTTCTTGCATGGAATAATAGAATAGGACCGCGCGTTCTATTTTGTTGGTTTTCGGGACGCGGGTAATGATTAAGAGGGACAGACGGGGGCATTTGTACTGCGACGTGAGAGGTGAAATTCTTGGATCGTCGCAAGACAGACTACTGCGAAAGCATTTGCCAAGAATGTTT</t>
  </si>
  <si>
    <t>asv_0D5_03497</t>
  </si>
  <si>
    <t>AGCACTGCTAGTGTATACCACGAGTACTGCGGTTAAAAAGCTCGTAGTTGGATCTGCGGCCACGGAGGCGGGTCGGCCCGATGGGTTCGCACTCGTCGTCTGTGCCTAGTCGGCTGGTTTTCCGCCGATGCTCTTAACCGGGTGTCGGCGGAGGCTAGCGCTTTTACTTTGAAAAAATTGGAGTGCTCAGAACAGGCGCCTCGCCTGAACAGTTGTGCATGGAATAATGGAATAGGCTCTCGGTCTTATTTTGTTGGTTTTAGCGATTGAGAGAATGATTAAGAGGGACAGACGGGGGCATTCGTATTGCGACGTTAGAGGTGAAATTCTTGGATCGTCGCAAGACGGACAACTGCGAAAGCATTTGCCAAGAATGTTT</t>
  </si>
  <si>
    <t>asv_0D5_03498</t>
  </si>
  <si>
    <t>AGCTCTAATAGCGTATATTAAAGTTGTTGCAGTTAAAAAGCTCGTAGTCGAATCTTGGGGTCGGGCAGGCTGTCGGCCTAGTGTCGGACGGTCAACTCGGCTCTTTCTTTGTGTTGGCCGCGTCCTCTTTAACTAGGGGGCGTAGGATCGCACATCGTTTACTTTGAAAAAATTAGAGTGTTCAAAGCAAGCCATCGCTTGAATACATTAGCATGGAATAATGGAATAGGACTGCGGTTCTATTTTGTTGGTTTCTAGGACCGAAGTAATGATTAATAGGGACAGTTGGGGCCGTTTATATTCCGTTGTCAGAGGTGAAATTCTTGGATTTACGGAAGATAAACTTCTGCGAAAGCATTCGGCAAGGATGTTT</t>
  </si>
  <si>
    <t>asv_0D5_03499</t>
  </si>
  <si>
    <t>AGCTCCAATAGTATATATTAGTGTTGTTGCAGTTAAAACGCTCGTAGTTGGATTTTGGGCTCGCCGGCGTGGTCCGCCGCAAGGTGTGCACTGCGTAGGTGTGTCTTCCTTCCGCAGGGGCGCATGCTCTTCACGGGGTGTGCGTTTTTATGCGGGACTTTTACTTTGAATAAATAAGAGTGTTCAAAGCAGGCCTTTGCTTGAATACATTAGCATGGAATAATGAAATAGGACTTTGGTTCTATTTTGTTGGTTTCTAGGACCGAAGTAATGATTAATAGGGACAGTTGGGGGCATTAGTATTTAATTGTCAGAGGTGAAATTCTTGGATTTATGAAAGACTAACTTCTGCGAAAGCATTTGCCAAGGATGTTT</t>
  </si>
  <si>
    <t>asv_0D5_03500</t>
  </si>
  <si>
    <t>AGCTCCAATAGCATATATTAAAGTTGTTGCAGTTAAAAAGCTCGTAGTTGAATTTCTGGAGTGGTGAGACGGCCTCAATGGCTTATTACCATATCCATCCTTCTGTTAACACGTGTTGGCACTCCGTGCTGGACGTGGGCTCGGATATTTTACTTTGAGAAAATTAGAGTGTTTCAGGCAGGCAAGGCCGGAATACAAAAGCATGGAATAATAGAATTGACACTGATCTGTGGTTGGCCAGTGAGGTGTAATGATTAATAGAAACAGTTGGGGGCATTAGTATTTAATTGTCAGAGGTGGAATTCTTGGATTTGTTAAAGACTAACTAAAGCGAAAGCATTTGCCAAGGATGTTT</t>
  </si>
  <si>
    <t>asv_0D5_03501</t>
  </si>
  <si>
    <t>Parametopidium</t>
  </si>
  <si>
    <t>Parametopidium_circumlabens</t>
  </si>
  <si>
    <t>AGCTCCAATAGCGTATATTAAAGTTGTTGCAGTTAAAAAGCTCGTAGTTGGATTTCTGGTGGCGCGGGCCGGTCCGGACTTCATTGTCTGTGTACTGTTGCTGTGTGCTGCCTTAGTTGTCGGGAGTGGTTCTGGCATTAAGTTGTCGGGGCCAGGATCGGCATCGTTTACTGTGAAAAAATTAGAGTGTTTAAAGCAGGCTTACGCCGCTGAATACATTAGCATGGAATAATAAGATAGGACTTTGGTGGTCTATTTTGTTGGTTTGCACGCCAAGGTAATGATTAATAGGGACAGTTGGGGGTATCCATATTTCATGGTCAGAGGTGAAATTCTTGGATTCATGAAAGATGCACTACTGCGAAAGCATTTACCAAGGATGTTT</t>
  </si>
  <si>
    <t>asv_0D5_03502</t>
  </si>
  <si>
    <t>AGCTCCAATAGCGTATATTAAAGTTGCTGCGGTTAAAAAGCTCGTAGTTCACCTTCTGGCATGGTCAACTGGTCCATCCTCTGGGTGAGAACTTAGATTGACTGTGCTATGCTCTGGCAACGTTTCCCTGCACTTGACTGTGTGGGAAGCGATCCAGATTCTTACTTTGAGGAAATTAGAGTGTTTCAAGCAAGCGGACGCCTTGGATATATTAGCATGGAATACTAAACGATTGCCTTGGCTCACCTTTGATTGGGTTCTATAGTCGAGGTAAGTATTTGTAGGGCCAGATGGGGGCATTCGTATTTAACTGTCAGAGGTGAAATTCTTGGATTTGTTAAAGACGGTCCAATGCGAAAGCATTTGCCAAGAATGTTC</t>
  </si>
  <si>
    <t>asv_0D5_03503</t>
  </si>
  <si>
    <t>AGCTCCGCAAGTGTATTCCTATACTGTTGCGTTTAAATAGCTCGTAGTTGGATCTGTGTGTTTAGCGCGTGGTGTTGTTTTTCAACAACTACTATGACGCGACACTGTACGCTTTCAACGTGTTTTTATAAATACGATGTAAGCAAGTTTACTTTGAACAAATCAGAGTGCTCAAAACGGGCGTTTCGCTCGAATGTTCTTGCATGGAATAATAGAATAGGACCGCGCGTTCTATTTTGTTGGTTTTCGGGACGCGGGTAATGATTAAGAGGGACAGACGGGGGCATTTGTACTGCGACGTGAGAGGTGAAATTCTTGGATCGTCGCAAGACAGACTACTGCGAAAGCATTTGCCAAGAATGTTT</t>
  </si>
  <si>
    <t>asv_0D5_03504</t>
  </si>
  <si>
    <t>AGCTCCAATAGCATATATTGATGTTGTTGCAGTTGAAACGCTCGTAGTCGATATAAAGAAAGAAATTTAATGTTGGTTATTTCTATTTTGAAATGTACCGATGTTTATTTTTTTCAATTTTTTTGGTAAATGGTGGGTAAAATTCACTTAACTGAGAGTTTTATCAAATACACCTTTACCCTTTTACTGTGAATAAATTGGAGTGTTCAAAGCAGGCTTTTTTTATGCATATTGTACATTTCAGCATGGTATAATAAAAATCTAATGAAATAATATTTTTTGGTTTTTTTAAATGTTAATTTCATAATAATTAATGGAAGCAAACGAGGTGATATGTATTGATGAGCGAGAGGTGAAATTCTATGAACTCATCAAGACAAACTAAGGCGAAAGCAATTCACAAGGATGTCT</t>
  </si>
  <si>
    <t>asv_0D5_03505</t>
  </si>
  <si>
    <t>AGCTCTAAGAGGGTATTCGAATTTTGTTGCAGTTAAAAAGCTCGTAGTTGAAATGGGTCGTTTGCTGAACAGTCTCTTTTAGAGCGGGATGCAGACGCGGGTCCAATCGGGCCTTTGAAACTTTGAGAAAAATTGAGTGTTTCAGGCGGGCCAGAGCTTGAATCGTGTACCATGGAATTTCATAGTGGCAGGTCACCTCTTTCCTTGGGTTTTGGGTGACTCTGTGCGTGATTGATAGGAACTGTCGGGGGCATTCGTACTGAACAGTCAGAGGTGAAATTCTTAGATTTGTTCAAGACGAACCAATGCGAAAGCATCTGCCCAGGATGTTT</t>
  </si>
  <si>
    <t>asv_0D5_03506</t>
  </si>
  <si>
    <t>AGCTCCAATAGCGTATATTAATGTTGTTGCAGTTAAAAAGCTCGTAGTTGAATTTCTGGGTAGTGCGCCCTGTCCGCCTATGGTGTGCACAGGGAACGGCGCTACTCATCCTTCTGAAGAACCCATCAGTCATTCATTTGTCTGGTGGTGGATCAGATACTTTACTTTGAAAAAATTAGAGTGTTTCAAGCAGGCAATCGCTGGAATACATTAGCATGGAATAATAGAATAGGATTTTGGTACTATTTGTTGGTTTTTAGGACCAAAGTAATGATTAATAGGGATAGTTGGGGGCATTAGTATTTAATTGTCAGAGGTGAAATTCTTGGATTTGTTAAAGACTAACTTATGCGAAAGCATTTGCCAAGGATGTTT</t>
  </si>
  <si>
    <t>asv_0D5_03507</t>
  </si>
  <si>
    <t>AGCTCCAGTAGTGTATATCAAAGTTGTTGCGGTTAAAAAGCTCGTAGTTGGATTTCCCGGGCATACTGAGGGGCGAGATGTGGTCATTTGAACTACGGTTGTTCCTTTCCCGGTGGCGGACGTGCGTCGTTAGGGCGTGCGTTTGCATGTACTTTGAACAAATTAGAGTGCTCAAGACAGGCGATATATTATTGCTGTGAATAGATTAGCATGGAATACGGGTATAAACTCTCTTCTCGGGATTGTTGTTTTGACGAGGAGGGGGAATGATGGATAGGGACAGGTGTGGGCATTGAGATTGTTACGTCAGAGGTGAAATTCTTAGATCGTAGCAGGATTAGCAGACGCGAAAGCATTTGTCAAGGATGTTT</t>
  </si>
  <si>
    <t>asv_0D5_03508</t>
  </si>
  <si>
    <t>AGCTCCAATAGCGTATGCTAAAGTTGTTGCAGTTAAAAGGCTCGTAGTCGAATTTATGACCCTGTGAACCCGGTCCAACCTCTAGTAGGTTGTGAACTGGTGTGCACGGGTCATTTTTCTGGAGAGCACGTCTGCCCTTGATTGGTGTGGTCGTGTGATTCAGATCATTTACTGTGAGAAAATCAAAGTGTTCAAAGCAGGCTTTAATGCTTGAATGGTTCAGCATGGAATAATAAGATAAGACTTCGGTTTTGTTTTGTTGGCTCAAACGAACCAAAGTAATGATTGAAAGGGATAGTTGGGGGTGCTAGTATTTAATGGTCAGCGGTGAAATGCGAGGACCCATTAAAGACTAACTTATGCGAAAGCATTCACCAAGGATATCT</t>
  </si>
  <si>
    <t>asv_0D5_03509</t>
  </si>
  <si>
    <t>AGCTCCGCTAGTGTATACCACGAGTACTGCGGTTAAAAAGCTCGTAGTTGGATCTGCGGCAATGGGCGTGGGTCCGCCTGATGGGCGCGCACTCACGCTCGTGCCTCATTTGTCAGCATCGTTCCAGTGTGCTCTTAACCGGGTGTGCTGGATGGCTGGCGCTTTTACCTTGAGAAAATTGGAGTGCTCAGAACAGGCGCAAGTCTGAACAGTTGTGCATGGAATAATGGAATAGGATCTCGGTCCTATTTTGTTGGTTTTAGGGATTGAGATAATGATTAAGAGGGACAGACGGGGGCATTCGTATTGCGACGTTAGAGGTGAAATTCTTGGATCGTCGCAAGACGGACAACTGCGAAAGCATTTGCCAAGAATGTTT</t>
  </si>
  <si>
    <t>asv_0D5_03510</t>
  </si>
  <si>
    <t>AGCTCCAATAGCGTATATTAAAGTTGCTGCAGTTAAAAAGCTCGTAGTTGGATCTCGGGTGCAGGCTTGCGGTCCGCCTCGCGGCGGCCACTGCTCGTCCTCGCCTCCTACGGCCGGTACACACACCGTCCCCTGGTGCTCTTGACCGAGTGTCTCGGGCGGCCGGCACGTTTACTTTGAAGAAATTGGAGTGCTCAAAGCAGGCCGTTAGCAGCCTGAACAATGGTGCATGGAATAATGGAATAGGACCTCGGTTCTATTTTGTTGGCTCTCGGAGCTCGAGGTAATGATTAATAGGGACGGACGGGGGCATTCGTATTGCGGCGACAGAGGTGAAATTCTTGGACCGTCGCAAGACGAACTACAGCGAAAGCATTTGCCAAGCATGTTT</t>
  </si>
  <si>
    <t>asv_0D5_03511</t>
  </si>
  <si>
    <t>AGCTCCAATAGCGTATATTAAAGTTGTTGCAGTTAAAAAGCTCGTAGTTGGATTTCTGTTTTGAATTTCCGGTCCGTTTCTTTGAAGCGTGTACTAGGACATTTGATTCATTTATTGTGAGGACCCTTGACTGGCATTAAGTTGTCTGGTTTTGTGGACTTGCATCGTTTACTGTGAAAAAATTAGAGTGTTTCAAGCAGGCGTTTGCTTTCGAATACATTAGCATGGAATAATAAGATACGACACTGGTGGTCTATTTTGTTGGTTTGCACACCAGAGTAATGATTAATAGGGACAGTTGGGGGTATTCGTATTCCTGTGGAAGAGGTGAAATTCTTGGATCACAGGAAGACGATCTTAGGCGAAAGCATTTACCATGGATGTTT</t>
  </si>
  <si>
    <t>asv_0D5_03512</t>
  </si>
  <si>
    <t>Pythium_helicandrum</t>
  </si>
  <si>
    <t>AGCTCCAATAGCGTATATTAAAGTTGTTGCAGTTAAAAAGCTCGTAGTTGGATTTCTGGTGGGAGTGACCGGTCTGCCCCGTTAGGGGTGTGTACTAGTGTCGTCTCTTGCCATCCTTGGGGAGAGCTAGCCTGGCATTAAGTTGTTGGGTTAGGGATCCCCATCCTTTACTGTGAAAAAATTAGAGTGTTTAAAGCAGGCTTAGGCCGTTGAATACATTAGCATGGAATAATAAGATAGGACTTTGGTGGTCTATTTTGTTGGTTTGCACACCAAGGTAATGATTAATAGGGACAGTTGGGGGTATCCGTATTTCGTAGTCAGAGGTGAAATTCTTGGATTTACGAAAGACGAACTACTGCGAAAGCATTTACCAAGGATGTTT</t>
  </si>
  <si>
    <t>asv_0D5_03513</t>
  </si>
  <si>
    <t>AGCTCTAAGAGGGTATTCGAATTTTGTTGCAGTTAAAAAGCTCGTAGTTGAAATGGGTCGTTTGCTGAACAGTCTCTTTTAGAGCGGGAGGCAAACGCGGGTCCAATCGGGCCTTTGAAACTTTGAGAAAAATTGAGTGTTTCAGGCGGGCCAGAGCTTGAATCGTGTACCATGGAATTTCATAGTGGCAGGTCACCTCTTTCCTTGGGTTTTGGGTGACACTGTGCGTGATTGATAGGAACTGTCGGGGGCATTCGTACTGAACAGTCAGAGGTGAAATTCTTAGATTTGTTCAAGACGAACCAATGCGAAAGCATCTGCCCAGGATGTTT</t>
  </si>
  <si>
    <t>asv_0D5_03514</t>
  </si>
  <si>
    <t>AGCTCCAATAGCGTATGCTAAAGTTGTTGCAGTTAAAAAGCTCGTAGTTGTATTTTGAGAGAATTAAATTGTTAATTTATCTTCCAGAATGGAATGTATGAATTAATTTTAATTTTCATTCGAATTTACATAATTATTTACCATTGTTATTAATTTAATGATGGATAAATTTTATGTCTTTTACTTTGAAAAAATTAAAGTGTTTAAAGCAGGCAATCTTTTGCCAATTGAATACATTAGCATGGGATAATAGAATAGGATTTTTTAATCTTCTTTTTTTATTGGGTTTTATATTAAAAAATAATGATTAATAGGGATAGTTGGGGATATTAATATTTAATTGTCAGAGGTGAAATTCTTGGATTTATGAAAGATTAACTTGTGCGAAAGCATTTATCAAGGATGTTT</t>
  </si>
  <si>
    <t>asv_0D5_03515</t>
  </si>
  <si>
    <t>AGCTCCGCAAGTGTATTCCTATACTGTTGCGTTTAAATAGCTCGTAGTTGGATCTGCGTGTTTAGCGCGCGGTGCCGTTTTTCGACGGTTACTGTGACGCGACACTGTACGCTGTCGGCGTGCCCTATGGGCGTGTGGACAGCAAGTTTACTTTGAACAAATCAGAGTGCTCAAAACGGGCGTTTCGCTCGAATGTTCTTGCATGGAATAATGGAATAGGACCGCGCGTTCTATTTTGTTGGTTTTCGGGACGCGGGTAATGATTAAGAGGGACAGACGGGGGCATTTGTACTGCGACGTGAGAGGTGAAATTCTTGGATCGTCGCAAGACAGACTACTGCGAAAGCATTTGCCAAGAATGTTT</t>
  </si>
  <si>
    <t>asv_0D5_03516</t>
  </si>
  <si>
    <t>AGCTCCAAAAGCATATATTAACGTTGTTGCAGTTAAAAGGCTCGTAGTCAAACCAGTAACTTTTTGATTAGGTTCAAGTGTCTAGTACACTTAGAGACTACAATCTAAAGTTATCCAACTATTCTGCATTTCTGCTCTTGATTGAGTTGGTCATGTAGCATAGTACATTTACTGTGAGTAAATCAAAGTGTTCAAACCAAGCATTTTGCTTTGAATGCTCTAGCATGGAATAATAAGATACGACTTCAGTTTAAATATTGGCTTTTTAGACTAAAGTAATGATTGATAGGGGTAGTTGGGGGTGCTAGTATTTAACGGTCAGCGGTGAAATGCATAGACCCGTTAAAGACTATCTTATGCGAAAGCATTCACCAAGGATATTT</t>
  </si>
  <si>
    <t>asv_0D5_03517</t>
  </si>
  <si>
    <t>AGCTCTGTAAGCGTATACCAAAGTTGTTGCAGTTAAAACGCTCGTAGTCGAATTTTGGCGGGCAATGTGGATCGTTCGAAAGAATGTTTCTATGTTTGGCCGCCTTTGTGGATGGGGGCCTGATGGCGCTTTGTTGCTTCGTCGGGTTACCGCCACCGTTTACTGTGAAAAAATTAGAGTGTTCAAAGCGGGCGATTGCCACGAATACATTAGCATGGAATAATAGAATAGGACCTGGGTCTTATTTTGTTGGTACTGTTAAGTTCAGGTAATGATTAAGAGGGACGGTTGGGGGCATTTGTATTCCGGCGCTAGAGGTGAAATTCTTGGATTGCCGGAAGACAAACAGCTGCGAAAGCGTCTGCCAAGGACGTTT</t>
  </si>
  <si>
    <t>asv_0D5_03518</t>
  </si>
  <si>
    <t>AGCTCCAATAGTGTATCTTAACGTTGTTGCAGTTAAAAAGCTCGTAGTTGAATTTCTGGTTGGGGGACTCGGCACTTCGCCTTGGCCTCCTTCCATCCGCTTTGGAACCAGGAGGGTCATTTAGTTGGCGGCCTGGGGAAGTAGCGTTTTACTTTGAAGAAATTAGAGTGTTCCAGGCAGGCCTTTGCTTGAATACATCAGCATGGAATAATGGAATAGGACATCTCCTATAGCTTGGTGTATGGGAGTGTAATGATTAACAGGGACAGTTGGGGGCATTCGTATTCTTTAGTCAGAGGTGAAATTCATGGATTTGAAGAGGACGAACTAATGCGAAAGCATTTGCCAAGGATGTTT</t>
  </si>
  <si>
    <t>asv_0D5_03519</t>
  </si>
  <si>
    <t>AGCTCCAATAGCGTATATTAAAGTTGTTGCAGTTAAAAAGCTCGTAGTTGGATTTGTGGCGGTTGTTGCGGTCCATTTTTGGTACTGCGGCGACTGCCATCCTTGAGTGGATCCTGCGTGGCATTAGGTTGTCGTGCAGGGGATGCTCATCGTTTACTGTGAAAAAATTAGCGCGTTCAAAGCAAGCTTATGCTGTTGAATAGATTAGCATGGAATAATGAGATAGGACCTTGGTACTATTTTGTTGGTTTGCGCACCGAGGTAATGATTAACAGGGACAGTTGGGGGTATTCGTATTCCATTGTCAGAGGTGAAATTCTTGGATTTCTGGAAGACGAACTACTGCGAAAGCATTTACCAAGGATGTTT</t>
  </si>
  <si>
    <t>asv_0D5_03520</t>
  </si>
  <si>
    <t>AGCTCCAATAGCGTATATTAAAGTTGTTGCAGTTAAAAAGCTCGTAGTTGGATTTCTGGGAGGGTGCCAATGCCGGAACCGCGAGTTCTGTGCTGCGGCCGCCCTTCCATCCTTCTGTTAACGTTCCTCGGCATTCAGTTGCCGGAGTTCGGGCTCAGATATTTTACCTTGAGAAAATTAGAGTGTTTCAGGCAGGCTTGCGCCGGAATACATTAGCATGGAATAATAGAATAGGACTTGAGTCTCTTTTGTTGGTTTGAGGGACTGAAGTAATGATTAATAGGGATAGTTGGGGGCATTAGTATTTAATTGTCAGAGGTGAAATTCTCGGATTTGTTAAAGACTAACTTATGCGAAAGCATTTGCCAAGGATGTTT</t>
  </si>
  <si>
    <t>asv_0D5_03521</t>
  </si>
  <si>
    <t>Anteholosticha</t>
  </si>
  <si>
    <t>Anteholosticha_sp.</t>
  </si>
  <si>
    <t>AGCTCCAATAGCGTATATTAAAGTTGTTGCAGTTAAAAAGCTCGTAGTTGGATCTGTGGCGTACGGTGGGCTCCGGGCACTTGTTGTCTGAGTAGCTCGCCGTTGCCATCCTTGGGTGGAACCTGTGTGGCATTAGGTTGTCGTGCAGGGGATGCCCATCGTTTACTGTGAAAAAATTAGAGTGTTCAAAGCAGGCTTATGCCGTTGAATATATTAGCATGGAATAATGAGATAGGACTTTTTTGCTATTTTGTTGGTTTGCGCAAAGAGGTAATGATTAATAGGGACAGTTGGGGGTATTCGTATTCCATTGTCAGAGGTGAAATTCTTGGATTTTTGGAAGACGAACTACTGCGAAAGCATTTACCAAGGATGTTT</t>
  </si>
  <si>
    <t>asv_0D5_03522</t>
  </si>
  <si>
    <t>AGCTCCAATAGCGTATATTAAAGTTGTTGCAGTTAAAAAGCTCGTAGTTGGATTTCTGGTGTCTTTTTGCGTTTCCTTCTTTGCCAGCGAAATGCTGGTGTTGGTCGCAATGGATGCCTTCTTTCTCCGCTAATTTGTCGCTGAATCATTAGTTTGGCTCGGTGATGAATGGGGATCATTTACTGTGAAAAAATTAGAGTGTTCAAAGCAAGTATTATTTCTTGAATACATTAGCATGGAATAATAAGATAGGACTTGGGTAATATTTTGTTGGTTTGCATATCCAGGTAATGATTAATAGGAACATATTGGGGATATCTGTATTTTTTAGTCAGAGGTGAAATTCTTGGATTTAAGAAAGACAAACTACAGCGAAAGCATTTATCAAGGATGTTT</t>
  </si>
  <si>
    <t>asv_0D5_03523</t>
  </si>
  <si>
    <t>AGCTCCAATAGCGTATATTAAAGTTGTTGCGGTTAAAAAGCTCGTAGTTGAATCTCAGTTCTGGGCCAGCACGGGTCCGCCACACACACTGGTGGACTGCTGACTGGCCTGGTGCAAAATCGCCCGGCTTTTCCCACAATGCTCTTCACCGAGTGTCGTGGGTGGCCGACACGTTTACTTTGAGAAAACCAGAGTGTTTAAAGCAGGCGCAAGACGCCAGAATGACTGTGCATGGAATAATGGAAGAGGATCTCGTTTCTGTCTTTGTTGGTTCTTCGGAAGACGAGATAATGATTAATAGGAACAGACGGGGGCATTCGTATTGCGACGTTAGAGGTGAAATTCTTGGATCGTCGCACGACGAACTACTGCGAAAGCATTTGCCAAGAATGTTT</t>
  </si>
  <si>
    <t>asv_0D5_03524</t>
  </si>
  <si>
    <t>Sarsiella</t>
  </si>
  <si>
    <t>Sarsiella_misakiensis</t>
  </si>
  <si>
    <t>AGCTCCAATAGCGTATATTAAAGTTGTTGCAGTTAAAAAGCTCGTAGTTGAAATTCTGTGGGTCAGGCTTGTTGGCGTTAGTCGCAAGTCGGGCTCACATCCGCTTGAGAACTATACTCGTCCTTCGCTGGTCGGTATGGGGATCAGGCCTTTTACTGTGAAAAAATTAGAGTGTTCATAGCAGGCAATTGCCCTGAATACACAAGCATGGAATAATGGAATATGACTTTGATCTATTTTATTGGTTATTAGATTAAAGTAATGGTTAATAGGGACAGTTGGGGGCATTAGTATTTAATTGTCAGAGGTGGAATTCTTGGATTTATTAAAGACTAACTTATGCGAAAGCATTTGCCAAGGATGTTT</t>
  </si>
  <si>
    <t>asv_0D5_03525</t>
  </si>
  <si>
    <t>AGCTCCAATAGCGTATATTAAAGTTGCTGCAGCTGAAAAGCTCGTAGTTGGAATTGTGGCGCGGTCGTCTGGCGGGGCTTCCGGTTTTATAGTATCCCGAGGCCTTTTATCTGGGTTCTCGGCCGCCCCATTCTTCGGTTGCGTGTCGCTGGCATTAAGTTGTCGGCTTCTTCGCGCCGATCGTTTCAAGGCAGGCTTAGGCCGTTGAATACATTAGCATGGAATAATGAGATAGGGCCACGGTGGTCTATTTTGTTGGTGTGTACGTTGTGGTAGTGATTAACATGAACGGTCGAGGGTATTCGTATTCAATTGTCAGAGGTGAAATTCTTGGATTTATGGAAGATGTTT</t>
  </si>
  <si>
    <t>asv_0D5_03526</t>
  </si>
  <si>
    <t>Sargassum_vachellianum</t>
  </si>
  <si>
    <t>AGCTCCAATAGCGTATATTAAAGTTGTTGCAGTTAAAAAGCTCGTAGTTGGATTTGTTTCCGTCCCTGTGGTCCAATTTTGGTACTTCACGGGTTGATGGAAATCCTAGGGTGGATCCTGTGTGGCATTAGGTTGTCGTGCTGGGGATACCCTTCGTTTACTGTGAAAAAATTAGAGTGTTCAAAGCAGGCTGACGCCGATGAATAGATTAGCATGGAATAATGAGATAGGACTTCGGTACTATTTTGTTGGTTTGCGCACTGAAGTAATGATTAACAGGGACAGTTGTGGGTATTCGTATTGCATTGTCAGAGGTGAAATTCTTGGATTTCTGCAAGACGAACTAATGCGAAAGCATTTACCAAGGATGTTT</t>
  </si>
  <si>
    <t>asv_0D5_03527</t>
  </si>
  <si>
    <t>AGCTCCAATAGCGTATATTAAAGTTGTTGCAGTTAAAAAGCTCGTAGTTGGATTTCGGGACGGGCCAGTTGGTCCGCCGCAAGGTGTGTTACTGATTGGTCTGTCCTTCTTCGCAAAGACTGCGTGTGCTCTTCACTGAGTGTGCGTAGGATTTACGACGTTTACTTTGAAAAAATTAGAGTGTTCAAAGCAGGCTATCGCTTGAATACATGAGCATGGAATAATGGAATAGGACTTTGGTCCTATTTTGTTGGTTTCTAGGACCGAAGTAATGATTAAGAGGGACAATTGGGGGCATCCGTATTTCGTTGTCAGAGGTGAAATTCTTGGATTTACGAAAGACGAACAACTGCGAAAGCACTTGCCAAGAGTGTTT</t>
  </si>
  <si>
    <t>asv_0D5_03528</t>
  </si>
  <si>
    <t>AGCTCCAATAGCGTATATTAAAGTTGTTGCGGTTAAAAAGCTCGTAGTTGGATTTCGGCGGCCAGGGGGCGGTTCGGTATTTGCCGCTACTGCCCCATTTGGCCGTGTTTTTTGGCGGAGGCTGGCGGGTGCTCTTAATCGGGTGTCCGTCCGCGCCGTCAGGTTTACTTTGAAAAAATTAGAGTGCTCCAAGCAGGCTTTACACGCTTGAATACTTGTGCATGGAATAATGGAATAGGACGTCGTTTCTATTTTGTTGGTTTTCGGAAATCGACGTAATGATTAACAGGGACAGTCGGGGGCATTAGTATTCAGACGACAGAGGTGAAATTCTTGGACCGTCTGAAGACTAACTACTGCGAAAGCATTTGCCAAGAATGTTT</t>
  </si>
  <si>
    <t>asv_0D5_03529</t>
  </si>
  <si>
    <t>AGCTCCAATAGCGTATATTAAAGTTGTTGCAGTTAAAAAGCTCGTAGTTGAATTTGTGGCAGTCGCGTGCGGCTCAGCATTCGTGCTGGTGTTGGCTAGCGTTGCCATCCTTGGGTGGAACCTGTGTGGCATTAGGTTGTCGTGCAGCGGATACCCATCATCTACTGTGAAAAAATTAGAGTGTTCAAAGCAGGCTTATGCCGTTGAATATACTAGCATGGTATAATCAAATAGGACCTTGGTTCTATTTTGTTGGTTTGCGCACCAAGGTAATGATTAATAGGGACAGTCGGGGGTATTCGTATTCCATTGTCAGAGGTGAAATTCTTGGATCTCTGGAAGACGAACTACTGCGAAAGCATTTACCAAGGATGTTT</t>
  </si>
  <si>
    <t>asv_0D5_03530</t>
  </si>
  <si>
    <t>AGCTCCAATAGTGTATATTAATTTTGTTGTGGTTAAAAAGCTCGTAGTCGGAAAGTGAGATGGGTATGACAAGGTGATGAGCAAGTCTTATTTGCCGTTGTATTCACTCGAAATTTGGGAGGTGTAAGGTCTCTGAGGGATTGATTTTTCTTGGATGTTACCACCCTCCTCGTTTATTATGACAAAATCGGAGTGTTCAAAGCAGGCATTTTTTAAGCCATTGAACGTTACAGCATGAGATAATAAAATATGATGATCGTAAGAATTTATTGGTTTCTTTTACAATCATAATGATAAATAGGGCCAGTCGATGTTTCTAGTATTGATTTGTCAGAGGTGAAATTCTAGGATTTAATCAAGACTAACGAATGCGAAAGCATGATTTTTCTTTTAGAACAAGCATGGTT</t>
  </si>
  <si>
    <t>asv_0D5_03531</t>
  </si>
  <si>
    <t>AGCTCCAAAAGCGTATACTAAAGTTGTTGCGGTTAAAAAGCTCGTAGTTGGATCTTCGACCATCAAGAGCGGTAGCCCTTTGGGTCTAACTGCTTCTTGTGGTCTCCTTGCTGGTCTTTCCTTGGTGCTCTTAACTGAGTGCCTTGGTTGGCTAGTGCTTTTACTTTGAAAAAATTAGAGTGCTCAAAGCAGGCGTTTGCCTGAATAGTGGTGCATGGAATAATGGAATAGGACCTCGGTTCTATTTTGTTGGTTTTCGGAGCTCGAGGTAATGATTAAGAGGGACAGACGGGGGCATTCGTACTGCTGCGTTAGAGGTGAAATTCTTGGATCGCAGCATGACGAACAACTGCGAAAGCATTTGCCAAGAATGTTT</t>
  </si>
  <si>
    <t>asv_0D5_03532</t>
  </si>
  <si>
    <t>AGCTCCAATAGCGTATATTAAAGTTGTTGCAGTTAAAAAGCTCGTAGTTGGATTTGTGGCAGTTGCATGCGTCCCCTCACATTGTGTTGTGGTTTGCGTGCAACGCCATCCTTGGGTGGATCCTGTGTGGCATTAGGTTGTCGTGCAGGGGATGCCCATCGTTTACTGTGAAAAAATTAGAGTGTTCAAAGCAGGCTTATGCCGTTGAATATATTAGCATGGAATAATAAGATAGGACCTTGGTACTATTTTGTTGGTTTGCGCACCAAGGTAATGATTAATAGGGACAGTTGGGGGTATTCGTATTCCATTGTCAGAGGTGAAATTCTTGGATTTCTGGAAGACGAACTACTGCGAAAGCATTTACCAAGGATGTTT</t>
  </si>
  <si>
    <t>asv_0D5_03533</t>
  </si>
  <si>
    <t>AGCTCCAATAGCGTATATTAAAGTTGTTGCAGCTAAAAAGCTCGTAGTTGGATTTCTGGTGCGATGCACCTGCCCCGCTCTTTGTTGAGTGTGCGTCGGGTCGCGTCCATCATCCTCCCAGGGAGCGTATCTGCTCTTCATTGAGTCGGGTACGCAAACTGGGGCATTTACTTTGAAAAAATTAGAGTGTTTAAAGCAGGCTATTGCTATGAATACATTAGCATGGAATAATAACTTAGGACTTCGGTTCTATTTTGTTGGTTTTCAGAATTGAAGTAATGATTGATAGGGATAGTTGGGGGTGCTAGTATTGTGCGGCCAGAGGTGAAATTCTTGGATTCGCGCAAGACTGACTTATGCGAAAGCATTCACCAAGGATGTCT</t>
  </si>
  <si>
    <t>asv_0D5_03534</t>
  </si>
  <si>
    <t>AGCTCCAATAGCGTATATTAAAGTTGTTGCAGTTAAAAAGCTCGTAGTTGGATTTCTGGTTACTTTAGCCTGGTCCGCCCGGTTAACGGTGTGAGTACTGGCGCTATGGAACCATCCTTCTAGGAAGTGTACCTACCCTTAATTGGGCGGGGTGCTCGACCTGGATCGTTTACTTTGAAGAAATTAGAGTGTTTAAAGCAGGCTTATCGCTTTGAATATATTAGCATGGAATAATAAGATAGGACTCTGATCCTATTTTGTTGGTTTCTAGGACTAGAGTAATGATTAATAGGGACAGTTGGGGGTGCTGGTATTTAACGGCCAGAGGTGAAATTCTTGGATTCGTTAAAGACCAACTTATGCGAAAGCATTCACCAAGGATGTCT</t>
  </si>
  <si>
    <t>asv_0D5_03535</t>
  </si>
  <si>
    <t>AGCTTCAAATGTGTATATTAATTTTGTTGCGCTTGAAAAGCTTGTCGTCGAGGCGTGGTGTTTGATTTCTTGTGCTGTGTGAGTTTCAAGACAAGCAAAAGGGCAATTTCAACTTGGTAGTTGGTACGACTGTGAATAAATCAGAATGTTTAAAGTCAGTTTGAGCGAAGATGTTTCCAGCATAGCATGGGTGGTAGACTCGATAAAGCAAATATGAATGATCGAGATAATGTTCGTTAGGGGTTGTTGGTGGAATTCGTATGAAGCTGTAAGAGGTGAAATTCTTAGACAAGTTTCAGACGGTTTGTCGCGAAAGCGTTTTGCTCGGCAGCTC</t>
  </si>
  <si>
    <t>asv_0D5_03536</t>
  </si>
  <si>
    <t>AGCTCCAACAGCGTATATTAAAGTTGCTGCAGTTAAAACGCTCGTAGTTGTTGTCCAACTGTACGTCGAACTTCGTAAGAAGTACGTCTCCACAGTTTAGCGGAACTAATATTCCGCCAAAACCTTGAGGAAAGATTAGTGTTCCAAGCAGTTCCACTTTGTCCTCCCCAGCATGGTATTTAACCTATTCGAAGAAGATCATTGCCAAATCTTCATCATACAAAATAGAAATTCAAGGGGGTATACGTATTTTAACGTCAGAGGTGAAATTCCTGGATTATTAAAAGACGAACAATCGCGAAAGCATTCGCCAAGCGACTTT</t>
  </si>
  <si>
    <t>asv_0D5_03537</t>
  </si>
  <si>
    <t>AGCTCTGAAGGTGTATACCACCGTTGTTGCGGTTAAAACGCTCGTAGTTGGATCTATGTTCGTGGGGTTGGTTCTCTCTGAAGAGAGTTACTGGCCACCTGAACTGATATGGCTGGTTTTCCCTTGGTGCTCTTTACTGGGTGCCTTGGGTGGCTAGCAAGTTTACTTTGAAAAAATTAGAGTGCTCAAAACAGGCGCTTGCCTGACTAGTGGTGCATGGAATAATGGAATAGGATCTTGGTCCTATTTTGTTGGTTTTTGAGAGCTGAGATAATGATTAAGAGGGACAGACGGGGGCATTCGTATTGCAGCGTTAGAGGTGAAATTCTTGGATCGTTGCAAGACGAACAACTGCGAAAGCATTTGCCAAGAATGTTT</t>
  </si>
  <si>
    <t>asv_0D5_03538</t>
  </si>
  <si>
    <t>AGCTCCAATAGCCTATGTTAAAGTTGCTGCAGTTAAAAAGCTCGTAGTTGGATTTCTGACTGTGAAGGCCGGTCCGGAGTCTTGAATGGCTCTGCGTACTAGGCGCTTCTTGGTCATCCTCATGGAGAGCGTGTTCTGGGCTTAGTTGTCTGGTCACGGGACCCATGTCTTTTACTGTGAAAAAATTAGAGTGTTCAAAGCAAGCGTTGAGCTTGAATACATTAGCATGGGATAATGATATAGGACTTTGGTGCCTATTTTGTTGGTCTTGCGTACCAAGGTAATGATTAAAAGGGATAGTTGGGGGTATTTGTATTCAATTGTCAGAGGTGAAATTCTTGGATTTATGGAAGACAAACTACTGCGAAAGCATTTACCATGGATGTTT</t>
  </si>
  <si>
    <t>asv_0D5_03539</t>
  </si>
  <si>
    <t>Chattonella</t>
  </si>
  <si>
    <t>Chattonella_minima</t>
  </si>
  <si>
    <t>AGCTCCAATAGCGTATATTAAAGTTGTTGCAGTTAAAAAGCTCGTAGTTGAATTTCTGTGTAATCCCGGTTTCGGCTCCTGTCGAGCCGTGGATTGCTCATCCGCTTACAAACTTAGCCCGGTCTTCATTGGTCGACTAAGGGAGTAGGCCCTTTACTTTGAAAAAATTAGAGTGTTTCAAGCAGGCATTGGCTCGAATACATTAGCATGGAATAATGGAATAGGACTAGTGTCCATTTGGTTGGTTATTGGACGTTAGTAATGATTAACAGGGACAGTTGGGGGCATTAGTACTTAACAGTCAGAGGTGAAATTCTTGGATTTGTTAAAGACTAACTTATGCGAAAGCATTTGCCAAGGATGTTT</t>
  </si>
  <si>
    <t>asv_0D5_03540</t>
  </si>
  <si>
    <t>AGCTCCGCAAGTGTATTCCTATACTGTTGCGTTTAAATAGCTCGTAGTTGGATCTGCGTGTTCAGCGCGCGGTGTTGCTTTTTGCAACTACTGTGACGCGACACAGAGTGCCATATGCTCTTAGGGTAGATGGCCAGTTTACTTTGAACAAATCAGAGTGCTCAAAACGGGCGTTTCGCTCGGATGTTCTTGCATGGAATAATGGAATAGGACCTGGCGTTCTATTTTGTTGGTCTTCGGGACGCGGGTAATGATTGAGAGGGACAGACGGGGGCATTTGTACTGCGACGTGAGAGGTGAAATTCTTGGATCGTCGCAAGACACGCTACTGCGAAAGCATTTGCCAAGAATGTTT</t>
  </si>
  <si>
    <t>asv_0D5_03541</t>
  </si>
  <si>
    <t>AGCTCCAATAGCGTATATTAAAGTTGTTGCAGTTAAAACGCTCGTAGTTGAATTTTGGGTCGGACGTGATCTGCGGGTCAAAGACTTTAGCGGAATGCGTCGGCCAATATTTTTTCCGGAGTGGTCCTGGTTTGCTCTTTATTGGGTGGCAGGAGATCACTGCTCCGGACGTTTACTTTGAAAAAATTAGAGTGTTCAAAGCAGGCGTTTTCGCTGTGAATACATTAGCATGGAATAATGGAACAGGACTTTGGTCGTGTTTTGTTGGTTTTAATGGCCGAAGTAATGATTAATAGGGATAGTTGGGGGCATTCGTATTTCGTTGTCAGAGGTGAAATTCTTGGATTTACGAAAGACGAACTACTGCGAAAGCATCTGCCAAGGATGTTT</t>
  </si>
  <si>
    <t>asv_0D5_03542</t>
  </si>
  <si>
    <t>AGCTCCAATAGCGTATATTAAAGTTGTTGCGGTTAAAAAGCTCGTAGTCGAATTTCTGTGTAAGCTTACATGTCCATTGTGGACGGTGTAATGATTGCACTTTAGCTTTGTGATTTATCATGAAGTGTTTTACTTTGAGGAAATTAGAGTGTTTCAAGCAGGTTATCGCCTTGAATACTTTAGCATGGAATAATAATGAAGGACTTAGGTTCTCTTATTGGTCTGTGAGCCTTTGTAATGATGAATAGAAACAGTCGGGGGCGTTTATACTCAACAGTCAGAGGTGAAATTCTTGGATTTGTTGATGATAAACTACTGCGAAAGCATTCGCCAAGGATGTTT</t>
  </si>
  <si>
    <t>asv_0D5_03543</t>
  </si>
  <si>
    <t>AGCTCCAATAGCGTATATTAAAGTTGCTGCAGTTAAAAAGCTCGTAGTCGGATTTCTGGGACAGGCCAAGGGTGGCTCGCAAGAGTCTACTCTTGGGATTGACCCATCCTCTCGAGGACGGCGTGTGCTCTTCACTGAGTGTGCGGTTGGATTCGGGACTTTTACTTTGAAAAAATTAGAGTGTTCAAAGCAGGCCTTTGCTTGAATATCTCAGCATGGAATAATGGAATAGGACTCGGGTTCTATTTTGTTGGTTTCTAGGACCTAAGTAATGATTAATAGGGATAGTTGGGGGCATTCGTATTTAATTGTCAGAGGTGAAATTCTTAGATTTATGAAAGACGAACTTCTGCGAAAGCATTTGCCAAGGATGTTT</t>
  </si>
  <si>
    <t>asv_0D5_03544</t>
  </si>
  <si>
    <t>Corallochytrea</t>
  </si>
  <si>
    <t>Corallochytrida</t>
  </si>
  <si>
    <t>Corallochytridae</t>
  </si>
  <si>
    <t>Syssomonas</t>
  </si>
  <si>
    <t>Syssomonas_multiformis</t>
  </si>
  <si>
    <t>AGCTCCAATAGCGTATATAAAAGTTGTTGCAGTTAAAAAGCTCGTAGTCTGATTCTTGGTCTGCGCTGAGCGCCCGCGGCCTCTGGTCGCGCGAGTGCGATTCGTGGGCCTTGTACTTTGGAGGAACACGTGTGCTTTTAACTAAGTGCGCGTGGGATTCCAATAGTTTACTTTGAGAAAAATAGAGTGTTCAAAGCAGGCGATTGCCTTGAATACATTAGCATGGGATAATGAAATAGGACATTGGTTCTATTTTGATGGTTTACGGACCGATGTAATGATTAATAGAGACAGTCGGGGACGTCCTTATTCCATGGCTAGAGGTGAAATTCTTGGATTCATGGAAGAAGAACTACTGCGAAAGCATTCGTCAAGGATGTTT</t>
  </si>
  <si>
    <t>asv_0D5_03545</t>
  </si>
  <si>
    <t>AGCTCCGCAAGTGTATTCCTATACTGTTGCGTTTAAATAGCTCGTAGTTGGATCTGCGTGTTTAGCGCGTGGTGTTGTTCTTTAACAACTACTATGACGCGACACAATATGCTCTTACCATACTTTTATAAGTATGATATGAGCAAGTTTACTTTGAACAAATCAGAGTGCTCAAAACGGGCGTTTCGCTCGAATGTTCTTGCATGGAATAATAGAATAGGACCGCGCGTTCTATTTTGTTGGTTTTCGGGACGCGGGTAATGATTAAGAGGGACAGACGGGGGCATTTGTACTGCGACGTGAGAGGTGAAATTCTTGGATCGTCGCAAGACAGACTACTGCGAAAGCATTTGCCAAGAATGTTT</t>
  </si>
  <si>
    <t>asv_0D5_03546</t>
  </si>
  <si>
    <t>AGCTCCAATAGCGTATATTAAAGTTGCTGCAGTTAAAAAGCTCGTAGTTGAATTTATGGGAACTCTTTTGCGATGCTCTTCAGGGTTATCGCAGAGGGACACTCATATTACGCTGCTAAGTTGATGAATTCGAGCAGCTGCTTTTACTTTGAGAAAATTCGAGTGTTTCAAGCAGGCTAGCGTCATGTAGACTGCCGCATGGAATAATGCTTTAGAACCACGATTCTATTTATTGGTTCATGACTGTTGGGGGCATTCGTATTTAACAGCCAGAGGTGAAATTCTTAGACTTGTTAAGGACGTCCTACTGCGAAAGCATTTGTCAAAGATGTTT</t>
  </si>
  <si>
    <t>asv_0D5_03547</t>
  </si>
  <si>
    <t>AGCTCCAATAGCGTATATTAAAGTTGTTGCGGTAAAAAAGCTCGTAGTTGGATTTCTGCAAAAAACGGCCGGTCACCTCTATGAGGTTGTATCTGGTTCGGTTTTTGCATCCTCTTAGGAAACGGTACTGCGCTTCACTGCGCGGGTCGGGGCCTAAGACTTTCACTTTGAGGAAATTAGAGTGTTCACGGCAGGCAATCGCCTTGAATATGTTAGCATGGAATGATACTATAGGATCTTGGTTCTATTTTGTTGGTTTCTAGAGCTAAGGTAATGATTAATAGGGACAATTGGGGGTATCCGTATCATCGAGTCAGAGGTGGAATTCTTGGATTTCGATGCGACGAACTACTGCGAAAGCATTTACCAAGGATGTTT</t>
  </si>
  <si>
    <t>asv_0D5_03548</t>
  </si>
  <si>
    <t>AGCTCCAATAGCGTATATTAAAGTTGTTGCAGTTAAAAAGCTCGTAGTTGAATTGAATGCCAATATTTTCGGTCCGCTTTTGATTATTGATCAGAAGTTTGTGAATCGTTATATGTTGGTAACACTGTTTGAGGAAATTTTTCTGCCATTAAGTTGGTGGGGAATGGACTTGCATCGTTTACTGTGAAAAAATTAGAGTGTTTAAAGCAGGGTGTATTGCCCGATTGAATACATTAGCATGGAATAATAAAATAAGACTTTTTAGTTACTGTTTTGTTGGTTATGGGAGCTAAAGTAATGATTAATAGGGACAGTTGGGGGTATTCATATTTCAGCGTCAGAGGTGAAATTCTTAGATCGCTGTAAGATGAGCTTAGGCGAAAGCATTTGCCAAGGATGTTT</t>
  </si>
  <si>
    <t>asv_0D5_03549</t>
  </si>
  <si>
    <t>AGCTCCAACAGCGTATATTAAAGTTGCTGCAGTTAAAACGCTCGTAGTTGTTGTCCAACTATACGCTATTCCCACTTCGTGGGAATAGTTCAATAGTTTAGCGGAACTCGTTTCTGCCAAAACCTTGAGGAAAGATTAGTGTTCCAAGCAGTTAAAACTTTGTCCTCCCCAGCATGGTATTCAACCTAACAGAAGGAAAGTGTCGATTTTCTTCTTACTATATAGAAATTCAAGGGGGTATACGTACTTTAATGTCAGAGGTGAAATTCTTAGATTTTTAAAAGACGGTCAATTGCGAAAGCATTCACCAAGCGACTTT</t>
  </si>
  <si>
    <t>asv_0D5_03550</t>
  </si>
  <si>
    <t>AGCTCCGCAAGTGTATTCCTATACTGTTGCGTTTAAATAGCTCGTAGTTGGATCTGCGTGTTTAGCGCGCGGTGTTACTTCTTGGTAACTACTGTGACGCGGCACTGTACGCTCTCAGCATACTTTATGAGTATGAGGTGAGCAAGTTTACTTTGAACAAATCAGAGTGCTCAAAACGGGCGTTTCGCTCGAATGTTCTTGCATGGAATAATGGAATAGGACCTTGCGTTCTATTTTGTTGGTTTTCGGGACGCAGGTAATGATTAAGAGGGACAGACGGGGGCATTTGTACTGCGACGTGAGAGGTGAAATTCTTGGATCGTCGCAAGACAGACTACTGCGAAAGCATTTGCCAAGAATGTTT</t>
  </si>
  <si>
    <t>asv_0D5_03551</t>
  </si>
  <si>
    <t>AGCTCCAAAAGTGTATCTTAACGTTGTTGCAGTTAAAAAGCTCGTAGTTGAATTTCTGGCGTTCTCGCAGCCTCATCAGAGTGCTATACGGGGGCGTCATCCGCTTGGGAAGGCAATCTGCACGCAAGTGCGATTGTTAGAACAAGCATTTTACTTTGAGGAAATTAGAGTGTTCCAGGCAAGCTATTGCTTGAATATATCAGCATGGAATAATGGAAGAGGATTTGTCCTTTTAATTGGTTATTGGACATTTAATGATTAACAGGGACAGTTGGGGGCATTCGTATTCATTTGTCAGAGGTGAAATTCTTGGATTAGATGAAGACGAACTAATGCGAAAGCATTTGCCAAGGATGTTT</t>
  </si>
  <si>
    <t>asv_0D5_03552</t>
  </si>
  <si>
    <t>AGCTCCAATAGCGTATATTTAAGTTGTTGCAGTTAAAAAGCTCGTAGTTGGACCTTGGGATGGGTCGATCGGTCCGCCTTTGGTGTGCATCGGTCGCCTCGTCCCTTCTACCGGCGATGCGCTCCTGGCCTTAGTTGGACCGGGTCGTGCCTCCGGTGCTGTTACTTTGAAGAAATTAGAGTGCTCAAAGCAAGCCTACGCTCTGGATACATTAGCATGGGATAACATCATAGGATTTCGATCCTATTGTGTTGGCCTTCGGGATCGGAGTAATGATTAACAGGGACAGTCGGGGGCATTCGTATTTCATAGTCAGAGGTGAAATTCTTGGATTTATGAAAGACGAACAACTGCGAAAGCATTTGCCAAGGATGTTT</t>
  </si>
  <si>
    <t>asv_0D5_03553</t>
  </si>
  <si>
    <t>Bruguiera</t>
  </si>
  <si>
    <t>Bruguiera_sexangula</t>
  </si>
  <si>
    <t>AGCAGGGTTAGTGTATACTTACGTTGTTGCAGTTAAAAAGCTCGTAGTTGGATTGTAGGGCGGTCCTTCGGGGCTGCCCGGGCTTGCGGGCCCGCGTTACTGGCATTGAGTTGTCGGTTCTGCGTTGGCCGCATCGTTTACTGTGAAAAAATTAGAGTGTTCAAAGCATGTGTTTACATTTGAATACATTAGCATGGAATAATGAGATACGACCCTCGGTCTATTTTGTTGGTTTGCGTCCGGGAGTAATGATTAATAGGGACAGTTGGGGGTATTCATATTTGCGCGTCAGAGGTGAAATTCTTGGATCGCGTGAAGATGGTCTTAGGCGAAAGCATTTACCATGGATGTTT</t>
  </si>
  <si>
    <t>asv_0D5_03554</t>
  </si>
  <si>
    <t>AGCTCCAATAGCGTATATTAAAGTTGTTGCAGTTAAAAAGCTCGTAGTTGAAGTTCTGTTATGCGCTAGACGGTGCGCCTTCGGGTAGTTACCGTTGTGTGCTAGCATTATTCGGGGTGCGTGCGCTACTTCATTGGAGTGTACGATATCCTGGACTGTTACTTTGAGAAAATTAGAGTGTTTCAAGCAGGCATTTGCCTTGAATACTACAGCATGGAATAATAAGAGAGGACTTTGGTTCTTTCTTGTTGGTTCGGAGAACTAAAGTAATGATTAATAGGGACAGTCGGGGGCATTCGTATTTAACTGTCAGAGGTGAAATTCTTAGATTTGTTAAAGACGAACGACTGCGAAAGCATTTGCCAAGGATGTTC</t>
  </si>
  <si>
    <t>asv_0D5_03555</t>
  </si>
  <si>
    <t>AGCTCCAATAGCGTATATTAAAGTTGTTGCAGTTAAAAAGCTCGTAGTTGAACTTCTGTACAGTCCCAGTTCTGGCTTTGGTCAAGCTGTGGATTGTGCATCCGCTTGCAAACCTAGACCGGCCTTCACTGGTCGACTAGGGGAGTAAGCCCTTTACTTTGAAAAAATTAGAGTGTTTCAGGCAGGCAATGGCTCGAATACATTAGCATGGAATAATGGAATAGGACTTTTGTCCATTTGGTTGGTTATTGGATGAGAGTAATGATTAAAAGGGACAGTTGGGGGCATTAGTATTTAATAGTCAGAGGTGAAATTCTTGGATTTATTAAAGACTAACTTATGCGAAAGCATTTGCCAAGGATGTTT</t>
  </si>
  <si>
    <t>asv_0D5_03556</t>
  </si>
  <si>
    <t>AGCTCCAATAGCGTATATTAAAGTTGTTGCAGTTAAAAAGCTCGTAGTTGACCCTCTGGGGGACGTTGGAGTCCATTTTTTGGTACTCTGACAGTCCCCCATCTGTGGATGGAACCAGGATGCCATTAATTTGGTGTTTTGGGGATGTCCACCTTTTACTGTGAGAAAATCAGAGCGTTCAAAGCAGGCTTATGCTGTGAATGTGTTAGCATGGAATAATGAGATAGGGCCTCGGTTCTATTTTGTTGGTTTAGGAATTGTGGCAATGACTAATAGGGACAGTTGGGGGTATTGGTATCACATAGCCAGGGGTGAAATCTAAAAATCTATGTGCGACCAACTACTGCGAAAGCATTTACCAAGGATGTTT</t>
  </si>
  <si>
    <t>asv_0D5_03557</t>
  </si>
  <si>
    <t>AGCTCCAATAGCGTATATTAAAGTTGTTGCGGTTAAAAAGCTCGTAGTTGGATCTGAGACTTTGGGCGGCGGTCCCCAAATGGGTTGTACTGCTTGCTCTGGTCTAATCTGTTGGTAAGTTCATGGTGCTCTTCATTGAGTGTCATGGGCTTCCAGCTATTTTACTTTGAAAAAATTAGAGTGCTCAAAGCAGGCATTTGCTCGAATATTCGTGCATGGAATAATAGAATAGGGCCTTGGCTCTATTTTGTTGGTTTTAGGAGTGCGAGGCAATGATTAAGAGAAACAGACGGGGGCATTTGTATTGCGACGTTAGAGGTGAAATTCTTGGATCGTCGCAAGACAAACAACTGCGAAAGCATTTGCCAAGAATGTTT</t>
  </si>
  <si>
    <t>asv_0D5_03558</t>
  </si>
  <si>
    <t>AGCTCCGCAAGTGTATTCCTATACTGTTGCGTTTAAATAGCTCGTAGTTGGATCTGCGTGTTTAGCGCGCGGTGCCATCTTCTGGTGGTTACTGCGACGCGACACAATATTGCTTGTCGTCGCGATGCTTTTAACAAGTGTCGTGGTGTAAGCGAAGTTTACTTTGAACAAATCAGAGTGCTCAAAACGGGCGTTTCGCTCGAATGTTCTTGCATGGAATAATGGAATAGGACCTGGCGTTCTATTTTGTTGGTTTTCGGGACGCAGGTAATGATTAAGAGGGACAGACGGGGGCATTTGTACTGCGACGTGAGAGGTGAAATTCTTGGATCGTCGCAAGACAGACTACTGCGAAAGCATTTGCCAAGAATGTTT</t>
  </si>
  <si>
    <t>asv_0D5_03559</t>
  </si>
  <si>
    <t>AGCTCCAATAGCGTATATTAAAGTTGTTGCAGTTAAAAAGCTCGTAGTTGGATTTCGGGATGGCCCGGCCGGTCTGCCGCAAGGTATGTCACTGGCCGAGCTGTTCTTTTTCGCAAAGACTGTGTGTGCTCTTAACTGAGTGTGCTCAGGATCTGTGACGTTTACTTTGAAAAAATTAGAGTGTTCAAAGCAAGCCAGCGCTTGAATACATAAGCATGGAATAATGGAATAGGACTTTGGTTCTATTTTGTTGGTTTCTGGAACCGAAGTAATGATTAAGAGAGACAGTTGGGGGCATTCGTATTTCGTTGTCAGAGGTGAAATTCTTGGATTTACGAAAGACGAACTACTGCGAAAGCATTTGCCAAGAATGTTT</t>
  </si>
  <si>
    <t>asv_0D5_03560</t>
  </si>
  <si>
    <t>AGCTCCGCAAGTGTATTCCTATACTGTTGCGTTTAAATAGCTCGTAGTTGGACCTGCGTGTTCAGCGCGCGGTGCCACTTTTTGTGGTTACTGTGACGCGACACAGGATGCTTTCGCACGCTCTATGAGTGTTGTGTTGGCAAGTTTACTTTGAACAAATCAGAGTGCTCAAAACGGGCGTTTCGCTCGAATGTTCTTGCATGGAATAATGGAATAGGACCGTGCGTTCTATTTTGTTGGTTTTCGGGACGCAGGTAATGATTGAGAGGGACAGACGGGGGCATTTGTACTGCGACGTGAGAGGTGAAATTCTTGGATCGTCGCAAGACAGACTACTGCGAAAGCATTTGCCAAGAATGTTT</t>
  </si>
  <si>
    <t>asv_0D5_03561</t>
  </si>
  <si>
    <t>AGCTCCAATAGCGTATATTAAAGTTGTTGCAGTTAAAAAGCTCGTAGTTGGATTTCTGTTCTTGGGATCTGGTCCGCCTCACGGTGAGCACTGGATAACTGGGGACATCCTCTCGAAGGCGGCAGGTGCACTTGATTGTGTGTTTGTTGAATTCGGGACCTTTACTTTGAAAAAATTAGAGTGTTCAAAGCAGGCGTCGGCTTGAATACATTAGCATGGAATAATGGAATAGGACTTTGGTTCTATTTTGTTGGTTTCTAGGACCGAAGTAATGATTAATAGGGACAGTTGGGGGCATTAGTATTTAATTGTCAGAGGTGAAATTCTTGGATTTATGAAAGACTAACTACTGCGAAAGCATTTGCCAAGGATGTTT</t>
  </si>
  <si>
    <t>asv_0D5_03562</t>
  </si>
  <si>
    <t>AGCTCCAATAGCGTATGTGAAAGTTGTTGCGGTTAAAAAGCTCGTAGTTGGATCTGTGTCCATCAAGACCGGTAGCCTTTTAGGTGTCACTGGTTCTTGTGGACTCCTCACTAGTTTTTCCATGGTGCTCTTAACCGAGTGCCTTGGTAGACTAGTACTTTTACTTTGAAAAAATTAGAGTGCTCAAAGCAGGCGTTTGCCTGAATAGTGGTGCATGGAATAATGGAATAGGACCTCGGTTCTATTTTGTTGGTTTTCGGAGCTCGAGGTAATGATTAAGAGGGACAGACGGGGGCATTCGTACTGCTGCGTTAGAGGTGAAATTCTTGGATCGCAGCATGACGAACAACTGCGAAAGCATTTGCCAAGAATGTTT</t>
  </si>
  <si>
    <t>asv_0D5_03563</t>
  </si>
  <si>
    <t>AGCTCCGCAAGTGTATTCCTATACTGTTGCGTTTAAATAGCTCGTAGTTGGATCTGCGTGTTCAGCGCGCGGTGCTGCTTTACGTAGTTACTGCGACGCGACACAGAGCGCCGGACACTCTCGTAAGTGTACGGCCAGTTTACTTTGAACAAATCAGAGTGCTCAAAACGGGCGTTTCGCTCGGATGTTCTTGCATGGAATAATGGAATAGGACCTGGCGTTCTATTTTGTTGGTCTTCGGGACGCGGGTAATGATTAAGAGGGACAGACGGGGGCATTTGTACTGCGACGTGAGAGGTGAAATTCTTGGATCGTCGCAAGACACGCTACTGCGAAAGCATTTGCCAAGAATGTTT</t>
  </si>
  <si>
    <t>asv_0D5_03564</t>
  </si>
  <si>
    <t>AGCTCCAATAGCGTATATTTAAGTTGTTGCAGTTAAAAAGCTCGTAGTTGGATTTCGGAGTCGGGCGACCGGTCCGCCGTTTCGGTGTGCACTGGTCCGACCCGTCTTTTTCTGTCGGGGACGCGCGCTCCTTCATTGGGGACGCGGAGTCGGCGCTGTTACTTTGAAAAAATTAGAGTGTTCAAGGCAGGCTTACGCTCTGAATACTATAGCATGGAATAACACGATAGGACTCCGAGCCTATTTTGTTGGTCTTCGGGACCGGAGTAATGATTAAGAGGGACAGTTGGGGGCATTCGTATTCCAATGTCAGAGGTGAAATTCTTGGATTTTTGGAAGACGAACTTCTGCGAAAGCATTTGCCAAGGATGTTT</t>
  </si>
  <si>
    <t>asv_0D5_03565</t>
  </si>
  <si>
    <t>AGCTTCATTAGTGTATATTAAAGTTGTTGCAGTTAAAAAGCTCGTAGTTGGATTTCGATGAAATGGTCAGAGAGATCAACCTCACGGTTAGATTTCTTAACATTTTATCTTCTTTTAAGAAAGTCAAAAAGGAAACCTTCTGGTTTCTTTTTTCTTAATAGTTTACTGTGAAAAAATTAGAGTGTTCAAAGCAGGCATAACTCCGCCTTTTGAATATTTCAGCATGGGATAATGAAATATGATTTTGGTCTTATTTTGTTGGTTTCTAAGGCTTAAATAATGATTAAAAGGGATAGTTGGGGTGACTTGTATTGAATTGTCAGAGGTGAAATTCTAGGATTTATTCAAGACAAACTGATGCGAAAGCGTTTCACAAGGATGTTT</t>
  </si>
  <si>
    <t>asv_0D5_03566</t>
  </si>
  <si>
    <t>AGCTCCAATAGCGTATATTAAAGTTGTTGCAGTTAAAAAGCTCGTAGTTGGATTTGTGGGGCAGGTGGTGGCGTCCATTAGTTTGGTTTAGCCCCCTTCTCTCCATCCTTGGGAGGAATTTGTGTGGCATTAGGTTGTCGTGCAGGGAAATCCCATCGTTTACTGTGAAAAAATTAGAGTGTTCAAAGCAGGCTTAGGCTGTTGAATATATTAGCATGGAATAATGAGATAGGTCTAGGGTCCTATTTTGTTGGTTTGCGGTTCCTAGAAATGATTAACAGGGACAGTTGGGGGTATTCGTATTCCATTGTCAGAGGTGAAATTCTTGGATTTTTGGAAGACGGACTACTGCGAAAGCATTTACCAAGGATGTTT</t>
  </si>
  <si>
    <t>asv_0D5_03567</t>
  </si>
  <si>
    <t>AGCTCCGCAAGTGTATTCCTATACTGTTGCGTTTAAATAGCTCGTAGTTGGATCTGCGTGTTCAGCGCGTGGTGTTACTCTTGTAACTACTACAGTGCGACACAGAGTGCCGGACGCTTTCGTAAGTGTACGGCCAGTTTACTTTGAACAAATCAGAGTGCTCAAAACGGGCGTTTCGCTCGGATGTTCTTGCATGGAATAATGGAATAGGACCTGGCGTTCTATTTTGTTGGTCTTCGGGACGCGGGTAATGATTGAGAGGGACAGACGGGGGCATTTGTACTGCGACGTGAGAGGTGAAATTCTTGGATCGTCGCAAGACACGCTACTGCGAAAGCATTTGCCAAGAATGTTT</t>
  </si>
  <si>
    <t>asv_0D5_03568</t>
  </si>
  <si>
    <t>AGCTCCAATAGCGTATATTTAAGTTGTTGCAGTTAAAAAGCTCGTAGTTGGATTTCGGTTAAGGGCGACCGGTCCGCCGTTTGGTGTGCACTGGTTGGTTTTAACTTCCTGTAGAGGACGTGCTCTGGGCTTAACGGTCTGGACTCGGAGTCTACGTGGTTACTTTGAAAAAATTAGAGTGTTCAAAGCGGGCTTACGCTTGAATATTTCAGCATGGAATAACACTATAGGACTCCTGTCCTATTTCGTTGGTCTCGGGACGGGAGTAATGATTAAGAGGAACAGTTGGGGGCATTCGTATTTCATTGTCAGAGGTGAAATTCTTGGATTTATGAAAGACGAACTTCTGCGAAAGCATTTGCCAAGGATGTTT</t>
  </si>
  <si>
    <t>asv_0D5_03569</t>
  </si>
  <si>
    <t>AGCTCCAAGAGCGTATATTAAAGTTGTTGCAGTTAAAAAGCTCGTAGTCGAATTTCGGGTTGGTCTCCTCGGTCGGTCTTTATGGCTTGTACTGTTGAGATCATCCTTACCTTCTGGGGATCTATTCTGCCCTTAACTGGCGTGGGATAGCTATCCAGGACTTTTACTTTGAGAAAAATAGAGTGTTCAAAGCAGGCGATTGCTCGAATACATTAGCATGGAATAATAAAATAGGACTTTGGTTTTATTTTGTTGGTTTGGGAACCAAAGTAATGATTAATAGGGACAGTCGGGGGCATTAGTATTCAATAGTCAGAGGTGAAATTCTTGGATTTATTGAAGACTAACTACTGCGAAAGCATTTGCCAAGGATGTTT</t>
  </si>
  <si>
    <t>asv_0D5_03570</t>
  </si>
  <si>
    <t>Glomeromycota</t>
  </si>
  <si>
    <t>Glomeromycotina</t>
  </si>
  <si>
    <t>Glomeromycotina_X</t>
  </si>
  <si>
    <t>Dentiscutata</t>
  </si>
  <si>
    <t>Dentiscutata_colliculosa</t>
  </si>
  <si>
    <t>AGCTCCAATAGCGTATATTAAAGTTGTTGCAGTTAAAAAGCTCGTAGTTGGATTTCTGAATGGATGCCGATGTCCGCCTCGAATGGCGAGTGCAGAGGTGCCCGTTCATCCTTCTGTCAAGGTTTCTTAGTATTCATTTACTGGTTTCCGGCTCAGATATTTTACCTTGAGTAAATTAGAGTGTTTCAGGCAGGCTTGGTTCTGAATACATTAGCATGGAATAATAGAATAGGACTCGAGATCCTTTGTTGGTTTCTGGATTTGGAGTAATGATTAATAGGGATAGTTGGGGGCATTAGTATTTAATTGTCAGAGGTGAAATTCTTGGATTTATTAAAGACTAACTTATGCGAAAGCATTTGCCAAGGATGTTTTCA</t>
  </si>
  <si>
    <t>asv_0D5_03571</t>
  </si>
  <si>
    <t>AGCTCCGCAAGTGTATTCCTATACTGTTGCGTTTAAATAGCTCGTAGTTGGATCTGCGTGTTTAGCGCGTGGTGTTATTACTTAATAACTACTACGACGCGACACTGTACGCTTTCAGCGCGCTGTTATAGGTGTGATGTAAGCAAGTTTACTTTGAACAAATCAGAGTGCTCAAAACGGGCGTTTCGCTCGAATGTTCTTGCATGGAATAATAGAATAGGACCTGACGTTCTATTTTGTTGGTTTTCGGGACGCAGGTAATGATTAAGAGGGACAGACGGGGGCATTTGTACTGCGACGTGAGAGGTGAAATTCTTGGATCGTCGCAAGACAGACTACTGCGAAAGCATTTGCCAAGAATGTTT</t>
  </si>
  <si>
    <t>asv_0D5_03572</t>
  </si>
  <si>
    <t>AGCTCCAATAGCGAATATTAATGTTGCTGCAGTTAAAAAGCTCGTAGTTGGATTTGTGGTGGGCCCTGTGGCTCGGTCTTGATTGATCGTTGCCGTTTTGGGTTCGCCATCCTTGGGTGGAATCAGTGTGGCATTAAGTTGTCGTGCTGGGGATGCCCATCGTTTACTGTGAAAAAATTAGAGTGTTCAAAGCAGGCTTACGCCGTTGAATATATTAGCATGGAATAATAAGATAGGACCTTGGTACTATTTTGTTGGTTTGCGCACCAAGGTAATGATTAATAGGGACAGTTGGGGGTATTCGTATTCCATTGTCAGAGGTGAAATTCTTGGATTTTTGGAAGACGAACTACTGCGAAAGCATTTACCAAGGATGTTT</t>
  </si>
  <si>
    <t>asv_0D5_03573</t>
  </si>
  <si>
    <t>AGCTCCAATAGCATATATTAACGTTGTTGCAGTTGAAAAGCTCGTAGTTGAACTTTTGGTAGAGCGTGATCTCCCTTTGGGCGAATGCCCATCGAGCGAGCGTCGTGCTTGGCCATCCTTCCTCATGTGGCCTTTGGCTGTGTGTGGATCATTTACTGTGAGTAAACTGGAGTGCTCAAAACAAGACGTTTGTTTGGTACATTAAAGCATGGAATAATAAGATAGGGCCTAGTTACTATTTTGTTGGTTTGCATAGCTGGGTAATGATTAACAGGGACAGTTGGGGGTATTCGTATTTAATTGTCAGAGGTGAAATTCTTGGATTTATGAAAGACGAACGACTGCGAAAGCATTTACCAAGGATGTTT</t>
  </si>
  <si>
    <t>asv_0D5_03574</t>
  </si>
  <si>
    <t>AGCTCCAATAGCGTATATTAAAGTTGTTGCAGTTAAAACGCTCGTAGTTGAATCTCAACTAAACAGGCTTCTATTGCAGCTACCTATTTGGTCAGTTGTTTCAATGGAACTAGTTTAGTTTTTGGACAATGTAACGAATATGTTTCATATTTGTTATATTTGTCCCTTTTACTTTGAGTAAATTAGAGTGTTTCAAGCAAGCTATTGCGTTGAATACTGTAGCATGGAATAATAAGATAAGACTTTGGTTTTATGTTGTTGGTTTAAAAACTAAAGTAATAATTAATAGGGACAGTTGGGGGTATTTGTACTTACCTGTCAGAGGTGAAATTCTATGATTAGGTGAGGACAGACAACTGCGAAAGCATTTACCAAAGATGTTT</t>
  </si>
  <si>
    <t>asv_0D5_03575</t>
  </si>
  <si>
    <t>AGCTCCAATAGCGTATATTAAAGTTGCTGCGTTTAAAAAGCTCGTAGTTGGATCTCAGTCTCGATCGAGCGGTCCGTCGTCTGACGGCACTGCGCGAATCGGACATTCCGCCGCGTTTCTCCTCACTCAGGTCTATTTTGTTGGTTTTTAAGTCGCTGAGGTAATGATTAATAGGGACTGACGGGGGCATTTGTATTGCAGTGTTAGAGGTGAAATTCTTGGATCACTGCAAGACAGACAACTGCGAAAGCATTTGCCAAGAATGTTT</t>
  </si>
  <si>
    <t>asv_0D5_03576</t>
  </si>
  <si>
    <t>AGCTCCAATAGGATATATCAAAGTTGTTGCAGTTGAAAAGCTCGTAGTCGTATTTCTGGTGGGTCGATGTCCTCTCCGCTTTGGCGCGAGCCGAATGGAGGAGGGCCGCCTGCCATTTTGTGGGTTTCAGTGGCAGGTTGTGGTTTACTCCACGATCTGTCGCTCCACTCCGTCACTGAGAGCAAATTGGAGTGCTCAAAGCAGGCTTTACAGCTTTGAACATTTTAGCTTGGAATGACAAAGTATGACCTTTGGTTCACTTTGTTGGTTATGAGTTAGAGGTAATGATAAATAGGAACAGTTGCGGGGGTACTCGTATTGGGAAGTCAGAGGTGAAATTCTTGGATTTTTCCACGACGAACGACTGCGAAAGCATTTACCAAGGATGTTT</t>
  </si>
  <si>
    <t>asv_0D5_03577</t>
  </si>
  <si>
    <t>AGCTCCAATAGCGTATATTAAAGTTGCTGCAGTTAAAAAGCTCGTAGTTGGATTTGTGGTTCTGCCGTCCGGCGGGAGCCCTTGAGTGGTGCTCGTTTGTCTGGATCTCGGCAGATCCTTTCTCCGGCCGCTCCGTCCTGGCATTAGGTTGTCGGGCTCGGCAGCGCCGGTCTTTTACTGTGAAAAAATTAGAGTGTTCAAAGCAGGCTTAGGCCGTTGGATACATTAGCATGGAATAATGAGATAGGGCCACGGCGGTCTATTTTGTTGGTTTGCACGCTGTGGTAATGATTAAGAGGAACGGTTGGGGGTATTCGTATTCAACTGTCAGAGGTGAAATTCTTGGATTTGTGGAAGACGAACTACTGCGAAAGCATTTACCAAGGATGTTT</t>
  </si>
  <si>
    <t>asv_0D5_03578</t>
  </si>
  <si>
    <t>AGCTCCAATAGCGTATACAAACGTTGTTGCAGTTAAAAAGCTCGTAGTTGAATGTGTGGCAGGCGAGGACCGAGCCTGTGCCTTTGGCACTGTTTGCTTGCGTCTTTGTTGGCCATCCTGGCGGCTTTTGGTCGCCTCGTTTACTGTAAACAAATCAGGGTGTTTCACGCAGGCCGTTTGGCTTGAATGTACTAGTATGGAATAATAAGATAGGACTCTTGGTCTATTTTGTTGGTTTGTAACTGAGAGTAATGATGAATAGGGACAGTTGGGGGTATTCGTATTTAGATGTCAGAGGTGAAATTCTTGGATTTTCGAAAGACGAACAACTGCGAAAGCATTTACCATGGATGTTT</t>
  </si>
  <si>
    <t>asv_0D5_03579</t>
  </si>
  <si>
    <t>Thraustochytrium_caudivorum</t>
  </si>
  <si>
    <t>AGCTCCAATAGCATATGTTAAAGTTGTTGCGGTTGAAAAGCTCGTAGTTGGACTTCTGCTGAGGCTTGCTAACCCGCCCTCTGGGCGTAGGTCTGGCCTGCCTCAGTATCTTCTTGGAGAATGTAGATGCACTTGACTGTGTGGTGCGCTATCTGAGGCGGTTACTTTGAGGAAATTAGAGTGCTTCAAGCAGGTCACTGCCCTGAATACATTAGCATGGCATGATAAGTCAGAACCTCCTGTTCTTCTTTGACGGTTTTAGAGCAGAGGGGAAGGTGAATAGGAACAGTTGGGGGCATTCATATTTGACTGTCAGAGGTGAAATTCTTGGATTTGTGAAAGATGGACTACTGCGAAAGCATCTGCCAGAGATGTCT</t>
  </si>
  <si>
    <t>asv_0D5_03580</t>
  </si>
  <si>
    <t>AGCTCCAATAGCGTATATTAAAGTTGTTGCAGTTAAAAAGCTCGTAGTTGGATTTGTGGGTCTGTGCTTGGCTCAATTTTGATGCCGTAGCTTGGACTCATCCTTGGGTGGAATCTGTGTGGCATTAGGTTGTCGTGCAGGGGATGCCCATCGTTTACTGTGAGAAAATCAGCGCGTTCAAAGCAGGCTTATGCCGTTGAATGTATTAGCATGGAATAATAAGATAGGACCTTGGTACTATTTTGTTGGTTTGCGCACCGAGGTAATGATTAATAGGGACAGTTGGGGGTATTCGTATTCCATTGTCAGAGGTGAAATTCTTGGATTTCTGGAAGACGAACTACTGCGAAAGCATTTACCAAGGATGTTT</t>
  </si>
  <si>
    <t>asv_0D5_03581</t>
  </si>
  <si>
    <t>AGCTCCAATAGCGTATATTAAAGTTGTTGCAGTTAAAAAGCTCGTAGTTGGATTTAGAGTTCACTTTTGTATGGTCTGCCGGAACGGTGTGTACTGTCTTTAGTAGAATTTTTTATCGTTAGATAGTCCTCTTCTGCTCTTAATTGAGTGGGGGAAGTGGCTTCTGACCGTTTACTTTGAAAAAATTAGAGTGTTCAAAGCAGGCAGCTTCGCCTTGAATACATTAGCATGGGATAATAGAATAGGACTTTGCTTCTATTTTGTTGGTTTCTAGTTGTAAAGTAATGATTAATAGGGATAGTTGGGGGCGTTTATATTTAATTGTCAGAGGTGAAATTCTTGGATTTCTTAAAGATAAACTGCTGCGAAAGCGTTCGCCAAGGATGTTT</t>
  </si>
  <si>
    <t>asv_0D5_03582</t>
  </si>
  <si>
    <t>Schizoplasmodiids</t>
  </si>
  <si>
    <t>Ceratiomyxella</t>
  </si>
  <si>
    <t>Ceratiomyxella_tahitiensis</t>
  </si>
  <si>
    <t>AGCTCCAATAGCGTATATTAAAGTTGTTGCGGTTAAAAAGCTCGTAGTTGGATCTCGGCGGTCCTCTGGCGGTTCGCTGTTTGGCGCTACTGCCAGTGAGAGACCGTGTTTTTTGTCGGAGGGGTGCGGGTGCTCTTCGCCGAGTGTCCGCATTCGCCGACAGGTTTACTTTGAAAAAATTAGAGTGCTCCAAGCAGGCTTTTCACGCCTGAATATTTGTGCATGGAATAATGGAATAGGACGTCGTTTCTATTTTGTTGGTTTTCGGAAATCGACGTAATGATTAATAGGGACAGTCGGGGGCATTAGTATTCAGACGACAGAGGTGAAATTCTTGGACCGTCTGAAGACTAACTGCTGCGAAAGCGTTTGCCAAGAATGTTT</t>
  </si>
  <si>
    <t>asv_0D5_03583</t>
  </si>
  <si>
    <t>AGCTCCGCAAGTGTATTCCTATACTGTTGCGTTTAAATAGCTCGTAGTTGGATCTGCGTGTTCAGCGCACGGTGTTACTTTTTGTAACTACTGTGACGCGACACAGGATGCTCTCAGCATACTCTATGAGTTATGAGGTGAGCAAGTTTACTTTGAACAAATCAGAGTGCTCAAAACGGGCGTTTCGCTCGAATGTTCTTGCATGGAATAATAGAATAGGACCTTGCGTTCTATTTTGTTGGTTTTCGGGACGCGGGTAATGATTAAGAGGGACAGACGGGGGCATTTGTACTGCGACGTGAGAGGTGAAATTCTTGGATCGTCGCAAGACAGACTACTGCGAAAGCATTTGCCAAGAATGTTT</t>
  </si>
  <si>
    <t>asv_0D5_03584</t>
  </si>
  <si>
    <t>AGCTCCAACAGCGTATATTAAAGTTGCTGCAGTTAAAACGCTCGTAGTTGTTGTCCAAACTATACGCCACATTCCTTTTGGAAAGTGGTCCAATAGTTTTAGCAGAATCCCTGATTCTGCAAAAACCTTGAGGAAAGATTAGTGTTCAAAGCAATTAAACATTTGTCCTTCCCAGCATGGTATTTAGCCTAGTCTTCGTCTAACTAAATAGAAATTCAAGGGGGTATACGTACTTTAACGTCAGAGGTGAAATTCGTTGATTGTTAAAAGACGATCAATTGCGAAAGCATTAACCAAGCGACTTT</t>
  </si>
  <si>
    <t>asv_0D5_03585</t>
  </si>
  <si>
    <t>AGCTCCAATAGCGTATATTAAAGTTGTTGCAGTTAAAAAGCTCGTAGTTGGATTTGTGGCTGCCTTGATGGTCCCTACTATTGGGTGCTGTCGAGGCGGCCATCCTTGAGTGGAACCTGTGTGGCATTAGGTTGTCGTGCAGGGGATGCTCATCTTTTACTGTGAAAAAATTAGAGTGTTCAAAGCAGGCTTATGCCGTTGAATATATTAGCATGGAATAATAAGATAGGACCTTGGTACTATTTTGTTGGTTTGCGCACCGAGGTAATGATTAATAGGGACAGTTGGGGGTATTCGTATTCCATTGTCAGAGGTGAAATTCTTGGATTTTTGGAAGACGAACTACTGCGAAAGCATTTACCAAGGATGTTT</t>
  </si>
  <si>
    <t>asv_0D5_03586</t>
  </si>
  <si>
    <t>AGCTCCAATAGCGTATATTAAAGTTGTTGCAGTTAAAAAGCTCGTAGTTGAACTTCAGGCCTGGCCGGGCGGTCTGCCTAACGGTATGTACTGTCTGGCTGGGTCTTACCTCTTGGTGAGCCGGCATGCCCTTCACTGGGTGTGTCGGGGAACCAGGACTTTTACCTTGAGAAAATTAGAGTGTTCAAAGCAGGCTTATGCCCGAATACATTAGCATGGAATAATAAAATAGGACGTGCGGTTCTATTTTGTTGGTTTCTAGAGTCGCCGTAATGATTAATAGGGATAGTTGGGGGCATTAGTATTCCGTTGCTAGAGGTGAAATTCTTGGATTTACGGAAGACTAACTACTGCGAAAGCATTTGCCAAGGATGTTT</t>
  </si>
  <si>
    <t>asv_0D5_03587</t>
  </si>
  <si>
    <t>Pulcherricium</t>
  </si>
  <si>
    <t>Pulcherricium_caeruleum</t>
  </si>
  <si>
    <t>AGCTCCAACAGCGTATATTAAAGTTGCTGCAGTTAAAACGCTCGTAGTTGTTGTCCAACTATACGCTGCACTTCTTCGGAAGTCGTAGCTCAATAGTTTAGCGGAAGTTACCTTCTGCCAAAACCTTGAGGAAAGATTAGTGTTCCAAGCAATATATGTTTGTCCTCCCCAGCATGGTATATAACCAAAATGACGAAGTTTGCTTGCCACAGCTTCATCATACAAAATAGAAATTCAAGGGGGTATACGTACTTTAATGTCAGAGGTGAAATTCCTGGATTATTGAAAGACGATCAATTGCGAAAGCATTTATCAAGCGACTTT</t>
  </si>
  <si>
    <t>asv_0D5_03588</t>
  </si>
  <si>
    <t>AGCTCCGCAAGTGTATTCCTATACTGTTGCGTTTAAATAGCTCGTAGTTGGATCTGCGTGTTTAGCGCGTGGTGCTGTTTTTCAATAGTTACTGCGACGCGACACAGGACGCTTTCAACGTGCTCTAACGAGCATGGGGATGGCAAGTTTACTTTGAACAAATCAGAGTGCTCAAAACGGGCGTTTCGCTCGAATGTTCTTGCATGGAATAATAGAATAGGACCTCGCGTTCTATTTTGTTGGTTTTCGGGACCGAGGTAATGATTAAGAGGGACAGACGGGGGCATTTGTACTGCGACGTGAGAGGTGAAATTCTTGGATCGTCGCAAGACAGACTACTGCGAAAGCATTTGCCAAGAATGTTT</t>
  </si>
  <si>
    <t>asv_0D5_03589</t>
  </si>
  <si>
    <t>AGCTCTTCTAGTTTATGCAAAAGTTGCTGCAGTTAAAACGCTCCTATTCGGTGATTGGGAGTGGCTGCTGGACCCCACTTCGGTGGTGAGTCCGTGTGGCCCTCCTTCTGTGCGGGTACTTGTGCTCGCGCTGGTTACCATGATTAAATTGTAGTGCTCAGAGCAGGCTTACGCAGCTGAACAACTTAGCATGGGATAACAAATCACGACTCTTCGTGGTGTGTTGGATATTATGACGGAGTAATGAGTAATAGGGGCGGTTGGGGGCCTTAGTACGATGCCGTTAGAGGTGAAATTCCAAGATCGGCGTCAGACTAACTGAAGCGAAAGCGTTGGCCAAGGACGCTC</t>
  </si>
  <si>
    <t>asv_0D5_03590</t>
  </si>
  <si>
    <t>AGCTCCAATAGCGTATATTTAAGTTGTTGCAGTTAAAAAGCTCGTAGTCTAACCTCTGCCAGGTGTTATAGGTCTGCCTTCTGGTGAGTACTTGTGCCACCTGGCATCTATTCGGAATTGGGCGTTGCACTTAATTGTGTGGGTCCGATACCGGAGCTGATACTTTGAGAAAATTAGAGTGTTCCAAGCAGGCGTCGCCTTGAATACTGCAGCATGGGATATCGAGATAGGGCTCATCTCCTATCTTGTTGGTTCTCGGGATGTGAGCAATGATTAATAGGGATAGTTGGGGGCATTCGTATTTAACTGTCAGAGGTGAAATTCTTGGATTTGTTAAAGACGAACTACTGCGAAAGCATTTGCCAAGGATGTTT</t>
  </si>
  <si>
    <t>asv_0D5_03591</t>
  </si>
  <si>
    <t>Sarcocystidae</t>
  </si>
  <si>
    <t>Toxoplasma2</t>
  </si>
  <si>
    <t>Besnoitia_oryctofelisi</t>
  </si>
  <si>
    <t>AGCTCCGCAAGTGTATTCCTATACTGTTGCGTTTAAATAGCTCGTAGTTGGATCTGCGTGTTTAGCGCGCGGTGCTACTTTACTGTAGTTACTGTGACGCGGCACAAAGCGCCAGATACTTTTTAAGGTAGATGGCCAGTTTACTTTGAACAAATCAGAGTGCTCAAAACGGGCGTTTCGCTCGAATGTTCTTGCATGGAATAATGGAATAGGACCGCGCGTTCTATTTTGTTGGTTTTCGGGACGCGGGTAATGATTAAGAGGGACAGACGGGGGCATTTGTACTGCGACGTGAGAGGTGAAATTCTTGGATCGTCGCAAGACAGACTACTGCGAAAGCATTTGCCAAGAATGTTT</t>
  </si>
  <si>
    <t>asv_0D5_03592</t>
  </si>
  <si>
    <t>AGCTCCAATAGCGTATATTAAAGTTGTTGCAGTTAAAAAGCTCGTAGTTGGATTTCGGACTGGAGTAGGTTGGTCGGCCGCGAGGTCTGTTACTGACTTACTCTGTCTTCTTCTCAGAGTCTGGCTGTGTACTTAACTGTGCGCAGTTTCATTCAGAATTTGAGACGTTTACTTTGAAAAAATTAGAGTGTTCAAAGCAGGCTGTCACGCCCGAATACATGAGCATGGAATAATGGAATAGGACTACGGTCTTATTTTGTTGGTTTCTGAGACCGAAGTAATGATTAAGAGGGACAATTGGGGGCATCCGTATTTCGTTGTCAGAGGTGAAATTCTTGGATTTACGAAAGACGAACAACTGCGAAAGCATTTGCCAAGAGTGTTT</t>
  </si>
  <si>
    <t>asv_0D5_03593</t>
  </si>
  <si>
    <t>Opercularella</t>
  </si>
  <si>
    <t>Opercularella_lacerata</t>
  </si>
  <si>
    <t>AGCTCCAATAGCGTATATTAAAGTTGTTGCAGTTAAAAAGCTCGTAGTTGGATTTTTGTCTTTTTCTGACAGTCAGCCTTAACTGGCAGGCTAGTATAGAATTGTCATTTCCCTAATTGTGCGATCACATTGTACAGTACAAGGGCTTTTACTTTGAGTAAATTAGAGTGTTTCAAGCAAGCCAGTGCTATGAATACTGCAGCATGGAATAATAATATAGGACGTTGGTTCTATATTGTTGGTTCAGAGAGCCAGTGTAATGATTAATAGAAACAGTTGGGGGCATTCGAATTCAACAGCTAGAGGTGAAATTCTTAGATTTGTTGAAGACGAACTACAGCGAAAGCATTTGCCAAGGATGTTT</t>
  </si>
  <si>
    <t>asv_0D5_03594</t>
  </si>
  <si>
    <t>Cardiosporidium_sp.</t>
  </si>
  <si>
    <t>AGCTCCAATAGCGTATATTAAAGTTGTTGCAGTTAAAAAGCTCGTAGTTGAACTTCTGGCTAAGCTGACTGGATTTATTCAGAAGGCTTGGTCATCAGTCAAAGAACCTAGGTAGGCCTTCACTGGTCGCCAGGGGATTTGACACTTTACTTTGAAAAAATCAGAGTGTTCAAGGCAGGCAATCGCCCTGAATACACAAGCATGGAATAATGGAATAGGACTTTGATCCATTTTATTGGTTATTGGATCTAAGTAATGATTAATAGGAACAGTTGGGGGCATTAGTATTTAATTGTCAGAGGTGAAATTCTTGGATTTATTAAAGACTAACTTATGCGAAAGCATTTGCCAAGGATGTTT</t>
  </si>
  <si>
    <t>asv_0D5_03595</t>
  </si>
  <si>
    <t>CONTH_1</t>
  </si>
  <si>
    <t>CONTH_1_X</t>
  </si>
  <si>
    <t>CONTH_1_XX</t>
  </si>
  <si>
    <t>CONTH_1_XXX</t>
  </si>
  <si>
    <t>CONTH_1_XXX_sp.</t>
  </si>
  <si>
    <t>AGCTCCGCAAGTGTATTCCTATACTGTTGCGTTTAAATAGCTCGTAGTTGGATCTGCGTGTTTAGCGCGCGGTGTTGTTTTTCAACAACTACTGCGACGCGACACTGTACGCTTTCATAACACTCATGTAGTATTGTGTAAGCAAGTTTACTTTGAACAAATCAGAGTGCTCAAAACGGGCGTTTCGCTCGAATGTTCTTGCATGGAATAATAGAATAGGACCCGGCGTTCTATTTTGTTGGTTTTCGGGACGCGGGTAATGATTAAGAGGGACAGACGGGGGCATTTGTACTGCGACGTGAGAGGTGAAATTCTTGGATCGTCGCAAGACAGACTACTGCGAAAGCATTTGCCAAGAATGTTT</t>
  </si>
  <si>
    <t>asv_0D5_03596</t>
  </si>
  <si>
    <t>AGCTCCAATAGCGTATATTAAAGTTGTTGCAGTTAAAAAGCTCGTAGTTGGATTTGTGGTTTGACCGAGCGGCCTAGCACTTAGTGTTAGTGTTTGCTTGGTTGACCATCCTTGGGTGGAGC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</si>
  <si>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>asv_0D5_03597</t>
  </si>
  <si>
    <t>AGCTCCAATAGCGTATATTAAAGTTGTTGCAGTTAAAAAGCTCGTAGTTGGATTTCTGTCCAAGACGACCGGTCCGCCTTACGGTGAGATCCAGGTTTGACTTGGGCATTTTCCTGTGGGACTGAAGGCTATTCAGTTAGTCATCAGGCACGCAGGACCTTTACTTTGAGAAAATTAGAGTGTTTCAAGCAGGCTTACGCCCTTGAATACTACAGCATGGAATAATACAATAGGACTTCGGTTCTATTTGTTGGTTTCTAGTGCCGAAGTAATGATTAATAGGGACAGTTGGGGGCACTCGTATTTAACTGTCAGAGGTGAAATTCTTGGATTTGTTAAAGACGAACTACTGCGAAAGCATTTGCCAAGGATGTTT</t>
  </si>
  <si>
    <t>asv_0D5_03598</t>
  </si>
  <si>
    <t>AGCTCCAATAGCGTATATTAAAGTTGTTGCAGTTAAAAAGCTCGTAGTTGGATTTGTGGTTGTCGCGAGGGAGTCTACATTCGTGTGGATATCCTATTGCGTCGCCATCCTTGGGTGGATC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</si>
  <si>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>asv_0D5_03599</t>
  </si>
  <si>
    <t>AGCTCCAATAGCGTATATTAAAGTTGTTGCAGTTAAAAAGCTCGTAGTTGGATTTGTGGTATGCTTTGGCGGTTTGGCACCTAGTGCTATTTCTCGCTGGAGCTGCCATCCTTGGGTGGATC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</si>
  <si>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>asv_0D5_03600</t>
  </si>
  <si>
    <t>AGCTCCAATAGCGTATATTAAAGTTGTTGCAGTTAAAAAGCTCGTAGTTGAACTTCTGGTCGCGGACGACTTTGGCTTCTGTCGAAGCGGACGCGGCCATCCGTCAGAAAACCAGAGTGGGCCTTCACTGGTCGCTTTGGAGATCTGACACTTTACTTTGAAAAAACTAGAGTGTTCAAGGCAGGCTATCGCCCTGAATATACAAGCATGGAATAATGGAATAGGTCTGGGTCTATTTTGTTGGTTTATAGAACCAGAAATGATTAATAGGGACAGTTGGGGCCATTAGTATTTAATTGTCAGAGGTGAAATTCTTGGATTTATTAAAGACTGACTTATGCGAAAGCATTTGGCAAGGATGTTT</t>
  </si>
  <si>
    <t>asv_0D5_03601</t>
  </si>
  <si>
    <t>CONTH_8</t>
  </si>
  <si>
    <t>CONTH_8_X</t>
  </si>
  <si>
    <t>CONTH_8_XX</t>
  </si>
  <si>
    <t>CONTH_8_XXX</t>
  </si>
  <si>
    <t>CONTH_8_XXX_sp.</t>
  </si>
  <si>
    <t>AGCTCCAATAGCGTATATTAACGTTGTTGCAGTTAAAAGGCTCGTAGTCGAATGTATGACCCTGTGAACCTGGCCCACTCTCTAGTAGAGTGAGCGCCGGTGTGCACGGGTCATCTTTCTGAAGAGCACTTCTGCCCTTGATTGGGTTGGTTGTGTGATTCAGAACATTTACTGTGAGAAAATCAGAGTGTTCAAAGCAGGCTTTGATTGCTCGCATGGTTCAGCATGGAATAATAAGATAAGACTTCGGTTTTATTTTGTTGGCTATAGAACCAAAGTAATGATTAATAGGGATGGTTGGGGGTGCTAGTATTTAGTGGTTAGCGGTGAAATGCATGGACCCACTAAAGACTGACGTATGCGAAAGCATTCACCAAGGACATCT</t>
  </si>
  <si>
    <t>asv_0D5_03602</t>
  </si>
  <si>
    <t>AGCTCCAATAGCGTATATTAAAGTTGTTGCGGTTAAAAAGCTCGTAGTTGGATTTCAGCTGAGGACGACCGGTCTGTCCTACGTGGAACAGCACCAGGTTTGGCCGAGGCATTTCTTGAAGGGCGTGTGTGGCTTGATCGTTGCACATTGGTCTTCAGGACATTTACTTTGAGGAAATTAGAGTGTTTCAAGCAGGCATCTGCCTTGAATACATTAGCATGGAATAATAAGATAGGACTTCGGTCTTATTTTGTTGGTTTCAGGGACTGAAGTAATGATTAATAGGGATAGTCGGGGGCATTCGTACTTAACTGTCAGAGGTGGAATTCTTGGATTTGTTAAAGACGAACTACTGCGAAAGCATTTGCCAAGGATGTTT</t>
  </si>
  <si>
    <t>asv_0D5_03603</t>
  </si>
  <si>
    <t>AGCTCCAATAGCGTATATTAAAGTTGTTGCAGTTAAAAAGCTCGTAGTTGGATTTCTGATGTTTCATTTTGCCTATCTTGTTCGCCAAGTGTGAATGTTAGGTTTTAAAATGGACGTCATCTTCGCCTATTTAATTCAATGTGTTTGCAATTGGTTTTGTATTTCATGTTGGATGGGCGTCATTTACTGTGAAAAAATTAGAGTGTTCAAAGCAAGTTTTTTAATCTTGAATACATTAGCATGGAATAATAAGATAGGACTTTGGTACTATTTTGTTGGTTTGCATACCAAGGTAATGATTAACAGGAACATATTGGGGATATCTGTATTTTTTAGTCAGAGGTGAAATTCTTGGATTTAAGAAAGACAAACTACAGCGAAAGCATTTATCAAGGATGTTT</t>
  </si>
  <si>
    <t>asv_0D5_03604</t>
  </si>
  <si>
    <t>AGCTCCAGGAGCGTACATAAATGTTGTTGCAGTTAAAAAGCTCGTAGTTGAAGTGTTGTTCGTTTGGTTGGAAGCCTTTGGCTTTGGATCATAGAACATCCTGGTTGTTTTTTTCGGAAGGCAGCCTCGTTTACTGTAAAAAAAATAGAGTGTTTCAAGCAGGCTGTTTGGCCGGTATATAATAGTATGGAATAATAAGATAGGACCATTTGGTAGTATTTTGTTGGTTTGCGTACCATGGTAATTGATTAACAGGGACAGTTGGGGATATTCGTATTTAGTTGCTAGAGGTGAAATTCTTGGATTTGCGAAAGACGAACTACTGCGAAAGCATTTATCAAGGATGTTT</t>
  </si>
  <si>
    <t>asv_0D5_03605</t>
  </si>
  <si>
    <t>Ulkenia</t>
  </si>
  <si>
    <t>Ulkenia_visurgensis</t>
  </si>
  <si>
    <t>AGCTCTCAAGGTGTATATCGCCATTGCTGCGGTTAAAAAGCTCGTAGTTGGATCTACGGTTTCTGGAGCCGGTCCACCCAAGCGGTGCGAACTGGTCTCCAAGCCTCTAGTCGCTGGTCTACCCTTGATGCTCTTAACCGGGTGTCCTGGGTGGCTAGTGAGTTTACTTTGAAAAAATTAGAGTGCTCAAGACAGGCTTCTAGGCCTGAATAGTGGTGCATGGAATAATAGAATAGGACCTCGGTCCATTTTATTGGTTTTGGTCCCGAGATAATGGTTAAGAGGGACAGACGGGGGCATTCGTATCGCTGCGTGAGAGGTGAAATTCTTGGACCGTAGCGAGACGAACTACTGCGAAAGCATTTGCCAAGAATGTCT</t>
  </si>
  <si>
    <t>asv_0D5_03606</t>
  </si>
  <si>
    <t>Camacolaimus</t>
  </si>
  <si>
    <t>Camacolaimus_sp.</t>
  </si>
  <si>
    <t>AGCTCCAATAGCGTATATTAAAGTTGTTGCGGTTAAAAAGCTCGTAGTTGGATTTCTGTCGAGGACGACCGGTCCGCCTTTCGGGTGAGTATCTGGCTCGGCCTGGGCATATTTCAGGAGAACGCACCTGCACTTGACTGTGCGGTGTGGTACCCTGGACATTTACTTTGAGGAAATTAGAGTGTTTTAAGCAGGCGTATGCCTTGAATACATTAGCATGGAATAATAAGATAGGACCTCGGTTCTATTTTGTTGGTTTCTAGAGTTGAGGTAATGATTAATAGGGATGGTTGGGGGCATTCGTATTTAACTGTCAGAGGTGAAATTCTTGGATTTGTTAAAGACGGACTACTGCGAAAGCATTTGCCAAGGATGTTT</t>
  </si>
  <si>
    <t>asv_0D5_03607</t>
  </si>
  <si>
    <t>AGCACTGCTAGTGTATACCACGAGTACTGCGGTTAAAAAGCTCGTAGTTGGATCTGCGGCTCCGGGACCACGTCGGCCTGACAGGTTCGTACGTGGCGTCCGAGCCTTATCTGTCGGTCTCCTGCCGCTCTCCTTAACCGGTTGGCGGTAGTGGCTGGCGAATTTACTTTGAAAAAATTGGAGTGCTCAGAACAGGCGACCGCCTGAACAGTTGTGCATGGAATAATGGAATAAGATCTCGGTCTTATTTTGTTGGTTTAGGGATTGAGATAATGATTAAGAGGGACAGACGGGGGCATTCGTATTGCGACGTTAGAGGTGAAATTCTTGGATCGTCGCAAGACGGACAACTGCGAAAGCATTTGCCAAGAATGTTT</t>
  </si>
  <si>
    <t>asv_0D5_03608</t>
  </si>
  <si>
    <t>AGCATCCACAAGCGTATACAAATACTGTTGCGTTTAAAAAGCTCGTAGTTGGATCTGTTATCTTTGGTCTTAACAAAACAGGAGTTTGGTTGTACTTTTAACTAGTTCACCACTCCACGGCCATTGATTTCTTTCATCTGTGTAGTTTGGAGACACTTCACTGTGTTCTTCTTACGAGACGGATTGAAATAATTTGAGTAGAAGTAGAGTGCTCAAAGCGACCTTTGGGAATGAATATAGAAGCATGTGATAAAGGAGGAAGACTTGACTCGTGCTAGAGTTCTTGTGTGCGAGAGAAGTAATGATTAAAAGGAACAGGCGGGGGCATTAGTATTGCGAGGTTAGAGGTGAAATTCTTGGATCCTTGCAAGACTACCTAAAGCGAAAGCATCTGCCAAGCATGTTT</t>
  </si>
  <si>
    <t>asv_0D5_03609</t>
  </si>
  <si>
    <t>AGTTCCGCCAGTGTATATCTATGCTGCTGCGGTTAAAAAGCTCGTAGTTGGATCTGCGTGCCTGGTCTTGGTCGGCCTTACGGGCGTGCACTAACGACCAACGCTGAATAGCCAGTTCAGCCCTTGGTGCACTTGGGTGAGTGTCTTTGGTGACTGGCAGGCCACTTTGAAAAACTAGATTGCTTAGCACAAGCGTCTCGCTTGAATATTTGTGCATGGAATAATAGAATAGGACCTTGGTTCTATTTTGTTGGTTTTCGGAACATGAGGTAATGATTAAGAGGGACAGACGGGGGCATTCGTATTGCGACGTTGGAGGTGAAATTCGTGGATCGTCGCAAGACGCACTACTGCGAAAGCATTTGCCAAGAATGTTT</t>
  </si>
  <si>
    <t>asv_0D5_03610</t>
  </si>
  <si>
    <t>AGCTCCAATAGCGTATATTAAAGTTGCTGCAGTTAAAAAGCTCGTAGTCGGATTTCAGGGTCCTCTGGCCGGTCTGCCGAAAGGTATGCACTGGTCGGTGGACCCTTCCTTCTGAAGACTGCGTCTGTTCTTAATTGGATGGGCGTAGGATTCGGATCGTTTACTTTGAAAAAATTAGAGTGTTTAAAGCAGGCCACTGCCGTGAATACTTCAGCATGGAATAATAGAATAGGACTTTGGCTCTATTTTGTTGGTTTCTAGGACCAAAGTAATGATTAATAGGGACAGTTGGGGGCATCAGTATTTAATTGCTAGAGGTGAAATTCTCAGATTTATGAAAGACTAACTTCTGCGAAAGCATTTGCCAAGGATGTTT</t>
  </si>
  <si>
    <t>asv_0D5_03611</t>
  </si>
  <si>
    <t>Fungi_X</t>
  </si>
  <si>
    <t>Fungi_XX</t>
  </si>
  <si>
    <t>Fungi_XXX</t>
  </si>
  <si>
    <t>Fungi_XXXX</t>
  </si>
  <si>
    <t>Fungi_XXXX_sp.</t>
  </si>
  <si>
    <t>AGCTCCAATAGCGTATATTAAAGTTGTTGCAGTTAAAAAGCTCGTAGTTGGATTTCTTCCGTGAGCTGTGCTCTTTCCTTTCGGATTAGAGTATTTTTCGCGGTTTATGAACATCTTGGTACAGCTCTTTATTGAGTTTGTTTCAAGGCTGTTCGATTTTACTTTGAGAAAATTAGAGTGTTCCACGCAGGTTTTTGCTTGAATACATTAGCATGGAATAATAAATTTGGACCACGGTCCTTGAATGTTGGTGTCAGGGGCCGGGATAATGTTTAATAGGAACTGTTGGGGGTATTCGTATTTAACTGTCAGAGGTGAAATTCTTGGATTTGTTAAAGACGAACGAATGCGAAAGCATTTACCAAGGATGTTT</t>
  </si>
  <si>
    <t>asv_0D5_03612</t>
  </si>
  <si>
    <t>Haplozoonales</t>
  </si>
  <si>
    <t>Haplozoonaceae</t>
  </si>
  <si>
    <t>Haplozoon</t>
  </si>
  <si>
    <t>Haplozoon_praxillellae</t>
  </si>
  <si>
    <t>AGCTCCAATAGCGTATATTAATGTTGTTGCGGTTAAAAAGCTCGTAGTTGGATCTCGGCGGGTGGGGGGCGGTTCGTTCTTCGACGTGACTGCCCCGTCGGCCCGTGAATGTGGTGTGGCGGAGGTCGCGGGGTGCTCTTCGCCGAGTGTCCCGCGGCGCCGTCAGGTTTACTTTGAAAAAATTAGAGTGCTCAAAGCAGGCTTGACACGCTTGAATATTCGTGCATGGAATAATGGAATAGGACGTCGTTTCTATTCTGTTGGTTTTCGGAAATCGACGTAATGATTGATAGGGACAGTCGGGGGCATCCGTATTCAGACGACAGAGGTGAAATTCTTGGACCGTCTGAAGACGCACGACTGCGAAAGCATTTGCCAAGAATGTTT</t>
  </si>
  <si>
    <t>asv_0D5_03613</t>
  </si>
  <si>
    <t>AGCTCCAATAGTGTATACTAATGTTGCTGCAGTTAAAAAGCTCGTAGTTGGATTTCGGTTAACAGGAGGACAGTCTACTTTTTTACAAGTACGCACTGTCAGCTTGTTTCCTTCTTTTCAGCAACAAATTTTACTTTGTTCTGAATCTTTTACTTTGAAAAAATTAGAGTGTTCAAAGCAGGCGTATTTTGCCTTTGAATATATTAGCATGGGATAATGAAATAAGACTTTTTGCCTTATTCTCGTTGGTTTTTGGGGCTAAAGTAATGATTAATAGGGATAGTTGGGGTCATTAGTATTTAATTGTCAGAGGTGAAATTCTAAGATTAATTAAAGACTAACTACTGCGAAAGCATTTGACAAGGATGTTT</t>
  </si>
  <si>
    <t>asv_0D5_03614</t>
  </si>
  <si>
    <t>AGCTCCGCAAGTGTATTCCTATACTGTTGCGTTTAAATAGCTCGTAGTTGGATCTGCGTGTTTAGCGCGCGGTGCTACTTTGTGGTAGCTACTGTGACGCGACACTGTACGCTGACTGTATACTCTTTGAGTACACTTCAGCAAGTTTACTTTGAACAAATCAGAGTGCTCAAAACGGGCGTTTCGCTCGAATGTTCTTGCATGGAATAATGGAATAGGACCGCGCGTTCTATTTTGTTGGTTTTCGGGACGCGGGTAATGATTAAGAGGGACAGACGGGGGCATTTGTACTGCGACGTGAGAGGTGAAATTCTTGGATCGTCGCAAGACAGACTACTGCGAAAGCATTTGCCAAGAATGTTT</t>
  </si>
  <si>
    <t>asv_0D5_03615</t>
  </si>
  <si>
    <t>AGCTCCAATAGCGTATATTAAAGTTGTTGCAGTTAAAAAGCTCGTAGTTGGATTTGTGGCTGCCTTGATGGTCCCTACTATTGGGTTCTGTCGAGGCGGCCATCCTTGAGTGGAACCTGTGTGGCATTAGGTTGTCGTGCAGGGGATGCTCATCTTTTACTGTGAAAAAATTAGAGTGTTCAAAGCAGGCTTATGCCGTTGAATATATTAGCATGGAATAATAAGATAGGACCTTGGTACTATTTTGTTGGTTTGCGCACCAAGGTAATGATTAATAGGGACAGTTGGGGGTATTCGTATTCCATTGTCAGAGGTGAAATTCTTGGATTTTTGGAAGACGAACTACTGCGAAAGCATTTACCAAGGATGTTT</t>
  </si>
  <si>
    <t>asv_0D5_03616</t>
  </si>
  <si>
    <t>AGCTCCAATAGCGTATATTAAAGTTGTTGCAGTTAAAAAGCTCGTAGTTGGATTTCTGATGTTTCATTTTGCCCATCTTGTTCGCCAAGTGTGAATGTTGGGTTTTTAAAATGGACGTCATCTTCGCCTATTAAATTCAATGCTCTACTTGATTGATTTCTTGTGGGTGTTGGATGGGCGTCATTTACTGTGAAAAAATTAGAGTGTTCAAAGCAAGTTTTTTTAATCTTGAATACATTAGCATGGAATAATAAGATAGGACTTTGGTACTATTTTGTTGGTTTGCATACCAAAGTAATGATTAATAGGAACATATTGGGGATATCTGTATTTTTTAGTCAGAGGTGAAATTCTTGGATTTAAGAAAGACAAACTACAGCGAAAGCATTTATCAAGGATGTTT</t>
  </si>
  <si>
    <t>asv_0D5_03617</t>
  </si>
  <si>
    <t>AGCAATAAGAGCGTATATTAAAGTTGCTGCAGTTAAAAAGCTCGTAGTTGGAATTTTTTTTGTTGTTCTTCATCAGCATCGCGATTTATAATTGCGGTGCTGATGGATGATCACCAAATAAATATAGAGTATTACTGTGAAAAAATCGAAGCGTTCAAAGCACACTTGTTTATCAATCAACTAACAGTGGTAAAATTTTTACTTCTCGGGTTGAGTTGTGTGATCGATAAAGCACGGAATAATAATGTAAAAATGACTGTCTAAATTATTGGTATGAATGATAAAGTCATTGATCAAGAGGAGCAGTCGGGGATGATGGTATTGCGACGCGAGAGGTGAAATTCGTTGACCGACGCAAGACGAACGAAGGCGAAGGCATTCATCAAGAATGTTT</t>
  </si>
  <si>
    <t>asv_0D5_03618</t>
  </si>
  <si>
    <t>AGCTCCGCTAGTGTATACCACGAGTACTGCGGTTAAAAAGCTCGTAGTTGGATCTTCGGCACCGGCCTCCGCTCCACCTGATGGGTGCGTAGTGGGGGTCGCGCCTTATACGGCGGTATTTGCAGCGTTGCCTTTATTGGTCGCGTTGTGAATCCGCCATTTTTACCTTGAGAAAATTGGAGTGCTCAGAACAGGCGACTGCCTGAACAGTTGTGCATGGAATAATGGAATAGGATCTCGGTCCTATTTTGTTGGTTTTAGGGATCAAGATAATGATTAAGAGGGACAGACGGGGGCATTCGTATTGCTGCGTTAGAGGTGAAATTCTTGGATCGCAGCACGACGGACAACTGCGAAAGCATTTGCCAAGCATGTTT</t>
  </si>
  <si>
    <t>asv_0D5_03619</t>
  </si>
  <si>
    <t>AGCTCTGTAAGCGTATACCAAAGTTGTTGCAGTTAAAACGCTCGTAGTCGGAATTTGGCAGTTCCGGATGTGTGCACGTCGTGTGCGCGCTTTGCGGGGATTGCTTTTGTGGTCTCGCGTCGGATGAGGCACGTTTATTCGTGAACGTCCGCACGCAGCCACTCTTTACTGTGAGAAAATCAGAGTGCTCAAAGCAGGCATTTGCCGTGAATGTATTAGCATGGAATAATAGAATAGGACTTGGTTCTATTTTGTTGGTTTGTTGGGACTGAGTAATGATTAAGAGGGACAGTTGGGGGCATTTGTATTTCGGCGCTAGAGGTGAAATTCTTAGATTGCCGAAAGACAAACTGCTGCGAAAGCGTCTGCCAAGGATGTTT</t>
  </si>
  <si>
    <t>asv_0D5_03620</t>
  </si>
  <si>
    <t>AGCTCCAATAGCGTATATTAAAGTTGTTGCGGTTAAAAAGCTCGTAGTTGGATCTCTGCTTAAGACGACCGGTCTATTTTGCCTTCATGGGAAATAGGACCTGGCTTGGCTTGGGCATATTGCTAGGATATTGTGTGGTTTAAACTTCATTGTTGATTCCGCATTATCTAGCACTTTTACTTTGAGGAAATTAGAGTGTTTCACGCAGGTTTTTGCCGTGAATACGTTAGCATGGAATAATAGGATAGGACTTTGGTTCTATTTTGTTGGTTTCTAGAACTAAAGTAATGATTAATAGAAACAGTCGGGGGCATTCGTATTTAACTGTCAGAGGTGAAATTCTTGGATTTGTTAAAGACGAACTACTGCGAAAGCATTTGTCAAGGATGTTT</t>
  </si>
  <si>
    <t>asv_0D5_03621</t>
  </si>
  <si>
    <t>AGCTCCAATAGCGTATATTAAAGTTGTTGCGGTTAAAAAGCTCGTAGTTGGATTTCTGTTGAGAAAGTCCGGTCCGCACTTTGTGCGTGATCTGGTTCTGTCTCGGCATCCTCGTGGGGAACGTGCTGCGCTTGATTGCGTGGTATGGTATTCACGACTTTTACTTTGAGGAAATTAGAGTGTTCACGGCAGGCAATCGCCTTGAATACGTTAGCATGGAATAATAATATAGGACCTTGGTTCTATTTTGTTGGTTTCTAGAACTAAGGTAATGATTAATAGGGATAATTGGGGGCATTTGTATTAACACGTCAGAGGTGAAATTCTTGGATTGTGTTACGACAAACTACTGCGAAAGCATTTGCCAAGGATGTTT</t>
  </si>
  <si>
    <t>asv_0D5_03622</t>
  </si>
  <si>
    <t>AGCTCCAATAGCGTATATTAAAGTTGTTGCAGTTAAAAAGCTCGTAGTTGGAATTGTGCTGTCCTTGTATGCCCATTTGTTGGTGCATGTGGAGGAAGGCATGCTTGTGTTGAACTCGTGTGGCATTAGGTTGTTGCTCGAGGAATGCGCATCATTTACTGTGAAAAAATTAGAGTGTTCAAAGCAGGCTTATGCCGCTGAATATATTAGCATGGAATAATGAGATAAGACCTTGGTACTATTTTGTTGGTTTGCGCACCTGGGTAATGATTAACAGGGATGGTTGGGGGTATTCGTATTCCATCGTCAGAGGTGAAATTCTTGGATTTTTGGAAGACGAACTACTGCGAAAGCATTTACCAAGGATGTTT</t>
  </si>
  <si>
    <t>asv_0D5_03623</t>
  </si>
  <si>
    <t>AGCTCCAATAGTGTATATTAGTGTTGTTGCAGTTGAAGCGCTCGTAGTTGGATTTTGGAATAGTTTAACTGGTCGTCCGTCAAGGTATGTACTGGTTGAATTGTTCTTTTTTCTGAAGAACTATCATGCTCTTTACCGGGTGTGTTAGGGATCCAGAACTTTTACTTTGAAAAAATTAGAGTGTTCAAAGCAGGCCTAGCTTGAATACATTAGCATGGAATAATAAAATAGGACTTACAGTTCTATTTTGTTGGTTTCTAGAACTGAAGTAATGATTAATAGGGATAGTTGGGGGCATTAGTATTTAATTGTCAGAGGTGAAATTCTTGGATTTATGAAAGACTAACTTCTGCGAAAGCATTTGCCAAGGATGTTT</t>
  </si>
  <si>
    <t>asv_0D5_03624</t>
  </si>
  <si>
    <t>Urophlyctis</t>
  </si>
  <si>
    <t>Urophlyctis_trifolii</t>
  </si>
  <si>
    <t>AGCTCCGGTAGCGTATATTAAAGTTGTTGCAGTTAAAAAGCTCGTAGTTGGATTTCGAGCGTGTTTTGCGCATTTGGTCCGCCGGAAGGTGTGTACCTGTGCGCCGCGCTTTTCCTTCTCATTGTGGCCCGGCGTGATTGAGTTCGCGCCGTTTTGGTCGCATGAGATCGTTTACTTTGAAAAAATTAGATCGCTCCAAGAAGGCAAGTTTACAGCCGTTGAATAATCTACCATGGGATAATGGAATAGGACTTTCATCTTATTTTGTTGGTTTTCGAGATGAAGGTAATGATTAATAGGGACAGTCGGGGATATCAGTATTTGCCTGTCAGAGGTGAAATTCTAAGACCAGGTGAAGACTAACTACTGCGAAAGCATTTATCAAGGATGTTT</t>
  </si>
  <si>
    <t>asv_0D5_03625</t>
  </si>
  <si>
    <t>AGCTCCAATAGCGTATATTAAAGTTGTTGTGGTTAAAAAGCTCGTAGTTGGATCTCAACACGGTGGTGGCGGTCGGCAAGCTTGCCGTTACTGCTGTCTTGCCGTGTGCTTTTTGCTGGAGGGTGGTGGGTGCTCTTAATCGGGTGTCCATTGTCGCCAGCAGGTTTACTTTGAAAAAATTAGAGTGCTCAAAGCAGGCTGTTACGCCTGAATATTCGTGCATGGAATAATAGAATAGGACGTCGATCCTATTTTGTTGGTTTTCGGGACTCGACGTAATGATTAATAGGGACAGTCGGGGGCATTTGTATTCAAACGACAGAGGTGAAATTCTTGGACCGTTTGAAGACAAACTACTGCGAAAGCATTTGCCAAGAATGTTT</t>
  </si>
  <si>
    <t>asv_0D5_03626</t>
  </si>
  <si>
    <t>AGCTCCGCAAGTGTATTCCTATACTGTTGCGTTTAAATAGCTCGTAGTTGGATCTGCGTGTTTAGCGCGTGGTGTTGTTATTTGACAACTACTGTGACGCGACACAATATGCTTTCAGCATGCTTATTAAGTATGATGTAAGCAAGTTTACTTTGAACAAATCAGAGTGCTCAAAACGGGCGTTTCGCTCGAATGTTCTTGCATGGAATAATAGAATAGGACCTTGCGTTCTATTTTGTTGGTTTTCGGGACGCGGGTAATGATTAAGAGGGACAGACGGGGGCATTTGTACTGCGACGTGAGAGGTGAAATTCTTGGATCGTCGCAAGACAGACTACTGCGAAAGCATTTGCCAAGAATGTTT</t>
  </si>
  <si>
    <t>asv_0D5_03627</t>
  </si>
  <si>
    <t>AGCTCCAATAGCGTATATTAAAGTTGTTGCAGTTAAAAAGCTCGTAGTTGAATTTTTGATGTTTGGGAGAGGTCGATCCGCAAGGGTTGGACTTGTTCAGAATATCAATTAGTAGGGAAGGTAGATGCACTTTTTTGTGTGTTTGCAGGAACTACAAGATTACCTTGAAGAAAATAGAGTGTTTAAGGCATGCATAGCGTGAATAGATTAGCATGGAATAATGGAATAGGACTTTGGTTCTATTTTGTTGGTTTCTAGGACCCGAGTAATGATGAATAGGGACAGTTGGGGGCATTCGTATTTCATTGTCAGAGGTGAAATTCTTGGATTTATGAAAGACGAACTTCTGCGAAAGCATTTGCCAAGGATGTTT</t>
  </si>
  <si>
    <t>asv_0D5_03628</t>
  </si>
  <si>
    <t>Salpingoecidae_Group_C1</t>
  </si>
  <si>
    <t>Salpingoeca_C1</t>
  </si>
  <si>
    <t>Salpingoeca_ventriosa</t>
  </si>
  <si>
    <t>AGCTCCAATAGCGTATATTAAAGTTGTTGCAGTTAAAAAGCTCGTAGTTGAACTTCTGGTTGCGGCTAGTGTTGGCTTCGGTCATGCTAGTTGTGATCATCCGTCTGCAAACCGTGTTCTTCCTTCACCGGTTGATGCGGGGAGTAGGCATTTTACCTTGAAAAAATTAGAGTGTTTCAGGCAGGCCTGTGCCGGAATACATTAGCATGGAATAATGGAATAGGACTCGTCCATTTTGTTGGTTATTGTACGAGTAATGATTAATAGGGACAGTTGGGGGCATTAGTATTCAATTGTCAGAGGTGAAATTCTTGGATTTATTGAAGACTAACTTATGCGAAAGCATTTGCCAAGGATGTTT</t>
  </si>
  <si>
    <t>asv_0D5_03629</t>
  </si>
  <si>
    <t>Almophrya</t>
  </si>
  <si>
    <t>Almophrya_bivacuolata</t>
  </si>
  <si>
    <t>AGCTCTAATAGCGTATATTAACGTTGTTGCAGTTAAAAAGCTCGTAGTTGGATTTTGGGATCGAAGTACTGGCCGGCCGTAAGGTTAGAGTTGGTAGTTTGGTTCTTCCTTCCAGAAGTCTATTGCTTCCGCTTAGTTGCGTGGTGATGGGGTCTGGGACATTTACTTTGAGCAAAATAGAGTGTTTAAAGCAGGCTAACGCCTTGAATACATTAGCATGGAATAATCTTATAGGACTTTGGTTCTATTTTGTTGGTTGAAGGACCGAAGTAATGATTAATAGGGATAGTTGGGGGCATTCATATTCGATTGTCAGAGGTGAAATTCTAAGATTTATGGAAGATGAACTTCTGCGAAAGCATTTGTCAAGGATGTTT</t>
  </si>
  <si>
    <t>asv_0D5_03630</t>
  </si>
  <si>
    <t>Apusomonadidae_Group-1_XXX</t>
  </si>
  <si>
    <t>Apusomonadidae_Group-1_XXX_sp.</t>
  </si>
  <si>
    <t>AGCTCCAATAGCGTATATTAAAGTTGTTGCAGTTAAAAAGCTCGTAGTCGGACTTCTGGTTGAGGGGGTCTGTCTTGCCTCACGGCAAGAACTGTACCCCATCGACCATCTTTGGACGGATCCTATCTGGTATTAGTTTATCGGACTGGCCAAGTTCATCATTTACTGTGAGAAAATTAGAGTGTTCAAAGCAGGCTTATGCCTGAATATATTAGCATGGAATAACAATATAGGGCCTCGGTACTATTTTGTTGGTTTGCGCACTGAGGTAATGGTCAATAGGGATAGATTGTGGATATTGGTATTCCAGTGTCAGAGGTGAAATTCTTAGATTACTGGAAGACTAACTACTGCGAAAGCATTTATCAAGGATGTTT</t>
  </si>
  <si>
    <t>asv_0D5_03631</t>
  </si>
  <si>
    <t>Bacteriastrum</t>
  </si>
  <si>
    <t>Bacteriastrum_parallelum</t>
  </si>
  <si>
    <t>AGCTCCAATAGCGTATATTAAAGTTGTTGCAGTTAAAAAGCTCGTAGTTGAATTTCTGATTATGAATGCGTCGGTTTACACTGATTCATTCGTAGTCATCCACATGAGAACCTTTCTCGGCCTTCACTGGTCGGTTTGGGAATCATGTACTTTACTTTGAAAAAATCAGAGTGTTTCAGGCAGGCGTTAGCATGAATACACAAGCATGGAATAATGGAATAGGACTAAAGTCCATTTTATTGGTTATTGGACATTAGTAATGATTAATAGGGACAGTTGGGGGCATTAGTATTTAATTGTCAGAGGTGAAATTCTTGGATTTATTAAAGACTAACTTATGCGAAAGCATTTGCCAAGGATGTTT</t>
  </si>
  <si>
    <t>asv_0D5_03632</t>
  </si>
  <si>
    <t>AGCTCCAATAGCGTATATTAAAATTGTTGCGGTTAAAAAGCTCGTAGTTAAATCTCTATTGATATTAAACATTTTATTTTATTCTCTATTGATATTATTATTGATATTATTGATATTATTCTCTATTGATATTAAACATTTACATTTTATTGTGTAAAACAAATCCATAATTTACTTTGAGAAAAATAGAGTGTTTCAAGCAAGCAAAAGCTTTGAATACGTTAGCATGGAATAATTAAAATGGACTTTGGTTCTTTTTTAGTTGGTTATTAGAACTAAAGTAATGATTAATAGAAACAATCGGGGGCATTCGTACTTAACAGTCAGAGGTGAAATTCTTGGATTTGTTAAAGACGGACTACTGCGAAAGCATTTGCCAAGTATGTTT</t>
  </si>
  <si>
    <t>asv_0D5_03633</t>
  </si>
  <si>
    <t>AGCTCCAATAGTATATATTAGTGTTGTTGCAGTTAAAGCGCTCGTAGTTGGATTTTGGGATTGTTTGATTGGTCCACCGAAAGGTGTGCACTGATCGAATTGTTCTTCCTTCTGAAGAACTTGCATTCTCTTTACCGGGTGTGCAAGCAATTCAGGACATTTACTTTGAAAAAATTAGAGTGTTCAAAGCAGGCCTAAGCTTGAATACATTAGCATGGAATAATAAAATAGGACTTTGGTTCTATTTTGTTGGTTTTTCGGAACTGAAGTAATGATTAATAGGGATAGTTGGGGCCATTAGTATTTCCAAGTCAGAGGTGAAATTCTTGGATTTTGGAAAGACTAACTTCTGCGAAAGCATTTGGCAAGGATGTTT</t>
  </si>
  <si>
    <t>asv_0D5_03634</t>
  </si>
  <si>
    <t>AGCTCCAATAGCGTATATTAAAGTTGTTGCAGTTAAAAAGCTCGTAGTTGGATCTCGGGTTTAGGCTAGCGGTCCACCTCGCGGTGGCCACTGCTCGTCCTGACCTACCTCCCGGTTTTCCCTTGATGCTCTTGACTGAGTGTCTCGGGTGGCCGGAACGTTTACTTTGAAAAAATTAGAGTGTTCAAAGCAGGCAATGTGCCTGAATAATGGTGCATGGAATAATGGAATAGGACCTCGGTTCTATTTTGTTGGTTTTCGGAACTTGAGGTAATGATTAATAGGGACAGACGGGGGCATTCGTATTGCGGTGTTAGAGGTGAAATTCTCGGATCGCCGCAAGACGGACAACTGCGAAAGCATTTGCCAAGAATGTTT</t>
  </si>
  <si>
    <t>asv_0D5_03635</t>
  </si>
  <si>
    <t>Brachiopoda</t>
  </si>
  <si>
    <t>Brachiopoda_X</t>
  </si>
  <si>
    <t>Brachiopoda_XX</t>
  </si>
  <si>
    <t>Discinisca</t>
  </si>
  <si>
    <t>Discinisca_tenuis</t>
  </si>
  <si>
    <t>AGCTCCAATAGCGTATATTTAAGTTGTTGCAGTTAAAAAGCTCGTAGTTGGATTTCTGCTAACCGCTGTCGGTCTGCCATTCGGTGTGTACTGGCAGCGTTTGGCATCTATTCGAGATTGGGCGTCCACTTGATTGTGTGCGCTTGATTTCGGAGCTGATACTTTGAGAAAATTAGAGTGTTCCAAGCAGGCGAGAGCCTTGAATACTGCAGCATGGGATATCGAGACAGGACTTGGGTCCTATCTTGTTGGTTCTCGGGATCTAAGTAATGATTAATAGGGATAGTTGGGGGCATTCGTATTTAACTGTCAGAGGTGAAATTCTTGGATTTGTTAAAGACGAACTACTGCGAAAGCATTTGCCAAGGATGTTT</t>
  </si>
  <si>
    <t>asv_0D5_03636</t>
  </si>
  <si>
    <t>AGCTCTGAAGGTGTATACCACCGTTGTTGCGGTTAAAACGCTCGTAGTTGGATCTATGTTCGTGGGGTCGGTTCTCTCTGAAGAGAGTTACTGACTACCTGAACTGATATAGCTGGTTTTCCCTTGGTGCTCTTTACTGGGTGCCTTGGGTGGCTAGCAAGTTTACTTTGAAAAAATTAGAGTGCTCAAAACAGGCGCTTGCCTGAATAGTGGTGCATGGAATAATGGAATAGGATCTTGGTCCTATTTTGTTGGTTTTCGGGAGCCGAGATAATGATTAAGAGGGACAGACGGGGGCATTCGTATTGCAGCGTTAGAGGTGAAAATCTTGGATCGTTGCAAGACGAACAACTGCGAAAGCATTTGCCAAGAATGTTT</t>
  </si>
  <si>
    <t>asv_0D5_03637</t>
  </si>
  <si>
    <t>AGCTCCGCAAGTGTATTCCTATACTGTTGCGTTTAAATAGCTCGTAGTTGGATCTGCGTGTTTAGCGCGCGGTGTTACTGTTTTGTAACTACTGTGACGCGACACAGGATGCTTTCGACGCATTTATTAATGTGGCGTTGGCAAGTTTACTTTGAACAAATCAGAGTGCTCAAAACGGGCGTTTCGCTCGAATGTTCTTGCATGGAATAATGGAATAGGACCGTGCGTTCTATTTTGTTGGTTTTCGGGACGCAGGTAATGATTGAGAGGGACAGACGGGGGCATTTGTACTGCGACGTGAGAGGTGAAATTCTTGGATCGTCGCAAGACAGACTACTGCGAAAGCATTTGCCAAGAATGTTT</t>
  </si>
  <si>
    <t>asv_0D5_03638</t>
  </si>
  <si>
    <t>AGCTCCAATAGCGTATATTAAAGTTGTTGCAGTTAAAAAGCTCGTAGTTGAATTTCTGATCGGTTGCACTCTCGGCAGTAGTCGGCTTGCGGCCTGATCATCCGTAGGGGAAGCTCATTCGGCCTTGACTGGTCGGTGAGGGGAACCTACATTTTACTGTGAAAAAATTAGAGTGCTCCAGGCAGGCAATCGCTTGGATACTCCAGCATGGAATAATGGAATAGGACTTTGAACTATTCGTTGGTTTGAGTTCAGAGTAATGATTAATAGGGACAGTTGGGGGCATTCGTATTTAATTGTCAGAGGTGAAATTCTTGGATTTATTAAAGACGAACTTATGCGAAAGCATTTGCCAAGGATGTTT</t>
  </si>
  <si>
    <t>asv_0D5_03639</t>
  </si>
  <si>
    <t>AGCTCCAATAGCGTATATTAAAGTTGTTGCAGTTAAAAAGCTCGTAGTTGGATTTCTGGTGATAGTGACCGGTCCGTCACTGAGTGATGTGTACTGTTTTGTCGTCTGTCGCCATCCTTGGGGAGGTTGAGCCTGGCATTAGGTTGTCGGGTTTGAGCTGCCCATCCTTTACTGTGAAAAAATTAGAGTGTTTAAAGCAGGCTTATGCCGTTGAATACATTAGCATGGAATAATAAGATAGGACTTTGGCGGTCCGTTGTGTTATTTTGTTGGTTTGTACGCCAAGGTAATGATTAATAGGGATGGTTGGGGGTATCCGTATTTCGTAGTCAGAGGTGAAATTCTTGGATTTACGAAAGACGAACTAGTGCGAAAGCATTTACCAAGGATGTTT</t>
  </si>
  <si>
    <t>asv_0D5_03640</t>
  </si>
  <si>
    <t>Pirsonia_punctigera</t>
  </si>
  <si>
    <t>AGCTCCAATAGCGTATATTAAAGTTGTTGCAGTTAAAAAGCTCGTAGTTGAAGTTCTGGCAGTCGGCTCACTGGCTTCGGTCGGGGAGAAGACGGTCATAAGCCAGAGAACTACGGTGGACCTTAACTGGTTGCCGTAGGGATCTGGCGTTTTACTTTGAAAAAATCAGAGTGTTCAAGGCAGGCATTCGCCCTGAATACAAAAGCATGGAATAATGGAAAAGGACTACGGTTCATTTTGTTGGTTATTGAACCGAAGTAATGATTAATAGGAACAGTTGGGGGCATTAGTATTTAATTGTCAGAGGTGAAATTCTTGGATTTATTAAAGACTAACTTATGCGAAAGCATTTGCCAAGGATGTTT</t>
  </si>
  <si>
    <t>asv_0D5_03641</t>
  </si>
  <si>
    <t>Cryptocaryonidae</t>
  </si>
  <si>
    <t>Cryptocaryon</t>
  </si>
  <si>
    <t>Cryptocaryon_irritans</t>
  </si>
  <si>
    <t>AGCTCCGCAAGTGTATTCCTATACTGTTGCGTTTAAATAGCTCGTAGTTGGATCTGCGTGTTTAGCGCGTGGTGTTGTTCTTTAACAACTACTATGACGCGACACAATATGCTTTTGACATACTCTTATGAGTGTGACGATAGCAAGTTTACTTTGAACAAATCAGAGTGCTCAAAACGGGCGTTTCGCTCGAATGTTCTTGCATGGAATAATGGAATAGGACCTCGCGTTCTATTTTGTTGGTTTTCGGGACGCGGGTAATGATTAAGAGGGACAGACGGGGGCATTTGTACTGCGACGTGAGAGGTGAAATTCTTGGATCGTCGCAAGACAGACTACTGCGAAAGCATTTGCCAAGAATGTTT</t>
  </si>
  <si>
    <t>asv_0D5_03642</t>
  </si>
  <si>
    <t>AGCTCCAATAGCGTATATTAAAGTTGTTGCAGTTAAAAAGCTCGTAGTTGAATTTCTAGTTAGTTAAACTGGGGTTAACTCATTTTAGCTAGCTATCCGACATTGAATCATGACGGTTATTAAGTTAACCCCATGAAGAACTGTCAATTTACTTTGAAAAAATTAGAGTGTTTCAGGCAGGCAATTGCCCGAATATCTTAGCATGGAATAATGGAATAGGACTTTGGTTCATTTTATTGGTTATTGAATCAGAGTAATGATTAATAGGGACAGTTGGGGGCATTAGTATTTAATTGTCAGAGGTGAAATTCTTGGATTTATTAAAGACTAACTTATGCGAAAGCATTTGCCAAGGATGTTT</t>
  </si>
  <si>
    <t>asv_0D5_03643</t>
  </si>
  <si>
    <t>Foettingeriidae_X</t>
  </si>
  <si>
    <t>Foettingeriidae_X_sp.</t>
  </si>
  <si>
    <t>AGCTCCAATAGTGTATACTAAAGTTGCTGCAGTTAAAAAGCTCGTAGTTGGATTTCGGCTTGCAGAGGGATAGTCTACTTTTTTATAAGTACGCACTGTCAATCTGCTTCCTTCTTTTCAGATATACAATTTTATTGTGTTCTGAATCTTTTACTTTGAAAAAATTAGAGTGTTCAAAGCAGGCGTAACAATGCCTTTGAATATATTAGCATGGGATAATGGAATAAGACTTTTTGCCTTATTTTCGTTGGTTCTTGAGGCTAGAGTAATGATTAATAGGGATGGTTGGGGTCATTAGTATTTAATTGTCAGAGGTGAAATTCTAAGATTAATTAAAGACTAACTGCTGCGAAAGCTGTTGACAAGCACGTTT</t>
  </si>
  <si>
    <t>asv_0D5_03644</t>
  </si>
  <si>
    <t>AGCTCCAATAGCGTATATTAAAGTTGTTGCAGTTAAAAAGCTCGTAGTTGGATTTGTGGTAGATGTTTGGTTGCCTCGACACTCGTGTCTTGGTTGGCCGACGTCTCCATCCTTGGGTGGAATCTGTGTGGCATTAGGTTGTCGTGCAGGGGATGCCCATCTTTTACTGTGAAAAAATTAGAGTGTTCAAAGCAGGCTTACGCCGTTGAATATATTAGCATGGAATAATGAGATAGGACCTTGGTACTATTTTGTTGGTTTGCGCACCGAGGTAATGATTAATAGGGACAGTTGGGGGTATTCGTATTCCATTGTCAGAGGTGAAATTCTTGGATTTTTGGAAGACGAACTACTGCGAAAGCATTTACCAAGGATGTTT</t>
  </si>
  <si>
    <t>asv_0D5_03645</t>
  </si>
  <si>
    <t>AGCTCCAATAGCGTATATTAAAGTTGTTGCAGTTAAAAAGCTCGTAGTTGGATTTCTGGTTGAGAAGCCCGGTCCGGTCCGCAAGGGCTGCGTACTAGAGGCGTTTTTGGCCATCCTTGGGAGGAGTGTTCCTGGTATTAGTTTATCGGGTTCAGGATTCCCATCGTTTACTGTGAAAAAATTAGAGTGTTTAAAGCAGACTTATGTCTTGAATACATTAGCATGGAATAATAAGATAGGACTTTGGTACTATTTTGTTGGTTTGCATACCAAGGTAATGATTAATAGGGATAGTTGGGGGTATTCATATTTAATTGTCAGAGGTGAAATTCTTGGATTTATGAAAGATGAACTTATGCGAAAGCATTTACCAAGGATGTTT</t>
  </si>
  <si>
    <t>asv_0D5_03646</t>
  </si>
  <si>
    <t>AACTCCAATAGCGTATATTAAAGTTGTTGCAGTTAAAAAGCTCGTAGTTGAAATTCTGATTGTCCGGATTCTTAGCTCTTTGGCAGGAACACCGGCAGTCATCCGCTTGCAAGCATATGTTCGCCCGTCAAAAGGTGTCTATGTGAGTAAGCATTTTACCTTGAGAAAAACAGAGTGTTCCAGGCAGGTTTGTCCGGAATGCATTAGCATGGAATAATAGAATATGACTGAAGTCTATTTATTGGTTTGAGACTTTAGTAATGATTAATAGGAACAGTCGGGGGCATTAGTACTTGGCAACTAGAGGTGAAATTTTTTGACTTGCCAAAGACTAACTAATGCGAAAGCATTTGCCAAGGATGTTT</t>
  </si>
  <si>
    <t>asv_0D5_03647</t>
  </si>
  <si>
    <t>AGCTCCAATAGCGAATATTAATGTTGCTGCAGTTAAAAAGCTCGTAGTTGGATTTGTGGTGGGCCCTGTGGCTCGGTCTTGATTGATCGTTGCCGTTTTGGGTTCGCCATCCTTGGGTGGAATCAGTGTGGCATTAAGTTGTCGTGCTGGGGATGCCCATCGTTTACTGTGAAAAAATTAGAGTGTTCAAAGCAGGCTTACGCCGTTGAATATATTAGCATGGAATAATGAGATAGGACCTTGGTACTATTTTGTTGGTTTGCGCACCGAGGTAATGATTAATAGGGACAGTTGGGGGTATTCGTATTCCATTGTCAGAGGTGAAATTCTTGGATTTCTGGAAGACGAACTACTGCGAAAGCATTTACCAAGGATGTTT</t>
  </si>
  <si>
    <t>asv_0D5_03648</t>
  </si>
  <si>
    <t>AGCACTGCTAGTGTATACCACGAGTACTGCGGTTAAAAAGCTCGTAGTTGGATCTGCGGCCACGGGGGCGGGTCCGTTTAGCGACGTGTACTCGTTTCCCGGGCCTCACTGCCGGTTTTCGTCCGACGGCCTTCACCGGTCGGCGGGAGAGGCTGGCGCTTTTACTTTGAAAAAATTGGAGTGCTCAGAACAGGCGACTGCCTGAACAGTTGTGCATGGAATAATGGAATAGGATCTCGGTCTTATTCTGTTGGTTTTCGAGACTGGGATAATGATTAAGAGGAACAAGCGGGGGCATTCGTATTGCGACGTTAGAGGTGAAATTCTTGGATCGTCGCAAGACGGACAACTGCGAAAGCATTTGCCAAGGGTGTTT</t>
  </si>
  <si>
    <t>asv_0D5_03649</t>
  </si>
  <si>
    <t>AGCTCCAATAGCGTATATTAAAGTTGTTGCAGTTAAAAAGCTCGTAGTTGGATTTCGGGGCAGCCTGGCTGGTCCGCCGCAAGGCGAGTACTGGTCAGCCGCCCTTCCTCTCGAAAGCCCCGACTGCTCTTCGTTGCAGTGGTCGGGTAGTTCGGGACGTTTACTTTGAAAAAATTAGAGTGTTCAAGGCAGGCCTACGCCTGAATACATTAGCATGGAATAATGGAAGAGGACCTCGGTCCTATTTTGTTGGTTTCCAGGGCCGAAGTAATGATTAAGAGGGACAGTTGGGGGCATTCGTATTTAATTGTCAGAGGTGAAATTCTCGGATTTATGAAAGACGAACAACTGCGAAAGCATTTGCCAAGGATGTTT</t>
  </si>
  <si>
    <t>asv_0D5_03650</t>
  </si>
  <si>
    <t>Spheciospongia</t>
  </si>
  <si>
    <t>Spheciospongia_vesparium</t>
  </si>
  <si>
    <t>AGCTCCAAAAGTGTATCTTAATGTTGTTGCAGTTAAAAAGCTCGTAGTTGAACTTCTGGCGTTCTCGCGGTCCCTTCTGGGATCTTACGAGGTCGTCATCCGCTTGGAAAGTCATTCTGTGGGAAACCTCGTGTGGCGGAACAGGCATTTTACTTTGAAGAAATTAGAGTGTTCCAGGCAGGCCTTTGCTTGAATATATCAGCATGGAATAATGGAATAGGATTAATCCTTTGGTTTTAGGATTTTTAATGATTAACAGGGACAGTTGGGGGCATTCGTATTCATTTGTCAGAGGTGAAATTCTTGGATTAGATGAAGACGAACTAATGCGAAAGCATTTGCCAAGGATGTTT</t>
  </si>
  <si>
    <t>asv_0D5_03651</t>
  </si>
  <si>
    <t>Chlamydodon_salinus</t>
  </si>
  <si>
    <t>AGCTCCGCAAGTGTATTCCTATACTGTTGCGTTTAAATAGCTCGTAGTTGGATCTGCGTGTTTAGCGCGCGGTGTTACTTCTTGTAACTACCGTGACGCGACACTGTACGTTGACTTCATGCTCATGAGTATGTAGACAACAAGTTTACTTTGAACAAATCAGAGTGCTCAAAACGGGCGTTTCGCTCGAATGTTCTTGCATGGAATAATAGAATAGGACCTCGCGTTCTATTTTGTTGGTTTTCGGGACGCGGGTAATGATTAAGAGGGACAGACGGGGGCATTTGTACTGCGACGTGAGAGGTGAAATTCTTGGATCGTCGCAAGACAGACTACTGCGAAAGCATTTGCCAAGAATGTTT</t>
  </si>
  <si>
    <t>asv_0D5_03652</t>
  </si>
  <si>
    <t>AGCTCCAATTGCGTATATTAAAGTTGTTGCAGTTAAAAAGCTCGTAGTCGGATATCTGCCATTGGCACGGGGACATCTTCGCTGATCGTCACCCATTTGCTGTGGCATACATTCGTTGGTCGTGTGCTTGGGTGCGCATGACAATCGGATCATTTACTTTGACTAAACTAGAGTGTTTCAAGCAAGTGCCTGCTATGAATACTGAAGCATGGAATAATAAAATAGGACATTGGTTCAATTTTGTTGGTTTCGAGACCCAATGTAATGATTAATAGGAACAGTTGGGGGCATTCGTATTCAACAGCTAGAGGTGAAATTCTTAGATTTGTTGAAGACGAACTACAGCGAAAGCATTTGCCAAGGATGTTT</t>
  </si>
  <si>
    <t>asv_0D5_03653</t>
  </si>
  <si>
    <t>Eimeria3</t>
  </si>
  <si>
    <t>Eimeria3_ahsata</t>
  </si>
  <si>
    <t>AGCTCCGCAAGTGTATTCCTATACTGTTGCGTTTAAATAGCTCGTAGTTGGATCTGCGTGTTTAGCGCGTGGTGCTGTTACTTAACAGTTACTATGACGCGACACAATATGCTTTTGACACACTCTCATGAGTGTGACGATAGCAAGTTTACTTTGAACAAATCAGAGTGCTCAAAACGGGCGTTTCGCTCGAATGTTCTTGCATGGAATAATGGAATAGGACCTCGCGTTCTATTTTGTTGGTTTTCGGGACGCGGGTAATGATTAAGAGGGACAGACGGGGGCATTTGTACTGCGACGTGAGAGGTGAAATTCTTGGATCGTCGCAAGACAGACTACTGCGAAAGCATTTGCCAAGAATGTTT</t>
  </si>
  <si>
    <t>asv_0D5_03654</t>
  </si>
  <si>
    <t>AGCTCCAATAGCGTATATTAACTTTGCTGCAGTTAAAAAGCTCGTAGTCGAATGTCTGATCTGACAAACTCAAACCAACTCGATGAGTCTGGTCTTGAACCGTTTGCGGATCATCATTCTGGAGAGTGTTGCTTCCCTTGATTGTGGCGGCAATGCGATTCAGATCATTTACTGTGAGAAAATGGGAGTGTTCAAAGCAGGCTTATGCAGGCTTGAACCGTTTAGCATGGAATAATAAGATACGGCTTTAGTCTTATCTTGTTGGCTTCACGGCTAAAGTAATGATCTATAGGGATGGTTGGGGGTGCTCATATTCTGGGGGTAGCGGTGAAATGCAATGATCCTCAGAAGATGAACTAAAGCGAAAGCATCCACCAAGGACATTT</t>
  </si>
  <si>
    <t>asv_0D5_03655</t>
  </si>
  <si>
    <t>Vampyrellida_clade_C</t>
  </si>
  <si>
    <t>Penardia_sp.</t>
  </si>
  <si>
    <t>AGCTCCAATAGCGTATATTAACTTTGTTGCAGTTAAAAAGCTCGTAGTTGAATTTTAGGTGTGGTTGTTGTTGTTCGCTTTTTGCGATACGATGTACGACTGTGTCTTTTGCGGATTGATGCAGTGTGGCATTAGGTTGTCGCGTTGTGGAGGTCTGCCGTTTACTGTGAAAAAATTAGAGTGTTCAAAGCAGGCTTATGCCTTGAATATATTAGCATGGAATAATGAGATAGGACTTTGGTGCTATTTTGTTGGTTTGCGCGCCATTGTAATGATTAACAGGAACGGTTGGGGGTCTTCGTATTCCATTGTCAGAGGTGAAATTCTTGGATTTCTGGAAGACGAACTACTGCGAAAGCATTGACCAAGGATGTTT</t>
  </si>
  <si>
    <t>asv_0D5_03656</t>
  </si>
  <si>
    <t>AGCTCCAATAGCATATATTAAAGTTGTTGCAGTTAAAAAGCTCGTAGTTGGATTTCTGGGTTTTGCCTATTGAGCTTAATATGAGTGATTTAGGCAGCCCATTAGCCTATCTTTTAGGCCATTACTGTGAGAAAATTAGAGTGTTTCAAGCAGGTTATTGCAGGAATACATTAGCATGGAATAATATAAAACATCTAGAATGTTGGTCAAGTTCTAGAAAGTGATTAATAGGGATAGTTGGGGGCATTAGTATTTAATTGTCAGAGGTGAAATTCTTGGATTTTTTAAAGACTAACTTATGCGAAAGCATTTGCCAAGGATGTTT</t>
  </si>
  <si>
    <t>asv_0D5_03657</t>
  </si>
  <si>
    <t>AGCTCCAATAACGTATGTTAAAGTTGTTGCAGTTAAAAAGCTCGTAGTCTGACTCTTGGCCTGGCGGCGAGCGCGGGCGGCCCACAAGGTCGCCGAGCGCGAGTCGCTGGCCATGTACTTCGGAGGAACGCGTGTGCTTTTCACTAAGTGGGCGCGGGATTCCGATAGTTTACTTTGAGAAAAATAGAGTGTTCAAAGCAGGCGATTGCCTTGAATACATTAGCATGGGATAATGGAATAGGACATTGGTTCTATTTTGATGGTTTAAGGGCCGATGTAATGATTAATAGGGACGGTTGGGGACATTTATATTCCATGGCTAGAGGTGAAATTCTTGGATTCATGGAAGATAAACTGCTGCGAAAGCGCCTGTCAAAGACGTTT</t>
  </si>
  <si>
    <t>asv_0D5_03658</t>
  </si>
  <si>
    <t>Chlamydaster</t>
  </si>
  <si>
    <t>Chlamydaster_sterni</t>
  </si>
  <si>
    <t>AGCTCCAATAGCGTATATTAAAGTTGTTGCGGTTAAAAAGCTCGTAGTTGGATTTCAACAAGGGGAAAGGTTCACATTGTGACATCTGGAAACTTGTTTTCCAAACTCTTAACATTGATTGACTTCAATTGTTTATGTTTGGAACTGTTACTTTGAGGAAATTAGAGTGTTTAAAGCAGATTTACGTCATGAATATATTAGCATGGAATAACAATAAGGATTTTGGCCTATATTTGTTGGTTTACTGGCTAAAATAATGATGAATAGGGACAGTCGGGGGCATTTGTATTTAACAGTCAGAGGTGGAATTCTTGGATTTGTTAAGGACAAACTACTGCGAAAGCATTTGCCAAGGATGTTT</t>
  </si>
  <si>
    <t>asv_0D5_03659</t>
  </si>
  <si>
    <t>Polykrikos_geminatus</t>
  </si>
  <si>
    <t>AGCTCCAATAGCGTATATTAATGTTGTTGCAGTTAAAAAGCTCGTAGTTGAATTTCTGGGTAGTGCGCCTTGTCCGCCTATGGTGTGCACAAGGAACGGCACTACTCATCCTTCTGAAGAACCCATCAGTCATTGATTTGTCTGGTGGTGGATCAGATACTTTACTTTGAAAAAATTAGAGTGTTTCAAGCAGGCAATCGCTGGAATACATTAGCATGGAATAATAGAATAGGATTTTGGTACTATTTGTTGGTTTTTAGGACCAAAGTAATGATTAATAGGGATAGTTGGGGGCATTAGTATTTAATTGTCAGAGGTGAAATTCTTGGATTTGTTAAAGACTAACTTATGCGAAAGCATTTGCCAAGGATGTTT</t>
  </si>
  <si>
    <t>asv_0D5_03660</t>
  </si>
  <si>
    <t>AGCTCTAATAGCGTATATTAAAGTTGTTGCAGTTAAAAAGCTCGTAGTCGGATGTCGGGGTCGGGAAGACTGTTGGCCTCTGGTCGAACGGTAGGCTCGGCCCTTTTTGCCTGGGGACTTCGTCACACTTAACTGTGGGGCGTTTGGACGCAGGCCGTTTACTTTGAAAAAATCAGATCGTTCAAAGAAGGCTTTTGCTCGAATATGTTAGCATGGAATAATGGAATAGGACTTTGGTGCTATTTTGTTGGTTTATGGGACCGAAGTAATGATTAATAGGGACAGTTGGGGCCGTTTATATTTCGTTGTCAGAGGTGAAATTCTTGGATTTACGAAAGATAAACTTCTGCGAAAGCATTCGGCAAGGATGTTT</t>
  </si>
  <si>
    <t>asv_0D5_03661</t>
  </si>
  <si>
    <t>Hemiselmidaceae</t>
  </si>
  <si>
    <t>Chroomonas</t>
  </si>
  <si>
    <t>Chroomonas_coerulea</t>
  </si>
  <si>
    <t>AGCTCCAATAGTGTATTTTAATGTTGTTGCTGTTAAAAAGCTCGTAGTTGAATTTCTGGTTTTTCGGCCTATCTTCGGAGAAGTCGAAAGATCATCCACCCTGAAAGCTCGTATGCCGAATAAGCTGCGTGTCGAAGGGGTAGTTTACTTTGAAGAAATTAGAGTGTTCCAGGCAAGCAAATGCTTGAATATTACAGCATGGAATAATGGAATAGGACTGTCCATTGGTTGGATCAGTAATGATAAAAAGAGACAATTGGGGGTACTAGTATTACATGGTTTAGCGGTAAAATGTGTTGACCCATGTAGGACTAACTAAAGCGAAGGCATTTGCCAAGAGTGTTT</t>
  </si>
  <si>
    <t>asv_0D5_03662</t>
  </si>
  <si>
    <t>AGCTCCAATAGCGTATATTAAAGTTGTTGCAGTTAAAAAGCTCGTAGTTGGATTTCTGTTTTGAATGTCCGGTCGGTCAGTTTCTGATGTGTACTTTGGATATTTGAGGCATTTTTTGTGAGGGTCCTTGACTGGCATTAAGTTGTTGGTTTTGGAAGCTTGCATCGTTTACTGTGAAAAAATTAGAGTGTTTCAAGCAGGCGTTTGCTTTTGAATACATTAGCATGGAATAATAAGATACGACTAGCGTGGTCTATTTTGTTGGTTTGCACACGCAAGTAATGATTAATAGGGACAGTTGGGGGTATTCATATTTGAGCGTCAGAGGTGAAATTCTTGGATCGCTGAAAGATGAGCTTAGGCGAAAGCATTTATCATGGATGTTT</t>
  </si>
  <si>
    <t>asv_0D5_03663</t>
  </si>
  <si>
    <t>AGCTCCAATAGCGTATATTAAAGTTGCTGCAGTTAAAAAGCTCGTAGTTGAAATTCTGGCTGGCTCTTTCTTCCCTTCCGGTTGATAGAGCTTGGTCATCCCCCTGTGACCTTTGTACGTCCTTCAATGGGTCGACAGATTGATCAGGGACTTTACTTTGAAAAAATTAGAGTGTTTCAGGCAGGCGATTTGCTGGAATACATTAGCATGGAATAATAGAAAACGACTCGATTTTTTTATTGGTTTAAAAATCGTAGTAATGATTAACAGGGACAGTTGGGGGCATTAGTAATTAATTGTCAGAGGTGGAATTCATTGATTAATTAAGGACTAACTTATGCGAAAGCATTTGCCAAGGATGTTT</t>
  </si>
  <si>
    <t>asv_0D5_03664</t>
  </si>
  <si>
    <t>Nassophorea</t>
  </si>
  <si>
    <t>Nassophorea_X</t>
  </si>
  <si>
    <t>Discotrichidae</t>
  </si>
  <si>
    <t>Lopezoterenia</t>
  </si>
  <si>
    <t>Lopezoterenia_sp.</t>
  </si>
  <si>
    <t>AGCTCCAATAGCGTATATTAAAGTTGTTGCAGTTAAAAAGCTCGTAGTTGAAAGTTCGGCGTTTTTGCGTCTGTCTGGGCCGTCTCTCGATACTGTAAAAGGTTTTGGGTGACTAAACAGACTTTTACTGTGAACAAATTAAAGTGCTTAAAGCAGGCTTTTGCTTGAATAGTCTAGCATGGAATAATGAAATACGACTTTATTCATTTTATTGGTTATTGGGTAAAGTAATGATTAACAGGAACAGTTGGGGGCATCCGTATTTGATAGTCAGAGGTGAAATTCTTAGATTTATCAAAGACGATCTAAAGCGAAAGCATTTGCCAAGGATGTTT</t>
  </si>
  <si>
    <t>asv_0D5_03665</t>
  </si>
  <si>
    <t>AGCTCCAATAGCGTATATTAAAGTTGTTGCAGTTAAAAAGCTCGTAGTTGAATTTCTGTGCATGCCCAGTTCTGGCCTCGGTCGAGCTGCGCTGTGTGTACATCCGCTTGCAAACCTTATCCGGCCTTCGCTGGTCGATATGGGGAGTAGGCAGTTTACTTTGAAAAAATTAGAGTGTTTCAAGCAGGCAATGGCTCGAATACATTAGCATGGAATAATGGAATAGGACTTTTGTCCATTTGGTTGGTTATTGGACATTAGTAATGATTAGTAGGGACAGTTGGGGGCATTAGTATTTAATTGTCAGAGGTGAAATTCTTGGATTTATTAAAGACTAACTTATGCGAAAGCATTTGCCAAGGATGTTT</t>
  </si>
  <si>
    <t>asv_0D5_03666</t>
  </si>
  <si>
    <t>Homalogastra</t>
  </si>
  <si>
    <t>Homalogastra_setosa</t>
  </si>
  <si>
    <t>AGCTCCAATAGCGTATATTAAAGTTGTTGCAGTTAAAAAGCTCGTAGTTGGATTTGTGGTTGATCGGAGTTGCCTGACATTCGTGTCGGTGTGGACTCTGTTCGCCATCCTTGGGTGGAATCTGTGTGGCATTAGGTTGTCGTGCAGGGGATGCCCATCTTTTACTGTGAAAAAATTAGAGTGTTCAAAGCAGGCTTATGCCGTTGAATATATTAGCATGGAATAATGAGATAGGACCTTGGTACTATTTTGTTGGTTTGCGCACCGAGGTAATGATTAATAGGGACAGTTGGGGGTATTCGTATTCCATTGTCAGAGGTGAAATTCTTGGATTTCTGGAAGACGAACTACTGCGAAAGCATTTACCAAGGATGTTT</t>
  </si>
  <si>
    <t>asv_0D5_03667</t>
  </si>
  <si>
    <t>AGCTCCAATAGCGTATATTAAAGTTGTTGCAGTTAAAAAGCTCGTAGTTGAACTTCTGGTCATTATCTTTCTACAATAGTAGTAAAGAAGTGGCCATCCGCCTGAAAAGCCTAGATAGCACTTCAGTGGGCTTCTAGGTAGATCAGGCATTTTACCTTGAAAAAATCAGAGTGTTCAAGGCAGGCTAACGCCCTGAATACACAAGCTAGGAATAATGGAATTGGCATCTGTCATTTATTGGTTTAGTGATAGAAGCAATGATTAATAGGGACAGTTGGGGGCATTAGTATTTAATTGTCAGAGGTGAAATTCTTGGATTTATTAAAGACTAACTAGTGCGAAAGCATTTGCCAAGGATGTTT</t>
  </si>
  <si>
    <t>asv_0D5_03668</t>
  </si>
  <si>
    <t>Placus</t>
  </si>
  <si>
    <t>Placus_striatus</t>
  </si>
  <si>
    <t>AGCTCCAATAGCGTATATTAAAGTTGTTGCAGTTAAAAAGCTCGTAGTTGGATTTCTGGGAGGGTGCCAATGTCCGCTGAGTGCGTGTGCAGCGGCGCCCTTCCATCCTTCTGTTAACGTTTCTTGGTATTCAGTTACTGGTCTCGGGCTCAGATATTTTACCTTGAGAAAATTAGAGTGTTTCAGGCAGGCTTACGCCGGAATACATTAGCATGGAATAATAGAATAGGACTTTAGTCACCTTTTGTTGGTTTGAGGGACTGAAGTAATGATTAATAGGGATAGTTGGGGGCATTAGTATTTAATTGTCAGAGGTGAAATTCTCGGATTTGTTAAAGACTAACTTATGCGAAAGCATTTGCCAAGGATGTTT</t>
  </si>
  <si>
    <t>asv_0D5_03669</t>
  </si>
  <si>
    <t>AGCTCCAATAGCATATATTAAAGTTGTTGCAGTTAAAAAGCTCGTAGTTGGATTTCTGGGAGGGAACTGATGTCAGCTTGCTAGCTTGTGCAGACGTTCCCTCCCATCCTTCTGTTAACGTTTCTTGGTATTCATTTACTGGTTTCGGGCTCAGATATTTTACCTTGAGAAAAATAGAGTGTTTCAGGCAGGCTTGCGCCGGAATACATTAGCATGGAATAATAGAATAGGACGTTTGACTCCTTTGTTGGTTTGAGGGTCTGACGTAATGATTAATAGGGATAGTTGGGGGCATTAGTATTTCATTGTCAGAGGTGAAATTCTCGGATTTGTGAAAGACTAACTGATGCGAAAGCGTTTGCCAAGGATGTTT</t>
  </si>
  <si>
    <t>asv_0D5_03670</t>
  </si>
  <si>
    <t>AGCTCCAATAGCGTATATTAAAGTTGTTGCAGTTAAAAAGCTCGTAGTTGGATCTGTGGCTTACAGAAAGTTCCAGGCACTTGTTGTCTGAGTAACATTTTGTTGCCATCTTTGGGTGGAACCTGTGTGGCATTAGGTTGTCGTGCAGAGGATGCCCATCGTTTACTGTGAAAAAATTAGAGTGTTCAAAGCAGGCTTATGCCAATGAATATGTTAGCATGGAATAATGAGATAGGACTTTTTTGCTATTTTGTTGGTTTGTGCAAAGAGGTAATGATTAATAGGGACAGTTGGGGGTATTCGTATTCCATTGTCAGAGGTGAAATTCTTGGATTTCTGGAAGACGAACCACTGCGAAAGCATTTACCAAGGATGTTT</t>
  </si>
  <si>
    <t>asv_0D5_03671</t>
  </si>
  <si>
    <t>Navicula_radiosa</t>
  </si>
  <si>
    <t>AGCTCCAATAGCGTATATTAAAGTTGTTGCAGTCAAAAAGCTCGTAGTTGAAGATACGAACGCTTACACTAGAACAAAGTTTCCGGTGTCTGCGTTCACTTTTCGCAAAGACAGCCTGGCCCATTAGTTTGGGTCTTGTTTGAGTTGCGTCATTTACTGTGAACAAATTAGGGTGTTTAAAGCAGGCCTACGTTTGAATACACTAGCATGGAATAATAAGATATGATCTTGGTCGTATTTTGTTGGTGACTACCAAGATAATGATTGATAGAAACTGTTGTGGGTATTCGTATGAGCATGTCAGAGGTGAAATTCTTGGATTTTGATCAGACGAACTACTGCGAAAGCATTTACCAAGGATGTTT</t>
  </si>
  <si>
    <t>asv_0D5_03672</t>
  </si>
  <si>
    <t>AGCTCCAATAGCGTATATTAAAGTTGTTGCAGTTAAAAAGCTCGTAGTTGAACCTCTGATTGCTGATTTCTAGCTTTATGGCAGAAATTCGGGCAGTCATCCGCTTGCAAGCATATGTCGCCCTGATAAAAGGTTACTATGTGAGCAAGCATTTTACCTTGAGAAAAACAGAGCGTTCCAGGCAGGTTTGTCCAGGATGCATTAGCATGGAATAATAGAATATGACTGAAATCTATTTGTTGGTTTAGGTTTTAGTAATGATTAATAGGAACAGTCGGGGGCATTAGTACTTGGCAACTAGAGGTGAAATTTGTTGACTTGCCAAAGACTAACTAATGCGAAAGCATTTGCCAAGGATGTTT</t>
  </si>
  <si>
    <t>asv_0D5_03673</t>
  </si>
  <si>
    <t>Scyphidiidae_1</t>
  </si>
  <si>
    <t>Scyphidiidae_1_X</t>
  </si>
  <si>
    <t>Scyphidiidae_1_X_sp.</t>
  </si>
  <si>
    <t>AGCTCCAATAGCGTATACTAAAGTTGTTGCAGTTAAAAAGCTCGTAGTTGAATTTCTGGTCGTGGCAATCGGTCCGCCCTAAACGGGTGTGTACCAGGTCGTCGCGTCCTTCCTCGGGGAAAACACATCTAACATTAAGTTGTCGGGTGTGGGATCCTCGTCATTTACTGTGAGCAAAATAGAGTGTTCAAAGCAGGCTTAGGCCGTTGAATACATTAGCATGGAATAATAAGATAAGACCTTGGTCTATTTTGTTGGTTTGTATTCCGAGGTAATGATTAATAGGGATAGTTGGGGGTATTCGTATTCCATTGTCAGAGGTGAAATTCTTGGATTTATGGAAGACGAACTACTGCGAAAGCATTTACCAAGGATGTTT</t>
  </si>
  <si>
    <t>asv_0D5_03674</t>
  </si>
  <si>
    <t>Synurophyceae</t>
  </si>
  <si>
    <t>Synurales</t>
  </si>
  <si>
    <t>Synurales_X</t>
  </si>
  <si>
    <t>Tessellaria</t>
  </si>
  <si>
    <t>Tessellaria_volvocina</t>
  </si>
  <si>
    <t>AGCTCCAATAGCGTATATTAAAGTTGTTGCAGTTAAAAAGCTCGTAGTTGGATTTGTGGCTGTCACGGGCGGCCTATCACTTTGTGTTAGTGCTTGCCTGTGTCGCCATCCTCGGGTGGAGCCCGTGTGGCATTAGGTTGTCGCGCGGGGGATGCCCGTCGTTTACTGTGAGAAAATTAGAGTGTTCAAAGCAGGCTTATGCCGTTGAATATGTTAGCATGGAATAATAAGATAGGACCTCGGTACTATTTTGTTGGTTTGCGCACCGAGGTAATGATTAATAGGGACAGTTGGGGGTATTCGTATTCCATTGTCAGAGGTGAAATTCTTGGATTTCTGGAAGACGAACTACTGCGAAAGCATTTACCAAGGATGTTT</t>
  </si>
  <si>
    <t>asv_0D5_03675</t>
  </si>
  <si>
    <t>AGCTCCAATAGCGTATATTAAAGTTGTTGCAGTTAAAAAGCTCGTAGTTGGATTTGTGGCGTGTGCCTTGGCGTTGGGATTTGTTTCCTTTTCTGCCTAGGCCGTGCCATCCTTGGGTGGAATCTGTGTGGCATTAGGTTGTCGTGCAGGGGATGCCCATCGTTTACTGTGAAAAAATTAGAGTGTTCAAAGCAGGCTTATGCCGTTGAATATATTAGCATGGAATAACATGATAGGTCTTTGGTCCTATTTTGTTGGTTTGCGGACCTGAGAAATGATTAACAGGGACAGTTGGGGGTATTCGTATTCCGTTGTCAGAGGTGAAATTCTTGGATTTCTGGAAGACGAACTACTGCGAAAGCATTTACCAAGGATGTTT</t>
  </si>
  <si>
    <t>asv_0D5_03676</t>
  </si>
  <si>
    <t>AGCTCCAATAGCGTATATTAAAGTTGTTGCAGTTAAAAAGCTCGTAGTTGAACTTGTGCTGGCTCCCTGTGTCCCTTTTGGTATATCTGGGAGTGAGCATCCATAACTGGAACTTGTGTGACATTAAGTCGTTGTGCAGGGGATGGTCATCGTTTACTGTGAAAAAATTAGAGTGTTCAAAGCAGGCTTAAGCCGGTGAATATATTAGCATGGAATAATGATATAGGACCTTGGTACTATTTTGTTGGTTTGTGCACTGGGGTAATGATTAACAGGGACAGTTGGGGGTATTTGTATTCCATAGTCAGAGGTGAAATTCTTGGATTTTTGGAAGACAAACTACTGCGAAAGCATTTACCAAGGATGTTT</t>
  </si>
  <si>
    <t>asv_0D5_03677</t>
  </si>
  <si>
    <t>AGCTCCAATAGCGTATATTAAAGTTGTTGCAGTTAAAAAGCTCGTAGTTGGATTTGTGGTTGGAGCGGCCGGTCCTTCGCTATGCGTCGGTACTTGGCGGTCTCCGTCCATCCTTGGGTGGATACTATGTGGCATTTAGTTGTCGCGTAGTGGATACCCATCGTTTACTGTGAAAAAATTAGAGTGTTCAAAGCAGGCTTATGCCGTTGAATATATTAGCATGGAATAATAAGATAGGACCTTGGTACTATTTTGTTGGTTTGCGCACCGAGGTAATGATTAACAGGGACAGTTGGGGGTATTCGTATTCCATTGTCAGAGGTGAAATTCTTGGATTTTTGGAAGACGAACTACTGCGAAAGCATTTACCAAGGATGTTT</t>
  </si>
  <si>
    <t>asv_0D5_03678</t>
  </si>
  <si>
    <t>AGCTCTGTAAGCGTATACCAAAGTTGTTGCAGTTAAAACGCTCGTAGTCGGATTCTAGCAGTTCCGGGGAGTGTGCGCGTCAAGCGCGTGCTTCGCAGGTTCTGCTTGTTGTGGGGATGCGTCGGATGAGGCTACTTTATTGTTGAACGTCCGCACGCTACCACCTTTTACTGTGAAAAAATTAAAGTGTTCAAAGCAGGCGTTTGTCGTTGAATACATTAGCATGGAATAATTGAATAGGACTTGGTCTTATTTTGTTGGTTTGTTATGGCTGAGTAATGATTAAAAGGGACAGTTGGGGGCATTTGTATTTCAGGGCTAGAGGTGAAATTCTTAGATTCCTGAAAGACAAACCGCTGCGAAAGCGTCTGCCAAGGATGTTT</t>
  </si>
  <si>
    <t>asv_0D5_03679</t>
  </si>
  <si>
    <t>Mastophoropsis</t>
  </si>
  <si>
    <t>Mastophoropsis_canaliculata</t>
  </si>
  <si>
    <t>AGCTCCAATAGCGTATATTAAAGTTGTTGCAGTTAAAAAGCTCGTAGTTGGACTTCTGTCTAAGACGTCCGGCCCGCCTTTTGGTGTGCGCCAGGTGCGACTTGGGCATTTTTCTGTGGGGCGTGCTGCTATTCAGTTAGTGGTACGCTGCGCAGAACTTTTACTTTGAGAAAATTAGAGTGTTTCAAGCAAGCTTCTGCTTTGAATACTACAGCATGGAATAATGGAATAGGACTTCGGTGTTCTACTTGTTGGTTACTAGCGCCGAAGTAATGATTAATAGGGACAGTTGGGGGCACTCGTATTTAACTGTCAGAGGTGAAATTCTTGGATTTGTTAAAGACGAACTACTGCGAAAGCATTTGCCAAGGATGTTT</t>
  </si>
  <si>
    <t>asv_0D5_03680</t>
  </si>
  <si>
    <t>AGCTCCAATAGCGTATATTAACGTTGTTGCAGTTAAAAAGCTCGTAGTTGAATCTGTGATGCTGTCCCTGATCCCATCGTGGTTTCACGGGCACAGTGTCTTCTTTGGGTGGAATGTGTCTGGCATTAGGTTGTCGGGCACGGGATGCCCATCTTTTACTGTGAGAAAATTAGAGTGTTCCAAACAGGCTTACGCCGTTGAATATGTTAGCATGGAATAATGTAATAGGACTTTTGTTCTGTTCATTGGTTTGGGTTCAAAAGTAATGATTGATAGAAATTGTTGTGGGTTTTCGTATTCCATTGTCAGAGGTGAAATTCTTGGATTTTTGGAAGACGAACTACTGCGAAAGCATTAACGAAGGATGTTT</t>
  </si>
  <si>
    <t>asv_0D5_03681</t>
  </si>
  <si>
    <t>AGCTCCAATAGCGTATATTAAAGTTGTTGCAGTTAAAAAGCTCGTAGTTGAAACTCTGGACGTCCGGGTCTCCAGTCTTTAGGCGGGGATACCGGCGTTCATCCGCTTGCAAGCATACGTTCGCCCTTAACCAGGCGGCTATGTGAGTAAGCATTTTACCTTGAGAAAAACAGAGTGTTCCAGGCAGGTTTGTCCGGGATGCATTAGCATGGAATAATAGAACATGACTGAAGTCAAGTTATTGGTTGTAGACTTTAGTAATGATTAATAGGAACAGTCGGGGGCATTCGTACTCAGCAGTCAGAGGTGAAATTCTAAGATTTGCTGAAGACGAACTAATGCGAAAGCATTTGCCAAGGATGTTT</t>
  </si>
  <si>
    <t>asv_0D5_03682</t>
  </si>
  <si>
    <t>AGCTCCAATAGCGTATATTAAAGTTGTTGCGGTTAAAAAGCTCGTAGTTGGATTTCAGCTGAGGATGACCGGTCCTGCTTTTGGTAGGTACCTGGTTGGTCCAGAGCATCTCTTGGTTTTGGCGTAGGCGTGTGATAGCGCCTCGCGGAGGCCAGGGCTTTTACTTTGAGGAAATTAGAGTGTTTCAAGCAGGCGACTGCCTTGAATACGTTAGCATGGAATAATGGGATAGGACTTCAGTCCTATTTTGTTGGTTCTTGGGACTGTGGTAATGGTTAATAGGGACAGTCGGGGGCATTCGTACTTAACAGTCAGAGGTGGAATTCTTGGATTTGTTAAAGACGAACTACTGCGAAAGCATTTGCCAAGGATGTTT</t>
  </si>
  <si>
    <t>asv_0D5_03683</t>
  </si>
  <si>
    <t>AGCTCCAATAGCGTATATTAAAGTTGTTGCAGTTAAAAAGCTCGTAGTTGGCTGTCTGGTGGACTGCGGGGTCCCAGCTTTGCTGGGTGCCTTGCAGTTTGCCATCCTTGGAAGGATCTTGTGTGGCATTAAGTTGTCGCGCTGGGGAGTCCCACCGTTTACTGTGAAAAAATCAGCGCGTTCAAAGCAGGCTTACGCCGTTGAATGTACTAGCATGGAATAATAAGATAGGGCCTTGGCACTATTTTGTTGGTTTGCGCGCTAAGGCAATGACTAATAGGGACAGTTGGGGGTCTTCGTATTCCATTGTCAGAGGTGAAATTCTTGGATTTTTGGAAGACGAACTACTGCGAAAGCATTGACCAAGGATGTTT</t>
  </si>
  <si>
    <t>asv_0D5_03684</t>
  </si>
  <si>
    <t>AGCTCCAATAGCGTATATTAAAGTTGTTGCAGTTAAAAAGCTCGTAGTTGGATTTCAAGGTGTAGGCGGGACAACCCGCCGAAGCCTATCAATCCGAAAGGATTGTTACTGTGAGAAAATTAGAGTGTTTCAAGCAGGCGATTGCAGGAATACATTAGCATGGAATAACGAATGTATCTAGAATCTTGGTTAATTCTAGATTACGATTAATAGGGACAGTTGGGGGCATTAGTATTTAATTGTCAGAGGTGAAATTCTTGGATTTGTTAAAGACTAACGTATGCGAAAGCATTTGCCAAGGATGTTT</t>
  </si>
  <si>
    <t>asv_0D5_03685</t>
  </si>
  <si>
    <t>AGCTCCAATAGCGTATATTAAAGTTGTTGCAGTTAAAAAGCTCGTAGTTGGATTTGTGGTTGTCGATTGCCGGTCTTCGCTTTTGTGTTGACTGCGTGTTCGTCGCCATCCTTGGGTGGATCT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</si>
  <si>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>asv_0D5_03686</t>
  </si>
  <si>
    <t>AGCTCCAATAGCGTATATTAAAGTTGTTGCAGTTAAAAAGCTCGTAGTTGGATTTGTGGTTGTCTTGAGGCTTGTTGCATTCGTGCAGCTTAGCTATCGAGTCGCCATCCTTGGGTGGAAT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</si>
  <si>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>asv_0D5_03687</t>
  </si>
  <si>
    <t>AGCTCCAATAGCGTATATTAAAGTTGTTGCAGTTAAAAAGCTCGTAGTTGGATTTCGGGGCGGCCCGACTGGTCCGCCGCGAGGTGAGCACTGGTCGGCCGCCCTTCCTCTCGGAAGCCCCGACTGCTCTTCGTTGCAGTGGTCGGGGAGTTCGGGACGTTTACTTTGAAAAAATTAGAGTGTTCAAGGCAGGCCTTCGCCTGAATACATTAGCATGGAATAATGGAAGAGGACTTCGGTCCCGTTTTGTTGGTTTCTTGGACCGAAGTAATGATTAAGAGGGACAGTTGGGGGCATTCGTATTTAATTGTCAGAGGTGAAATTCTCGGATTTATGAAAGACGAACGACTGCGAAAGCATTTGCCAAGGATGTTT</t>
  </si>
  <si>
    <t>asv_0D5_03688</t>
  </si>
  <si>
    <t>AGCTCCGCCAGTGTACATCTATGCTGCTGCGGTTAAAAAGCTCGTAGTTGGATCTTCGTGCAGAAACTGGTCCACCTCTGTGGTGTGCACTGGCTTTCGGCACTGAATCGTCGGTTCATCTCGTGTTGCCTTTAACCGGGTGACTTGAGGGACTGACATGTTGATTTTGATAAGTGCTCGATTCATGAACGGACTAATAGGCTTTTGGCTTATTGGCATTTCGGAGCATAGGATAATGATTAAGCGGGACAGACGGGGGCATTCGTAATCCGGCGTTAGAGGTGAAATTCTTGGATCGTCGGATGACGCACTACTGCGAAAGCATTTGCCAAGAATGTTT</t>
  </si>
  <si>
    <t>asv_0D5_03689</t>
  </si>
  <si>
    <t>AGCTCTAATAGTGTATATTAAAGTTGTTGCAGTTAAAAAGCTCGTAGTTGAACTTCTGGCTGTTGCTAGTGTTGGCTTCGGTCATACTAGTTGCGGTCATCCGTCTGCGAACCATATTAGCACTTCAATGGGCTGTATGGGGAGTAGACATTTTACCTTGAAAAAATTAGAGTGTTTCAGGCAGGCCTTTGCCGGAATACATTAGCATGGAATAATGGAATAGGACTCGTCCATTTTGTTGGTTATTGGTTACGAGTAATGATTAATAGGGACAGTTGGGGGCATTAGTATTTAATTGTCAGAGGTGAAATTCTTGGATTTATTAAAGACTAACTTATGCGAAAGCATTTGCCAAGGATGTTT</t>
  </si>
  <si>
    <t>asv_0D5_03690</t>
  </si>
  <si>
    <t>AGCTCCGCAAGTGTATTCCTATACTGTTGCGTTTAAATAGCTCGTAGTTGGATCTGCGTGTTCAGCGCGCGGTGCTACTGCTTGTAGTTACTGTGTCGCGACACTGTACGTTGATTGCGCACTAATAAGTGTGTGTCAACAAGTTTACTTTGAACAAATCAGAGTGCTCAAAACGGGCGTTTCGCTCGAATGTTCTTGCATGGAATAATGGAATAGGACCTTGCGTTCTATTTTGTTGGTTTTCGGGACGCAGGTAATGATTAAGAGGGACAGACGGGGGCATTTGTACTGCGACGTGAGAGGTGAAATTCTTGGATCGTCGCAAGACAGACTACTGCGAAAGCATTTGCCAAGAATGTTT</t>
  </si>
  <si>
    <t>asv_0D5_03691</t>
  </si>
  <si>
    <t>AGCTCCAATAGCGTATATTAAAGTTGTTGCGGTTAAAAAGCTCGTAGTTGGATTTCTGCCGAGGACAACCGGTCCGCCCTCCGGGTGAGTATCTGGCTTGGCCTGGGCATCTTCTTGGAGAACGTCGCTGCACTTGACTGTGTGGCACGGTATCCAGGACTTTTACTTTGAGGAAATTAGAGTGTTTCAAGCAGGCACACGCCTTGAATACATTAGCATGGAATAATAAGATAGGACCTTGGTTCTATTTTGTTGGTTTCTAGAGCTGAGGTAATGATTAATAGGGATAGTTGGGGGCATTCGTATTTAACTGTCAGAGGTGAAATTCTTGGATTTGTTAAAGACGGACTACTGCGAAAGCATTTGCCAAGGATGTTT</t>
  </si>
  <si>
    <t>asv_0D5_03692</t>
  </si>
  <si>
    <t>Posoniella</t>
  </si>
  <si>
    <t>Posoniella_tricarinelloides</t>
  </si>
  <si>
    <t>AGCTCCAATAGCGTATATTAAAGTTGCTGCAGTTAAAAAGCTCGTAGTTGAATTTATGGGAACTCTTTTGCGATGCTCTTCAGGGTTATCGCAGAGGGACACTCATATTACGCTGCTAAGTTGATGAATTCGAGCAGCTGCTTTTACTTTGAGAAAATTCGAGTGTTTCAAGCAGGCTAGCGTCATGTAGACTGCCGCATGGAATAATGCTTTAGAACCACGATTCTATTTATTGGTTCATGGGATCGCGGAAATGATTAAAAGGGACTGTTGGGGGCATTCGTATTTAGGACGTCCTACTGCGAAAGCATTTGTCAAAGATGTTT</t>
  </si>
  <si>
    <t>asv_0D5_03693</t>
  </si>
  <si>
    <t>AGCTCTGTAAGCGTATACCCAAGTTGTTGCAGTTAAAACGCTCGTAGTCGGAAGTTGGCGGGCGAGACGGGGCGTCTTCGCGGACGGACCCGGCTTGGCCGCCTTTGTGGAGGGGGGCGCGTAGCCGCTTAAGTGCGGCTGCGTTGTCGCTGCCACCGTTTACTGTGAAAAAATTAGAGTGTTCAAAGCGGGCGTTTGCCATGAATACCTTAGCATGGAATAATAGAATAGGACCTGTGTTCTGTTTTATTGGTTTGTGAGGACCGGGTAATGATTAAGAGGGACGGTTGGGGGCATTTGTATTCCGGCGTCAGAGGTGAAATTCTTGGATTGTCGGAAGACAAACGGCTGCGAAAGCGTCTGCCAAGGACGTTT</t>
  </si>
  <si>
    <t>asv_0D5_03694</t>
  </si>
  <si>
    <t>AGCTCCGCAAGTGTATTCCTATACTGTTGCGTTTAAATAGCTCGTAGTTGGATCTGCGTGTTTAGCGCGCGGTGCCACTTTTTGTGGCTACTGTGACGCGACACAGGATGCTTTCGCATGTTTTTACAAATATGTGTTGGCAAGTTTACTTTGAACAAATCAGAGTGCTCAAAACGGGCGTTTCGCTCGAATGTTCTTGCATGGAATAATGGAATAGGACCTTGCGTTCTATTTTGTTGGTTTTCGGGACGCAGGTAATGATTAAGAGGGACAGACGGGGGCATTTGTACTGCGACGTGAGAGGTGAAATTCTTGGATCGTCGCAAGACAGACTACTGCGAAAGCATTTGCCAAGAATGTTT</t>
  </si>
  <si>
    <t>asv_0D5_03695</t>
  </si>
  <si>
    <t>AGCTCAATAAGCGTATACCAACGTTGTTGCAGTTAAAACGCTCGTAGTCGAATTTTGGCGGACGTCGCAATCGCTCCGCGAGGAGTGTTTTGCGACGGACGCCTTTGTGGATGGGGGCCCGTGTGTTCCTTTATTGGAAAAACGGGCGTCCGCCACCGTTTACTGTGAAAAAATTAGAGTGTTCAAAGCAAGCGTTTGCCCTGAATACATTAGCATGGAATAATAGAATAGGACCTGGTCTTATTCTGTTGGTTTGTTAAGTTCAGGTAATGATTAAGAGGGACGGTCGGGGGCATTTGTACTCCAGAGCTAGAGGTGAAATTCTTGGATTTCTGGAAGACAAACAGCTGCGAAAGCGTCTGCCAAGGACGTTT</t>
  </si>
  <si>
    <t>asv_0D5_03696</t>
  </si>
  <si>
    <t>Halurus</t>
  </si>
  <si>
    <t>Halurus_flosculosus</t>
  </si>
  <si>
    <t>AGCTCCAATAGCGTATACTAAAGTTGTTGCAGTTAAAAGGCTCGTAGTCGAACTTATGACTCTGTGAACCTGGCCCAATCTCTAGTAGGTTGCGTGCCGGTGTGCACGGGTCATTTTTCTGAAAAGCACTACTGCCTTTGATTAGGTTTGTTGTGTAATTCAGATCATTTACTGTGAGTAAATCAAAGTGTTCAAAGCAGGCTTTAATGCTTGTATGGTTCAGCATGGAATAATAAGATAAGACTTCGGTTTTGTTTTGTTGGCTTGACGAACCAAAGTAATGATTGAAAGGGATAGTTGGGGGTGCTAGTATTCAATGGTCAGCGGTGAAATGTGTGGACCCATTGAAGACTAACTTATGCGAAAGCATTCACCAAGGATATCT</t>
  </si>
  <si>
    <t>asv_0D5_03697</t>
  </si>
  <si>
    <t>AGCTCCAATAGCGTATATTAAAGTTGTTGCAGTTAAAAAGCTCGTAGTTGGATTTCTGGCTGTAGCGGCCGGTCCTGGCCCTGACGGGTCTGTGTACCAGCGTCGCATGTAGCCATCCTTGTGGAGAACGTCTCTGGCATTAATTTGTTGGATTCGGGATCTGCATCGTTTACTGTGAAAAAATTAGAGTGTTTAAAGCAGGCTTTTGCTTGAATACATTAGCATGGAATAATAATATAGGACTTTGGTGCTATTTTGTTGGTTTGCGCGCCATGGTAATGATTAATAGGGATAGTTGGGGGTATTCATATTTAATTGTCAGAGGTGAAATTCTTGGATTTATGAAAGATGAACTTATGCGAAAGCATTTACCAAGGATGTTT</t>
  </si>
  <si>
    <t>asv_0D5_03698</t>
  </si>
  <si>
    <t>AGCTCCAGGAGCGTATATTAGAGCTGTTGTGGTTAAAAAGCTCGTAGTTGGATCCTTGTGAGGATGTTTGGTCTGCCCCTTGGGTTAGAACATAAACATCCTCGCAGTCTTGTGGGTATGTGCCTACACTTGACTGTGTTGGGCCTATGCTCAGGAGTGTCACTTTGAGGAAAATGTAGCGCCTCAAGCTGGCTGTTGGCTTTGCACATGGTAGCATGGAATTGCGAACTGTGGGCCTCACTCATTACATGCCAGTTGCATTGGGTGAAGAGAAGATGAATGGAAATTGTTTGGGGCATTTGTATTTGGCTGTCAGAGGTGAAATTCTTGGATTTGCCAAGGACAAACAAATGCAAAAGCATTTGTCTGAGATGTTT</t>
  </si>
  <si>
    <t>asv_0D5_03699</t>
  </si>
  <si>
    <t>Chthamalophilus</t>
  </si>
  <si>
    <t>Chthamalophilus_delagei</t>
  </si>
  <si>
    <t>AGCTCCAATAGCGTATATTAAAGTTGTTGCAGTTAAAAAGCTCGTAGTTGGATTTAAGTTTGTTTGTGCGTTGTGATCGTGAGATGACGATGCATTGAGCAGACATTATTTGGGATTAGGGGTTTCTTGGCATTGAGTTGTTGAGATTCAACTGCCCATCGTTTACTGTGAAAAAATTAGAGTGTTTAAAGCAGGGGTTTTTCCTTTGGATATATTAGCATGGAATAATAATATATGACTCGTATGGTCTATTTTGTTGGTTTGCACATATGAGTAATGATTAATAGGGACAGTTGGGAGTATTCATATTTGAGCGTCAGAGGTGAAATTCTTGGATCGCTGAAAGATGAGCTAAGGCGAAAGCATTTACCAAGGATGTTT</t>
  </si>
  <si>
    <t>asv_0D5_03700</t>
  </si>
  <si>
    <t>Pythium_kashmirense</t>
  </si>
  <si>
    <t>AGCTCTGTAAGCGTATACCAAAGTTGTTGCAGTTAAAACGCTCGTAGTCGGATTTTGGGGCAGCCCGTGCTGTGCGCGTAGTGCGTGCGGCGCTGGGATGTTCTTTTGTGGAGGGCGGCACGTAGTGGCTTCACTGTCGCTGCGTGTCGGCGCCACCGTTTACTGTGAAAAAATTAGAGTGTTCAAAGCAGGCGTTTGCCGTGAATACATTAGCATGGAATAATAGAATAGGACTTGGTTTCTATTTTGTTGGTTTGTGAGAGCCGAGTAATGATTAAGAGGGACGGTTGGGGGCATTTGTATTCCAGCGTCAGAGGTGAAATTCTTGGATTGCTGGAAGACAAACCGCTGCGAAAGCGTCTGCCAAGGACGTTT</t>
  </si>
  <si>
    <t>asv_0D5_03701</t>
  </si>
  <si>
    <t>AGCTCCAATAGCGTATATTCAAGTTGCTGCAGTTAAAAAGCTCGTAGTTGAATTTTGGGTCTGGCTAAGTGGTTTGGCCTCGCGGTCAACACTGCTGTAGCTGGATCTTTCTACACCTTCTAGGGAACTAGTGTGCTCTTTGTTGAGTGCGCTAGGGATCTAGGACTGTTACTTTGAAAAAATTAGAGTGTTCAAAACAGGCATTTCGCTTGAATACATTAGCATGGAATAACGGAATAGGACTTTGTTTCTATTTTGTTGGTTTTTAGGAATAAAGTAATGATTAATAGGGATAGTTGGGGGCATTAGTATTCCATTGTCAGAGGTGAAATTCTTGGATTTATGAAAGACTAACTTCTGCGAAAGCATTTGCCAAGGATGTTT</t>
  </si>
  <si>
    <t>asv_0D5_03702</t>
  </si>
  <si>
    <t>AGCTCCAATAGCGTATATTAAAGTTGTTGCAGTTAAAAAGCTCGTAGTTGGATTTCTGGTAGGAGTAGTAGCTATGGGTCTTTGACCTGTGAAGTTGCTATCTTCAACCATCCTTGAAGAGATTTAGTTTGGCATTAAGTTGTCGAACTAAAGATGTTCATCTTTTACTGTGAAAAAATCAGAACGTTCAAAGTAAGCATTTAGCTTTGAATGTATTAGCATGGAATAATGAAATAGGACTTAGGTACTACTTTGTTGGTTTATGCACCTAGGTAATGATTAATAGGGACAGTTGGGGGTATTCGTATTCCAATGTTAGAGGTGAAATTCTTGGATTTTTGGAAGACGAACAACTGCGAAAGCATTTACCAAGGATGTTT</t>
  </si>
  <si>
    <t>asv_0D5_03703</t>
  </si>
  <si>
    <t>AGCTCCAATAGCGTATATTAAAGTTGTTGCGGTTAAAAAGCTCGTAGTTGGATTTCAGTTCTGGGTGAGCACGGGTCCGCCCTAAAATGGGTGGACTGCTGACTTGCCCGGTGCAAAACCGCCCGGCTTCCCCCACGGTGCTCTTCACCGAGTGTCGTGGGTGGCCGACACGTTTACTTTGAGAAAACCAGAGTGCTTAAAGCAGGCGCAAGACGCCAGAATGACTGTGCATGGAATAATGGAAGAGGATCTCGCTTCTGTCTTTGTTGGTTCCTCGGAAGGCGAGATAATGATTAATAGAAGCAGACGGGGGCATTCGTATTGCGACGTTAGAGGTGAAATTCTTGGATCGTCGCACGACGAACTACTGCGAAAGCATTTGCCAAGAATGTTT</t>
  </si>
  <si>
    <t>asv_0D5_03704</t>
  </si>
  <si>
    <t>AGCTCCAATAGCGTATATTAAAGTTGTTGCAGTTAAAAAGCTCGTAGTTGGATTTCTGATTGAGACATCAGGTCGGGTTCGAGAGAATCATGTACTTTGATTTGTTTTGATCATCCTTGGAGAGAGCAGTTCTGGCATTAGGTTGTCGGGGTTGGGATCTTCATCGTTTACTGTGAAAAAATTAGAGTGTTCAAAGCAGGCCTCGGCCTCTGAATACATTAGCATGGAATAATAAGATAGGACTTTGGTGGTCTATTTTGTTGGTTTGCACGCCAAAGTAATGATTAATAGGGATAGTTGGGGGTATTCGTATTCAATTGTCAGAGGTGAAATTCTTGGATTTATGGAAGACGAACTACTGCGAAAGCATTTACCAAGGATGTTT</t>
  </si>
  <si>
    <t>asv_0D5_03705</t>
  </si>
  <si>
    <t>MOCH-3</t>
  </si>
  <si>
    <t>MOCH-3_X</t>
  </si>
  <si>
    <t>MOCH-3_XX</t>
  </si>
  <si>
    <t>MOCH-3_XXX</t>
  </si>
  <si>
    <t>MOCH-3_XXX_sp.</t>
  </si>
  <si>
    <t>AGCTCCAATAGCGTATATTAAAGTTGTTGCGGTTAAAAAGCTCGTAGTTGGATTTCAGCGAAACGACAGGTCTACCTTGTAGCACCTTGAGTTTTGTTCTTTTAGATTACAATCCTTTGATTGATTTCAAACGGTTTGTTCTAAAACAGTTACTTTGAGGAAATTAGAGTGTTTCAAGCAGATTATTGTCATGTATATATTAGCATGGAATAACACTAAGGATTTTGATCTTTTTTGTTGGTTAGTTGATTAAAATAATGATAAATAGGGACAGTCGGGGGCATTTGTATTTAACAGTCAGAGGTGGAATTCTTGGATTTGTTAAGGACAAACTACTGCGAAAGCATTTGCCAAGGATGTTT</t>
  </si>
  <si>
    <t>asv_0D5_03706</t>
  </si>
  <si>
    <t>AGCTCCAATAGCGTATATTAAAGTTGTTGCAGTTAAAAAGCTCGTAGTTGGATTTGTGGCAGTCGCACGCATCCTTGCACTTAGTGTTAGTGTATGCTTGCGTCGCCATCCTTGGGTGGAAC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</si>
  <si>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>asv_0D5_03707</t>
  </si>
  <si>
    <t>AGCTCCGCAAGTGTATTCCTATACTGTTGCGTTTAAATAGCTCGTAGTTGGATCTGCGTGTTTAGCGCGCGGTGCTACTTTATGGTAGCTACTGTGACGCGACACTGTACGCTGACTGTATACTCTTGAGTACACTTCAGCAAGTTTACTTTGAACAAATCAGAGTGCTCAAAACGGGCGTTTCGCTCGAATGTTCTTGCATGGAATAATGGAATAGGACCTTGCGTTCTATTTTGTTGGTTTTCGGGACGCAGGTAATGATTAAGAGGGACAGACGGGGGCATTTGTACTGCGACGTGAGAGGTGAAATTCTTGGATCGTCGCAAGACAGACTACTGCGAAAGCATTTGCCAAGAATGTTT</t>
  </si>
  <si>
    <t>asv_0D5_03708</t>
  </si>
  <si>
    <t>AGCTCCAATAGCGTATATTAAAGTTGTTGCAGTTAAAAAGCTCGTAGTTGGATTTGTGGCGTGCGGTGTGTTCCGGGCACTTGTTGTCCGAGTAACTTGCCGCTGCCATCCTTGGGTGGAACCTGTGTGGCATTAGGTTGTCGTGCAGGGGATGCCCATCGTTTACTGTGAAAAAATTAGAGTGTTCAAAGCAGGCTTATGCCGTTGAATATATTAGCATGGAATAATGAGATAGGACTTTTTTGCTATTTTGTTGGTTTGCGCAAAGAGGTAATGATTAATAGGGACAGTTGGGGGTATTCGTATTCCATTGTCAGAGGTGAAATTCTTGGATTTTTGGAAGACGAACTACTGCGAAAGCATTTACCAAGGATGTTT</t>
  </si>
  <si>
    <t>asv_0D5_03709</t>
  </si>
  <si>
    <t>AGCTCCACGAGCATGTACGTAAGTTGTTGCAGTTAAAAAGCTCGTAGTTGGATTTCAGACTGAGGCCGAGTGGTCTGCTCGATACGAGTATGCACTGCCGAGCCCGGTCTTCAACTGGTCAGCTTTGCAGTGTCCTTGATTGGATGCTGTGAAATGCCAGTAATTTTACTCTGAAAAAATTAGAGTGCTCAAAGCAAGCCGATTGTGCTTTGTATTGTGCTTTGTATTGCACTGTTAGAGGTGAAATTCTTGGATCGGTGCAAGACAAACAACTGCGAAAGCATTTGCCAAGAATGTTT</t>
  </si>
  <si>
    <t>asv_0D5_03710</t>
  </si>
  <si>
    <t>AGCTCCAATAGCGTATATTAAAGTTGTTGCGGTTAAAAAGCTCGTAGTTGGATCTCGGCGGCCAGGGGGCGGTTCGGTATCTGCCGGCACTGCCCCATTTGGCCGTGTTTATTGTTGGATGCGAGCGGGTGCTCTTAATCGAGTGTCCGTTTATAAACTGGGCAACCAGTTGTCGCGCCATCAGGTTTACTTTGAAAAAATTAGAGTGCTTCAAGCAGGCCCAACAAGCCTGAATACTCGTGCATGGAATAATGGAATAGGACGTCGATTCTATTTTGTTGGTTTTCGGAATTTGACGTAATGATTAACAGGGACAGTCGGGGGCATTAGTATTCAGACGACAGAGGTGAAATTCTTGGACCGTCTGAAGACTAACTACTGCGAAAGCATTTGCCAAGAATGTTT</t>
  </si>
  <si>
    <t>asv_0D5_03711</t>
  </si>
  <si>
    <t>AGCTCCAATAGCGTATATTAAAGTTGTTGCAGTTAAAACGCTCGTAGTCGGATTTCGGGGCGGGTCCGCCGGTCTGCCGATGGGTACGCACTGGCGGGCGCGTCCTTCCTTCCGGAGACTGGCCCTACTCTTAGCTGAGCGGGGTCGGGAGTCGGATCGTTTACTTTGAAAAAATCAGAGTGTTTCAAGCAGGCAGCTCGCTCTTGCATGGATTAGCATGGGATAATGAAATAGGACTTTGGTGCTATTTTGTTGGTTTCGAACACCGAAGTAATGATTAACAGGGACAGTCAGGGGCACTCGTATTCCGCCGAGAGAGGTGAAATTCTCAGACCAGCGGAAGACGAACCACTGCGAAAGCATTTGCCAGGGATGTTT</t>
  </si>
  <si>
    <t>asv_0D5_03712</t>
  </si>
  <si>
    <t>Prymnesiaceae</t>
  </si>
  <si>
    <t>Prymnesium</t>
  </si>
  <si>
    <t>Prymnesium_sp.</t>
  </si>
  <si>
    <t>AGCTCCAATAGCGTATATTAAAGTTGTTGCGGTTGAAAAGCTCGTAGTTGAGCCTAAGTCAAGTTCTCTGCAATGCCCCGCCCTCGGGTGGGCAAACGCTTTGGACGAGGCTTCTTTCCGGATCCGCTTGCTTTAGCTCGTATTCTCATACGTCTTCGCAAGCGAGATTTGGGACATTTACTTTGAGGAAATTAGAGTGTTTCAAGCAGGCTCACGCCGTGAATACGTTAGCATGGGATAATAAAATACGACTTCGGTTTCATTTTGTTGGTTTCTAAACCGAAAGTAATGATTAATAGGGACAGTCGGGGGCATCCGTATTTAACTGTCAGAGGTGAAATTCTAGGATTTGTTAAAGACGAACTACTGCGAAAGCATTTGCCAAGGATGTTT</t>
  </si>
  <si>
    <t>asv_0D5_03713</t>
  </si>
  <si>
    <t>AGCTCCAATAGCGTATATTTAAGTTGTTGCAGTTAAAAAGCTCGTAGTTGGATTTTGGGTTGGAGGATTCGGTCTGCCGTCAGGTTGATACTGTTTCCTCCATCCTTCTTGCCGGGGACGCGTTCTGGCCTTCACTGGCTGGGGCGCGGAGTCGGCGATGTTACTTTGAAAAAATTAGAGTGTTCAAAGCAGGCCTATGCTCTGAATACATTAGCATGGAATAACGTGATAGGACTCTGGTCCTATTGTGTTGGTCTTCGGGACCGGAGTAATGATTAATAGGGACAGTTGGGGGCATTCGTATTTCATTGTCAGAGGTGAAATTCTTGGATTTATGAAAGACGAACTACTGCGAAAGCATTTGCCAAGGATGTTT</t>
  </si>
  <si>
    <t>asv_0D5_03714</t>
  </si>
  <si>
    <t>Cosmarium</t>
  </si>
  <si>
    <t>Cosmarium_sp.</t>
  </si>
  <si>
    <t>AGCTCTGTAAGCGTATACCAAAGTTGTTGCAGTTAAAACGCTCGTAGTCGGATTTTGGTGGTTCCGGTAGTGTACACGTCGTGTGTGATCTATGCGGGGACTGCTTTCGTGGATTGCTCGATCGATGAGGCACATTTATTTGTGAACGTCTTTCGGCAGCCACTCTTTACTGTGAGAAAATCAGAGTGCTCAAAGCAGGCATTTGCCGTGAATGTATTAGCATGGAATAATAGAATAGGACTTGGTTCTATTTTGTTGGTTTGTTGGGACTGAGTAATGATTAAGAGGGACAGTTGGGGGCATTTGTATTTCGGCGCTAGAGGTGAAATTCTTAGATTGCCGAAAGACAAACTGCTGCGAAAGCGTCTGCCAAGGATGTTT</t>
  </si>
  <si>
    <t>asv_0D5_03715</t>
  </si>
  <si>
    <t>AGCTCCAATAGCGTATACTAAAGTTGTTGCAGTTAAAAAGCTCGTAGTTGGATTTCTGGTAGGAGTGACTGGTCTGGCCTTAACCGGTTGGTACCGTGTTGCGTCCTGCCATCCTTGGGGAGAACCGGTCTGGCATTAAGTTGTCGGTTCGGGTATCCCCATCGTTTACTGTGAAAAAATTAGAGTGTTCAAAGCAGGCTTAGGCCGTTGAATACATTAGCATGGAATAATAAGATAGGACTCAGGCGGTCTATTTTGTTGGTTTGCACGCCCGAGTAATGATTAATAGGGATAGTTGGGGGTATTCGTATTCAATTGTCAGAGGTGAAATTCTTGGATTTATGGAAGACGAACTACTGCGAAAGCATTTACCAAGGATGTTT</t>
  </si>
  <si>
    <t>asv_0D5_03716</t>
  </si>
  <si>
    <t>Eustigmatophyceae</t>
  </si>
  <si>
    <t>Eustigmatophyceae_X</t>
  </si>
  <si>
    <t>Eustigmatophyceae_XX</t>
  </si>
  <si>
    <t>Trachydiscus</t>
  </si>
  <si>
    <t>Trachydiscus_minutus</t>
  </si>
  <si>
    <t>AGCTCCAATAGCGTATATTAATGTTGTTGCAGTTAAAAAGCTCGTAGTTGGATGTCTGGTTTGGGGTAGCCGGTCCGCCTTGCGAAAGGTGCGCACTGCGCGGCCTCGACCATTTTCGGACAGAGCGGTCCTGGCATTCAGTTGTCGGGGCCGGGATGTCCGACGTTTACTGTGAAAAAATCAGAGTGTTCAACGCAGGCTTACGCCTTGAATACATTAGCATGGAATAATGAGATAGGACTTTGGCGGTCTATTTTGTTGGTTTGCACGCCGAAGTAATGATTAACAGGGACGGTTGGGGTTCTTCGTATTCAATTGTCAGAGGTGAAATTCTTGGATTTATGGAAGACGAACTGCTGCGAAAGCGTCGAACAAGGACGTTC</t>
  </si>
  <si>
    <t>asv_0D5_03717</t>
  </si>
  <si>
    <t>Sarcinochrysidales</t>
  </si>
  <si>
    <t>Chrysocystaceae</t>
  </si>
  <si>
    <t>Chrysoreinhardia</t>
  </si>
  <si>
    <t>Chrysoreinhardia_sp.</t>
  </si>
  <si>
    <t>AGCTCTGTAAGCGTATACCAAAGTTGTTGCAGTTAAAACGCTCGTAGTCGGAACTTGGTTGTGTCGGATGAGTGCACGTCGTGTGCGCGCATTGCAGATACGACTTTTGTGGTTTTTGCGTACGATGAGGCACGTTTATTCGTGAACGTCGTTTCGCAGCCACTGTTTACTGTGAGAAAATCAAAGTGCTCAAAGCAGGCATTTGCCGTGAATGTATTAGCATGGAATAATAGAATAGGACTCGGTTCTATTTTGTTGGTTTGTTGGGACTGAGTAATGATTAAGAGGGACAGTTGGGGGCATTTGTATTTCGGCGCTAGAGGTGAAATTCTTAGATTGCCGAAAGACAAACTGCTGCGAAAGCGTCTGCCAAGGATGTTT</t>
  </si>
  <si>
    <t>asv_0D5_03718</t>
  </si>
  <si>
    <t>AGCTCCAATAGCGTATATTAAAGTTGTTGCGGTTAAAAAGCTCGTAGTTGGATTTCTGTCGAGAACGGCCGGTCCACACTTTGTGTGAGTATCTGGTTCGGTCTTGGCATCCTCATGGGGAACGTTTCTGCGCTTGATTGCGTGGGGCGGAATTCATGACTTTTACTTTGAGGAAATTAGAGTGTTCACGGCAGGCAAACGCCTTGAATACATTAGCATGGAATAATAATATAGGACCTTGTTTCTATTTTGTTGGTTTCTAGAAATTAGGTAATGATTAATAGGGATAATTGGGGGCATTCGTATTAACGCGTCAGAGGTGGAATTCTTGGATTGCGTTACGACGAACTACTGCGAAAGCATTTGCCAAGGATGTTT</t>
  </si>
  <si>
    <t>asv_0D5_03719</t>
  </si>
  <si>
    <t>AGCTCCAATAGCGTATATTAAAGTTGTTGCAGTTAAAAAGCTCGTAGTTGGATTTCTGGGAGGGTGCCGATGTCCACAGATTGTGCGCGCAGAGGCGCCCTTCCATCCTTCTGTTAGCGCCGCCTTGCATTCATTTGCTAGCGGCGTGCTCAGATAGTTTACCTTGAGAAAATTAGAGTGTTTCAGGCAGGCTAAGCCGGAATACATTAGCATGGAATAATGGAATAGGACTATAGTCTCTTTGTTGGTTTGAGGGACAATAGTAATGATTAATAGGGATAGTTGGGGGCATTAGTATTTGACTGTCAGAGGTGGAATTCTCGGATTTGTTAAAGACTAACTTATGCGAAAGCATTTGCCAAGGATGTTT</t>
  </si>
  <si>
    <t>asv_0D5_03720</t>
  </si>
  <si>
    <t>AGCTCCAATAGCGTATATTAAAGTTGTTGCAGTTAAAAAGCTCGTAGTTGGATTTCTGTCGTGTCTTTTTTCCTATCTTGTTCGCCAAGTGCGGATGTTAGGTTTTGATTGGACGACATCTTGGCCTGCTAATTTGCCGGCGAAGCATTGATTTGCTTTGTTGGTAAATGGGCCTCATTTACTGTGAAAAAATTAGAGTGTTCAAAGCAAGTATTGATTTCTTGAATACATTAGCATGGAATAATAAGATAGGACTTTGGTACTATTTTGTTGGTTTGCATACCAAAGTAATGATTAATAGGAACATATTGGGGATATCCGTATTTTTTAGTCAGAGGTGAAATTCTTGGATTTAAGAAAGACGAACTACAGCGAAAGCATTTATCAAGGATGTTT</t>
  </si>
  <si>
    <t>asv_0D5_03721</t>
  </si>
  <si>
    <t>AGCTCTAATAGTGTATATTAAAGTTGTTGCAGTTAAAAAGCTCGTAGTTGAACTTCTGGCTGTTGCTAGTGTTGGCTTCGGTCATGCTAGTAGCGGTCATCCGTCTGCGAACTGCATTAGCACTTCAGTGGGCTGTGTAGGGAGTAGACATTTTACCTTGAAAAAATTAGAGTGTTTCAGGCAGGCCTTTGCCAGAATACATTAGCATGGAATAATGGAATAGGACTCGTCCATTTTGTTGGTTATTGGTTACGAGTAATGATTAATAGGGACAGTTGGGGGCATTAGTATTTAATTGTCAGAGGTGAAATTCTTGGATTTATTAAAGACTAACTTATGCGAAAGCATTTGCCAAGGATGTTT</t>
  </si>
  <si>
    <t>asv_0D5_03722</t>
  </si>
  <si>
    <t>Oligohymenophorea_XXX</t>
  </si>
  <si>
    <t>Oligohymenophorea_XXX_sp.</t>
  </si>
  <si>
    <t>AGCTCCAATAGCGTATACTAACGTTGTTGCAGTTAAAAGGCTCGTAGTCGAACTTATGATCCTGTGAACCTGGCCCAACTTCTAGTAAGTTGCGCGCCGGTGTGCACGGATCATTCTTCTGAAGAGCAATGCTACCCTTGATTGGGTTGGTATTGGGATTCAGATCTTTTACTGTGAGTAAATCAAAGTGCTCAAAGCAGGCTTCAATGCTTGTATGGTTCAGCATGGAATAATAAGATAAGACTTGGGTTTTGTTTTGTTGGCTATAACGAACCAAAGTAATGATTGAAAGGGATAGTTGGGGGTGCTAGTATTTAATGGTCAGCGGTGAAATGCGAAGACCCATTAAAGACTAACTTATGCGAAAGCATTCACCAAGGATATCT</t>
  </si>
  <si>
    <t>asv_0D5_03723</t>
  </si>
  <si>
    <t>AGCTCCGCAAGTGTATTCCTATACTGTTGCGTTTAAATAGCTCGTAGTTGGATCTGCGTGTTTAGCGCGTGGTGCTGTTTTTTAACAGTTACTATGACGCGACACAATCATGCTGGATGCTCTTTTACGAGAGTGCCTAGCAAAGTTTACTTTGAACAAATCAGAGTGCTCAAAACGGGCGTTTCGCTCGAATGTTCTTGCATGGAATAATAGAATAGGACCTCGCGTTCTATTTTGTTGGTTTTCGGGACCGAGGTAATGATTAAGAGGGACAGACGGGGGCATTTGTACTGCGACGTGAGAGGTGAAATTCTTGGATCGTCGCAAGACAGACTACTGCGAAAGCATTTGCCAAGAATGTTT</t>
  </si>
  <si>
    <t>asv_0D5_03724</t>
  </si>
  <si>
    <t>AGCTCCAATAGCGTATATTAAAGTTGTTGCAGTTAAAAAGCTCGTAGTTGAAGTTCTGGCAGTCGGCTCACTGGCTTCGGTCGGGGAGAAGACGGTCATAAGCCAGAGAACTGCGGTGGACCTTAACTGGTTGCCGTAGGGATCTGGCGTTTTACTTTGAAAAAATCAGAGTGTTCAAGGCAGGCATTCGCCCTGAATACAAAAGCATGGAATAATGGAAAAGGACTACGGTTCATTTTGTTGGTTATTGAACCGAAGTAATGATTAATAGGAACAGTTGGGGGCATTAGTATTTAATTGTCAGAGGTGAAATTCTTGGATTTATTAAAGACTAACTTATGCGAAAGCATTTGCCAAGGATGTTT</t>
  </si>
  <si>
    <t>asv_0D5_03725</t>
  </si>
  <si>
    <t>Plagiocampidae</t>
  </si>
  <si>
    <t>Plagiocampa</t>
  </si>
  <si>
    <t>Plagiocampa_sp.</t>
  </si>
  <si>
    <t>AGCTCCAATAGCGTATATTAATGCTGCTGCGGTTGAAACGCTCGTAGTTGGACTTTGGGGCGTGCGGACGGCTGGGCCTCCGGGCTCGGTACGTGCGGGTGTCCTTATGCCGACGTGGGCCGCCTTCGGGCGCTTGCGACGGCCGGTTACTTTGAAGAAATTAGAGTGTTCAAAGCAGGCCAACGCCTTGAATACATTAGCATGGAATAACGGAATAGGACTTTGGTCTTTTTTGTTGGTTTCGAGGACTAGAGTAATGATTAATAGGGACAGTTGGGGGCATTCGTATTCGGTTGTCAGAGGTGAAATTCTTGGATTTACCGAAGACGAACTACTGCGAAAGCATTTGCCAAGGATGTTT</t>
  </si>
  <si>
    <t>asv_0D5_03726</t>
  </si>
  <si>
    <t>AGCTCCAATAGCGTATATTAAAGTTGTTGCAGTTAAAAAGCTCGTAGTTGGATTTGTGGCGGCTTCTGTGGTCCGATTTCGGTACTTTCGGAAGCTGCCATCCTTGGGTGGATCCTGTGTGGCATTAGGTTGTCGCGCAGGGGATTCCCATCGTTTACTGTGAAAAAATTAGAGTGTTCAAAGCAGGCTTATGCCGTTGAATATATTAGCATGGAATAATGAGATAGGACCTTGGTACTATTTTGTTGGTTTGCGCACCGAGGTAATGATTAATAGGGACAGTTGTGGGTATTCGTATTCCATTGTCAGAGGTGAAATTCTTGGATTTCTGGAAGACGAACTAATGCGAAAGCATTTACCAAGGATGTTT</t>
  </si>
  <si>
    <t>asv_0D5_03727</t>
  </si>
  <si>
    <t>AGCTCCGCTAGTGTATACCACGAGTACTGCGGTTAAAAAGCTCGTAGTTGGATCTGCGGCAATGGGTGTGGGTCCACCTGATGGGTGCGTACTCACATCCGTGCCTGATTTGTCAGTATTCCCTGCGTTCTCTTTATTGAGCGCGTAGGGAGACTGGCGCTTTTACCTTGAGAAAATTGGAGTGCTCAGAACAGGCGCTTGCCTGAACAGTTGTGCATGGAATAATGGAATAGGATCTTGGTCCTATTTTGTTGGTTTTAGGGATTGAGATAATGATTAAGAGGGACAGACGGGGGCATTCGTATTGCGACGTTAGAGGTGAAATTCTTGGATCGTCGCAAGACGGACAACTGCGAAAGCATTTGCCAAGAATGTTT</t>
  </si>
  <si>
    <t>asv_0D5_03728</t>
  </si>
  <si>
    <t>AGCTCCAATAGCGTATATTAAAGTTGTTGCAGTTAAAAAGCTCGTAGTCTGACTTTGGAATGGTGAATTTAATTCCCCATTGCCCCGTCAAACGGGTGGTGCGTTTGGAATTTTCACCTTCTTTTTACTTTTCAGAGGAACGTATTGTGCTTTTTATTAAGTGCGTACGGAATTCTGATAGTTTACTTTGAGAAAAATAGAGTGTTCAAAGCAGGCGATACGCCAATTGAATACATTAGCATGGGATAATGAAATAGGACATTGGTTCTATTTTGTTGGTTTTAAGGACCGATGTAATGATTAATAGGGACAGTTGGGGACATTTATATTCCATGGCTAGAGGTGAAATTCTTGGATTCATGGAAGATAAACTACTGCGAAAGCATTTGTCAAAGATGTTT</t>
  </si>
  <si>
    <t>asv_0D5_03729</t>
  </si>
  <si>
    <t>AGCTCCAATAGCGTATATTAAAGTTGTTGCAGTTAAAAAGCTCGTAGTTGGACTTGTGGTTGTCGCGGGCGGCCTAGCACTCAGTGCCAGCGCTCTGCCCGCGATGCCATCCTTGGGTGGAACCTGTGTGGCATTAGGTTGTCGTGCAGGGGATGCCCATCGTTTACTGTGAAAAAATTAGAGTGTTCAAAGCAGGCTTATGCCGTTGAATATATTAGCATGGAATAATGAGATAGGACCTTGGTACTATTTTGTTGGTTTGCGCACCGAGGTAATGATTAATAGGGACAGTTGGGGGTATTCGTATTCCATTGTCAGAGGTGAAATTCTTGGATTTCTGGAAGACGAACTACTGCGAAAGCATTTACCAAGGATGTTT</t>
  </si>
  <si>
    <t>asv_0D5_03730</t>
  </si>
  <si>
    <t>AGCTCCAACAGCGTATATTAAAGTTGCTGCAGTTAAAACGCTCGTAGTTGTTGTCCAACTATAAATCATACTTCTATCGAAGTTTTGATTCATTAGTTTAGCAGAAGCTTCTTCTGCCAAAACCTTGAGGAAAGATTAGTGTTCCAAGCAATTCAAGTTTGTCCTCCCCAGCATGGTATATAACCAAATCGAAGGAGAAGTTTGCCAATTCTTCATCATACTAAATAGAAATTCTAGGGGGTATACGTACTTTAATGTCAGAGGTGAAATTCCTAGATTTTTAAGAGACGATCAAATGCGAAAGCATTCACCAAGCGACTTT</t>
  </si>
  <si>
    <t>asv_0D5_03731</t>
  </si>
  <si>
    <t>AGCTCCAATAGCGTATATTAAAGTTGTTGCAGTTAAAAAGCTCGTAGTCGAAGTTTGGGCCTAGGGAGTGGGTCTACCGTAAGGTGTGTACTTGCTTGCTGGGCCTTCCTTTTGGGGACTGTTGTGTCCTTTGTTGGATGCGGCAGATAACCAGAACGTTTACTGTGAAAAAATTAGAGTGTTTAAGGCAGGCTTTTAGCTTGAATAGATTAGCATGGAATAATGGAATAGGACTTTGGTTTTATTTCGTTGGTTTCTAGGACCAGAGTAATGGTTAATAGGGATAGTTGGGGGCATTAGTATTGAGCAGTCAGAGGTGAAATTCTTGGATTTGCTCAAGACTAACCACTGCGAAAGCATTTGCCAAGGATGTTT</t>
  </si>
  <si>
    <t>asv_0D5_03732</t>
  </si>
  <si>
    <t>Physoderma</t>
  </si>
  <si>
    <t>Physoderma_lycopi</t>
  </si>
  <si>
    <t>AGCTCCAATAGCGTATATTAAAGTTGTTGCAGTTAAAAAGCTCGTAGTTGGATCTCAGGCGCTGGCGGACGGTCCCTTTAACGAGGGCTACTGTCCGCTCCGGCCCTACCCGCCAGTGTGTCGAGGGTGCTCTTGACTGAGTGCCCCCGGCGGCTGGAACGTTTACTTTGAAAAAATTAGAGTGTTCAAGGCAGGCGCTTCGCCTGAATAATGGTGCATGGAATAATGGAATAGGACCTCGGTTCTATTTTGTTGGTTTTCGGAACTTGAGGTAATGATTAAGAGGGACGGACGGGGGCATTCGTATTACGGTGTTAGAGGTGAAATTCTTAGATCGCCGTAAGACGAACTGCTGTGAAAGCGTTTGCCAAGCACGTTT</t>
  </si>
  <si>
    <t>asv_0D5_03733</t>
  </si>
  <si>
    <t>AGCTCTAAGAGGGTATATCAAAATTGTTGCAGTTGAAACGCTCGTAGTCGAATTTCGTTCTCGTTGATTTGGATTTTGTGCTTGGAGAAATCCTTCACATGCCAAAGGCGGGAATTTTTGTGCAATTTTTCATTAAATTGCACTCAGTTACTGAGAGCAAATTGGATTGTTTAAAGAAGGCCTTATAGCTTTGAACATTTTAGCTTGGAATGACAACTAATAACTCGGGTTATTTTGTTGGTTAAATAACAAAGAGTGATGATTAATAGAAACAGTTGCGGGGGTACTTGTATTTGTCGGTCAGAGGTGAAATTCTTGGATTCGACAACGACAAACGACTGCGAAAGCATTTACCAAGGATGTTT</t>
  </si>
  <si>
    <t>asv_0D5_03734</t>
  </si>
  <si>
    <t>AGCTCTATTAGCGTATATTAACGTTGTTGATGTTAAAAAGCTCGTAGTTGAAAGTCCGGCCTTCGGGTCTGTCTAGGAGGCTGTAGGATAATGTAATAATTTTCTTGCAGTTGAATAGACTTTTACTGTGAACAAAATAGAGTGCTTAAAGCAAGCGATAGCTTGAATATCTTAGCATGGAATAATAGAATATGACTTTATTCACTATGTTGGTTTTTGGATAGAGTAATGGTTAACAGAAACAGTTGGGGTCATTCGTATTTAATAGTCAGAGGTGGAATTCTTAGATTTATTAAAGACGAACTAATGCGAAGGCATTTGACAAGGATGTTT</t>
  </si>
  <si>
    <t>asv_0D5_03735</t>
  </si>
  <si>
    <t>AGCTCCGCAAGTGTATTCCTATACTGTTGCGTTTAAATAGCTCGTAGTTGGATCTGCGTGTTTAGCGCGTGGTGTTGTTATTTCACAACTACTATGACGCGACACAATATGCTCTTAACATATTTTTATAAGTATGATATGAGCAAGTTTACTTTGAACAAATCAGAGTGCTCAAAACGGGCGTTTCGCTCGAATGTTCTTGCATGGAATAATAGAATAGGACCTTGCGTTCTATTTTGTTGGTTTTCGGGACGCGGGTAATGATTAAGAGGGACAGACGGGGGCATTTGTACTGCGACGTGAGAGGTGAAATTCTTGGATCGTCGCAAGACAGACTACTGCGAAAGCATTTGCCAAGAATGTTT</t>
  </si>
  <si>
    <t>asv_0D5_03736</t>
  </si>
  <si>
    <t>AGCTCCAATAGCGTATATTAAAGTTGCTGCAGTTAAAAAGCTCGTAGTTGAATTTCTGCTGAAATTGGCCGGTCCGCTCACTGAGTGTGTACCTGGTTTTAGATTTCAGCATCCTTCTGGTAGAGCGCCCTGCACTTAGCTGTGTGGGAGTGTTTGTACCAGAACTTTTACTTTGAGAAAATTAGAGTGTTTCAAGCAGGCTATTCGCCTTGAATACTGTAGCATGGAATAATAAAATAGGATTTCGGTTCTATTTTGTTGGTTTCTAGAACTGAAGTAATGATTAATAGGGACAGTTGGGGGCATTCGAATTTAGCTGTCAGAGGTGAAATTCTTAGATTTGCTAAAGACGAACTACTGCGAAAGCATTTGCCAAGGATGTTT</t>
  </si>
  <si>
    <t>asv_0D5_03737</t>
  </si>
  <si>
    <t>AGCTCTGTAAGCGTATACCAAAGTTGTTGCAGTTAAAACGCTCGTAGTCGGATTTTGGCGTGAGATACTGAGGCTCCTACTGGATGTTGACGTAGCTCCGCCTTTGTGGAGGGGGGTGTGGTGGTACTTTATTGTATTGTCACATCCCCGCCACTTTTTACTGTGAAAAAATTAGAGTGTTCAAAGCGAGCGTTTGCCATGAATACATTAGCATGGAATAATAGAATAGGACCTGGTCCTGTTTTATTGGTTTGTCTGTATCAGGTAATGATTAACAGGGACGGTCGGGGGCACTTGTATTCCAGGGTTAGAGGTGAAATTCTTAGATCCTTGGAAGACAAACAGCTGCGAAAGCGTCTGCCAAGGACGTTT</t>
  </si>
  <si>
    <t>asv_0D5_03738</t>
  </si>
  <si>
    <t>Acanthophora_pacifica</t>
  </si>
  <si>
    <t>AGCTCCAATAGCGTATATTAAAGTTGTTGCAGTTAAAAAGCTCGTAGTTGAATTTCTGTTGCGGCGACCAATTGATATTTTGTATCTATTGTGTTGCTTCAACATTTCTCCATTCACGACACTTCGGTGCCTGTGTTTGGAGAGTTTTACTTTGAGAAAAATAGAGTGTTTCAAGCAGGCTTTGCCTTGAATACTGCAGCATGGAATAATGAAATAGACCTGCATTCCTATTTCGTTGGTTTTGAGGAATGAGTGATGATTAATAGGGATAGTTGGGGGCATTTGTATTCGACTGTCAGAGGTGAAATTCTTAGATTTGTCGAAGACAAACAACTGCGAAAGCATTTGCCAAGGATATTC</t>
  </si>
  <si>
    <t>asv_0D5_03739</t>
  </si>
  <si>
    <t>AGCTTCAATAGTGTATATTACAGTTGCTGCGGTTAGAAAGCTCGTAGTTGTATTTCTGCCGAGGCTGGCCGGTCCATCCTGTGGGTGAGTATCTGGTTCGGTCGGAGCATACTCTTGGAGAGCACAGCTGCACTTGACTGTGTGGTGTGATTTCCAGGACTTTTACTTTGAGGAAATTAGAATGTTTGAAGCAGGCGCACGCCTCGAATACATTAGCATGGAATGAAATCTGCGGTTTCGGTTTTACGCTGTTGGTTTTTAGAGCCGGGGTAATGATGAAGAGGGATACTTGGGGGTATATGAATTCAACTGTCAGAGGTGAAATTCTTGGATCTGTTGAAGTCGAACTGCTGTGCAAGCGTTTGCCAAGAATATCT</t>
  </si>
  <si>
    <t>asv_0D5_03740</t>
  </si>
  <si>
    <t>Protoperidinium_excentricum</t>
  </si>
  <si>
    <t>AGCTCCAATAGCGTATATTAAAGTTGTTGCAGTTAAAACGCTCGTAGTTGAATTTCTGCACAAATTTACGGCTTCGTCTTCTTTCTAGTTGACGTTAAGCTTGTATATTTGTGCATCTTCATGTTGTTTGGTATACTTTGGTTGTTTAATTACATCCAATTATACATCAGATAATGACATGACATTTACTTTGAGAAAATTAGAGTGTTTCAAGCAGGTTTTTTCTGCCTTGAATACTTCAGCATGGAATAATAAGATAAGACTTTGGTTTTATGTTATTGGTTCAGAAACTAAAGTAATGATTAATAGGGACAGTTGGGGGCATTTGTACTTACCTGTCAGAGGTGAAATTCTATGATTAGGGAAGGACAAACAACTGCGAAAGCATTTGCCAAAGATGTTC</t>
  </si>
  <si>
    <t>asv_0D5_03741</t>
  </si>
  <si>
    <t>AGCTCTGTAAGCGTATACCAAAGTTGTTGCAGTTAAAACGCTCGTAGTCGAAATTTGGCGGGAGCCGCGGGCCGCCCGTGAGGGTGCGTTCGAGGCCGACGCCTTTGTGGAGGGGGGCTGTGTGGTGCTTTGCTGCATTGCACAGTCGCTGCCACCGTTTACTGTGAAAAAATTAGAGTGTTCAAAGCATGCGATTGCCCTGAATACATTAGCATGGAATAATAGAATAAGACCTGGATCTTATTTTGTTGGTTTGTAAAGTCTGGGTAATGATTAACAGGGACGGTCGGGGGCATTTGTATTCCGGCGTTAGAGGTGAAATTCTTGGATCGCCGGAAGACAAACAGCTGCGAAAGCGTCTGCCAAGGACGTTT</t>
  </si>
  <si>
    <t>asv_0D5_03742</t>
  </si>
  <si>
    <t>Delesseriaceae</t>
  </si>
  <si>
    <t>Hypoglossum</t>
  </si>
  <si>
    <t>Hypoglossum_hypoglossoides</t>
  </si>
  <si>
    <t>AGCTCCGCAAGTGTATTCCTATACTGTTGCGTTTAAATAGCTCGTAGTTGGATCTGCGTGTTTAGCGCGCGGTGTTACTTTTCGTAACTACTGTGACGCGACACTGTACGTTGACTGCATACTTCGTAAGTACGTAGACAACAAGTTTACTTTGAACAAATCAGAGTGCTCAAAACGGGCGTTTCGCTCGAATGTTCTTGCATGGAATAATAGAATAGGACCTTGCGTTCTATTTTGTTGGTTTTCGGGACGCGGGTAATGATTAAGAGGGACAGACGGGGGCATTTGTACTGCGACGTGAGAGGTGAAATTCTTGGATCGTCGCAAGACAGACTACTGCGAAAGCATTTGCCAAGAATGTTT</t>
  </si>
  <si>
    <t>asv_0D5_03743</t>
  </si>
  <si>
    <t>AGCTCCGCAAGTGTATTCCTATACTGTTGCGTTTAAATAGCTCGTAGTTGGATCTGCGTGTTTAGCGCGCGGTGCCGTTTTTCGACGGCTACTGCGACGCGACACAGAGTGCCAGATGCTCTTGTAGTAGATGGCCAGTTTACTTTGAACAAATCAGAGTGCTCAAAACGGGCGTTTCGCTCGAATGTTCTTGCATGGAATAATGGAATAGGACCGCGCGTTCTATTTTGTTGGTTTTCGGGACGCGGGTAATGATTAAGAGGGACAGACGGGGGCATTTGTACTGCGACGTGAGAGGTGAAATTCTTGGATCGTCGCAAGACAGACTACTGCGAAAGCATTTGCCAAGAATGTTT</t>
  </si>
  <si>
    <t>asv_0D5_03744</t>
  </si>
  <si>
    <t>AGCTCCAATAGCGTATATTAAAGTTGTTGCAGTTAAAAAGCTCGTAGTCGGATTTCTGCCATTGGCGAGGGGACGTCTTTGCTGATCGTGACCTGTTTGCTGTGGCATTCATTCGTTGGTCGTGTGCTTAGGTGCCCATGACAATCGGATCATTTACTTTGACTAAATTAGAGTGTTTCAAGCAAGTGCCTGCTATGAATACTGCAGCATGGAATAATAAAATAGGACATTGGTTCAATTTTGTTGGTTTCGAGGCCCAATGTAATGATTAATAGGAACAGTTGGGGGCATTCGTATTCAACAGCTAGAGGTGAAATTCTTAGATTTGTTGAAGACGAACTACAGCGAAAGCATTTGCCAAGGATGTTT</t>
  </si>
  <si>
    <t>asv_0D5_03745</t>
  </si>
  <si>
    <t>AGCTCCAATAGCGTATATTAATGTTGTTGCAGTTAAAAAGCTCGTAGTTGAATTTCTGGGTAGTCCGCCTTGTCCGTCTATGATGTGTACAGGGAGGGGCTACTCATCCTTCTGTTGAACCTTTCGGTCATTCAGTTGTCCGGATGTGGGATCAGATACTTTACTTTGAAAAAATTAGAGTGTTTCAGGCAGGCAATCGCTGGAATACATTAGCATGGAATAATAAAATAGGATTTTGGTACTATTTGTTGGTTTTTAGGACCAAAGTAATGATTAATAGGGATAGTTGGGGGCATTAGTATTTAATTGTCAGAGGTGAAATTCTTGGATTTGTTAAAGACTAACTTATGCGAAAGCATTTGCCAAGGATGTTT</t>
  </si>
  <si>
    <t>asv_0D5_03746</t>
  </si>
  <si>
    <t>AGCTCCAATAGTGTATCTTAACGTTGTTGCAGTTAAAAAGCTCGTAGTTGAATTTCTGGGGGGGCCGCTTTGGTTAACGCCGGGTGGCCCTTTCATCCGCCTTGGAACTGGGATGGGTATTTAGTTACTGGCCCAGGGAAGTGGCATTTTACTTTGAAGAAATTAGAGTGTTCATAGCAGGCTCTTGCTTGAATATATCAGCATGGAATAATGGAATAGGACATCGTCCGTCTCTTGGTGACTGGACATGTAATGATTAACAGGGACAGTTGGGGGCATTCGTATTCGTTAGTCAGAGGTGATATTCTTGGATTTGACGAAGACGAACTAATGCGAAAGCATTTGCCAAGGATGTTT</t>
  </si>
  <si>
    <t>asv_0D5_03747</t>
  </si>
  <si>
    <t>AGCTCCAATAGCGTATATTAAAGTTGTTGCAGTTAAAAAGCTCGTAGTTGGATATCGGGCGCGTGCGCATGGTCAACCGAAAGGTGTGCACTGTGTCAGCGCGCGTCCTCTTTCCGTAGGCCGCGTGTGCCCTTAACTGGGTGTGCGCGGAATGCGGATCGTTTACTTTGAATAAATTAGAGTGTTCAAAGCAGGCTTTCGCTTGAATACATTAGCATGGAATAATGGAATAGGACTTTGGTTCTATTTTGTTGGTTTCTAGGACCGAAGTAATGATTAATAGGGATAGTTGGGGGCATTAATATTTAATTGTCAGAGGTGAAATTCTTGGATTTATGAAAGATTAACTTCTGCGAAAGCATTTGCCAAGGATGTTT</t>
  </si>
  <si>
    <t>asv_0D5_03748</t>
  </si>
  <si>
    <t>Ancyromonas</t>
  </si>
  <si>
    <t>Ancyromonas_sigmoides</t>
  </si>
  <si>
    <t>AGCTCCAGTAGCGTATATTAAAGTTGTTGCATTTAAAAAGCTCGTAGTTGGTGTTTCGCTCTGCTGATTTCTTTGCTTATGCATGAAGTCTGCTGAGTTGATGTTCGGTGGTTTTCACCGTTCGCACTGTGAGAAAATTAGAGTGATCCAGACAGTCTCGGACTGAATGCTTCAGCATGGTATGGGTTTTTGACGTCGCTGCAATTGTGCTCTGGTGCAATTTGTTGCGGTGTAAAGGTTAATAGAGACAGATGATGGAATCCGTATTGAGTTGCTAGAGGTGAAATTCTTGGACCAACTCAAGACGAACAGAAGCGAAAGCTCTTTCCACAGATGCTC</t>
  </si>
  <si>
    <t>asv_0D5_03749</t>
  </si>
  <si>
    <t>Henneguya</t>
  </si>
  <si>
    <t>Henneguya_lateolabracis</t>
  </si>
  <si>
    <t>AGCTCCGCAAGTGTATTCCTATACTGTTGCGTTTAAATAGCTCGTAGTTGGATCTGCGTGTTTAGCGCGTGGTGTTGTTATTTGACAACTACTATGACGCGACACAATATGCTTTCAACATGTTTTAACAAGCATGATGTAAGCAAGTTTACTTTGAACAAATCAGAGTGCTCAAAACGGGCGTTTCGCTCGAATGTTCTTGCATGGAATAATAGAATAGGACCTTGCGTTCTATTTTGTTGGTTTTCGGGACGCGGGTAATGATTAAGAGGGACAGACGGGGGCATTTGTACTGCGACGTGAGAGGTGAAATTCTTGGATCGTCGCAAGACAGACTACTGCGAAAGCATTTGCCAAGAATGTTT</t>
  </si>
  <si>
    <t>asv_0D5_03750</t>
  </si>
  <si>
    <t>AGCTCCGCAAGTGTATTCCTATACTGTTGCGTTTAAATAGCTCGTAGTTGGATCTGCGTGTTCAGCGCGCGGTGCTGCTTCTTGTAGCTACTGCGACGCGACACAGAGTGTCGAACACTTTCATAAGTGCGCGGCCAGTTTACTTTGAACAAATCAGAGTGCTCAAAACGGGCGTTTCGCTCGGATGTTCTTGCATGGAATAATGGAATAGGACCTGGCGTTCTATTTTGTTGGTCTTCGGGACGCGGGTAATGATTGAGAGGGACAGACGGGGGCATTTGTACTGCGACGTGAGAGGTGAAATTCTTGGATCGTCGCAAGACACGCTACTGCGAAAGCATTTGCCAAGAATGTTT</t>
  </si>
  <si>
    <t>asv_0D5_03751</t>
  </si>
  <si>
    <t>AGCTCCGCAAGTGTATTCCTATACTGTTGCGTTTAAATAGCTCGTAGTTGGATCTGCGTGTTTAGCGCGTGGTGTTACTTCTCTGTAACTACTGCGACGCGACACAGTATGCTCTCAGCATGCTCTCGTGAGTATGATGTGAGCAAGTTTACTTTGAACAAATCAGAGTGCTCAAAACGGGCGTTTCGCTCGAATGTTCTTGCATGGAATAATGGAATAGGACCGCGCGTTCTATTTTGTTGGTTTTCGGGACGCGGGTAATGATTAAGAGGGACAGACGGGGGCATTTGTACTGCGACGTGAGAGGTGAAATTCTTGGATCGTCGCAAGACAGACTACTGCGAAAGCATTTGCCAAGAATGTTT</t>
  </si>
  <si>
    <t>asv_0D5_03752</t>
  </si>
  <si>
    <t>AGCTCCGCAAGTGTATTCCTATACTGTTGCGTTTAAATAGCTCGTAGTTGGATCTGCGTGTTTAGCGCGCGGTGTTGCTTTTTGTAACTACTGCAGTGCGACACAGAGTGCCGGACGCTTTCGTAAGTGTGTGGCCAGTTTACTTTGAACAAATCAGAGTGCTCAAAACGGGCGTTTCGCTCGGATGTTCTTGCATGGAATAATGGAATAGGACCTGGCGTTCTATTTTGTTGGTCTTCGGGACGCGGGTAATGATTAAGAGGGACAGACGGGGGCATTTGTACTGCGACGTGAGAGGTGAAATTCTTGGATCGTCGCAAGACACGCTACTGCGAAAGCATTTGCCAAGAATGTTT</t>
  </si>
  <si>
    <t>asv_0D5_03753</t>
  </si>
  <si>
    <t>AGCTCCAGTAGTGTATATCAAAGTTGTTGCGGTTAAAAAGCTCGTAGTTGGATTTCCCGGGTTTTTTGAGGGGCGAGATGTGGTCATTTGAACTACGGTTGTTCCTTTCCCGGTGGCGGACGTGCGTTTTTAGGGCGTGCGTCCGCATGTACTTTGAACAAATTAGAGTGCTCAAGACAGGCGATATATTATTGCTGTGAATAGATTAGCATGGAATACGGGTATAAACTCTCTTCTCGGGATTGTTGTTTTGACGAGGAGGGGGAATGATGGATAGGGACAGGTGTGGGCATTGAGATTGTTACGTCAGAGGTGAAATTCTTAGATCGTAGCAGGATTAGCAGACGCGAAAGCATTTGTCAAGGATGTTT</t>
  </si>
  <si>
    <t>asv_0D5_03754</t>
  </si>
  <si>
    <t>AGCTCCAATAGCGTATATTAAAGTTGTTGCGGTTAAAAAGCTCGTAGTTGGATTTCTGTTGAGGTTGACCGGTCCGCCATCCCTTCGGGGCTGATGCGATCTTGGCTCGACCGAGACATTTTCTGGATGTAGCTGTTGCACTTCATTGTGTTCTGTGAAATCCAGGCTTTTACTTTGAGGAAATTAGAGTGTTTCAAGCAGGCGTATGCCTTGAATACCTTAGCATGGAATAATATGATAGGACTTTGGTTCTATTTTATTGGTTTCTAGAACTGAAGTAATGATTAATAGGGACAGTCGGGGGCATTCGTACTTAACAGTCAGAGGTGAAATTCTTGGATTTGTTAAAGACGAACTACTGCGAAAGCATTTGCCAAGGATGTTT</t>
  </si>
  <si>
    <t>asv_0D5_03755</t>
  </si>
  <si>
    <t>AGCTCCAATAGCGTATATTAAAGTTGTTGCAGTTAAAAAGCTCGTAGTTGAAGATACGGGAGTCAGCACTCGAGCAAAGCTTCAGGTGCCGACTCTCACTTTTCGCAAAGACGGCAGGTCCTATTAATTTAAGGCTTGTTCGAGTTGCGTCGTTTACTGTGAACAAATTAGGGTGTTTAAAGCAGGCCTACGTTTGAATACACTAGCATGGAATAATAAGATACGATCTTGGTTGTATTTTGTTGGTGTCTACCGAGATAATGATTGATAGAAACTGTTGTGGGTATTCGTATGAGCATGTCAGAGGTGAAATTCTTGGATTTTGATCAGACGAACTACTGCGAAAGCATTTACCAAGGATGTTT</t>
  </si>
  <si>
    <t>asv_0D5_03756</t>
  </si>
  <si>
    <t>AGCTCCAATAGCGTATATTAAAGTTGTTGCAGTTAAAAAGCTCGTAGTTGGATTTGTGGTATGCTCTGGCGGTTTGGCACCTAGTGCTATTTCTCGCTGGAGCTGCCATCCTTGGGTGGATC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</si>
  <si>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>asv_0D5_03757</t>
  </si>
  <si>
    <t>AGCTCCAATAGCGTATATTAAAGTTGTTGCAGTTAAAAAGCTCGTAGTTGGATCTCGGGTCCAGGCCTGCGGTTCCGCTCGTGCGGACACTGCTCGTCCTGACCTACCAGCCGGTTTTCCCTTGGTGCCCTTGACTGGGTGTCTCGGGTGGCCGGAACGTTTACTTTGAAAAAATTAGAGTGTTCAAAGCAGGCAGTCTGCCTGAATAATGGTGCATGGAATAATGGAAAAGGATCTCGGTTCTATTTTGTTGGTTTTCGGAACTCGAGATAATGATTAAGAGGGACGGACGGGGGCATTCGTATTACGGTGTTAGAGGTGAAATTCTTGGATCGCCGTAAGACGAACTACTGCGAAAGCATTTGCCAAGAATGTTT</t>
  </si>
  <si>
    <t>asv_0D5_03758</t>
  </si>
  <si>
    <t>Thelepus</t>
  </si>
  <si>
    <t>Thelepus_crispus</t>
  </si>
  <si>
    <t>AGCTCCAATAGCGTATATTCAAGTTGTTGCAGTTAAAAAGCTCGTAGTTGAATTTTGGATCTAGTCAAGTGGTTTGGGCGCAAGCTCAACACTGCTTTGACTGGGTCTATTTCTTTTGGGGAATTAAAGTGCTATTCACTTAGTGCTTTAGGGAACCAAAACTGTTACTTTGAAAAAATTAGAGTGTTTAAAACAGGCTTACGCTTGAATACATTAGCATGGAATAACGGAATAGGACTTTGTTTCTATTTTGTTGGTTTGAGAAATGAAGTAATGATTAATAGGGACAGTTGGGGGCATTAGTATTCCATTGTCAGAGGTGAAATTCTTGGATTTATGGAAGACTAACTTCTGCGAAAGCATTTGCCAAGGATGTTT</t>
  </si>
  <si>
    <t>asv_0D5_03759</t>
  </si>
  <si>
    <t>AGCTCCAATAGCGTATATTAAAGTTGTTGCAGTTAAAAAGCTCGTAGTTGGATTTCTGGGAGGGTGCCAATGTCCGCCCACGCGCGTGCGCAGCGGCGCCCTTCCATCCTTCTGTCAACGCCTCTTGGCATTCGTTTGCTGGTGGCGGGCTCAGATACTTTACCTTGAGAAAATTAGAGTGTTTCAGGCAGGCTAGGCCGGAATACATTAGCATGGAATAATGGAATAGGACTACGGTCTCTTTGTTGGTTTGAGGGACTGCAGTAATGATTAATAGGGATAGTTGGGGGCATTAGTATTTAATTGTCAGAGGTGGAATTCTCGGATTTGTTAAAGACTAACTTATGCGAAAGCATTTGCCAAGGATGTTT</t>
  </si>
  <si>
    <t>asv_0D5_03760</t>
  </si>
  <si>
    <t>Strombidiidae_X</t>
  </si>
  <si>
    <t>Strombidiidae_X_sp.</t>
  </si>
  <si>
    <t>AGCTCCAACAGCGTATATTAAAGTTGCTGCAGTTAAAACGCTCGTAGTTGTTGTCCAAGCTACACGCTGCACACCTTAGGGCATGCAGCCTACTAGTTTTAGCAGAATTTATTCTGCCAAAACCTTGAGGAAAGATTAGTGTTCCAAGCAGTTAAAAATTTGTCCTCCCCAGCATGGTATTTAACCTAACCGAAGAAGACCGTCGAGTCTTCGTCAAACTAAATAGAAATTCTAGGGGGTATACGTACCTAAATGTCAGAGGTGAAATTCTACGATCATATGGAGACGATCAATTGCGAAAGCATTAACCAAGCGACTTT</t>
  </si>
  <si>
    <t>asv_0D5_03761</t>
  </si>
  <si>
    <t>AGCTCCATGAGAATATATCAAATTTGTTGCAGTTGAAAAGCTCGTAGTTGAATTTCTGGCCGTTTGTCGTTTGTTTGTTTGGAGCAATCCGGGCAGATTGGGCGATGGCGGTCATCTTGTTTCTTTTTCACGAAGGAAACTCAGTCACTGAGAGTAAATTGGAATGCTTAAAGTAGGTCTGACGACTTTGAACATTCAAGCTTGGGATGACAAACACGACAAGAGCGACTTTGTTGGTTAATCACTCCTGTAATGATTAAAAGGAACAGTTTGCGGGGTGACTTGTATTGGACAGCTAGAGGTGAAATTCTTAGATTTGTTCAAGACAAACGACTGCGAAAGCATTTCACCAGAATGTTT</t>
  </si>
  <si>
    <t>asv_0D5_03762</t>
  </si>
  <si>
    <t>AGCTTCAATAGCGTATATTAAAATTGTTGCAGTTAAAAAGCTCGTAGTTTGTTTGTAGCTCTATCTGGAGGCGGAATGGATAAGACTATTCCTTGTCATCAGTGAGAGTCTTGAGTGTCTCGGCGTTGGTAATACAACTACGGAAACATCGTATCATGAGAAAATTAGACTGCTTCAGGAGAAAGGTGTCTAGTATAGTTCACCGTGGGATACTCTAAAGGAAATCTTCTTGGTGAAAGGTTTCAGAGTGTGGCTCAAGAGAAGCTATTGGGGTCGTTCGGATTTTGCGGCTAGAGGTGAAATTCTTGGATCTGCATGAGTCGGGCTAGTGCGAAGGCAATCGTCAGAGATGCAT</t>
  </si>
  <si>
    <t>asv_0D5_03763</t>
  </si>
  <si>
    <t>AGCTCCAATAGCGTATATTAAAGTTGTTGCAGTTAAAAAGCTCGTAGTTGGATTTGTGGTGTACGTCGGCGGCCTGTCACAATGTGTCGGAGCTTGCTGATGTCGCCATCCTTGGGTGGATCCTGTGTGGCATTAAGTTGTCGTGCAGGGGATGCCCATCTTTTACTGTGAGTTAATTAGAGTGTTCAAAGCAGGCTTATGCCGTTGAATATGTTAGCATGGAATAATGAGATAGGACCTTGGTACTATTTTGTTGGTTTGCGCACCAAGGTAATGATTAATAGGGACAGTTGGGGGTATTCGTATTCCATTGTCAGAGGTGAAATTCTTGGATTTTTGGAAGACGAACTACTGCGAAAGCATTTACCAAGGATGTTT</t>
  </si>
  <si>
    <t>asv_0D5_03764</t>
  </si>
  <si>
    <t>AGCTCCAATAGCATATATTAAAGTTGTTGCAGTTAAAAAGCTCGTAGTTGGATTTCTGAACTTAGCTTTTCGAACCCAAGGTGAGATAAGCGGTTCATTAGCCTGAATTTCAGGCCATTACTGTGAGAAAATTAGAGTGTTTCAAGCAGGCATTTGCAGGAATACATTAGCATGGAATAATATAAAACATCTAGAATGTTGGTCAAGTTCTAGAGCGTGATTAATAGGGATAGTTGGGGGCATTAGTATTTAATTGTCAGAGGTGAAATTCTTGGATTTTTTAAAGACTAACTTATGCGAAAGCATTTGCCAAGGATGTTT</t>
  </si>
  <si>
    <t>asv_0D5_03765</t>
  </si>
  <si>
    <t>AGCTCCAATAGCGTATATTAAAGTTGTTGCAGTTAAAAAGCTCGTAGTTGGATTTGTGGTTGGAGCAGTCGGTTCAACACACAGTGTTGATACTTGATTGCTCTGTCCATCCTTGGGTGGAATCTGTGTGGCATTAAGTTGTCGTGCAGGGGATGCCCATCATTTACTGTGAAAAAATTAGAGTGTTCAAAGCAGGCTTATGCCGTTGAATATATTAGCATGGAATAATAAGATAGGACCTTGGTACTATTTTGTTGGTTTGCGCACCAAGGTAATGATTAATAGGGACAGTTGGGGGTATTCGTATTCCATTGTCAGAGGTGAAATTCTTGGATTTCTGGAAGACGAACTACTGCGAAAGCATTTACCAAGGATGTTT</t>
  </si>
  <si>
    <t>asv_0D5_03766</t>
  </si>
  <si>
    <t>AGCTCCAATAGCGTATATTAAAGTTGTTGCAGTTAAAAAGCTCGTAGTTGGATTTGTGGTTTACCCGAGCGACCTAGCACTTAGTGTTAGTGTTTGCCTGGGTATCCATCCTTGGGTGGAAC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</si>
  <si>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>asv_0D5_03767</t>
  </si>
  <si>
    <t>AGCTCCAATAGCGTATATTAAAGTTGTTGCAGTTAAAAAGCTCGTAGTTGGATTTCTGGCAGGATTTCGAAGTCCGCTTGTTGCGTGTGCTGAGAGACCCTGCCATCCTTCTGTTAACTCTTCGCGGTATTCATTTACCGGTTGAGGGCTCAGATATTTTACCTTGAGAAAATTAGAGTGTTTCAGGCAGGCTTGCGCCGGAATACATTAGCATGGAATAATAGAATAGGACTTGAACCTCTTCTGTTGGTCTGAGGGGTTGAAGTAATGATTAATAGGGATAGTTGGGGGCATTAGTACTTAACTGTCAGAGGTGAAATTCTCGGATTTGTTAAAGACTAACTTATGCGAAAGCATTTGCCAAGGATGTTT</t>
  </si>
  <si>
    <t>asv_0D5_03768</t>
  </si>
  <si>
    <t>AGCTCCAATAGCGTATACTAAAGTTGTTGCAGTTAAAAAGCTCGTAGTTGAACTGTGGATGTTTTTATGTTAGGTAGTGACGAATTGTCATTTTGCTTGACTTGTGCATCTATTCTTTTTACTCTGTTAAAGGAGTGAAATCGTTTACTGTAAAAAAATTAGAGTGTTCCACGCACGGTTTGGGCCGGGAATATGCTAGTATGGAATAATGAGATAGGGCTTTGGTACTATTTTGTTGGTTTGCATGCCAAGGTAATGACTAATAGGGACAGTTGGGGGTATTCGTATTACGATGTCAGAGGTGAAATTCTTGGATTTTCGAAAGACGAACAACTGCGAAAGCATTTACCAAGGATGTTT</t>
  </si>
  <si>
    <t>asv_0D5_03769</t>
  </si>
  <si>
    <t>AGCTCCAATAGTATATATTAGTGTTGTTGCAGTTAAAACGCTCGTAGTTGGATTTTGGGACGGTTCGCGGGGTCCGCCTAGCGGTGTGTACACCGTGGATTGTTCTTCCTTCTGAAGAGGCGGTATGCTCTTAACTGAGTGTGCCGGTTGATTCAGGAAATTTACTTTGAATAAATAAGAGTGTTCAAAGCAGGCTATCGCTTGAATACGTTAGCATGGAATAATAGAATAGGACTTTGGTTCTATTTTGTTGGTTTCTAGGACCGAAGTAATGATTAATAGGGATAGTTGGGGGCATTAGTATTTAATTGTCAGAGGTGAAATTCTTGGATTTATGAAAGACTAACTTCTGCGAAAGCATTTGCCTAGGATGTTT</t>
  </si>
  <si>
    <t>asv_0D5_03770</t>
  </si>
  <si>
    <t>Phlyctochytrium</t>
  </si>
  <si>
    <t>Phlyctochytrium_africanum</t>
  </si>
  <si>
    <t>AGCTCCAATAGCGTATATTAAAGTTGTTGCAGTTAAAAAGCTCGTAGTTGGACTTGTGCGCGTCCCCGATGTCCTTTTTGGTACGTTTGGGGATGTGCATCCTTGGGTGGAACCTGTGTGGCATTAGGTTGTCGTGCAGGGGATGCTCATCGTTTACTGTGAAAAAATTAGAGTGTTCAAAGCAGGCTTATGCCGTTGAATATATTAGCATGGAATAATAAGATAGGACCTTGGTACTATTTTGTTGGTTTGCGCACCGAGGTAATGATTAATAGGGACAGTTGGGGGTATTCGTATTCCATTGTCAGAGGTGAAATTCTTGGATTTTTGGAAGACGAACTACTGCGAAAGCATTTACCAAGGATGTTT</t>
  </si>
  <si>
    <t>asv_0D5_03771</t>
  </si>
  <si>
    <t>AGCTCCAATAGCGTATATTAAAGTTGTTGCGGTTAAAAAGCTCGTAGTTGGATTTCTGCCGAGGACGAACGGTCCACACTTCGTGTGAGTATCTGTATCTTCCTGGGCATCTTCTTGGAGAACGTTACTGCACTTGATTGTGTGGTGCGGTATCCAGGACATTTACTTTGAGGAAATTAGAGTGTTTCAAGCAGGCATACGCCTTGAATACATTAGCATGGAATAATAATATAGGACTTCAGTTCTATTTTGTTGGTTTCTAAAGCTGAAGTAATGATTAATAGGGATAGTTGGGGGCATTCGTATTTAACTGTCAGAGGTGAAATTCTTGGATTTGTTAAAGACGGACTACTGCGAAAGCATTTGCCAAGGATGTTT</t>
  </si>
  <si>
    <t>asv_0D5_03772</t>
  </si>
  <si>
    <t>AGCTCCAATAGCGTATATTAAAGTTGTTGCAGTTAAAAAGCTCGTAGTTGGATTTCTGACAAGAGTGATCGGTCCGGGCCTTATGGTCCGTGTACTTGGTTTTACTCTAGTCATCCTTATGGAGAACGTGCGTGGCATTCGGTTGTCGCGTACGGGACCCATATCATTTACTGTGAAAAAATTAGAGTGTTCAAAGCAGGCAATCGCTGTGAATACATTAGCATGGAATAATAAGATAGGACTTTGGTACTATTTTGTTGGTTTGCATACCAAGGTAATGATTAAGAGGGACAGTTGGGGGTATTCGTATTTAATTGTCAGAGGTGAAATTCTTGGATTTATGAAAGACGAACTACTGCGAAAGCATTTACCAAGGATGTTT</t>
  </si>
  <si>
    <t>asv_0D5_03773</t>
  </si>
  <si>
    <t>AGCTCCAATAGCGTATATTAAAGTTGTTGCAGTTAAAAAGCTCGTAGTTGGATTTCTGATGTTTCATTTTGCCCATCTTGTTCGCCAAGTGTGAATGTTGGGTTTTTAAAATGGACGTCATCTTCGCCTATTAAATTCAATGCTCTACTTGATTGATTTCTTGTGGGTGTTGGATGGGCGTCATTTACTGTGAAAAAATTAGAGTGTTCAAAGCAAGTTTTTTAATCTTGAATACATTAGCATGGAATAATAAGATAGGACTTTGGTACTATTTTGTTGGTTTGCATACCAAGGTAATGATTAACAGGAACATATTGGGGATATCTGTATTTTTTAGTCAGAGGTGAAATTCTTGGATTTAAGAAAGACAAACTACAGCGAAAGCATTTATCAAGGATGTTT</t>
  </si>
  <si>
    <t>asv_0D5_03774</t>
  </si>
  <si>
    <t>AGCTCCAATAGCGTATATTAAAGTTGTTGCAGTTAAAAAGCTCGTAGTTGGATTTCAGGGTTTCAGGTGGAGCCCGGTCTGCCGGGAAGGTGTGTACTGGCTCCGCCGCCCTTCCTTCCGGTCAGCGCCGGGGTGCACTTAACTGTGTGCCTCGGATGCTCCGGATCGTTTACTTTGAAAAAATTAGAGTGTTTAAAGCAGGCAAGTGTCAGCCTTGAATACATTAGCATGGGATAATAGAATAGGACTTTGCGCTTATTTTGTTGGTTTCTAAGCGATAGAGTAATGATTAATAGAGATAGTTGGGGGTATTCATATTTCGTTGTCAGAGGTGAAATTCTTGGATTTATGAAAGATGAACTTATGCGAAAGCATTTATCAAGGATGTTT</t>
  </si>
  <si>
    <t>asv_0D5_03775</t>
  </si>
  <si>
    <t>Nematostelium</t>
  </si>
  <si>
    <t>Nematostelium_ovatum</t>
  </si>
  <si>
    <t>AGCTCCAATAGCGTATATTAAAGTTGTTGCGGTTAAAAAGCTCGTAGTTGGATTTCAGGGCCGTTTCGCGCATTGGTCAGCCGCAAGGCTCGCACTGATGCGCCGGTTCTTCTGTCTGGAGGCTGCGCGCTTCCTCTTCATTGAGGGGCGTGTGGCGTCTAGGACCTTTACTTTGAGTAAATCGGAATGCCCAATGTAGGCCATCGCCTTGAACGCATTAGCATGGAATGAACATATAGGACTTTGATTCTATTTTGTTGGTTTTCGGGATCAAAGTAATGATTAATAGGGACAGTTGGGGGCATTAGTATTTAATTGTCAGAGGTGAAATTCTTAGATTTATGAAAGACTAACTTCTGCGAAAGCATTTGCCAAGGATGTTT</t>
  </si>
  <si>
    <t>asv_0D5_03776</t>
  </si>
  <si>
    <t>AGCTCTGTAAGCGTATACCAAAGTTGTTGCAGTTAAAACGCTCGTAGTCGGATTTTGGGGCAGCCCGTGCTGTGCGCGTAGTGCGTGCGGCGCTGGGATGTTCTTTTGTGGAGGGCGGCGCGTCGTGGCTTCACTGTCGCGGCGTGTCGGCGCCACCGTTTACTGTGAAAAAATTAGAGTGTTCAAAGCAGGCGTTTGCCGTGAATACATTAGCATGGAATAATAGAATAGGACTTGGTTTCTATTTTGTTGGTTTGTGAGAGCCGAGTAATGATTAAGAGGGACGGTTGGGGGCATTTGTATTCCAGCGTCAGAGGTGAAATTCTTGGATTGCTGGAAGACAAACCGCTGCGAAAGCGTCTGCCAAGGACGTTT</t>
  </si>
  <si>
    <t>asv_0D5_03777</t>
  </si>
  <si>
    <t>AGCTCCAGTAGCGTATATTAAAGTTGTTGCAGTTAAAAGGCTCGTAGTCGAACTTATGGCCCTGTGAACCTGACCCATTCTCTAGTGGATTGAGTGTCGGTGTGCACGGGTCATCTTTCTGGAAAGCACTTCTGCCCTTGATTGGGTTGGTCGTGTGATTCGGATCATTTACTGTGAGTAAATCAAAGTGTTCAAAGCAGGCTAAATAGCTTGAATGGTTCAGCATGGAATAATAAGATAGGACTTCGGTTCATACTTGTTGGCTATTACGAACCAAAGTAATGATTGATAGGGATGGTTGGGGGTGCTAGTATTGGGCGGTCAGCGGTGAAATGCACGGACCCGTTCAAGACTAACTTATGCGAAAGCATTCACCAAGGACATCT</t>
  </si>
  <si>
    <t>asv_0D5_03778</t>
  </si>
  <si>
    <t>AGCTCTGTAAGCGTATACCAAAGTTGTTGCAGTTAAAACGCTCGTAGTCGAAATTAGCAGTGCGCATCGACGGGTCCTTGTGGCCGGGATCGGTGCGATCTGCTTCAGAGTGAGTCGCCCGCCGGTGCTTAGTTGCATTGGCGGGTCTACTCACTAATTACTGTGAATAAAATAGAGTGTTCAAAACAAGCAATTTGCCCTGAATAAATTAGCATGGAATAATAGAATAGGACCTAGTCTTGTTTCTATTGGTTTATAAAGTCTGGGTAATGATTAAGAGGGACGGTTGGGGGCATTTGTATTCCAGCGCTAGAGGTGAAATTCTTGGATTGCTGGAAGACAAACAGCTGCGAAAGCGTCTGCCAAGGACGTTT</t>
  </si>
  <si>
    <t>asv_0D5_03779</t>
  </si>
  <si>
    <t>AGCTCCAATAGCGTATATTAAAGTTGTTGCAGTTAAAAAGCTCGTAGTTGGATTTCTGATAGGATTTCGAAGTCCGCTTGTTGCGTGTGCTGAGAGACCCTGTCATCCTTCTGTTAACTCTTCACGGCATTCACTTGCCGGTTGAGGGCTCAGATATTTTACCTTGAGAAAATTAGAGTGTTTCAGGCAGGCTTGCGCCGGAATACATTAGCATGGAATAATAGAATAGGACTTGAACCTCTTCTGTTGGTCTGAGGGGTTGAAGTAATGATTAATAGGGATAGTTGGGGGCATTAGTACTTAACTGTCAGAGGTGAAATTCTCGGATTTGTTAAAGACTAACTTATGCGAAAGCATTTGCCAAGGATGTTT</t>
  </si>
  <si>
    <t>asv_0D5_03780</t>
  </si>
  <si>
    <t>AGCTCCAATAGCGTATATTAAAGTTGTTGCAGTTAAAAAGCTCGTAGTTGGATTTGTGGCGTACGTTGGGCTTCCACCCCTTTTGGGTTGTGTGTTGCCTGGCGTTGCCATCCTTGGGTGGAATCTGTGTGGCATTAGGTTGTCGTGCAGGGGATGCCCATCGTTTACTGTGAAAAAATTAGAGTGTTCAAAGCAGGCTTATGCCGTTGAATATATTAGCATGGAATAATAAGATAGGTCTTTGGTCCTATTTTGTTGGTTTGCGGACCAGAGAAATGATTAACAGGGACAGTTGGGGGTATTCGTATTCCATTGTCAGAGGTGAAATTCTTGGATTTCTGGAAGACGAACTACTGCGAAAGCATTTACCAAGGATGTTT</t>
  </si>
  <si>
    <t>asv_0D5_03781</t>
  </si>
  <si>
    <t>AGCTCCAATAGCGTATATTAAAGCTGTTGCTGTTAAAAAGCTCGTAGTTGGATTTCATCTAGGAGTAACTCAGCCGCCTATGGTGTGTTCGATGTTACTCTTGGACCTCGTTATTCATGAAGTGTGCTTCGTTGTACATTTCGTGGCTGACAGCGTTACTTTGAGAAAATTAGAGTGTTCCAGGCAGGTCTCCGCTTGAATACGTTAGCATGGAATAATGGTTCTGGACCGAGGTCTTGAATGTTGGTTTTTAGGGCCTGGGTAATGATTAATAGGAACAGTTGGGGGCATTCGTATTTAACTGTCAGAGGTGAAATTCTTGGATTTGTTAAAGACGCTCGAATGCGAAAGCATTTGCCAAGGATGCTT</t>
  </si>
  <si>
    <t>asv_0D5_03782</t>
  </si>
  <si>
    <t>AGCTCTGTAAGCGTATACCCAAGTTGTTGCAGTTAAAACGCTCGTAGTCGGAAGTTGGCGGGCGAGAGGGTGCGTCCTCGCGGACGTATCCGTCTTGGCCGCCTTTGTGGAGGGGGGCACAGTGCCGCTTGAGTGCGGCGCTGCTGTCGCTGCCACCGTTTACTGTGAAAAAATTAGAGTGTTCAAAGCGGGCGTTTGCCATGAATACCTTAGCATGGAATAATAGAATAGGACCTGTGTTCTGTTTTATTGGTTTGTGAGGACCGGGTAATGATTAAGAGGGACGGTTGGGGGCATTTGTATTCCGGCGTCAGAGGTGAAATTCTTGGATTGTCGGAAGACAAACGGCTGCGAAAGCGTCTGCCAAGGACGTTT</t>
  </si>
  <si>
    <t>asv_0D5_03783</t>
  </si>
  <si>
    <t>Peyssonnelia_harveyana</t>
  </si>
  <si>
    <t>AGCTCTAATAGCGTATATTTAAGTTGTTGCGATTAAAAAGTTCGTAGTTGTATTTTGGGCACACCCATTGGTCCATTCTTTAAGGATGAGTATCAATGTGGTATGTTTTAAAACGCGAACCATGCTCTTGGGCTTTATTGCTCGGGATATGGGGTGTGTGATGTCACTTTGAGTAAAATAGAGTGCTTAAAGTAAGCATATGCTCTGTATATTTTAGCATGGAATGACATGATAGGATTTCTGTTCGTGTGTTCGGTTTACGATACGGTGGTAATGATTGATAGGGTCAATTAGGGGCATTCTTATTTCATTGTCAGAGGTGAAATTCTTGGATTAACGAAAGAGGAACAAATGCGAAAGCACTCGCCAAAGGTGTCC</t>
  </si>
  <si>
    <t>asv_0D5_03784</t>
  </si>
  <si>
    <t>AGCTCTAATAGCGTATATTAAAGTTGTTGCGGTTAAAAAGCTCGTAGTTGGATTTTGGAACCTCTGCGGTCGGTCCGGTGTAAACCGCGAACTGACGGCTGGGTTCTTCTGTCTGGAGACGGGGTGCTTCCTCTTGATTGAGGGGTGCTCCTGCTCTAGGACTCTTACTTTGAACAAATTAGAGTGTTTAAAGCAGGCCAACGCCTTGAATACATTAGCATGGAATAAACCTATAGGACTTTGGTTCTATTTTGTTGGTTTTAAGGACCGAAGTAATGATTAATAGGGATAGTTGGGGGCATTCGTATTTAATTGTCAGAGGTGAAATTCTTAGATTTATGAAAGACGAACTACTGCGAAAGCATTTGCCAAGGATGTTT</t>
  </si>
  <si>
    <t>asv_0D5_03785</t>
  </si>
  <si>
    <t>AGCTCCAATAGTGTATATTAAAGTTGTTGCGATTAAAAAGCTCGTAGTTGAATTTTAAATTTATGTTGGTGATGGTTCCCTTAAGTCCTTAGGGATGGGTAAACCAGATCCTCATCTTTTTTTTGTATTAGAGGCTTTCATGGATCTCTTAGGAGTGAAGTGTTTTGTCTTCTTTTACTGTGAAAAAATTAGAGTGTCCAAGACAGGCGTACTTTTATGCCTTGAATATATTAGCATGGAATAATAGAATAGGACTTATGTTCTGTTTTGTTGGTTTCTAGAGCGTAGGTAATGATTAATAGGGACAGTTGGGGTCATTAGTATTTACGGGTTAGGGGTGAAATCCTATGATCCTGTAAAGACTCTCTACTGCGAAAGCATTTGACAAGGATGTTT</t>
  </si>
  <si>
    <t>asv_0D5_03786</t>
  </si>
  <si>
    <t>Paraflabellula_reniformis</t>
  </si>
  <si>
    <t>AGCTCCAATAGCGTATATTAAAGTTGTTGCAGTTAAAACGCTCGTAGTTGAATTTTGGGTCGGACGCAACCTGCGGGTCAAGGACTTTAGCGGGAGGCGCCGGTCAATAATTTTCCGGAGTGGTCCATGTGCTCTTAACTGGGTGTGTGGGGTTACTGCTCCGGACGTTTACTTTGAAAAAATTAGAGTGTTCAAAGCAGGCGTTTTCGCTGTGAATACATTAGCATGGAATAATGGAACAGGACTTTGGTCGTGTTTTGTTGGTTTTAATGACCGAAGTAATGATTAATAGGGATAGTTGGGGGCATTCGTATTTCGTTGTCAGAGGTGAAATTCTTGGATTTACGAAAGACGAACTACTGCGAAAGCATCTGCCAAGGATGTTT</t>
  </si>
  <si>
    <t>asv_0D5_03787</t>
  </si>
  <si>
    <t>AGCTCTAATAGCGTATATTAAAGTTGTTGCGGTTAAAAAGCTCGTAGTTGGATCTCGGGAGGGCACGTGTGGTCTGGTGAAAACCACGAACCGTTACGGGCCTTCCTTCCGTCTGGAGGCGCGTTCGCAACCCACTTGACTGTGGGGGCGATCCGAATCCAGTACCTTTACTTTGAACAAATTAGAGTGTTTAAAGCAGGCCTTTCGCGCCCGAATACATTAGCATGGAATGACAATATAGGACTTTGGCCCTATTTTGTTGGTTTTAAGGACCGAAGTAATGATTAATAGGGACGGTCGGGGGCATTCGTATTTCGTTGTCAGAGGTGAAATTCTTAGATTTACGGAAGACGAACTTCTGCGAAAGCATTTGCCAAGGATGTTT</t>
  </si>
  <si>
    <t>asv_0D5_03788</t>
  </si>
  <si>
    <t>AGCTCCAATAGCGTATATTAAAGTTGCTGCAGTTAAAAAGCTCGTAGTTGGATTTGTGGCGTGGTCGTCCGGCGGGGCTCCTTCATTGGGGCCGTTTGTCTGGTATTCGACTGCACCATTCTCGGGTAGTGTGTTGCTGGCATTAGGTTGTCGGCTTCTTCACGCCCGTCGTTTACTGTGAAAAAATTAGAGTGTTCAAAGCAGGCTTAGGCCGTTGGATACATTAGCATGGAATAATGAGATAGGGCCACGGCGGTCTATTTTGTTGGTTTGCACGTTGTGGTAATGATTAACAGGAACGGTTGGGGGTATTCGTATTCAATTGTCAGAGGTGAAATTCTTGGATTTATGGAAGACGAACTACTGCGAAAGCATTTACCAAGGATGTTT</t>
  </si>
  <si>
    <t>asv_0D5_03789</t>
  </si>
  <si>
    <t>Acrothrix</t>
  </si>
  <si>
    <t>Acrothrix_sp.</t>
  </si>
  <si>
    <t>AGCTCCAATAGCGTATACTAACGTTGTTGCAGTTAAAAGGCTCGTAGTCGAACTTATGATCCTGTGAACCTGGCCCAATTTCGAGTAAATTGCGTGCCGGTGTGCACGGATCATTCTTCTGAGGAGTAGTTCTACCCTTCACTGGGTTGGTTCTATAATTCAGATCCTTTACTGTGAGTAAATCAAAGTGCTCAAAGCAGGCTTCAATGCTTGTATGGTTCAGCATGGAATAATAAGATAAGACTTGGGTTTTGTTTTGTTGGCTATACGAACCAAAGTAATGATTGAAAGGGATAGTTGGGGGTGCTAGTATTCAATGGTCAGCGGTGAAATGTGAAGACCCATTGAAGACTAACTTATGCGAAAGCATTCACCAAGGATATCT</t>
  </si>
  <si>
    <t>asv_0D5_03790</t>
  </si>
  <si>
    <t>AGCTCCGCAAGTGTATTCCTATACTGTTGCGTTTAAATAGCTCGTAGTTGGATCTGCGTGTTTAGCGCGTGGTGTTGCTTTTTGCAACTACTGCAGTGCGACACAATATGCTCTCAGCACACTCTCATGGGTGTGATGTGAGCAAGTTTACTTTGAACAAATCAGAGTGCTCAAAACGGGCGTTTCGCTCGAATGTTCTTGCATGGAATAATGGAATAGGACCGCGCGTTCTATTTTGTTGGTTTTCGGGACGCGGGTAATGATTAAGAGGGACAGACGGGGGCATTTGTACTGCGACGTGAGAGGTGAAATTCTTGGATCGTCGCAAGACAGACTACTGCGAAAGCATTTGCCAAGAATGTTT</t>
  </si>
  <si>
    <t>asv_0D5_03791</t>
  </si>
  <si>
    <t>AGCTCCAATAGCGTATATTAAAGTTGTTGCAGTTAAAAAGCTCGTAGTTGGATTTGTGGTGTATGCAGGCGGCCCGTCACAATGTGTCGGCGCTTGCTTGCGTCGCCATCCTTGGGTGGATCCTGTGTGGCATTAAGTTGTCGTGCAGGGGATGCCCATCGTTTACTGTGAAAAAATTAGAGTGTTCAAAGCAGGCTTACGCCGTTGAATATGTTAGCATGGAATAATAAGATAGGACCTTGGTACTATTTTGTTGGTTTGCGCACCAAGGTAATGATTAATAGGGACAGTTGGGGGTATTCGTATTTCGTTGTCAGAGGTGAAATTCTTGGATTCCCGAAAGACGAACTACTGCGAAAGCATTTACCAAGGATGTTT</t>
  </si>
  <si>
    <t>asv_0D5_03792</t>
  </si>
  <si>
    <t>AGCTCTAATAGCGTATATTAAAGTTGTTGCAGTTAAAAAGCTCGTAGTCGGATGTCGGGCTCGGGCAGGCTGTCGGCTTCGGTCGGACGGCAGGCTCGGGTCTTTCTGCCTGAGGATCCCGTTGCACTTAATTGTGGGGCGTGGGGACGCAGGCCGTTTACTTTGAAAAAATTAGAGTGTTCAAAGCAGGCCTACGCTTGAATACATTAGCATGGAATAATGGAATAGGACTTTGGTCTTATTTGTTGGTTTATGGGACCGAAGTAATGATTAACAGGGACAGTTGGGGCCGTTTATATTTCGTTGTCAGAGGTGAAATTCTTGGATTTACGAAAGATAAACTTCTGCGAAAGCATTCGGCAAGGATGTTT</t>
  </si>
  <si>
    <t>asv_0D5_03793</t>
  </si>
  <si>
    <t>Teleaulax_gracilis</t>
  </si>
  <si>
    <t>AGCTCCACTAGCGTATATTAAAGTTGTTGCAGTTAAAAAGCTCGTAGTTGAATTTCTACGTAAGGATAGTTTTGACTTAGGTCTGGCTATTTTTGCGTATCCGCCTATGATATCCAGCTGGTCTTTACTGGTCACTGGAAGTAATAGGCATTTTACTTTGAAAAAATTAGAGTGTTTAAGGCAGGCAATCGCCTGAATATATTAGCATGGAATAATAGAATAGGACACTTTTCCATTTTGTTGGTTATTGGAATCGTGTAATGATTAATAGGGACAGTTGTGGGCATTTGTATTTAATTGTCAGAGGTGAAATTCTTGGATTTATTAAAGACAAACTAACGCGAAAGCATTTGCCAAGGATGTTT</t>
  </si>
  <si>
    <t>asv_0D5_03794</t>
  </si>
  <si>
    <t>AGCTCCAATAGCGTATATTAAAGTTGTTGCAGTTAAAAAGCTCGTAGTTGGATTTGTGGTTGTCGCGGGACGTTCTTCACTTAGTGTTGAATTAGTCTAGCGTCGCCATCCTTGGGTGGATCTTGTGTGGCATTAGGTTGTCGTGCAGGGGATGCCCATCGTTTACTGTGAAAAAATTAGAGTGTTCAAAGCAGGCTTATGCCGTTGAATATATTAGCATGGAATAATAAGATAGGACCTTGGTACTATTTTGTTGGTTTGCGCACCAAGGTAATGATTAATAGGGACAGTTGGGGGTATTCGTATTCCATTGTCAGAGGTGAAATTCTTGGATTTCTGGAAGACGAACTACTGCGAAAGCATTTACCAAGGATGTTT</t>
  </si>
  <si>
    <t>asv_0D5_03795</t>
  </si>
  <si>
    <t>AGCTCCAATAGCGTATACTAACGTTGTTGCAGTTAAAAGGCTCGTAGTCGAACCTATGATCCTGTGAACCTGGCCCAATTTCGAGTAAATTGCGTGCCGGTGTGCACGGATCATTCTTCTGAAAAACAGTTCTGCCCTTCACTGGGTTGGTCCTGGGATTCAGATCCTTTACTGTGAGTAAATCAAAGTGCTCAAAGCAGGCTTCAATGCTTGTATGGTTCAGCATGGAATAATAAGATAAGACTTGGGTTTTGTTTTGTTGGCTATAACGAACCAAAGTAATGATTGAAAGGGATAGTTGGGGGTGCTAGTATTTAATGGTCAGCGGTGAAATGCGAAGACCCATTAAAGACTAACTTATGCGAAAGCATTCACCAAGGATATCT</t>
  </si>
  <si>
    <t>asv_0D5_03796</t>
  </si>
  <si>
    <t>AGCTCCAATAGCGTATATTAAAGTTGTTGCGGTTAAAAAGCTCGTAGTTGGATTTCAACAAGTGAATGGGTTCACATTGTGACATCTTGAAACTTGTTTTTTAGTATTGTAGCATTGATTGATTTCAACTGTTATATACTAAAACTGTTACTTTGAGGAAATTAGAGTGTTTAAAGCAGATTATTGTCGTGCATATATTAGCATGGAATAACAATAAGGATTTTAGCCTGCATTTGTTGGTTTATTGGCTAGAATAATGATAAATAGGGACAGTCGGGGGCATTTGTATTTAACAGTCAGAGGTGGAATTCTTGGATTTGTTAAGGACAAACTACTGCGAAAGCATTTGCCAGGGATGTTT</t>
  </si>
  <si>
    <t>asv_0D5_03797</t>
  </si>
  <si>
    <t>AGCTCCAATAGCGTATATTAAAGTTGTTGCAGTTAAAAAGCTCGTAGTTGGACTTGTGGTGTATGTAGGGCTTCCGTCCCTCTGTGGGTTGCGGTGTTGCCTTGCATTGCCATCCTTGGGTTGAATTTGTGTGGCATTAGGTTGTCGTGCAGGGGATGCCCATCGTTTACTGTGAAAAAATTAGAGTGTTCAAAGCAGGCTTATGCCGTTGAATATGTTAGCATGGAATAATACCATAGGACCTTGGTACTATTTTGTTGGTTTGCGCACCGAGGTAATGATTAACAGGGCCAACTGGGGATATTCGTATTCCGCTGTCAGAGGTGAAATTCTTGGATTTTTGGAAGACGAACAACTGCGAAAGCATTTATCAAGGATGTTT</t>
  </si>
  <si>
    <t>asv_0D5_03798</t>
  </si>
  <si>
    <t>AGCTCCAATAGCGTATATTAAAGTTGTTGCAGTTAAAAAGCTCGTAGTTGGATTTGTGGTTTACAATGGCGGCCTGTCACAATGTGTCGGAGCTTGCTGTTGTTGCCATCCTTGGGTGGATCCTGTGTGGCATTAAGTTGTCGTGCAGGGGATGCCCATCGTTTACTGTGAGAAAATTAGAGTGTTCAAAGCAGGCTTATGCCGTTGAATATGTTAGCATGGAATAATAAGATAGGACCTTGGTACTATTTTGTTGGTTTGCGCACCAAGGTAATGATTAATAGGGACAGTTGGGGGTATTCGTATTCCATTGTCAGAGGTGAAATTCTTGGATTTTTGGAAGACGAACTACTGCGAAAGCATTTACCAAGGATGTTT</t>
  </si>
  <si>
    <t>asv_0D5_03799</t>
  </si>
  <si>
    <t>AGCTCCAATAGCGTATATTAATGTTGTTGCAGTTAAAAAGCTCGTAGTTGGATGTCTGGTTTGGGGTAGCCGGTCCGCCTTGCGAAAGGTGCGCACTGCGCGGCCTCGACCATTTTCGGACAGAGCGGTCCTGGCATTCAGTTGTCGGGGCCGGGATGTCCGACGTTTACTGTGAAAAAATCAGAGTGTTCAACGCAGGCTTACGCCTTGAATACATTAGCATGGAATAATGAGATAGGACCTTGGCGGTCTATTTTGTTGGTTTGCACGCCAAGGTAATGATTAACAGGGACGGTTGGGGTTCTTCGTATTCAATTGTCAGAGGTGAAATTCTTGGATTTATGGAAGACGAACTGCTGCGAAAGCGTCGAACAAGGACGTTC</t>
  </si>
  <si>
    <t>asv_0D5_03800</t>
  </si>
  <si>
    <t>AGCTCTAATAGCGTATATTAATGTTGTTGAAGTTAAAAAGCTCGTAGTTGAAAGTCCGGCGATTCGTCGTCTGTTAGGAAAGCTTAGGGATAATGTAAAAGTTTTCTCTATGTTGAACTAACTTTTACTGTGAACAAATTAAAGTGCTTAAAGCAGGCAATAGCTTAGATATTTTAGCATGGAATAATAGAATAGGACTTTATTCATTTTTTTGGTTATTGGATAGAGTAATGGTTAACAGAAACAGTTGGGGGCATTCGTATTTAATAGTCAGAGGTGAAATTCTTAGATTTATTAAAGACGAACTAAAGCGAAAGCATTTGCCAAGGATGTTT</t>
  </si>
  <si>
    <t>asv_0D5_03801</t>
  </si>
  <si>
    <t>AGCTCCAATAGCGTATATTTAAGTTGTTGCAGTTAAAAAGCTCGTAGTTGGATTTCGGGCGCGTCGCGTTGGTCCGCCAACGGTGA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</t>
  </si>
  <si>
    <t>asv_0D5_03802</t>
  </si>
  <si>
    <t>Mychonastes_afer</t>
  </si>
  <si>
    <t>AGCTCCGCAAGTGTATTCCTATACTGTTGCGTTTAAATAGCTCGTAGTTGGATCTGCGTGTTTAGCGCGCGGTGCCGCTTTTCGGCGGCTACTGTGACGCGACACTGTACGCTCTCAGCGTGCTTTCACGAGTACGATGTGAGCAAGTTTACTTTGAACAAATCAGAGTGCTCAAAACGGGCGTTTCGCTCGAATGTTCTTGCATGGAATAATGGAATAGGACCTCGCGTTCTATTTTGTTGGTTTTCGGGACCGAGGTAATGATTAAGAGGGACAGACGGGGGCATTTGTACTGCGACGTGAGAGGTGAAATTCTTGGATCGTCGCAAGACAGACTACTGCGAAAGCATTTGCCAAGAATGTTT</t>
  </si>
  <si>
    <t>asv_0D5_03803</t>
  </si>
  <si>
    <t>AGCTCCAATAGCGTATATTAAATTTGTTGCAGTTAAAAAGCTCGTAGTTGGATTTCGGATGGGCTCGGCCGGTCCGCCGCGAGGCGTGTCACTGGAGGAGCCGATCTTCCTCGCAGAGACTGCGTGTGCTCTTAGCTGAGTGTGCGCAGGATTTGCGACGTTTACTTTGAAAAAATTAGAGTGTTCAAAGCAGGCCTCGGGCTTGAATACATAAGCATGGAATAATGGAATAGGACGGCGGTTCTATTTTGTTGGTTTCTGGAACCGACGTAATGATTGACAGAGATAGTTGGGGGCATTCGTATTTCGGTGTCAGAGGTGAAATTCTTGGATTATCGAAAGACGAACTACTGCGAAAGCATTTGCCAAGAGTGTTT</t>
  </si>
  <si>
    <t>asv_0D5_03804</t>
  </si>
  <si>
    <t>AGCTCCAATAGCGTATATTAAAGTTGTTGCAGTTAAAAAGCTCGTAGTTGGATCTCAGGGTGAGCTCAGTTGGTCGGCCTAATTGGTCAGAACTGGCTGTCTCTCCCTTGTTTCTGGATCCCTTCCGGAGTTGATTCTTCGGTAGTGGACTCCAGATCGTTTACCTTGAAAAAATTAGAGTGTTCAAAGCGGGCGTTTGCTTGAATACATTAGCATGGAATAATGGAATAGGACCCTGGTCTTATTTTGTTGGTTTTGAGGACCAGAGTAATGATTAATAGGGATAGTTGGGGGCATTCATATTTAATTGTCAGAGGTGAAATTCTTGGATTTATGAAAGATGAACTTCTGCGAAAGCATTTGCCAAGGATGTTT</t>
  </si>
  <si>
    <t>asv_0D5_03805</t>
  </si>
  <si>
    <t>AGCTCCAATAGCGTATATTAAAGTTGTTGCAGTTAAAAAGCTCGTAGTTGGATTTCTGATAAAGTGCCAATGTCCGCTTTGTGCGTGCGCAGCGGCGCTTTATCATCCTTCTGTTAACATCGTTCGGCATTCATTTGTTGGCGATGGGCTCAGATACTTTACCTTGAGAAAATTAGAGTGTTTCAGGCAGGCTAAGCCGGAATACATTAGCATGGAATAATAGAATAGGACTGAGGTCTCTTTGTTGGTTTGAGGGACTACAGTAATGATTAATAGGGGCAGTTGGGGGCATTAGTATTTAATAGTCAGAGGTGGAATTCTCAGATTTGTTAAAGACTAACCTATGCGAAAGCATTTGCCAAGGATGTTT</t>
  </si>
  <si>
    <t>asv_0D5_03806</t>
  </si>
  <si>
    <t>AGCTCCAATAGTGTATATTAAAGTTGTTGTAGTTAAAAAGCTCGTAGTTGGATTTATGGATATAAGTCATTGATAAAGTGCCCGTCGAAAAGACGTAGTAGCACATCATGACATCCACTCTTTTAGGGCAATGCTTCATAGAAAGCGGTCCTTTTCATTTACTTTGAAAAAATCAGAGCGTTCAAAGCAGGCGTAAATAACGACCTTGAACACATCAGCGAGGAATAATAGAACAAGACCCCGCGCCATGTTCTTAGTCAGGTTCCCATGACTGGGGTAATGATAAATAGGGATGGTTGGTGTCGACTGTATTTGAGTGTTAGCGGTGAAATGCTCAGATCGCTCAAAGACAAACTGATGCGAAGGCGTTCGACAAGGACATTT</t>
  </si>
  <si>
    <t>asv_0D5_03807</t>
  </si>
  <si>
    <t>AGCTCCAATAGCGTATACTAACGTTGTTGCAGTTAAAAGGCTCGTAGTCGAATTTGTGATCCTGTGAACCTGGCCCAGCTTCGAGTAAGCTGCGTGTTGGTGTGCACGGATCATTGTTTCTGTGGAGCGGTGCTGCCCTTGATTGGGTCCTGGTGCCGTTTTCTTCTACAGATCATTTACTGTGAGTAAATCAGAGTGCTCAAAGCAGGCTTTTATGCTTGAATGGTTCAGCATGGAATAATAAGATAAGACTTTGGTTTTGTTTTGTTGGCTTGAACGAACCGGAGTAATGATTGAAAGGGATAGTTGGGGGTGCTAGTATTCAGTGGTCAGCGGTGAAATGCGTAGACCCATTGAAGACTGACTTATGCGAAAGCATTCACCAAGGATATCT</t>
  </si>
  <si>
    <t>asv_0D5_03808</t>
  </si>
  <si>
    <t>AGCTCCAATAGTGTATATTAAAGTTGTTGCAGTTAAAAAGCTCGTAGTTGGATTTCGTAACGTCTCTGATCAAAGGTCCACCGAAATGGTGTGTAACCAAATCAGAACATTACTTTCTTTTCGATTTACGCTTCCCGAAAGGGACAAAAAGCGTGTCGGATTCTTTTACTTTGAAAAAATTAGAGTGTTCAAAGCAGGCGTAAAATAGCCTTGAATACATTAGCATGGGATAATGGAAAAGGACTTTTGTCTTGTTTTCGTTGGTTTCTAAGGCTTAGGTAATGATTAATAGGGATAGTTGGGGTCACTAGTATTTAAATGTCAGAGGTGAAATTCTAGGATTTTTTAAAGACTAACTAATGCGAAAGCATTTGACAAGGATGTTT</t>
  </si>
  <si>
    <t>asv_0D5_03809</t>
  </si>
  <si>
    <t>AGCTCCAATAGCATATGCTAAAGTTGTTGCAGTTAAAAGGCTCGTAGTCGAAGGTATGGCCCTGTGCACTCCGCCCACCCTCTAGTAGGGTGCGTGTGGATGTGCACGGGTCATCGTTCTGAAGCGCCACTCCGCCCTTGATTGGGTGTGTGTGGTAATTCAGATCATTTACTGTGAGTAAATCAGAGTGTTCAAAGCAGGCAGCAATGCTTGTATGGTTCAGCATGGAATAATAAGATAAGACTTCGGTTTTATTTTGTTGGCTATGAAACCAAAGTAATGATTGAAAGGGATAGTTGGGGGTGCTAGTATTCAGTGGTCAGCGGTGAAATGCGAGGACCCACTGAAGACTAACTTATGCGAAAGCATTCACCAAGGATATCT</t>
  </si>
  <si>
    <t>asv_0D5_03810</t>
  </si>
  <si>
    <t>AGCTCTATTAGCATATATTAAAGTTGCTGCAATTAAAACGCTCGTAGTCGAAATTTTAGTTTTTACAGTGGTCTAAGATTTTAGCACTAACTGTAAAAATTACAATATATTACCTTGAATAATTTAGAGTGTTCAAAGCAGGCATTTTTGCTTGAATACATTAGCATGGAATAATAAAAGATGATTAATTTTTATTGGTTAAAAAATTAGTAATGATAAATAGGGACAGATGGGGGCATTTGTATTTAAAAAGGAGAGGTGAAATTCATAGATTTTTTAAAGACAAACTAAAGCGAAAGCATTTGCCAAGGATGTTT</t>
  </si>
  <si>
    <t>asv_0D5_03811</t>
  </si>
  <si>
    <t>AGCTCCAATAGCGTATATTAAAGTTGTTGCAGTTAAAAAGCTCGTAGTTGGATTTGTGGCGGTCTCTGCGGTCCGATTTCGGTACTTGTGGGGACTGCCATCCTTGGGTGGATCCTGTGTGGCATTAGGTTGTCGTGCAGGGGATGCCCATCGTTTACTGTGAAAAAATTAGAGTGTTCAAAGCAGTCGTTTGACTTGAATATATTAGCATGGAATAATGAGATAGGACCTTGGTACTATTTTGTTGGTTTGCGCACCGAGGTAATGATTAACAGGGACAGTTGTGGAGATTCGTATTCCATTGTCAGAGGTGAAATTCTTGGATTTCTGGAAGACGAACTAATGCGAAAGCATTTCTCAAGGATGTTT</t>
  </si>
  <si>
    <t>asv_0D5_03812</t>
  </si>
  <si>
    <t>AGCTCCAATAGCGTATATTAAAGTTGCTGCAGTTAAAAAGCTCGTAGTTGAATTTGTGGGCATTGGTGTGGTCCAATTGGTACTCACGCCTTTGCCCATCTTTGGGTTGAACCTTCGTGGCATTAAGTTGTCGTGTTGGTGTTGCCCATCATTTACTGTGAAGAAAATAGAGTGTTCAAAGCAGGCTTATGCCGTTGAATATATTAGCATGGAATAATGACATAGGACCTTAGTACTACGTTGTTGGTTTGTGTGTTGAGGTAATGATTAATAGGAACAGTTGGGGGTATTCGTATTCCATTGTCAGAGGTGAAATTCTTGGATTCCTGGAAGACGAACTACTGCGAAAGCATTTACCAAGGATGTTT</t>
  </si>
  <si>
    <t>asv_0D5_03813</t>
  </si>
  <si>
    <t>AGCTCCAATAGCGTATATTAAAGTTGTTGCAGTTAAAAAGCTCGTAGTTGGATTTCTGACTGGTGCGGTGTGTGTCCGCGTCCCACATGGGATGTGTGTACGCGTACCGTCGGTCACTTTTTCTGGAGGTCCGCAGTGTTCTTGACTGAATCGCTGCTGGTTGCGTCCAGATCATTTACTTTGAGAAAATTAGAGTGTTCAAGGCAGACATGAGTTGTCGTGAATATGTTAGCATGGAATAATAAGATAGGACTTTGGTCGTATTTTGTTGGTTTCTACAGCCGAAGTAATGATTGATAGGGACAGTTGGGGGTGCTAGTATTCTGCGGCCAGAGGTGAAATTCTGTGATTCGCGGAGGACTGACTTATGCGAAAGCATTCACCAAGGATGTCT</t>
  </si>
  <si>
    <t>asv_0D5_03814</t>
  </si>
  <si>
    <t>Novel-clade-9</t>
  </si>
  <si>
    <t>Novel-clade-9_X</t>
  </si>
  <si>
    <t>Novel-clade-9_XX</t>
  </si>
  <si>
    <t>Novel-clade-9_XX_sp.</t>
  </si>
  <si>
    <t>AGCTCCAATAGCGTATATTAAAGTTGTTGCAGTTAAAAAGCTCGTAGTTGGATTTCTGGTGGAGGTGATCGGTCGGCCTCGCAAGGGGTCTGCACCTGTATCGTCCTTTGCCATCCTTCAGGAAGGCGCTTCTTGTATTAACTTACGGGTTGCGAACTCCTGATCTTTTACTGTGAAAAAATTAGAGTGTTCAAAGCAGGCTTAGGCCGTTGAATACATTAGCATGGAATAATGAGATAGGGCCTTGGTGGTTTTCTATTTTGTTGGTTTGCACGCCAAGGTAATGATTAATAGGGATAGTTGGGGGTATTCGTATTCAATTGTCAGAGGTGAAATTCTTGGATTTATGGAAGACGAACTACTGCGAAAGCATTTACCAAGGATGTTT</t>
  </si>
  <si>
    <t>asv_0D5_03815</t>
  </si>
  <si>
    <t>Heterosigma</t>
  </si>
  <si>
    <t>Heterosigma_akashiwo</t>
  </si>
  <si>
    <t>TGCTCCAATAGCGTATATTAAAGTTGTTGCAGTTAAAAAGCTCGTAGTTGAATTTCTGTGCATGCCCAGTTCTGGCTTCGGTTAAGCTGTGGTGTGTACATCCGCTTGCGAACCTTATCCGGCCTTCGCTGGTCGATGAGGGGAGTAGGCAGTTTACTTTGAAAAAATTAGAGTGTTTCAAGCAGGCAATGGCTCGAATACATTAGCATGGAATAATGGAATAGGACTTTTGTCAATTTGGTTGGTTATTTGACATTAGTAATGATTAGTAGGGACAGTTGGGGGCATTAGTACTTAATAGTCAGAGGTGAAATTCTTGGATTTATTAAAGACTAACTTATGCGAAAGCATTTGCCAAAGATGTTT</t>
  </si>
  <si>
    <t>asv_0D5_03816</t>
  </si>
  <si>
    <t>AGCTCCACTAGCGTATATTAAAGTTGTTGCAGTTAAAAAGCTCGTAGTTGAACTTCTGTGTGGGGCTAGTTCGGACTTCTGTCTGGCTAGTTCCATACATCCGCTTGCAAGACCTAGAGGGCATTCACTTGTCGCTAGGAGGAGTAGGCTGTTTACTTTGAAAAAATTAGAGTGTTTAAGGCAGGCAATCGCCCGCATATATTAGCATGGAATAATAGAATAGGACACTTTTCCATTTCGTTGGTTATTGGAATCGTGTAATGATTAATAGGGACAGTTGTGGGCATTTGTATTTAATTGTCAGAGGTGAAATTCTTGGATTTATTAAAGACAAACTAACGCGAAAGCATTTGCCAAGGATGTTT</t>
  </si>
  <si>
    <t>asv_0D5_03817</t>
  </si>
  <si>
    <t>Pleuronematida</t>
  </si>
  <si>
    <t>Pleuronematida_X</t>
  </si>
  <si>
    <t>Pleuronematida_X_sp.</t>
  </si>
  <si>
    <t>AGCTCCAATAGCGTATATTAAAGTTGTTGCAGTTAAAAAGCTCGTAGTTGGATTTCTGATTCAGATTATCGGTCGTCGCATGTATTTGCGATCGTACTTGTGTGATTTGGGTCATTTTTTGTGAGGATGTGTCTCTGGCATTAAGTTGTTAGGGTCATGGACTTGCATCGTTTACTGTGAAAAAATTAGAGTGTTTAAAGCAGGCGTTTGCCATTTTTGAATACATTAGCATGGAATAATAAGATACGACTTTGGTGGTCTATTTTGTTGGTTTGCACACCAGAGTAATGATTAATAGGGACAGTTGGGGGTATTCATACTTCAGCGTCAGAGGTGAAATTCTTGGATCGCTGAAAGATGATCTTAGGCGAAAGCATTTACCATGGATGTTT</t>
  </si>
  <si>
    <t>asv_0D5_03818</t>
  </si>
  <si>
    <t>AGCACCGCTAGTGTATACCACGAGTACTGCGGTTAAAAAGCTCGTAGTTGGATCTGCGGCTACGGATGCGGGTGATCCCAATGGGATTCTACTCGTTATCTGTGCCTAATGTGCTGGTTTTCTCGCAATGCTCTTAATCGGGTGTTGTGAGAGGCTAGCGTTTTTACTTTGAAAAAATTGGAGTGCTCAGAACAGGCGCATTGCCTGAACAGTTGTGCATGGAATAATGGAATAAGCTCTTGGTCTTATTTTGTTGGTTTTAGCGATTGAGAGAATGATTAAGAGGGACAGACGGGGGCATTCGTATTGCGACGTTAGAGGTGAAATTCTTGGATCGTCGCAAGACGGACAACTGCGAAAGCATTTGCCAAGAATGTTT</t>
  </si>
  <si>
    <t>asv_0D5_03819</t>
  </si>
  <si>
    <t>AGCTCCAATAGGATATATCAACGTTGTTGCAGTTGAAAAGCTCGTAGTTGAATTTCTTCTTCGTATTTCAATTTAAGAATTTTTGATGTTCACAGAATGTCATTCTTATTGGACGAGGAATCTTGTGGATTTTTGGTTTATTTTTTATAAACTACCACTCTGTTACTGAGAGCAAAACGAATCGCTCAAAGAAAGCCTTTGGCTATGAACGATTAAGCTTGGAATAACAACGAATGACTCATGGTAGTTGTTGGTTTCTATTTTAATGAGTAATGATTAAAAGGAACAGTATACGCGGGGGTATTTGTATTGGGAAGTCAGAGGTGAAATTCTTGGATTTTCTCAAGACAAACGACTGCGAAAGCATTTACCAAGGATGTTT</t>
  </si>
  <si>
    <t>asv_0D5_03820</t>
  </si>
  <si>
    <t>AGCTCCAAGAGCGTATATTAAAGTTGTTGCAGTTAAAAAGCTCGTAGTTGGATTTCTGGTACAATGCGCCTGGCCCGCTTTTGTGAGTGCCGGTGCGCGTTTGCCATCCTTCTAGACAACGTTTCTACCCGGGCAACTGGGCCGGACTCGCGATCTAGATCTTTTACTTTGAAAAAATTAGAGTGTTTAAAGCAGGCATTTGCTGTGAATACATTAGCATGGAATAATAATCTAGGACTTCGGTTCTATTTTGTTGGTTTCTAGTACTGAAGTAATGATTGATAGGGATAGTTGGGGGTGCTAGTATTGGCCGGCCAGAGGTGAAATTCTTGGATTCGGTCAAGACTAACTTATGCGAAAGCATTCACCAAGGATGTCT</t>
  </si>
  <si>
    <t>asv_0D5_03821</t>
  </si>
  <si>
    <t>Cryothecomonas-lineage</t>
  </si>
  <si>
    <t>Cryothecomonas</t>
  </si>
  <si>
    <t>Cryothecomonas_aestivalis</t>
  </si>
  <si>
    <t>AGCTCCAATAGCGTATATTTATGTTGTTGCAGTTAAAAAGCTCGTAGTCGGATTTCGGAGTGGGTCGACGATTGGGCTATTTGGTCCATATTGTTCGATTCGCTCTTCCTTCCGGGAGCTAGTTCTGCTCTTAATTGAGTGGGATTAGAAATCGGAACTTTTACTTTGAAAAAATTAGAGTGTTCAAAGCAGGCATATGCCTTGAATATATTAGCATGGAATAATCGAATAGGACTTTGGTTCTATTTCGTTGGTTTCTAGGACCGAAGTAATGATCAAAAGGAACAGTTTGGGGTGTTCGTACTAGATTGTCAGAGGTGAAATTCTATGATTTATTTAAGACGAACTTCTGCGAAAGCATTCATCAGGGATGTTT</t>
  </si>
  <si>
    <t>asv_0D5_03822</t>
  </si>
  <si>
    <t>Calcarea_X</t>
  </si>
  <si>
    <t>Calcarea_X_sp.</t>
  </si>
  <si>
    <t>AGCTCCAATAGCGTATATTAAATTTGTTGCAGTTAAAAAGCTCGTAGTTGGATTTTTGGTCTAGGCAGTCGGTCCTACACTCTTGTGTTGGCACCTGACAGCTTGGTCCTTTATTGGGTGGAACCCACGTGGCATTAAGTTGTCGTGTGGGGGATGCTCATCTTTTACTGTGAAAAAATTAGAGTGTTCAAAGCAGGCTTATGCCGATGTATATATTAGCATGGAATAATAAGATAGGACCTTGGTACTATTTTGTTGGTTTGTGCATCAAGGTAATGATTAATAGGGACAGTTGGGGGTATTTGTATTCCATTGTCAGAGGTGAAATTCTTGGATTTCTGGAAGACAAACTACTGCGAAAGCATTTACCAAGGATGTTT</t>
  </si>
  <si>
    <t>asv_0D5_03823</t>
  </si>
  <si>
    <t>AGCTCCAATAGCGTATATTTAAGTTGTTGCAGTTAAAAAGCTCGTAGTTGGATTTCGGGTGGGGTCTGCCGGTCCGTCGTTGCGATGTGCACTGGCAGGCCCTACCTTGTTGTCGGGGACTAGCTCCTGGGCTTCACTGTCCGGGACTAGGAGCCGGCGAAGTTACTTTGAGTAAATTAGAGTGTTCAAAGCAAGCCTACGCTCTGAATATATTAGCATGGAATAACACGATAGGACTCTGGCTTATCTTGTTGGTCTGTGAGACCAGAGTAATGATTAAGAGGGACAGTCGGGGACATTCGTATTTCATTGTCAGAGGTGAAATTCTTGGATTTATGAAAGACGAACTTCTGCGAAAGCATTTGTCAAGGATGTTT</t>
  </si>
  <si>
    <t>asv_0D5_03824</t>
  </si>
  <si>
    <t>AGCTCCAATGGCGTATATTAAAGTTGCTGCGGTTAAAAAGCTCGTAGTTGGAATTCTGCTGAGGAAGACTGGTCCGCCCTCTGGGTGAGTATCTAGTTCGGCCTGGGCATTTTCTTGGAGAATGTGGTTGCACTTGGCTGTGTGGTGCGGTATCCAGGACCTGTACTTTGAGGAAATTAGAGTGTTTCAAGCAGGTTTACGCCTTGTATACGTTAGCATGGCATACTACGATAGGACCTCGGTTCTATTTTGTTGGTTCCTAGAGCTGAGGTAATGGTTAATAGGGATGGTTGGGGGTGTTCGTACTTAATTGTCAGAGGTGAAATTCTTGGATTTGTTTGTTAAAGACGGACAACTGCGAAAGCATTCGCCAAGGATGTTC</t>
  </si>
  <si>
    <t>asv_0D5_03825</t>
  </si>
  <si>
    <t>AGCTCCAATAGCGTATATTAAAGTTGTTGCGGTTAAAAAGCTCGTAGTTGGATTTCTGCCGAGGACGAACGGTCCACACTTTGTGTGCGTATCTGTCTCTTCCTGGGCATCTTCTTGGAGAACGTTGCTGCACTTGATTGTGTGGTGCGGTATCCAGGACATTTACTTTGAGGAAATTAGAGTGTTTCAAGCAGGCATACGCCTTGAATACATTAGCATGGAATAATAATATAGGACTTCAGTTCTATTTTGTTGGTTTCTAAAGCTGAAGTAATGATTAATAGGGATAGTTGGGGGCATTCGTATTTAACTGTCAGAGGTGAAATTCTTGGATTTGTTAAAGACGGACTACTGCGAAAGCATTTGCCAAGGATGTTT</t>
  </si>
  <si>
    <t>asv_0D5_03826</t>
  </si>
  <si>
    <t>AGCTCCAATAGCGTATATTAAAGTTGTTGCAGTTAAAAAGCTCGTAGTTGGATTTCTGGCAGGAGCGACCGGTCATGCACTATGTGCGTGAACTCGTGTTGTCTCTGGCCATCCTTGGGGAGATCCTATTTGGCATTAAGTTGTCGGGTAGGGGATACCCATCGTTTACTGTGAAAAAATTAGAGTGTTTAAAGCAGGCTTATGCCGTTGAATATATTAGCATGGAATAATAAGATAGGACTTCGGAACTATTTTGTTGGTTTGCGTTACGAAGTAATGATTAATAGGGACAGTTGGGGGTATTCGTATTTCGTTGTCAGAGGTGAAATTCTTGGATTTCCGAAAGACGAACTACTGCGAAAGCATTTACCAAGGATGTTT</t>
  </si>
  <si>
    <t>asv_0D5_03827</t>
  </si>
  <si>
    <t>Thalassiosira_antarctica</t>
  </si>
  <si>
    <t>AGCTCCAATAGCGTATATTAAAGTTGTTGCAGTTAAAAAGCTCGTAGTTGGATTTCTGATTAAAACTGCCGGTCCATGGCTTCTGGCCGTGTGTACTAGTGGGTTTTAGTCTTCCTTATGGAGAACTTATCTGGCATTGGTTTGTCGGGTTTGGGAACCATATCATTTACTGTGAAAAAATTAGAGTGTTTAAAGCAGGCATATGCCTTGAATACCTCAGCATGGAATAATAAGATAGGACTTTGGCCTATTTTGTTGGTTTGCAAGCCAGGGTAATGATTAATAGGGATAGTTGGGGGTATTCGTATTTAATTGTCAGAGGTGAAATTCTTGGATTTATGAAAGACGAACAACTGCGAAAGCATTTACCAAGGATGTTT</t>
  </si>
  <si>
    <t>asv_0D5_03828</t>
  </si>
  <si>
    <t>Pseudobodo</t>
  </si>
  <si>
    <t>Pseudobodo_tremulans</t>
  </si>
  <si>
    <t>AGCTCTAATAGCGTATATTAAAGTTGTTGCAGTTAAAAAGCTCGTAGTCGGATCTTGGGGTCGGAGTGGCTGTCGGCCTAGTGTCGGACGGTCAACTCGGCTCTTTCTTTCTGTTGCCTGCGTCACCTTTAACTAGGGGGCGTGTTTGGTGCAGATCGTTTACTTTGAAAAAATTAGAGTGTTCAAAGCAGGCTTTCGCTTGAATACATTAGCATGGAATAATGGAATAGGACTGCGGTTCTATTTTGTTGGTTTCTAGGACCGAAGTAATGATTAATAGGGATAGTTGGGGCCGTTTATATTCCGTTGTCAGAGGTGAAATTCTTGGATTTACGGAAGATAAACTTCTGCGAAAGCATTCGGCAAGGATGTTT</t>
  </si>
  <si>
    <t>asv_0D5_03829</t>
  </si>
  <si>
    <t>AGCTCCAATAGCGTATATTAAATTTGTTGCAGTTAAAAAGCTCGTAGTTGGATCTCAGGTTTGGTATGACGGTTTGTTCTTTGTAACAATACTGTAAATATCAGCCTTTTATAGTTGTATGCCGCTCTATGGTGGTCTTTATTGATTGCTATATGAGTGCACGACACGTTTACCTTGAAAAAATCAGAGTGATCAATGCAGGCATAAAGCTTGAATGTTCATGCAAGGAATAATGGAATAGGACCTTGGTTCTATTTTGTTGGTTTTCAGATCTAAGGTAATGAATAATAGAGACAGTCGGGGGTATTTGTATGGTGGCGTTAGAGGTGAAATTCTGAGATCGTTGCCAGACAAACTACTGCGAAAGCATTTACCCAGTATGTCC</t>
  </si>
  <si>
    <t>asv_0D5_03830</t>
  </si>
  <si>
    <t>Microvahine</t>
  </si>
  <si>
    <t>Microvahine_corallicola</t>
  </si>
  <si>
    <t>AGCTCCAATAGCGTATATTAAAGTTGCTGCAGTTAAAAAGCTCGTAGTTGGATTTCTGGGAGCAGTCGCCGGTCGGGAGCCTGAGTGTTCCGTGTACTGAGAGTGATCTGTGCCCATCCTTGTGGAGAGCATGTTCTGGGCTTTGTTGTCTGGGCATGGGACCTGCATCATTTACTGTGAAAAAATTAGAGTGTTCAAAACAGGCGTTGTTTGCCGTTGAATATATTAGCATGGAATAATGAGATAGGACTTTGGTGCCTATTTTGTTGGTGTTGCGTGCCAGGGTAATGATTAAGAGGGATAGTTGGGGGTATCCGTATTCGGGTGTCAGAGGTGAAATTCTTGGATTACTGGAAGACGAACTAGTGCGAAAGCATTTACCATGGATGTTT</t>
  </si>
  <si>
    <t>asv_0D5_03831</t>
  </si>
  <si>
    <t>AGCTCCAATAGCGTATATTAAAGTTGTTGCAGTTAAAAAGCTCGTAGTTGAAATTCCGGCGTTTCTACGTCTGTCTGGGAGGGCATTCGATACCGTAAAAAGTTTTGGGTGTTTGAACAGACTTTTACCGTGAACAAATTAAAGTGCTTAGAGCAGGCTTTTGCTTGAATAGTCTAGCATGGAATAATAAAATACGACTTTATTCATTTTATTGGTTATTGGATAAAGTAATGATTAACAGAAACAGTTGGGGGCATCCGTATTTGATAGTCAGAGGTGGAATTCTTAGATTTATCAAAGACGAACTAAAGCGAAAGCATTTGCCAAGGATGTTT</t>
  </si>
  <si>
    <t>asv_0D5_03832</t>
  </si>
  <si>
    <t>AGCTCCAATAGCGTATATTAAAGTTGTTGCAGTTAAAAAGCTCGTAGTTGGATTTCTGGTGTCTTTTTGCGTTTCCTTCTTTGCCAGCGAAATGCTGGTGTTGGTCGCAATGGATGCCTTCTTTCTCCGCTAATTTGTCGCTGAATCATTAGTTTGGCTCGGTGATGAATGGGGATCATTTACTGTGAAAAAATTAGAGTGTTCAAAGCAAGTATTATTTCTTGAATACATTAGCATGGAATAATAAGATAGGACTTGGGTAATATTTTATTGGTTTGCATATCCGAGTAATGATTAATAGGAACATATTGGGGATATCTGTATTTTTTAGTCAGAGGTGAAATTCTTGGATTTAAGAAAGACAAACTACAGCGAAAGCATTTATCAAGGATGTTT</t>
  </si>
  <si>
    <t>asv_0D5_03833</t>
  </si>
  <si>
    <t>AGCTCCAATAGCGTATATTAAAGTTGTTGCAGTTAAAAAGCTCGTAGTTGGATTTCTGGTAGGAGCGACCGGTCCGCTCCGCATGGAGTGTGTACTAGTGTTGCGTCCGGCCATCCTTGTGGAGAACGTTTCTGGCATTAGGTTGTCGGGATCAGGATCCGCATCGTTTACTGTGAAAAAATTAGGGTGTTTAAAGCAGGCAATTGCTCTGAATACATTAGCATGGAATAATAAGATAGGACTTTGGTGCTATTTTGTTGGTTTGCACACCAAGGTAATGATTAATAGGGATAGTTGGGGGTATTCATATTTAATTGTCAGAGGTGAAATTCTTGGATTTATGAAAGATGAACTTATGCGAAAGCATTTACCAAGGATGTTT</t>
  </si>
  <si>
    <t>asv_0D5_03834</t>
  </si>
  <si>
    <t>AGCTCCAATAGCGTATATTAAAGTTGTTGCAGTTAAAAAGCTCGTAGTTGGATTTCAAGGGATGCAGCTGGCCACGCCAGCCTGCGCTCTACGGTCCTTTGGACTGTTACTGTGAGAAAATTAGAGTGTTTAAAGCAGGCAATTGCAGGAATATATTAGCATGGAATAACGAATGTGTCTACAATTTGGTTAATTGTAGGTTTCAATTAATAGGGACAGTTGGGGGCATTAGTATTTAATTGTCAGAGGTGAAATTCTTGGATTAGTTAAAGACTAACGTATGCGAAAGCATTTGCCAAGGATGTTT</t>
  </si>
  <si>
    <t>asv_0D5_03835</t>
  </si>
  <si>
    <t>AGCTCCAATAGCGTATATTAAAGTTGTTGCAGTTAAAAAGCTCGTAGTTGGATTTCTGGCTAAGACTCCAAACCCACTTGTGGCGCTGCGGACGTTTTGGCCATCCTTCTGTTAACGGTATGGCATTCCACCGTGCCGGGCTCAGATATTTTACCTTGAGAAAATTAGAGTGTTTCAGGCAGGCTAGTGCCGGAATACATTAGCATGGAATAATGGAATAGGACTGACACCTCTTCGTGGTTCGGGGAGTTAGTAATGGTTAATAGGGATAGTTGGGGGCATTAGTACTTAACTGTCAGAGGTGAAATTCTCGGATTTGTTAAAGACTAACTTATGCGAAAGCATTTGCCAAGGATGTTT</t>
  </si>
  <si>
    <t>asv_0D5_03836</t>
  </si>
  <si>
    <t>AGCTCCAATAGCCTATGTTAATGTTGTTGCGGTTAAAAAGCTCGTAGTTGGATCTCGGCGGTCCGGGGGCGGTTCGCTCTCTGGCGTGACTGCCCCACTGGGCCGTGTTTTTTGGCGGAGGCCTCGGGGTGCTCTTGACCGAGTGTCCCGCGGCGCCGTCAGGTTTACTTTGAAAAAATTAGAGTGCTCCAGGCAGGCCTCACACGCCTGAATAGTCGTGCATGGAATAATGGAATAGGACGTCGTTTCTATTTTGTTGGTTTTCGGAAGTCGACGTAATGATTGATAGGGACAGTCGGGGGCATTAGTATTCAGGCGACAGAGGTGAAATTCTTGGACCGTCTGAAGACTCACTACTGCGAAAGCATTTGCCAAGAATGTTT</t>
  </si>
  <si>
    <t>asv_0D5_03837</t>
  </si>
  <si>
    <t>AGCTCCAATAGCGTATATTAAAGTTGCTGCAGTTAAAAAGCTCGTAGTTGGATCTCGGGTGCAGGCTTGCGGTCCGTCTCGCGGCGGTCACTGCTCGTCCTGGCCTCCTCGCCGGCGTACCGTCCCTTGGTGCTCTTGACTGAGTGTCTCGGGCGGCCGGAACGTTTACTTTGAAGAAATTAGAGTGCTCAAAGCAGGCCTTGGCCGCCTGCATAATGGTGCATGGAATAATGGAATAGGACCTCGGTTCTATTTTGTTGGTTTTCGGAGCTCGAGGTAATGATTAATAGGGACTGACGGGGGCATTCGTATTGCGGCGCTAGAGGTGAAATTCTTGGACCGTCGCAAGACGAACTACAGCGAAAGCATTTGCCAAGCATGTTT</t>
  </si>
  <si>
    <t>asv_0D5_03838</t>
  </si>
  <si>
    <t>Mercenaria</t>
  </si>
  <si>
    <t>Mercenaria_mercenaria</t>
  </si>
  <si>
    <t>AGCTCCAATAGCGTATATTAAAGTTGTTGCAGTTAAAAAGCTCGTAGTTGGATTTCAAGAAACGCATCCGGGAAATCGGGTTGCTTTCTACCAGTCTTTGACTGTTACTGTGAGAAAATTAGAGTGTTTCAAGCAGGCTTTGCAGGAATACATTAGCATGGAATAACGCGTGTGTTTACAATTTGGTTGATTGTAGATTACGATTAATAGGGACAGTTGGGGGCATTAGTATTTAATAGTCAGAGGTGAAATTCTTGGATTTGTTAAAGACTAACGTATGCGAAAGCATTTGCCAAGGATGTTT</t>
  </si>
  <si>
    <t>asv_0D5_03839</t>
  </si>
  <si>
    <t>AGCTCCAATAGCGTATATTAAAGTTGTTGCAGTTAAAAAGCTCGTAGTTGGATTTCTGGCAGGAGCGACCGGTCGCACACTATGTGTGTGAACTTGCGTTGTCTCTGGCCATCCTTGGGGAGATCCCGTTTGGCATTAAGTTGTCGGGCGGGGGATACCCATCGTTTACTGTGAAAAAATTAGAGTGTTTAAAGCAGGCTTATGCCGTTGAATATATTAGCATGGAATAATAAGATAGGACTTCGGAACTATTTTGTTGGTTTGCGTTACGAAGTAATGATTAATAGGGACAGTTGGGGGTATTCGTATTTCGTTGTCAGAGGTGAAATTCTTGGATTTCCGAAAGACGAACTACTGCGAAAGCATTTACCAAGGATGTTT</t>
  </si>
  <si>
    <t>asv_0D5_03840</t>
  </si>
  <si>
    <t>Thalassiosira_allenii</t>
  </si>
  <si>
    <t>AGCATCCACAAGCGTATGCAAATGTTGCTGCGTTTAAAAAGCTCGTAGTTGGATCTGTTGATGGTGTTGCGTTCAACCGCCAGTTCAGTTTGACAGTGCGGGTGACACCATCTTCTTCCCACTGAAACAGTTTGCACTTAATTGTGTCGAATTGTTGAGGTGGATACCTAATTTGAGTAAATTAGAGTGCTCAAAGCAACCTTTGGGAATGAATGGTAAAGCATGTGATAGAGGAGGAAGACCCACCGTTGTTTGGATGGGGTTTGCAACGGCTGGTAATGATTGAAAGGAACAGTCGGGGGCATTTGTATTGCTACGTTAGAGGTGAAATTCTTGGATCGTGGCAAGACAAACTACAGCGAAAGCATTTGCCAAGAATGTTT</t>
  </si>
  <si>
    <t>asv_0D5_03841</t>
  </si>
  <si>
    <t>AGCTCCAATAGCGTATATTAAAGTTGTTGCAGTTAAAAAGCTCGTAGTTGAATTTCTGTACATTCCCGGTGCCGGCTCCTGTCGAACCGTGGATTGTGCATCCGCTTACAAACTTAACCCGCTCTTCACTGGGCGATTAAGGGAGTAGGCCCTTTACTTTGAAAAAATTAGAGTGTTTCAAGCAGGCAATGGCTCGAATACATTAGCATGGAATAATGGAATAGGACTAGCGTCCATTTGGTTGGTTATTGGACATTAGTAATGATTAACAGGGACAGTTGGGGGCATTAGTACTTAACAGTCAGTGGTGAAATACGTGGATTTGTTAAAGACTAACTTATGCGAAAGCATTTGCCAAGGATGTTT</t>
  </si>
  <si>
    <t>asv_0D5_03842</t>
  </si>
  <si>
    <t>AGCTCCAATAGCGTATATTAAAGTTGTTGCAGTTAAAAAGCTCGTAGTTGGATCTCGGGTCCAGGCTTGTGGTGCAGCTTCGGCTGCCTACTGCTCGTCCTGACCTCCCTGCCGGGTGTCGCTTGGTGCTCTTAGGTGAGTGTCTTGCGCGGCCGGAACGTTTACTTTGAAAAAATTAGAGTGCTCCAAGCAGGCTGTGGCCTGAATATTAGTGCATGGAATAATTGAATAGGACCTCGGTTCTATTTTGTTGGTTTTCGGAAGTCGAGGTAATGATTAAGAGGGACAGACGGGGGCATTCGTATTACGGTGTTAGAGGTGAAATTCTTGGATCGCCGTAAGACGAACTACTGCGAAAGCATTTGCCAAGCATGTTT</t>
  </si>
  <si>
    <t>asv_0D5_03843</t>
  </si>
  <si>
    <t>AGCTCTAATAGCGTATATTAAAGTTGTTGCGGTTAAAAAGCTCGTAGTTGGATCTTGGGACGTTGGAGCTGTGGTGTGCCCTCGCGGGTATCACTGCACTGCGCGTTCTTTCCTGCTAGATACTCGCCACGGCTCTTAACTGAGTCGTGGTTCCAACACGCGGCCTCGGCTGCGTGGAGTTCTAGCTCGTTTACTTTGAGTAAATTAGAGTGTTCAAAGCAGGCAAAAGTTGTCAGCCGCTGAATACATTAGCATGGGATAATGGAATAGGACTGCGGTTCTATTTTGTTGGTTTCTAGGACCGAAGTAATGATTAATAGGGATAGTTGGGGGCATTAGTATTTAATTGTCAGAGGTGAAATTCTTGGATTTGTTAAAGACTAACTACTGCGAAAGCATTTGCCAAGGATGTTT</t>
  </si>
  <si>
    <t>asv_0D5_03844</t>
  </si>
  <si>
    <t>AGCTCCAATAGTATACACTAATACTGTTGCGGTTAAAAAGCTCGTAGTTGAATATGAGACTTTTGGACGGCGGTCCTCTAATGAGTTGTACTGCCAGTTCAAGTCTAATCTGCTGGTTGGTGTGCAGTGCTCTTTATTGAGTGTTGTATGCTGCCAGCTATTTTACTTTGAAGAAATTAGAGTGCTCAAAGCAGGCGACTGCTTGAATGTTTGTGCATGGAATAATGAAATAGGGCCTTGGTTCTATTTTGTTGGTTTTAAGAGCACAAGGCAATGATTAAGAGGAACAGACGGGGGCATTTGTATTGCAGCGTGAGAGGTGAAATTCTTGGACCGTTGCAAGACAAACAACTGCGAAAGCATTTGCCAAGAATGTTT</t>
  </si>
  <si>
    <t>asv_0D5_03845</t>
  </si>
  <si>
    <t>AGCTCCAATAGCGTATATTAAAGTTGTTGCAGTTAAAAAGCTCGTAGTTGGATTTGTGGTGTGTCCTGTGGGTTGTGAGGCTTTTGCTTCATTGAACGTTACGGGTCTGCCATGTTTTGGGTGGATCCTGTGTGGCATTAGGTTGTCGTGCAGGGGATGCCCATCGTTTACTGTGAAAAAATTAGAGTGTTCAAAGCAGGCTTATGCCGTTGAATATATTAGCATGGAATAATGATATAGGACCTTGGTACTATTTTGTTGGTTTGCGCACTGAGGTAATGATTAATAGGGACAGTTGGGGGTATTCGTATTCCATTGTCAGAGGTGAAATTCTTGGATTTTTGGAAGACGAACTACTGCGAAAGCATTTACCAAGGATGTTT</t>
  </si>
  <si>
    <t>asv_0D5_03846</t>
  </si>
  <si>
    <t>AGCTCCGCAAGTGTATTCCTATACTGTTGCGTTTAAATAGCTCGTAGTTGGATCTGCGTGTTTAGCGCGCGGTGTCGTTTTTTGGCGACGACTGCGACGCGACACAATATTGCTTGTCGTCGCGATGCTCTCACGAGTGTCGTGGTGTAAGCGAAGTTTACTTTGAACAAATCAGAGTGCTCAAAACGGGCGTTTCGCTCGAATGTTCTTGCATGGAATAATAGAATAGGACCTCGCGTTCTATTTTGTTGGTTTTCGGGACGCGGGTAATGATTAAGAGGGACAGACGGGGGCATTTGTACTGCGACGTGAGAGGTGAAATTCTTGGATCGTCGCAAGACAGACTACTGCGAAAGCATTTGCCAAGAATGTTT</t>
  </si>
  <si>
    <t>asv_0D5_03847</t>
  </si>
  <si>
    <t>AGCTCCAATAGCGTATATTAAAGTTGTTGCAGTTAAAACGCTCGTAGTCGATTTTCTGTTGGCGAACTTTGTTTTCAACACGTTAGCAACTGTTCCCGACATCTGTTTCACTACCTTTTGGATGTGAAACCTGTTACTTTGAGGAAATTACGGTGTTCAAAGCAGGCAATCGCCATGAATACCTCAGCATGGAATAACGTTGACGCTTTTGTTTCTCTGTTGGTTCAAGAAATGTAAGGCGATGAGTAATAGAGCCGGTCGAGGGCATTCGTATTGAACAGTCAGAGGTGAAATTCTAAGATTTGTTCAAGACGAACAACTGCGAAAGCATCTGCCTAGGATGGGC</t>
  </si>
  <si>
    <t>asv_0D5_03848</t>
  </si>
  <si>
    <t>AGCTCCAATAGCGTATATTAAACTTGTTGCGGTTAAAAAGCTCGTAGTTGGATTTCTGCTGAGGACGACCGGTCCACCCTCTGGGTGAGCATCTGGCTCGGCCTTGGCATCTTCTTGGGGAACGTAGCTGCACTTGACTGTGCGGCGCGGTACCCAGGACCTTTACTTTGAGGAAATTAGAGTGTTTCAAGCAGGCACACGCCTTGAATATATTAGCATGGAATAATAAGATAGGATCTCGGTTCTATTTTGTTGGTTTCTAGAACTGAGATAATGATTAATAGGAACTGCTGGGGGCATTCGTATTTAACTGTCAGAGGTGAAATTCTTGGATTTGTTAAAGACGAACTACTGCGAAAGCATTTGCCAAGGATGTTT</t>
  </si>
  <si>
    <t>asv_0D5_03849</t>
  </si>
  <si>
    <t>Blastodinium_crassum</t>
  </si>
  <si>
    <t>AGCTCCAATAGTGTATACTAATGTTGCTGCAGTTAAAAAGCTCGTAGTCGACTATGTGTTTCATTGAACTCGACTGAGTCTGAAATAGACTCTTATGTTGAATGTTTATGAAGCATAATTCTGGAATGCGGTTCTTCCCTTGATTGGGTTTGGGATCGTAGCTCAGAGCGTTTACTGTGAAAAAATGGGAGTGTTCAAAGCAGGCTTTTTGCATGCCTGAACCGTTTAGCATGGAATAATAGTATATAACTTCTGTTGTGTTCTGTTGGCCTATACTACAGTAGTAATGATTTATAGAGATAGTTGGGGGTGCTCATACTCGATGGGTAGCAGTGAAATGCTCTGATCCATTGAAGATGAACTAATGCGAAAGCATTCACCAAGGATATCT</t>
  </si>
  <si>
    <t>asv_0D5_03850</t>
  </si>
  <si>
    <t>AGCTCCAATAGCGTATATTAAAGTTGTTGCGGTTAAAAAGCTCGTAGTTGGATTTCTGCAGGGGACGACCGGTCCGCCCTCTGGGTGAGTATCTGGCTTGGCCTTTGCATCTTCTTGGAGAACGTAGCTGCACTTGACTGTGTGGTGCGGTATCCTTGACTTTTACTTTGAGGAAATTAGAGTGTTTCAAGCAGGCACACGCCTTGAATACATTAGCATGGAATAATAAGATAGGACCTTGGTTCTATTTTGTTGGTTTCTAGAGCTGAGGTAATGATTAATAGGGATAGTTGGGGGCATTCGTATTTAACTGTCAGAGGTGAAATTCTTGGATTTGTTAAAGACGGACTACTGCGAAAGCATTTGCCAAGGATGTTT</t>
  </si>
  <si>
    <t>asv_0D5_03851</t>
  </si>
  <si>
    <t>AGCTCCAATAGCGTATATTAAAGTTGTTGCGGTTAAAAAGCTCGTAGTTGGATTTCTGTTGAGGATGACCGGTCCGCCCTCTGGGTGTGTATCTGGCTCAGCCTTGACATCTTCCTGAAGAACGTATCTGCACTTGACTGTGTGGTGCGGTATTTGGGACATTTACCTTGAGGAAATTAGAGTGTTTCAAGCAAGCGCGCGCTTTGAATACATTAGCATGGAATAATAAGACAGGACCTCAGTTCTATTTTGTTGGTTTCTAGAGCTGAGGTAAGGGTGAAATTCTTGGATTTGTTAAAGACGGACTACTGCGAAAGCATTTGCCAAGGATGTTT</t>
  </si>
  <si>
    <t>asv_0D5_03852</t>
  </si>
  <si>
    <t>Fugacium_sp.</t>
  </si>
  <si>
    <t>AGCTCCAGTAGCGTATATTAAAGTTGTTGCAGTTAAAAAGCTCGTAGTTGGACTTGCACTCCTTTGGAGCAGCCTGGCAACTCCGCATGTCCTTAATTGGATGGCGGAGACCTGCGGGCCCTTTACCTTGAGAAAATTAGAGTGTTTAAGGCAGGCCACGCCTGAATACTGCAGCTGGGAATAATGCATCACGACTGTCTTGGCGAGGCAGCTCTACACTTTTAATAGGAACGGTTGGGGGCATTCGTACTCAGCAGTCAGAGGTGAAATTCTTGGATTTGCTGAAGACGGACTAGTGCGAAAGCATTTGCCAAGGATGTTT</t>
  </si>
  <si>
    <t>asv_0D5_03853</t>
  </si>
  <si>
    <t>Karyorelictea</t>
  </si>
  <si>
    <t>Karyorelictea_X</t>
  </si>
  <si>
    <t>Trachelocercidae</t>
  </si>
  <si>
    <t>Trachelocercidae_X</t>
  </si>
  <si>
    <t>Trachelocercidae_X_sp.</t>
  </si>
  <si>
    <t>AGCTCCGCAAGTGTATTCCTATACTGTTGCGTTTAAATAGCTCGTAGTTGGATCTGCGTGTTTAGCGCGCGGTGCCATTTTCTAGTGGTTACTGCGACGCGACACAATATTGCTTGTTGTCGCGATGCTCTCACGAGTGTCGTGTTCGCAGGCGAAGTTTACTTTGAACAAATCAGAGTGCTCAAAACGGGCGTTTCGCTCGAATGTTCTTGCATGGAATAATGGAATAGGACCTCGCGTTCTATTTTGTTGGTTTTCGGGACCGAGGTAATGATTAAGAGGGACAGACGGGGGCATTTGTACTGCGACGTGAGAGGTGAAATTCTTGGATCGTCGCAAGACAGACTACTGCGAAAGCATTTGCCAAGAATGTTT</t>
  </si>
  <si>
    <t>asv_0D5_03854</t>
  </si>
  <si>
    <t>AGCTCCAATAGCGTATATCAAAGTTGTTGCAGTTAAAAAGCTCGTAGTTGGATCTCGGGGTGGTGGGTCTGGTCCGCCCTTGCGGGTGTGCACTGGTCCCGTCACCCTTTCAGCCGGGGACATGCTCTGGACTTCACTGGCTGGGTCATGGAGTCGGCGATGTTACTTTGAAAAAATTAGAGTGCTCAAAGCAAGCAATTGCTCTGAATACATTAGCATGGAATAACACCATAGGACTCTGGTCCTGTTGTGTTGGTCTTTGGGATTGGAGTAATGATTAAAAGGGACAGTTGGGGGCATTCGTACTCCGTTGTCAGAGGTGAAATTCTTGGATTTACGGAAGACGAACTACTGCGAAAGCATTTGCCAAGGATGTTT</t>
  </si>
  <si>
    <t>asv_0D5_03855</t>
  </si>
  <si>
    <t>Selaginella</t>
  </si>
  <si>
    <t>Selaginella_vogelii</t>
  </si>
  <si>
    <t>AGCTCCAATAGCGTATATTAAAGTTGTTGCAGTTAAAATGTTCGTAGTCGACCTTTGTCCGCGCGCTGCAGCGTCGCATGTAATATGCGCGTTGTATACGCTGCGGTTGTTAAAACTGCCAAACGTGTTTTGGAAGTTTTGTGTTACTTTGAGTAAACCGTCGTGCCCCGCACAAGCTGTTGCTTTGTACGTTTTACCATAGAATAACTACATTTTGTTAGCATTTGTTCCGTTGTCGAACATCGCACTTTATTCAGTGAGAAATGGTTGAGGATATTTTTATTCAACTGCCAGAGGTGAAATTCTATGACTAGTTGAGGATAATCTATAGCGTAAGCATTTATCAAGGACATTT</t>
  </si>
  <si>
    <t>asv_0D5_03856</t>
  </si>
  <si>
    <t>Urosporidae</t>
  </si>
  <si>
    <t>Difficilina</t>
  </si>
  <si>
    <t>Difficilina_paramertis</t>
  </si>
  <si>
    <t>AGCTCCAATAGCGTATATTGAAGTTGTTGCAGTTAAAAAGCTCGTAGTTGGATGTGTTTTGGTGGTTGTGTTGCTCAATGAGTACAGCAACTATTAAAAGTTTTGGGAATCTTTGCATGTGGGCATTGAGTTGTGTTATGTGTGGAGGCCCATCGTTTACTGTGAAAAAATTAGAGTGTTTAAAGCAGGGTGTTTGCCTTTGAATATATTAGCATGGAATAATGATATATGACTAGTACATATGTTGTTGGTGTGTTGTGCGAGTAATGATTAATAGGGTCAGTTGGGGGTATTCATATTTGAACGTCAGAGGTGAAATTCTTGGATCGTTGAAAGATGAGCTAAGGCGAAAGCATTTACCAAGGACGTTT</t>
  </si>
  <si>
    <t>asv_0D5_03857</t>
  </si>
  <si>
    <t>AGCTCCGCAAGTGTATTCCTATACTGTTGCGTTTAAATAGCTCGTAGTTGGATCTGCGTGTTTAGCGCGCGGTGCCATCTTCTGGTGGTTACTGCGACGCGACACAATATTGCTTGTCGTCGCGATGCTTTAACAGGTGTCGTGGTGTAAGCGAAGTTTACTTTGAACAAATCAGAGTGCTCAAAACGGGCGTTTCGCTCGAATGTTCTTGCATGGAATAATAGAATAGGACCGCGCGTTCTATTTTGTTGGTTTTCGGGACGCGGGTAATGATTAAGAGGGACAGACGGGGGCATTTGTACTGCGACGTGAGAGGTGAAATTCTTGGATCGTCGCAAGACAGACTACTGCGAAAGCATTTGCCAAGAATGTTT</t>
  </si>
  <si>
    <t>asv_0D5_03858</t>
  </si>
  <si>
    <t>AGCTTCAGTAGCGTATATTAAAGTTGTTGCATTTAAAAAGCTCGTAGTTGACGTTTCGCTTGCTACGCTCTGCCACTTTTGTGGTTTGGGTGGAGACAGCTGAAAATTGGTGGTGACACCATGGACACCGTGAATAAATTAGAGTGATCCAAACAGGTTTGGCCTGAATGCTTCAGCACGGTATGGGTTTGTGACGTCGTTACGCTTCTGGGTTCGCTGGAAGACGTGCGGAGTAAAGATTAAGAGAGACAGATGATGGAATTCGTATTGCGTTGCTAGAGGTGAAATTCTTGGACCAACGCAAGACGACCTGAAGCGAAAGCTCTTTCCACGTATGCTC</t>
  </si>
  <si>
    <t>asv_0D5_03859</t>
  </si>
  <si>
    <t>Paragnathia</t>
  </si>
  <si>
    <t>Paragnathia_formica</t>
  </si>
  <si>
    <t>AGCTCCGCAAGTGTATTCCTATACTGTTGCGTTTAAATAGCTCGTAGTTGAATCTGCGTGTTCAGCGCGCGGTGTTACTTCTTGGTAACCACTGTGACGCGACACTGTACGTTGATTGCATACTAATAAGTGTGTGTCGACAAGTTTACTTTGAACAAATCAGAGTGCTCAAAACGGGCGTTTCGCTCGAATGTTCTTGCATGGAATAATGGAATAGGACCTGGCGTTCTATTTTGTTGGTTTTCGGGACGCAGGTAATGATTAAGAGGGACAGACGGGGGCATTTGTACTGCGACGTGAGAGGTGAAATTCTTGGATCGTCGCAAGACAGACTACTGCGAAAGCATTTGCCAAGAATGTTT</t>
  </si>
  <si>
    <t>asv_0D5_03860</t>
  </si>
  <si>
    <t>AGCTCTTCTAGTTTATGCAAAAGTTGCTGCAGTTAAAACGCTCCTATTCGGTGATTGGGGGCGGCCGCCGGGCCCGGACTCTGTCTGTGCGCCCTGTGGCCCCCCTTCTGCGGGCGCGGCCTCGGCCGCGTGACCGCCGGTTACCATGATTAAATTGTAGTGCTCAGAGCAGGCTTACGCAGCTGAACAACTTAGCATGGGATAACAGGTCACGACTCTTCGTGGTGTGTTGGGTACTTTGACGGAGTAATGAGTAATAGGGGCGGTTGGGGGCCTTAGTACGATGTCGTTAGAGGTGGAATTCCAAGATCGACGTCAGACTAACTGAAGCGAAAGCGTTGGCCAAGGACGCTC</t>
  </si>
  <si>
    <t>asv_0D5_03861</t>
  </si>
  <si>
    <t>AGCTCCAATAGCGTATATTAAAGTTGTTGCAGTTAAAAAGCTCGTAGTTGGATTTTTGGTGTTCTGGCGGTGTCCGGTTTGTTCCGGTTCGTTGCGAGACGCCATCTTTGGGTGGAATCTGTGTGGCATTAAGTTGTCGTGCAGGGGATGCTCATCGTTTACTGTGAAAAAATTAGAGTGTTCAAAGCAGGCTTATGCCGTTGAATATATTAGCATGGAATAATAAGATATGACCTCGGTTCTATTTTGTTGGTTTGCGTTTCGAGGTAATGATTAATAGGGACAGTTGGGGGTATTCGTATTCCATTGTCAGAGGTGAAATTCTTGGATTTCTGGAAGACGAACTACTGCGAAAGCATTTACCAAGGATGTTT</t>
  </si>
  <si>
    <t>asv_0D5_03862</t>
  </si>
  <si>
    <t>Grammonema</t>
  </si>
  <si>
    <t>Grammonema_islandica</t>
  </si>
  <si>
    <t>AGCATCTTGAGTGTATATGTAAATTGTTGCAATTAAAACGCTCGTAGTCGAACCTTTTCGAGGTGTTTTTGGGTGCCTACTACAGGCTACTCTGAGCAGCTTGATTCATTCTTGGGGCTTGCATTTTATTTTGCGAGAGTCAAGACGATTACTTTGATTAAATTAGAGTGTTCAAGGCAGGCGGAAGCTTGGATACATTAGCATGGAATAATGGAATAGGACTTTGGTTTTATTTTGTTGGTTTAGGGACCGGAGTAATGATGAATAGGGATAATTGGGGGCATTTGTATTCAGAAGTTAGAGGTGAAATTCATGGATCTTCTGAGGACAAACTAGTGCGAAAGCATTTGCCAAGGGTGTTT</t>
  </si>
  <si>
    <t>asv_0D5_03863</t>
  </si>
  <si>
    <t>Entomophthora</t>
  </si>
  <si>
    <t>Entomophthora_chromaphidis</t>
  </si>
  <si>
    <t>AGCTCCAATAGCGTATATTAAAGTTGTTGCAGTTAAAAAGCTCGTAGTTGGATTTGTGTGCACCCACGATGTCCTCTTTTGGTACCTTCGTGTGTGCGCATCCTTGAGCGGAACTTTCATGGCATTAGGTTGTCGTGTTGGGGATGCTCTTCGTTTACTGTGAAAAAATTAGAGTGTTCAAAGCAGGCTTAGGCCGCTGAATATATTAGCATGGGATAATAAGATAGGACCCTGGTGCTATTTTGTTGGTTTGCGCACCGAGGTAATGATTAATAGGGACGGTTGGGGGTATTCGTATTCCATTGTCAGAGGTGAAATTCTTGGATTTTTGGAAGACGAACTACTGCGAAAGCATTTACCAAGGATGTTT</t>
  </si>
  <si>
    <t>asv_0D5_03864</t>
  </si>
  <si>
    <t>AGCTCCAATAGCGTATATTAAAGTTGTTGCAGTTAAAAAGCTCGTAGTTGGATTTCTGGCAGGAGCGGCCGGTCGTGCACTCTGTGCATGAACTTGCGCTGTCTCTGGCCATCCTCGGGGAGATCCTATTTGGCATTAAGTTGTCGAGTAGGGGATACCTGTCGTTTACTGTGAAAAAATTAGAGTGTTTAAAGCAGGCTTATGCCGTTGAATATATTAGCATGGAATAATAAGATAGGACTTCGGAACTATTTTGTTGGTTTGCGTTACGAAGTAATGATTAATAGGGACAGTTGGGGGTATTCGTATTTCGTTGTCAGAGGTGAAATTCTTGGATTTCCGAAAGACGAACTACTGCGAAAGCATTTACCAAGGATGTTT</t>
  </si>
  <si>
    <t>asv_0D5_03865</t>
  </si>
  <si>
    <t>Detonula</t>
  </si>
  <si>
    <t>Detonula_pumila</t>
  </si>
  <si>
    <t>AGCTCCAATAGCGTATATTAAAGTTGTTGCAGTTAAAAAGCTCGTAGTTGGATTTGTGGCGTACGAGGTGTTCCTGGCACTTGTTGTCGGTGTTTCACTTTGTTGCCATCCTTGGGTGGAATCTGTGTGGCATTAGGTTGTCGTGCAGGGGATGCCCATCTTTTACTGTGAAAAAATTAGAGTGTTCAAAGCAGGCTTATGCCGTTGAATATATTAGCATGGAATAATGAGATAGGACCTTGGTACTATTTTGTTGGTTTGCGCACCGAGGTAATGATTAATAGGGACAGTTGGGGGTATTCGTATTCCATTGTCAGAGGTGAAATTCTTGGATTTTTGGAAGACGAACTACTGCGAAAGCATTTACCAAGGATGTTT</t>
  </si>
  <si>
    <t>asv_0D5_03866</t>
  </si>
  <si>
    <t>AGCTCCAATAGCGTATATTAAAGTTGTTGCAGTTAAAAAGCTCGTAGTTGAATTTCTGTGCATGCCCAGTTCTGGCCTCGGTCGAGCTGCGGTGTGTACATCCGCTTGCAAACCTTATCCGGCCTTCGCTGGTCGATATGGGGAGTAGGCAGTTTACTTTGAAAAAATTAGAGTGTTTCAAGCAGGCAATGGCTCGAATACATTAGCATGGAATAATGGAATAGGACTTTTGTCCATTTGGTTGGTTATTGGACATTAGTAATGATTAGTAGGGACAGTTGGGGGCATTAGTATTTAATTGTCAGAGGTGAAATTCTTGGATTTATTAAAGACTAACTTATGCGAAAGCATTTGCCAAGGATGTTT</t>
  </si>
  <si>
    <t>asv_0D5_03867</t>
  </si>
  <si>
    <t>AGCTCCAATAGCATATATTAAAGTTGTTGTAGTTAAAAAGCTCGTAGTTGGATCTCTGGTGAGAGCAATCAGTTTGACCTTGTGGTTATAACTTGTATTGTCTTTGACCATCTTTGGAGGGATGTTGTCTGGCATTAAGTTGTCGGGCAGTGGATCTCCATCTTTTACTGTGAAAAAATTAGAGTGTTCAAAGCAGGCTTATGCCGATGAATATATTAGCATGGAATAATCAGATAGGACCACGGTACTATTTGGTTGGTTTATGTGCCATGGTAATGATTAATAGGGATAGTTGTGGGTATTTGTATTGCGATGTCAGAGGTGAAATTCTTGGATTTCCGCAAGACATACAACTGCGAAAGCATTTACCAAGGATGTTT</t>
  </si>
  <si>
    <t>asv_0D5_03868</t>
  </si>
  <si>
    <t>Coscinodiscus_radiatus</t>
  </si>
  <si>
    <t>AGCTCCAATAGCGTATATTAAAGTTGTTGCGGTTAAAAAGCTCGTAGTTGGATTTCTGCCAAGAATCATTGGTCCATCCTTCGGGATAGGAATCCGGTGCATTCGAGGCTTCTTTTGGAAAACGTTGCTGTACTTAACTGTACGGTGCGGGTTTCAAAACTTTTACTTTGAGGAAATTAGAGTGTTTCAAGCAGGCTTATGCCTTGAATATGTTAGCATGGAATAATAAGATATGACTTCGGTTTTATTTTGTTGGTTTCTAGAGCTGAAGTAATGATTAATAGGGATAGTCGGGGGCATTCGTACTTAACTGTCAGAGGTGAAATTCTTAGATTTGTTAAAGACGAACTACTGCGAAAGCATTTGCCAAGGATGTTT</t>
  </si>
  <si>
    <t>asv_0D5_03869</t>
  </si>
  <si>
    <t>AGCTCTAATAGCGTATATTAAAGTTGTTGCTGTTAAAAAGCTCGTAGTTGGATTTCATCAGAAGAATCAGCAGCAATGCGGATTCGACTGAATCTATCGTTTTGGCTCACTCCTGTGAGCCTCAACGACCGTTACTTTGAGGAAATTAGAGTGTTCCACGCAGGCATCTGCCTTGAATATATTAGCATGGAATAACAAAATATGACGATTGTTCATTTTTGTTGGTTTATTGAGTTATCGTAATGATTAATAGGGACGGTCAGGGGCATTCGTATTTAACAGTCAGAGGTGGAATTCTTGGATTTGTTAAAGACGAGCTACTGCGAAAGCATTTGCCAGGGATGTTT</t>
  </si>
  <si>
    <t>asv_0D5_03870</t>
  </si>
  <si>
    <t>AGCTCCAATAGCGTATATTAAAGTTGTTGCAGTTAAAAAGCTCGTAGTTGGCGTGATACGCTTGCTGAGTCGTATCTTTCTAGTGCGCGAAGCAGGCGCGGGCTCTTCGAGAGCCTCCGTTACTTTGAGAAAAATAGAGTGTTTCAGGCGGGCCAGAGCTGAAATAGTGTACCATGGAATAACGAAGTGGCTGTCCCTCCGTTTCTTTAGTTTTGGATGGGATAGTGCGTGGTTGATAGGAACAGTCGGGGGTATTCGTATTGAACAGTCAGAGGTGAAATTCTTAGATTTGTTCAAGACGAACTAATGCGAAAGCATCTACCAAGGATGTTT</t>
  </si>
  <si>
    <t>asv_0D5_03871</t>
  </si>
  <si>
    <t>AGCTCCAATAGCGTATATTAAAGTTGTTGCGGTTAAAAAGCTCGTAGTTGGATTTCAACATGACGTAAGGTCCAAATTGGCATCTGAAATCATGTTTTTTTAGACTAGAACATTTGATTGAATTCAAATTGTTTTATCTAAAACTGTTACTTTGAGGAAATTAGAGTGTTTCAAGCAGATTATTGTCGTGAATATATTAGCATGGAATAACAATAAGGATCTTAGTTTTTTTGTTGGTTATTAAATTAAGATAATGATAAATAGGGACAGTCGGGGGCATTTGTATTTAACAGTCAGAGGTGGAATTCTTGGATTTGTTAAGGACAAACTACTGCGAAAGCATTTGCCAAGGATGTTT</t>
  </si>
  <si>
    <t>asv_0D5_03872</t>
  </si>
  <si>
    <t>Dino-Group-II-Clade-46</t>
  </si>
  <si>
    <t>Dino-Group-II-Clade-46_X</t>
  </si>
  <si>
    <t>Dino-Group-II-Clade-46_X_sp.</t>
  </si>
  <si>
    <t>AGCTCCAATAGCGTATATTAAATTTGTTGCAGTTAAAAAGCTCGTAGTTGAACTGGTACGCTCGCTCTTTAGTTCTTTTCAGGACTTTGGGCGGGCGTGGGCTTTTCGGAAGCCTTTGTTACTTTGAGAAAATTTGAGTGTTTCAGGCGGGCTAGAGCTGAAATAGTTTACCATGGAATAACGTAGTGGTTGTCCCTCTCTTGCTTTGGTTTTGGATGGGGCGATGCGTGGTTGATAGGAACAGTCGGGGGCATTCGTATTGAACAGTCAGAGGTGAAATTCTTAGATTTGTTCAAGACGGACTAATGCGAAAGCATCTGCCAAGGATGTTT</t>
  </si>
  <si>
    <t>asv_0D5_03873</t>
  </si>
  <si>
    <t>AGCTCCAATAGCGTATACTAAAGTTGTTGCAGTTAAAAAGCTCGTAGTTGAATTTCTGGTCTCAGACAACGGTCTGCCTCAAACGAGGTACGTACCAGTTGTCTGAATCCATCCTCGGGGAAAACATATCTGTTATTAAGTTGATGGGTATGGGATCCTCGTCATTTACTGTGAGCAAAATAGAGTGTTCAAAGCAGGCTTATGCCATTGAATACATTAGCATGGAATAATAAGATAGGACCTTGGTCTATTTTGTTGGTTTGTACTCCAAGGTAATGATTAATAGGGATAGTTGGGGGTATTCGTATTCAATTGTCAGAGGTGAAATTCTTGGATTTATGGAAGACGAACTACTGCGAAAGCATTTACCAAGGATGTTT</t>
  </si>
  <si>
    <t>asv_0D5_03874</t>
  </si>
  <si>
    <t>Chrysophyceae_Clade_C</t>
  </si>
  <si>
    <t>Ochromonas</t>
  </si>
  <si>
    <t>Ochromonas_triangulata</t>
  </si>
  <si>
    <t>AGCTCCAATAGCGTATATTAAAGTTGTTGCAGTTAAAAAGCTCGTAGTTGGATTTCTGTTCAAGACGACCGGTCCGCCTTACGGTGTGTGCCAGGTTTGACTTGAGCATTTTCTTGCGGTGTGCACTGCTGCTCACGCGGTGGTGTGGAGCGCAAGACCTTTACTTTGAGAAAATTAGAGTGTTTCAAGCAAGCGTTTGCTTTGAATACTGCAGCATGGAATAATACTATAGGACTTCGGTTCTATTTGTTGGTTTCTAGTGCCGAAGTAATGATTAATAGGGACAGTTGGGGGCACTCGTATTTAACTGTCAGAGGTGAAATTCTTGGATTTGTTAAAGACGAACTACTGCGAAAGCATTTGCCAAGGATGTTT</t>
  </si>
  <si>
    <t>asv_0D5_03875</t>
  </si>
  <si>
    <t>AGCTCCAATAGCGTATATTAAAGTTGTTGCAGTTAAAAAGCTCGTAGTTGGATTTCTGGTGGGAGTGACCGGTCCGCCCTGTTGGGTGTGTACTAGTTGTCGTCTCTCGCCATCCTTGGGGAGAAGGGGTCTGGCATTAGGTTGTCGGGCTCAAGATCCCCATCCTTTACTGTGAAAAAATTAGAGTGTTTAAAGCAGGCTTATGCCGTTGAATACATTAGCATGGAATAATAAGATAGGACTGTGGTGGCTATTTTGTTGGTTTGCACACCGGAGTAATGATTAATAGGGATAGTTGGGGGTATCCGTATTTCGTAGTCAGAGGTGAAATTCTTGGATTTACGAAAGACGAACTACTGCGAAAGCATTTACCAAGGATGTTT</t>
  </si>
  <si>
    <t>asv_0D5_03876</t>
  </si>
  <si>
    <t>AGCTCCAATAGCGTATATAAATGTTGCTGCGGTTAAAAAGCTCGTAGTTGGATCTGCGATCGTAGACACTGGTTCCCTTCACGGGATACTAGCTGTCTCGATCTACCTTGTTAGATGTCCCTTAGTGCTCTTCATTGAGTGCTCTGGGTGTCTAGCTCGTTTACTTTGAAAAAATTAGAGTGCTTAAAGCAGGCATTTGCCTGAATAGTGGTGCATGGAATAATGGAATAGGACCTCGGTTCTATTTTGTTGGTTTTCGGAGCATGAGGTAATGATTAAGAGGGACGACCGGGGTGGTTAGTACTGCTACGTTAGAGGTGAAATTCTTGGATCGTAGCATGACTAACAGATGCGAAAGCGTTCCACAAGAGCGTTT</t>
  </si>
  <si>
    <t>asv_0D5_03877</t>
  </si>
  <si>
    <t>AGCTCCAATAGCGTATGTGAAAGTTGTTGCGGTTAAAAAGCTCGTAGTTGGATCTGTGTCCATCAAGACCGGTAGCCTTTTAGGTGTCACTGGTTCTTGTGGACTCCTCACTAGTTTTTCCATGGTGCTCTTAACCGAGTGCCTTGGTAGACTAGTACTTTTACTTTGAAAAAATTAGAGTGCTCAAAGCAGGCGTTTGCCTGAATAGTGGTGCATGGAATAATGGAATAGAACTTCGGTTCTAATCCGTTGGTTGTCGGAGCTCGAGGTAATGATTAAGAGGGACAGACGGGGGCATTCGTACTGATGCGTTAGAGGTGAAATTCTTGGATCGTATCAGGACGACCAATTGCGAAAGCATTTGCCAAGAATGTTT</t>
  </si>
  <si>
    <t>asv_0D5_03878</t>
  </si>
  <si>
    <t>AGCTCCAATAGCGTATATTAAAGTTGTTGCGGTTAAAAAGCTCGTAGTTGGATTTCTGCCGAGGACGACCGGTCCGCCCTTCGGGTGAGTATCTGGCTCGGCCTGGGCATCTTCTTGGAGAACGTCGCTGCACTTGACTGTGTGGTGCGGTATCCAGGACCTTTACTTTGAGGAAATTAGAGTGTTTCAAGCAGGCACACGCCTTGAATACATTAGCATGGAATAATAAGATAGGACCTTGGTTCTATTTTGTTGGTTTCTAGAGCTGAGGTAATGATTAATAGGGATAGTTGGGGGCATTCGTATTTAACTGTCAGAGGTGAAATTCTTGGATTTGTTAAAGACGGACTACTGCGAAAGCATTTGCCAAGGATGTTT</t>
  </si>
  <si>
    <t>asv_0D5_03879</t>
  </si>
  <si>
    <t>Heterocapsa_nei/rotundata</t>
  </si>
  <si>
    <t>AGCTCCAATAGCGTATATTAAAGTTGTTGCAGTTAAAAAGCTCGTAGTTGAAGTTCTGGGCATTGTCTACCCGACAATTGTTGGGAGAGGTGTCCATCCGTATAAGCAACCAAACCCGTTCTTAATTGAATGATTTGGGGATTATACATTTTACTGTGAAAAAATCAGAGTGTTCCAGGCAGGCAATCGCCCTGAATACACAAGCATGGAATAATGGAATTGGCTCCAGCCATTTCATGGTTTAATGGAAGGAGTAATGATTAATAGGGACAGTTGGGGGCATTAGTATTTAATTGTCAGAGGTGAAATTCTTGGATTTATTAAAGACTAACTAGTGCGAAAGCATTTGCCAAGGATGTTT</t>
  </si>
  <si>
    <t>asv_0D5_03880</t>
  </si>
  <si>
    <t>Placus_salinus</t>
  </si>
  <si>
    <t>AGCTCCAATAGCGTATATTAAAGTTGTTGCGGTTAAAAAGCTTGAGTTGGATTTCTGCTGAGGGTGGCTGGTCCGCCCACTGGGCGAGTATCTGGCACAGCCTGAGCATCTTTCTGGAGAGCGTAACTGCACTTGACTGTGTGGTGCGGTATCGAGAACTTTTACTTTGAGGAAATCAAAGTGTTTGAAGCAGGTGTTTGCCTTGAATACATTAGCATGGAATAATGACATAGGATCTTGGCTCTATTTTGTTGGTTTCTAGAACTGCGGTAATGATTAATAGGGATAGTTGGGGGCATTTGTATTTAATTGTCAGAGGTGAAATTCTTGGATTTGTTAAAGACGGACCATTGCGAAAGCATTTGCCAAGGATGTTT</t>
  </si>
  <si>
    <t>asv_0D5_03881</t>
  </si>
  <si>
    <t>Goniodoma</t>
  </si>
  <si>
    <t>Goniodoma_polyedricum</t>
  </si>
  <si>
    <t>AGCTCCAATAGTGTATCTTAATGTTGTTGCAGTTAAAAAGCTCGTAGTTGAATTTCTGGGGGGGTGTTTCAAGGTACGTCCTGTTTCTGCCCCCTCATCCGCTTTGGAACCAGGAGGGGTATTTAGTTATCGGCCTGGGGAAGGGGCATTTTACTTTGAAGAAATTAGAGTGTTCCAGGCAGGCTTTGCTTGAATACATCAGCATGGAATAATGGAATAGGACAATGTTCATTTTATTGGCTATTGAACTTGTAATGATTAACAGGGACAGTTGGGGGCATTCGTATTCATTTGTCAGAGGTGGAATTCTTGGATTAACTGAAGACGAACTAATGCGAAAGCATTTGCCAAGGATGTTT</t>
  </si>
  <si>
    <t>asv_0D5_03882</t>
  </si>
  <si>
    <t>AGCTCCAATAGCGTATATTAAAGTTGTTGCGGTTAAAAAGCTCGTAGTTGGATTTCAGCTGAGCACGACCGGTCTGTCCTTCAAGGAACGGTATCTGGCTTGTGCAAAGCATCTCTTGGCGCACGTATTGGTACTTGATTGTATCAGTCGGACTCCAAGGCTTTTACTTTGAGGAAATTAGAGTGTTTCAAGCAGGCAACTGCCTTGAATACATTAGCATGGAATAATAAGATAGGACTTTGGTGCTATTTTGTTGGTTTCTGGGACCGAAGTAATGATTAATAGGGACAGTCGGGGGCATTCGTACTTAACTGTCAGAGGTGGAATTCTTGGATTTGTTAAAGACGAACTACTGCGAAAGCATTTGCCAAGGATGTTT</t>
  </si>
  <si>
    <t>asv_0D5_03883</t>
  </si>
  <si>
    <t>AGCTCCAATAGCGTATATTAAAGTTGTTGCAGTTAAAAAGCTCGTAGTTGGATTTCTGAAGAGATGCCAATGTCCGCCCTCGTGCGTGTGCAGCGGCGTCTTTTCATCCTTCTGTTAACGCCTCTTGGCATTCATTTGCTGGTGGCGGGCTCAGATATTTTACCTTGAGAAAATTAGAGTGTTTCAGGCAGGCTAGGCCGGAATACATTAGCATGGAATAATGGAATAGGACTACGGTCTCTTTGTTGGTTTGAGGGACTGCAGTAATGATTAATAGGGATAGTTGGGGGCATTAGTATTTAATTGTCAGAGGTGGAATTCTCGGATTTGTTAAAGACTAACTTATGCGAAAGCATTTGCCAAGGATGTTT</t>
  </si>
  <si>
    <t>asv_0D5_03884</t>
  </si>
  <si>
    <t>AGCTCCGCAAGTGTATTCCTATACTGTTGCGTTTAAATAGCTCGTAGTTGGATCTGCGTGTTTAGCGCGTGGTGTTACTTCTCTGTAACTACTGCGACGCGACACAATATGCTCTCAGCATGCTCTCGTGAGTATGATGTGAGCAAGTTTACTTTGAACAAATCAGAGTGCTCAAAACGGGCGTTTCGCTCGAATGTTCTTGCATGGAATAATGGAATAGGACCTTGCGTTCTATTTTGTTGGTTTTCGGGACGCAGGTAATGATTAAGAGGGACAGACGGGGGCATTTGTACTGCGACGTGAGAGGTGAAATTCTTGGATCGTCGCAAGACAGACTACTGCGAAAGCATTTGCCAAGAATGTTT</t>
  </si>
  <si>
    <t>asv_0D5_03885</t>
  </si>
  <si>
    <t>AGCTCCAATAGCGTATCTTAATGTTGTTGCAGTTAAAAAGCTCGTAGTTGAAGTTCTGGGCCGGATTGGTTCCCTATTGGGCTACCATCGTCCGAGTCCATCCGCCTGGGGACTTGCTTGTAGTTCATTCTACGGCATGCACAACCAGGCACTTTACTTTGAAGAAATTAGAGTGTTTCAGGCAGGCGTTCGCTTGTATACACCAGCATGGAATAATAGAAAAGGACTGCTTCTATTTTATTGGTATATTAGGAGTAGTAATGATTAACAGGAACAGTTGGGGGCATTCGTATTTAGTAGTTAGAGGTGAAATTCTTGGATTTACTAAGGACGAACTAATGCGAAAGCATTTGCCAAGGATGTTT</t>
  </si>
  <si>
    <t>asv_0D5_03886</t>
  </si>
  <si>
    <t>AGCTCCAATAGCGTATATTAAAGTTGTTGCAGTTAAAAAGCTCGTAGTTGGATTTCTGAGAGGATGCCAATGTCCTTCGTTGAAGTGTGCAGCGGCGTCCTTTCATCCTTCTGTTAACACCTCTTGGCATTCGTTTGCTGGTGGTGGGCTCAGATATTTTACCTTGAGAAAATTAGAGTGTTTCAGGCAGGCTAGGCCGGAATACATTAGCATGGAATAATGGAATAGGACTTCGGTCTCTTTGTTGGTTTGAGGGACTGCAGTAATGATTAATAGGGATAGTTGGGGGCATTAGTATTTAATTGTCAGAGGTGGAATTCTCGGATTTGTTAAAGACTAACTTATGCGAAAGCATTTGCCAAGGATGTTT</t>
  </si>
  <si>
    <t>asv_0D5_03887</t>
  </si>
  <si>
    <t>AGCTCCATTAGTGTGTACCAATGTTGTTGCAGTTAAAAAGCTCGTAGTTGGATTTCGACACGCCGTTGGAACGGCCCGCCGAAACGGTTGGCGCTGGTCCTCGGTTGTCTACCTTTCGGGCGACGGCCCGGCCCCTTCGCTGGGAGCCGGTGTCCGTTCCGAATCGTTTACTTTGAAAAAATTAGAGTGTTCAAAGCAGGCGTAACCTGGCCTTGAATACATTAGCATGGGATAATAGAACAGGACTACGGTCTTATTTTGTTGGTTTCTAAGGCTGCAGTAATGATTAACAGGGACAGTTGGGGTCGCTTGTATTGAATCGTCAGAGGTGAAATTCTAGGATTGATTCAAGACAAACAACTGCGAAAGCATTCGACAAGGATGTTT</t>
  </si>
  <si>
    <t>asv_0D5_03888</t>
  </si>
  <si>
    <t>Glaeseria</t>
  </si>
  <si>
    <t>Glaeseria_mira</t>
  </si>
  <si>
    <t>AGCTCTAATAGCGTATTTCAAAGTTGTTGCAGTTAAAACGCTCGTAGTTGGACCTTAGGGCTGGGCGTCGTCGGTCCGCGTCAAGTGAGTACCGATGCGTCCCAGTCCTCGCCTATGAGATACTCACTGTCGCACTTAACTGGGTGGCAGTAGCAGCGGCCGGGGTAGTACCTTGTCGCCGGGTTCTCATTCGTTTACTTTGAATAAATTAGAGTGTTCAAAGCAGGCTATTTAACGCCTTGAATAATCTAGCATGGGATAATGGAATAGGCTGTCGGCTTATTTCGTTGGTTTCTAAGCCAGACAGAATGATTAAGAGGGACAGTTGGGGGTTTTCGTATTCAATTGTCAGAGGTGAAATTCTTGGATTTGTTGAAGACGAACTACTGCGAAAGCATCAACCAAGGATGTTT</t>
  </si>
  <si>
    <t>asv_0D5_03889</t>
  </si>
  <si>
    <t>Vermistella-lineage</t>
  </si>
  <si>
    <t>Vermistella</t>
  </si>
  <si>
    <t>Vermistella_antarctica</t>
  </si>
  <si>
    <t>AGCTCCAATAGCGTATATTAAAGTTGTTGCAGTTAAAAAGCTCGTAGTTGAATATCTAATTATTGATAAGCTTGGCTCTTGTCGGCTTTATTGATGATTATCCGTTTACAAACTATTTACGGCCTTTACTGGTTCGATTTAGGGAGTAAACAATTTACTTTGAAAAAATTAGAGTGTTTCAGGCAGGCAATAGCTTGAATACATTAGCATGGAATAATGGAATAGGTCTCTTGAGCTATTTTGTTGGTTATTAGCTTAGAGAAATGATTAATAGGATCAGTTTGGGGGCATTAGTATTTAATTGTCAGAGGTGAAATTCTTGGATTTATTAAAGACTAACTTATGCGAAAGCATTTGCCAAGAATGTTT</t>
  </si>
  <si>
    <t>asv_0D5_03890</t>
  </si>
  <si>
    <t>Dexitrichides</t>
  </si>
  <si>
    <t>Dexitrichides_pangi</t>
  </si>
  <si>
    <t>AGCTCCAATAGTGTATGTTAACGCTATTGCAGTTAAAAAGCTCGTAGTTGAATTTCTGGGTGGCGGCCTTGACCACGGTCTCGCGCTGCTAACTCATCCGCGCCGGAAACCATCATAGCATTGCTTGGTGGTGGATGCGTGTTTTACTTTGAAGAAATTAGAGTGTTCCAGGCAGGCTTTGCTTGAATACTTCAGCATGGAATAATGGAATAGGACAGGTCAATTTTATTGGTTATTTGACTTGTAATGATTAACAGGGACAGTTGGGGTCGCTAGTATTCGCTAGTCAGAGGTGAAATTCTTGGATTTGGCGAAGACTAACTAATGCGAAAGCATTCGACAAGGATGTTT</t>
  </si>
  <si>
    <t>asv_0D5_03891</t>
  </si>
  <si>
    <t>Dysteriidae_X</t>
  </si>
  <si>
    <t>Dysteriidae_X_sp.</t>
  </si>
  <si>
    <t>AGCTCCAATAGCGTATATTAAAGTTGTTGCAGTTAAAAAGCTCGTAGTTGGATTTCTGTCGTATCTTTCTGCTTTTCTTGTTCGATAAGTCGGATGTTAAGTTTGATTGAGCGACATCTTGGCCTGCTAATTTGCCGATGAAACATTGATTTGTTTTGTTGGTAAATAGGCCTCATTTACTGTGAAAAAATTAGAGTGTTCAAAGCAAGTATTGATTTCTTGAATACATTAGCATGGAATAATAAGATAGGACTTTGGTACTATTTTGTTGGTTTGCATACCAAAGTAATGATTAATAGGAACATATTGGGGATATCCGTATTTTTTAGTCAGAGGTGAAATTCTTGGATTTAAGAAAGACGAACTACAGCGAAAGCATTTATCAAGGATGTTT</t>
  </si>
  <si>
    <t>asv_0D5_03892</t>
  </si>
  <si>
    <t>AGCTCCAATAGCGTATATTAAAGTTGTTGCAGTTAAAAAGCTCGTAGTTGGATTTCTGGTAGGGTGCCAATGTCCGCTGAGGCGTGTGCAGCGGCGCCCTGCCATCCTTCTGTTAACGTTTCTTGGTATTCAGTTACTGGTTTCGGGCTCAGATATTTTACCTTGAGAAAATTAGAGTGTTTCAGGCAGGCTTGCGCCGGAATACATTAGCATGGAATAATAGAATAGGACTTTAGTCTCTTTTGTTGGTTTGAGGGGCTGAAGTAATGATTAATAGGGATAGTTGGGGGCATTAGTATTTAATTGTCAGAGGTGGAATTCTCGGATTTGTTAAAGACTAACTTATGCGAAAGCATTTGCCAAGGATGTTT</t>
  </si>
  <si>
    <t>asv_0D5_03893</t>
  </si>
  <si>
    <t>AGCTCCATGAGCGTATATTTAAGTTGTTGCTGTTAAAAAGTTCGTAGTCGGATTTTACAGGCTCGAGCGTGGTCTCGCAAAATGCGAAGTACCGCACTCGCGTGTGTTATTAGTAGGATAATAAGGGCGGTTTTATTAACTTAGAGCCGTTTCTTTTATTCTTCGTTTACTTTGAAAAAATGAGGATGTTCAAAATAGGCCATTTCAGGCCGTTGAATCGTAAAGCATGGGATAACAAAACAAGATTTTCTTCTTATTTGTTGGTTTTGAAGAGGAAGATAATGATCAACAGAAACGGTTGGGGGTATTAGTACTAAGATGTCAGAGGTGAAATTCTTGGATTATCTTAAGACTGACTTAGGCGAAAGCATCTACCAAGGACGTTT</t>
  </si>
  <si>
    <t>asv_0D5_03894</t>
  </si>
  <si>
    <t>AGCTCCAATAGCGTATATTAAAGTTGTTGCAGTTAAAAAGCTCGTAGTTGAAGATTTGGGTCCAAGCACTGTCCCAAAGCGTTCGGTGCTCGGGCCCGTTATTCGCAAAGACGCTCGGTCATATTAACTTATGGTCGAGTCGAGTTGCGTCGTTTACTGTGAACAAATTAGGGTGTTTAAAGCAGGCCTACGTTTGAATACACTAGCATGGAATAATAAGATATGATCTTGGTCGTATTTTGTTGGTGACCACCAAGGTAATGATTGAAAGAAACAGTTGTGGGTATTCGTATGAGCATGTCAGAGGTGAAATTCTTGGATTTTGATCAGACGAACTACTGCGAAAGCATTTACCAAGGATGTTT</t>
  </si>
  <si>
    <t>asv_0D5_03895</t>
  </si>
  <si>
    <t>AGCTCCAATAGTGTATATTAAAGTTGCTGCAGTTAAAAAGCTCGTAGTTGAAATTCGGCCGTATGGTCTGTCCCGTGTACTTTTGGTTTAAATCTCAAGTTGCGGGCTATTACTGTGAACAAATTAAAGTGCTCAAAGCAGGCTCAAGCTTGTATATTTCAGCATGGAATAATATAATACGACTCTTTCACATATTTGGTGGGACGGAGTAATGATTAATAGGAACAGCTGGGGGCATTCGTATTTAATTGTCAGAGGTGAAATTCTTAGATTAATTAAAGACGAACTAAAGCGAAAGCATTTGTCAAAGATGTTT</t>
  </si>
  <si>
    <t>asv_0D5_03896</t>
  </si>
  <si>
    <t>Pachyteles</t>
  </si>
  <si>
    <t>Pachyteles_striola</t>
  </si>
  <si>
    <t>AGCTCCGCAAGTGTATTCCTATACTGTTGCGTTTAAATAGCTCGTAGTTGGATCTGCGTGTTTAGCGCGTGGTGTTGTTATTTGACAACTACTATGACGCGACACTGTACGCTTTCAGCATGCTTATTAAGCATGATGTAAGCAAGTTTACTTTGAACAAATCAGAGTGCTCAAAACGGGCGTTTCGCTCGAATGTTCTTGCATGGAATAATGGAATAGGACCTTGCGTTCTATTTTGTTGGTTTTCGGGACGCGGGTAATGATTAAGAGGGACAGACGGGGGCATTTGTACTGCGACGTGAGAGGTGAAATTCTTGGATCGTCGCAAGACAGACTACTGCGAAAGCATTTGCCAAGAATGTTT</t>
  </si>
  <si>
    <t>asv_0D5_03897</t>
  </si>
  <si>
    <t>AGCTCCAATAGCGTATATTAAAGTTGTTGCAGTTAAAAAGCTCGTAGTTGGATTTGTGGTTGTCCCGAGCGTCCCGGCACATTGTGCCGGTGTTTGCTTGGGCAGCCATCCTTGGGTGGAGCCTGTGTGGCATTAGGTTGTCGTGCAGGGGATGCCCATCGTTTACTGTGAAAAAATTAGAGTGTTCAAAGCAGGCTTATGCCGTTGAATATATTAGCATGGAATAATAAGATAGGACCTTGGTACTATTTTGTTGGTTTGCGCACCAAGGTAATGATTAATAGGGACAGTTGGGGGTATTCGTATTCCATTGTCAGAGGTGAAATTCTTGGATTTCTGGAAGACGAACTACTGCGAAAGCATTTACCAAGGATGTTT</t>
  </si>
  <si>
    <t>asv_0D5_03898</t>
  </si>
  <si>
    <t>AGCTCCAATAGCGTATATTAAATTTGTTGCAGTTAAAAAGCTCGTAGTTGAACTGGTGCGCCCGCTCTTTAGTTCTTTTCAGGACTTTGGGCGAGCGTGGGCTTTTCGCAAGCCTTTGTTACTTTGAGAAAATTTGAGTGTTTCAGGCGGGCTAGAGCTGAAATAGTTTACCATGGAATAACGTAGTGGTTGTCCCTCTCTTGCTTTGGTTTTGGATGGGGCGATGCGTGGTTGATAGGAACAGTCGGGGGCATTCGTATTGAACAGTCAGAGGTGAAATTCTTAGATTTGTTCAAGACGGACTAATGCGAAAGCATCTGCCAAGGATGTTT</t>
  </si>
  <si>
    <t>asv_0D5_03899</t>
  </si>
  <si>
    <t>AGCTCCAATAGCGTATATTAAAGTTGTTGCAGTTAAAAAGCTCGTAGTTGAACTTCTGTTGCGGCAACCAAGTGATACTTTGTATCTGTTGTGTTGCTTCAACATTTCTCCATACACGACATTTCGATGCCTGTGTTTGGAGAGTTTTACTTTGAGAAAAATAGAGTGTTTCAAGCAGGCTACGCCTTGAATACTGCAGCATGGAATAATGAAATAGACCTGCATTCCTATTTCGTTGGTTTTGAGGGATGAGTGATGATTAATAGGGATAGTTGGGGGCATTTGTATTCGACTGTCAGAGGTGAAATTCTTAGATTTGTCGAAGACAAACTACTGCGAAAGCATTTGCCAAGGATATTC</t>
  </si>
  <si>
    <t>asv_0D5_03900</t>
  </si>
  <si>
    <t>AGCTCCAATAGTGTATCTTAACGTTGTTGCAGTTAAAAAGCTCGTAGTTGAATTTCTGGGGGGGTGTTTCAAGGTACGTCCTGATTCTGCCCCCTCATCCGCTTTGGAACCAGGATGGGTATTTAGTTATCGGCCTGGCGAAGGGGCATTTTACTTTGAAGAAATTAGAGTGTTCCAGGCAAGCTTTTGCTTGAATACATCAGCATGGAATAATGGAAAAGGACAAGCTTCATTTTATTGGCTATTGAACTTGTAATGATTAACAGGGACAGTTGGGGGCATTCGTATTCATTTGTCAGAGGTGGAATTCTTGGATTAACTGAAGACGAACTAATGCGAAAGCATTTGCCAAGGATGTTT</t>
  </si>
  <si>
    <t>asv_0D5_03901</t>
  </si>
  <si>
    <t>AGCTCCAATAGCGTATATTAAAGTTGTTGCAGTTAAAAAGCTCGTAGTTGAACTTCTGTGCGTTTCCAGTTCTGGCTTCGGTCAAGCTGTGAGGCGTACATCCGCTTGCAAACTTAGCCTGGTCTTCACTGATCAACTAAGGGAGTAGGCTTTTTACTTTGAAAAAATTAGAGTGTTTCAAGCAGGCAATGGCTCGAATACATTAGCATGGAATAATGGAATAGGACTTTTGTCAATTTTGTTGGTTATTTGGCATGAGTAATGATTAAAAGGGACAGTTGGGGGCATTAGTATTTATTAGTCAGAGGTAAAATTCTTGGATCTAATAAAGACTAACTTATGCGAAAGCATTTGCCAAGGATGTTT</t>
  </si>
  <si>
    <t>asv_0D5_03902</t>
  </si>
  <si>
    <t>Metanophrys_similis</t>
  </si>
  <si>
    <t>AGCTCCAATAGCGTATATTAAAGTTGTTGCAGTTAAAAAGCTCGTAGTTGAATTGGTTGGTTGTCGTGTTCGCTCGACGGCACATGCTCTTAGTAGTTCGGTGTCGGTTCGTTGGCGTTTGACACCAATGGTTTGGTCGGAAGGTCGGTGGCATTAGGTTGTCGCTGATCGGAGGGCCATCTTTTACTGTGAAAAAATTAGAGTGTTCAAAGCAGGCTTATGCCATAATGTTAGTTGAATATATTAGCATGGAATAATGATATAGGACCTTGGTACTATTTGGTTGGTTTTGGCATCGAGGTAATGATGAAGAGGGACAGTTGGGGGTATTCGTATTCCATTGTCAGAGGTGAAATTCTTGGATTTTTGGAAGACGAACTACTGCGAAAGCATTTACCAAGGATGTTT</t>
  </si>
  <si>
    <t>asv_0D5_03903</t>
  </si>
  <si>
    <t>Fallacia</t>
  </si>
  <si>
    <t>Fallacia_monoculata</t>
  </si>
  <si>
    <t>AGCTCCAATAGCGTATATTAATTCTGTTGCGGTTAAAAAGCTCGTAGTTGGATCTCGGTTGGCGTGTTTCGGTTGGCTGATTGGCTTTACTGAAATCTGCGTCATCTGTGTTTTTGCAGTTTGGCTGGCGGGTGCTCTTAATCGAGTGTCCGTTTGGCTGCTGCAGTTTTACTTTGAAAAAATTAGAGTGCTCAAAGCAGGCCTCGTTGCGCTTGAATATTCGTGCATGGAATAATGGAATAGGATGTCGTTTCTATTTTGTTGGTTTTCGGAAATCGACATAATGATTAATAGGGACAGTCGGGGGCATTAGTATTCAGACGACAGAGGTGAAATTCTTGGACCGTCTGAAGACTGCCAACTGCGAAAGCATTTGCCAAGAATGTTT</t>
  </si>
  <si>
    <t>asv_0D5_03904</t>
  </si>
  <si>
    <t>Ceuthoecetes</t>
  </si>
  <si>
    <t>Ceuthoecetes_sp.</t>
  </si>
  <si>
    <t>AGCTCCAATAGCGTATACTAAAGTTGTTGCGATTAAAAAGCTCGTAGTTGGATCTCAGGCATGGGCGCACGGTCCGCCTCGCGGCGGTCACTGTGTGATTTGTTTCCCATCCTACGCTTCCCGGTTTTTCAGCCCATGGTGCTCTTGATTGAGCGTTTTGGGTGGCCGGAACGTTTACTTTGAAGAAATTAGAGTGTTCAAAGCAGGCACGTCGCCTGAATAATGGTGCATGGAATAATAGAATAGGACCTCGGTTCTATTTTGCTGGTTTTCGGAACACGAGGTAATGATTAAGAGGGACAGACGGGGGCATCCGTATTGCGGTGTTAGAGGTGAAATTCTTGGATCATCGCAAGACGAACAACTGCGAAAGCATTTGCCAAGCATGTTT</t>
  </si>
  <si>
    <t>asv_0D5_03905</t>
  </si>
  <si>
    <t>Caenogastropoda_X</t>
  </si>
  <si>
    <t>Caenogastropoda_X_sp.</t>
  </si>
  <si>
    <t>AGCTCCAATAGCGTATATTGAAGTTGTTGCAGTTAAAAAGCTCGTAGTTGGATGTGTTTTGGGTGTTGTGTTCGAATGAGGACGTGACAGCTGAAAGTTTTGGGAATCTTTGCATGTGGGCATTGAGTTGTGTTATGTGTGGAGGCCCGTCGTTTACTGTGAAAAAATTAGAGTGTTTAAAGCAGGGTGTTTGCCTTTGAATATATTAGCATGGAATAATGATATATGACTAGTACATATGTTGTTGGTGTGTTGTGCGAGTAATGATTAATAGGGTCAGTTGGGGGTATTCATATTTGAACGTCAGAGGTGAAATTCTTGGATCGTTGAAAGATGAGCTAAGGCGAAAGCATTTACCAAGGATGTTT</t>
  </si>
  <si>
    <t>asv_0D5_03906</t>
  </si>
  <si>
    <t>AGCTCCAATAGCGTATATTAAAGTTGTTGCAGTTAAAAAGCTCGTAGTTGGATTTGTGGTATTGTCTGTCCTTTCCATTGTTTTATGCTTTGGATTTGGTTTGGACATGCCTTTTTTGGTTGGAACCTGTGTGGCATTAGGTTGTCGTGCAGGGGATGGCCATCGTTTACTGTGAAAAAATTAGAGTGTTCAAAGCAGGCTTATGCCGTTGAATATATTAGCATGGAATAATGATATAGGACCTTGGTACTATTTTGTTGGTTTGCGCACTGAGGTAATGATTAATAGGGACAGTTGGGGGTATTCGTATTCCATTGTCAGAGGTGAAATTCTTGGATTTTTGGAAGACGAACTACTGCGAAAGCATTTACCAAGGATGTTT</t>
  </si>
  <si>
    <t>asv_0D5_03907</t>
  </si>
  <si>
    <t>AGCTCCAATAGCGTATATTTAAGTTGTTGCAGTTAAAAAGCTCGTAGTTGGATCTCGGGGCGGGGCGAGCGGTCCGCCTCCTTTGGTGTGCACTGGTCGCTCCGCCCTTTCTGTCGGGGACGCGCTCCTGGCCTTAATTGGCTGGGACGCGGATTCGGCGATGTTACTTTGAAAAAATTAGAGTGCTCAAAGCAAGCCTATGCTCTGAATACATTAGCATGGAATAACGTTATAGGACTCTGGTCCTATTTCGTTGGTCTTCGGGACCGGAGTAATGATTAATAGGGACAGTTGGGGGCATTCGTATTTCATTGTCAGAGGTGAAATTCTTGGATTTATGAAAGACGAACTACTGCGAAAGCATTTGCCAAGGATGTTT</t>
  </si>
  <si>
    <t>asv_0D5_03908</t>
  </si>
  <si>
    <t>Nephrolepis</t>
  </si>
  <si>
    <t>Nephrolepis_biserrata_var._furcans</t>
  </si>
  <si>
    <t>AGCTCCAATAGCGTATATTAAAGTTGTTGCAGTTAAAAAGCTCGTAGTTGGATTTCTGGTAGGAGTGACCGACCCGACCGAATGGTTGCGTGTTTGTGTTGTCTCCGGCCATCCTTGTAGAGAGTGCGTTGGGTATTAATTTATCTGGCGTAGGACCTACATCCTTCACTGTGAAAAAATTAGAGTGTTTAAAGCAAGCAATCGCTGTGAATACATTAGCATGGAATGATAAGATAGGACTTTGGTGCTATTTTGTTGGTTTACACACCAAGGTAATGATTAACAGGGACAGTTGGGGGTATTCGTATTTAATTGTCAGAGGTGAAATTCTTGGATTTATGAAAGACGAACTACTGCGAAAGCATTTACCAAGGATGTTT</t>
  </si>
  <si>
    <t>asv_0D5_03909</t>
  </si>
  <si>
    <t>AGCTCCAATAGCGTATATTAAAGTTGTTGCGGTTAAAAAGCTCGTAGTTGGATTTCTGCTTGGGACAACCGGTCCGCCCTCTGGGTGAGTATCTGGCTTGGCCCGGGCATCTTCTTGGGGAACGTTACTGCACTTGACTGTGTGGTGCGGAGCCCAGGACCTTTACTTTGAGGAAATTAGAGTGTTTCAAGCAGGCATTTGCCTTGAATACATTAGCATGGAATAATAAGATAGGACCTCGTCCCTACCTTGTTGGTTCGTATGGATGAGGTAATGATTAATAGGGATAGTCGGGGGCATTCGTACTTAACTGTCAGAGGTGAAATTCTTGGATTTGTTAAAGACGGACTACTGCGAAAGCATTTGCCAAGGATGTTT</t>
  </si>
  <si>
    <t>asv_0D5_03910</t>
  </si>
  <si>
    <t>AGCTCCAATAGCGTATATTAAATTTGTTGCAGTTAAAAAGCTCGTAGTTGAAACGATACGTCAGCTTTGCTGTTCTTTTCAGGGCGCTTCGCTGACGCGGGCTTTTCGAAAGCCTCTGTTACTTTGAGAAAATTTGAGTGTTTCAGGCGGGCCAGAGCTGAAATAGTGTACCATGGAATAACACAGTGGTTGTCCCTCTCTTTCTTAGGTTTTGGACGGGACGATGCGTGGTTGATAGGAACAGTCGGGGGCATTCGTATTGAACAGTCAGAGGTGAAATTCTTAGATTTGTTCAAGACGAACTAATGCGAAAGCATCTGCCAAGGATGTTT</t>
  </si>
  <si>
    <t>asv_0D5_03911</t>
  </si>
  <si>
    <t>AGCTCCAATAGCGTATATTAAAGTTGTTGCAGTTAAAACGCTCGTAGTCGAGAGGGGGGAGCGGGACGGGTGTGCGCAGCACGACTCGGCCGGCGCCCAGAGGGGGGCGGGACGCGAGTCCAGGCCGCCCGGGTTACTGTGAGGAAATTAGAGTGTTTAAGGCAGGCGCACGCTTGGATAAATAGCATGGAATGACGGCGAGGAAGGGGACGCAGTTGGTTGGCGAAGCTGGAGATTGATAGGGACAGTTGGGGGCATTGGTAATTGGCAGTCAGAGGTGAAATTCTTGGATTTGCCAAAGACCGACTAGGGCGAAAGCATTTGCCAAGGATGTTT</t>
  </si>
  <si>
    <t>asv_0D5_03912</t>
  </si>
  <si>
    <t>Isosicyonis</t>
  </si>
  <si>
    <t>Isosicyonis_striata</t>
  </si>
  <si>
    <t>AGCTCCAACAGCGTATATTAAAGTTGCTGCAGTTAAAACGCTCGTAGTTGTTGTCCAAACTATACGCCACATTCCTTTTGGAAAGTGGTCCAATAGTTTTAGCAGAATCCCTGATTCTGCAAAAACCTTGAGGAAAGATTAGTGTTCAAAGCAATTAAACATACGTACTTTAACGTCAGAGGTGAAATTCGTTGATTGTTAAAAGACGATCAATTGCGAAAGCATTAACCAAGCGACTTT</t>
  </si>
  <si>
    <t>asv_0D5_03913</t>
  </si>
  <si>
    <t>AGCTCCGCAAGTGTATTCCTATACTGTTGCGTTTAAATAGCTCGTAGTTGGATCTGCGTGTTTAGCGCGCGGTGTTATTTACTATAACTACTGCGACGCGACACTGTACGCTTTCGTAACACTTTTATAAGTGTGATGTGAGCAAGTTTACTTTGAACAAATCAGAGTGCTCAAAACGGGCGTTTCGCTCGAATGTTCTTGCATGGAATAATAGAATAGGACCCGGCGTTCTATTTTGTTGGTTTTCGGGACGCGGGTAATGATTAAGAGGGACAGACGGGGGCATTTGTACTGCGACGTGAGAGGTGAAATTCTTGGATCGTCGCAAGACAGACTACTGCGAAAGCATTTGCCAAGAATGTTT</t>
  </si>
  <si>
    <t>asv_0D5_03914</t>
  </si>
  <si>
    <t>AGCTCCAATAGCGTATATTAAAGTTGTTGCAGTTAAAAAGCTCGTAGTTGGATTTCTGGTGGCAGCAGCCGGTCGGCCCCACTGGGGTGTGTACTGCGTGCTGGTTTGCCGCCTTTGTTGGCGGGAACTGCTCTGGCATTAGGTTGTCGGGGTAGGGATCGCCATCGTTTACTGTGAAAAAATTAGAGTGTTTAAAGCAGGCTTAAGCCGCTGAATACATTAGCATGGAATAATAAGATAGGGCTTTGGTGGTCTATTTTGTTGGTTTGCACGCCAAAGTAATGATTAATAGGGATAGTTGGGGGTATCCATATTTCATAGTCAGAGGTGAAATTCTTGGATTTATGAAAGATGAACTACTGCGAAAGCATTTACCAAGGATGTTT</t>
  </si>
  <si>
    <t>asv_0D5_03915</t>
  </si>
  <si>
    <t>Pirsonia_guinardiae</t>
  </si>
  <si>
    <t>AGCTCCAATAGCGTATATTAATGTTGTTGCAGTTAAAAAGCTCGTAGTTGAATTTCTGGAGTTGATTTATGGTCCGAGTGTCTTATTCATTTAAGCCTTGTGTACTGTTTTTACTCAATCTCCATCTTAGTAGTGAGTGTAACTGGCATTAGGTTGTCGGATGCAGGAGCTGCTTCGTTTACTGTGAATAAAATAGAGTGTTTAAAGCAGGCATTACGCCTTGAATACTTCAGCATGGAATAAAATTATAGGACTTAGGTGCTATTTTATTGGTTTGCACACCTAGTAATGATTAATAGGGACAGTTGGGGGTATTCATATTTGATTGTCAGAGGTGAAATTCTTGGATTTATGAAAGATGAACTTATGCGAAAGCATTTACCAAGGATGTTT</t>
  </si>
  <si>
    <t>asv_0D5_03916</t>
  </si>
  <si>
    <t>MAST-12</t>
  </si>
  <si>
    <t>MAST-12A</t>
  </si>
  <si>
    <t>MAST-12A_X</t>
  </si>
  <si>
    <t>MAST-12A_XX</t>
  </si>
  <si>
    <t>MAST-12A_XX_sp.</t>
  </si>
  <si>
    <t>AGCTCCAATAGCGTATATTAAAGTTGTTGCAGTTAAAAAGCTCGTAGTTGGATTTCTGTCCAAGACGACCGGTCCGCCTTACGGTGTGTACCAGGTTTGACTTGGACATTTTCCTGTGGAACGCACTGCTATTCATTTAGTGGTGTGGGACGCAGGACCTTTACTTTGAGAAAATTAGAGTGTTTCAAGCAAGCGTTTGCTTTGAATACTGCAGCATGGAATAATACTATAGGACTTCGGTTCTATTTGTTGGTTTCTAGTGCCGAAGTAATGATTAATAGGGACAGTTGGGGGCACTCGTATTTAACTGTCAGAGGTGAAATTCTTGGATTTGTTAAAGACGAACTACTGCGAAAGCATTTGCCAAGGATGTTT</t>
  </si>
  <si>
    <t>asv_0D5_03917</t>
  </si>
  <si>
    <t>Voromonas_sp.</t>
  </si>
  <si>
    <t>AGCTCCAATAGCGTATATTAATGTTGTTGCAGTTAAAAAGCTCGTAGTTGAATTTCTGGGCAGTCTTCTTTGTCAACCTTCGCTGGTGTGTACACTGCAAGGCTGTTCATCCTTCAGAAGAACCTATGTGTCCTTCACTGGTCATGTAGGGGATCTGATACTTTACCTTGAAAAAATTAGAGTGTTTCAGGCAGGCAATCGCTGGAATACATTAGCATGGAATAATAGAATAGGATTTTGGTTCTATTTGTTGGTTTTTAGGACCTAAGTAATGATTAATAGGGATAGTTGGGGGCATTAGTATTTAATTGTCAGAGGTGAAATTCATGGATTTGTTAAAGACTAACTTATGCGAAAGCATTTGCCAAGGATGTTT</t>
  </si>
  <si>
    <t>asv_0D5_03918</t>
  </si>
  <si>
    <t>AGCTCCAATAGCGTATATTAAAGTTGTTGCAGTTAAAAAGCTCGTAGTTGGATTTGTGGTGTATGCAGGCGGCCTGTCACTCAGTGATGGAGCTTGCTTGCGTCGCCATCCTTGGGTGGATCCTATGTGGCATTAAGTTGTCGTGTAGGGGATGCCCATCGTTTACTGTGAAAAAATTAGAGTGTTCAAAGCAGGCTTACGCCGTTGAATATATTAGCATGGAATAATAAGATAGGACCTTGGTACTATTTTGTTGGTTTGCGCACCAAGGTAATGATTAATAGGGACAGTTGGGGGTATTCGTATTTCATTGTCAGAGGTGAAATTCTTGGATTTTTGAAAGACGAACTACTGCGAAAGCATTTACCAAGGATGTTT</t>
  </si>
  <si>
    <t>asv_0D5_03919</t>
  </si>
  <si>
    <t>AGCTCCAATAGTGTATATTAACTTTGTTGCAGTTAAAAGGCTCGTAGTCGAATTTATGGCTCTGTGGTCCTGGGCTACCATCAAGTATGGTAAGTGCCGGTGGCCACTGGTCATCCTTCTGGAAAGCACTTCTGCCCTTGATTGGGTTGGTTGTTGTAATCCAGATCATTTACTGTGAGTAAATCAGAGTGTTCAAAGCAGGCTTGTGAAGCTTGTATGCTCCAGCATGGAATAATAAGATAGGACTTGGGTTCTATTTTGTTGGCTTTCAGAACCAAAGTAATGATCGATAGGGATAGTTGGGGGTGCTAGTATTTAACGGTCAGCGGTGAAATGCTCAGACCCGTTAAAGACTAACTTATGCGAAAGCATTCACCAAGGATATCT</t>
  </si>
  <si>
    <t>asv_0D5_03920</t>
  </si>
  <si>
    <t>AGCTCCGCAAGTGTATTCCTATACTGTTGCGTTTAAATAGCTCGTAGTTGGATCTGCGTGTTTAGCGCGTGGTACTACTTTTTGGTAGTTACTATGACGCGACACAATAACGTCAGGTGTTGAGAAACAACTGGCAAGTTTACTTTGAACAAATCAGAGTGCTCAAAACGGGCGTTTCGCTCGAATGTTCTTGCATGGAATAATGGAATAGGACCTCGCGTTCTATTTTGTTGGTTTTCGGGACGCGGGTAATGATTAAGAGGGACAGACGGGGGCATTTGTACTGCGACGTGAGAGGTGAAATTCTTGGATCGTCGCAAGACAGACTACTGCGAAAGCATTTGCCAAGAATGTTT</t>
  </si>
  <si>
    <t>asv_0D5_03921</t>
  </si>
  <si>
    <t>AGCTCCAATAGCGTATATTAAAGTTGTTGCAGTTAAAAAGCTCGTAGTTGAATTTCTGGTAGGTGCTGACCGAGCGGGTTCCGTTTTCGGGCCATGTTCTCGCGTCGGTGCCGGCCATCCTCATCCTTCTTCGGAGGGGTGTCATTTACTGTAAAAAAATTAGAGTGTTCAAAGCAGGACGTATGTCCAGAATACATTAGTACGGGATAATCAGAGAAGACCTTGTGTCGTAGTTGATTGGTTTGTGGGCCGAGGTAATGATTAACAGGAACAGTTGGGGGTACTCGTACTTCGATGTCAGAGGTGAAATTCTTGGATTTTCGAAAGACGAACAACTGCGAAAGCATTTACCAAGGATGTTT</t>
  </si>
  <si>
    <t>asv_0D5_03922</t>
  </si>
  <si>
    <t>Acrispumella</t>
  </si>
  <si>
    <t>Acrispumella_msimbaziensis</t>
  </si>
  <si>
    <t>AGCTCCAATAGTGTATACTAAAGTTGTTGCGGTTAAAAAGCTCGTAGTCGTACTTTCACCCGAATTCAGCAAGTGTCCCTTGGGACCTTGGCTGTTTTCTATTTATTCGTTGACAATTAGGATTTTCACTGGAAGTCCGTCACGATTTTTTACTGTGAGGAAATTAGAGTGTTCAAAGCAGACGTATCGTCTTGAATATATTAGCATGGGATAATAGAACAGGTCATTCTCTATATGTTTATTGGTTCTGTAGCTGAATGAAATGATCAAGAGGAACAGTTGTGACCAATCGTACTTGGGGGCTAGAGGTGAAATTCTGTGACCCCCCAAAGACGAACAAGAGCGAAGGCATTTGGTAAGGATGTTT</t>
  </si>
  <si>
    <t>asv_0D5_03923</t>
  </si>
  <si>
    <t>AGCTCCAATAGCGTATATTAAAGTTGTTGCAGTTAAAAAGCTCGTAGTTGGATTTGTGGCTGTCGCCGGCGTCCCATCACTTAGTGTTGGTGTTTGCTGGCGTCGCCATCCTTGGGTGGATCCTGTGTGGCATTAGGTTGTCGTGCAGGGGATGCCCATCGTTTACTGTGAGAAAATTAGAGTGTTCAAAGCAGGCTTATGCCGTTGAATATGTTAGCATGGAATAATAAGATAGGACCTCGGTACTATTTTGTTGGTTTGCGCACCGAGGTAATGATTAATAGGGACAGTTGGGGGTATTCGTATTCCATTGTCAGAGGTGAAATTCTTGGATTTCTGGAAGACGAACTACTGCGAAAGCATTTACCAAGGATGTTT</t>
  </si>
  <si>
    <t>asv_0D5_03924</t>
  </si>
  <si>
    <t>AGCTCCAATAGCGTATATTAAAGTTGTTGCAGTTAAAAAGCTCGTAGTTGGATTTCTGGTTTGAATGTTCGGTCCGCTTGTGTTTATCGCGAGTGTGTACTATGGACATTTGGGCCATTTTTTGTGAGGAAGTTTCTCTGCCATTAAGTTGGTGGGTTTACTGACTTGCATCGTTTACTGTGAAAAAATTAGAGTGTTTAAAGCAGGCGTTTGCTTCTGAATACATTAGCATGGAATAATAAGATACGACCTTGGTGGTCTATTTTGTTGGTTTGCACGCCAGGGTAATGATTAATAGGGACAGTTGGGGGTATTCATATTTCAGTGTCAGAGGTGAAATTCTTGGATCACTGAAAGATGAGCTTAGGCGAAAGCATTTACCATGGATGTTT</t>
  </si>
  <si>
    <t>asv_0D5_03925</t>
  </si>
  <si>
    <t>AGCTCTAATAGCGTATATTAAAGTTGTTGCGGTTAAAAAGCTCGTAGTTGGATTTTGGGGCTTGACGATCGGTCCGGTGTATGCCGCGTACTGATCGTTGGGCTCTTCTGTTTGCAGGCTGAGGTAGTGCTTCACTGTGCTGCCAAGGTTTGCAGACCCTCACTTTGAACAAATTAGAGTGTTTAAAGCAGGCTTACGCCTTGAATACATTAGCATGGAATGAACATATAGGACTTTGGTTCTATTTTGTTGGTTTTAAGGACCAAAGTAATGATTAATAGGGATAGTTGGGGGCATTAGTATTTAATTGTCAGAGGTGAAATTCTTAGATTTATGAAAGACTAACTTCTGCGAAAGCATTTGCCAAGGATGTTT</t>
  </si>
  <si>
    <t>asv_0D5_03926</t>
  </si>
  <si>
    <t>AGCTCCAAAAGCGTATATTAATATTGTTGCAGTTAAAAAGCTCGTAGTCGAATGTATGGCCACGTGAACCCGACCCACTCTCTAGTAGGGTGCGTGTCGGTGTGCTCAGGTCATTTTCCTGGAAATCACTTCTTCCCTTGATTGGGTGGTCGTGTGCTCCAGGACATTTACTGTGAAAAAATCAAGGTGTTCAAAGCAGGCTTTATGCTTGAATGGTTCAGCATGGAATAATAAGATAGGACTTCGGTTTTGTCTTGTTGGCTTAAAAACCAAAGTAATGATTAATAGGGATAGTTGGGGGTGCTAGTATTCAGTGGTCAGCGGTGAAATGCGAAGACCCATTGAAGACTAACTTATGCGAAAGCATTCACCAAGGATATCT</t>
  </si>
  <si>
    <t>asv_0D5_03927</t>
  </si>
  <si>
    <t>AGCTCCAATAGCGTATATTTTTGTTGTTGCAGTTAAAAAGCTCGTAGTTGAATTTCTGGTGGGAGGATGTGGTGCAACGTAGTTGCTACTGGCAGCCTCCGGCCATCCTTGGGTCTAGCCATTCTGGCATTAAGTTGTCGGGGTGGGGATGCCCATCGTTTACTGTGAGAAAATTAGAGTGTTCAAAGCAGACTTATGTCGTTGAATATATTAGCATGGAATAATAAGATAGGACTACAGTGCTATTTTGTTGGTTTGCGCACCGTGGTAATGATGAATAGGGACAGTTGTGGGTATTCGTATTCACTTGTAAGAGGTGAAATTCTTAGATTAAGGGAAGACGAACTACTGCGAAAGCATTTACCAAGGATGTTT</t>
  </si>
  <si>
    <t>asv_0D5_03928</t>
  </si>
  <si>
    <t>Chaetoceros_throndsenii</t>
  </si>
  <si>
    <t>AGCTCCAATAGCGTATATTAAAGTTGTTGCAGTTAAAAAGCTCGTAGTTGGATTTCTGATAAAGTGCCAATGTCCTCTTTGTGAGTGTGCAGCGGCGCTTTATCATCCTTCTGTTAACATCATTCGACATTCATTTGTTGGTGATGGGCTCAGATACTTTACCTTGAGAAAATTAGAGTGTTTCAGGCAGGCTAAGCCGGAATACATTAGCATGGAATAATAGAATAGGACTGAGGTCTCTTTGTTGGTTTGAGGGACTACAGTAATGATTAATAGGGACAGTTGGGGGCATTAGTATTTAATAGTCAGAGGTGGAATTCTCAGATTTGTTAAAGACTAACCTATGCGAAAGCATTTGCCAAGGATGTTT</t>
  </si>
  <si>
    <t>asv_0D5_03929</t>
  </si>
  <si>
    <t>AGCTCCAATAGCGTATATTAAAGTTGTTGCAGTTAAAAAGCTCGTAGTTGGATTTCTGGTAGGAGTGACCGACCCGACCGAATGGTTGCGTGTTTGTGTTGTCTCCGGCCATCTTTGTAGAGAGTGCGTTGGGTATTTATTTATCTGGCGTAGGACCTACATCCTTCACTGTGAAAAAATTAGAGTGTTTAAAGCAAGCAATCGCTGTGAATACATTAGCATGGAATGATAAGATAGGACTTTGGTGCTATTTTGTTGGTTTACACACCAAGGTAATGATTAACAGGGACAGTTGGGGGTATTCGTATTTAATTGTCAGAGGTGAAATTCTTGGATTTATGAAAGACGAACTACTGCGAAAGCATTTACCAAGGATGTTT</t>
  </si>
  <si>
    <t>asv_0D5_03930</t>
  </si>
  <si>
    <t>AGCTCCAATAGCGTATATTAAAGTTGTTGCAGTTAAAAAGCTCGTAGTTGAACTTGTGGCAAACATTGGGTACCCTGCCCTATTGGGTTTGGTGTTGTCCAGTGTTGCCATCATTGAATGGAACCTGTGTGGCATTAGGTTGTCGTGTAGGGGACATTCATCGTTTACTGTGAAAAAATTAGAGTGTTCAAAGCAGGTTTATGCCGATGAATATATTAGCATGGAATAATAAGATAGGACCTAGGTACTATTTTGTTGGTTTGTGTGCCAAGGTAATGATTAATAGGGATAGTTGGGGGTATTTGTATTCCATTGTCAGAGGTGAAATTCTTGGATTTTTGGAAGACAAGCTACTGCGAAAGCATTTACCAAGGATGTTT</t>
  </si>
  <si>
    <t>asv_0D5_03931</t>
  </si>
  <si>
    <t>AGCTCCAATAGCGTATATTAAAGTTGTTGCGGTTAAAACGCTCGTAGTTGGTTTTCTGTCGGGGGTGACTGGTCGTCCCAAGCGGATGGTACCTGTTCTGCTCCTGGCATCTTCCAAGGGAACACGTTCGCACTTAATTGTGTGGCGTGGGAGCTTGGACTTTTACTTTGAGGAAATGAGAGTGCTTCAAGCGGGTAATTGCCACGAATACGTTAGCATGGAATAATAGTATTGGACCTCGGACCGAAGCTGTTGGTTGCTGGAACGAGGGGAGGATAAACAGGGACAGTTGGGGGTATTCGTATTTAACTGTCAGAGGTGAAATTCTTGGATTTGTTAAAGACGGACTACTGCGAAAGCATTTGCCAAGGATGTTT</t>
  </si>
  <si>
    <t>asv_0D5_03932</t>
  </si>
  <si>
    <t>Dino-Group-I-Clade-2</t>
  </si>
  <si>
    <t>Dino-Group-I-Clade-2_X</t>
  </si>
  <si>
    <t>Dino-Group-I-Clade-2_X_sp.</t>
  </si>
  <si>
    <t>AGCTCCAACAGCGTATATTAAAGTTGCTGCAGTTAAAACGCTCGTAGTTGTTCGCTTGCAAGTGCGGAGCATTGTCTCAGCGCTAGCATTGCGATGGTAACATCGCCTTTACTTTGAGGAAAGATCAGTGTCCCACGCAAGTGTCTTTGTCCTCCTCAGCATGGTATGATGCATATCGGTGGGAGGAAAGTCTTTCTTCCCACCTTCCATAGAGAAATTCTGCGGGGTGTGCGTACTTTGATGTCAGAGGTGAAATTCCTAGATTCTCAAAAGACGGACGAATGCGAAAGCATTAACCAGAAGACTGT</t>
  </si>
  <si>
    <t>asv_0D5_03933</t>
  </si>
  <si>
    <t>AGCTCCAATAGCGTATATTAAAGTTGTTGCGGTTAAAAAGCTCGTAGTTGGATTTCTGCCAATCGAGCCCGATTGTTTCTTAACTGAAGCGATCAGGTGCGCGTGCGGCATTTCTCAGTGCCTGTGTGAGTACTTGAATGTGCTGCATAAGCTCTGGGGCTTTTACTTTGAGGAAATTAGAGTGTTTCAAGCAGGCATCTGCCTTGAATACATTAGCATGGAATAATAAGATAGGGCTTCGGTTCTATTTTGTTGGTTTCTAGAGCTGAAGTAATGATTAATAGGGATAGTCGGGGGCATTCGTACTTAACTGTCAGAGGTGAAATTCTTGGATTTGTTAAAGACGAACTAGTGCGAAAGCATTTGCCAAGGATGTTT</t>
  </si>
  <si>
    <t>asv_0D5_03934</t>
  </si>
  <si>
    <t>Tovelliaceae</t>
  </si>
  <si>
    <t>Jadwigia</t>
  </si>
  <si>
    <t>Jadwigia_applanata</t>
  </si>
  <si>
    <t>AGCTCCAATAGCGTATATTAAAGTTGTTGCGGTTAAAAGCTCGTAGTTGGATTTCAGTCGAGGACGACCGGTCCTTTTTATTAAGGAACCTGGTTTGGCCGAGACGTTTCTTGGCGGTTGTGTTAGCGCTTGATTGTGCTCCACATGCCCCAAGTATTTTACTTTGAGGAAATTAGAGTGTTCCAAGCAGGCATTTGCCTTGAATATATTAGCATGGAATAATAAAATAAGACATTGGTTCTGTTTTGTTGGTTTCAGGAATTGATGTAATGATTAATAGGGATAGCCGGGGGCATTCGTACTTAACTGTCAGAGGTGGAATTCTTGGATTTGTTAAAGACGACCTACTGCGAAAGCATTTGCCAAGAATGTTT</t>
  </si>
  <si>
    <t>asv_0D5_03935</t>
  </si>
  <si>
    <t>AGCTCCAGTAGCGTATATTAAAGTTGTTGCAGTTAAAAAGCTCGTAGTTGAAGCTCTGCAGAGAGTACTTGTCCACGGATGAGAACTGTCTGCATCCGTCTGATTCTTCAGACACTTTACCTTGAGCAAATTAGAGTGTTCCAGGCAGGCGTCAGCCTGAATAGTCCAGCATGGAATAATAGAAAAGGACGAAGAGCCACTGTTGGTGCGTGGCCCTTAGTAATGATAAATAGGGATAGTTGGGGGCATTCGTATTTAATTGTCAGAGGTGAAATTCTATGATTTATTAAAGACGAACCTATGCGAAAGCATTTGCCAAGGATGTTT</t>
  </si>
  <si>
    <t>asv_0D5_03936</t>
  </si>
  <si>
    <t>Condylostoma_spatiosum</t>
  </si>
  <si>
    <t>AGCTCCAACAGCGTATATTAAAGTTGCTGCAGTTAAAACGCTCGTAGTTGTTGTCCAGCTATATGCCATTGGTTGACAAATCAGTGGTTTAGTTTAGTGGAAACTCCGTTTCTGCCAAAACCTTGAGGAAAGATTAGTGTTCCAAGCAGTTAACACTTTGTCCTCCCCAGCATGGTATTCAACCAAACCGACGAGGATTGTCAACTCTTCGTCTAACTAAATAGAAATTCAAGGGGGTATACGTACTTTAATGTCAGAGGTGAAATTCCTGGATTTTTAAAAGACGATCAAATGCGAAAGCATTCACCAAGCGACTTT</t>
  </si>
  <si>
    <t>asv_0D5_03937</t>
  </si>
  <si>
    <t>AGCTCCAATAGCGTATATTAAAGTTGTTGCGGTTAAAAAGCTCGTAGTTGGATTTCTGCCGAGAATGACCGGTCCATCCTTCGGGATAGGAATCTGGTTTATTCGAGGCTTCTTTTGGAAGACGTTACTGTACTTAACTGTGCGGTACGGGTTTCAAAACTTTTACTTTGAGGAAATTAGAGTGTTTCAAGCAGGCTTATGCCTTGAATATATTAGCATGGAATAATAAGATATGACTTCGGTTTTATTTTGTTGGTTTCTAGAGCTGAAGTAATGATTAATAGGGATAGTCGGGGGCATTCGTACTTAACTGTCAGAGGTGAAATTCTTAGATTTGTTAAAGACGAACTACTGCGAAAGCATTTGCCAAGGATGTTT</t>
  </si>
  <si>
    <t>asv_0D5_03938</t>
  </si>
  <si>
    <t>AGCTCCAATAGCGTATATTAAAGTTGTTGCAGTTAAAAAGCTCGTAGTTGGATTTCTGTCGAGGGAGGCGCATCCGCCGAAATGGTGTGCATGCAGCAGCCCTGCGACATCCTCGGGGAGAATGGTTTCGGCATTAATTTGTCGGGATCGGGAACCCCGTCATTTACTGTGAGGAAATTAGAGTGTTCAAAGCAGGCGTTTGCCTTGAATACATTAGCATGGAATAATAAGATAGGACTTTGGTGCTATTTTGTTGGTTTACCACCAAGGTAATGATTAATAGGGACAGTTGGGGGTATTCATATTTCGTTGTCAGAGGTGAAATTCTTGGATTTACGAAAGATGAACATATGCGAAAGCATTTACCAAGGATGTTT</t>
  </si>
  <si>
    <t>asv_0D5_03939</t>
  </si>
  <si>
    <t>Extubocellulus_cribriger</t>
  </si>
  <si>
    <t>AGCTCCGCAAGTGTATTCCTATACTGTTGCGTTTAAATAGCTCGTAGTTGGGTCTGCGTGTTTAGCGCGTGGTGTTGCTCTTTGCAACTACTGCAGTGCGACACAGAGTGCCAGATACCTTTAAGGTAGATGGCCAGTTTACTTTGAACAAATCAGAGTGCTCAAAACGGGCGTTTCGCTCGAATGTTCTTGCATGGAATAATGGAATAGGACCGCGCGTTCTATTTTGTTGGTTTTCGGGACGCGGGTAATGATTAAGAGGGACAGACGGGGGCATTTGTACTGCGACGTGAGAGGTGAAATTCTTGGATCGTCGCAAGACAGACTACTGCGAAAGCATTTGCCAAGAATGTTT</t>
  </si>
  <si>
    <t>asv_0D5_03940</t>
  </si>
  <si>
    <t>AGCTCCAATAGCGTATATTAAAGCTGTTGCAGTTAAAAAGCTCGTAGTTGGATCTTGGGCCTAGGCTCGCGGTCCGCCGCAAGGCGTGTTACTGCCCGTCCTGGCCTTTCTCTCGGTTTTCACCCGGTGCTCTTGATTGAGTGGCGGGGGTGACCGGAACGTTTACTTTGAAAAAATTAGAGTGTTCAAAGCAGGCCATACGCCTGAATAGCAGAGCATGGAATAATGGAATAGGACCTTGGTTCTATTGCGTTGGTTTTCGGAACTCGAGGTAATGATTAAGAGGGACTGACGGGGGCATTCGTATTGCGGTGTGAGAGGTGAAATTCTTGGATCGCCGCAAGACGACCGACTGCGAAAGCATTTGCCAAGAATGTTT</t>
  </si>
  <si>
    <t>asv_0D5_03941</t>
  </si>
  <si>
    <t>Promachocrinus</t>
  </si>
  <si>
    <t>Promachocrinus_kerguelensis</t>
  </si>
  <si>
    <t>AGCACTGCTAGTGTATACCACGAGTACTGCGGTTAAAAAGCTCGTAGTTGGATCTGCGGCCACGGACTCGGGTCGGCCCGATGGGTTCGTACTCGTTGTCTGTGCCTATTTTGCTGGTTTTCCGCGATGACTTTAACCGGTTGTCGTTGGAGGCTGGCGCTTTTACTTTGAAAAAATTGGAGTGCTCAGAACAGGCGACCGCCTGAACAGTTGTGCATGGAATAATGGAATAGGCTCTTGGTCTTATTTTGTTGGTTTTAGCGATTGAGAGAATGATTAAGAGGGACAGACGGGGGCATTCGTATTGCGACGTTAGAGGTGAAATTCTTGGATCGTCGCAAGACGGACAACTGCGAAAGCATTTGCCAAGAATGTTT</t>
  </si>
  <si>
    <t>asv_0D5_03942</t>
  </si>
  <si>
    <t>AGCTCCGCAAGTGTATTCCTATACTGTTGCGTTTAAATAGCTCGTAGTTGGATCTGCGTGTTTAGCGCGCGGTGCCGCTCATGGCGGTGACTGCGACGCGACACAGTCGTGCTCGTCGTCGCGATGCTCTAACGGGTGTCGTGTTCGCGAGCAAAGTTTACTTTGAACAAATCAGAGTGCTCAAAACGGGCGTTTCGCTCGAATGTTCTTGCATGGAATAATGGAATAGGACCTCGCGTTCTATTTTGTTGGTTTTCGGGACCGAGGTAATGATTAAGAGGGACAGACGGGGGCATTTGTACTGCGACGTGAGAGGTGAAATTCTTGGATCGTCGCAAGACAGACTACTGCGAAAGCATTTGCCAAGAATGTTT</t>
  </si>
  <si>
    <t>asv_0D5_03943</t>
  </si>
  <si>
    <t>AGCTCCAATAGCGTATATTAAAGTTGTTGCAGTTAAAAAGCTCGTAGTCTGAGTCTCGATCTGGCGCAGAGCGTCCGCTGCTCTTTTAGGGTGGCGTGCATGCGACGCGCTTGGGTCACTTTTGTACTTCGGAGGAACGTCGGTTGTGCTTTTCATTAAGTGCCCGGCGCTAGTCCGATTGTTTACTTTGAGAAAAATAGAGTGTTCAAAGCAGGCGTTTTTGCCTTTGAATACATTAGCATGGGATAATGGAATAGGACATTGGTTCTATTTTGTTGGTTTACGGACCGATGTAATGATTAATAGGAACAGTTGGGGACATTGGTATTCCACGGCTAGAGGTGAAATTCTTGGATTCGTGGAAGACCAACTACTGCGAAAGCATTTGTCAAAGATGTTT</t>
  </si>
  <si>
    <t>asv_0D5_03944</t>
  </si>
  <si>
    <t>AGCTCCAATAGCGTATATTAAAGTTGTTGCGGTTAAAAAGCTCGTAGTTGGGTTTCTGTTTAGAACAGCCGTTCCGCCCTCTGGGTGTGTATCTGGTCAGTTCTGGACATCCTTCAGTTGAACGTTCCTGCACTTCATTGTGTGGGGCGGGAGGCTGAACTTTTACTTTGAGGAAATTAGAGTGTTCACTGCAGGCTTGCGCCTGAATATATTAGCATGGAATAATAAGACAGGACCTTGGTTCTGTTTTGTTGGCTTCCAGAGCAGAGGTAATGATTAATAGGGACAGTTGGGGGCATTCGTATTTAACTGTCAGAGGTGAAATTCTTGGATTTGTTAAAGACGGACTACTGCGAAAGCATTTGCCAAGGATGTTT</t>
  </si>
  <si>
    <t>asv_0D5_03945</t>
  </si>
  <si>
    <t>Chytriodinium_sp.</t>
  </si>
  <si>
    <t>AGCTCCAATAGCGTATATTAAAGTTGTTGCAGTTAAAAAGCTCGTAGTCTGATTTCTGTTGAGAACAGCCGGTCCGCCCAAGTGGTGTGTATCTGGTTTTGTCTCAACATCCTTCTGCCGGCCGTATCTGCACTTCACTGTGTGGTGCGGTTGTCAGAACTTTTACTTTGAGGAAATTAGAGTGTTTCAGGCAGGCACCCGCCAGAATACATTAGCATGGAATAATAAGATAGGACTTCGGTTCAATTTTGTTGGTTTCTCGGGCTGAAGTAATGATTAATAGGGATAGTTGGGGGTATTCGTATTTAACTGTCAGAGGTGAAATTCTTGGATTTGTTAAAGACGAACTACTGCGAAAGCATTTGCCAAGGATGTTT</t>
  </si>
  <si>
    <t>asv_0D5_03946</t>
  </si>
  <si>
    <t>Tintinnophagus</t>
  </si>
  <si>
    <t>Tintinnophagus_acutus</t>
  </si>
  <si>
    <t>AGCTCCAATAGCGTATATTAAAGTTGTTGCAGTTAAAAAGCTCGTAGTTGAATTTGTGGCGTGTGCCTTGGCGTCCATTTGTTTGGTACTGCCGGGGCCGTGCCATCCTTGGGTGGATGCTGTGTGGCATTAGGTTGTCGTGCAGTGGATGCCCATCGTTTACTGTGAAAAAATTAGAGTGTTCTAAGCAGGCTTATGCCGTTGAATATATTAGCATGGAATAATAAGATAGGTCTTTGGAGCTATTTTGTTGGTTTGCGTTCCGGAGAAATGATTAACAGGGACAGTTGGGGGTATTCGTATTCCATTGTCAGAGGTGAAATTCTTGGATTTCTGGAAGACGAACTACTGCGAAAGCATTTACCAAGGATGTTT</t>
  </si>
  <si>
    <t>asv_0D5_03947</t>
  </si>
  <si>
    <t>AGCTCCAATAGCGTATATTAAAGTTGTTGCAGTTAAAAAGCTCGTAGTTGAGAGTCTGTCCCTCTCCGTTGGTCCACCCACTGGGTGCGTATCTGATGTGAGTGGGGCATTTCCGTTCGCTTGCCCGGGTGCACTTCACTGTGTGACGGGTAGGTGGACATCGTTACTTTGAGGAAATTAGTGTGTTTCAAGCAGGCGTTCGCCTTGAATATGTTAGCATGGAATAACACGAGTTGGCTTTGAACCCTTCTTGTTGGTTCATGGGATCATTGCAATGTTGAAGAGGGACAACTGGGGACATTCGTATTTAACTGTCAGAGGTGAAATTCTTGGATTTGTTAAAGACGCCCTACTGCGAAAGCACTTGTCAAAGATGTCC</t>
  </si>
  <si>
    <t>asv_0D5_03948</t>
  </si>
  <si>
    <t>AGCTCCAATAGCGTATATTAATGCTGTTGCGGTTAAAAAGCTCGTAGTTGGATTTTGGGGCTCGAACGATTGGTCCGGTGTAAACCGCGTACCGGTGGTTGGGTCCTTCTGTCTGGAGGCCGGGCACAACCACTTCATTGTGGTGTGAACGGTGTCTAGGACTTTTACTTTGAACAAATTAGAGTGTTTAAAGCAGGCTTACGCCCTGAATACATTAGCATGGAATAACCACTTAGGACTTTGGTTCTATTTTGTTGGTTTTAAGGACCGAGGTAATGATTAATAGGGACGGTTGGGGTCATTAGTATTTAGTTGCCAGAGGTGAAATTCTCAGACTTACGAAAGACTAACTGCTGCGAAAGCTCTTGGCAAGGACGTTT</t>
  </si>
  <si>
    <t>asv_0D5_03949</t>
  </si>
  <si>
    <t>AGCTCCAATAGCGTATATTAAAGTTGTTGCAGTTAAAAAGCTCGTAGTTGGATTTGTGGTTTGGTTTGAGGGTCGATGCATTCGTGCGTCGCACTTCTCTTGCCGCCATCCTCGGGTGGATCCGGCGTGGCATTAGGTTGTCGTGTCGGGGATGCCCGTCGTTTACTGTGAAAAAATTAGAGTGTTCAAAGCAGGCTTATGCCGTTGAATATATTAGCATGGAATAATAAGATAGGACCTTGGTACTATTTTGTTGGTTTGCGCACCAAGGTAATGATTAATAGGGACAGTTGGGGGTATTCGTATTCCATTGTCAGAGGTGAAATTCTTGGATTTTTGGAAGACGAACTACTGCGAAAGCATTTACCAAGGATGTTT</t>
  </si>
  <si>
    <t>asv_0D5_03950</t>
  </si>
  <si>
    <t>AGCTCAAATAGCGTACATTAAAGTTGTTGCGGTTAAAGCGCTCCTAGTCGAAAGTGTTTGTGAGTTTTTGTTGCGTGGTCTTGTAAGAGGTCGCAGTGACAATGAACTTGCAAGTAGATGTGGGTGCGGGCGACTGCCATTAGGTTGGTGTGTTGCCGGATACGTACCTGCTCGTTTACTGTGAACAAATTAGAGTGTTCAAAGCAGCCTTTTCAGGCGTGAATATCCTAGCATGGAATAATGGAATAGGACAGAGGTGTCGATATTTCGTTGGTTCAGGGGACCATCTGTAATGATGAATAGGAACAATTGGGTGTGTTGATACTTGCATGCTAGAGGTGAAATTCTTAGATTGTGCAAAGATCAACTAGTGCGAAGGCATTCACAAAGGATGTTT</t>
  </si>
  <si>
    <t>asv_0D5_03951</t>
  </si>
  <si>
    <t>Renouxia</t>
  </si>
  <si>
    <t>Renouxia_sp.</t>
  </si>
  <si>
    <t>AGCTCCAATAGCGTATATTAAAGTTGTTGCAGTTAAAAAGCTCGTAGTCGGATTTCTGGCTCGGAAAGGCGGTCCGTTCGGCTTAGTCGTATGTGAACCAGCTCTTACCGGCCATCCTCGTGGAGAGCTGTACGGCCTACCCGGTTTGTGCATGCAATCCACGTCATTTACTGTGAACAAATTAGAGTGTTCAAAGCAGGCTTACGCCACTGAATACATTAGCATGGAATAATCCTATAGGACTTTGGTGATTCTATTGTTGGTTACGCACCAGAGTAATGATTAATAGGGATAGTTGGGGGTATTCGTATTCAATTGTCAGAGGTGAAATTCTTGGATTTATGGAAGACGAACAACTGCGAAAGCATTTACCAAGGATGTTT</t>
  </si>
  <si>
    <t>asv_0D5_03952</t>
  </si>
  <si>
    <t>AGCTCCAATAGCGTATATTAAAGTTGTTGCGGTTAAAAAGCTCGTAGTTGGGTTTCTGCCGGTGAGCGACGGTCCGCCCGAGTGGTTGGTACACGTCGCGCCGCCGGCATCTTCCTGGGGAATGTGTCTGCACTTCACTGTGTGGCGCGGGATCCAGGACGTTTACTTTGAGGAAATTACAGTGCTTCAAGCAGGCTCACGCTCTCTGAATACGTTAGCATGGAATAATAGCATCGGACCTCGATCCAAAGCTGTTGGTTTCTTGGATCTGGGTAAAGGTGAATAGGGATTGTTGGGGGCATTCGTATTTAACTGTCAGAGGTGAAATTCTTGGATTTGTTGAAGACGGACTACTGCGAAAGCATCTGCCAAAGATGTTC</t>
  </si>
  <si>
    <t>asv_0D5_03953</t>
  </si>
  <si>
    <t>Dino-Group-I-Clade-5</t>
  </si>
  <si>
    <t>Dino-Group-I-Clade-5_X</t>
  </si>
  <si>
    <t>Dino-Group-I-Clade-5_X_sp.</t>
  </si>
  <si>
    <t>AGCTCCAATAGCGTATATTAAAGTTGTTGCAGTTAAAAAGCTCGTAGTTGAATTTTTGACTGGACGCAGCGGTGTTCTCGCAAGGGAGCGACTGGTGTTGTGTGGTCATTTTTGTAGGGAGGGAGCGTGCACTTGAGTGTGTGTGATCAGGAACTACAGGTTTACTTTGAAAAAATTAGAGTGTTTAAGGCAGGCATAGCAGGAATATCTCAGCATGGAATAATAGAATAGGACTTTGGTTTTATTTTGTTGGTTTCTAGAACCAGGGTAATGATTAATAGGGATAGTTGGGGGCATTCGTATTTCAATGTCAGAGGTGAAATTCTTGGATTTTTGAAAGACGAACATTTGCGAAAGCATTTGCCAAGGATGTTT</t>
  </si>
  <si>
    <t>asv_0D5_03954</t>
  </si>
  <si>
    <t>Vallicula</t>
  </si>
  <si>
    <t>Vallicula_multiformis</t>
  </si>
  <si>
    <t>AGCTCCAATAGCGTATATTAAAGTTGTTGCAGTTAAAAAGCTCGTAGTTGGATTTCTGATTTCGTCGGGTGGTCTGGCCTAGTGTCATGCACTACCTGGTGGGGTCTTCCTCTCGAATTGTGCGTCTGCTCTTAACTGAGTGGGCGTATGGTTTGGGATCTTTACTTTGAAAAAATTAGAGTGTTCAAAGCAGGCGATTGCTTGAATATATTAGCATGGAATAATGGAATAGGACTTGGGTTCTATTTTGTTGGTTTCTAGAACCGAGGTAATGATTAATAGGGACAGTTGGGGGCATTCGTATTTAATTGTCAGAGGTGAAATTCTTGGATTTATGAAAGACGAACTTCTGCGAAAGCATTTGCCAAGGATGTTT</t>
  </si>
  <si>
    <t>asv_0D5_03955</t>
  </si>
  <si>
    <t>Monosigidae_Group_B</t>
  </si>
  <si>
    <t>Monosigidae_Group_B_X</t>
  </si>
  <si>
    <t>Monosigidae_Group_B_X_sp.</t>
  </si>
  <si>
    <t>AGCTCCATTAGTGTATATTAAAGTTGTTGCGGTTAAAAAGCTCGTAGTTGGATTTCTGTCGGGCATCGCGTGGTCTGCTCCTCGAGTATGTATCTGCGTCGATCCTGGCATCCTCGCAACGCTCTGTGGCATTAATTTGCTGCTTGGCTTGCGACTTTTACTTTGAGGAAATTAGAGTGTTCACGGCAGGCATTTGCTTTGAATATATTAGCATGGAATAATAACATAGGACTTCGGTTTTATTTTGTTGGTTTCTAGAGCTGAAGTAATGATTAATAGGGACAATTGGGGGCACTCGTACAAATCCGTCAGAGGTGGAATTCTTGGATTGGATTTTGACGAACTACTGCGAAAGCATTTGTCAAGGATGTTT</t>
  </si>
  <si>
    <t>asv_0D5_03956</t>
  </si>
  <si>
    <t>Dino-Group-II-Clade-19</t>
  </si>
  <si>
    <t>Dino-Group-II-Clade-19_X</t>
  </si>
  <si>
    <t>Dino-Group-II-Clade-19_X_sp.</t>
  </si>
  <si>
    <t>AGCTCCAATAGCGTATATTAAAGTTGTTGCAGTTAAAAAGCTCGTAGTTGGATTTGTGGCTGTCGCGTGCGGCTCGGCATTCGTGCTGGTGCTTGCTAGCGTCGCCATCCTTGGGTTTAGCCTGTGTGGCATTAGGTTGTCGTGCAGGGGACGCCCATCGTTTACTGTGAAAAAATTAGAGTGTTCAAAGCAGGCTTACGCCGTTGAATATATTAGCATGGAATAATAAGATAGGACCTTGGTACTATTTTGTTGGTTTGCGCACCAAGGTAATGATTAATAGGGACAGTTGGGGGTATTCGTATTCCATTGTCAGAGGTGAAATTCTTGGATTTTTGGAAGACGAACTACTGCGAAAGCATTTACCAAGGATGTTT</t>
  </si>
  <si>
    <t>asv_0D5_03957</t>
  </si>
  <si>
    <t>AGCTCCAATAGCGTATATTTAAGTTGTTGCAGTTAAAAAGCTCGTAGTTGGATTTCGGTTGAGAGCGGCCGGTCCGCCGTTTGGTGTGCACTGGCTGGTTTCAACTTCCTGTAGAGGACGCGCTTTGGGCTTAACGGTCTGAACGTGGAGTCTACGTGGTTACTTTGAAAAAATTAGAGTGTTCAAAGCGGGCTTACGCTTGAATATTTCAGCATGGAATAACACTATAGGACTCCTGTCCTATTTCGTTGGTCTCGGGACGGGAGTAATGATTAAGAGGAACAGTTGGGGGCATTCGTATTTCATTGTCAGAGGTGAAATTCTTGGATTTATGAAAGACGAACTTCTGCGAAAGCATTTGCCAAGGATGTTT</t>
  </si>
  <si>
    <t>asv_0D5_03958</t>
  </si>
  <si>
    <t>Micromonas_clade_B5</t>
  </si>
  <si>
    <t>AGCTCCAATAGCGTATATTAAAGTTGTTGCAGTTAAAAAGCTCGTAGTTGGATTTCTGGTGAGATGGATTATGTCTAGGTCGAAAGATCTTGTTCATGGTTTGTTTTGCCCTTCTTGTCAGGAACCCGCTGAGATTAACGTCTTGTCGGTGGAATGGCATCGTTTACTGTGAAAAAATTAGAGTGTTCAAAGCAGGCATCGCCGTTGAATACATTAGCATGGAATAATAAGATAAGACTTTGGTGGTCTATTTTGTTGGTTTGCACGCCAAAGTAATGATTAATAGGGATAGTTGGGGGTATTCGTATTCTATTGCTAGAGGTGAAATTCTTAAATTTATGGAAGACGAACTACTGCGAAAGCATTTACCAAGGATGTTT</t>
  </si>
  <si>
    <t>asv_0D5_03959</t>
  </si>
  <si>
    <t>AGCTCCAATAGCGTATATTAAAGTTGTTGCGGTAAAAAAGCTCGTAGTTGGATTTCTGTTGAGGACGTTGGGTCCACACTCCGTGTGCGATTTCATTCGACCTCGGCATCCTCTCGGACTACCGTTCTGCGCTTGATTGCGTGGGCGGGACACCGGGACTTTTACTTTGAGGAAATTAGAGTGTTCACGGCAGGCTAGCGCCAGAATACATTAGCATGGAATAATAATATAGGATCTCGGTTCTATTTTGTTGGTTTCTAGAATTGAGATAATGATTAATAGGGACAATTGGGGGCATTCGTACTGACGCGTTAGAGGTCAAATTCTTGGATCGCGTCATGACGAACTACTGCGAAAGCATTTGCCTGGGATGTTT</t>
  </si>
  <si>
    <t>asv_0D5_03960</t>
  </si>
  <si>
    <t>Dino-Group-II-Clade-1</t>
  </si>
  <si>
    <t>Dino-Group-II-Clade-1_X</t>
  </si>
  <si>
    <t>Dino-Group-II-Clade-1_X_sp.</t>
  </si>
  <si>
    <t>AGCTCCAATAGCGTATATTAATGTTGTTGCAGTTAAAAAGCTCGTAGTTGGATTTCTGCGCCGCGCAAGCCGGTCCATCGCACTGCGTTGTGACTGTGTTTGGAGCGTCGCATCCTTGTGGGGACTGCTTCTGTCATTAATTTGATGGATTCCGGAACCGCATCGTTTACTGTGAAAAAATTAGAGTGTTCAAAGCAGGCTTATGCCGTGAATACATTAGCATGGAATAATAAGATAGGACTTTGGTTCTATTTTGTTGGTTGGAGGCCAAGGTAATGATTAATAGGGATAGTTGGGGGTATTCATATTTAATTGTCAGAGGTGAAATTCTTGGATTTATGAAAGATGAACTTATGCGAAAGCATTTACCAAGGATGTTT</t>
  </si>
  <si>
    <t>asv_0D5_03961</t>
  </si>
  <si>
    <t>AGCTCCAATAGCGTATATTAAAGTTGTTGCAGTTAAAAAGCTCGTAGTTGGATTTGTGGTTTGTCCCGTCGGCCCTGCCTTTGTTGGCGGTGGCTGTATGGGGCGTACCATCCTTGGGTGGAATCTGTGTGGCATTAGGTTGTCGCGCAGGGGATGCCCATCGTTTACTGTGAAAAAATTAGAGTGTTCAAAGCAGGCTTATGCCGTTGAATATATTAGCATGGAATAATGATATAGGACCTTGGTACTATTTTGTTGGTTTGCGCACTGAGGTAATGATTAATAGGGACAGTTGGGGGTATTCGTATTCCATTGTCAGAGGTGAAATTCTTGGATTTTTGGAAGACGAACTACTGCGAAAGCATTTACCAAGGATGTTT</t>
  </si>
  <si>
    <t>asv_0D5_03962</t>
  </si>
  <si>
    <t>AGCTCCAATAGCGTATATTAAAGTTGTTGCAGTTAAAAAGCTCGTAGTTGGATTTGTGGCGTACGGTGGGTTCCAGGCACTCGTTGTCTGAGTAATCTGCCGTTGCCATCCTTGGGTGGAACCTGTGTGGCATTAGGTTGTCGTGCAGGGGATGCCCATCGTTTACTGTGAAAAAATTAGAGTGTTCAAAGCAGGCTTATGCCGTTGAATATATTAGCATGGAATAATGAGATAGGACTTTTTTGCTATTTTGTTGGTTTGCGCAAGAAGGTAATGATTAATAGGGACAGTTGGGGGTATTCGTATTCCATTGTCAGAGGTGAAATTCTTGGATTTTTGGAAGACGAACTACTGCGAAAGCATTTACCAAGGATGTTT</t>
  </si>
  <si>
    <t>asv_0D5_03963</t>
  </si>
  <si>
    <t>AGCTCCAGTAGCGTATATTAAAGTTGTTGCAGTTAAAAAGCTCGTAGTTGAAATTCTGTACGGAACGACGTCTTCGGATGATCGAGCCGTGCATCCGCCTGAGCAGCATGTCGGTACTTTGTTGCCGGTATGTGATCAGGCACTTTACCTTGAGCAAATTAGAGTGTTCCAGGCAGGCGTCAGCCTGAATAGTCCAGCATGGAATAATAGAAGAGGACTGAAAACCACTGTTGGTGTTGTGGTAATCAGTAATGATTAATAGGGATAGTTGGGGGCATTCGTATTTAATTGTCAGAGGTGAAATTCTATGATTTATTAAAGACGAACCTATGCGAAAGCATTTGCCAAGGATGTTT</t>
  </si>
  <si>
    <t>asv_0D5_03964</t>
  </si>
  <si>
    <t>Condylostoma_sp.</t>
  </si>
  <si>
    <t>AGCTCCAATAGCGTATATTAAAGTTGTTGCAGTTAAAAAGCTCGTAGTTGGATTTCAAGGTGGATATGAGGATTCTCATTGAAGCCTATCAGTCCGAAAGGACTGTTACTGTGAGAAAATTAGAGTGTTTCAAGCAGGCTTATGCAGGAATACATTAGCATGGAATAACGAGTGTGTCTAGAATCTTGGTTAATTCTAGATTTCGATTAATAGGGACAGTTGGGGGCATTAGTATTTAATTGTCAGAGGTGAAATTCTTGGATTTATTAAAGACTAACGTATGCGAAAGCATTTGCCAAGGATGTTT</t>
  </si>
  <si>
    <t>asv_0D5_03965</t>
  </si>
  <si>
    <t>AGCTCCGCAAGTGTATTCCTATACTGTTGCGTTTAAATAGCTCGTAGTTGGATCTGCGTGTTTAGCGCGTGGTGTTGTTATTTGACAACTACTGTGACGCGACACAATATGCTTTCAGCATGCTTATTAAGTATGATGTAAGCAAGTTTACTTTGAACAAATCAGAGTGCTCAAAACGGGCGTTTCGCTCGAATGTTCTTGCATGGAATAATAGAATAGGACCGCGCGTTCTATTTTGTTGGTTTTCGGGACGCGGGTAATGATTAAGAGGGACAGACGGGGGCATTTGTACTGCGACGTGAGAGGTGAAATTCTTGGATCGTCGCAAGACAGACTACTGCGAAAGCATTTGCCAAGAATGTTT</t>
  </si>
  <si>
    <t>asv_0D5_03966</t>
  </si>
  <si>
    <t>AGCTCCAATAGCGTATATTAAAGTTGTTGCAGTTAAAAAGCTCGTAGTCTAACCCTTGGTCAGTCGGGATTCTGCGTCCGAGGCCTAGCGTCTCGTGCATGCAGCCCGGTGGCTATTGTACTTCAGAGGAACATGTGTGCTTTTCACTAAGTGCGCATGGGATTCTGATAGTTTACTTTGAGAAAAATAGAGTGTTCAAAGCAGGCGATTTGCCTTGAATACATTAGCATGGGATAATGAAATAGGACATTGGTTCTATTTTGATGGTTTACGGACCGATGTAATGATTAATAGGGACAGTTGGGGACATTCATATTCCATGGCTAGAGGTGAAATTCTTGGATTCATGGAAGATGAACTACTGCGAAAGCATTTGTCAAAGATGTTT</t>
  </si>
  <si>
    <t>asv_0D5_03967</t>
  </si>
  <si>
    <t>AGCTCCAATAGCGTATATTAAAGTTGTTGCAGTTAAAAAGCTCGTAGTTGGACTTGTGGTGTATGCCAAGCTTCCGTTTCCTTTTGGTTTCGGTGTTGCATGGTGTTGCCATCCTTGGGTGGAATCTGTGTGGCATTAGGTTGTCGTGCAGGGGATGCCCATCGTTTACTGTGAAAAAATTAGAGTGTTCAAAGCAGGCTTATGCCGTTGAATATGTTAGCATGGAATAATGATATAGGACCTTGGTACTATTTTGTTGGTTTGCGCACCGAGGTAATGATTAACAGGGTCAACTGGGGATATTCGTATTCCGCTGTCAGAGGTGAAATTCTTGGATTTTTGGAAGACGAACTACTGCGAAAGCATTTATCAAGGATGTTT</t>
  </si>
  <si>
    <t>asv_0D5_03968</t>
  </si>
  <si>
    <t>AGCTCCAATAGCGTATATTAAAGTTGTTGCAGTTAAAAAGCTCGTAGTTGGATTTGTGGTCTACGCAGGACTTCCATCCCTCTTTGGGTTTGGTGTTGTTTTGTGTTGCCATCCTTGGGTGGAATCTGTGTGGCATTAGGTTGTCGTGCAGGGGATGCCCATCGTTTACTGTGAAAAAATTAGAGTGTTCAAAGCAGGCTTATGCCGTTGAATATGTTAGCATGGAATAATGATATAGGACCTTGGTACTATTTTGTTGGTTTGCGCACCGAGGTAATGATTAACAGGGTCAACTGGGGATATTCGTATTCCGCTGTCAGAGGTGAAATTCTTGGATTTTTGGAAGACGAACTACTGCGAAAGCATTTATCAAGGATGTTT</t>
  </si>
  <si>
    <t>asv_0D5_03969</t>
  </si>
  <si>
    <t>AGCTCCAATAGCGTATATTAAAGTTGTTGCGGTTAAAAAGCTCGTAGTTGGATTTCTGCTCGGGACGACCGGTCCGCCCTCTGGGTGTTGTATCTGGTTCGGCCTTGGCATCTTCTTGAGGAACGTCGCTGCACTTGAGTGTGTGGTGCGGGACTCAAGACTTTCACTTTGAGGAAATTAGAGTGTTTCACGCAGGCTTTTGCCTTGAATACGCTAGCATGGAATGATAAGATAGGACCTCGTCCCTACCTTGTTGGTTTGTAGAGATGAGGTAATGATTAATAGGGATAGTCGGGGGCATTCGTACTTAACTGTCAGAGGTGAAATTCTTGGATTTGTTAAAGACGGACTACTGCGAAAGCATTTGCCAAGGATGTTT</t>
  </si>
  <si>
    <t>asv_0D5_03970</t>
  </si>
  <si>
    <t>AGCTCCAATAGCGTATATTAAAGTTGTTGCAGTTAAAAAGCTCGTAGTTGGACTTGTGGTTGTCGCGGGCGGCCTAGCACTCAGTGCCAGCGCTCTGCCCGCGATGCCATCCTTGGGTGGAACCTGTGTGGCATTAGGTTGTCGTGCAGGGGATGCCCATCGTTTACTGTGAAAAAATTAGAGTGTTCAAAGCAGGCTTATGCCGTTGAATATATTAGCATGGAATAATAAGATAGGACCTCGGTACTATTTTGTTGGTTTGCGCACTGAGGTAATGATTAATAGGGACAGTTGGGGGTATTCGTATTCCATTGTCAGAGGTGAAATTCTTGGATTTTTGGAAGACGAACTACTGCGAAAGCATTTACCAAGGATGTTT</t>
  </si>
  <si>
    <t>asv_0D5_03971</t>
  </si>
  <si>
    <t>AGCTCCAATAGCGTATATTAAAGTTGTTGCGGTTAAAAAGCTCGTAGTTGGATTTCTGCCGAGAACGACCGGTCCGCCCTCTGGGTGTGCATCTGGCTCGATCTGGGCATCTTCTTGGAGAACGTCGCTGCACTTGACTGTGTGGCACGGTATCCAGGACTTTTACTTTGAGGAAATTAGAGTGCTTCAAGCAGGCATCCGCCTTGAATACATTAGCATGGAATAATGACATAGGACTTCGGTTCTATTTTGTTGGTTTCTAGAGCTGAAGTAATGACCAATAGGGATGGTTGGGGGCATTCGTATTCAACTGTCAGAGGTGAAATTCTTGGATTTGTTGAAGACGGACTACTGCGAAAGCATTTGCCAAGGATGTTT</t>
  </si>
  <si>
    <t>asv_0D5_03972</t>
  </si>
  <si>
    <t>AGCTCCAATAGCGTATATTAAAGTTGTTGCGGTTAAAAAGCTCGTAGTTGGATTTCTGTCGAGGTTGACCGGTCCGTTTACTCTTCGGAGGGAATGTGATCATGGCTCGACCGAGACATTTTCCGGATGTAGCTGTTGCACTTCATTGTGTGCTGTGAAATCCGGGCTTTTACTTTGAGGAAATTAGAGTGTTTCAAGCAGGCGTATGCCTTGAATACATTAGCATGGAATAATATGATAGGACTTTGGTTCTATTTTGTTGGTTTCTAGAACTGAAGTAATGATTAATAGGGACAGTCGGGGGCATTCGTACTTAACAGTCAGAGGTGAAATTCTTGGATTTGTTAAAGACGAACTACTGCGAAAGCATTTGCCAAGGATGTTT</t>
  </si>
  <si>
    <t>asv_0D5_03973</t>
  </si>
  <si>
    <t>Unruhdinium</t>
  </si>
  <si>
    <t>Unruhdinium_jiulongensis</t>
  </si>
  <si>
    <t>AGCTCCGCAAGTGTATTCCTATACTGTTGCGTTTAAATAGCTCGTAGTTGGATCTGCGTGTTTAGCGCGTGGTGTTGTTATTTGGCAACTACTATGACGCGACACTGTACGCTTTCAACGTATTTTCATAAATACGGTGTAAGCAAGTTTACTTTGAACAAATCAGAGTGCTCAAAACGGGCGTTTCGCTCGAATGTTCTTGCATGGAATAATGGAATAGGACCTCGCGTTCTATTTTGTTGGTTTTCGGGACGCGGGTAATGATTAAGAGGGACAGACGGGGGCATTTGTACTGCGACGTGAGAGGTGAAATTCTTGGATCGTCGCAAGACAGACTACTGCGAAAGCATTTGCCAAGAATGTTT</t>
  </si>
  <si>
    <t>asv_0D5_03974</t>
  </si>
  <si>
    <t>AGCTACACTAGCGTATATGGAAGCTGCTGCGGCTAAACAGCTCGTTGTTGGATTTCTGCTGAGGACGACCGGTCGGCCCTTTGGGTGAGTATCTGGCTCGCCCTGGGCATCTTCTTGGGGAGCGTCTCTGCACTTCATTGGGCGGCACGGCGCTCAAGACTTTGACTTTGGGGAAATTCGAGTGTTTCAAGCAGGTATACGCCTTGAATACATTAGCATGGAATAATAAGATAGGACCTCGGTTCTATTTTGTTGGCTTCTAGAGCTGAGGTCATGATCAATGGGGATAGCGGGGGCATTCGTACTTAACTGTCAGAGGTGAAATTCTTGGATGTGTTGAAGACGGACTAGTGCGAAAGCATTAGCCAAGAATGCTT</t>
  </si>
  <si>
    <t>asv_0D5_03975</t>
  </si>
  <si>
    <t>AGCTCCAATAGCATATGCTAAAGTTGTTGCAGTTAAAAGGCTCGTAGTCGAACTTATGGCCCCAGTGAACCCTTCCCGACTTCTAGTAAGACGGTGTCGGTGTGCACGGGTCATTGTTCTGGAGAGCATGTCGGCCCTTGATTGGGTTTGTCATGTAATTCAGATCATTTACTGTGAGTAAATCAAAGTGTTCAAAGCAGGCAGCAATGCCTGAATGGTTCAGCATGGAATAATAAGATAAGACTTCGGTTTTATTTTGTTGGCTATAGAACCAAAGTAATGATTGAAAGGGATAGTTGGGGGTGCTAGTATTCAGTGGTCAGCGGTGAAATGCGAGGACCCACTGAAGACTAACTTATGCGAAAGCATTCACCAAGGATATCT</t>
  </si>
  <si>
    <t>asv_0D5_03976</t>
  </si>
  <si>
    <t>AGCTCCAATAGCATATATTAAAGTTGCTGCAGTTAAAAAGCTCGTAGTTGGATTTCTGGGCGCAGTCGCCGGTCGGTGGCCTGAGTGCCGCGTGTACTGAGAGTGATGTGCGCCCATCCTTGTGGAGAGCATGTTCTGGGCTTTGTTGTCTGGGCATGGGACCTGCATCATTTACTGTGAGAAAATCAGAGTGTTCAAAACAGGCGTTGTTTGCCGTTGAATATATTAGCATGGAATAATGAGATAGGACTTTGGCGCCTATTTTGTTGGTCTTGCGTGCCAGGGTAATGACTAAGAGGGATAGTTGGGGGTATCCGTATTCGGGTGTCAGAGGTGAAATTCTTGGATTACCGGAAGACGAACTAGTGCGAAAGCATTTACCATGGATGTTT</t>
  </si>
  <si>
    <t>asv_0D5_03977</t>
  </si>
  <si>
    <t>AGCTCCAATAGCGTATATTAAAATTGTTGCAGTTAAAAAGCTCGTAGTTGATGCTTCCGGATTAGCGTCTCTAACTATGTTGGATTTGCAGTCCGAGAGGTCCCAGTTCTTTGAACTGGGTAGCACTTTGAAAAAATTAGAGTGTTTCAGGCAAGCTTTGTTTGAATGCTCAAGCATGGAATGACAGATAGACATTGAATTTCCTGTTGGTTCGAAATGAAATGTAATGGTTAATAGGAACAGACGAGGGGATTCGTACTAAATCGTCAGAGGTGAAATTCTTGGATTGATTTATGACGAACTCATGCGAAAGCATTTCCCTAGAATGTTT</t>
  </si>
  <si>
    <t>asv_0D5_03978</t>
  </si>
  <si>
    <t>AGCTCCGCAAGTGTATTCCTATACTGTTGCGTTTAAATAGCTCGTAGTTGGATCTGCGTGTTTAGCGCGTGGTGTTGTTCTTTAACAACTACTATGACGCGACACAATATGCTCTTGACATACTCTTATGAGTGTGACGATAGCGAGTTTACTTTGAACAAATCAGAGTGCTCAAAACGGGCGTTTCGCTCGAATGTTCTTGCATGGAATAATAGAATAGGACCTCGCGTTCTATTTTGTTGGTTTTCGGGACGCGGGTAATGATTAAGAGGGACAGACGGGGGCATTTGTACTGCGACGTGAGAGGTGAAATTCTTGGATCGTCGCAAGACAGACTACTGCGAAAGCATTTGCCAAGAATGTTT</t>
  </si>
  <si>
    <t>asv_0D5_03979</t>
  </si>
  <si>
    <t>AGCTCCAATAGCGTATATTTAAGTTGTTGCAGTTAAAAAGCTCGTAGTTGGATTTCGGGTGGGCAGCGCCGGTCTCCTTCGGGTAGTACTGGCGGCGCCCGCCTTGCTGCCGGGGACGATGTTCGGCCTTCATTGGTCGGCTCGGATTCGGCAACGTTACTTTGAGTAAATTAGAGTGTTCAAAGCAAGCCTACGCTCTGAATATAATAGCATGGGATAACACGACAGGACTCTGGCCTATCGTGTTGGTCTGTAGGACCAGAGTAATGATTAAGAGGGACAGTCGGGGGCATTCGTATTCCGTTGTCAGAGGTGAAATTCTTGGATTTACGGAAGACGAACATCTGCGAAAGCATTTGCCAAGGATGTTT</t>
  </si>
  <si>
    <t>asv_0D5_03980</t>
  </si>
  <si>
    <t>Dilabifilum</t>
  </si>
  <si>
    <t>Dilabifilum_sp.</t>
  </si>
  <si>
    <t>AGCTCCAGTAGTGTATGCTAGATTTGTTGCGATTAGAAAGCTCGTAGTTGGATATCTGGTGGGAGCAATCAGTCTGATACTTTGTATCAGAACTTGTATTGTCTCTGACCATCCTTGGTGGGAGCCTGTCTGGCATTAGGTTGTCGGACAGGGGACCGCCATCTTTTACTGTGAAGAAATTAGAGTGTTCAAAGCAGGCTTATGCCATTGAATATATTAGCATGGAATAACAGGACAGGGCCTTGGTTCTATTTTGTTGGTTTGTGTGCCATGGTAATGATTAATAGGGACAGTTGTGGGTATTTGTATTACAATGTCAGAGGTGAAATTCTTGGATTTTTGTAAGACAAACTACTGCGAAAGCATTTACCAAGGATGTTT</t>
  </si>
  <si>
    <t>asv_0D5_03981</t>
  </si>
  <si>
    <t>Coscinodiscus_sp.</t>
  </si>
  <si>
    <t>AGCTCCAATAGCGTATATTAAAGTTGTTGCGGTTAAAAAGCTCGTAGTTGGATCTACGAACATGGCATGTGGTCAATCTGTTTGATTGTTACTGCATAGCCTGTTCCATATATTTGGTAAACGATTGATGCTTTTAACCGAGTGTCTTTAGTTGCCAGAACTGATACCTTGAAAAAATTGAAGTGCTCAAGGCAGGCAATGCCTGAACAGTGGTGCATGGAATATCAGAATAGGACTTCGGTTCTATTTTGTTGGTTTTCGGAACGCGAAGTAATGATTAATAGGGACAGACGGGGGCATTCGTATTGCTGCGCTAGAGGTGAAATTCTTGGACCGTAGCAAGACGAACTACTGCGAAAGCATTTGCCAAGAATGTTT</t>
  </si>
  <si>
    <t>asv_0D5_03982</t>
  </si>
  <si>
    <t>AGCTCCAATAGCGTATATTTAAGTTGTTGCAGTTAAAAAGCTCGTAGTTGGATTTCGGGCGGGGCCTGCCGGTCCGCCTTTCGGTGTGCACTGGCAGGGTCCGCCTTGCTGCCGGGGACGGGTTCCTGGGCTTTACTGTCTGGGACTCGGAGTCGGCGTGGTTACTTTGAGTAAATTAGAGTGTTCAAAGCAGGCCTACGCTCTGAATACATTAGCATGGAATAACACGATAGGACTCTGGCCTATCTTGTTGGTCTGTAGGACCGGAGTAATGATTAAGAGGGACAGTCGGGGGCATTCGTATTTCATTGTCAGAGGTGAAATTCTTGGATTTATGAAAGACGAACTACTGCGAAAGCATTTGCCAAGGATGTTT</t>
  </si>
  <si>
    <t>asv_0D5_03983</t>
  </si>
  <si>
    <t>Choricystis</t>
  </si>
  <si>
    <t>Choricystis_sp.</t>
  </si>
  <si>
    <t>AGCTCTAATAGTGTATATTAAAGTTGTTGCAGTTAAAAAGCTCGTAGTTGAACTTCTGGCCGTGGCGTACATGGCTTTCGTCGTGTGCGGTGCGGTCATCCGTTTGCAAACTGTATACATCCTTCAATGGTTGGTACAGGGAGTAAACATTTTACCTTGAAAAAATTAGAGTGTTTCAGGCAGGCTCATGCCCGAATACATTAGCATGGAATAATGGAATAGGACTCGTCCATTTTGTTGGTTATTGGAACTGAGTAATGATTAATAGGGACAGTTGGGGGCATTAGTATTTAATTGTCAGAGGTGAAATTCTTAGATTTATTAAAGACTAACTTATGCGAAAGCATTTGCCAAGGATGTTT</t>
  </si>
  <si>
    <t>asv_0D5_03984</t>
  </si>
  <si>
    <t>AGCTCCAATAGCGTATATTAAAGTTGTTGCAGTTAAAAAGCTCGTAGTTGAAATTTTGATTGTAGCGGTCAGTCTCACATAGTGAGTGCTTGATGTGCTGTGGTCATGTTTTGTTGGAACGTGTGTGGCATTGAGTTGTCGTGCATGGGAAGACAATCGTTTACTGTGAAAAAATTAGAGTGTTCAAAGCAGGCTTATGCCGTTGAATATATTAGCATGGAATAATGAGATAGGACCAGGGTACTATTTTGTTGGTTTGTGCACCTTGGTAATGATTAATAGGGACAGTTGGGGATATTCGTATTGCGGTGTCAGAGGTGAAATTCTTGGATTTCCGCAAGACGAGCTACTGCGAAAGCATTTATCAAGGATGTTT</t>
  </si>
  <si>
    <t>asv_0D5_03985</t>
  </si>
  <si>
    <t>Striatella</t>
  </si>
  <si>
    <t>Striatella_unipunctata</t>
  </si>
  <si>
    <t>AGCTCCGCAAGTGTATTCCTATACTGTTGCGTTTAAATAGCTCGTAGTTGGATCTGCGTGTTTAGCTCTTGGTGTCGTTTCTTGACGATTACTAAGACGCGACACAATAATGTCAGGTGTTCGTAAGAACGACTGACCAGTTTACTTTGAACAAATCAGAGTGCTCAAAACGGGCGTTTCGCTCGAATGTTCTTGCATGGAATAATGGAATAGGACCTCGCGTTCTATTTTGTTGGTTTTCGGGACGCGGGTAATGATTAAGAGGGACAGACGGGGGCATTTGTACTGCGACGTGAGAGGTGAAATTCTTGGATCGTCGCAAGACAGACTACTGCGAAAGCATTTGCCAAGAATGTTT</t>
  </si>
  <si>
    <t>asv_0D5_03986</t>
  </si>
  <si>
    <t>AGCTCCAATAGCGTATATTAAAGTTGTTGCAGTTAAAAAGCTCGTAGTTGGATTTGTGGCGTACGTGTTTGTCGGCCTGACACCTAGTGTTTGTGCTCGTCCGCGTTGCCATCCTTGGGCGGATCTTGTGTGGCATTAGGTTGTCGTGCAGGGGATGCCCATCGTTTACTGTGAGAAAATTAGAGTGTTCAAAGCAGGCTTATGCCGTTGAATATGTTAGCATGGAATAATAAGATAGGACCTCGGTACTATTTTGTTGGTTTGCGCACCGAGGTAATGATTAATAGGGACAGTTGGGGGTATTCGTATTCCATTGTCAGAGGTGAAATTCTTGGATTTCTGGAAGACGAACTACTGCGAAAGCATTTACCAAGGATGTTT</t>
  </si>
  <si>
    <t>asv_0D5_03987</t>
  </si>
  <si>
    <t>AGCTCCAATAGCGTATATTAAAGTTGTTGCAGTTAAAAAGCTCGTAGTTGGATTTCTGATATTTGCTGTTGTTACTTCTTAGTTGATAGTAAACAATTAGCATTATCATTTATCTGTTGATTGTGCATTTAGCTATGCATATTTTTGCAGATCGTTTACTTTGAGTAAATTAGAGTGTTTCAAGCAAGTTACTGCTATGAATACTGCAGCATGGAATAATAAGATAGGACGTTGGTTCTATTTTATTGGTTTTTGGAATTGATGTAATGATTAATAGGAACAGTTGGGGGCATTCGTATTCAACAGCTAGAGGTGAAATTCTTAGATTTGTTGAAGACGAACTACAGCGAAAGCATTTGCCAAAGATGTTT</t>
  </si>
  <si>
    <t>asv_0D5_03988</t>
  </si>
  <si>
    <t>AGCTCCAATAGCGTATATTAAAGTTGTTGCAGTTAAAAAGCTCGTAGTTGGATTTGTGGCGTGTGCCTTGGCGTTGGGATTTGTTTCCTTTTCTGCCTAGGCCGTGCCATCCTTGGGTGGAATCTGTGTGGCATTAGGTTGTCGTGCAGGGGATGCCCATCGTTTACTGTGAAAAAATTAGAGTGTTCAAAGCAGGCTTATGCCGTTGAATATATTAGCATGGAATAATAAGATAGGACCTTGGTACTATTTTGTTGGTTTGCGCACCGAGGTAATGATTAACAGGGACAGTTGGGGGTATTCGTATTCCATTGTCAGAGGTGAAATTCTTGGATTTCTGGAAGACGAACTACTGCGAAAGCATTTACCAAGGATGTTT</t>
  </si>
  <si>
    <t>asv_0D5_03989</t>
  </si>
  <si>
    <t>AGCTCCGCAAGTGTATTCCTATACTGTTGCGTTTAAATAGCTCGTAGTTGGATCTGTGTGTTTAGCGCGTGGTGTTGTTTTTCAACAACTACTATGACGCGACACTGTACGCTTTCAACGTGTTTTTATAAATACGATGTAAGCAAGTTTACTTTGAACAAATCAGAGTGCTCAAAACGGGCGTTTCGCTCGAATGTTCTTGCATGGAATAATAGAATAGGACCTGGCGTTCTATTTTGTTGGTTTTCGGGACGCGGGTAATGATTAAGAGGGACAGACGGGGGCATTTGTACTGCGACGTGAGAGGTGAAATTCTTGGATCGTCGCAAGACAGACTACTGCGAAAGCATTTGCCAAGAATGTTT</t>
  </si>
  <si>
    <t>asv_0D5_03990</t>
  </si>
  <si>
    <t>AGCTCCAATAGCGTATATTAAAGTTGTTGCAGTTAAAAAGCTCGTAGTTGGATTTGTGGTGGTCCCTGTGGTCCGATTTCGGTACTTGCGGGGGCCGCCATCCTTGGGTGGATCCTGTGTGGCATTAGGTTGTCGTGCAGGGGATGCCCATCGTTTACTGTGAAAAAATTAGAGTGTTCAAAGCAGGCTTATGCCGATGAATAGATTAGCATGGAATAATAAGATAGGACCTCGGTACTATTTTGTTGGTTTGCGCACTGAGGTAATGATTAACAGGGACAGTTGTGGGTATTCGTATTGCATTGTCAGAGGTGAAATTCTTGGATTTCTGCAAGACGAACTAATGCGAAAGCATTTACCAAGGATGTTT</t>
  </si>
  <si>
    <t>asv_0D5_03991</t>
  </si>
  <si>
    <t>AGCTCCAATAGCGTATATTAAAGTTGTTGCAGTTAAAAAGCTCGTAGTTGGATTTCTGGTAGGAGCGACCATACCGGGCTTGATTGTCCGTGTAATGCGTTGTCTCCAGCCATCCTCGTGGAGAAGGTTTCCGGCATTAACTTGTTGGATTCAATATCCGCGTCATTTACTGTGAAAAAATTAGAGTGTTTAAAGCAGGCAATTGGCTTGAATACATTAGCATGGAATAATAAGATAGGACTTTGGTGCTATTTTGTTGGTTTGCACATCAAGGTAATGATTAACAGAATCAGTCGGGGATATTCGTATGCAAATGTCAGAGGTGAAATTCTTGGATTTTTTACAGACGAACTACTGCGAAAGCATTTATCAAGGATGTTT</t>
  </si>
  <si>
    <t>asv_0D5_03992</t>
  </si>
  <si>
    <t>AGCTCCGCAAGTGTATTCCTATACTGTTGCGTTTAAATAGCTCGTAGTTGGATCTGCGTGTTTAGCGCGCGGTGCCGCTTACGGTGGTTACTGCGACGCGACACAGTGTGCTGGTGAATGATGCTTTCGCGAGTGTCAGTTGCCAGCGAGTTTACTTTGAACAAATCAGAGTGCTCAAAACGGGCGTTTCGCTCGAATGTTCTTGCATGGAATAATGGAATAGGACCTCGCGTTCTATTTTGTTGGTTTTCGGGACCGAGGTAATGATTAAGAGGGACAGACGGGGGCATTTGTACTGCGACGTGAGAGGTGAAATTCTTGGATCGTCGCAAGACAGACTACTGCGAAAGCATTTGCCAAGAATGTTT</t>
  </si>
  <si>
    <t>asv_0D5_03993</t>
  </si>
  <si>
    <t>AGCTCCAATAGTGTATATTAAAGTTGTTGCAGTTAAAAAGCTCGTAGTTGGATTTCGTAACGTTTCTGGTCAAAGGTCCACCGATATGGTGTGAAAACCAAATCAGAACATTACTTCCTTTCGATTACGCTTTCAGAGGATTAGTGAAATACCTATGAACCTGATATTAATGCGTATCGAATTCTTTTACTTTGAAAAAATTAGAGTGTTCAAAGCAGGCGTAAAATAGCCTTGAATACATTAGCATGGGATAATGGAAAAGGACTTTTGTCTTGTTTTCGTTGGTTTCTAAGGCTTAGGTAATGATTAATAGGGATAGTTGGGGTCACTAGTATTTAAATGTCAGAGGTGAAATTCTAGGATTTTTTAAAGACTAACTAATGCGAAAGCATTTGACAAGGATGTTT</t>
  </si>
  <si>
    <t>asv_0D5_03994</t>
  </si>
  <si>
    <t>AGCTCCAATAGCGTATATTAAAGTTGTTGCAGTTAAAACGCTCGTAGTTGAACCTCTGTACAAATTTACGGCTTCAACTTCCTTTACGGTTGTTGTCAAGTTTGTCAATTTGTGCATCTTCATGTTGTTTTGTATATTAGTGTTGTTTAATTACAGCGCTTTATACAGTAAATAAATGGCATGACTTTTACTTTGAGAAAATTAGAGTGTTTCAAGCAGGTTTTTTCTGCCTTGAATACTTCAGCATGGAATAATAAGATAAGACTTTGGTTTTATGTTATTGGTTCAAAAACTAAAGTAATGATTAATAGGGACAGTTGGGGGCATTTGTACTTACCTGTCAGAGGTGAAATTCTATGATTAGGGAAGGACAAACAACTGCGAAAGCATTTGCCAAAGATGTTC</t>
  </si>
  <si>
    <t>asv_0D5_03995</t>
  </si>
  <si>
    <t>AGCTCCAATAGTGTATATTAAAGTTGTTGCGATTAAAAAGCTCGTAGTTGAATTTTAAAATGTCCTTGATCAATGTCCCCATTATTTTTGGGCGTACTAAATCGAGGCTTTTTTTTAGGGACACGTACCTTAATGGTTGCGTTGTTCTCTTTTACTCTGAGAAAATTAGAGCGTTTAAAGCAGGCGTAAATTTATGCCTTGAATATATTAGCATGGAATAATAGAATAGGACTTTTGTCTTATTTTGTTGGTTTTAAGACTAAAGTAATGATGAATAGGGACAGTTGGGGTCATTAGTATTTAAGGGTCAGGGGTGAAATCCTAAAATTCCTTAAAGACTGCCTACTGCGAAAGCATTTGACAAGGATGTTT</t>
  </si>
  <si>
    <t>asv_0D5_03996</t>
  </si>
  <si>
    <t>AGCTCCAATAGCGTATATTAAAGTTGTTGCAGTTAAAAAGCTCGTAGTTGAATTTGTGGTTGGTTATGGGGTCCACATTGTTGGTATCCCGTTGCCATCCAATTTTGGGAGTATCCAATGTGGCATTAGGTTGTTGCGTTGGTGATGCCCATCGTTTACTGTGAAAAAATCAGCGCGTTCAAAGCATACTTATGTATTGAATGTACTAGCATGGAATAATGTGATAGGGCTTCGGCACTATTTTGTTGGTTTGCGTGTTGGAGCAATGACTAATAGGGACAGTTGGGGGTCTTCGTATTGCATTGTCAGAGGTGAAATTCTTGGATTTCTGCAAGACGAACTACTGCGAAAGCATTGACCAAGGATGTTT</t>
  </si>
  <si>
    <t>asv_0D5_03997</t>
  </si>
  <si>
    <t>AGCTCCGCAAGTGTATTCCTATACTGTTGCGTTTAAATAGCTCGTAGTTGGATCTGCGTGTTTAGCGCGCGGTGTTACTACTTAGTAACTACTGTGACGCGACACAGGATGCTTTCGACGCATTTATTAATGTGGCGTTGGCAAGTTTACTTTGAACAAATCAGAGTGCTCAAAACGGGCGTTTCGCTCGAATGTTCTTGCATGGAATAATAGAATAGGACCTTGCGTTCTATTTTGTTGGTTTTCGGGACGCGGGTAATGATTAAGAGGGACAGACGGGGGCATTTGTACTGCGACGTGAGAGGTGAAATTCTTGGATCGTCGCAAGACAGACTACTGCGAAAGCATTTGCCAAGAATGTTT</t>
  </si>
  <si>
    <t>asv_0D5_03998</t>
  </si>
  <si>
    <t>AGCTTCAAATGTGTATATTAATTTTGTTGCGCTTGAAAAGCTTGTCGTCGAGGCGTGGTGTTTGATTTCTTGTGCTGTGTGAGTTTCAAGACAAGCAAAAGGGCAATTTCAACTTGGTAGTTGGTACGACTGTGAATAAATCAGAATGTTTAAAGTCAGTTTGAGCGAAGATGTTTCCAGCATAGCATGGGTGGTAGACTCGATAAAGCAAATATGAATGATCGAGATAATGTTCGTTAGGGGTTGTTGGTGGAATTCGTATGAAGCTGTAAGAGGTGAAATTCTTAGACAAGTTTCAGACGATTTGTCGCGAAAGCGTTTTGCTCGGCAGCTC</t>
  </si>
  <si>
    <t>asv_0D5_03999</t>
  </si>
  <si>
    <t>AGTTCGAGTAGCGTATATGTACGTTGTTGCAGTTAAAAAGCTCGTAGTTGGACGTTTGTGTGGTGTGTGTGTGTGGTCTTTGGACCGGCGCACCGCTACACTTTTTTGCATGCCTCGGTCCGGCATTGAGTTGTCGGTCCGGTTCAGGGTGCATCGTTTACTGTGAAAAAATTAGAGTGTTTCAAGCAGGCGTTTGTCTTGAATACATTAGCATGGAATAATGAGATATGACTGTGGTGATTATTTTGTTGGTTTGCACACCGTAGTAATGATTAATAGGGACAGTTGGGGGTATTCATATTTGAGCGTCAGAGGTGAAATTCTTGGATCGCTGAAAGATGAACCAAGGCGAAAGCATTTACCAAGAATGTTT</t>
  </si>
  <si>
    <t>asv_0D5_04000</t>
  </si>
  <si>
    <t>Ovatisporangium</t>
  </si>
  <si>
    <t>Ovatisporangium_citrinum</t>
  </si>
  <si>
    <t>AGCTCCGCAAGTGTATTCCTATACTGTTGCGTTTAAATAGCTCGTAGTTGGATCTGCGTGTTTAGCGCGTGGTGTTGTTCTTTGGCAACTACTATGCCGCGACACAATATGCTTTTGACACACTCTTATGAGTGTGACGATAGCAAGTTTACTTTGAACAAATCAGAGTGCTCAAAACGGGCGTTTCGCTCGAATGTTCTTGCATGGAATAATAGAATAGGACCTTGCGTTCTATTTTGTTGGTTTTCGGGACGCGGGTAATGATTAAGAGGGACAGACGGGGGCATTTGTACTGCGACGTGAGAGGTGAAATTCTTGGATCGTCGCAAGACAGACTACTGCGAAAGCATTTGCCAAGAATGTTT</t>
  </si>
  <si>
    <t>asv_0D5_04001</t>
  </si>
  <si>
    <t>AGCTCCAATAGCGTATATTAAAGTTGTTGCAGTTAAAAAGCTCGTAGTTGGATTTGTGGCGTACGAGGTGTTCCTGGCACTTGTTGTCGGTGTTTCACTTTGTTGCCATCCTTGGGTGGAATCTGTGTGGCATTAGGTTGTCGTGCAGGGGATGCCCATCTTTTACTGTGAAAAAATTAGAGTGTTCAAAGCAGGCTTATGCCGTTGAATATATTAGCATGGAATAATAAGATAGGACCTTGGTACTATTTTGTTGGTTTGCGCACCAAGGTAATGATTAATAGGGACAGTTGGGGGTATTCGTATTCCATTGTCAGAGGTGAAATTCTTGGATTTTTGGAAGACGAACTACTGCGAAAGCATTTACCAAGGATGTTT</t>
  </si>
  <si>
    <t>asv_0D5_04002</t>
  </si>
  <si>
    <t>AGCTCCAAAAGCGTATATTAACGTTGTTGCAGTTAAAAGGCTCGTAGTCGAATTTATGACCTAGCGTACTCGGCCCAATATCTAGTATATTGCGCGCTGTTGTGCACAGGTCATCCTTCTGGGCAACACTTCTGCTCTTGATTGAGTCGGTTGTGTCATCCAGATCATTTACTGTGAGTAAATCAAAGTGTTCAAAGCAGGCACTTCGCCTTGAATGCTCTAGCATGGAATAATACTATAGGACTTCGGTACTATTTATTGGCTTCTAGAACCAAAGTAATGATTGAAAGAGATAGTTGGGGGTGCTAGTATTTAACGGTCAGCGGTGAAATGCACAGACCCGTTAAAGACTAACTTATGCGAAAGCATTCACCAAGGATATCT</t>
  </si>
  <si>
    <t>asv_0D5_04003</t>
  </si>
  <si>
    <t>AGCTCCAATAGCGTATATTAAAGTTGTTGCGGTTAAAAAGCTCGTAGTTGGATTTCTGTTGAGGTTGACCGGTCCGTTATCCCTTCGGGGCTGATGCGATCTTGGCTCGACTGAGACATTTTCTGGATGTAGCTGCTGTACTTAGCTGTGCACTGTGAAATCCAGGCTTTTACTTTGAGGAAATTAGAGTGTTTCAAGCAGGCGTATGCCTTGAATACCTTAGCATGGAATAATATGATAGGACTTTGGTTCTATTTTATTGGTTTCTAGAACTGAAGTAATGATTAATAGGGACAGTCGGGGGCATTCGTACTCAACAGTCAGAGGTGAAATTCTTGGATTTGTTGAAGACGAACTACTGCGAAAGCATTTGCCAAGGATGTTT</t>
  </si>
  <si>
    <t>asv_0D5_04004</t>
  </si>
  <si>
    <t>AGCTCCAATAGCGTATATTAAAGTTGTTGCAGTTAAAAAGCTCGTAGTTGGATTTCTGGTTTTGTTTGTTTGGTATACTGTAAAGTATATTACAGATGTAACAAATGCCATATTTGTAAGGAACTGCTGTCGTTATTGATTTAATGCGGTAGGGAATTGCATCGTTTACTGTGAAAAAATTAGAGTGTTTAAAGCAGGCTTGATTGCATTGAATACATTAGCATGGAATAATAAGATAGGGCTTTGGTGCTATTTTGTTGGTTTGCACACCAAAGTAATGATTAATAGGGACAGTTGGGGGTATTCGTATTTAGTTGTCAGAGGTGAAATTCTTGGATTTACGAAAGACGAACAACTGCGAAAGCATTTACCAAGGATGTTT</t>
  </si>
  <si>
    <t>asv_0D5_04005</t>
  </si>
  <si>
    <t>AGCTCCAATAGCGTATATTAAAGTTGTTGCAGTTAAAAAGCTCGTAGTTGGATTTGTGGTTGTCGCGGGCGGCCTAGCACTCAGTGCCAGCGCTCTGCCCGCGATGCCATCCTTGGGTGGAACCTGTGTGGCATTAGGTTGTCGTGCAGGGGATGCCCATCGTTTACTGTGAAAAAATTAGAGTGTTCAAAGCAGGCTTATGCCGTTGAATATATTAGCATGGAATAATAAGATAGGACCTCGGTACTATTTTGTTGGTTTGCGCACTGAGGTAATGATTAATAGGGACAGTTGGGGGTATTCGTATTCCATTGTCAGAGGTGAAATTCTTGGATTTTTGGAAGACGAACTACTGCGAAAGCATTTACCAAGGATGTTT</t>
  </si>
  <si>
    <t>asv_0D5_04006</t>
  </si>
  <si>
    <t>AGCTCCAATAGCGTATATTAAAGTTGTTGCAGTTAAAAAGCTCGTAGTTGAACCTCGGGTTCGGGCGGGAGGTCTCCCTTTGGGGCAGCACTTTCTGGCCGGATCTTCCTTCTAGCGAACTATTGTGCCATTTACTTGGTGCGATAGGGAACTAGGACTTTTACTTTGAAAAAATTAGAGTGTTTAAAGCAGGCAATTCGCTTGAATACATTAGCATGGAATAATAAAATAGGACTTTGGTTTTATTTTGTTGGTTTCTAAGACCAAGGTAATGATTAATAGGGACAGTTGGGGGCATTAGTATTTAGCCGTCAGAGGTGAAATTCTTGGATTGGCTAAAGACTAACTTCTGCGAAAGCATTTGTCAAGGATGTTT</t>
  </si>
  <si>
    <t>asv_0D5_04007</t>
  </si>
  <si>
    <t>AGCTCCAATAGCGTATATTAAAGTTGTTGCAGTTAAAAAGCTCGTAGTTGGATTTCTGGTAGGAGTAGTGACTATGGGTCTTTGACCTATGAAGTTGCTACCTTCAACCATCCTTGAAGAGATTTAGTTTGGCATTAAGTTGTCGAACTAAAGATATTCATCTTTTACTGTGAAAAAATCAGAACGTTCAAAGTAAGCATTTAGCTTTGAATGTATTAGCATGGAATAATGAAATAGGACTTAGGTACTACTTTGTTGGTTTATGCACCTAGGTAATGATTAATAGGGATAGTTGGGGGTATTCGTATTCCAATGTTAGAGGTGAAATTCTTGGATTTTTGGAAGACGAACAACTGCGAAAGCATTTACCAAGGATGTTT</t>
  </si>
  <si>
    <t>asv_0D5_04008</t>
  </si>
  <si>
    <t>AGCTCTAATAGCGTATATTAATGTTGTTGCAGTTAAAAAGCTCGTAGTTGGATTTTGGAGTTTGACAGACGGTCCGCCTATTCGGTGAGCACTGTCTGTTGGCTCTTCTTTTCTGGGAACCTCACTGCTCTTTATTGAGGGGTGCTGGAACGCAGATCTTTACTTTGAAAAAATTAGAGTGTTCAAAGCAGGCCAACGCATTGAATACATTAGCATGGAATAATGGAATAGGACTTTGGTCTTATTTTGTTGGTTTCTAAGGCCGAGGTAATGATTAATAGGGATAGTTGGGGGCGTTTATATTCCGTTGTCAGAGGTGAAATTCTTGGATTTACGGAAGATAAACTACTGCGAAAGCATTCGCCAAGGATGTTT</t>
  </si>
  <si>
    <t>asv_0D5_04009</t>
  </si>
  <si>
    <t>Katablepharidophyta</t>
  </si>
  <si>
    <t>Katablepharidaceae</t>
  </si>
  <si>
    <t>Katablepharidales</t>
  </si>
  <si>
    <t>Katablepharidales_X</t>
  </si>
  <si>
    <t>Katablepharidales_XX</t>
  </si>
  <si>
    <t>Katablepharidales_XX_sp.</t>
  </si>
  <si>
    <t>AGCTCCAATAGCGTATACTAAAGTTGTTGCAGTTAAAAAGCTCGTAGTTGGATTTCGGGGCGGCGCGGTTGGTCAGCCGCAAGGTATGTTACTGGCCGCGCTGTTCTTCTTCGCCAAGACTACGTGTGCTCTTAATTGAGTGTGGGTAGGATTTGCGACGTTTACTTTGAAAAAATTAGAGTGTTCAAAGCAGGCTTGTGCTTGAATACATAAGCATGGAATAATGGAATAGGACTTTGGTTCTATTTTGTTGGTTTCTAGAACCGAAGTAATGATTAATAGGGACAGTTGGGGGCATTCGTATTTCGTTGTCAGAGGTGAAATTCTTGGATTTACGAAAGACGAACTAATGCGAAAGCATTTGCCAAGAATGTTT</t>
  </si>
  <si>
    <t>asv_0D5_04010</t>
  </si>
  <si>
    <t>Funiculina</t>
  </si>
  <si>
    <t>Funiculina_sp.</t>
  </si>
  <si>
    <t>AGCTCCAATAGTGTATATTAAAGTTGCTGCAGTTAAAAAGCTCGTAGTTGAAATTCGGCCGTATGGTCTGTCCCGTGTACTTTTGGTTTAAATCTCAAGTTGCGGGCTATTACTGTGAACAAATTAAAGTGCTCAAAGCAAGGCATACTTGTATATTTCAGCATGGAATAATATAATACGACTCTTTCACATATTTGGTGGGACGGAGTAATGATTAATAGGAACAGCTGGGGGCATTCGTATTTAATTGTCAGAGGTGAAATTCTTAGATTAATTAAAGACGAACTAAAGCGAAAGCATTTGTCAAAGATGTTT</t>
  </si>
  <si>
    <t>asv_0D5_04011</t>
  </si>
  <si>
    <t>AGCTCTGTAAGCGTATACCAAAGTTGTTGCAGTTAAAACGCTCGTAGTCGGATTTTGGGGCAGCCCGTGCTGTGCGCGTAGTGCGTGCGGCGCTGGGATGTTCTTTTGTGGAGGGCGGCGCGTCGTGGCTTTGCTGTCGCGGCGTGTCGGCGCCACCGTTTACTGTGAAAAAATTAGAGTGTTCAAAGCAGGCGTTTGCCGTGAATACATTAGCATGGAATAATAGAATAGGACTTGGTTTCTATTTTGTTGGTTTGTGAGAGCCGAGTAATGATTAAGAGGGACGGTTGGGGGCATTTGTATTCCAGCGTCAGAGGTGAAATTCTTGGATTGCTGGAAGACAAACCGCTGCGAAAGCGTCTGCCAAGGACGTTT</t>
  </si>
  <si>
    <t>asv_0D5_04012</t>
  </si>
  <si>
    <t>AGCTCCAACAGCGTATATTAAAGTTGCTGCAGTTAAAACGCTCGTAGTTGTTGTCCAACTATATGCTTCACTTCTTCGGGAGTTGACGCTGAATAGTTTAGCAGAAGCCTCTTCTGCCAAAACCTTGAGGAAAGATTAGTGTTCCAAGCAATATTTGTTTGACCTCTCCAGCATGGTATATAACCACAAAGAAGAAGTTGCTTGCCACATCTTCATCGCACAAAATAGAAATTCAAGGGGGTATACGTACTTCAATGTCAGAGGTGAAATTCCTGGATTATTGAAAGACGATCAATTGCGAAAGCATTTATCAAGCGACTTT</t>
  </si>
  <si>
    <t>asv_0D5_04013</t>
  </si>
  <si>
    <t>AGCTCCAATAGCGTATATTAAAGTTGTTGCAGTTAAAAAGCTCGTAGTTGGATTTGTGGCAGTCGCGAGCGTCCTTGCACTTTGTGTTCGTGTACGCGCGCGTCGCCATCCTTGGGTGGAACCTGCGTGGCATTAGGTTGTCGTGCAGGGGATGCCCATCGTTTACTGTGAAAAAATTAGAGTGTTCAAAGCAGGCTTATGCCGTTGAATATATTAGCATGGAATAATAAGATAGGACCTTGGTACTATTTTGTTGGTTTGCGCACCAAGGTAATGATTAATAGGGACAGTTGGGGGTATTCGTATTCCATTGTCAGAGGTGAAATTCTTGGATTTTTGGAAGACGAACTACTGCGAAAGCATTTACCAAGGATGTTT</t>
  </si>
  <si>
    <t>asv_0D5_04014</t>
  </si>
  <si>
    <t>AGCTCCAATAGCGTATATTAAAGTTGTTGCAGTTAAAAAGCTCGTAGTTGGATTTCTGATGTCTCTTTCTTCTATTCTTGTCTGCTAAATGTGGATGTTTAGTTTGATTGGACGTCATCTTGGCCTGCTAATTCATCTTCGATACATTGATTTGTCTTGTTGATGGATGGGCCTCATTTACTGTGAAAAAATTAGAGTGTTCAAAGCAAGTATTAATTTCTTGAATACATTAGCATGGAATAATAAGATAGGACTTTGGTACTATTTTGTTGGTTTGCATACCAAAGTAATGATTAATAGGAACATATTGGGGATATCTGTATTTTTCAGTCAGAGGTGAAATTCTTGGATTTGAGAAAGACAAACTACAGCGAAAGCATTTATCAAGGATGTTT</t>
  </si>
  <si>
    <t>asv_0D5_04015</t>
  </si>
  <si>
    <t>AGCTCCAATAGCGTATATTAAAGTTGTTGCAGTTAAAAAGCTCGTAGTTGGATTTCAAGAGACGCATCTGGGGTACCGGTATGCTCTCTACGGTCTTAGGACTGTTACTGTGAGAAAATTAGAGTGTTCAAAGCAGGCTATTGCAGGAATATATTAGCATGGAATAACGAATGTGTCTACAATTTGGTTAATTGTAGATTTCAATTAATAGGGACAGTTGGGGGCATTAGTATTTAATTGTCAGAGGTGAAATTCTTGGATTAGTTAAAGACTAACGTATGCGAAAGCATTTGCCAAGGATGTTT</t>
  </si>
  <si>
    <t>asv_0D5_04016</t>
  </si>
  <si>
    <t>AGCTCCAGTAGCGTATATTAAAGTTGTTGCGGTTAAAAAGCTCGTAGTTGGATCTCTGCCAGGGACAGCTGGTCCGCCCTCTGGGCGAATACCTGACTTGGCCTGGGCAGCTTCTTGGAGAACGCAGCTGCTCTTGACTGTGTGGTGTGGTTTCCAGGGCTTTTACTTTGAGGAAACTTGAGTGCTTCAAGCAGGCTTCTGCCTTGGATACATTAGCATGGAATAATAGGATACGATCACAGCTCTACTTTGTTGGCTTCTAGAGCTGAGGTGATGATACATAGGGATAATTGGGGGTATTCGCATTTGACTGTCAGAGGTGAAATTCTTGGATTTGTTGAAGACGATCTGCTGCGAAAGCATTTGCCAAGGATGTTT</t>
  </si>
  <si>
    <t>asv_0D5_04017</t>
  </si>
  <si>
    <t>AGCTCCATTAGCGTATATTAAAATTGTTGCAGTTGAAAAGCTCGTAGTTGGATCTTTGACAGGTGTAGATTTTATTTTTGTTTGGAATCTAATTTATGAATTAATATCTGTCATTCGTGGCATGAGAAGTAGTGTTTGGCATTTGGCTATGTTGGGTACTGCAGAACAGGAGCATAATTACTTTGAGGAAAGGAGAGCGATTAAGGCAAGCAAGACGTCGTGTATCTAGTAGCATGGAATAATAAGATAGGGCTAATTTCTAATTTTTTGTTGGTTTAATGAGATATAGCAATGATTGATAGGGATAGTTGGGGGTGCTAGTATTCAATGGCCAGAGGTGAAATTCTTGGATTCATTGAAGACTGTCTTTAGCGAAAGCATTCACCAAGGATATCT</t>
  </si>
  <si>
    <t>asv_0D5_04018</t>
  </si>
  <si>
    <t>Phaeodarea</t>
  </si>
  <si>
    <t>Phaeocystida</t>
  </si>
  <si>
    <t>Aulacanthidae</t>
  </si>
  <si>
    <t>Auloceros</t>
  </si>
  <si>
    <t>Auloceros_arborescens</t>
  </si>
  <si>
    <t>AGCTCCAATAGCGTATATTAAAGTTGCTGCAGTTAAAAAGCTCGTAGTTGGATCTGGCGTACGGGCTCGAGGTCCGCCGTTCGGCGGTTACTTCCCGTCCCGACGTACCTCTCGGATTTCCCTCGGTGCTCTTAACTGAGTGTCTTGGGTTACCGGACCGTTTACTTTGAAAAAATTAGAGTGTTCAAAGCAGGCGCGACGCCTGAATAGTGGTGCACGGAATAATGGAACAAGACCTCGGTTCTATTTTGTTGGTTTCCGGAACGCGAGGTAATGATTAAGAGGGACTGCCGGAGGCATCCGTATTGCTGCGTTAGAGGTGAAATTCTTGGATCGCAGCAAGACGAACTACTGCGAAAGCATTTGCCAAGGATGTTT</t>
  </si>
  <si>
    <t>asv_0D5_04019</t>
  </si>
  <si>
    <t>AGCTCCAATAGCGTATACTAAAGTTGTTGCGGTTAAAAAGCTCGTAGTTGGATTTTGGGGCCTTTACCGTCTGTCCGGCGTGAGCCGCGCACGGATAGTTGGGTCCTTCTGTCTGGAGACCGCCCGTTGCCCTTCACTGGGCGGCGGTGCTGGGATCTAGGACTTTTACTTTGAACAAATTGGAGTGTTTAAAGCAGGCTTTCGCCCTGAACAGGTTAGCATGGAATAACAACATAGGACTTTGTTTCTATTTTGTTGGTATTCGGAAGCAGAGTAATGATTAATAGGGACAGTTGGGGGCATTCGTATTTAATTGTCAGAGGTGAAATTCTTAGATTTATGAAAGACGAACTACTGCGAAAGCATTTGCCAAGGATGTTT</t>
  </si>
  <si>
    <t>asv_0D5_04020</t>
  </si>
  <si>
    <t>AGCTCCAATAGTGTATATTAAAGTTGCTGCAGTTAAAAAGCTCGTAGTTGAAATTCGGCCGTATGGTCTGTCCCATGTACTTTTGATTAACATCTTAGGTTATGGGCTATTACTGTGAACAAATTAAAGTGCTCAAAGCAGGCATTGCTTGTATATTTCAGCATGGAATAATATAATACGACTCTATCACATATTTGGTGGGACAGAGTAATGATTAATAGGAACAGTTGGGGGCATTCGTATTTAATTGTCAGAGGTGAAATTCTTAGATTAATTAAAGACGAACTAAAGCGAAAGCATTTGTCAAAGATGTTT</t>
  </si>
  <si>
    <t>asv_0D5_04021</t>
  </si>
  <si>
    <t>Evaginogenida</t>
  </si>
  <si>
    <t>Discophrya</t>
  </si>
  <si>
    <t>Discophrya_collini</t>
  </si>
  <si>
    <t>AGCTCCAATAGCGTATATTAAAGTTGTTGCAGTTAAAAAGCTCGTAGTTGAATTTCTGGTTAGAATAGTCGGTCTTGCACTCAGTGTAAGTACCAGACTCTTCTTCCCATCTTTAGGGAGAACTCATATGGCATTAATTTGTTGTGTGATGTATCCTTATCGTTTACTGTGAAAAAATTAGAGTGTTCAAAGCAGGCTTATGCCGTTGAATATATTAGCATGGAATAATAAGATAGGACTATGGTACTATTTTGTTGGTTTGTGCACCATGGTAATGATTAAAAGAAACAGTCAGGGGTATTAGTATTCCGTAGTCAGAGGTGAAATTCTTGGATTTGCGGAAGACTCACAACTGCGAAAGCATTTACCAGGGATGTTT</t>
  </si>
  <si>
    <t>asv_0D5_04022</t>
  </si>
  <si>
    <t>Rhizosolenia_similoides</t>
  </si>
  <si>
    <t>AGCTCCGCAAGTGTATTCCTATACTGTTGCGTTTAAATAGCTCGTAGTTGGATCTGCGTGTTTAGCGCGTGGTGTCGTTTCTTGACGATTACTACGACGCGACACAATATGCTTTCGTCATGTTTTCAAAGCATGGAGATAGCAAGTTTACTTTGAACAAATCAGAGTGCTCAAAACGGGCGTTTCGCTCGAATGTTCTTGCATGGAATAATGGAATAGGACCGCGCGTTCTATTTTGTTGGTTTTCGGGACGCGGGTAATGATTAAGAGGGACAGACGGGGGCATTTGTACTGCGACGTGAGAGGTGAAATTCTTGGATCGTCGCAAGACAGACTACTGCGAAAGCATTTGCCAAGAATGTTT</t>
  </si>
  <si>
    <t>asv_0D5_04023</t>
  </si>
  <si>
    <t>AGCTCCGCAAGTGTATTCCTATACTGTTGCGTTTAAATAGCTCGTAGTTGGATCTGCGTGTTTAGCGCGTGGTGTCGTTTTTTGGCGACGACTGCGACGCGACACAATATTGCTTGTCGTCGCGATGCTCTCACGAGTGTCGTGGTGTAAGCGAAGTTTACTTTGAACAAATCAGAGTGCTCAAAACGGGCGTTTCGCTCGAATGTTCTTGCATGGAATAATAGAATAGGACCTTGCGTTCTATTTTGTTGGTTTTCGGGACGCGGGTAATGATTAAGAGGGACAGACGGGGGCATTTGTACTGCGACGTGAGAGGTGAAATTCTTGGATCGTCGCAAGACAGACTACTGCGAAAGCATTTGCCAAGAATGTTT</t>
  </si>
  <si>
    <t>asv_0D5_04024</t>
  </si>
  <si>
    <t>AGCTCCAATAGCGTATATTAAAGTTGTTGCAGTTAAAAAGCTCGTAGTTGGATTTCTGGGAGGGTGCCAATGCCCGCCGACGTGCGAGTGCAGCGGCGCCCTTTCATCCTTCTGTTAACACCTCTTGGCATTCATTTGCTGGTGGTGGGCTCAGATATTTTACCTTGAGAAAATTAGAGTGTTTCAGGCAGGCTAGGCCGGAATACATTAGCATGGAATAATGGAATAGGACTACGGTCTCTTTGTTGGTTTGAGGGACTGCAGTAATGATTAATAGGGATAGTTGGGGGCATTAGTATTTAATTGTCAGAGGTGGAATTCTCGGATTTGTTAAAGACTAACTTATGCGAAAGCATTTGCCAAGGATGTTT</t>
  </si>
  <si>
    <t>asv_0D5_04025</t>
  </si>
  <si>
    <t>AGCTCCAATAGCGTATATTAAAGTTGTTGCAGTTAAAAAGCTCGTAGTTGGATTTTTGGTGTTCTGGCGGTGTCCGGTTTGTTCCGGTTCGTTGCGAGACGCCATCTTTGGGTGGAATCTGTGTGGCATTAAGTTGTCGTGCAGGGGATGCTCATCGTTTACTGTGAAAAAATTAGAGTGTTCAAAGCAGGCTTATGCCGTTGAATATATTAGCATGGAATAATAAGATATGATCTCGATTCTATTTTGTTGGTTTGCGTGTCGAGGTAATGATTAATAGGGACAGTTGGGGGTATTCGTATTCCATTGTCAGAGGTGAAATTCTTGGATTTCTGGAAGACGAACTACTGCGAAAGCATTTACCAAGGATGTTT</t>
  </si>
  <si>
    <t>asv_0D5_04026</t>
  </si>
  <si>
    <t>AGCTCCAATAGCGTATATTAAAGCTATTGCGGTTAAAAAGCTCGTAGTTGGATCTCTGTTGAGGACAACCGGTCCGCCCTCTGGGTGAGCATCTGGCTTGGCCTCGGCATCTTGCTGGGGAATGCTGCTGCACTTCACTGTGTGGAGTAGTCACCTGCGCTTTTACTTTGAGGAAATTGGAGTGTTTCAAGCAGGCACATGCCTTTGGACATATTAGCATGGAATAATCAGGTAGAGTCTCTGCTCCATTTTGTCGGTTTCTGGAGCTGAGGTGAGGATTAGTAGGGATTGTTGGGGGCATCCGAATTTAACCGTCAGAGGTGAAATTCTTGGATTAGTTAAAGACGGACAACTGCGAAAGCATTTGCCCAAGATGTTT</t>
  </si>
  <si>
    <t>asv_0D5_04027</t>
  </si>
  <si>
    <t>AGCTCCAATAGCGTATATTAAAGTTGTTGCAGTTAAAAAGCTCGTAGTTGGATCTCGGGGTGTCGTGGATCTGGTCCGCCTAGATGGTGTGTACTGATGCACGCGCTCTTTCCTACTGGATACCTACCGCTGCTCTTAGGTGGGTGGCGGTTCGTGGCCCTCGGGTCCGGGTACCAGTTCGTTTACTTTGAAAAAATTAGAGTGTTCAAAGCAGGCAATCGCTTGAATACATTAGCATGGGATAATGGAATAGGACTTTGGTTCTATTTTGTTGGTTTCTAGGACCGAAGTAATGATTAATAGGGACAGTTGGGGGCATTAGTATTTCATTGTCAGAGGTGAAATTCTTGGATTTATGAAAGACTAACTTCTGCGAAAGCATTTGTCAAGGATGTTT</t>
  </si>
  <si>
    <t>asv_0D5_04028</t>
  </si>
  <si>
    <t>AGCTCCAATAGCGTATACTTAAGTTGTTGCAGTTAAAAAGCTCGTAGTTGGATCTCGGGGCAGTGCTGATCTGGTCCGCCTGGATGGTGAGTACTGGTCGGCCTGTCCTTCCTTACTAGCAACTCGGCTCTGCCCTTAAGTGGGTGGGGTTTCAGCGCGTGCTTCGCGGTGCGCGTGGGGTTCTAGTCCTTTTACTTTGAAAAAATCAGAGTGTTCAAAGCAGGCGTTTGCCGTGAATACATTAGCATGGGATAATGGAATAAGACCTTGTTCTTATTTTGTTGGTTTCTAAGGACATCGTAATGATTAATAGGGACAGTTGGGGGCATTAATATTTAATTGTCAGAGGTGAAATTCTTGGATTTATGAAAGATTAACTTCTGCGAAAGCATTTGTCAAGGATGTTT</t>
  </si>
  <si>
    <t>asv_0D5_04029</t>
  </si>
  <si>
    <t>Centramoebida</t>
  </si>
  <si>
    <t>Acanthamoebidae</t>
  </si>
  <si>
    <t>Acanthamoeba</t>
  </si>
  <si>
    <t>Acanthamoeba_tubiashi</t>
  </si>
  <si>
    <t>AGCTCCGCAAGTGTATTCCTATACTGTTGCGTTTAAATAGCTCGTAGTTGGATCTGCGTGTTCAGCGCGCGGTGTTACTTTTTGTAACTACTGTGACGCGACACAGGATGCTTTCGCACGCTCTATGAGTGTTGTGTTGGCAAGTTTACTTTGAACAAATCAGAGTGCTCAAAACGGGCGTTTCGCTCGAATGTTCTTGCATGGAATAATGGAATAGGACCTGGCGTTCTATTTTGTTGGTTTTCGGGACGCAGGTAATGATTAAGAGGGACAGACGGGGGCATTTGTACTGCGACGTGAGAGGTGAAATTCTTGGATCGTCGCAAGACAGACTACTGCGAAAGCATTTGCCAAGAATGTTT</t>
  </si>
  <si>
    <t>asv_0D5_04030</t>
  </si>
  <si>
    <t>AGCTCCAATAGCGTATATTAAAGTTGTTGCAGTTAAAAAGCTCGTAGTCGGATTTCTGGCTTGGAAGGGCGGTCCGTTTGGCCTTGCCAGATGTGAACTAGCATCTTCCAGCCATCCTCGTGGAGAGCTGTTCCCTCAGGGGGGCATGTAATCCACGTCATTTACTGTGAACAAATTAGAGTGTTCAAAGCAGGCTTACGCCACTGAATACATTAGCATGGAATAATCCTATAGGACTTTGGTGATTCTATTGTTGGTTACGCACCAGAGTAATGATTAATAGGGATAGTTGGGGGTATTCGTATTCAATTGTCAGAGGTGAAATTCTTGGATTTATGGAAGACGAACAACTGCGAAAGCATTTACCAAGGATGTTT</t>
  </si>
  <si>
    <t>asv_0D5_04031</t>
  </si>
  <si>
    <t>AGCTCCATTAGCGTATATTAAAGTTGTTGCAGTTAAAAAGCTCGTAGTTGGATTTGGTGGACTGCGTTGCTGGGTCCTTCGCCTTTGGCGTCGGTACTTTTTGCGACGCGTCCATCCTTGGGTGGAACCCTTCTGGCATTCAGTTGTCGGTTGGGGGATGCCCATCGTTTACTGTGAAAAAATTAGAGTGTTCAAAGCAGGCTTACGCCGTTGAATATATTAGCATGGAATAATGAGATAGGATCTTGGTACTATTTTGTTGGTTTGCGCACCAAGATAATGATTAATAGGGACAGTTGGGGGTTTTCGTATTCCATTGTCAGAGGTGAAATTCTTGGATCTCTGGAAGACGAACTACTGCGAAAGCATTGACCAAGGATGTTT</t>
  </si>
  <si>
    <t>asv_0D5_04032</t>
  </si>
  <si>
    <t>AGCTCCAATAGCGTATATTAATGTTGTTGCAGTTAAAAAGCTCGTAGTTGAATTTCTGGGTAGTCCTCTTTGTCTGCCTTCGCGGGTGTGTACAAAGTTCAGGTCTACTCATCCTTCTGAAGAACCTATGTGGCATTCACTTGTCATGTAGGGGATCAGATACTTTACCTTGAAAAAATTAGAGTGTTTCAGGCAGGCAATCGCTGGAATACATTAGCATGGAATAATCGAATAGGACCCCGGTCTTATTTGTTGGTTTTGTGGACCGAAGTAATGATTAATAGGGATAGTTGGGGGCATTAGTATTTAATTGTCAGAGGTGAAATTCATGGATTTGTTAAAGACTAACTTATGCGAAAGCATTTGCCAAGGATGTTT</t>
  </si>
  <si>
    <t>asv_0D5_04033</t>
  </si>
  <si>
    <t>AGCTCCAATAGCGTATATTAAAGTTGTTGCAGTTAAAAAGCTCGTAGTTGGATTTGTGGTTGATGCAGGGCTGCCGTCCCTTTTGGGTTTCGGTGTTGCGTTGCATTACCATCCTTGGGTGGAATCTGTGTGGCATTAGGTTGTCGTGCAGGGGATGCCCATCGTTTACTGTGAAAAAATTAGAGTGTTCAAAGCAGGCTTATGCCGTTGAATATGTTAGCATGGAATAATGATATAGGACCTTGGTACTATTTTGTTGGTTTGCGCACCGAGGTAATGATTAACAGGGTCAACTGGGGATATTCGTATTCCGCTGTCAGAGGTGAAATTCTTGGATTTTTGGAAGACGAACTACTGCGAAAGCATTTATCAAGGATGTTT</t>
  </si>
  <si>
    <t>asv_0D5_04034</t>
  </si>
  <si>
    <t>AGCTCTGTAAGCGTATTTCAAAGTTGTTGCAGTTAAAACGCTCGTAGTCGAATTTTGGCGGTCCATCGTTGCCCGTCCGCGAGGATGGGTGATTTTGGCCGCCTTTGTGGATAGGGGCTCAGGGGTGCTTCATTGTAACCTTGAGTCACTGCCACCATTTACTGTGAAAAAATTAGAGTGTTCAAAGCAAGCGATTGCCGTGAATACATTAGCATGGAATAATAGAATAGGACCTGTGTCTTATTTTGTTGGTTTGTTAAGCATAGGTAATGATTAAGAGGGACGGTTGGGGACATAGGTATTTCGACGCTAGAGGTGAAATTCTTAGATTGTCGGAAGACCAACAGCTGCGAAAGCGTTTGTCAAAGACGTTT</t>
  </si>
  <si>
    <t>asv_0D5_04035</t>
  </si>
  <si>
    <t>AGCTCCAATAGCGTATATTAAAGTTGTTGCGGTTAAAAAGCTCGTAGTTGGATTTTTGAGCTTGAACGATTGGTCCAGATTATCTGCGTACTGATGGTTCGGTTCTTCTGTCTGGAGACTGGTGGTTGTCGCTTAATTGAGGCACTGCGAGGATCTAGGACATTTACTTTGAACAAATTAGAGTGTTTAAAGCAGGCCTACGCCTTGAATACATTAGCATGGAATAACGTATAGGACTTTGGTTCTATTTTGTTGGTTTTAAGGACCAAAGTAATGATTAATAGGGACAGTTGGGGGCATTAATATTTAATTGTCAGAGGTGAAATTCTTAGATTTATGAAAGATTAACTTCTGCGAAAGCATTTGCCAAGGATGTTT</t>
  </si>
  <si>
    <t>asv_0D5_04036</t>
  </si>
  <si>
    <t>AGCTCTAATAGCGTATATTAAAGTTGTTGCGGTTAAAAAGCTCGTAGTTGGATCTTGGGACGTTGGAGCTGTGGTGTGCCCTCACGGGTATCACTGCACTGCGCGTTCTTTCCTGCTAGATACTCGCCACGGCTCTTAACTGAGTCGTGGTTCCAACACGCGCCCTCGGGTGCGTGGAGTTCTAGCTCGTTTACTTTGAGTAAATTAGAGTGTTCAAAGCAGGCAAAATATCAGCCACTGAATACATTAGCATGGGATAATGGAATAGGACTTTGGTTCTATTTTGTTGGTTTCTAGGACCGAAGTAATGATTAATAGGGACAGTTGGGGGCATTAGTATTTAATTGTCAGAGGTGAAATTCTTGGATTTATTAAAGACTAACTACTGCGAAAGCATTTGCCAAGGATGTTT</t>
  </si>
  <si>
    <t>asv_0D5_04037</t>
  </si>
  <si>
    <t>AGCTCTAATAGCGTATATTAAAGTTGTTGCGGTTAAAAAGCTCGTAGTTTAAATTCGGTGGGCGAAGTTGATGTCGTCGGGTGGAGACACTCGGCGGTGTCGTCGTCCGCATACAATTTGTTGCGTCGACTCTCCCGCTCATTCACTTGGGTGGGATTCCGAGTTACGTGACCTTTTACTTTGAGTAAATTAGAGTGTTCAAAGCAGACAAACTTTGTCAGTCATTGAATATTGTAGCATGGGATAATGAAATAAGACTTTGATTTTATTTTTTTATTGGTTTCTAAAATCACAAGTAATGATTAATAGGGACAGTTGGGGGCATTAGTATTTAAATGTCAGTGGTGAAATACTTGGATTTTTTAAAGACTAACTAGTGCGAAAGCATTTGTCAAGGATGTTT</t>
  </si>
  <si>
    <t>asv_0D5_04038</t>
  </si>
  <si>
    <t>Dermamoeba</t>
  </si>
  <si>
    <t>Dermamoeba_algensis</t>
  </si>
  <si>
    <t>AGCTCCAATAGCGTATATTAAAGTTGTTGCAGTTAAAAAGCTCGTAGTTGGATTTGTGGTTGTATAGATCCGCCGTTGCTTTGCTTCGTGTTGGATTTGTTTGACCATCCTTGGGTGGATCCTGTGTGGCATTGAGTTGTCGTGCAGGGGATGCCCATCGTTTACTGTGAAAAAATTAGAGTGTTCAAAGCAGGCTTACGCCTTGAATATATTAGCATGGAATAATAAGATAGGACCTGGGTACTATTTTGTTGGTTTGCGCACCGAGGTAATGATTAATAGGGACAGTTGGGGGTATTCGTATTCCATTGTCAGAGGTGAAATTCTTGGATTTTTGGAAGACGAACTACTGCGAAAGCATTTACCAAGGATGTTT</t>
  </si>
  <si>
    <t>asv_0D5_04039</t>
  </si>
  <si>
    <t>Asterionellopsis</t>
  </si>
  <si>
    <t>Asterionellopsis_glacialis</t>
  </si>
  <si>
    <t>AGCTCCAGGAGCGTACATAAATGTTGTTGCAGTTAAAAAGCTCGTAGTTGAAGTGTTGTTTGCATTGGTGTGTGTGTTTGACGCACGTCAAAAAAACATCCTGGTTGTTTTTTTCGGAAGGCAGCCTCGTTTACTGTAAAAAAAATAGAGTGTTTCAAGCAGGCTGTTTGGCCGGTATATAATAGTATGGAATAATAAGATAGGACCATTTGGTAGTATTTTGTTGGTTTGCGTACCATGGTAATTGATTAACAGGGACAGTTGGGGATATTCGTATTTAGTTGCTAGAGGTGAAATTCTTGGATTTGCGAAAGACGAACTACTGCGAAAGCATTTATCAAGGATGTTT</t>
  </si>
  <si>
    <t>asv_0D5_04040</t>
  </si>
  <si>
    <t>AGCTCCAATAGTATATATTAGTGTTGTTGCAGTTAAAACGCTCGTAGTTGGATTTTGGGGCGCTTTGTGTGGTCCGCTTAACGGTGTGCACTGCAGAGAGTGTCCTTCCTTCTGAAGACGGGACATGTCTTTTATTGGATGTGTCTTTTGGATTCAGGAACTTTACTTTGAATAAATAAGAGTGTTCAAAGCAGGCTTTTACGCTTGAATACATTAGCATGGAATAATAGAATAGGACTTTGGTTCTATTTTGTTGGTTTCTAGGACCGAGGTAATGATTAATAGGGATAGTTGGGGGCATTAGTATTTAATTGTCAGAGGTGAAATTCTTGGATTTATGAAAGACTAACTTCTGCGAAAGCATTTGCCAAGGATGTTT</t>
  </si>
  <si>
    <t>asv_0D5_04041</t>
  </si>
  <si>
    <t>AGCTCCGCAAGTGTATTCCTATACTGTTGCGTTTAAATAGCTCGTAGTTGGATCTGCGTGTTTAGCGCGCGGTGTCGTTTTTTGGCGACGACTGCGACGCGACACAATATTGCTTGTCGTCGCGATGCTCTCACGAGTGTCGTGGTGTAAGCGAAGTTTACTTTGAACAAATCAGAGTGCTCAAAACGGGCGTTTCGCTCGAATGTTCTTGCATGGAATAATAGAATAGGACCGCGCGTTCTATTTTGTTGGTTTTCGGGACGCGGGTAATGATTAAGAGGGACAGACGGGGGCATTTGTACTGCGACGTGAGAGGTGAAATTCTTGGATCGTCGCAAGACAGACTACTGCGAAAGCATTTGCCAAGAATGTTT</t>
  </si>
  <si>
    <t>asv_0D5_04042</t>
  </si>
  <si>
    <t>AGCTCCAATAGCGTATATTAAAGTTGTTGCAGTTAAAAAGCTCGTAGTTGGATCTCGGGTACTAGCATGTGGTTCGCTTTATTGTCGTAACTACATGTCTGGTCCTAATTAATCGGTTGGCCGTTGATGTCCTTTATTGGGTGTTTTCGGTAGCCGGTACGTTTACTTTGAGAAAATTAGAGTGCTTAAAGCAGGCTTTACGCCTGAATAATGTTGCATGGAATAATAGAATAGGACCTCGGTTTTATTTTGTTGGTTTTGTAGAGCATTGAGGTAATGATTAATAGGGACAGACGGGGGCATTCGTATTGCGGTGTTAGAGGTGAAATTCTTGGATCGCCGCAAGACGAACAACTGCGAAAGCATTTGCCAAGAATGTTT</t>
  </si>
  <si>
    <t>asv_0D5_04043</t>
  </si>
  <si>
    <t>AGCTCCAATAGCGTATATTAAAGTTGTTGCAGTTAAAAAGCTCGTAGTTGGATTTCTGGTAGGAGTGACCGACCCGACCGAATGGTTGCGTGTTTGTATTGTCTCCGGCCATCCTTGTAGAGAGTGCGTTGGGTATTCATTTATCTGGCGTAGGACCTACATCCTTCACTGTGAAAAAATTAGAGTGTTTAAAGCAAGCAATCGCTGTGAATACATTAGCATGGAATGATAAGATAGGACTTTGGTGCTATTTTGTTGGTTTACACACCAAGGTAATGATTAACAGGGACAGTTGGGGGTATTCGTATTTAATTGTCAGAGGTGAAATTCTTGGATTTATGAAAGACGAACTACTGCGAAAGCATTTACCAAGGATGTTT</t>
  </si>
  <si>
    <t>asv_0D5_04044</t>
  </si>
  <si>
    <t>AGCTCCAATAGCGTATATTAAAGTTGCTGCAGTTAAAAAGCTCGTAGTTGAATTTATGGGAACTCTTTTGCGATGCTCTTCAGGGTTATCGCAGAGGGACACTCATATTACGCTGCTAAGTTGATGAATTCGAGCAGCTGCTTGGGGGCATTCGTATTTAACAGCCAGAGGTGAAATTCTTAGACTTGTTAAGGACGTCCTACTGCGAAAGCATTTGTCAAAGATGTTT</t>
  </si>
  <si>
    <t>asv_0D5_04045</t>
  </si>
  <si>
    <t>Epistylis</t>
  </si>
  <si>
    <t>Epistylis_galea</t>
  </si>
  <si>
    <t>AGCTCTGTAAGCGTATACCAAAGTTGTTGCAGTTAAAACGCTCGTAGTCGAACTTTGGCGTGAGTTACGGAGACTCCTAATGGATGTTGATGTAACTCCGCCTTTGTGGAGGGGGGTGTGATGGTACTTTATTGTATTGCTGCGCTTCCGCCACTGTTTACTGTGAAAAAATTAGAGTGTTCAAAGCGAGCGTTTGCCATGAATACATTAGCATGGAATAATAGAATAGGACCTGGTCCTGTTTTATTGGTTTGTCTGTATCAGGTAATGATTAACAGGGACGGTCGGGGGCATTTGTATTCCAGGGTTAGAGGTGAAATTCTTGGATCCTTGGAAGACAAACAGCTGCGAAAGCGTCTGCCAAGGACGTTT</t>
  </si>
  <si>
    <t>asv_0D5_04046</t>
  </si>
  <si>
    <t>AGCTCCGCAAGTGTATTCCTATACTGTTGCGTTTAAATAGCTCGTAGTTGGATCTGCGTGTTCAGCGCGCGGTGCCGCTTTTTGTGGTTACTGTGCCGCGACACAGGATGCTTTCACATATTTTATAAGTATGTGTTGGCAAGTTTACTTTGAACAAATCAGAGTGCTCAAAACGGGCGTTTCGCTCGAATGTTCTTGCATGGAATAATGGAATAGGACCTGGCGTTCTATTTTGTTGGTTTTCGGGACGCAGGTAATGATTAAGAGGGACAGACGGGGGCATTTGTACTGCGACGTGAGAGGTGAAATTCTTGGATCGTCGCAAGACAGACTACTGCGAAAGCATTTGCCAAGAATGTTT</t>
  </si>
  <si>
    <t>asv_0D5_04047</t>
  </si>
  <si>
    <t>AGCTCCAATAGCGTATGCTAACATTATTGCAGTTGAAAAGCTCGTAGTTGAACTTAAAGCTTGGTAATTTTTCGTTATTTTGGACTTCGGTTCAAGCGATAGACCAGGTTTAATTTTGTAAGGAACTATGTTGGACATTCGTTTGTTTGACTAGGGAATTGCATCGTTTACTGTGAAAAAATTAGAGTGTTTAAAGCAGGCATATTTGCCGTGAATATATTAGCATGGAATAATAAGATAAGACTTGAGTACTATTTTGTTGGTTTGCATACTCGAGTAATGATTAAGAGGAACAGTTGGGGGTATTCGTATTTAAGTGTCAGAGGTGAAATTCTTGGATTTCTGAAAGACGAACAAAAGCGAAAGCATTTATCAAATATGTTT</t>
  </si>
  <si>
    <t>asv_0D5_04048</t>
  </si>
  <si>
    <t>AGCTCCAATAGCGTATATTAAAGCTGTTGCGGTTAAAAAGCTCGTAGTTGGATCTCTGCCAAGGACAACTGGTCCGCCCTCTGGGTGAGTACCTGGCTTGGACTGGGCATCTTCTTGGAGAACGCAGCTGCACTTGACTGTGTGGTGTGGTATCCAGGGCTTTTACTTTGAGGAAATTAGAGTGCTTCAAGCAGGCTTCCGCCTTGAATACATTAGCATGGAATAATAAGATAGGATCGCAGCTCTATTTTGTTGGCTTCTAGAGCTGGGGTGATGATAAATAGGGATAGTTGGGGGCATTCGCATTTGACTGTCAGAGGTGAAATTCTTGGATTTGTTGAAGACGATCTGCTGCGAAAGCATTTGCCAAGGATGTTT</t>
  </si>
  <si>
    <t>asv_0D5_04049</t>
  </si>
  <si>
    <t>AGCTCCAATAGTGTATATTAATTCTGTTGTGGTTAAAAAGCTCGTAGTCGGATTTCGGAGTTGTGGACGTCAGGACCCGTCTAAATGGCGTGGTCCGACGACTGCCTCCTCATTTCTAGGTGACGGCCCCTTGACCTTTGCGGGTTGGGGAGTGTTTCCGTTCCTAGTCGTTTATTATGACAAACTCAGAGTGTTCAAAGCAGGCGTAATTGCCTTGAATGCTACAGCATGAGATAATGGAAGATGACGATGGTCTTATTTTGTTGGTTTATAAGGCTGCCGTAATGATTAATAGGGCCAGTTGGGGTCACTCGTATTGAGTTGTCAGAGGTGAAATTCTATGATTTGCTCAAGACGAACTACTGCGAAAGCATGTGACAAGCATGGTTTCA</t>
  </si>
  <si>
    <t>asv_0D5_04050</t>
  </si>
  <si>
    <t>AGCTCCACTAGCGTATATTAAAGTTGTTGCAGTTAAAAAGCTCGTAGTTGAACTTCTGTGTGGGGCTAGTACGGACTTCTGTCTGGCTAGTTCCATACATCCGCTTGCAAGACCTAGAGGGCATTCACTTGTCGCTAGGAGGAGCAGGCTGTTTACTTTGAAAAAATTAGAGTGTTTAAGGCAGGCAATCGCCCGCATATATTAGCATGGAATAATAGAATAGGACACTTTTCCATTTCGTTGGTTATTGGAATCGTGTAATGATTAATAGGGACAGTTGTGGGCATTTGTATTTAATTGTCAGAGGTGAAATTCTTGGATTTATTAAAGACAAACTAACGCGAAAGCATTTGCCAAGGATGTTT</t>
  </si>
  <si>
    <t>asv_0D5_04051</t>
  </si>
  <si>
    <t>AGCTCCGCAAGTGTATTCCTATACTGTTGCGTTTAAATAGCTCGTAGTTGGATCTGCGTGTTTAGCGCGTGGTGTTGCTTTCTGCAACTACTACAGTGCGACACTGTACGCTGACTGTATACTTTTTGAGTACACTTCAGCAAGTTTACTTTGAACAAATCAGAGTGCTCAAAACGGGCGTTTCGCTCGAATGTTCTTGCATGGAATAATAGAATAGGACCGCGCGTTCTATTTTGTTGGTTTTCGGGACGCGGGTAATGATTAAGAGGGACAGACGGGGGCATTTGTACTGCGACGTGAGAGGTGAAATTCTTGGATCGTCGCAAGACAGACTACTGCGAAAGCATTTGCCAAGAATGTTT</t>
  </si>
  <si>
    <t>asv_0D5_04052</t>
  </si>
  <si>
    <t>AGCTCCAATAGCGTATATTAAAGTTGTTGCAGTTAAAAAGCTCGTAGTTGAATGTCTGGCTATTGCTTTGTTGGCTCCGGTCGACAAAGGAATAGTCATCAGTCAGAGAACTTTAGTTGTCCTTAACTGGTCGCTGAGGGATCTGACACTTTACTTTGAAAAAATCAGAGTGTTCAAGGCAGGCATTCGCCCTGAATACACAAGCATGGAATAATGGAATAGGACTATGGTCCATTTTGTTGGTTATTGGACCTTAGTAATGATTAATAGGAACAGTTGGGGGCATTAGTATTTAATTGTCAGAGGTGAAATTCTTGGATTTATTAAAGACTAACTTATGCGAAAGCATTTGCCAAGGATGTTT</t>
  </si>
  <si>
    <t>asv_0D5_04053</t>
  </si>
  <si>
    <t>AGCTCCGCAAGTGTATTCCTATACTGTTGCGTTTAAATAGCTCGTAGTTGGATCTGCGTGTTCAGCGCGCGGTGTTACTGTTTTGTAACTACTGTGACGCGACACAGGATGCTTTCGCATGTTCTACGAATATGTGTTGGCAAGTTTACTTTGAACAAATCAGAGTGCTCAAAACGGGCGTTTCGCTCGAATGTTCTTGCATGGAATAATGGAATAGGACCGTGCGTTCTATTTTGTTGGTTTTCGGGACGCAGGTAATGATTGAGAGGGACAGACGGGGGCATTTGTACTGCGACGTGAGAGGTGAAATTCTTGGATCGTCGCAAGACAGACTACTGCGAAAGCATTTGCCAAGAATGTTT</t>
  </si>
  <si>
    <t>asv_0D5_04054</t>
  </si>
  <si>
    <t>AGCTCTTATAGTGTATATTAAAGTTGTTGCAGTTAAAAAGCTCGTAGTCTAATATCTAGCGGTGCGCGTGCTGGCTCGCTGCCAGCGCGACGTGGTGCTATCTGTTCGAGAACTTCTTCTACCTTAACTGGTCGGAGATGCTGATCGGACTCTTTCCTGAGAAAAAATTAGAGTGTTTAAAGCAGGCTAATGCAATGAATATTACAGCTTGGAATAATAGAATAAGACTGGAGTGTCTTTTGTTGGTTATGAACTTTAGTAATGGTTAATATAAACAGTCGGGGGTATTAGTATTTAAGTGTCAGAGGTGAAATTCTATGATTACTTAAAGACTAACTTATGCGAAAGCATTTACCAAGGATGTTT</t>
  </si>
  <si>
    <t>asv_0D5_04055</t>
  </si>
  <si>
    <t>Plagiopylea</t>
  </si>
  <si>
    <t>Plagiopylea_X</t>
  </si>
  <si>
    <t>Epalxellidae</t>
  </si>
  <si>
    <t>Epalxella</t>
  </si>
  <si>
    <t>Epalxella_antiquorum</t>
  </si>
  <si>
    <t>AGCTCCAATAGCGTATATTAAAGTTGTTGCAGTTAAAAAGCTCGTAGTTGGATTTCGGACTGGCGTCACACGGTCTGCCGCAGGGTTTGTTACTGTGTGGCGCTGTCTTCTTCTTAAAATCCTGTTGTGCACTTCACTGTGTGCAGCCAGTGAGTTTAAGACGTTTACTTTGAAAAAATTAGAGTGTTCAAAGCAGGCGTTTTCTCGCCCGAATACATGAGCATGGAATAATGGAATAGGACTACGGTCTTATTTTGTTGGTTTCTGAGACCGAAGTAATGATTAAGAGGGACAATTGGGGGCATCCGTATTTCGTTGTCAGAGGTGAAATTCTTGGATTTACGAAAGACGAACAACTGCGAAAGCATTTGCCAAGAGTGTTT</t>
  </si>
  <si>
    <t>asv_0D5_04056</t>
  </si>
  <si>
    <t>Eutima</t>
  </si>
  <si>
    <t>Eutima_curva</t>
  </si>
  <si>
    <t>AGCTCCAATAGCGTATATTAAAGTTGTTGCAGTTAAAAAGCTCGTAGTTGGATTTCGGAGCGGAGCTCACGGTCCGCCTTTTCGGGTGTGTACTGTGCTGTTCTGTTCTTCTTCTCGTGGAGCGTGTGTGCTCTTCACTGAGTGTGCACGTAACTCGGGACTTTTACTTTGAAAAAATTAGAGTGTTCAAAGCAGGCCTTGGCTTGAATACATTAGCATGGAATAATGAAATAGGACTTTGGTTCTATTTTGTTGGTTTTCGGAACCAAGGTAATGACTAATAGGGACAGTTGGGGGCATTCGTATTCAATTGTCAGAGGTGAAATTCTTGGATTTATGGAAGACGAACAACTGCGAAAGCATTTGCCAAGGATGTTT</t>
  </si>
  <si>
    <t>asv_0D5_04057</t>
  </si>
  <si>
    <t>AGCTCCAATAGCGTATATTAAAGTTGTTGCAGTTAAAAAGCTCGTAGTTGGACTTCAGGGCGGCACGGTCGGTCTCGCGCAAGCGTGTACTGACGCGCGCTCGCTCTTCCTGTTGTGCGTGGCGTTCGGGCTTTATTGTCTCGGCGTCGCTCAGCGCGCAGCACGTTTACTTTGAAGAAATTAGAGTGTTCAAAGCAGGCCTACGCCTTGAATACATTAGCATGGAATAATAAAATAGGACTCTCGTCTATTTTGTTGGTTTTTGAGATGCGGGAGTAATGATTAATAGGGACAGTTGGGGGCATTCATATTCCGATGTCAGAGGTGAAATTCTTGGATTTTCGGAAGATGAACTACTGCGAAAGCATTTGCCAAGGATGTTT</t>
  </si>
  <si>
    <t>asv_0D5_04058</t>
  </si>
  <si>
    <t>Pyramimonadales</t>
  </si>
  <si>
    <t>Pyramimonadales_X</t>
  </si>
  <si>
    <t>Prasinopapilla</t>
  </si>
  <si>
    <t>Prasinopapilla_vacuolata</t>
  </si>
  <si>
    <t>AGCTCCAATAGCGTATATTAAAGTTGCTGCGGTTAAAAAGCTCGTAGTTGGATCTCAGTCTCGATCGGGCGGTCCACCTCTTGGTGGCACTGCTCGAATCGGACATTCCGCCGCCTTTCCTGGCATGCTCTTCATTGAGTGTTGGGTTGACAGTGGTACGTTTACTTTGAAAAAATTAGAGTGCTCAAAGCAGGCAACTGCCTGAATAGTCGTGCATGGAATGATAGAATAGGGCCTTGGTTCTATTTTGTTGGTTTCCGGAACTCGAGGTAATGATTAATAGGGACGGACGGGGGCATTCGTATTGCGACGTTAGAGGTGAAATTCTTAGATCGTCGCAAGACGAACTACTGCGAAAGCATTTGCCAAGAATGTTT</t>
  </si>
  <si>
    <t>asv_0D5_04059</t>
  </si>
  <si>
    <t>AGCTCCAATAGCGTATATTAAAGTTGTTGCAGTTAAAAAGCTCGTAGTTGGATTTCTGGTAGAAGGTTAAGGCGCACCTGTGTGAGGCCTGAGCCTTCTGCCATCCTTCTGTTAACCTTTGCATCATTTAACCGTTGCTTAGGGGCTCAGATATTTTACCTTGAGAAAATTAGAGTGTTTCAGGCAGGCTCGTGCCCGGATACATTAGCATGGAATAATAGAATAGGACTTTAGCCTCTTCTGTTGGTCTGAGGGGTTGAAGTAATGATTAATAGGGATAGTTGGGGGCATTAGTACTTAACTGTCAGAGGTGAAATTCTCGGATTTGTTAAAGACTAACTTATGCGAAAGCATTTGCCAAGGATGTTT</t>
  </si>
  <si>
    <t>asv_0D5_04060</t>
  </si>
  <si>
    <t>AGCTCCAATAGCGTATATTAAAGTTGTTGCAGTTAAAAAGCTCGTAGTTGGATTTCTGTTTTTAATTACCGGTCCATTCATTTGAATGTGTACTATGGTTATTAAATTCATTTTTGTGAGGATCCTTAGCTGGCATTAAGTTGTCCGGCTTTGTGTACTTGCATCTTTTACTGTGAAAAAATTAGAGTGTTTAAAGCAGGCGTTCGCTTTATTTGAATACATTAGCATGGAATAATAAGATACGACTTGTGTGGTCTATTTTGTTGGTTTGCACACGCGAGTAATGATTAATAGGGACAGTTGGGGGTATTCATATTTCAGCGTCAGAGGTGAAATTCTTGGATCGCTGAAAGATGAGCTTAGGCGAAAGCATTTACCATGGATGTTT</t>
  </si>
  <si>
    <t>asv_0D5_04061</t>
  </si>
  <si>
    <t>AGCTCCAATAGCGTATATTAAAGTTGTTGCGGTTAAAAAGCTCGTAGTTGGATTTCTGTTGAGGACGGCCGGTCCGCACTATGTGCGTGTATCTGGTTCGGCCTTGGCATCCTCTTGAGGAACGTTCCTGCGCTTGATTGCGTGGGGCGGTATTCAAGACTTTTACTTTGAGGAAATTAGAGTGTTCACGGCAGGCAAGCGCCTTGAATACATTAGCATGGAATAATAATATAGGATCTTGGTTCTATTTGTTGGTTTCTAGGGCTAAGGTAATGATTAATAGGGATAATTGGGGGCATTTGTATTAACGCGTCAGAGGTGGAATTCTTGGATTGCGTTACGACAAACTACTGCGAAAGCATTTGCCAAGGATGTTT</t>
  </si>
  <si>
    <t>asv_0D5_04062</t>
  </si>
  <si>
    <t>AGCTCCAATAGCGTATATTAAAGTTGTTGCAGTTAAAAAGCTCGTAGTTGGATTTCAAGGGTCGCACATGGGACATCCATGTTGCACTCTACCAGTCTTTGACTGTTACTGTGAGAAAATTAGAGTGTTTCAAGCAGGCTTATGCAGGAATACATTAGCATGGAATAACGAATGTGTCTAGAATCTTGGTTAATTCTAGATTACGATTAATAGGGACAGTTGGGGGCATTAGTATTTAACTGTCAGAGGTGAAATTCTTGGATTTGTTAAAGACTAACGTATGCGAAAGCATTTGCCAAGGATGTTT</t>
  </si>
  <si>
    <t>asv_0D5_04063</t>
  </si>
  <si>
    <t>AGCTCCAATAGCGTATATTAAAGTTGTTGCAGTTAAAAAGCTCGTAGTTGGATTTGTGGCTTTCGGTGGGTTCCGGGCACTTGTTGTCTGAGTAACTTGCTGATGCCATCCTTGGGTGGAACCTGTGTGGCATTAGGTTGTCGTGCAGGGGATGCCCATCGTTTACTGTGAAAAAATTAGAGTGTTCAAAGCAGGCTTATGCCGTTGAATATATTAGCATGGAATAATGAGATAGGACTTTTTTGCTATTTTGTTGGTTTGCGCAAAGAGGTAATGATTAATAGGGACAGTTGGGGGTATTCGTATTCCATTGTCAGAGGTGAAATTCTTGGATTTTTGGAAGACGAACTACTGCGAAAGCATTTACCAAGGATGTTT</t>
  </si>
  <si>
    <t>asv_0D5_04064</t>
  </si>
  <si>
    <t>AGCTCCAATAGCGTATATTAAAGTTGTTGCGGTTAAAAAGCTCGTAGTTGGATTTCTGCCGAGGGCGGCCGGTCCGCCCACTGGGTGTGCATCTGGCTCGACCTGGGCATCTTCTTGGAGAGCGTAGCTGCACTTGACTGTGTGGTGCGGAATCCAGGACCTTTACTTTGAGGAAATTAGAGTGTTTCAAGCAGGCACACGCCTTGAATACATTAGCATGGAATAATAAGATAGGACCTTGGTTCTATTTTGTTGGTTTCTAGAGCTGAGGTAATGATTAATAGGGATAGTTGGGGGCATTCGTATTTAACTGTCAGAGGTGAAATTCTTGGATTTGTTAAAGACGGACTACTGCGAAAGCATTTGCCAAGGATGTTT</t>
  </si>
  <si>
    <t>asv_0D5_04065</t>
  </si>
  <si>
    <t>AGCTCCAATAGCGTATATTAACGTTGTTGCAGTTAAAAAGCTCGTAGTTGAACTTTTGGACGGGACGACCTGGGCATTGGCGAATGCCTTTGCACCGTGTGTCGTTTCCAGGCCAATCTTTGCTGCCTTTTGGGTAGCATCATTTACTGTTAACAAAATTGAGTGTTTCAAGCAGGACGTAGTCCAGGAAATAATAGAATGGAATAATAAGATAGACTCGCGGTGCTATTTTGTTGGTTTGCACATCGCAAGAATGATTAACGGGGACAGTTGGCGTTGTTTGTATTTAGATGTCAGAGGTGAAATTCTTGGATTTTCGAAAGACAAACTACTGCGAAAGCATTCAGCGAGGATGCTC</t>
  </si>
  <si>
    <t>asv_0D5_04066</t>
  </si>
  <si>
    <t>AGCTCCAATAGCGTATATTAAAGTTGTTGCAGTTAAAAAGCTCGTAGTTGAACTTCTGTTGCGGCGACCAAGTGATACTTTGTATCTGTTGTGTTGCTTCAACATTTCTCCATACACGACATTTCGATGCCTGTGTTTGGAGAGTTTTACTTTGAGAAAAATAGAGTGTTTCAAGCAGGCTACGCCTTGAATACTGCAGCATGGAATAATGAAATAGACCTGCATTCCTATTTCGTTGGTTTTGAGGGATGAGTGATGATTAATAGGGATAGTTGGGGGCATTTGTATTCGACTGTCAGAGGTGAAATTCTTAGATTTGTCGAAGACAAACTACTGCGAAAGCATTTGCCAAGGATATTC</t>
  </si>
  <si>
    <t>asv_0D5_04067</t>
  </si>
  <si>
    <t>AGCTCCAACAGCGTATATTAAAGTTGCTGCAGTTAAAACGCTCGTAGTTGTTGTCCAACTGTACGTCGAACTTCATCTGAAGTACGTCTCCACAGTTTAGCGGAACTTACCTTCCGCCAAAACCTTGAGGAAAGATTAGTGTTCCAAGCAGTTTCATTTTGTCCTCCCCAGCATGGTATTTAACCTATCCGAAGAAGATCATTGCCAAATCTTCATCATACAAAATAGAAATTCAAGGGGGTATACGTATTTTAATGTCAGAGGTGAAATTCCTGGATTATTAAAAGACGAACAATTGCGAAAGCATTCGCCAAGCGACTTT</t>
  </si>
  <si>
    <t>asv_0D5_04068</t>
  </si>
  <si>
    <t>AGCTCCGCAAGTGTATTCCTATACTGTTGCGTTTAAATAGCTCGTAGTTGGATCTGCGTGTTTAGCGCGTGGTGTTACTTCTCTGTAACTACTGCGACGCGACACAATATGCTCTCAGCATGCTCTCGTGAGTATGATGTGAGCAAGTTTACTTTGAACAAATCAGAGTGCTCAAAACGGGCGTTTCGCTCGAATGTTCTTGCATGGAATAATGGAATAGGACCGCGCGTTCTATTTTGTTGGTTTTCGGGACGCGGGTAATGATTAAGAGGGACAGACGGGGGCATTTGTACTGCGACGTGAGAGGTGAAATTCTTGGATCGTCGCAAGACAGACTACTGCGAAAGCATTTGCCAAGAATGTTT</t>
  </si>
  <si>
    <t>asv_0D5_04069</t>
  </si>
  <si>
    <t>AGCTCCAATAGTGTATATTAAAGTTGTTGCAGTTGAAAAGCTCGTAGTTGGATTTCGGAATGTCGTAGACTAAGGTCGATCGTAATGATACGTACCGAGTCTACACTTCCTTCTTTTCGGACACGTGCCATTCTCGGCCCCAGTTGGTCGGTTTGGGTAAACACGTCCCGAATCATTTACTTTGAGAAAATTAGGGTGTTCAAAGCAGGCGTAATATTGGCCTTGAATACATTAGCATGGGATAATGGAAAAGGACCACTGGTCTTATTTTCGTTGGTTTCTGAGGCTAGGGTAATGATTAATAGGGATAGTTGGGGTCACCAGTATTTAATTGTCAGAGGTGAAATTCTAAGATTTATTAAAGACTAACTACTGCGAAAGCATTTGACAAGGATGTTT</t>
  </si>
  <si>
    <t>asv_0D5_04070</t>
  </si>
  <si>
    <t>AGCTCTGCTGGCGTATACCAATGCTGTTGCGGTTAAAAAGCTCGTAGTTGGATCTAGGTACTTAGCCTACGGTGCGGCCCTAGTGGTTGCTACTGTCGGGCGGTACAGTTTGTGTCAGTTTGGCGTCGTTAGCCTTTACCGGCCGACGGCGACGACTGGCGAGTTTACTTTGAACAAATCAGAGTGCTCAAAACAGGCGTTTCGCTTGTATGCTTTTGCATGGAATAATGGAATAGGACTTTGGTTCTATTTTGTTGGTTTTCGGAACACAAAGTAATGATTAAGAGGGACAGACGGGGGCATTTGTACTGCGACGTTAGAGGTGAAATTCTTGGATCGTCGCAAGACAAACTACTGCGAAGGCATTTGTCAAGAATGTTT</t>
  </si>
  <si>
    <t>asv_0D5_04071</t>
  </si>
  <si>
    <t>AGCTCTAATAGCGTATATTAAAGTTGTTGCGGTTAAAAAGCTCGTAGTTTAAATTCGGTGGGCGAAGTTGATGCCGTCGGGTGGAGACACTCGGCGGTGTCGTCGTCCGCATACAATTTGTTGCGTCGACTCTCCCGCTCATTCACTTGGGTGGGATTCCGAGTTACGTGACCTTTTACTTTGAGTAAATTAGAGTGTTCAAAGCAGACAAACCTTGTCAGTCATTGAATATTGTAGCATGGGATAATGAAATAAGACTTTGATTTTATTTTTTTATTGGTTTCTAAAATCACAAGTAATGATTAATAGGGACAGTTGGGGGCATTAGTATTTAAATGTCAGTGGTGAAATACTTGGATTTTTTAAAGACTAACTAGTGCGAAAGCATTTGTCAAGGATGTTT</t>
  </si>
  <si>
    <t>asv_0D5_04072</t>
  </si>
  <si>
    <t>AGCTCCAGTAGTGTATATTCAAGTTGTTGCGGTTAAAAAGCTCGTAGTTGAATTAACAATTTTATTGATAAAAAACCGCAAAAATATTTTGTTGTGTTAATATCATAATTTTGATATCTTTTTCAGCATCACGGTTCGCCCAAGTGGTTTGAACTAGCTGGATTATTTTACCTTGAGCAAATTAGAGTGTTCAAAGCAGGCGTAAATTTTTGCCTGAATATATTAGCATGGTATAATGAAATAGGACTTTTGCCCTATTTTCGTTGGTTTCTATGGCATAAGTAATGATTAATAGGGACAGTTGGGGTAATCTGTATTTGCACGTCAGAGGTGAAATTCTAAGATCGTGTAAAGACAATCAACTGCGAAAGCATTTTACAAGGATGTTT</t>
  </si>
  <si>
    <t>asv_0D5_04073</t>
  </si>
  <si>
    <t>AGCTCCAATAGCGTATATTAAAGTTGTTGCAGTTAAAAAGCTCGTAGTTGGATTTGTGGCACAGTCTATCGGCCTGGCACTTAGTGCCGGTGTTTGCTGGACTGTCCATCCTTGGGTGGAAC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</si>
  <si>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>asv_0D5_04074</t>
  </si>
  <si>
    <t>AGCTCCAATAGCGTATATTAAAGTTGTTGCAGTTAAAAAGCTCGTAGTTGAAACTCCGGCCGTAAGGTCTGTCTGTGAATCTAGTCGATCCAGAGATGGTTTGTCTAAGGAATCAGACTTTTACTGTGAACAAACTAAAGTGCTCAGAGCAGGCTATTGCTTGAATAATCTAGCATGGAATAATAGAATAGGACTTTATCCATTTTATTGGTTCTTGGATGGAGTAATGATTAACAGGAACAGTTGGGGGCATTCGTACTTAAAAGTCAGAGGTGGAATTCTTAGATTTTTTAAAGACGAACTAATGCGAAGGCATTTGCCAAGGATGTTT</t>
  </si>
  <si>
    <t>asv_0D5_04075</t>
  </si>
  <si>
    <t>Tokophryidae</t>
  </si>
  <si>
    <t>Tokophrya</t>
  </si>
  <si>
    <t>Tokophrya_quadripartita</t>
  </si>
  <si>
    <t>AGCTCCAATAGTGTATATTAAAGTTGTTGCAGTTAAAAAGCTCGTAGTTGGATTTCTGGCGGGAGCGATCGGTCCTTCACTCAGTGTTGGAACCTGATTGTCTCCTGCCATCCATGGAGAAAACTTATCTGGCATTAAGTTGGCGGGTAGGCAATCTCCATCTTTTACTGTGAAAAAATTAGAGTGTTCAAAGCAGGCTTATGCCGTTGAATATATTAGCATGGAATAATAAGATAGGACTATGGTACTATTTTGTTGGTTTGTGCACCATGGTAATGATTAATAGGGACAGTTGGGGGTATTCGTATTCCATTGTCAGAGGTGAAATTCTTGGATTTATGGAAGACGAACTACTGCGAAAGCATTTACCAAGGATGTTT</t>
  </si>
  <si>
    <t>asv_0D5_04076</t>
  </si>
  <si>
    <t>AGCTCCAATAGCGTATACTAAAGTTGTTGCAGTTAAAAGGCTCGTAGTCGAACTTATGACTCTGTGAACCTGGCCCAACCTCTAGCAGGTTGCGCGCCGGTGTGCACGGGTCATTTTTCTGAAGAGCATTGCTGCCTTTGATTAGGTCGGTTCTGTAATTCAGATCATTTACTGTGAGTAAATCAAAGTGTTCAAAGCAGGCTTTAAAGCTTGTATGGTTCAGCATGGAATAATAAGATAAGACTTCGGTTTTGTTTTGTTGGCTAAACGAACCAAAGTAATGATTGAAAGGGATAGTTGGGGGTGCTAGTATTCAATGGTCAGCGGTGAAATGCGAGGACCCATTGAAGACTAACTCATGCGAAAGCATTCACCAAGGATATCT</t>
  </si>
  <si>
    <t>asv_0D5_04077</t>
  </si>
  <si>
    <t>AGCTCCAATAGCGTATATTAACATTGTTGCAGTTAAAAGGCTCGTAGTCGAATGTATGACCCTGTGAACCTGGTCCATTCTCTAGTAGAGTGAGCGCCGGTGTGCACGGGTCATCTTTCTGAAGAGCTCATCTGCCCTTGATTGGGTTGGGTGTGGGATTCAGAACATTTACTGTGAGAAAATCAGAGTGTTCAAAGCAGGCTTTGATTGCTCGCATGGTTCAGCATGGAATAATAAGATAAGACTTCGGTTTTATTTTGTTGGCTATAGAACCAAAGTAATGATTAATAGGGATGGTTGGGGGTGCTAGTATTTAGTGGTCAGCGGTGAAATGCATGGACCCACTAAAGACTGACGTAAGCGAAAGCATTCACCAAGGACATCT</t>
  </si>
  <si>
    <t>asv_0D5_04078</t>
  </si>
  <si>
    <t>AGCTCCAATAGCGTATATTAAAGTTGTTGCAGTTAAAAAGCTCGTAGTCTGAGTCTTGGTCGGCGATGAGCGTCCACGGCTGATTTTTTGGTCGTGCGCATGCGATATTTCGCCTGGCCACGTTTGTACTTCGGAGGAACTTGTTTTGGTGCTTTTAATTAAGTGCTCTTGGGATTCCGATAGTTTACTTTGAGAAAAATAGAGTGTTCAAAGCAGGCGTTTATGCCGTTGAATACATTAGCATGGGATAATGGAATAGGACATTGGTTCTATTTTGTTGGTTTACGGACCGATGTAATGATTAATAGGAACAGTTGGGGACATTTATATTCCATGGCTAGAGGTGAAATTCTTGGATTCATGGAAGATAAACTATTGCGAAAGCATTTGTCAAAGATGTTTTCA</t>
  </si>
  <si>
    <t>asv_0D5_04079</t>
  </si>
  <si>
    <t>AGCTCCAATAGCGTATATTAAAGTTGTTGCAGTTAAAAAGCTCGTAGTTGAATTTCTGGTGGGAGTGTACAGTCCGACACTGAGTGTTGGTTCTTGTGTGTCTCCGGCCATCCTTGGAGTGAATCTGTCTGGCATTTAGTTGTTGGGCAGAGTATCTCCATCGTTTACTGTGAGGAAAGGAAAGTGTTCAAAGCAGGCTTACGCCGTTGAATCTTTTAGCATGGAATAATAAGATAGGATCTTGATACTATTTTGTTGGTTTGCGTGTCGAGATAATGATGAATAGGGACAGTTGGGGGTATTTGTATTCCATAGTCAGAGGTGAAATTCTTGGATTTATGGAAGACAAACTAATGCGAAAGCATCTACCAAGGATGTTT</t>
  </si>
  <si>
    <t>asv_0D5_04080</t>
  </si>
  <si>
    <t>Eucampia</t>
  </si>
  <si>
    <t>Eucampia_sp.</t>
  </si>
  <si>
    <t>AGCTCCAATAGCGTATATTAAAGTTGTTGCAGTTAAAAAGCTCGTAGTTGGATTTGTGGTGTACACAAGTCTCCCATCCCTTTTGGGTTTTGGTTTTGACTTGTGTTGCCATCCTTGGGTGGAATTTGTGTGGCATTAGGTTGTCGTGCAGGGGATGCCCATCGTTTACTGTGAAAAAATTAGAGTGTTCAAAGCAGGCTTATGCCATTGAATATGTTAGCATGGAATAATATGATAGGACCTTGGTACTATTTTGTTGGTTTGCGCACTGAGGTAATGATTAATAGGGATGGTTGGGGGTATTCGTATTCCATTGTCAGAGGTGAAATTCTTGGATTTTTGGAAGACGAACTACTGCGAAAGCATTTACCAAGGATGTTT</t>
  </si>
  <si>
    <t>asv_0D5_04081</t>
  </si>
  <si>
    <t>Nitzschia_frustulum</t>
  </si>
  <si>
    <t>AGCTCCAATAGCGTATATTAAAGTTGTTGCAGTTAAAAAGCTCGTAGTTGAAATTCTGGTTGCTAAGGCTTCTAGTCTTTGGACAGAAGTGCTTACAATCATCCGCTTGTAAACATATTCTCGTTCTTTACCGGGCGGCTATGTGAGCAAGCATTTTACCTTGAGAAAAACAGAGTGTTCCAGGCAGGTTTGTCCGGAATGCATTAGCATGGAATAATAGAATATGACTGAGGTCTATTTATTGGTTTAAGGCCACAGTAATGATTAATAGGAACAGTCGGGGGCATTAGTACTTGACAGTCAGAGGTGAAATTCTTGGATTTGTCAAAGACTAACTGATGCGAAAGCGTTTGTCAAGGATGTTT</t>
  </si>
  <si>
    <t>asv_0D5_04082</t>
  </si>
  <si>
    <t>Vaginicolidae</t>
  </si>
  <si>
    <t>Vaginicolidae_X</t>
  </si>
  <si>
    <t>Vaginicolidae_X_sp.</t>
  </si>
  <si>
    <t>AGCTCCAATAGCGTATATTAAAGTTGTTGCAGTTAAAAAGCTCGTAGTTGAATTTGTGGCATATACCGGGCTCCTATCCCTCTGGGTGTTGGTTTTGCCTTGTGTTGCCATCCTTGGGTGGAATCTGTGTGGCATTAGGTTGTCGTGCAGGGGATATCCATCGTTTACTGTGAAAAAATTAGAGTGTTCAAAGCAGGCTTATGCCATTGAATATGTTAGCATGGAATAATATGATAGGACCTTGGTACTATTTTGTTGGTTTGCGCACTGAGGTAATGATTAATAGGGATGGTTGGGGGTATTCGTATTCCATTGTCAGAGGTGAAATTCTTGGATTTTTGGAAGACGAACTACTGCGAAAGCATTTACCAAGGATGTTT</t>
  </si>
  <si>
    <t>asv_0D5_04083</t>
  </si>
  <si>
    <t>AGCTCCAATAGCGTATATTAAAGTTGTTGCAGTTAAAAAGCTCGTAGTTGGATTTCTGATAAAGTGACAATGATAGCTTTGTGCTAATCAGCGACGCTTTATCATCCTTCTGTTAACATTGTTCGGAATTCATTTTCTGGCAATGGGCTCAGATATTTTACCTTGAGAAAATTAGAGTGTTTCAGGCAGGCTAAGCCGGAATACATTAGCATGGAATAATGGAATAGGACTGAGGTCTCTTTGTTGGTTTGAGGGACTCCAGTAATGATTAATAGGGACAGTTGGGGGCATTAGTATTTAATAGTCAGAGGTGGAATTCTATGATTTGTTAAAGACTAACTTATGCGAAAGCATTTGCCAAGGATGTTT</t>
  </si>
  <si>
    <t>asv_0D5_04084</t>
  </si>
  <si>
    <t>Strombidium_N_sp.</t>
  </si>
  <si>
    <t>AGCTCCAATAGCGTATATTAAAGTTGTTGCTGTTAAAAAGCTCGTAGTTGAACTTCTGTATATGCCCAGTTCTGGCTTCGGTCAAGCTGTGGTGTATGCATTCGCTTGCAAACCTAGTCCGGCCTTCACTGGTCGACTAGAGGAGTAGGCTTTTTACTGTGAAAAAATTAGAGTGTTTCAAGCAAGCAATGGCCTGAATACATTAGCATGGAATAATGGAATAGGACTTTTGTCCATTTGGTTGGTTATTGGACATGAGTAATGATTAACAGGGACAGTTGGGAGCATTAGTACTTAATTGTCAGAGGTGAAATTCTTGGATTTATTAAAGACTAACTTATGCGAAAGCATTTGCTAAGGATGTTT</t>
  </si>
  <si>
    <t>asv_0D5_04085</t>
  </si>
  <si>
    <t>AGCTCCAATAGCGTATATTAAAGTTGTTGCAGTTAAAAAGCTCGTAGTTGGATTTCTGGTACGACGCACCTGCCCCGCCTCTTCTGAGTGTGTGCGTCGGGTCGCGTCTGCCATCCTCCCAGGGAACGTCTCTGCTCTTCATTGAGTCGGATTCGCAAACTGGGTCATTTACTTTGAAAAAATTAGAGTGTTTAAAGCAGGCTATTGCTATGAATACATTAGCATGGAATAATAACTTAGGACTTCGGTTCTATTTTGTTGGTTTTCAGAATTGAAGTAATGATTGATAGGGATAGTTGGGGGTGCTAGTATTGTGCGGCCAGAGGTGAAATTCTTGGATTCGCGCAAGACTGACTTATGCGAAAGCATTCACCAAGGATGTCT</t>
  </si>
  <si>
    <t>asv_0D5_04086</t>
  </si>
  <si>
    <t>Ebriida</t>
  </si>
  <si>
    <t>Botuliformidae</t>
  </si>
  <si>
    <t>Botuliforma</t>
  </si>
  <si>
    <t>Botuliforma_benthica</t>
  </si>
  <si>
    <t>AGCTCTAATAGCGTATACTAACACTGCTGCGATTAAAAAGCTCGTAGTTGGATTTTGGGGGGTGGTGGACTGGACCGGAGTAATCCGCGTTTCTGGTCGACGCCCCCTTCTGTCTGGAGGGCGCGGTGGGCGGTTCATTCCGTGCCGCCGTGTGATCTAGGACTTTTACTTTGAATAAAGGAGAGTGCTCAAAGCAGCCGTTACGGCCGAATTTATTAGCATGGAATAACAACATAGGACTTTGGTTCTATTTTGTTGGTTTTAAGGACCAGAGTAATGATCAATAGGGACGGTCGGGGGCATCGATATTGTATTGTCAGAGGTGAAATTCTTAGATTTATGCAAGATCAACTTCTGCGAAAGCGTTTGCCAAGGACGTTT</t>
  </si>
  <si>
    <t>asv_0D5_04087</t>
  </si>
  <si>
    <t>AGCTCCAATAGCGTATATTAAAGTTGTTGCAGTTAAAAAGCTCGTAGTTGGATTTGTGGTGTGTCCTGCCGGTGTCCGGCCTCTGGCTGGTCTTACTGTGCGGGTCTGCCATGTTTGGGTGGAATCTGTGTGGCATTAGGTTGTCGCGCAGGGGATGCCCATCGTTTACTGTGAAAAAATTAGAGTGTTCAAAGCAGGCTTATGCCGTTGAATATATTAGCATGGAATAATGAGATAGGACCTTGGTACTATTTTGTTGGTTTGCGCACCGAGGTAATGATTAATAGGGACAGTTGGGGGTATTCGTATTCCATTGTCAGAGGTGAAATTCTTGGATTTCTGGAAGACGAACTACTGCGAAAGCATTTACCAAGGATGTTT</t>
  </si>
  <si>
    <t>asv_0D5_04088</t>
  </si>
  <si>
    <t>Eolimna</t>
  </si>
  <si>
    <t>Eolimna_minima</t>
  </si>
  <si>
    <t>AGCTCCAATAGCGTATATTAAAGTTGTTGCGGTTAAAAAGCTCGTAGTTGGATCTGCGGTCAAAGATGCCGGTCGGCCATTGGGTCGTACTGGTTATCTTGACCTAACTTACTGGTTTTCTCTTGGTGCTCTTCGCTGAGTGCCCTGAGTGGCTAGTACTTTTACTTTGAAAAAATTAGAGTGCTCAATGCAGGCTGCCGCCTGAATAGTGGTGCATGGAATAATGGAATAGGATCTCGGTTCTATTTTGTTGGTTTTCGGAGCTCGAGATAATGATTAAGAGGGACAGACGGGGGCATTCGTACTGCTACGTTAGAGGTGAAATTCTTGGATCGTAGCATGACGAACTACTGCGAAAGCATTTGCCAAGAATGTTT</t>
  </si>
  <si>
    <t>asv_0D5_04089</t>
  </si>
  <si>
    <t>AGCTCCAATAGCGTATATTAAAGTTGTTGCAGTTAAAAAGCTCGTAGTTGGACCTCTGGTGGGAGCGATCGGTCCGACGCTCTGCGTGGGTACTTGTATCGTCTCCGGCCATCCTTGGGAAGAGCCTGTCTGGCATTAGGTTGTCGGGCAGGGGATTCCCATCGTTTACTGTGAAAAAATTAGAGTGTTCAAAGCAGGCTTATGCCGTTGAATATATTAGCATGGAATAATAAGATAGGACCTTGGTACTATTTTGTTGGTTTGCGCACCGAGGTAATGATTAATAGGGACAGTTGGGGGTATTCGTATTCCATTGTCAGAGGTGAAATTCTTGGATTTTTGGAAGACGAACTACTGCGAAAGCATTTACCAAGGATGTTT</t>
  </si>
  <si>
    <t>asv_0D5_04090</t>
  </si>
  <si>
    <t>AGCTCCAATAGCGTATATTAAAGTTGTTGCAGTTAAAAAGCTCGTAGTTGGATTTGTGGTTTGTCCTGTCGGCTTTGGCCTGATGGCTTTTAGTTGTACGGGTCATCCATCCTTGGGTGGATCCTGGGTGGCATTAGGTTGTTGCTTAGGGGATGCCCATCGTTTACTGTGAGAAAATTAGAGTGTTCAAAGCAGGCTTATGCCGTTGAATATGTTAGCATGGAATAATGATATAGGACCTTGGTACTATTTTGTTGGTTTGCGCACTGAGGTAATGATTAATAGGGACAGTTGGGGGTATTTGTATTCCATTGTCAGAGGTGAAATTCTTGGATTTTTGGAAGACGGACGACTGCGAAAGCATTTACCAGGGATGTTT</t>
  </si>
  <si>
    <t>asv_0D5_04091</t>
  </si>
  <si>
    <t>AGCTCCAATAGCGTATATTAATGTTGTTGCAGTTAAAAAGCTCGTAGTTGGATTTGTGGTGTGTCCTGTCGGTCCGTGGGCTCAGCCTGCGTGTCTGTACGGGTCTGCCTTTCATGGGATTGTTGGCTTTGTGGCATTAGGTTGTCGCATTGTCGATGCCCATCTTTTACTGTGAAAAAATTAGAGTGTTCAAAGCAGGCTTATGCCGTTGAATATATTAGCATGGAATAATGATATAGGACCTTGGTACTATTTTGTTGGTTTGCGCACTGAGGTAATGATTAATAGGGACAGTTGGGGGTATTCGTATTCCATTGTAAGAGGTGAAATTCTTGGATTTTTGGAAGACGAACTACTGCGAAAGCATTTACCAAGGATGTTT</t>
  </si>
  <si>
    <t>asv_0D5_04092</t>
  </si>
  <si>
    <t>AGCTCTGTAAGCGTATACCAAAGTTGTTGCAGTTAAAACGCTCGTAGTCGGACGTTGGCGGGCGCGGCAAGTCGACCTCACAGTCGTTCTTGCAGCGGCCGCCTTTGTGGAGGGGGGCTCGGTGGTGCTTCACTGCCTCGCCGGGTCGCTGCCACCGTTTACTGTGAAAAAATTAGAGTGTTCAAAGCGGGCGTTTGCCATGAATACATTAGCATGGAATAATAGAATAGGACCTGGTCCTGTTTTGTTGGTTTGTGAGTATCAGGTAATGATTAAGAGGGACGGTTGGGGGCATTTGTATTCCGGCGTCAGAGGTGAAATTCTTGGATTGCCGGAAGACAAACAGCTGCGAAAGCGTCTGCCAAGGACGTTT</t>
  </si>
  <si>
    <t>asv_0D5_04093</t>
  </si>
  <si>
    <t>AGCTCCAATAGCATATATTAACGTTGTTGCAGTTGAAAAGCTCGTAGTTGAACTTTTGGTAGGAACGACCTGGTCTTGGGCGCAATGCTCTTGTTACCGTGTGTCGTATCTGGCCATCCTTTTCCTCGTATTTCGGGGGAATCCTTTACTGTGAGTAAACTGGAGTGCTCAAAACAAGACGTTTGTTTGGTACATAAAAGCATGGAATAATAAGATAGGACCTGGTTACTATTTTGTTGGTTTGCATAGCTAGGTAATGATTAACAGGGACAGTTGGGGGTATTCGTATTTAATTGTCAGAGGTGAAATTCTTGGATTTATGAAAGACGAACTACTGCGAAAGCATTTACCAAGGATGTTT</t>
  </si>
  <si>
    <t>asv_0D5_04094</t>
  </si>
  <si>
    <t>AGCTCCAATAGCATATATTAAAGTTGTTGCAGTTAAAAAGCTCATAGTTGAATTTTTGATATATGTTAGAATCCTCTCCTACAAGGGAATTGTTATATTCTGATAGTGTCATCCTTGAATTGATCCTTTGTGGCATTAGGTTGTTGTGTGGGGGATGTTTACCATTTACTGTGAAAAAGTAGAGTGTTTAAGGCAGGCTTATGCCAATGAATATATTAGCATGGAATAATAGAAAAAGACTTCTGTATCATTTTGTTGGTTTGTGTATTGAGGTAATGATTAGTAGGGATAGTTGGGGGTATTTGTATTCCATTGTCAAAGGTGAAATTCTTGGATTTTTGAAAGACAAACTATTGCAAAAGCATTTGCCAAGGATGTTT</t>
  </si>
  <si>
    <t>asv_0D5_04095</t>
  </si>
  <si>
    <t>AGCTCCAACAGCACATATTAAAGCTGTTGTGGTCAAAAAACTCGTAGTTGCACTTTGCCAAGACTGTCTGGTCTACCCATTGGGTGAGCATCGGGCTTGGCTGGGGCAGATTCTTGGGGAGTATAGTTGCACTTGACTGTGTGGTGTAGTGTCTGGGACCTTTACTTTAAGAAAAAATGAGTGTTTCTGGCAGGCGCATGCCTTGAATACGGTGGTATGGGATAATAAGGTAGGGCCTTGGTTATATGTTGTTGGCTTCTAGAATTGAGGTAATGATGAACAGGGACACTTGGGGGAATCTGAATTTAGCTGTCAGAGGTGAAATTCTTGGATTTGTTAAGAATGAACTAGTGTGAAAGCATTTTCCCTGAATGTTT</t>
  </si>
  <si>
    <t>asv_0D5_04096</t>
  </si>
  <si>
    <t>AGCTCCAATAGTGTATATTAAAGTTGTTGCGGTTAAAAAGCTCGTAGTTGAACATCGTCATGGAATCCTGAATACTTCACTGTATAATGGATGAAATGACTTGACTGATATAGGATAGATGAGAATATTGTCTACCTAACAGTCCCCTTACTTTGAGGAAATTAGAGTGTTTAAAGCATCGACTCTGTCGAGATATATTTTAGCATAGAATAAGAATACTTGATTCTCCAGTCATTGTGATGAATGATAACAGGAGAATGAAAATGGAAAGAAACTATTGGAGGTATTTGTATTCGACAGCTAGAGGTGAAATTCTTTAATTTGTCGAGGACAAACAACGGCGAAAGCATATACCTAATTAGTTT</t>
  </si>
  <si>
    <t>asv_0D5_04097</t>
  </si>
  <si>
    <t>Archamoebea</t>
  </si>
  <si>
    <t>Archamoebea_X</t>
  </si>
  <si>
    <t>Entamoebidae</t>
  </si>
  <si>
    <t>Entamoeba</t>
  </si>
  <si>
    <t>Entamoeba_insolita</t>
  </si>
  <si>
    <t>AGCTCCAATAGCGTATATTAATATTGTTGCAGTTAAAAAGCTCGTAGTTGGATCTCGTAGTTGGTCTCTTGTACTACGACTGTGCATGCCAGCCTTTATTAGCTGTTTGTCGCTCTATGGTGTTCTTAAAGCAGGCCTTTGTGCTTGAATGTTTGTGCATAGAATAATGGAATAGGACTTTGGTTCTATTTTGTTGGTTTCAGGTACCGAAGTAATCAAAAATAGAGACATACGGGCGGCGGGAGAGGTGAAATTCTGAGATCGTCGCCAGACAAACTACTGCGAAAGCATTTGGCAAGTATGTCT</t>
  </si>
  <si>
    <t>asv_0D5_04098</t>
  </si>
  <si>
    <t>AGCTCCAATAGCGTATATTAAAGTTGTTGCAGTTAAAAAGCTCGTAGTTGGATTTGTGGCGTGTGCCTTGGCGTTGGGATTTGTTTCCTTTTCTGCCTAGGCCGTGCCATCCTTGGGTGGAATCTGTGTGGCATTAGGTTGTCGTGCAGGGGATGCCCATCGTTTACTGTGAAAAAATTAGAGTGTTCAAAGCAGGCTTATGCCGTTGAATATATTAGCATGGAATAATAAGATAGGTCTTTGGTCCTATTTTGTTGGTTTGCGGGCCTTGGAAATGATTAACAGGGACAGTTGGGGGTATTCGTATTCCATTGTCAGAGGTGAAATTCTTGGATTTCTGGAAGACGAACTACTGCGAAAGCATTTACCAAGGATGTTT</t>
  </si>
  <si>
    <t>asv_0D5_04099</t>
  </si>
  <si>
    <t>AGCTCCAATAGCGTATATTAAGGTTGTTGCAGTTAAAAAGCTCGTAGTTGGATGTGTTGGGGCTCGGAGGTGGCGTCCATTAACTTGGTTCTGTTGCCACCTCCCCATCCTTGGGAGGATCCTGTGTGGCATTAGGTTGTCGTGCGGGGGATTTCCATCGTTTACTGTGAAAAAATTAGAGTGTTCAAAGCAGGCTTAGGCCGTTGAATATATTAGCATGGAATAATGAGATAGGTCTAGGGTCCTATTTTGTTGGTTTGCGGTTCTTAGAAATGATTAACAGGGACAGTTGGGGGTATTCGTATTCCATTGTCAGAGGTGAAATTCTTGGATTTTTGGAAGACGAACTACTGCGAAAGCATTTACCAAGGATGTTT</t>
  </si>
  <si>
    <t>asv_0D5_04100</t>
  </si>
  <si>
    <t>AGCTCCAATAGCGTATATTAAAGTTGTTGCGGTTAAAAAGCTCGTAGTTGGATTTCTGCAGGGGACGACCGGTCCGCCCTCTGGGTGAGTATCTGGCTTGGCCTTTGCATCTTCTTGGAGAACGTAGCTGCACTTGACTGTGTGGTGCGGTATCCTTGACTTTTACTTTGAGGAAATTAGAGTGTTTCAAGCAGGCACACGCCTTGAATACATTAGCATGGAATAATAAGATAGGACCTTGGTTCTATTTTGTTGGTTTCTAGAACTGAGGTAATGATTAATAGGGATAGTTGGGGGCATTCGTATTTAACTGTCAGAGGTGAAATTCTTGGATTTGTTAAAGACGGACTACTGCGAAAGCATTTGCCAAGGATGTTT</t>
  </si>
  <si>
    <t>asv_0D5_04101</t>
  </si>
  <si>
    <t>AGCTCCGCAAGTGTATTCCTATACTGTTGCGTTTAAATAGCTCGTAGTTGGATCTGCGTGTTTAGCGCGCGGTGTTGCTTTTTGCAACTACTGCGACGCGACACAGAGCGCCGGACACTTTTGTAAGTGCGCGGCCAGTTTACTTTGAACAAATCAGAGTGCTCAAAACGGGCGTTTCGCTCGGATGTTCTTGCATGGAATAATGGAATAGGACCTGGCGTTCTATTTTGTTGGTCTTCGGGACGCGGGTAATGATTGAGAGGGACAGACGGGGGCATTTGTACTGCGACGTGAGAGGTGAAATTCTTGGATCGTCGCAAGACACGCTACTGCGAAAGCATTTGCCAAGAATGTTT</t>
  </si>
  <si>
    <t>asv_0D5_04102</t>
  </si>
  <si>
    <t>AGCTCTGTAAGCGTATACCAAAGTTGTTGCAGTTAAAACGCTCGTAGTCGGAACTTGGCAATTCCGGATGTGTGCACATCGTGTGCGCACTTTGCGGGGATTGCTTTTGTGGACTCGCGTCGGATGAGGCACTTTCACTAGTGAACGTCCGCACGCATCCACTCTTTACTGTGAGAAAATCAGAGTGCTCAAAGCAGGCATTTGCCGTGAATGTATTAGCATGGAATAATAGAATAGGACTTGGTTCTATTTTGTTGGTTTGTTGGGACTGAGTAATGATTAAGAGGGACAGTTGGGGGCATTTGTATTTCGGCGCTAGAGGTGAAATTCTTAGATTGCCGAAAGACAAACTGCTGCGAAAGCGTCTGCCAAGGATGTTT</t>
  </si>
  <si>
    <t>asv_0D5_04103</t>
  </si>
  <si>
    <t>AGCTCCAATAGCGTATATTAAAGTTGTTGCGGTTAAAAAGCTCGTAGTTGGATTTCTGCCGAGGACGACCGGTCCGCCTTTCGGGTGAGCATCTGGTTCGGCTTGGGCATATTCTTGGAAAACGTGTCTGCACTTGACTGTGCGGCGCGGTAGCCAAGAGCTTTACTTTGAGGAAATTAGAGTGTTCTAAGCAGGCAGATGCCTTGAATACATTAGCATGGAATAATGATGTAGGACTTCGGTTCTATTTTGTTGGTTTCTAGAGCTGAGGTAATGATTAATAGGGATGGTTGGGGGCATTCGTATTTAATTGTCAGAGGTGAAATTCTTGGATTTGTTAAAGACGGACGACTGCGATAGCATTTGCCAAGGATGTTT</t>
  </si>
  <si>
    <t>asv_0D5_04104</t>
  </si>
  <si>
    <t>Kryptoperidinium</t>
  </si>
  <si>
    <t>Kryptoperidinium_foliaceum</t>
  </si>
  <si>
    <t>AGCTCCGCAAGTGTATTCCTATACTGTTGCGTTTAAATAGCTCGTAGTTGGATCTGCGTGTTCAGCGCGCGGTGCTACTTTTTGGTAGCCACTGTGACGCGACACAGGATGCTTTCGCACGCTCTCTGAGTATTGTGTTGGCAAGTTTACTTTGAACAAATCAGAGTGCTCAAAACGGGCGTTTCGCTCGAATGTTCTTGCATGGAATAATGGAATAGGACCGTGCGTTCTATTTTGTTGGTTTTCGGGACGCAGGTAATGATTGAGAGGGACAGACGGGGGCATTTGTACTGCGACGTGAGAGGTGAAATTCTTGGATCGTCGCAAGACAGACTACTGCGAAAGCATTTGCCAAGAATGTTT</t>
  </si>
  <si>
    <t>asv_0D5_04105</t>
  </si>
  <si>
    <t>AGCTCCAATAGCGTGTACTAAAGTTGTTGCAGTTAAAAAGCTCGTCGTTGAATGTGTGGTAGGATCCGTCCGTGTTGCTTGGTTCGTCCAATGACAAGGTGACGGTGTTCCGGCCATCCTTCGCTGTGTATTTGTATGTGCAGCGTCTTTCACTGTAAAAAAATGAGGGTGTTTCAAGCAAAAGATGTCTTTGGAATCGATTCGTATGGGATGATAAGATAGGCTCAGGATGCTATTTTGTTGGTTTGTCCATCTTGAGAATGATTAACAGGGACAGTTGGGGGTATTCGTATTACCATGTCAGAGGTGAAATTCTTGGATTTTGGAAAGACGAACAACTGCGAAAGCATTTACCAAGGATGTTT</t>
  </si>
  <si>
    <t>asv_0D5_04106</t>
  </si>
  <si>
    <t>AGCTCCGCAAGTGTATTCCTATACTGTTGCGTTTAAATAGCTCGTAGTTGGATCTGCGTGTTTAGCGCGTGGTGTCGTTTTTCAACAACTACTGCGACGCGACACTGTACGCTTTCAACATACTGTTAAGTATGATGTAAGCAAGTTTACTTTGAACAAATCAGAGTGCTCAAAACGGGCGTTTCGCTCGAATGTTCTTGCATGGAATAATAGAATAGGACCCGGCGTTCTATTTTGTTGGTTTTCGGGACGCGGGTAATGATTAAGAGGGACAGACGGGGGCATTTGTACTGCGACGTGAGAGGTGAAATTCTTGGATCGTCGCAAGACAGACTACTGCGAAAGCATTTGCCAAGAATGTTT</t>
  </si>
  <si>
    <t>asv_0D5_04107</t>
  </si>
  <si>
    <t>AGCTCCAATAGCGTATATTAATGCTGCTGCGGTTGAAACGCTCGTAGTTGGACTTTGGGTAGGATGCAGTGTTCGGCCTCCGGGCTGTATCACGGTAACTTACCTTATGCCGTTACTGCCCCCCTTGGCTTCGGTCGGGGATCCGGGGTGATATCGGCCGGTTACTTTGAAGAAATTAGAGTGTTCAAAGCAGGCCAACGCCTTGAATACATTAGCATGGAATAACAGAATAGGACTTTGGTTCTTTTTGTTGGTTTCAAGGACTAGAGTAATGATTAATAGGGACAGTTGGGGGCATTCATATTTGGTTGTCAGAGGTGAAATTCTTGGATTTACCAAAGATGAACTACTGCGAAAGCATTTGCCAAGGATGTTT</t>
  </si>
  <si>
    <t>asv_0D5_04108</t>
  </si>
  <si>
    <t>AGCTCCAATAGCGTATATTAACTTTGTTGCAGTTAAAAGGCTCGTAGTCGAATTTATGGCTTTGTGGTCCTGGCCCACTGCCAAGAGTAGTGAGTGCCGGTGTCCACGGGTCATCCTTCTGGAAAGCACTTCTGGCCTTCACTGGTTCGGTTGCTGCAATCCAGATCATTTACTGTGAATAAATCAAAGTGTTCAAAGCAGGCTTGTGAAGCTTGTATGCTCTAGCATGGAATAATAATATAGGACTTGGGTTCTATTTTGTTGGCTTCTAGAATCAAAGTAATGATCGATAGGGATAGTTGGGGGTGCTAGTATTTAATGGTCAGCGGTGAAATGCTCAGACCCTTTAAAGACTAACTTATGCGAAAGCATTCACCAAGGATATCT</t>
  </si>
  <si>
    <t>asv_0D5_04109</t>
  </si>
  <si>
    <t>AGCTCTGAAGGTGTATACCACCGTTGTTGCGGTTAAAACGCTCGTAGTTGGATCTATGTCCGTGGGGCCGGTGCTCTCTGGAGAGAGCTACTGACCACCTGGACTGATACAGCTGGTTTTCCCTTGGTGCTCTTCACTGGGTGCCTTGGGTGGCTGGCAAGTTTACTTTGAAAAAATTAGAGTGCTCAAAACAGGTGCTTGCCCGCATAATAGTGCATGGAATAATGGAAAAGGGTTTCGGTCCTATTTTGTTGGTTTTCGGGAGCGAGATAATGATTAAGAGGGACAGACGGGGGCATTCGTATTGCAGCGTTAGAGGTGAAATTCTTGGATCGTTGCAAGACGAACAACTGCGAAAGCATTTGCCAAGAATGTTT</t>
  </si>
  <si>
    <t>asv_0D5_04110</t>
  </si>
  <si>
    <t>AGCTCCGCAAGTGTATTCCTATACTGTTGCGTTTAAATAGCTCGTAGTTGGATCTGCGTGTTTAGCTCTTGGTGTCGTTTCTTGACGATTACTAAGACGCGACACAATATGCTTTCGTCGTGCTTTTCAAAGCATGGAGTTAGCAAGTTTACTTTGAACAAATCAGAGTGCTCAAAACGGGCGTTTCGCTCGAATGTTCTTGCATGGAATAATGGAATAGGACCGCGCGTTCTATTTTGTTGGTTTTCGGGACGCGGGTAATGATTAAGAGGGACAGACGGGGGCATTTGTACTGCGACGTGAGAGGTGAAATTCTTGGATCGTCGCAAGACAGACTACTGCGAAAGCATTTGCCAAGAATGTTT</t>
  </si>
  <si>
    <t>asv_0D5_04111</t>
  </si>
  <si>
    <t>AGCTCCAATAGCGTATATTAATGCTGTTGCGGTTAAAAAGCTCGTAGTTGGATCTCGGTTGGGTGTGTTCGGTTGGCTGATTGGCTTTACTGAATCTGCATCCATCTGTTTTTTGTGGGTTCGATCGTGGGTGCTCTTAACCGAGTGTCCACGTGTCGTCCACGCGTTTACTTTGAAAAAATTAGAGTGCTCAAAGCAGGCCTCGTTGCGCTTGAATATTCGTGCATGGAATAATGGAATAGGATGTCGTTTCTATTTTGTTGGTTTTCGGAAATCGACATAATGATTAATAGGGACAGTCGGGGGCATTAGTATTCAGACGACAGAGGTGAAATTCTTGGACCGTCTGAAGACTGCCAACTGCGAAAGCATTTGCCAAGAATGTTT</t>
  </si>
  <si>
    <t>asv_0D5_04112</t>
  </si>
  <si>
    <t>Misophriopsis_sp.</t>
  </si>
  <si>
    <t>AGCTCCAGGAGCGTACATAAATGTTGTTGCAGTTAAAAAGCTCGTAGTTGAAGTGTTGTTCATATGTTTCAAGGCGTTTGGCCTTTGAAGCAAGGGACATCCTGGTTGTTTTTTTCGGAAGGCAGCCTCGTTTACTGTAAAAAAAATAGAGTGTTTCAAGCAGGCTGTTTGGCCGGTATATAATAGTATGGAATAATAAGATAGGACCATTTGGTAGTATTTTGTTGGTTTGCGTACCATGGTAATTGATTAACAGGGACAGTTGGGGATATTCGTATTTAGTTGCTAGAGGTGAAATTCTTGGATTTGCGAAAGACGAACTACTGCGAAAGCATTTATCAAGGATGTTT</t>
  </si>
  <si>
    <t>asv_0D5_04113</t>
  </si>
  <si>
    <t>AGCTCCAATAGCGTATATTAAAGTTGTTGCAGTTAAAAAGCTCGTAGTTGGATTTGTGGTTTATGGTAGGCATCCGTCCCTCTTGGGTTTCGGTGTTGCCTGGCATTGCCATGCTTGGGTCGAATTTGTGTGGCATTAGGTTGTCGTGCAGGGGATACCCATCGTTTACTGTGAAAAAATTAGAGTGTTCAACGCAGGCTTATGCCATTGAATATGATAGCATGGAATAATGATATAGGACTTCGGTACTATTTTGTTGGTTTGTGCACTGAGGTAATGATTAACAGGGTCAACTGGGGATATTCGTATTCCACTGTCAGAGGTGAAATTCTTGGATTTTTGGAAGACGAACTACTGCGAAAGCATTTATCAAGGATGTTT</t>
  </si>
  <si>
    <t>asv_0D5_04114</t>
  </si>
  <si>
    <t>AGCTCCAATAGCGTATATTAAAGTTGTTGCAGTTAAAAAGCTCGTAGTTGGATTTCTGGTTGGAAAGTCCGGTCCCAGCCGCAAGGCTGGAGCACCAGTGTCGTTTCTGGCCATCCTTGGGAGGAACGTGTCTGGCATTAGTTTGTCGGGCTCGGGATTCCCATCGTTTACTGTGAAAAAATTAGAGTGTTTAAAGCAGGCTTATGCCGTGAATACATTAGCATGGAATAATAAGATAGGACTTTGGTACTATTTTGTTGGTTTGCATACCAAGGTAATGATTAATAGGGATAGTTGGGGGTATTCATATTTAATTGTCAGAGGTGAAATTCTTGGATTTATGAAAGATGAACTTATGCGAAAGCATTTACCAAGGATGTTT</t>
  </si>
  <si>
    <t>asv_0D5_04115</t>
  </si>
  <si>
    <t>AGCTCCAATAGCGTATATTAAAGTTGTTGCAGTTAAAAAGCTCGTAGTTGAATTTCTGGCTAATCTGCTAGCTGGCATTAGTCGCTAGAGTGTGATTTAGTCATCCGTAGGGGAAACATATTCGGCATTAACTTGTCGGTATGCGAAACCTACATTTTACTGTGAAAAAATTAGAGTGCTCCAGGCAGGCAATCGCTTGGATACTCCAGCATGGAATAATGGAATAGGACTTTGAACTATTTGTTGGTTTGAGTTCAGAGTAATGGTTAATAGGGACAGTTGGGGGCATTCGTATTTAATTGTCAGAGGTGAAATTCTTGGATTTATTAAAGACGAACTTATGCGAAAGCATTTGCCAAGGATGTTT</t>
  </si>
  <si>
    <t>asv_0D5_04116</t>
  </si>
  <si>
    <t>AGCTCCAATAGCGTATATTAAAGTTGTTGCAGTTAAAAAGCTCGTAGTTGGATTTCTGTTTCGAACGTCCGGTCCGATACTTTGTATTGTGTACTAGGATGTTTGGGGCATTTTTTGCGAGGATGTTTTTCTGCCATTAAGTTGGTGGTTGAATAGACTTGCATCGTTTACTGTGAAAAAATTAGAGTGTTTAAAGCAGGCGTTTGCTCATTGAATACATTAGCATGGAATAATAAGATACGACTTTGGTGGTATTTTGTTGGTTTGCACACCAGAGTAATGATTAATAGGGACAGTTGGGGGTATTCATATTTCAGCGTCAGAGGTGAAATTCTTGGATCGCTGAAAGATGAGCTTAGGCGAAAGCATTTACCAAGGATGTTT</t>
  </si>
  <si>
    <t>asv_0D5_04117</t>
  </si>
  <si>
    <t>AGCTCCAATAGCGTATATTAAAGTTGTTGCGGTTAAAAAGCTCGTAGTTGGATCTAGGATTAGGGATACGGTCGTTCAGCTGGAGTTGCTGGAACTTTTACCTTGAAAAAATTGAAGTGCTCAAAGCAGGTTTTGCCTGAACATTGCTGCATGGGATAATAGAATAGGATTTTGGTCCTATTTCTGTTGGTTTCGGGACACGAAATAATGATTAATAGGGACAGACGGGGGCATTCGTATTGCTGCGTTAGAGGTGAAATTCTTGGATCGCAGCAAGACGAACTACTGCGAAAGCATTTGCCAAGAATGTTT</t>
  </si>
  <si>
    <t>asv_0D5_04118</t>
  </si>
  <si>
    <t>AGCTCCAATAGCGTATCTTAATGTTGTTGCAGTTAAAAAGCTCGTAGTCGAACCCCTGGTCAGGGCAAGCTCCCTCCGGGTTGCGTCCGCCCTAGGCCATCCGCACGGGGACTTGGTTGTAGTTCATTCTGCGCCATGCACAACCGTGCTCTTTACTTTGAAGAAATTAGAGTGTTTCAGGCAGGCTTTCGCTTGTATACACCAGCATGGAATAATAGAAAAGGACTACTTCTATTTTATTGGTACATTAGGAGTAGTAATGATTAACAGGAACAGTTGGGGGCATTCGTATTTAGTAGTTAGAGGTGAAATTCTTGGATTTACTAAGGACGAACTAATGCGAAAGCATTTGCCAAGGATGTTT</t>
  </si>
  <si>
    <t>asv_0D5_04119</t>
  </si>
  <si>
    <t>AGCTCTAATAGCGTATATTAATGTTGTTGCGGTTAAAAAGCTCGTAGTTGGATCTCGGAGGGGCTCGGTCGGTCCGGCGAGAGCCGCGAACTGATATGGGCCTCTCTTCCGTCTGGAGGCGGTTTCTCGACCCGCTTAATTGCGGGAGGGAGCTGAATCCAGTACCTTTACTTTGAACAAATTAGAGTGTTTAAAGCAGGCATTTCGCCCGAATACATTAGCATGGAATGACAACATAGGACTTTGGTTCTTTGTTTGTTGGTTTTAAGGACCGAAGTAATGATTAATAGGGACGGTTGGGGGCATTCGTATTCCACTGTCAGAGGTGAAATTCTTAGATTTGTGGAAGACGAACTTCTGCGAAAGCATTTGCCAAGGATGTTT</t>
  </si>
  <si>
    <t>asv_0D5_04120</t>
  </si>
  <si>
    <t>AGCTCCAATAGCGTATATTAAAATTGTTGCAGTTAAAAAGCTCGTAGTTGGATCTGCGGTTAGGGCTTGCGGTCCACCACGCGGTGGTACTGCTCGTCCCGACCTACATCGAATTGACCCGCGTTGCTCTTCACTGAGTGACCGGGAAGGCTCGAACGTTTACTTTGAAAAAATTAGAGTGTTCATAGCAGGCAGTCCGCCTGAATAATGTTGCATGGAATAATAGAATAGGACCTCGGTTCTATTTTGTTGGTTTTCGGAATTGAGGTAATGATTAATAGGGACGGACGGGGGCATTCGTATTACGGTGTTAGAGGTGAAATTCTGGGATCATCGTAAGACGAACTACAGCGAAAGCATTTGCCAAGAATGTTT</t>
  </si>
  <si>
    <t>asv_0D5_04121</t>
  </si>
  <si>
    <t>Cephalothrix_rufifrons</t>
  </si>
  <si>
    <t>AGCTCCAATAGCGTATATTAAAGTTGTTGCAGTTAAAAAGCTCGTAGTTGGATTTGTGGCGTTCGCGTGCGACCTGGCATTCGTGCCGGTGTTTGCTAGCGTCGCCATCCTTGGGTGGAAC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</si>
  <si>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>asv_0D5_04122</t>
  </si>
  <si>
    <t>AGCTCCAATAGCGTATATTAAAGCTGTTGCAGTTAAAAAGCTCGTAGTTGGATCTTGGGCCTAGGCTCGCGGTCCGCCGCAAGGCGTGTTACTGCCCGTCCTGGCCTTTCTCTCGGTTTTCACTCGGTGCTCTTGATTGAGTGACGAGGGTGACCGGAACGTTTACTTTGAAAAAATTAGAGTGTTCAAAGCAGGCCATACGCCTGAATAGCAGAGCATGGAATAATGGAATAGGACCTTGGTTCTATTGCGTTGGTTTTCGGAACTCGAGGTAATGATTAAGAGGGACTGACGGGGGCATTCGTATTGCGGTGTGAGAGGTGAAATTCTTGGATCGCCGCAAGACGACCGACTGCGAAAGCATTTGCCAAGAATGTTT</t>
  </si>
  <si>
    <t>asv_0D5_04123</t>
  </si>
  <si>
    <t>Lamprometra</t>
  </si>
  <si>
    <t>Lamprometra_palmata</t>
  </si>
  <si>
    <t>AGCTCCAATAGCGTATATTAAAGTTGTTGCAGTTAAAAAGCTCGTAGTTGAATTTCTAATTAGTTAATTTGGGGTCCAACCCACTTTAGCTAATTATTCGACACTGAACCATGACGGTTATTAAGTTAACCCCATGGAGAATTGTCATTTTACTTTGAAAAAATTAGAGTGTTTCAGGCAGGCAATTGCCCGGATATCTTAGCATGGAATAATGGAATAGGACTTTGGTTCATTTTATTGGTTATTGAATCAGAGTAATGATTAATAGGGACAGTTGGGGGCATTAGTATTTAATTGTCAGAGGTGAAATTCTTGGATTTATTAAAGACTAACTTATGCGAAAGCATTTGCCAAGGATGTTT</t>
  </si>
  <si>
    <t>asv_0D5_04124</t>
  </si>
  <si>
    <t>AGCTCCAATAACGTATGTTAAAGTTGTTGCAGTTAAAAAGCTCGTAGTCTGATTCTTGGCCTGGCGGTATTCTTGCTGGCGGCCCAACAGGTCGCCCGGCTGAGAGCCGCTGGCCGATTGTACTTCGGAGGAGCGCGTTTGCTTTTCATTAAGTGGGCGTGGGATTCCGATAGTTTACTTTGAGAAAAATAGAGTGTTCAAAGCAGGCGATTGCCTTGAATACATTAGCATGGGATAATGGAATAGGACATTGGTTCTATTTTGATGGTTTAAGGGCCGATGTAATGATTAATAGGGACGGTTGGGGACATTTATATTCCATGGCTAGAGGTGAAATTCTTGGATTCATGGAAGATAAACTGCTGCGAAAGCGCCTGTCAAAGACGTTT</t>
  </si>
  <si>
    <t>asv_0D5_04125</t>
  </si>
  <si>
    <t>AGCTCCAATAGCGTATATTAAAGTTGTTGCGGTTAAAAAGTTCGTAGTTGGATTTCTGTAAGATGAGACCCTGCGGCCTAGCCGATGTGCGGTCTACTTCTTGCATAATTCTAGAATCATACGGGTTCGCCCATATGTTATCTGGGAACGTTACTTTGAGGAAATTAGAGTGTTCCACGCAGGCATAAGCTATGAATATGGTAGCATGGAATAACAAAATATGGCCTCGGCTTTATTTTGTTGGTTTCTAGAGCCGAAGCAATGATTAATAGGGACAGTCGGGGGCATTCGTATTTAACTGTCAGAGGTGAAATTCTTGGATTAGTTAAAGACGAACTACTGCGAAAGCATTTGCCAAGGATGTTT</t>
  </si>
  <si>
    <t>asv_0D5_04126</t>
  </si>
  <si>
    <t>AGCTCCAACAGCGTATATTAAAGTTGCTGCAGTTAAAACGCTCGTAGTTGTTGTCCGACTATATGCTTCCCTCCATCAGGAGCGGTGGCAACGTAGTTTAGCGGATTTTTGAATCTGCCAAAACCTTGAGGAAAGATTAGTGTTCCAAACAATAGTCGTTTGTCCTCTCCAGCATGGTATATAACCTGAGCGGTGTTGGTGCCTGCCACATCATCATCATACAAAATAGAAATTCAAGGGGGTGTACGTACTTCAATGTCAGAGGTGAAATTCCTGGATTATTGAAAGACGGTCAATTGCGAAAGCATTCATCAAGCGACTTT</t>
  </si>
  <si>
    <t>asv_0D5_04127</t>
  </si>
  <si>
    <t>AGCTCCAATAGCGTATATTAAAGTTGCTGCGGTTAAAAAGCTCGTAGTTGGATCTCAGTCTCGGTCGGACGGTCCGCTGCATGGTGGTTACTGTTCGAATCGGACATTCGGCCGCCTTCTCGGGTATCCTCTTGATTGAGTGTACCCGAGGAGCGGCACGTTTACTTTGAAAAAATTAGAGTGCTCAAAGCAGGCGCCTCGCCTGAATCATTTTGTTGGTTTCCGGAACTCGAGGTAATGATTAAGAGGGACGGACGGGGGCATTCGTATTGCGACGTTAGAGGTGAAATTCTTAGATCGTCCCAAGACGAACTACTGCGAAAGCATTTGCCAAGAATGTTT</t>
  </si>
  <si>
    <t>asv_0D5_04128</t>
  </si>
  <si>
    <t>AGCTCCAATAGCGTATATTAAAGTTGTTGCAGTTAAAAAGCTCGTAGTTGGATTTCTGGTCTGGACGTCCGGTCCGCCTGCGCAAGTGGGTGTGTACTTGTGATGTTTGGTCCATTTTTTGTGAGAGAGCTTTTCTGGCATTAATTTGTTGGGATTGCAATCTTGCATCGTTTACTGTGAAAAAATTAGAGTGTTTAAAGCAGGCCGTATTGGCATATTTTGAATATATTAGCATGGAATAATAAGATACGACTTTGGTGGTCTATTTTGTTGGTTTGCACGCCAGAGTAATGATTAATAGGGTCAGTTGGGGGTATTTATATTTCATTGTCAGAGGTGAAATTCTTGGATCAATGAAAGATAAACTAATGCGAAAGCATTTACCAAGAATGTTT</t>
  </si>
  <si>
    <t>asv_0D5_04129</t>
  </si>
  <si>
    <t>AGCTCCGCAAGTGTATTCCTATACTGTTGCGTTTGAATAGCTCGTAGTTGGATCTGCGTGTTTAGCGCGTGGTGTCATTTTACGATGGCCACTGCGACGCGACACAGAGTGCCAGACGCTCTTGTAGCGGATGGCCAGTTTACTTTGAACAAATCAGAGTGCTCAAAACGGGCGTTTCGCTCGAATGTTCTTGCATGGAATAATGGAATAGGACCGCGCGTTCTATTTTGTTGGTTTTCGGGACGCGGGTAATGATTAAGAGGGACAGACGGGGGCATTTGTACTGCGACGTGAGAGGTGAAATTCTTGGATCGTCGCAAGACAGACTACTGCGAAAGCATTTGCCAAGAATGTTT</t>
  </si>
  <si>
    <t>asv_0D5_04130</t>
  </si>
  <si>
    <t>AGCTCCAATAGCGTATATTAAAGTTGTTGCAGTTAAAACGCTCGTAGTTGAACATCTGCCGTCTGGGAGTTAGGTCCGCTTCGCGTGCACCTGACACTAGTGGCATCCGTTTGCTGCCAACGCTCTCGCGAGTGTTCTGCAAACCGTTCACTTTGAGGAAATTAGAGTGTTCAAAGCAGGCTTTAGCCTTGAATACTTCAGCATGGAATGATCGATAGGACTTCCGTCCTATCCGTTGGTTCTAGGGGCGAGAAGTAATGATAAATAGGGTCGGTTGGGGGCATTCGTATTGAACAGTCAGAGGTGAAATTCTTAGATTTGTTCAAGGCGAACTACTGCGAAAGCATTTGCCAAGGACGACC</t>
  </si>
  <si>
    <t>asv_0D5_04131</t>
  </si>
  <si>
    <t>Polyplicarium_traslucidae</t>
  </si>
  <si>
    <t>AGCTCCAATAGCGTATATTAAAGTTGTTGCAGTTAAAAAGCTCGTAGTTGGATTTGTGGCAGGTCTTGAGGCCCAATTTTGGTGCCAAGAAGTCCCGCCATCCTTGGGTGGAAT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</si>
  <si>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>asv_0D5_04132</t>
  </si>
  <si>
    <t>AGCTCCGCCAGCGTAAATCTAAGCTCTTGCGGTTAAAAAGCTCGTAGTTGGATCTTCGTGCCAGAAACTGGTCCACCTCAGTGGTGTGCACTGGCATTCGGCACTGAATCGTCGGTTCATCTCTTGTTGCCCTTAACCGGGCGACTTGGGAGACTGACAACAAGTCCTCGATTCATGCATGGAATAATAGGCCTTTCGCTTATTGGTTTTTGGAGAATGATTAAGAGGGACAGACGGGGGCATTCGTAATCCGGCGTTAGAGGTGAAATTCTTGGATCGTCGGATAACGCACTACTGCGAAAGCATTTGCCAAGAATGTTT</t>
  </si>
  <si>
    <t>asv_0D5_04133</t>
  </si>
  <si>
    <t>AGCTCCGCCAGTGTATATCTATGCTGCTGCGGTTAAAAAGCTCGTAGTTGGATCTGCGTGCACGGTGCTGGTCCATCGACGTTCGATGCGTACTAGCGTCCGGCACTTTTGGGCCGGTTTTCGCTTGGTGCACTTCACCGTGTGCCCTGCGTGGCTGGCGAGTTTACTTTGAAAAAATTAGAGTGCTCAACACAAGCGTTACGCTTGAATACTGGTGCATGGAATAATGGAATAGGACCTCGGTTCTATTTGTTGGTTCCGGAATACGAGGTAATGATTAAGAGGGACAGACGGGGGCATTAGTACCGCGACGCTAGAGGTGAAATTCTTGGACCGTCGCGTGACTGACTACTGCGAAGGCATTTGCCAAGAATGTTT</t>
  </si>
  <si>
    <t>asv_0D5_04134</t>
  </si>
  <si>
    <t>AGCTCCAATAGCGTATATTTAAGTTGTTGCAGTTAAAAAGCTCGTAGTCGAATTTCTGCCAAGCCTCGTAGGTCTGCCTTTTGGTAAGCACTTGCGAGGTCTGGCATCTATTCGAAATTGGGCGTTGCACTTAATTGTGTGGGTCTAGTTTCGGAGCTGATACTTTGAGAAAATTAGAGTGTTTCAAGCAAGCGTAAGCTGAATACTGCAGCATGGGATATCGAGATAAGACTTCGGTCCTATCTTGTTGGTTCTCGGGATCGAAGTAATGATTAATAGGGATAGTTGGGGGCATTCGTATTTAACTGTCAGAGGTGAAATTCTTGGATTTGTTAAAGACGAACTACTGCGAAAGCATTTGCCAAGGATGTTT</t>
  </si>
  <si>
    <t>asv_0D5_04135</t>
  </si>
  <si>
    <t>AGCTCCAATAGCGTATATTAAAGTTGTTGCAGTTAAAAAGCTCGTAGTTGAATTTCTGGTGGAAGATAGTGGCCATAGCCATGCTGTGTGCTCACTTTTCTTCCGCCATCCTTGGGTGGAGCCAGTCTGGCATTAAGTTATCGGGCTGGGGATGCCCATCGTTTACTGTGAAAAAATTAGAGTGTTCAAAGCAGGCTTATGCCGTTGAATATATTAGCATGGAATAATAAGATAGGTCCTTGAGACTATTTTGTTGGTTTGCGTTTTAAGGAAATGATGAATAGGGACAGTTGGGGGTATTCGTATTCAGTTGTCAGAGGTGAAATTCTTAGATTAATTGAAGACGAACTACTGCGAAAGCATTTACCAAGGATGTTT</t>
  </si>
  <si>
    <t>asv_0D5_04136</t>
  </si>
  <si>
    <t>Chaetoceros_brevis_3</t>
  </si>
  <si>
    <t>AGCTCCAATAGCGTATATTAAAGTTGTTGCGGTTAAAAAGCTCGTAGTTGGATTTCTGTTGAGGACGACCGGTCCGCCCTCTGGGTGTGTATCTGGCTCGGCCTTGGCATCTTCCTGGAACGTTACTGCACTTCACTGTGTGGTGCGGCATTCAGGACTTTTACTTTGAGGAAATTAGAGTGTTTCAAGCAGGCGCACGCCTTGAATACATTAGCATGGAATAATATGATAGGACCTTGGTTCTATTTTGTTGGTTTCTAGAGCTGAGGTAATGATTAATAGGGATAGTTGGGGGCATTCGTATTTAACTGTCAGAGGTGAAATTCTTGGATTTGTTAAAGACGGACTACTGCGAAAGCATTTGCCAAGGATGTTT</t>
  </si>
  <si>
    <t>asv_0D5_04137</t>
  </si>
  <si>
    <t>AGCTCCAATAGCGTATATTAAAGTTGTTGCAGTTAAAAAGCTCGTAGTCTGAGTCTTGACCTGGTGCCGAGCGTCCGCTGCGTCTTTTGTGCGTGGCGTGCATGCTGTTGGTGCGCGGGTCACGTTTTGTACTTCGGAGGAATGGCTGTGTGCTATTCATTTAGTGCCGGTTCAGGATTCCGATTGTTTACTTTGAGAAAAATAGAGTGTTCAAAGCAGGCGTTTTTGCCTTTGAATACATTAGCATGGGATAATGGAATAGGACATTGGTTCTATTTTGTTGGTTTACGGACCGATGTAATGATTAATAGGAACAGTTGGGGACATTGGTATTCCACGGCTAGAGGTGAAATTCTTGGATTCGTGGAAGACCAACTACTGCGAAAGCATTTGTCAAAGATGTTT</t>
  </si>
  <si>
    <t>asv_0D5_04138</t>
  </si>
  <si>
    <t>AGCAGGGTTAGTGTATACTTACGTTGTTGCAGTTAAAAAGCTCGTAGTTGGATTTTGAATCACATTTTCGAATGTGGTTATTGTTGTGAGTTTGCTATGCTGGCATTAAGTTGTTGGTGTAGTGTCGCTTGCATCGTTTACTGTGAAAAAATTAGAGTGTTCAAAGCATGTGTTTACATTTGAATACATTAGCATGGAATAATAAGATATGACTTTTGGTCTATTTTGTTGGTTTGCGTCCGAAAGTAATGATTAATAGGGACAGTTGGGGGTATTCATATTTGCGCGTCAGAGGTGAAATTCTTGGATCGCGTGAAGATGATCTTAGGCGAAAGCATTTACCATGGATGTTT</t>
  </si>
  <si>
    <t>asv_0D5_04139</t>
  </si>
  <si>
    <t>AGCTCCAATAGCGTATATTAAAGTTGTTGCGGTTAAAAAGCTCGTAGTTGGATTTCTGTCGAGAACGCGCGGTCCACGCTTTGCGTGAGTATCTGTGTCGGTCTTGGCATCCTCTGGAGGATCGTTTCTGCGCTTGATTGCGTGGAGCGGAACTTCAGACTTTTACTTTGAGGAAATTAGAGTGTTCACGGCAGGCAAACGCCTTGAATACATTAGCATGGAATAATAACATAGGGCCTTGGTTCTATTTTGTTGGTTTCTAGAGCTGAGGTAATGATTAATAGGGATAATTGGGGGCATTTGTATTAACGCGTCAGAGGTGGAATTCTTGGATTGCGTTACGACAAACTACTGCGAAAGCATTTGCCAAGGATGTTT</t>
  </si>
  <si>
    <t>asv_0D5_04140</t>
  </si>
  <si>
    <t>AGCTCTTCTAGTGTATGCAAAAGTTGCTGCAGTTAAAACGCTCCTACTCGGTGATTTGGGTACGGTGCAGAACCAGCTCTTTGAGCGTGCGTTCTGTGCCCGCCCTTCTGCCCTGGCATTAGCCTGGGCCGGTTACCATGATTAAATTGTAGTGCTCAGAGCAGGCTTTACGCAGCTGAACAACTTAGCATGGGATAACAAGTCACGACTCTTCGTGTTTTGTTGGTGTAATTCGACGGAGTAATGAGTAATAGGGGCGGTTGGGGGCCTTAGTACGATGCCGTTAGAGGTGGAATTCCAAGATCGGCGTCAGACTAACTGAAGCGAAAGCGTTGGCCAAGGACGCTC</t>
  </si>
  <si>
    <t>asv_0D5_04141</t>
  </si>
  <si>
    <t>AGCTCCAATAGCGTATATTAAAGTTGTTGCGGTTAAAAAGTTCGTAGTTGGATTTCTGTAAGGAGAGACCCTGCGGCCTTCGTGCCGATGTGTGGTCTGCTCTTTGCATAATTCTAGTGACACTCGAGTTCGCCTCGTGTGCTCTCTGGGAACGTTACTTTGAGGAAATTAGAGTGTTCCAGGCAGGCATAAGCTATGAATATAGTAGCATGGAATAACAATATATGGCCTCGGCTGTATTTTGTTGGTTTCTATGGCCGAAGCAATGATTAATAGGGACAGTCGGGGGCATTCGTATTCAACTGTCAGAGGTGAAATTCTTGGATTAGTTGAAGACGAACTACTGCGAAAGCATTTGCCAAGGATGTTT</t>
  </si>
  <si>
    <t>asv_0D5_04142</t>
  </si>
  <si>
    <t>AGCTCCAATAGCGTATATTAAAGTTGTTGCAGTTAAAAAGCTCGTAGTTGGATGTCGGAACAGTGTGTAACCCGGTCTGCCGAGACGGTGTGTACTGGTTCACCTGTTCTTCCTGACGGTTTTTGCTTCGCGCTGCTCTTCACTGAGTGGTGTGTGAGCTCCGTCTCGTTTACTTTGAAAAAATTAGAGTGTTTAAAGCAGGCCGTTTTGCGCCTTGAATATTGCAGCATGGGATAATGGAATAGGACTTTGCTCCTATTTTGTTGGTTTCTAGGAGTCAGAGTAATGATTAATAGAGATAGTTGGGGGTATTCATATTTAGTTGTCAGAGGTGAAATTCTTGGATTTACGAAAGATGAACTTCTGCGAAAGCATTTATCAAGGATGTTT</t>
  </si>
  <si>
    <t>asv_0D5_04143</t>
  </si>
  <si>
    <t>AGCTCCAATAGCGTATATTAAAGTTGTTGCGGTTAAAAAGCTCGTAGTTGGATTTCTGTCGAGGGTGGGCGGTCCGCACTATGTGCGTGTATCTGTTACGGCCTTGGCATCCTCTTGGGGAACGTGTCTGTGCTTGATTGCATGGCGCGGTATTCAAGACTTTTACTTTGAGGAAATTAGAGTGTTCACGGCAAGCATAGCTTTGAATACATTAGCATGGAATAATAATATAGGACATTCGTACTATTTTGTTGGTTTCTAGAACGAGTGTAATGATTAATAGGGATAATTGGGGGCATTCGTATTAACGCGTCAGAGGTGGAATTCTTGGATTGCGTTACGACGAACTACTGCGAAAGCATTTGCCAAGGATGTTT</t>
  </si>
  <si>
    <t>asv_0D5_04144</t>
  </si>
  <si>
    <t>Dino-Group-II-Clade-36</t>
  </si>
  <si>
    <t>Dino-Group-II-Clade-36_X</t>
  </si>
  <si>
    <t>Dino-Group-II-Clade-36_X_sp.</t>
  </si>
  <si>
    <t>AGCTCTGTAAGCGTATACCAAAGTTGTTGCAGTTAAAACGCTCGTAGTCGGACTTTGGCAATTCCGGGATTGAGCACGTCGTGTGCACATTCTGCGGGGATTGCTTTTGTGGTTTTAGCGTCGGATGAGGCACGTTAATTCGTGAACGTCCGCACGCGGCCACTGTTTACTGTGAGAAAATCAGAGTGCTCAAAGCAGGCATTTGCCGTGAATGTATTAGCATGGAATAATAGAATAGGACTTGGTTCTATTTTGTTGGTTTGTTGGGACTGAGTAATGATTAAGAGGGACAGTTGGGGGCATTTGTATTTCGGCGCTAGAGGTGAAATTCTTAGATTGCCGAAAGACAAACTGCTGCGAAAGCGTCTGCCAAGGATGTTT</t>
  </si>
  <si>
    <t>asv_0D5_04145</t>
  </si>
  <si>
    <t>AGCTCCAATAGCGTATATTAAAGTTGTTGCGGTAAAAAAGCTCGTAGTTGGATTTCTGTTGCGAATGGCCGGTCTTCACTACGTGAATGTATCTGGTTCAATCGTGGCATCCTCATAGGAAACGTTGCTGCGCTTCACTGCGTGGTGCGGTGCCTATGACTTTTACTTTGAGGAAATTAGAGTGTTCACGGCAGGCAATCGCCTTGAATATGTTAGCATGGAATAATAATATAGGATCTTGGTTCTATTTTGTTGGTTTCTAGAGCTAAGATAATGGTTAATAGGAACAATTGGGGGCATTTGTATTAACATGTCAGAGGTGGAATTCTTGGATTATGTTACGACAAACTACTGCGAAAGCATTTGCCAAGGATGTTT</t>
  </si>
  <si>
    <t>asv_0D5_04146</t>
  </si>
  <si>
    <t>AGCTCCAATAGCGTATATTAAAGTTGTTGCAGTTAAAAAGCTCGTAGTTGGATTTGTGGCAGTCGCTGGCGGCTTGACACTTAGTGTTATTGCCTGCTAGCGTTGCCATCCTTGGGTGGATC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</si>
  <si>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>asv_0D5_04147</t>
  </si>
  <si>
    <t>AGCTCCAACAGCGTATATTAAAGTTGCTGCAGTTAAAACGCTCGTAGTTGTTGTCCAACTAGACGCCACGCTCGATCTAGAGAGTGGCACACTAGTTTAGCGGAGATTTATTTCCGCCAAAACCTTGAGGAAAGATTAGTGCTCAAAGCAATCATTCTTTGTCCTCCCCAGCATGGTATTTAACCTAACCGAAGGAGATTGTTGTCGAGTCTCCTTCTTACTATACATACTTTAATGTCAGAGGTGAAATTCCTAGATTTTTAAAAGACGATCAATTGCGAAAGCATTCACCAAACGACTTT</t>
  </si>
  <si>
    <t>asv_0D5_04148</t>
  </si>
  <si>
    <t>AGCTCCAACAGCGTATATTAAAGTTGTTGCGGTTAAAAAGCTCGTAGTTGGATTTCTGTCAAAGGTGGCCGGTCTGCCCTCTGGGTGTGTATCTGGATCACCTCTGGCATCTTCCTGACAAGCATAACTGCACTTCATTGTGTGGTGTGTTTTCAGGACCTTTACTTTGAGGAAATTAGAGTGCTCAAAGCAGGCAACTGCCATGAATACACTAGCATGGAATAATAATATGGGACCTTGGTTCCCTTTTGTTGGTTTCTAGAACTAGGGTAATGATTAATAGGAATAGTTGGGGGCATTTGTATTTAACTGTCAGAGGTGAAATTCTTGGATTTGTTAAAGACAAACTACTGCGAAAGCATTTGCCAAGGATGTTT</t>
  </si>
  <si>
    <t>asv_0D5_04149</t>
  </si>
  <si>
    <t>AGCTCTAATAGCGTATATTAAAATTGTTGCAGTTAAAACGCTCGTAGTTGAATATCTGTCTACTGATGGCTTGGTCCGCATTGCGAGCACCAATCATTGGCGGCATCCGTTTGCACGTTTGATGTTAATTAAATTTGCAAACCGTTCACTTTGAGGAAATTAGAGTGTTCAAAGCAGGCATGCGCCTTGAATACTTCAGCATGGAATGATCGATAGGACTCCCGTCCTATCCGTTGGTTCTAGGGGCGAGAAGTAATGATAAACAGGGTCGGTTGGGGGCATTCGTATTGAACAGTCAGAGGTGAAATTCTTAGATTTGTTCAAGACGAACAACTGCGAAAGCATTTGCCAAGGACGATC</t>
  </si>
  <si>
    <t>asv_0D5_04150</t>
  </si>
  <si>
    <t>AGCTCCAATAGCGTATATCTAAGTTGTTGCAGTTAAAAAGCTCGTAGTTGGATTTTTGATCATAGATATTCGGTCGGTCTCAAACGGGATGTGTACTTGGGTGTCTAGATCATGTTTGTGAGGACCCCTTACTGGCATTAAGTTGTTGGTTTGGGAGACTTGCATCGTTTACTGTGAAAAAATTAGAGTGTTTCAAGCAGGCGTTAGCTTTGAATACATTAGCATGGAATAATAATATATGACTAGCGTGGTCTATTTTGTTGGTTTGCACACGCAAGTAATGATTAATAGGGACAGTTGGGGATATTCATATTTTAGCGTCAGAGGTGAAATTCTTGGATCGCTGAAAGATGAGCTTAGGCGAAAGCATTTATCATGGATGTTT</t>
  </si>
  <si>
    <t>asv_0D5_04151</t>
  </si>
  <si>
    <t>AGCTCCAATAGCGTATATTAAAGTTGTTGCAGTTAAAAAGCTCGTAGTCGAATTTCTGCTGCATTATTTTTGGTCTAGCTTATAATAGCTATGAACCGATTGTTTATGTGGCATCCTTTTGGTGCACTTTAGGCATTTTATTATGTGTAAAGTGTTTTCCAAAACTTTTACTGTGAGTAAATTAGAGTGTTTCAAGCAGGCGTTTGCCTTGAATACTACAGCATGGAATAATAATATAAGACTTTGGTCTTATTTTGTTGGTTCCTAAGACTGAAGTAATGATTAATAGGGACAGTTGGGGGCATTCGTATTTAACTGTTAGAGGTGAAATTCTTGGATTTGTTAAAGACGAACTACTGCGAAAGCATTTGCCAAGGATGTTT</t>
  </si>
  <si>
    <t>asv_0D5_04152</t>
  </si>
  <si>
    <t>AGCTCCAATAGCGTATATTAAAGTTGTTGCAGTTAAAAAGCTCGTAGTTGGATTTCTGGTCTGATGCGCTTGGCCCGCCATGTCTACATGAGTGAGTGCCGATGCGCGTCTACCATCCTTCTAGAAAACGTTTCTACCCTACGTTGGGCCGGATTCGCAATCTAGATCTTTTACTTTGAAAAAATTAGAGTGTTCAAAGCAGGCTTGTGCTATGAATACATTAGCATGGAATAATAATTTAGGACTTTAGCCCTATTTTGTTGGTTTCTAGGACTGAAGTAATGATTGATAGGGATAGTTGGGGGTGCTAGTATTCAGCGGCCAGAGGTGAAATTCTTGGATTCGCTGAAGACTAACTTATGCGAAAGCATTCACCAAGGATGTCT</t>
  </si>
  <si>
    <t>asv_0D5_04153</t>
  </si>
  <si>
    <t>Thaumatomonadidae</t>
  </si>
  <si>
    <t>Thaumatomastix</t>
  </si>
  <si>
    <t>Thaumatomastix_sp.</t>
  </si>
  <si>
    <t>AGCTCTAATAGCGTATATTAAAGTTGTTGCAGTTAAAAAGCTCGTAGTTGGATTTTGGGGACATCATAGGCAGTCCGCCTTTGCGGTGTGTACGGCCTGTGGGTTCTTTTCCTTTCCGTTGCGTTCGCGTGCTATTAACTTAGTATGCGACTGCGCACGGGATCGTTTACTTTGAAAAAATTAGAGTGTTCAAAGCAGGCTTTTACGGCCGTTGAATAGTTCAGCATGGGATAATAGAATAGGACCTGTTTCTTATTTTGTTGGTTTTCAAGAGATAGGTAATGATTAAAAGGGATAGTTGGGGACACTAGTATTGTGACGTCAGAGGTGAAATTCATGGATTGTCACAAGACTAACTTCTGCGAAAGCATTTGTCAAGGATGTTT</t>
  </si>
  <si>
    <t>asv_0D5_04154</t>
  </si>
  <si>
    <t>Pseudoparamoeba</t>
  </si>
  <si>
    <t>Pseudoparamoeba_sp.</t>
  </si>
  <si>
    <t>AGCTCCAATAGCGTATATTAAAGTTGTTGCAGTTAAAAAGCTCGTAGTCGGATTTCTGGCTCGGAAGGGCGGTCCGTTCGGCTCAGTCGGATGTGAACCAGCGCCTTCCGGCCATCCTCGTGGGGAGCTGTTCTGGCCTTCACTGGTTTTGAGCATGCGCCCTACGTCATTTACTGTGAACAAATTAGAGTGTTCAAAGCAGGCTTACGCCACTGAATACATTAGCATGGAATAATCCTATAGGACTTTGGTGATTCTATTGTTGGTTACGCACCAGAGTAATGATTAATAGGGATAGTTGGGGGTATTCGTATTCAATTGTCAGAGGTGAAATTCTTGGATTTATGGAAGACGAACAACTGCGAAAGCATTTACCAAGGATGTTT</t>
  </si>
  <si>
    <t>asv_0D5_04155</t>
  </si>
  <si>
    <t>AGCTCCAATAGCGTGTATTAAAGTTGTTGCAGTTAAAAAGCTCGTAGTTGAAATTCCGGCGGTTTCCGCCTGTCTGGGAGGGCTACGGATACTGTAAAAAGTTTCTGTAGTACGAACAGACTTTTACTGTGAACAAAATAAAGTGCTCAAAGCAGGCTTTTGCTTGAATAATCTAGCATGGAATAATAAAACACGACTTTATTCTTTTATTGGTTACTGGATAAGGTAATGATTAACAGAAACAGTTGGGGGCATTCGTATTTAATAGTCAGAGGTGGAATTCTTAGATTTATTAAAGACGAACTAATGCGAAAGCATTTGCCAAGGATGTTT</t>
  </si>
  <si>
    <t>asv_0D5_04156</t>
  </si>
  <si>
    <t>AGCTCCAATAGCGTATATTAATGTTGTTGCAGTTAAAAAGCTCGTAGTTGGATTTGTGGCAGTCGTGGACGGCCCGGCATTCGTGCTGGTGCTTGTTGACGTCGCCATCCTTGGGTGGAGCCTGTGTGGCATTAGGTTGTCGTGCAGGGGATGCCCATCATTTACTGTGAGAAAATTAGAGTGTTCAAAGCAGGCTTATGCCGTTGAATATGTTAGCATGGAATAATAAGATAGGACCTTGGTACTATTTTGTTGGTTTGCGCACCAAGGTAATGATTAATAGGGACAGTTGGGGGTATTCGTATTCCATTGTCAGAGGTGAAATTCTTGGATTTTTGGAAGACGAACTACTGCGAAAGCATTTACCAAGGATGTTT</t>
  </si>
  <si>
    <t>asv_0D5_04157</t>
  </si>
  <si>
    <t>AGCTCCAATAGCGTATATTAATGTTGTTGCAGTTAAAAAGCTCGTAGTCGGATTTCTGGCTCGGAAGAGCGGTCCGTCTCGCTCTGCGAGATGTGAACCAGCATCTTCCAGCCATCCTCGTGGAGAGCTGTAATCGGGCGACCCTCGGTTGCATGTGATCCACGTCTTTTACTGTGAACAAATTAGAGTGTTCAAAGCAGGCTTACGCCACTGAATACATTAGCATGGAATAATCCTATAGGACTTTGGTGATTCTATTGTTGGTTACGCACCAGAGTAATGATTAATAGGGATAGTTGGGGGTATTCGTATTCAATTGTCAGAGGTGAAATTCTTGGATTTATGGAAGACGAACAACTGCGAAAGCATTTACCAAGGATGTTT</t>
  </si>
  <si>
    <t>asv_0D5_04158</t>
  </si>
  <si>
    <t>AGCTCCAATAGCGTATATTAAAGTTGTTGCGGTTAAAAAGCTCGTAGTTGGATTTCTGCCGAGGGCGACCGGTCCGTTCGCAAGAACTGGTATCAGGTTTGACCGAGGCTTTTTCTTGGATGTCAAGGTCGGCTTCACTGTCGCATCTTGTTTTCCAAGACTTTTACTTTGAGGAAATTAGAGTGTTTCAAGCAGGCTTCTGCCGTGAATATATTAGCATGGAATAATAAGATATGACTTCGGTTATATTTTGTTGGTTTCTAGAACTGAAGTAATGATTAATAGGGACAGTCGGGGGCATTCGTATTTAACTGTCAGAGGTGGAATTCTTGGATTTGTTAAAGACGAACTACTGCGAAAGCATTTGCCAAGGATGTTT</t>
  </si>
  <si>
    <t>asv_0D5_04159</t>
  </si>
  <si>
    <t>AGCTCCAATAGCGTATATTTAAGTTGTTGCAGTTAAAAAGCTCGTAGTTGGATTTCGGGTAGCCTTCTGCGGTCTCGCTTTGCGTTTGTACTGTTGAAGCCTGCCTTCTTGTCGGGGACGGGTCTACGGGCTTAATTGCTTGGGACTCGGAGTCGACGATGTTACTTTGAGTAAATTAGAGTGTTCAAAGCAAGCCTACGCTCTGAATATAATAGCATGGGATAACACGACAGGACTCTGGCCTATCGTGTTGGTCTGTAGGACCAGAGTAATGATTAAGAGGGACAGTCGGGGGCATTCGTATTCCGTTGTCAGAGGTGAAATTCTTGGATTTACGGAAGACGAACATCTGCGAAAGCATTTGCCAAGGATGTTT</t>
  </si>
  <si>
    <t>asv_0D5_04160</t>
  </si>
  <si>
    <t>AGCTCCAATAGCGTATATTAAAATTGTTGCAGTTAAAACGCTCGTAGTTGATTTTCGTCTCTCCAGGGCCAATGTGGCGCCAGGAGTGATGTGATGTGATGATAATTCACGTCCACCTTGAACAAAGTATAGCGTTTCAAGCGAGGTTTCTCCTGTGATACAGCATGGGATGGTCTATAGGCACATCGTGGTTTAGCCGGTTCTCCACTACAGTACAATGGGTAATAGGAGTGACTAGGGGGACTCGTATTCGTCTGTCAGAGGTGAAATTCTTGGACCAGACGAAGACGAACGGCTGCGAAGGCGTTTTCCAGGGGCGCTT</t>
  </si>
  <si>
    <t>asv_0D5_04161</t>
  </si>
  <si>
    <t>Plasmodium6_cathemerium</t>
  </si>
  <si>
    <t>AGCTCCAATAGCGTATATTAAAGTTGTTGCGGTTAAAAAGCTCGTAGTTGGATTTCTGTCTTAAGTGACCGTCCCGCCTTCGGGTTGGTGACAGGATCCTTAAAGACTTATGTTTTGAGACAACGGTATCACCTCGTTGTGGAACCGGTTTCTAAACAAGTTACTTTGAGGAAATTAGAGTGTTTCAAGCAGGCGAACGCCTTGAATACATTAGCATGGAATAATAAAATTGAACTTAGTTCTTTTTTGTTGGTTTCTGGAACTAAGGTATTGATTAATAGGAACAGTCGGGGGCATTCGTACTTAACAGTCAGAGGTGAAATTCTTGGATTTGTTAAAGACGAACTAATGCGAAAGCATTTGCCAAGGATGTTT</t>
  </si>
  <si>
    <t>asv_0D5_04162</t>
  </si>
  <si>
    <t>Gymnodinium_microreticulatum</t>
  </si>
  <si>
    <t>AGCTCCAATAGCGTATATTAAAGTTGTTGCAGTTAAAAAGCTCGTAGTTGGATCTCGAAATAGAAAGAGTTTGATCCCTTGAAAAACATCAAGAGTGTATCAACTCTTTTATTTCCAATTTGTCAGGCTTGTATACCCTGCCTTAATTGGTAGAGTATAAAAGGGGTTCGCCTCGAAAGTTCTGACTAGTTTACTTTGAAAAAATTAGAGTGTTCAAAGCAAGTGAAATTTTCACTATCGAATATTACAGCATGGGATAATAGAATAGGACTTCATTCTTAGTTTCTTGGTTCGAGGAATGAGGTAATGATTAATAGGGATAGTCGGGGGCATTAGTATTTCATTGTCAGAGGTGAAATTCTTGGATTAATGAAAGACTAACTTTAGCGAAAGCATCTGCCAAGGATGTTT</t>
  </si>
  <si>
    <t>asv_0D5_04163</t>
  </si>
  <si>
    <t>AGCTTCAATAGCGTATATTAATGTTGTTGCAGTTAAAAAGCTCGTAGTTGAACTTCTGGTAGGAATGACCGAGCCCTTGATGAATTTCAAGTGTTTTTGCTTGTGTCGTTTTGGCCATCTTAGATATAAATTTTTTTTTATATCTTCATTTACTGTAAACAAAATAGAGTGTTTCAAGCAATTCGTAGAATTGAATATACTAGTATGGGATAATAAGATAGGGTTTTGATGCTATTTTGTTGGTTTGCACATCAAGACAATGGTGAATAGGGACAGTTTGGGGATATTCGTATTTAGCTGTCAGAGGTGAAATTCTTGGATTTGCGAAAGACGAACTACTGCGAAAGCATTTATCAAGGATGTTT</t>
  </si>
  <si>
    <t>asv_0D5_04164</t>
  </si>
  <si>
    <t>AGCTCCAATAGCGTATATTAAAGTTGTTGCAGTTAAAAAGCTCGTAGTTGAAATATTGATGTGGTCAACCGGTCTCGCGCTTTGTCGTGATGGCTTGTGTTGTGCCATATCATTCTTGGTGATAGCCTGTCTGGCATTAAGTTGTTGGGCTTGGCAAAAACCATCGTTTACTGTGAAAAAATTAGAGTGTTCAAAGCAGACTTATGTCAATGAATACATTAGCATGGAATAATAATATAGGGCTTTTGCACTATTTTGTTGGTTAGGTACGAAAGTAATGATCAACAGGGACAGTTGGGCATATTCGTATTTCGATGCTAGAGGTGAAATTCTTGGATTTTCGAAAGACGAACTACTGCGAAAGCATTTATGAAGGATGTTT</t>
  </si>
  <si>
    <t>asv_0D5_04165</t>
  </si>
  <si>
    <t>Lauderia</t>
  </si>
  <si>
    <t>Lauderia_annulata</t>
  </si>
  <si>
    <t>AGCTCCGCAAGTGTATTCCTATACTGTTGCGTTTAAATAGCTCGTAGTTGGATCTGCGTGTTTAGCGCGTGGTGTTGTTATTTGGCAACTACTATGACGCGACACAATATGCTCTTAACATATTTTTATAAGTATGATATGAGCAAGTTTACTTTGAACAAATCAGAGTGCTCAAAACGGGCGTTTCGCTCGAATGTTCTTGCATGGAATAATGGAATAGGACCTCGCGTTCTATTTTGTTGGTTTTCGGGACGCGGGTAATGATTAAGAGGGACAGACGGGGGCATTTGTACTGCGACGTGAGAGGTGAAATTCTTGGATCGTCGCAAGACAGACTACTGCGAAAGCATTTGCCAAGAATGTTT</t>
  </si>
  <si>
    <t>asv_0D5_04166</t>
  </si>
  <si>
    <t>AGCTCCAATAGCGTATATTCAAGTTGTTGCAGTTAAAAAGCTCGTAGTTGAATTTTGGAGCTGGGGGGGCGGTCTCGGCTCACGCTGAGTACTGTATCCCCTCGGCTCTTTTTTTGTGGCTACGTAGGTGCCCTTTGGTGGGTGCGTGCGGATGCCATGACAGTTACTTTGAAAAAATTAGAGTGTTTAAAACAGGCTTAAGCTTGAATACATTAGCATGGAATAACGGAATAGGACTTTTGTTCTATTTTGTTGGTTTTTAGGACAAAAGTAATGATTAATAGGGATAATTGGGGGCATTAGTATTCCATCGTCAGAGGTGAAATTCTTGGATTGATGAAAGACTAACTTCTGCGAAAGCATTTGCCAAGGATGTTT</t>
  </si>
  <si>
    <t>asv_0D5_04167</t>
  </si>
  <si>
    <t>AGCTCCAATAGTGTATCTTAACGTTGTTGCAGTTAAAAAGCTCGTAGTTGAATTTCTGGGGGGGCTGCTTTGGTTAACGCCTGGCGGCCCCTTCATCCGCCTTGGAACCAGGAAGGGTATTCATTTACTGGCCTGGGGAAGTGGCATTTTACTTTGAAGAAATTAGAGTGTTCATAGCAGGCTATTGCTTGAATATATCAGCATGGAATAATGGAATAGGACATCGTCCGTCTCTTGGTGATTGGACATGTAATGATTAACAGGGACAGTTGGGGGCATTCGTATTCGTTAGTCAGAGGTGAAATTCTTGGATTTGACGAAGACGAACTAATGCGAAAGCATTTGCCAAGGATGTTT</t>
  </si>
  <si>
    <t>asv_0D5_04168</t>
  </si>
  <si>
    <t>AGCTCCAATAGCGTATATTTAAGTTGTTGCAGTTAAAAAGCTCGTAGTTGGATTTCGGGCCGCGTCTTATTTGGTCACCTTTGCAGGTCGCATCACTAAGGCCGGCCTTGCTGTCGATGACGCGTGGGGTAGCTCCACGCTATGCCCGCGGACTCGACGACGTTACTTTGAGTAAATTAGAGTGTTCAAAGCAAGCCAAAGCTCTGAATATAATAGCATGGGATAACACGACAGGACTCTAGGTCTATCGTGTTGGTCTATAGGCCGGGGTAATGATTAAGAGGGACAGTCGGGGGCATTCGTATTCCATTGTCAGAGGTGAAATTCAGTGATTGATGGAAGACGAACATCTGCGAAAGCATTTGCCAAGGATGTTT</t>
  </si>
  <si>
    <t>asv_0D5_04169</t>
  </si>
  <si>
    <t>AGCTCCAATAGCGTATATTAAAGTTGTTGCAGTTAAAAAGCTCGTAGTTGGATTTGTGGGGGTTCTGCGACGTCCATTTGTTTGGTACGTTGCGGCGCCTTCATCTTTGGGTGGAATCTGTTTGGCATTAGGTTGTCGGGCAGGGGATGCCCATCGTTTACTGTGAAAAAATTAGAGTGTTCAAAGCAGGCTTATGCCGTTGAATATATTAGCATGGAATAATAAGATATGATCTCGATTCTATTTTGTTGGTTTGCGTGTCGAGGTAATGATTAATAGGGACAGTTGGGGGTATTCGTATTCCATTGTCAGAGGTGAAATTCTTGGATTTCTGGAAGACGAACTACTGCGAAAGCATTTACCAAGGATGTTT</t>
  </si>
  <si>
    <t>asv_0D5_04170</t>
  </si>
  <si>
    <t>AGCTCCAATAGCGTATATTAAAGTTGTTGCAGTTAAAAAGCTCGTAGTTGAATTTCTGGCTGGAAGGGAGCGGTCCTGCATTTTTGCAGGTACTTGCTCGTCTTCTGCCATCCTTGGACTTAGTCTCACTGATATTAACTTATCGGTGTGTACGATGTCCATCGTTTACTGTGAGCAAATTAGAGTGTTCAAAGCAGGCTTATGCCGTTGAATATATTAGCATGGAATAATAAGATAGGATCTAGTGACTATTTTGTTGGTTTGCGTTATTAGATAATGATTAAGAGGGACAGTTGTGGGTATTCGTATTCAGGTGTAAGAGGTGAAATTCTTAGATTATCGGAAGACGAACGACTGCGAAAGCATTTACCAAGGATGTTT</t>
  </si>
  <si>
    <t>asv_0D5_04171</t>
  </si>
  <si>
    <t>Chaetoceros_curvisetus_3</t>
  </si>
  <si>
    <t>AGCTCCAATAGCGTATATTAACTTTGTTGCAGTTAAAAAGCTCGTAGTTGAATTTTTGGTCGCGTCTTTTGATTCGCACTTGTGTGTTTTCGATAGTGCGACCATTTGCATGCAGATGGTCCGTGGCATTAGGTTGTCGCGGATCGGAGGCATGCCGTTTACTGTGAAAAAATTAGAGTGTTCAAAGCAGGCTTACGCCGTTGAATATATTAGCATGGAATAATGAGATAGGACCGTGGTGCTATTTTGTTGGTTTGCGCGCCGTGGTAATGATTAACAGGAACGGTTGGGGGTCTTCGTATTCCATTGTCAGAGGTGAAATTCTTGGATTTCTGGAAGACGAACTACTGCGAAAGCATTGACCAAGGATGTTT</t>
  </si>
  <si>
    <t>asv_0D5_04172</t>
  </si>
  <si>
    <t>AGCTCCAATAGCATATATTAAAGTTGTTGCAGTTAAAAAGCTCGTAGTTGGATTTCTGCGAGAGTGTCAATGTCCGCCCACGCGCGTGTGCAGCGACGCCCTCGCATCCTTCTGTTACCTCCTCTCGGCATTCACTTGCCGGTGGCTGGCTCAGAGAATTTACCTTGAGAAAATTAGAGTGTTTCAGGCAGGCTAGGCCGGAATACATTAGCATGGAATAATGGAATAGGACTACGGTCTCTTTGTTGGTTTGAGGGACTGCAGTAATGATTAATAGGGATAGTTGGGGGCATTAGTATTTAATTGTCAGAGGTGGAATTCTCGGATTTGTTAAAGACTAACTTATGCGAAAGCATTTGCCAAGGATGTTT</t>
  </si>
  <si>
    <t>asv_0D5_04173</t>
  </si>
  <si>
    <t>Tontoniidae_B</t>
  </si>
  <si>
    <t>Pseudotontonia</t>
  </si>
  <si>
    <t>Pseudotontonia_sp.</t>
  </si>
  <si>
    <t>AGCTCCAATAGCGTATATTAAAGTTGTTGCAGTTAAAAAGCTCGTAGTTGAATTTCTGTACATTCTCGGTTCTGGCTTCGGTCAAGCTGTTGAGTGTGCATCCGCTTGCAAACCTAGCCCGGCCTTTATTGGTCGACTAGGGGAGTAAGCCCTTTACTTTGAAAAAATTAGAGTGTTTCAGGCAGGCATTTGCTCGAATACATTAGCATGGAATAATGGAATAGGACTTTTGTCCATTTGGTTGGTTATTGGACATGAGTAATGATTAAAAGGGACAGTTGGGGGCATTAGTATTTAATTGTCAGAGGTGAAATTCTTGGATTTATTAAAGACTAACTTATGCGAAAGCATTTGCCAAGGATGTTT</t>
  </si>
  <si>
    <t>asv_0D5_04174</t>
  </si>
  <si>
    <t>Philasterides</t>
  </si>
  <si>
    <t>Philasterides_armatalis</t>
  </si>
  <si>
    <t>AGCTCCGCAAGTGTATTCCTATACTGTTGCGTTTAAATAGCTCGTAGTTGGATCTGCGTGTTTAGCTCTTGGTGTCGTTTCTTGACGATTACTAAGACGCGACACAATAATGTCAGGTGTTCGTAAGAACGACTGACCAGTTTACTTTGAACAAATCAGAGTGCTCAAAACGGGCGTTTCGCTCGAATGTTCTTGCATGGAATAATGGAATAGGACCTCGCGTTCTATTTTGTTGGTTTTCGGGACCGAGGTAATGATTAAGAGGGACAGACGGGGGCATTTGTACTGCGACGTGAGAGGTGAAATTCTTGGATCGTCGCAAGACAGACTACTGCGAAAGCATTTGCCAAGAATGTTT</t>
  </si>
  <si>
    <t>asv_0D5_04175</t>
  </si>
  <si>
    <t>AGCTCCAGTAGCGTATACTAAAGTTGTTGCAGTTAAAAAGCTCGTAGTTGAATTTCTGTGTAGTGTACTTGCGGTCTCTGGACCAATATGCACTGCACATCCATCTGAACAGCATTTCTCGTCATTCATTTGTCGGTTGTGTGATCAGATACTTTACCTTGAGAAAAATAGAGTGTTCCAAGCAGGCGTCCGCCTGAATAATAAAGCATGGAATAATACAATAGGACTGGGTTCTATTGGTGCATAGAACTTAGTAATGATTAATAGGGACAGTTGGGGGCATTCGTATTTAATTGTCAGAGGTGAAATTCTTTGATTTATTAAAGACGAACCTATGCGAAAGCATTTGCCAAGGATGTTT</t>
  </si>
  <si>
    <t>asv_0D5_04176</t>
  </si>
  <si>
    <t>Peritromus_sp.</t>
  </si>
  <si>
    <t>AGCTCCAATAGCGTATACTTAAGTTGTTGCAGTTAAAAAGCTCGTAGTTGGATCTCGGGGCAGTGCTGATCTGGTCCGCCTGGATGGTGAGTACTGGTCGGCCTGTCCTTCCTTACTAGTAACTCGGCTCTGTCCTTAAGTGGGTGGGGTTTCAGCGCGCTCTCGGGTGCGTGGGGTTCTAGTTCATTTACTTTGAAAAAATCAGAGTGTTCAAAGCAGGCGTTTGCCGTGAATACATTAGCATGGGATAATGGAATAAGACCTTGTTCTTATTTTGTTGGTTTCTAAGGACATCGTAATGATTAATAGGGACAGTTGGGGGCATTAATATTTAATTGTCAGAGGTGAAATTCTTGGATTTATGAAAGATTAACTTCTGCGAAAGCATTTGTCAAGGATGTTT</t>
  </si>
  <si>
    <t>asv_0D5_04177</t>
  </si>
  <si>
    <t>Acanthamoeba_comandoni</t>
  </si>
  <si>
    <t>AGCTCCAATAGCGTATATTAATGTTGCTGCAGTTAAAAAGCTCGTAGTCGAACTTCTGGCCTGTCAAACTCGGACTACACCTTTTACAGGAGTATGTCTCGAATCGTTTGCGGGTCATCCTTCTGGAGAGTGCTTCTGCTCTTAATTGAGTGGTTGTACAATTCAGATCGTTTACTGTGAGCAAATGGGAGTGTTCAAAGCAGGCTTTTACTGCTTGAACCGTTTAGCATGGAATAATAAAATTGAACTTCGGTTTTATTTTGTTGGCTTCAGAACCCAAGTTATGATTGATAGGGATGGTTGGGGGTGCTCGTATTCAGGGGGGAGCGGTGAAATGCTATGATCCTCTGAAGACGGACTAATGCGAAAGCATTCACCAAGGACATCT</t>
  </si>
  <si>
    <t>asv_0D5_04178</t>
  </si>
  <si>
    <t>AGCTCCAACAGCGTATATTAAAGTTGCTGCAGTTAAAACGCTCGTAGTTGTTGTCCAACTATATGCTGCACCTCTTCGGAGGTTGCCAGCTCAATAGTTTAGCGGAAGTTACCTTCTGCCAAAACCTTGAGGAAAGATTAGTGTTCCAAGCAATGTTTGTTTGTCCTCCCCAGCATGGTATATAACCTACACGAAGAAGATGCCTGCCACATCTTCATCATACAAAATAGAAATTCAAGGGGGTATACGTACTTTAATGTCAGAGGTGAAATTCCTGGATTATTGAAAGACGATCAATTGCGAAAGCATTTATCAAGCGACTTT</t>
  </si>
  <si>
    <t>asv_0D5_04179</t>
  </si>
  <si>
    <t>AGCTCCAATAGCGTATATTAAAGTTGTTGCAGTTAAAAAGCTCGTAGTTGGATTTCTGTTTTGAGTCGACTATTCCGTACTTGATTGTAGGGGTGTTGTTGAGTTGAGACATAATTTGTGAGGATGTTTTTCTGCCATTAAGTTGGTGGTTGAATGGACTTGCATCGTTTACTGTGAAAAAATTAGAGTGTTTAAAGCAGGCATTATGCCATTTTCTTGAATACATTAGCATGGAATAATAAGATATGACTTGTGTGGTCTATTTTGTTGGTTTGCACACGCGAGTAATGATTAATAGGGACAGTTGGGGGTATTCATATTTGAGCGTCAGAGGTGAAATTCTTGGATCGCTCAAAGATGATCTTAGGCGAAAGCATTTACCATGGATGTTT</t>
  </si>
  <si>
    <t>asv_0D5_04180</t>
  </si>
  <si>
    <t>AGCTCCAATAGCGTATATAAAAGTTGTTGCAGTTAAAAAGCTCGTAGTCGGAACTGGGGCGCTGCACGTGTGTGTGCCCTAAGGGTGCGTGCGCGGCGCGGCGTCTTCCTCGGTGCGACGTGTCGTGTACTTTATTGTGCGCGGCCCGGAGTGTCGATTTTTACTGTGAAAAAATTAGAGTGTTCAAAGCAGGCGTTTGCTGTGAATACATTAGCATGGGATATTGGAAGAAGCTTTGGCTTATTCGTTGGTTGGTGAGCTAGAAGCATGGTCAAGAGGAACGGTCGGGGGCACTCGTATTTCATTGTCAGAGGTGAAATTCTTGGATTTTTGAAAGACGAACAGCTGCGAAAGCGTTTGCCAAGGACGTTT</t>
  </si>
  <si>
    <t>asv_0D5_04181</t>
  </si>
  <si>
    <t>Porphyridiophyceae</t>
  </si>
  <si>
    <t>Porphyridiales</t>
  </si>
  <si>
    <t>Porphyridiales_X</t>
  </si>
  <si>
    <t>Porphyridiales_XX</t>
  </si>
  <si>
    <t>Porphyridiales_XX_sp.</t>
  </si>
  <si>
    <t>AGCTCCGATAGCGTATATTAAAGTTGTTGCAGTTAAAAAGCTCGTAGTTGGATTTCGAGCGTGTTTTGCGCATTTGGTCCGCCGGAAGGTGTGTACCTGTGCGCCGCGCTTTTCCTTCTCATTGTGGCCCGGCGTGATTGAGTTCGCGCCGTTTTGGTCGCATGAGATCGTTTACTTTGAAAAAATTAGATCGCTCCAAGAAGGCAAGTTTACAGCCGTTGAATAATCTACCATGGGATAATGGAATAGGACTTTCATCTTATTTTGTTGGTTTTCGAGATGAAGGTAATGATTAATAGGGACAGTCGGGGATATCAGTATTTGCCTGTCAGAGGTGAAATTCTAAGACCAGGTGAAGACTAACTACTGCGAAAGCATTTATCAAGGATGTTT</t>
  </si>
  <si>
    <t>asv_0D5_04182</t>
  </si>
  <si>
    <t>AGCTCCAATAGCGTATATTAAAGTTGTTGCAGTTAAAAAGCTCGTAGTTGGATTTCTGATGGGGGCTGCCGGTCCGCGGTCATTCGGCCGTGTGTTCACTGGTGTGTTTCCGTCTTATTTGCGGGGAACGCGTCTGCCATTGGTTTGGTGGGCGTGGGAGCCGCATCGTTTACTGTGAAAAAATTAGAGTGTTTAAAGCAGGCATATGCCTTGAATACATTAGCATGGAATAATGAGATAAGACTTGTGCTTATTTTGTTGGTTTGCGCGCACGAGTAATGATTAATAGGGATAGTTGGGGGTATTCGTATTTAATTGTCAGAGGTGAAATTCTTGGATTTATGAAAGACGAACAACTGCGAAAGCATTTACCAAGGATGTTT</t>
  </si>
  <si>
    <t>asv_0D5_04183</t>
  </si>
  <si>
    <t>Pseudobodo_sp.</t>
  </si>
  <si>
    <t>AGCATCCAATAGCGTATATTAAAGTTGTTGCGGTTAAAAAGCTCGTAGTTGGATCTGCGGACGTGGAGAATGGTCGCCTAATGGGTTGTACTGTTCTCCTGTCCTAATCGGTCTAGTTTTCCCTAGGTGCGCTTCACTGTGTGTCTAGGGTTGCTAGAAAGTTTACTTTGAAAAAATTAGAGTGCTCAAAGCAGGCGTGAAAGCCTGAATAGTGGTGCATGGAATAATGGAATAGGACCTCGGTTCTATTTTGTTGGTTTTCGGAGCATGAGGTAATGATTAAGAGGGACAGACGGGGGCATTCATATTGCGACGTTAGAGGTGAAATTCTTGGATCGTCGCAAGATGGACTACTGCGAAAGCATTTGCCAAGAATGTTT</t>
  </si>
  <si>
    <t>asv_0D5_04184</t>
  </si>
  <si>
    <t>AGCTCCAATAGCGTATATTAAAGTTGTCGCAGTTAAAAAGCTCGTAGTTGAAACTCCGGCCTTATGGTCTGTCTGTGAAGTTTTACGATTCAGCGATGATTTGTACTATGGACCAGACTTTTACTGTGAACAAACTAAAGTGCTCAAAGCAGGCAATCGCTTGAATAATCTAGCATGGAATAATAGAATAGGACTCTTTCCATTTTATTGGTTCTTGGAATGAGTAATGATTAACAGAAACAGTTGAGGACACTCGTACTTAAATGTCAGAGGTAAAATTCTTAGATCATTTAAAGACGAACGAAGGCGAAGGCATTTGTCAAGGATGTTT</t>
  </si>
  <si>
    <t>asv_0D5_04185</t>
  </si>
  <si>
    <t>AGCTCCAATAGCGTATATTAAAGTTGTTGCAGTTAAAAAGCTCGTAGTTGGATTTGTGGTTTGTCCCGCCTGCTGGACCTGTTTTGGGTCTCTGCGGCGCGGGTCATCCATCCTTGGGTGGAATCCGTGTGGCATTAGGTTGTCGCGCGGGGGATGCCCATCTTTTACTGTGAAAAAATTAGAGTGTTCAAAGCAGTCTTACGACGTTGAATATATTAGCATGGAATAATGATATAGGACCTTGGTACTATTTTGTTGGTTTGCGCACTGAGGTAATGATTAACAGGGACAGTTGGGGGTATTCGTATTCCATTGTAAGAGGTGAAATTCTTGGATTTTTGGAAGACGAACTACTGCGAAAGCATTTACCAAGGATGTTT</t>
  </si>
  <si>
    <t>asv_0D5_04186</t>
  </si>
  <si>
    <t>AGCTCCAATAGCGTATATTAAAGTTGTTGCAGTTAAAAAGCTCGTAGTTGGATTTCTGAATGGATGCCGATGCCCGCCTGTTGGCGTGTGCAAAGGTGCCCGTTCATCCTTCTGTTAAGGTTTCTTAGTATTCATTTACTGGTTTCCGGCTCAGATATTTTACCTTGAATAAATTAGAGTGTTTCAGGCAAGCTTGGTCTTGAATACATTAGCATGGAATAATAGAATAGGACTCTAGATCCTTTGTTGGTTTCTGGATTTGGAGTAATGATTAATAGGGATAGTTGGGGGCATTAGTATTTAATTGTCAGAGGTGAAATTCTTGGATTTATTAAAGACTAACTTATGCGAAAGCATTTGCCAAGGATGTTTTCA</t>
  </si>
  <si>
    <t>asv_0D5_04187</t>
  </si>
  <si>
    <t>AGCTCCAATAGCGTATATTAAAGTTGTTGCGGTTAAAAAGCTCGTAGTTGGATTTCTGTGGTAGGCAGCCGGTCCACACTATGTGTGAGTATCTGGTTCGGCTACTGCATCCTCCTGAGGAACGATGGTGCGCTTAACTGCGTGGCGCGGTACTCAGGACTTTTACTTTGAGGAAATTAGAGTGTTCACGGCAGGCGTTTGCCCTGAATATATTAGCATGGAATAATGATATAGGATCGACGTCCTATTTTGTTGGTTTCTAGGACGACGATAATGATTAATAGGGATAATTGGGGGCATTCGTATTAACACGTCAGAGGTGGAATTCTTGGATTGTGTTACGACGAACTACTGCGAAAGCATTTGCCAAGGATGTTT</t>
  </si>
  <si>
    <t>asv_0D5_04188</t>
  </si>
  <si>
    <t>Dino-Group-II-Clade-12</t>
  </si>
  <si>
    <t>Dino-Group-II-Clade-12_X</t>
  </si>
  <si>
    <t>Dino-Group-II-Clade-12_X_sp.</t>
  </si>
  <si>
    <t>AGCTCCAATAGCGTATATTAAAGTTGTTGCAGTTAAAAAGCTCGTAGTTGGATTTGTGGCCGTCGCGGGCGGCCTATCACTTTGTGTTAGTGCTTGCCTGTGTCGCCATCCTCGGGTGGAGCCCGTGTGGCATTAGGTTGTCGCGCGGGGGATGCCCGTCGTTTACTGTGAGAAAATTAGAGTGTTCAAAGCAGGCTTATGCCGTTGAATATGTTAGCATGGAATAATAAGATAGGACCTCGGTACTATTTTGTTGGTTTGCGCACCGAGGTAATGATTAATAGGGACAGTTGGGGGTATTCGTATTCCATTGTCAGAGGTGAAATTCTTGGATTTCTGGAAGACGAACTACTGCGAAAGCATTTACCAAGGATGTTT</t>
  </si>
  <si>
    <t>asv_0D5_04189</t>
  </si>
  <si>
    <t>AGCTCCGCAAGTGTATTCCTATACTGTTGCGTTTAAATAGCTCGTAGTTGGATCTGCGTGTTTAGCGCATGGTGTTGTTATTTGACAACTACTATGACGCGACACAATGTGCTTTTGACATACTCTCATGAGTGTGACGATAGCAAGTTTACTTTGAACAAATCAGAGTGCTCAAAACGGGCGTTTCGCTCGAATGTTCTTGCATGGAATAATGGAATAGGACCGCGCGTTCTATTTTGTTGGTTTTCGGGACGCGGGTAATGATTAAGAGGGACAGACGGGGGCATTTGTACTGCGACGTGAGAGGTGAAATTCTTGGATCGTCGCAAGACAGACTACTGCGAAAGCATTTGCCAAGAATGTTT</t>
  </si>
  <si>
    <t>asv_0D5_04190</t>
  </si>
  <si>
    <t>AGCTCCGCAAGTGTATTCCTATACTGTTGCGTTTAAATAGCTCGTAGTTGGATCTGCGTGTTTAGCGCGTGGTGTTGTTCTTTAACAACTACTGTGACGCGACACAATATGCTTTTGACACACTCTCATGAGTGTGAAAGTAGCAAGTTTACTTTGAACAAATCAGAGTGCTCAAAACGGGCGTTTCGCTCGAATGTTCTTGCATGGAATAATGGAATAGGACCTTGCGTTCTATTTTGTTGGTTTTCGGGACGCGGGTAATGATTAAGAGGGACAGACGGGGGCATTTGTACTGCGACGTGAGAGGTGAAATTCTTGGATCGTCGCAAGACAGACTACTGCGAAAGCATTTGCCAAGAATGTTT</t>
  </si>
  <si>
    <t>asv_0D5_04191</t>
  </si>
  <si>
    <t>AGCTCCAATAGCGTATATTAAAGTTGTTGCAGTTAAAAAGCTCGTAGTTGAATTTCTGGCCGGTTTATGCATTGGCTACGGTCGTGTGTAGGTCGGTCATCCGTCTGCAAACTATTTACGGCCTTTACTGGTCGGTTTAGGGAGTAGGCATTTTACTTTGAAAAAATTAGAGTGTTTCAGGCAGGTCATCGCCAGAATACATTAGCATGGAATAATGGAATAGGGCTTAGTCCATTTGATTGGTTATTGGATTGAGTAATGATTAATAGGGACAGTTGGGGGCATTAGTATTTAATTGTCAGAGGTGAAATTCTTGGATTTATTAAAGACTAACTTATGCGAAAGCATTTGCCAAGGATGTTT</t>
  </si>
  <si>
    <t>asv_0D5_04192</t>
  </si>
  <si>
    <t>AGCTCCAATAGCGTATATTAAAGTTGTTGCAGTTAAAAAGCTCGTAGTTGGATTTCTGGCCGGGCACCGATGTCCGCTGATCGCGTGCGCAGAGGTGCCCCGCCATCCTTCTGTTAACTCCACCAGTGGATTCACTTCCCGGCGGAGGGCTCAGATATTTTACCTTGAGAAAATTAGAGTGTTTCAGGCAGGCTCGTGCCGGAATACATTAGCATGGAATAATGGAATAGGACTTCCGCCTCTTCTGTTGGTCCTGAGGGGTAGAAGTAATGATTAATAGGGATAGTTGGGGGCATTAGTACTTAACTGCTAGAGGTGAAATTCTCGGATTAGTTAAAGACTAACTTATGCGAAAGCATTTGCCAAGGATGTTT</t>
  </si>
  <si>
    <t>asv_0D5_04193</t>
  </si>
  <si>
    <t>AGCTCCAATAGCGTATATTAAAGTTGTTGCGGTTAAAAAGCTCGTAGTTGGATTTCTGCGAAAGACGACCGTTCGGTTCTACGAACCGGTATGGCTTGTCCGCCGCATTCTTTCGGAATTTCACTTAGCTTTATTGTTTGGTGAAGTTTTCGATCTTTTACTTTGAGGAAATTAGAGTGTTTCAAGCAGGCTTACGCCTTGAATACATTAGCATGGAATAATAAGATAGGACTTTGGTTCTATTTTGTTGGTTTCTAGAACTAAAGTAATGATTAATAGGGACAGTCGGGGGCATTCGTACTCAACTGTCAGAGGTGAAATTCTTGGATTTGTTGAAGACGAACTACTGCGAAAGCATTTGCCAAGGATGTTT</t>
  </si>
  <si>
    <t>asv_0D5_04194</t>
  </si>
  <si>
    <t>Plagiodinium</t>
  </si>
  <si>
    <t>Plagiodinium_sp.</t>
  </si>
  <si>
    <t>AGCTCCAATAGCGTATATTAAAGTTGTTGCAGTTAAAAAGCTCGTAGTTGGATTTCTGGTGGTTGGGAACGGTCCACCGCGAGGTGAGCACTGTTTCTGGCCGCCATCCTCTCGAGGACGTGTGGTGTCATTAGCTTGGTGCTGCATGGGCTCGGGACCTTTACTTTGAAAAAATTAGAGTGTTCAAAGCAGGCCTACGCTTGAATACATTAGCATGGAATAATAGAATAGGACTTTGGTTCTATTTTGTTGGTTTCTAGGACCGAAGTAATGATTAATAGGGACAGTTGGGGGCATTAGTATTTAATTGTCAGAGGTGAAATTCTTGGATTTATGAAAGACTAACTACTGCGAAAGCATTTGCCAAGGATGTTT</t>
  </si>
  <si>
    <t>asv_0D5_04195</t>
  </si>
  <si>
    <t>Acanthoecidae_Group_G_X</t>
  </si>
  <si>
    <t>Acanthoecidae_Group_G_X_sp.</t>
  </si>
  <si>
    <t>AGCTCCAATAGCGTATATTAAAGTTGTTGCAGTTAAAAAGCTCGTAGTCTGAGTCTTGGCTGGCGGTGAGCGTCGGTGGCCCTTTTTGTGGTCACTTGCATGCAACATTTCCGTCTCGGCCATTTGTACTTCGGAGGAACATGGATGTGCTTTTCACTAAGTGCTTCATGGGATTCCGATAGTTTACTTTGAGAAAAATAGAGTGTTCAAAGCAGGCGTTTGCCTTGAATACATTAGCATGGGATAATGAAATAGGACATTGGTTCTATTTTGATGGTTTAAGGACCGATGTAATGATTAATAGGGACAGTTGGGGACATTCATATTCCATGGCTAGAGGTGAAATTCTTGGATTCATGGAAGATGAACTACTGCGAAAGCATTTGTCAAAGATGTTT</t>
  </si>
  <si>
    <t>asv_0D5_04196</t>
  </si>
  <si>
    <t>AGCTCCAATAGCGTATATTTTAGTTGTTGCAGTTAAAAAGCTCGTAGTTGAATTTCTGGTGGGAGAATGCGGTGTGACTCTTTGAGTTATTACTTGCACTCTCTGACCATCCTTGAGTGGAACCATTTTGGCATTAGGTTGTTGAGATGGCGATGCTCATCGTTTACTGTGAAAAAATTAGAGTGTTCAAAGCAGACTTATGTCGTTGAATACATTAGCATGGAATAATGAGATAGGACAGCAGTGCTATTTTGTTGGTTTGCGCGCCGTTGTAATGATGAATAGGGACAGTTGTGGGTATTCGTATTCACTTGTAAGAGGTGAAATTCTTAGATTAAGGGAAGACGAACTACTGCGAAAGCATTTACCAAGGATGTTT</t>
  </si>
  <si>
    <t>asv_0D5_04197</t>
  </si>
  <si>
    <t>Chaetoceros_elegans</t>
  </si>
  <si>
    <t>AGCTCCAATAGCGTATATTAAAGTTGTTGCAGTTAAAAAGCTCGTAGTTGAACTTCTGTACATTCTCAGTTCTGGCTTTGGTCAAGCTGTTGAGTGTACATCCGCTTGCAAACTTAGACCGGCCTTCACTGGTCGACTAAGGGAGTAAGCCCTTTACTTTGAAAAAATTAGAGTGTTTCAGGCAGGCTTTGGCTCGAATACATTAGCATGGAATAATGGAATAGGACTTTTGTCCATTTGGTTGGTTATTGGACATAAGTAATGATTAAAAGGGACAGTTGGGGGCATTAGTACTTAATAGTCAGAGGTGAAATTCTTGGATTTATTAAAGACTAACTTATGCGAAAGCATTTGCCAAGGATGTTT</t>
  </si>
  <si>
    <t>asv_0D5_04198</t>
  </si>
  <si>
    <t>AGCTCCAATAGCGTATATTAAAGTTGTTGCGGTTAAAAAGCTCGTAGTTGGATTTTGGGGAAGCAACTCTGGGTCCGGTTCATCCGCGCACTTCATGGTTGCTCCCTTCTGTCTGGAGACGGGCGACTCTCTTCATTGGGAGGCGCTCGGATCTAGGACTTATACTTTGAACAAACAAGAGCGTCCATCGCAGGCTCCCACGCCTTGAATTAATTAGCATGGAATATCTACAAGGACTTCGGCTCTATTTTGTTGGTTTTAAGAACCGAAGTAATGATTAATAGGGATAGTTGGGGGCATTAATATTTCATTGTCAGAGGTGAAATTCTTAGATTAGTGAAAGATTAACTTCTGCGAAAGCATTTGCCAAGGATGTTT</t>
  </si>
  <si>
    <t>asv_0D5_04199</t>
  </si>
  <si>
    <t>AGCTCCAATAACGTATGTTAAAGTTGTTGCAGTTAAAAAGCTCGTAGTCTGATTCTTGGCCTGGCGGCGAAGCGACGGCGGCCCACAAGGTCTTGCCGGGCGCGACCCGCTGGCCGATTGTACTTCGGAGGAGCGCGTGTGCTTTTCATTAAGTGTGCGTGGGATTCCGATAGTTTACTTTGAGAAAAATAGAGTGTTCAAAGCAGGCGATTGCCTTGAATACATTAGCATGGGATAATGGAATAGGACATTGGTTCTATTTTGATGGTTTAAGGGCCGATGTAATGATTAATAGGGACGGTTGGGGACATTTATATTCCATGGCTAGAGGTGAAATTCTTGGATTCATGGAAGATAAACTGCTGCGAAAGCGCCTGTCAAAGACGTTT</t>
  </si>
  <si>
    <t>asv_0D5_04200</t>
  </si>
  <si>
    <t>AGCTCCAATAGCGTATATTAAAGTTGTTGCAGTTAAAAAGCTCGTAGTTGGATTTCTGGCGTCTTTTCGCGGTCCTTTTTTGCCAGCAAAAGTTGGTGTTGGTCGTGATGGGTGCCTTCTTTCACCGCTTAATTTGCGAGGGAGTCATTAGTTTGTCTCTTTTGTGAATGGTGATCATTTACTGTGAAAAAATTAGAGTGTTCAAAGCAAGTATTATTTCTTGAATACATTAGCATGGAATAATAAGATAGGACTTGGGTAATATTTTATTGGTTTGCATATCCGAGTAATGATTAATAGGAACATATTGGGGATATCTGTATTTTTTAGTCAGAGGTGAAATTCTTGGATTTAAGAAAGACAAACTACAGCGAAAGCATTTATCAAGGATGTTT</t>
  </si>
  <si>
    <t>asv_0D5_04201</t>
  </si>
  <si>
    <t>AGCTCCAATAGCGTATATTAAAGTTGTTGCAGTTAAAAAGCTCGTAGTTGGATTTGTGGTTGGGCTGTCCGGTCCTTCGCTCAGCGTTGGATCCTGGCCGGTCTGATCATCCTTGGGTGGAATCTGTGTGGCATTAGGTTGTCGTGCAGGGGATGCCCATCGTTTACTGTGAAAAAATTAGAGTGTTCAAAGCAAGCTTAGGCTGTTGAATATATTAGCATGGAATAATAAGATAGGACCTCGGTGCTATTTTGTTGGTTTGCGCACCGATGTAATGATTAACAGGGACAGTTGGGGGTATTCGTATTGCGTTGTAAGAGGTGAAATTCTTGGATTTCCGCAAGACGAACTACTGCGAAAGCATTTACCAAGGATGTTT</t>
  </si>
  <si>
    <t>asv_0D5_04202</t>
  </si>
  <si>
    <t>AGCTCCAATAGCGTATATTAAAGTTGTTGCGGTTAAAAAGCTCGTAGTTGGATCTCGGCGGGCGCTGGGCGGTTCGTTATCTGACGCTACTGCTCTTGTGCGCCCGTGTTCTTTGGCGGAGGCGCGGGGGTGCTCTTGATCGGGTGTCCCCGGGCGCCGCCAGGTTTACTTTGAAAAAATTAGAGTGCTCAAAGCAGGCTTGACACGCTTGAATATTCGTGCATGGAATAATGGAATAGGACGTCGCTTCTATTTTGTTGGTTTTCGGAAATCGACGTAATGATTAATAGGGACAGTCGGGGGCATTAGTATTCAGGCGACAGAGGTGAAATTCTTGGACCGCCTGAAGACTCACTACTGCGAAAGCATTTGCCAAGAATGTTT</t>
  </si>
  <si>
    <t>asv_0D5_04203</t>
  </si>
  <si>
    <t>AGCTCCAATAGCGTATATTAAAGTTGTTGCAGTTAAAAAGCTCGTAGTTGGATTTCTGGTAGGACGTTGATGCCGGCTCGATGCTGCGCAGAGATATCTTACCATCCTTCTGTTAACTCGTTTTGGTCTTCTGTGACCGGACGAGGGCTCAGATATTTTACCTTGAGAAAATTAGAGTGTTTCAGGCAGGCTAGCGTCGGAATACATTAGCATGGAATAATGGAATAGGACTTATACCTCTTCTGTTGGTCTAGGGGGTGCAAGTAATGATTAATAGGGATAGTTGGGGGCATTAGTACTTAACTGTCAGAGGTGAAATTCTCGGATTTGTTAAAGACTAACCTATGCGAAAGCATTTGCCAAGGATGTTT</t>
  </si>
  <si>
    <t>asv_0D5_04204</t>
  </si>
  <si>
    <t>Tintinnidiidae</t>
  </si>
  <si>
    <t>Tintinnidium</t>
  </si>
  <si>
    <t>Tintinnidium_sp.</t>
  </si>
  <si>
    <t>AGCTCCAATAGCGTATACTAATGTTGTTGCAGTTAAAAAGCTCGTAGTTGGATTTCTGAATGGATGCCGAAGTCCGCCTGTTGGCGTGTGCTGAGGTGCCCGTTCATCCTTCTGTCAAGGTTTCTTGGTATTCATTTACTGGTTTCCGGCTCAGATATTTTACCTTGAGTAAATTAGAGTGTTTCAGGCAGGCTTGGTTCTGAATACATTAGCATGGAATAATAGAATAGGATTCCAGATCCTTTGTTGGTTTCCGGATTTGGAGTAATGATTAATAGGGATAGTTGGGGGCATTAGTATTTAATTGTCAGAGGTAAAATTCTTGGATTAATTAAAGACTAACTTATGCGAAAGCATTTGCCAAGGATGTTTTCA</t>
  </si>
  <si>
    <t>asv_0D5_04205</t>
  </si>
  <si>
    <t>AGCTCCAATAGCGTATATTAAAGTTGTTGCAGTTAAAAAGCTCGTAGTTGGATTTCTGGCTGGAGCGATCGGTCCGACACTTTGTGTGGGTACTCGTATTGTCTCCGGCCATCCTTGGGTCTATCTTGTCTGGCATTAGGTTGTCGGGCAGGGGATGCCCATCGTTTACTGTGAAAAAATTAGAGTGTTCAAAGCAGGCTTACGCCGTTGAATATATTAGCATGGAATAATAAGATAGGACCTCGGTACTATTTTGTTGGTTTGTGTGCCAAGGTAATGATTAATAGGGACAGTTGGGGGTATTCGTATTCAGTTGTCAGAGGTGAAATTCTTGGATTTACGGAAGACGAACTACTGCGAAAGCATTTACCAAGGATGTTT</t>
  </si>
  <si>
    <t>asv_0D5_04206</t>
  </si>
  <si>
    <t>Ditylum</t>
  </si>
  <si>
    <t>Ditylum_intricatum</t>
  </si>
  <si>
    <t>AGCTCCAATAGCGTATATTAAAGTTGTTGCAGTTAAAAAGCTCGTAGTTGTATTTGTGTGTGATGTTGGTTCCCGTTTTGGTGTTCCACTGTCAGGCATGTTTGTTTGTGACTGGAGGGGCATTAGTTTGTTGTTTTAGTCATTCACATCAGTTACTGTGAAAAACTTGGAGTGTTCAAAGCAGGCTTATGCTGTTGAATATGTTAGCATGGAATAATGTGATAGGGCCAGTGTGCTATTTTGTTGGTTTGTGCATGCAGGTAATGAATGACAGGGACAGTTGTGGGTATCTGTATTCCACTGTCAGAGGTGAAATTCTTGGATTTTTGGAAGACAAGCTACTGCGAAAGCATTTACCAAGGATGTTT</t>
  </si>
  <si>
    <t>asv_0D5_04207</t>
  </si>
  <si>
    <t>AGCTCTATTAGCATATATTAAAGTTGCTGCAATTAAAACGCTCGTAGTCGAAATATAGGAGAGATGAGCATTAACATGTGATGTCACTCCACAAGTTACCTTGAATAATTTAGAGTGTTCAAAGCAGATGATGTTTGGATACATTAGCATGGGATAATGGAATGACTCTGTTTCATTGGTTTAGAATGGAGTAATGGTTAATAGGGACAGTTGGGGGCATTTCTATTGGGCAGTGAGAGGTGAAATTCGCAGATCTGCGCACGAGAAACAACAGCGAAAGCATTTGCCAAGGATGTTT</t>
  </si>
  <si>
    <t>asv_0D5_04208</t>
  </si>
  <si>
    <t>Metopus_2</t>
  </si>
  <si>
    <t>Metopus_setosus</t>
  </si>
  <si>
    <t>AGCTCCAATAGCGTATATTAATGTTGTTGCAGTTAAAAAGCTCGTAGTTGGATTTGTGGTTGGAGTGGTCAGTCCGACACAATGTGTGGGTGCTTGACTATTCCGTCCATCTTTGGCCGGAATCTTTGTGGCATTAAGTTGTCGTGGAGGGGATGGCCATCGTTTACTGTGAAAAAATCAGAGTGTTCAAAGCAGGCTTATGCCGTTGAATATATTAGCATGGAATAATGAGATAGGACGTTGGTACTATTTTGTTGGTTTGCGCACCGACGTAATGATTAATAGGGACAGTTGGGGGTATTCGTATTCCATTGTCAGAGGTGAAATTCTTGGATTTCTGGAAGACGAACTACTGCGAAAGCATTTACCAAGGATGTTT</t>
  </si>
  <si>
    <t>asv_0D5_04209</t>
  </si>
  <si>
    <t>AGCTCCAATAGCGTATATTAATGTTGTTGCAGTTAAAAAGCTCGTAGTTGAATTTCTGGACTCAACTTTCGGTCCGAGGCCTTGTGCCTTGCGTACTGTTCTCGTTGGGTCCATCTTAGTTGGTAATCGTTTCTGGCATTAAGTTGTTGGAGGCAGGAACCGCTTCGTTTACTGTGAATAAAATAGAGTGTTTAAAGCAGGCATTACGCCTTGAATACTTCAGCATGGAATAAAATTATAGGACTTAGGTGCTATTTTATTGGTTTGCGCACTTAGTAATGATTAATAGGGACAGTTGGGGGTATTCATATTTGATTGTCAGAGGTGAAATTCTTGGATTTATGAAAGATGAACTTATGCGAAAGCATTTACCAAGGATGTTT</t>
  </si>
  <si>
    <t>asv_0D5_04210</t>
  </si>
  <si>
    <t>AGCTCCGCAAGTGTATTCCTATACTGTTGCGTTTAAATAGCTCGTAGTTGGATCTGCGTGTTTAGCGCGCGGTGCTGCTTCCTGCAGCTACTGCGACGCGACACAGAGCGCCGGACACTCTCGTAAGTGTACGGCCAGTTTACTTTGAACAAATCAGAGTGCTCAAAACGGGCGTTTCGCTCGAATGTTCTTGCATGGAATAATGGAATAGGACCTCGCGTTCTATTTTGTTGGTTTTCGGGACCGAGGTAATGATTAAGAGGGACAGACGGGGGCATTTGTACTGCGACGTGAGAGGTGAAATTCTTGGATCGTCGCAAGACAGACTACTGCGAAAGCATTTGCCAAGAATGTTT</t>
  </si>
  <si>
    <t>asv_0D5_04211</t>
  </si>
  <si>
    <t>AGCTCTAATAGCGTATATTAACGTTGTTGCAGTTAAAAAGCTCGTAGTTGGATTTTGGGATCGAAATACTGGTCGGCCGTAAGGTCAGAATTGGTAGTTTGGTTCTTCCTTGCAGAAGTCCATTGCTTCCGCTTAGTTGCGTGGTGATGGGGTCTGTGACATTTACTTTGAGCAAAATAGAGTGTTTAAAGCAGGCTAACGCCTTGAATACATTAGCATGGAATAATCTTATAGGACTTTGGTTCTATTTTGTTGGTTGAAGGACCGAAGTAATGATTAATAGGGATAGTTGGGGGCATTCATATTCGATTGTCAGAGGTGAAATTCTAAGATTTATGGAAGATGAACTTCTGCGAAAGCATTTGTCAAGGATGTTT</t>
  </si>
  <si>
    <t>asv_0D5_04212</t>
  </si>
  <si>
    <t>AGCTCCAATAGCGTATATTAAAGTTGTTGCGGTTAAAAAGCTCGTAGTCGGATTTCTGCTGAGGATGAACGGTCCGCCCTTCGGGTGTGCATCTGTCTCGTCCTGGGCATCTTCTTGGAGAACGTTGCCGCACTTGACTGGGTGGCTCGGTATCCAAGACCTTTACTTTGAGGAAATTAGAGTGTTTCAAGCAGGCCTTCGCCGTGAATACGTTAGCATGGAATAATAATATAGGACTTCGGTTCTATTTTGTTGGTTTCTAGAGCTGAGGTAATGATTAATAGGGATAGTTGGGGGCATTCGTATTTAACTGTCAGAGGTGAAATTCTTGGATTTGTTAAAGACGGACTACTGCGAAAGCATTTGCCAAGGATGTTT</t>
  </si>
  <si>
    <t>asv_0D5_04213</t>
  </si>
  <si>
    <t>Pentapharsodinium_dalei</t>
  </si>
  <si>
    <t>AGCTCCAATAGCGTATATTAATGTTGTTGCAGTTAAAAAGCTCGTAGTTGGATTTCTGACAGGAGCGACCGGTCCGATCCTTTGGGTCGAGTACTTTGTGTTGTCTCTAGTCATCCTTATGGAGAACCTGCGTGGCATTAAGTTGTCGTGTAGGGGAACCATATCGTTTACTGTGAAAAAATTAGAGTGTTTAAAGCAGGCAATCGCTGTGAATACGTTAGCATGGAATAATAAGATAGGACTTTGGTACTATTTTGTTGGTTTACATACCAGGGTAATGATTAAGAGGGACAGTTGGGGGTATTCGTATTTAATTGTCAGAGGTGAAATTCTTGGATTTATGAAAGACGAACTACTGCGAAAGCATTTACCAAGGATGTTT</t>
  </si>
  <si>
    <t>asv_0D5_04214</t>
  </si>
  <si>
    <t>AGCTCCAATAGCGTATACTAAAGTTGTTGCAGTTAAAAAGCTCGTAGTTGGATTTTGGGACGGTTCCAACCGGTCGGCCAAGTGGTTTGCACTGTTGGCGCCGTCCTTTTGTCTGGAGAGCATTCTTGCTCTTGATTGAGTGAGGATGATTGATTCAGGCCTTTTACTTTGAAAAAATTAGAGTGTTCAAAGCAAGCAACTGCTTGAATAGATTAGCATGGAATAATAAAATAGGACTTTGGTTCTATTTTGTTGGTTTCCGGAACTAAAGTAATGATTAATAGGGATAGTTGGGGGCATTAGTATTTAATTGTCAGAGGTGAAATTCTTGGATTTATGAAAGACTAACTTCTGCGAAAGCATTTGCCAAGGATGTTT</t>
  </si>
  <si>
    <t>asv_0D5_04215</t>
  </si>
  <si>
    <t>Monoblepharidomycetes</t>
  </si>
  <si>
    <t>Gonapodya</t>
  </si>
  <si>
    <t>Gonapodya_sp.</t>
  </si>
  <si>
    <t>AGCTCCAATAGCGTATATTAAAGTTGTTGCAGTTAAAACGCTCGTAGTTGAATCTCGGGTCGGACGGGACCTGCGGGACGATGTCTTTGCGGGTGTCGACGGCCAATTTTTCCGGAGTGGTCCGTGTGGCCTTAACTGGTTGTGCGGAGCCACCGCTCCGGACGTTTACTTTGAAAAAATTAGAGTGTTCAAAGCAGGCGTTTTCGCTGTGAATACATTAGCATGGAATAATGGAACAGGACTTTGGTCGTGTTTTGTTGGTTTTAATGGCCGAAGTAATGATTAATAGGGATAGTTGGGGGCATTCGTATTTCGTTGTCAGAGGTGAAATTCTTGGATTTACGAAAGACGAACTACTGCGAAAGCATCTGCCAAGGATGTTT</t>
  </si>
  <si>
    <t>asv_0D5_04216</t>
  </si>
  <si>
    <t>AGCTCCGCAAGTGTATTCCTATACTGTTGCGTTTAAATAGCTCGTAGTTGGATCTGCGTGTTTAGCGCATGGTGTTGTTATTTGACAACTACTATGACGCGACACTGTACGCTTTCAACATGTTTTTATAAGTATGATGTAAGCAAGTTTACTTTGAACAAATCAGAGTGCTCAAAACGGGCGTTTCGCTCGAATGTTCTTGCATGGAATAATGGAATAGGACCTCGCGTTCTATTTTGTTGGTTTTCGGGACCGAGGTAATGATTAAGAGGGACAGACGGGGGCATTTGTACTGCGACGTGAGAGGTGAAATTCTTGGATCGTCGCAAGACAGACTACTGCGAAAGCATTTGCCAAGAATGTTT</t>
  </si>
  <si>
    <t>asv_0D5_04217</t>
  </si>
  <si>
    <t>AGCTCCAGTAGCGTATATTAAAGTTGTTGCAGTTAAAAAGCTCGTAGTTGGATTTCTGGTTACTTTGGCCTGGTCCGCCCCGTTATGGGAGTGAGTACCGGAGCCAGTGGGCCATCCTTCTAGGAAGGGTATCTACCCTTGATTGGGCCGGATGCTCGACCTGGATCGTTTACTTTGAAGAAATTAGAGTGTTTAAAGCAGGCTTATCGCTTTGAATATATTAGCATGGAATAATAAGATAGGACTCTGATCCTATTTTGTTGGTTTCTGGGATTAGAGTAATGATTAATAGGGACAGTTGGGGGTGCTGGTATTTAACGGCCAGAGGTGAAATTCTTGGATTCGTTAAAGACCAACTTATGCGAAAGCATTCACCAAGGATGTCT</t>
  </si>
  <si>
    <t>asv_0D5_04218</t>
  </si>
  <si>
    <t>AGCTCCAATAGCGTATATTTTAGTTGTTGCAGTTAAAAAGCTCGTAGTTGAATTTCTGGTGGGAGAATGCAGTGTGACTCTTTGAGTTATTACTTGCACTCTCTGACCATCCTTGAGTGGAACCATTTTGGCATTAGGTTGTTGAGATGGCGATGCTCATCGTTTACTGTGAAAAAATTAGAGTGTTCAAAGCAGACTTATGTCGTTGAATACATTAGCATGGAATAATGAGATAGGACAGCAGTGCTATTTTGCTGGTTTGCGCGCCGTTGTAATGATGAATAGGGACAGTTGTGGGTATTCGTATTCACTTGTAAGAGGTGAAATTCTTAGATTAAGGGAAGACGAACTACTGCGAAAGCATTTACCAAGGATGTTT</t>
  </si>
  <si>
    <t>asv_0D5_04219</t>
  </si>
  <si>
    <t>AGCTCTTATAGTGTATATTAAAGTTGTTGCAGTTAAAAAGCTCGTAGTCTAATATCTAGCGGTGCGCGTGCTGGCTCGCTGCCAGCACGACGTGGTGCTATCTGTTCGAGAACTTCTTCTACCTTAACTGGTCGGAGATGCTGATCGGACTCTTTCCTGAGAAAAAATTAGAGTGTTTAAAGCAGGCTAATGCAATGAATATTACAGCTTGGAATAATAGAATAAGACTGGAGTGTCTTTTGTTGGTTATGAACTTTAGTAATGGTTAATATAAACAGTCGGGGGTATTAGTATTTAAGTGTCAGAGGTGAAATTCTATGATTACTTAAAGACTAACTTATGCGAAAGCATTTACCAAGGATGTTT</t>
  </si>
  <si>
    <t>asv_0D5_04220</t>
  </si>
  <si>
    <t>AGCTCCAATAGCGTATATTAAAGTTGTTGCAGTTAAAAAGCTCGTAGTTGGATTTGTGGACGGAGTGGCTGGCCTCACTTGTGAGTGCCGTGCCTTTTCCGTCCATCCTTGGGTGGAATCTGTGTGGCATTGAGTTGTCGTGCAGGGGATGCCCATCGTTTACTGTGAAAAAATTAGAGTGTTCAAAGCAGGCTTACGCCTTGAATATATTAGCATGGAATAATAAGATAGGACCTGGGTACTATTTTGTTGGTTTGCGCACCGAGGTAATGATTAATAGGGCCAGTTGGGGCTATTTGTATTCCATTGTCAGAGGTGAAATTCTTGGATTTTTGGAAGACAAACTACTGCGAAAGCATTTAGCAAGGATGTTT</t>
  </si>
  <si>
    <t>asv_0D5_04221</t>
  </si>
  <si>
    <t>AGCTCCAATAGCGTATATTAATGTTGTTGCAGTTAAAAAGCTCGTAGTTGGATTTCGGATTGGCTGGATTCGTCGACGAGCAATCGTTCGTACGAGTCTTTTAGTCGGTCTTCCGCCTTGTACCTCGACTTCGCTCTTCATTGCGCGAGGCCGGGGCTTGGCCGTTTACTTTGAACAAATTAGAGTGCTCCAGGCAGGCATGCGCCTTGAATACACTAGCATGGAATAATAAGATAGGACTTGCGTTCTATTTTGTTGGTTTCTAGGACACAAGTAATGATTAATAGGGACAGTTGGGGGCATTAGTATTTCGATGCTAGAGGTGAAATTCTTGGATTTTCGAAAGACTAACTTCTGCGAAAGCATTTGCCAAGGATGTTT</t>
  </si>
  <si>
    <t>asv_0D5_04222</t>
  </si>
  <si>
    <t>Aphelidium</t>
  </si>
  <si>
    <t>Aphelidium_sp.</t>
  </si>
  <si>
    <t>AGCTCCAATAGCGTATATTAAAGTTGTTGCAGTTAAAAAGCTCGTAGTCTGATTTCTGTTGAGGACGTCCGGTCCGCCCACTGGGTGAGTACTCGGTTCAGCCTTGACATCTTTCTGGGAAACGCAGTGTCCTTCACGGGATGCTGTGGTGCCCAGAACCTTTACTTTGAGGAAATTAGAGTGTTCAAAGCAGGTTTCGCCTTGAATACGTTAGCATGGAATAATAAGATAGGACTTTGGTTCAATTTTGTTGGTTTCTTGAGCTGAAGTAATGATTAATAGGGATAGTTGGGGGCATTCGTATTTAACTGTCAGAGGTGAAATTCTTGGATTTGTTAAAGACGAACTACTGCGAAAGCATTTGCCAAGGATGTTT</t>
  </si>
  <si>
    <t>asv_0D5_04223</t>
  </si>
  <si>
    <t>AGCTCCGCAAGTGTATTCCTATACTGTTGCGTTTAAATAGCTCGTAGTTGGATCTGCGTGTTTAGCGCGCGGTGCCATTTTCTAGTGGTTACTGCGACGCGACACAATATTGCTTGTTGTCGCGATGCTCTCACGAGTGTCGTGTTCGCAGGCGAAGTTTACTTTGAACAAATCAGAGTGCTCAAAACGGGCGTTTCGCTCGAATGTTCTTGCATGGAATAATAGAATAGGACCGCGCGTTCTATTTTGTTGGTTTTCGGGACGCGGGTAATGATTAAGAGGGACAGACGGGGGCATTTGTACTGCGACGTGAGAGGTGAAATTCTTGGATCGTCGCAAGACAGACTACTGCGAAAGCATTTGCCAAGAATGTTT</t>
  </si>
  <si>
    <t>asv_0D5_04224</t>
  </si>
  <si>
    <t>AGCTCCAATAGCGTATATTAATGTTGTTGCAGTTAGAAAGCTCGTAGTTGGATTTGTGGTGTGTCCTGTCGGTCCGTGGGCTCAGCCTGCGTGTCTGTACGGGTCTGCCTTTTATGGGATTGTTAGCTTTGTGGCATTAGGTTGTCGCATTGTTGATGCCCATCTTTTACTGTGAAAAAATTAGAGTGTTCAAAGCAGGCTTATGCCGTTGAATATATTAGCATGGAATAATGATATAGGACCTTGGTACTATTTTGTTGGTTTGCGCACTGAGGTAATGATTAATAGGGACAGTTGGGGGTATTCGTATTCCATTGTCAGAGGTGAAATTCTTGGATTTTTGGAAGACGAACTACTGCGAAAGCATTTACCAAGGATGTTT</t>
  </si>
  <si>
    <t>asv_0D5_04225</t>
  </si>
  <si>
    <t>AGCTCCAATAGCGTATATTAAATTTGTTGCAGTTAAAAAGCTCGTAGTTGAATTCCCTACAGGCCATTCAGGTTCAAGTTTATTCTTGTTACTTGTGGTGGTTTGTTTGTAAGTTGCGCTCATCTTAGATGCTTTTAACCGGGTGTCTTTGATGGCCAACGAGTTTACTTTGAAAAAATTAGAGTGCTCAAAGCAGGCTTTTGCCTGAATACTTTTGCATGGAATAATGGAATAGGACTTCGGTTCTATTTTGTTGGTTTATTGAAGCGAAGTAATGATTAAAAGGGACAGACGGGGGCATTTGTATGACCGGGGGAGGGGTGAAATCCGAAGATCCTGGTCAGACAATCTACTGCGAAAGCATTTGCCAAGAATGTTT</t>
  </si>
  <si>
    <t>asv_0D5_04226</t>
  </si>
  <si>
    <t>Plagiostomum</t>
  </si>
  <si>
    <t>Plagiostomum_whitmani</t>
  </si>
  <si>
    <t>AGCTCCAATAGCGTATATTTAAGTTGTTGCAGTTAAAAAGCTCGTAGTTGGATTTCGGGCTGTGCTTTCAGGTCCGCCGTATAGGTGTGTACTTGACGGCGCAGTCTTTCTGAAGGGGACGGCGCATGGGCTTCACTGTCCGTGTGTCGGAGTCTTCAATGATACTGTGAAAAAATTAGAGTGTTCAAAGCGGGCTTACGCATGAATACATTAGCATGGAATGTCACCATAGGACTCCGCGCCTATTGTGCTCGGTCTTCGGACGTGGAGTAATGATTAATAGGGACAGTTGGGGGCATTCGTATTTCATTGTCAGAGGTGAAATTCTTGGATTTATGAAAGACGAACTTCTGCGAAAGCATTTGCCAAGGATGTTT</t>
  </si>
  <si>
    <t>asv_0D5_04227</t>
  </si>
  <si>
    <t>Dolichomastigales</t>
  </si>
  <si>
    <t>Crustomastigaceae</t>
  </si>
  <si>
    <t>Crustomastix</t>
  </si>
  <si>
    <t>Crustomastix_stigmata</t>
  </si>
  <si>
    <t>AGCTCCAATAGCGTATATTTAAGTTGTTGCAGTTAAAAAGCTCGTAGTTGGATTTCGGTTGAGAACGGCCGGTCCGCCGTTTGGTGTGCACTGGCTGGTTTCAACTTCCTGTAGAGGACGCGCTCTGGCTTCATCGCTGGACGCGGAGTCTACGTGGTTACTTTGAAAAAATTAGAGTGTTCAAAGCGGGCTTACGCTTGAATATTTCAGCATGGAATAACACTATAGGACTCCTGTCCTATTTCGTTGGTCTCGGGACGGGAGTAATGATTAAGAGGAACAGTTGGGGGCATTCGTATTTCATTGTCAGAGGTGAAATTCTTGGATTTATGAAAGACGAACTTCTGCGAAAGCATTTGCCAAGGATGTTT</t>
  </si>
  <si>
    <t>asv_0D5_04228</t>
  </si>
  <si>
    <t>Micromonas_bravo_B1</t>
  </si>
  <si>
    <t>AGCTCCAATAGCGTATATTAAAGTTGCCGCGGTAATTTCAGGGTTATCGCAGAGGGACACTCATATTACGCTGCTAAGTTGATGAATTCGAGCAGCTGCTTTTACTTTGAGAAAATTCGAGTGTTTCAAGCAGGCTAGCGTCATGTAGACTGCCGCATGGAATAATGCTTTAGAACCACGATTCTATTTATTGGTTCATGGGATCGCGGAAATGATTAAAAGGGACTGTTGGGGGCATTCGTATTTAACAGCCAGAGGTGAAATTCTTAGACTTGTTAAGGACGTCCTACTGCGAAAGCATTTGTCAAAGATGTTT</t>
  </si>
  <si>
    <t>asv_0D5_04229</t>
  </si>
  <si>
    <t>AGCTCCAATAGTGTATCTTAATGTTGTTGCTGTTAAAAAGCTCGTAGTTGAACTTCTGGCCCTCTGGCCTCACTTCGGTGTGCGCCGGTGGGTCATCCGCCCTGAAAGCTCGTATGCCTCATAAGCTGCGTGTCGAAGGGGTATTTTACTTTGAAGAAATTAGAGTGTTCCAGGCAGGCGATGCTTGAATATTACAGCATGGAATAATGGAATAGGACTGTCCATTGGTTTGGACCAGTAATGATTAACAGGGACAGTTGGGGGCATTCGTACTGGGCAGTTAGTGGTAAAATACGTTGACCTGCTCAAGACGCACTAATGCGAAAGCATTTGCCAAGGATGTTT</t>
  </si>
  <si>
    <t>asv_0D5_04230</t>
  </si>
  <si>
    <t>Aegyriana</t>
  </si>
  <si>
    <t>Aegyriana_cf._oliva</t>
  </si>
  <si>
    <t>AGCTCCAATAGTGTATATTAACGTTGTTGCAGTTAAAAGGCTCGTAGTCGAATTTATGGCCACGTGAACCCGGCCCACTGTCTAGCACAGTGGTTGCTGGTGTGCTCAGGTCATCCTTTTGGAGAGCATTTCTTCTCTTGATTGAGTGGTTGTGTAATCCAAATCATTTACTGTGAGTAAATCAGAGTGTTCAAAGCAGGCTTTAAGCTTGAATGCATTAGCATGGAATAATAAGATAGGACTTCGGTTCTATTTCGTTGGCTTCTAGAACCAAAGTAATGATTGAAAGGGATAGTTGGGGGTGCTAGTATTTAACGGTAAGCGGTGAAATGCATGGACCCGTTAAAGACTGACTTATGCGAAAGCATTCACCAAGGATATTT</t>
  </si>
  <si>
    <t>asv_0D5_04231</t>
  </si>
  <si>
    <t>sm27-lineage</t>
  </si>
  <si>
    <t>sm27-lineage_X</t>
  </si>
  <si>
    <t>sm27-lineage_X_sp.</t>
  </si>
  <si>
    <t>AGCTCCAATAGCGTATATTAAAGTTGTTGCAGTTAAAAAGCTCGTAGTTGAATTTCTGCCATTTGTGGCTGGTACGCCTTAATCGGTGTTATTCAGATCGCTGTGGCATTTATCTGTTTCAATGTGAGCATTGCTCGCATTGTTTAGCAGATCTTTTACTTTGAGTAAATTAGAGTGTTCCAAGCAAGTCATTGCTATGAATACTTCAGCATGGAATAATAACATAGGACTTTGGTTCTATTTTGTTGGTTTCAAGGGCTAAAGTAATGATTAATAGGGATAGTTGGGGGCATTCGTATTTAACAGTCAGAGGTGAAATTCTTAGATTTGTTAAAGACGAACTACTGCGAAAGCATTTGCCAAGGATGTTT</t>
  </si>
  <si>
    <t>asv_0D5_04232</t>
  </si>
  <si>
    <t>Eimeria7</t>
  </si>
  <si>
    <t>Schellackia_sp</t>
  </si>
  <si>
    <t>AGCTCCAATAGCGTATATTAAAGTTGTTGCAGTTAAAAAGCTCGTAGTTGGATTTCTGGGAGGGTGCCAACGTCCGCCACAGGCGTGTTCGGCGGCGCCCTTCCATCCTTCTGTTAACGCCTCTTGGCATTCGTTTGCTGGTGGCGGGCTCAGATATTTTACCTTGAGAAAATTAGAGTGTTTCAGGCAGGCTAGGCCGGAATACATTAGCATGGAATAATGGAATAGGACTACGGTCTCTTTGTTGGTTTGAGGGACTGAAGTAATGATTAATAGGGATAGTTGGGGGCATTAGTATTTAATTGTCAGAGGTGGAATTCTCGGATTTGTTAAAGACTAACTTATGCGAAAGCATTTGCCAAGGATGTTT</t>
  </si>
  <si>
    <t>asv_0D5_04233</t>
  </si>
  <si>
    <t>AGCTCTGTAAGCGTATACCAAAGTTGTTGCAGTTAAAACGCTCGTAGTCGAACTTTGGCGTCAGATGCCGAGACTCCTACTTGGATGTTGAGGTATCTACGCCTTTGTGGAGGGGGATGCGGTGTTACTTCATTGTATTACCGTATTTCCGCCACTTTTTACTGTGAAAAAATTAGAGTGTTCAAAGCGAGCGTTTGCCATGAATACATTAGCATGGAATAATAGAATAGGACCTGGTCCTGTTTTATTGGTTTGTCAGTATCAGGTAATGATTAACAGGGACGGTCGGGGGCATTTGTATTCCAGCGCTAGAGGTGAAATTCTTGGATTGCTGGAAGACAAACAGCTGCGAAAGCGTCTGCCAAGGACGTTT</t>
  </si>
  <si>
    <t>asv_0D5_04234</t>
  </si>
  <si>
    <t>AGCTCCAATAGCGTATATTAAAGTTGTTGCAGTTAAAAAGCTCGTAGTTGAAGATTTGATCAAAGCACCGGATAACAAATCTGGTGCTAGATCTATTATCACAAAGAAGCTATTGCGTATTAATTTATGCTTTAGCCGAGATGTGTCCTTTACTGTGAACAAATTAGGGTGTTTAAAGCAGGCTAACGTTTGAATACACTAGCATGGAATAATAAGATATGACTCCTGTTGCATATGCTGGTGGCTATAGGAGTAATGATTGACAGAAACTGTCGTGGGTATTCGTATGAGCATGTCAGAGGTGAAATTCTTGGATTTTGATCAGACGAACTACTGCGAAAGCATTTACCAAGGATGTTT</t>
  </si>
  <si>
    <t>asv_0D5_04235</t>
  </si>
  <si>
    <t>AGCTCCAATAGCGTATATTAAAGTTGTTGCAGTTAAAACGCTCGTAGTCGGATTTCGGGGCGGGCCGACCGGTCTGCCGATGGGTATGCACTGGCCGGCGCGTCCTTCCACCCGGAGACCGCGCCTACTCTTAACTGAGCGGGCGCGGGAGACGGGTCTTTTACTTTGAAAAAATCAGAGTGTTTCAAGCAGGCAGTCGCTCTTGCATGGATTAGCATGGGATAATGAAATAGGACTCTGGTGCTATTTTGTTGGTTTCGAACACCGGAGTAATGATTAACAGGGACAGTCAGGGGCACTCGTATTCCGCCGAGAGAGGTGAAATTCTCAGACCAGCGGAAGACGAACCACTGCGAAAGCATTTGCCAGGGATGTTT</t>
  </si>
  <si>
    <t>asv_0D5_04236</t>
  </si>
  <si>
    <t>Isochrysidales</t>
  </si>
  <si>
    <t>Noelaerhabdaceae</t>
  </si>
  <si>
    <t>Gephyrocapsa</t>
  </si>
  <si>
    <t>Gephyrocapsa_oceanica</t>
  </si>
  <si>
    <t>AGCTCCAATAGCGTATATTAAAGCTGTTGCGGTTAAAAAGCTCGTAGTTGGATTTCTGCCAAGCACAACTAGTCCGCCCTCTGGGTGAGTACATAGTCTGGTCTTGGCATCTTGCTGAAAACTGTGCTGTACTTGGCTGTATGGTGCAGTGCTCAGCACTTTCACTTTGAGGAAATTGGAGTGTTTCAAGCAGGCAAATGCCTTTGGACACAGTAGCATGGAATAATTAGATTGGGCTTTTGCTCCATCTTGTCGGTTTATGGAGCTAAGGTGAGAATCAATGGGGATTGTTGGGGGCATCCGAATTTAGTTGTCAGAGGTGAAATTCTTGGATCTGCTAAAGACGGACGACTGCGAAAGCGTTTGCCCAGGATGTTT</t>
  </si>
  <si>
    <t>asv_0D5_04237</t>
  </si>
  <si>
    <t>AGCTCCAGTAGCGTATATTAAAGTTGTTGCGGTTAAAAAGCCCGTAGTTGGATCTCTGCCAGGGACAGCTGGTCCGTTCTCTGGGCGAATACCTGACTTGGCCTGGGCAGCTTCTTGGAGAACGCAGCTGCTCCTGACTGTGTGGTGTGGTGTCCAGGGCTTTTACTTTGAGGAAACTTGAGTGCTTCAAGCAGGCTTCTGCCTTGGATACATTAGCATGGAATAATAGGAAAGGATCACAGCTCTACTCTGTTGGCTTCTAGAGCTGAGGTGATGATACATAGGGATAATTGGGGGTATCCGCATTTGACTGTCAGAGGTGAAATTCTTGGATTTGTTGAAGACGATCTGTTGCGAAAGCATTTGCCAAGGATGTTT</t>
  </si>
  <si>
    <t>asv_0D5_04238</t>
  </si>
  <si>
    <t>AGCATCCACAAGCATATGCAAAAGTTGCTGCGTTTAAAAAGCTCGTAGTTGGATCTGTCGATTATGTCAGATGTCACTGTCTCTAAAGACATACTAACTGGCATCATCTTCTTCCCGTCGAGGGTGTTTGCACTTAACTGTGTCGAATGCTCAAGACGGATTGTTAATTTGAGTAAATTAGAGTGTTCAAAGCGACCTTTGGGATAGAATAATAAAGCATGTGATAAAGGAGGAAGACCCACCTTTGGCTTGGGTTTGCAAGGGATGGTAATGATTGAAAGGAACAGTCGGGGGCATTTGTATTGCTACGTTAGAGGTGAAATTCTTGGATCGTGGCAAGACAAACTACAGCGAAAGCATCTGCCAAGAATGTTT</t>
  </si>
  <si>
    <t>asv_0D5_04239</t>
  </si>
  <si>
    <t>AGCTCCAATAGCGTATATTAAAGTTGTTGCAGTTAAAAAGCTCGTAGTTGGATTTACGTTTGTTTTCAGTGATTTGATAGTGTTTCATAACACTTGAGCATTGCAAGGCAAACATTATTTGGGAGCAGGGGTTTCTTGGCATTGAGTTGTTGAGATTCAACTACCCATCGTTTACTGTGAAAAAATTAGAGTGTTTAAAGCAGGGGTTTTTCCTTTGGATATATTAGCATGGAATAATAAGATATGACTCGTATGGTCTATTTTGTTGGTTTGCACATATGAGTAATGATTAATAGGGACAGTTGGGGGTATTCATATTTGAGCGTCAGAGGTGAAATTCTTGGATCGCTCAAAGATGAGCTAAGGCGAAAGCATTTACCAAGGATGTTT</t>
  </si>
  <si>
    <t>asv_0D5_04240</t>
  </si>
  <si>
    <t>AGCTCCAATAGCGTATATTAAAGTTGTTGCAGTTAAAAAGCTCGTAGTCGAATTTCTGTTGCATTATTGTTGGTCTAGCTTTTAGAAGCTGTGTACCGACTATTTATGTGGCATCTTTTTGGTGCACTCTACACATTTAAATATGGGTGGAGTGTTTTCCAAAACTTTTACTGTGAGTAAATTAGAGTGTTTCAAGCAGGCGTTTGCCTTGAATACTACAGCATGGAATAATAATATAAGACTTTGGTCTTATTTTGTTGGTTCCTAAGACTGAAGTAATGATTAATAGGGACAGTTGGGGGCATTCGTATTTAACTGTTAGAGGTGAAATTCTTGGATTTGTTAAAGACGAACTACTGCGAAAGCATTTGTCAAGGATGTTT</t>
  </si>
  <si>
    <t>asv_0D5_04241</t>
  </si>
  <si>
    <t>TTCTCCAATAGCGTATATTAAAGTTGTTGCAGTTAAAAAGCTCGTAGTTGGATATCTGTTTTAATATGTCGGTCGATCACAATTTTGTGATATGTACTATGATATATTGAATCATTTTTTGTGAGGATTTTTTACTGGCATTAAGTTGTTGGTTTAAAAGGCTTGCATCGTTTACTGTGAAAAAATTAGAGTGTTTCAAGCAGGCGTTTGCTTTCGAATACATTAGCATGGAATAATAAGATATGACTAGCGTGGTCTATTTTGTTGGTTTGCACACGCAAGTAATGATTAATAGGGACAGTTGGGGGTATTCATATTTGAGCGTCAGAGGTGAAATTCTTGGATCGCTGAAAGATGAGCTTAGGCGAAAGCATTTACCATGGATGTTT</t>
  </si>
  <si>
    <t>asv_0D5_04242</t>
  </si>
  <si>
    <t>AGCTCCAATAGCATATATTAAAGTTGCTGCAGTTAAAAAGCTCGTAGTTGGACTTCTGGGCGCAGTCGCCGGTCGGTGGCCTGAGTGCTGCGTGTACTGAGAGTGATGTGCGCCCATCCTTGTGGAGAGCATGTTCTGGGCTTTGTTGTCTGGGCATGGGACCTGCATCATTTACTGTGAGAAAATCAGAGTGTTCAAAACAGGCGTTGTTTGCCGTTGAATATATTAGCATGGAATAATGAGATAGGACTTTGGCGCCTATTTTGTTGGTCTTGCGTGCCAGGGTAATGATTAAGAGGGATAGTTGGGGGTATCCGTATTCGGGTGTCAGAGGTGAAATTCTTGGATTACCGGAAGACGAACTAGTGCGAAAGCATTTACCATGGATGTTT</t>
  </si>
  <si>
    <t>asv_0D5_04243</t>
  </si>
  <si>
    <t>AGCTCCGCAAGTGTATTCCTATACTGTTGCGTTTAAATAGCTCGTAGTTGGACCTGCGTGTTCAGCGCGCGGTGCCACTTTTTGTGGTTACTGTGACGCGACACAGGATGCTTTCGCACGCTCTATGAGTGTTGTGTTGGCAAGTTTACTTTGAACAAATCAGAGTGCTCAAAACGGGCGTTTCGCTCGAATGTTCTTGCATGGAATAATGGAATAGGACCTTGCGTTCTATTTTGTTGGTTTTCGGGACGCAGGTAATGATTAAGAGGGACAGACGGGGGCATTTGTACTGCGACGTGAGAGGTGAAATTCTTGGATCGTCGCAAGACAGACTACTGCGAAAGCATTTGCCAAGAATGTTT</t>
  </si>
  <si>
    <t>asv_0D5_04244</t>
  </si>
  <si>
    <t>AGCTCCAACAGCGTATATTAAAGTTGCTGCAGTTAAAACGCTCGTAGTTGTTGTCCAACTATATGCCGCACTCCTTCAGGAGCGGTGGCTGCATAGTTTCGCAGACTCTCCAGTCTGCCAAAACCTTGAGGAAAGATTAGCGTTTCAAGCAATAGTCGTTTGCCCTCTCCAGCATGGTATATAGCCAAAACGGTGAAGATGCTTGCCACGTCTTCACATTACAAAATAGAAATTCACTGGGATGTACGTACTTCAATGTCAGAGGTGAAATTCCTGGATTATTGAAAGACGGTCAATTGCGAAAGCATTCATCAAGCGACTTT</t>
  </si>
  <si>
    <t>asv_0D5_04245</t>
  </si>
  <si>
    <t>AGCTCCAATAGTGTATACTAATGTTGCTGCAGTTAAAAAGCTCGTAGTCGAATTTCTGACTTGTCAAACTCGACCAGTTTTTCAAAGAAGAACTTGTGTCGAACTGTTTGTAAGTCATCATTCTGGAAAGTGCTTCTGCCCTTGATTGGGTTGGTTGTACAATCCAGAGCATTTACTGTGAGCAAATGGGAGTGTTCAAAGCAGACTTTTAAATGTCTGAACCGTTTAGCATGGAATAATGAAATATAACTCTGATTATATTTCGTTGGCTTTAACAATTAGAGTAATGATTGAAAGGGATAGTTGGGGGTGCTCATATTCAGGGGGTAGCGGTGAAATGCATTGATCCTCTGAAGATGAACTAATGCGAAAGCATTCACCAAGGATATCT</t>
  </si>
  <si>
    <t>asv_0D5_04246</t>
  </si>
  <si>
    <t>AGCTCCAATAGCGTATATTAAAGTTGTTGCAGTTAAAAAGCTCGTAGTTGAACCTCTGTATGTATCCAGCTTTGGCTTCGGTCAGGCTGCGGTGCATACATCCGCTTGCAAGCCCAGCACGATCTTGAGTGGTCGACTGGGGGAGTAAGCCCTTTACTTTGAAAAAATTAGAGTGTTTAAGGCAGGCGACGGCCCGAATACACTAGCATGGAATAATAGAACAGGACTTTTGTCCATTTGGTTGGTTATTGGACTTAAGTAATGATTAAAAGGGACAGTTGGGGGCATTAGTATTTAATTGTCAGAGGTGAAATTCTTGGATTTATTAAAGACTAACTTATGCGAAAGCATTTGCCAAGGATGTTT</t>
  </si>
  <si>
    <t>asv_0D5_04247</t>
  </si>
  <si>
    <t>AGCTCCAATAGCGTATATTAAAGTTGTTGCAGTTAAAAAGCTCGTAGTTGGATGTATGACAAGACCGGGCGGTCTGTCGCAAGACAGCACTGAGCGTGTCGCGTCACGATGCTGGGGAACTGCTCAAAAGGCAGGGAACCAGGGATTACTTTGAAGAAATTAGAGTGTTTAAAGCAGGCGATTGCTTGAATACATTAGCATGGAATAATGAGATAGGACTGTGGTCTTATTTTGTTGGTTTGAGGGCCGTAGTAATGATTAATAGGGATAGTTGGGGGCATTTGTATTCAGTAGTCAGAGGTGAAATTCTTGGATTTACTGAAGACAAACTAATGCGAAAGCATTTGCCAAGGATGTTT</t>
  </si>
  <si>
    <t>asv_0D5_04248</t>
  </si>
  <si>
    <t>LKM11-Rozella</t>
  </si>
  <si>
    <t>LKM11-Rozella_sp.</t>
  </si>
  <si>
    <t>AGCTCCAATAGCGTATATTAAAGTTGTTGCAGTTAAAAAGCTCGTAGTTGAAGATTTGGCTAACGGACCACTACCAAGGTAGCTGGTCCCGAGTCGTATTTCACAAAGAAGCCTCTGCGTATTGATTTACGCTTTGGCCGAGATGTGTCCTTTACTGTGAACAAATTAGGGTGTTTAAAGCAGGCTTACGTTTGAATACACTAGCATGGAATAATAAGATATGACTCCTGTTGCATATGTTGGTGGCTATGGGAGTAATGATTGACAGGAACAGTCGTGGGTATTCGTATGAGCATGTCAGAGGTGAAATTCTTGGATTTTGATCAGACGAACTACTGCGAAAGCATTTACCAAGGATGTTT</t>
  </si>
  <si>
    <t>asv_0D5_04249</t>
  </si>
  <si>
    <t>AGCTCCAATAGCGTATATTAAAGTTGTTGCAGTTAAAAAGCTCGTAGTTGGAAATGAAGAAAAGGTTGGTGGGTCCGACGAAAAGTTGTGAAACATTTTTAGTCTTTTCTTTAGAGTTGGAAGGAGAATTTTTTAGGGTTTTTCTACTAACATTTTACTTTGAATAAATTAGATAGCTCAAATAAAAACGTATTTTGAATGTTTTTTGAATGTTTTACCATGGGATAATTGAATAGGACCGTCATCTTATTTTGTTGGTTTTGGAGATGAAGGTAATGATAAATAGGGACAGTCGGGGATATCAGTATTTGCCTGTCAGAGGTGAAATTCTAAGACCAGGTGAAGACTAACTACTGCGAAAGCATTTATCAAGGATGTTT</t>
  </si>
  <si>
    <t>asv_0D5_04250</t>
  </si>
  <si>
    <t>AGCTCCAATAGTGTATATTTAAGTTGTTGTGGTTAAAAAGCTCGTATTTGAAATTTATATCTATTCAAAGATCCTTTTAAATTTAAAAGTGTTATCTTTTGATTAGATAAAACTTTTTCTATATTCAATTTATTGATTATAGAATAGTTTACCTAGATAAAAATTGATGGATTAAACAATACGTAATGTATGAAAAATTCTGCTTGGGATAATAAAATATGGTTACATGGCATTTATTGCTAATGTCTATTGACATGTAACAATGATAAATAGGAACAGTTGGGGTTACTTATATTCAATGGGGAAGGGTGAAATCTTATGATCCATTGAAGATAAACTAAAGCGAAAGCATTTAACAAATATGTTT</t>
  </si>
  <si>
    <t>asv_0D5_04251</t>
  </si>
  <si>
    <t>AGCTCCAATAGCGTATGCTAAAGTTGTTGCAGTTAAAAAGCTCGTAGTTGAATTTTTAGAAAATTAAAAAAAGAATTTATCTTCCAGAAAGGAATGTATGAATTTCTATTAATTTTCACCAAATTTTACTAATTATTTACTAATGTTATTAATTTAATGTTGGATAAATTTTAGTTCATTTACTTTGAAAAAATTAAAGTGTTTAAAGCAGGCAATCATTGCCAATTGAATACATTAGCATGGGATAATAGAATAAGATTTTTAAATTTTGTTTATTATTGGGTTTTAAATTTAAAAATAATGATTAATAGGGATAGTTGGGGATATTAATATTTAATTGTCAGAGGTGAAATTCTTGGATTTATGAAAGATTAACTTGTGCGAAAGCATTTATCAAGGATGTTT</t>
  </si>
  <si>
    <t>asv_0D5_04252</t>
  </si>
  <si>
    <t>Elenchus</t>
  </si>
  <si>
    <t>Elenchus_sp.</t>
  </si>
  <si>
    <t>AGCTCCAATAGCGTATATTAAAGTTGTTGCAGTTAAAAAGCTCGTAGTTGGATTTCTGATCGATGATGGTGGTCTGCCGTAAGGTAGCACTGCTGTTTTCGGTCTTTCCTCCCGACGTTTTCAGGTGTCCTTAACTGGATGTCTGTTTAACTCGGGACCTTTACTTTGAAAAAATTAGAGTGTTCAAAGCAGGCGTTCGCTTGAATACATTAGCATGGAATAATGGAATAGGACTTTGGTTCTATTTTGTTGGTTCTAGGACCGAAGTAATGATTAATAGGGATAGTTGGGGGCATTAGTATTTAATTGTCAGAGGTGAAATTCTTAGATTTATGAAAGACTAACTACTGCGAAAGCATTTGCCAAGGATGTTT</t>
  </si>
  <si>
    <t>asv_0D5_04253</t>
  </si>
  <si>
    <t>AGCTCCAATAGCGTATATTAAAGTTGTTGCAGTTAAAAAGCTCGTAGTCTGAGTCTTGGCTGGCGGTGAGCGTCGGTGGCGGCTTTTGTCTGTCACTTGCATGCAACATTTCCGTCTTGGCCATTTGTACTTCGGAGGAACATGGGTTTGTGCTTTTCACTAAGTGCCCCATGGGATTCCGATAGTTTACTTTGAGAAAAATAGAGTGTTCAAAGCAGGCGATTGCCATTGAATACGTTAGCATGGGATAATGGAATAGGACATTGGTTCTATTTTGATGGTTTAAGGACCGATGTAATGATTAATAGGGACAGTTGGGGACATTCATATTCCATGGCTAGAGGTGAAATTCTTGGATTCATGGAAGATGAACTACTGCGAAAGCATTTGTCAAAGATGTTT</t>
  </si>
  <si>
    <t>asv_0D5_04254</t>
  </si>
  <si>
    <t>AGCTCCAATAGCGTATATTAAAGTTGTTGCAGTTAAAACGCTCGTAGTTGGATCTTGGGATGCGACGAACTCTGTCCACCTCGTGGTGAGAACGGGTTCGTCCATTCTTCCCTTCTGGATGTGCACGGTTGTTCTTAGTTGGACAGCCGTAACAGGCGGTGTTTACGCGCCGTTCCGCACGCCAGATCGTTTACTTTGAGGAAATTAGAGTGTTCAAAGCAGGCGTTCGCCTTTGAATACTGCAGCACGGGATAATGGAACAGGACTGGGGTTCTGTTTTGTTGGTTTATTGAACCACAGTAATGATAAATAGGGACAGTTGGGGCCATTTGTATTCCATTGTCAGAGGTGAAATTCTGGGATTTATGGAAGACAAACTTCTGCGAAAGCATTTGGCAAGGATGTTT</t>
  </si>
  <si>
    <t>asv_0D5_04255</t>
  </si>
  <si>
    <t>AGCTCCGCAAGTGTATTCCTATACTGTTGCGTTTAAATAGCTCGTAGTTGGATCTGCGTGTTTAGCGCGTGGTGCCGCTTACGGTGGTTACTACGACGCGACACAGTGTGCTGGTTGGTGATGCTTTCGCGAGTGTCAGTTGCCAGCGAGTTTACTTTGAACAAATCAGAGTGCTCAAAACGGGCGTTTCGCTCGAATGTTCTTGCATGGAATAATGGAATAGGACCTCATGTTCTATTTTGTTGGTTTTCGGGACTGAGGTAATGATTAAGAGGGACAGACGGGGGCATTTGTACTGCGACGTGAGAGGTGAAATTCTTGGATCGTCGCAAGACAGACTACTGCGAAAGCATTTGCCAAGAATGTTT</t>
  </si>
  <si>
    <t>asv_0D5_04256</t>
  </si>
  <si>
    <t>AGCTCCAATAGCGTATATTAAAGTTGTTGCAGTTAAAACGCTCGTAGTTGGATCTTGGAATGTGACGAACTCTGTCCAACTTGTGTTGAGAACGGGTTCGTCCATTCTTCCCTTCTGGATACTCCCGTTGGTTCTTAGTTGAATTGGCGGAGCAGCCGGCGTTTACGCGTCGGTCGGGTTCCAGATCGTTTACTTTGAGGAAATTAGAGTGTTCAAAGCAGGCGTTCGCCTTTGAATACTGCAGCACGGGATAATGGAACAGGACTGGGGTTCTGTTTTGTTGGTTTATTGAACCACAGTAATGATAAATAGGGACAGTTGGGGCCATTTGTATTCCATTGTCAGAGGTGAAATTCTGGGATTTATGGAAGACAAACTTCTGCGAAAGCATTTGGCAAGGATGTTT</t>
  </si>
  <si>
    <t>asv_0D5_04257</t>
  </si>
  <si>
    <t>Moniliella_pollinis</t>
  </si>
  <si>
    <t>AGCTTCAGTAGCGTATATTAAAGTTGTTGCATTTAAAAAGCTCGTAGTTGATGTTTCACTTGCCACATTTGCACTCTTTTAGCTGTGCTCTTCGTGGAAAGTTGGTATTTGGTGGTGACGCCACGTACACTGTGAGTAAATTAGAGTGATCCAAACAGGTTGGGCCAGAATGTTTCAGCATGGTATGGGTTCTTGACAACGCCTTCTCCTTGCATTCGTGTCTGGAGTTTGAGCGGAGTAAAGATTAATAGAGATGGATGATGGGATTCGTATTGAGTTGCTAGAGGTGAAATTCTTGGACCAACTCAAGACGTTCTGAAGCGAAAGCTTTTTCCACAGATACTC</t>
  </si>
  <si>
    <t>asv_0D5_04258</t>
  </si>
  <si>
    <t>Melita</t>
  </si>
  <si>
    <t>Melita_dentata</t>
  </si>
  <si>
    <t>AGCTCCAACAGCGTATATTAAAGTTGCTGCAGTTAAAACGCTCGTAGTTGTTGTCCAAACTATACGCCACATTCCTTTTGGAAAGTGGTCCAATAGTTTTAGCAGAATCCTTGATTCTGCAAAAACCTTGAGGAAAGATTAGTGTTCAAAGCAATTAAACATTTGTCCTTCCCAGCATGGTATTTAACTAAACCGAAGAACTTCGTCTAACTAAATAGAAATTCAAGGGGGTATACGTACTTTAACGTCAGAGGTGAAATTCGTTGATTGTTAAAAGACGATCAATTGCGAAAGCATTAACCAAGCGACTTT</t>
  </si>
  <si>
    <t>asv_0D5_04259</t>
  </si>
  <si>
    <t>AGCTCCGCAAGTGTATTCCTATACTGTTGCGTTTAAATAGCTCGTAGTTGGATCTGCGTGTTTAGCGCGCGGTGCTGCTTCTTGCAGCTACTGCGACGCGACACAGAGTGCCGGACGCTTTTTAAGTGTACGGCCAGTTTACTTTGAACAAATCAGAGTGCTCAAAACGGGCGTTTCGCTCGAATGTTCTTGCATGGAATAATGGAATAGGACCTCGCGTTCTATTTTGTTGGTTTTCGGGACCGAGGTAATGATTAAGAGGGACAGACGGGGGCATTTGTACTGCGACGTGAGAGGTGAAATTCTTGGATCGTCGCAAGACACGCTACTGCGAAAGCATTTGCCAAGAATGTTT</t>
  </si>
  <si>
    <t>asv_0D5_04260</t>
  </si>
  <si>
    <t>AGCTCCAATAGCGTATATTAAAGTTGTTGCAGTTAAAAAGCTCGTAGTTGGATCTGAGGACTAGAGATAATGGTGCGATAACTTCGTAACTGTTATTTCTGCCTAAAAAGACGGTGCTAGGCTTTGGTGCTCTTAATTGAGTGCCTCTGCTGCCCGTCAAGTTTACTTTGAAAAAATTAGAGTGCTCAAAGCAGGCGCTTTGCCTGAATAGTGGTGCATGGAATAATGGAATAAGATCTTCGGATCTATTTTGTTGGTTTTCGGAAGCCGAGATAATGATTAAGAGAGACAGACGGGGGCATTCGTATTGTGGTGTTAGAGGTGAAATTCTTGGATCGCCGCAAGACGAACAACTGCGAAAGCATTTGCCAAGCATGTTT</t>
  </si>
  <si>
    <t>asv_0D5_04261</t>
  </si>
  <si>
    <t>AGCTCCAATAGCGTATATTAAAGTTGTTGCAGTTAAAAAGCTCGTAGTTGGATTTCAGAATGAATCTGACGGTCCGCTTAACGGTGAGTACTGGATGATTTGTTCTTCTTCTTGAGGGCTGCATATGCTCTTAATTGAGTGTATGTAGGACTTGAGACTTTTACTGTGAAAAAATTAGAGTGTTCAAAGCAGGCCATCGCTTGAATACCTGAGCATGGAATAATAAAATAGGACTTTGGTTCTATTTTGTTGGTTTTCGGAACCGAAGTAATGATTAATAGGGACAGTTGGGGGCATTCGTACTTCATTGTCAGAGGTGAAATTCTTGGATTTATGAAAGACGAACAACTGCGAAAGCATTTGCCAAGAATGTTT</t>
  </si>
  <si>
    <t>asv_0D5_04262</t>
  </si>
  <si>
    <t>Placozoa</t>
  </si>
  <si>
    <t>Placozoa_X</t>
  </si>
  <si>
    <t>Placozoa_XX</t>
  </si>
  <si>
    <t>Trichoplax</t>
  </si>
  <si>
    <t>Trichoplax_sp.</t>
  </si>
  <si>
    <t>AGCTCCGCAAGTGTATTCCTATACTGTTGCGTTTAAATAGCTCGTAGTTGGATCTGCGTGTTTAGCGCGCGGTGCCGCTCATGGCGGTGACTGCGACGCGACACAGTCGTGCTCGTCGTCGCGATGCTCTAACGGGTGTCGTGTTCGCGAGCAAAGTTTACTTTGAACAAATCAGAGTGCTCAAAACGGGCGTTTCGCTCGAATGTTCTTGCATGGAATAATAGAATAGGACCTCGCGTTCTATTTTGTTGGTTTTCGGGACCGAGGTAATGATTAAGAGGGACAGACGGGGGCATTTGTACTGCGACGTGAGAGGTGAAATTCTTGGATCGTCGCAAGACAGACTACTGCGAAAGCATTTGCCAAGAATGTTT</t>
  </si>
  <si>
    <t>asv_0D5_04263</t>
  </si>
  <si>
    <t>AGCTCCAATAGCGTATATTAAAGTTGTTGCAGTTAAAACGCTCGTAGTTGGATCTTGGAGTGTGACGAACTCAGTCCACCTAGAGGTGAGAACGGGTTCGTCCACTCTTCCCTTCTGGATACTCCCTGTTGTCCTTAATTGGACTGCAGGAGCAGGCTTCGTTTACGCGGGGTCCGGGTTCCAGATCGTTTACTTTGAGGAAATTAGAGTGTTCAAAGCAGGCGTTCGCCTTGAATACTGCAGCATGGGATAATGGAACAGGACTGGGGTTCTGTTTTGTTGGTTTATTGAACCACAGTAATGATAAATAGGGACAGTTGGGGCCATTTGTATTCCATTGTCAGAGGTGAAATTCTAGGATTTATGGAAGACAAACTTCTGCGAAAGCATTTGGCAAGGATGTTT</t>
  </si>
  <si>
    <t>asv_0D5_04264</t>
  </si>
  <si>
    <t>AGCTCCAATAGCGTATATTAAAGTTGTTGCAGTTAAAAAGCTCGTAGTTGAATTTATAATTAATGAAAGTGCCCAATTTTGGTGTATCTTTCACTTTTCTTTGGATGGAATTTGTGTGGCATTAAGTTGTTGTGCAAGGAAAATCTATCATTTACTGTGAAAAAATTAGAGTGTTCAAAGCAAGCTTATGCTTATGAATATACTAGCATGGAATAATAAAATATGACTTTAGCACTATTTTGTTGGTTTATGTGTTAAGGTAATGATTAATAGGGACAGTTGGGGGTACTTGTATTCCATTGTCAGAGGTGAAATTCTTGGATTTTTGGAAGACAAACTACTGCGAAAGCATTTACCAAGGATGTTT</t>
  </si>
  <si>
    <t>asv_0D5_04265</t>
  </si>
  <si>
    <t>AGCTCCAATAGCGTATATTAAAGTTGTTGCAGTTAAAAAGCTCGTAGTTGGATTTCGGAGCCGACCGGGCGGTCTGTCGAGAGACACGCACTGCTCGGTGGCTCTTCCTCTCGGAGGCCCTGGCTGCCCTTGACTGGAGCGGGCAGGGGATTCGGGACGTTTACTTTGAAAAAATTAGAGTGTTCAAAGCAGGCCGGTGCTTGGATACATTAGCATGGAATAATGGAATAGGGCTTGGGTCCTATTTTGTTGGTTTTCGGGACCGAGGTCATGGTTAAGAGGGACAGTTGGGGGCATTCGTATTCAATTGTCAGAGGTGAAATTCTTGGATTTATGGAAGACGAACAACTGCGAAAGCATTTGCCAAGGATGTTT</t>
  </si>
  <si>
    <t>asv_0D5_04266</t>
  </si>
  <si>
    <t>AGCTCCAATAGCGTATGCTAAAGTTGTTGCAGTTAAAAAGCTCGTAGTTGTATTTTTAGAAAATTAAAAAAAGAAATTATCTTCCAGAAAGGAATGTATGATTTCTATTAATTTTCACTATTTTTACTAATTATTTACCAATGTTATTAATTTAATGTTGGATAAATTTTAGTTCATTTACTTTGAAAAAATTAAAGTGTTTAAAGCAGGCAATCATTGCCAATTGAATACATTAGCATGGGATAATAGAATAAGATTTTTTAATTTTGTTTATTATTGGGTTTTAAATTAAAAAATAATGATTAATAGGGATAGTTGGGGATATTAATATTTAATTGTCAGAGGTGAAATTCTTGGATTTATGAAAGATTAACTTGTGCGAAAGCATTTATCAAGGATGTTT</t>
  </si>
  <si>
    <t>asv_0D5_04267</t>
  </si>
  <si>
    <t>AGCTCCAATAGCGTATATTAAAGTTGTTGCGGTTAAAAAGCTCGTAGTTGGATTTCTGCTGAGGTTGACCGGTCCGCTGTAGCTTCAATGCGATGGCGCGTTATCAGGTCTTCAACCGAAGCATATTTCTGGATCTAGCGGGTGCACTTCATTGTGTGTCGCGAACTCCAGGTAATTACTTTGAGGAAATTAGAGTGTTTCACGCAGGCGTATGCCTTGAATACATTAGCATGGAATAATATGATAGGACTTTGGTTCTATTTTGTTGGTTTCTAGAACTAAAGTAATGATTAATAGGAACAGTCGGGGGCATTCGTACTTAACTGTCAGAGGTGAAATTCTTGGATTTGTTAAAGACGAACTACTGCGAAAGCATTTGCCAAGGATGTTT</t>
  </si>
  <si>
    <t>asv_0D5_04268</t>
  </si>
  <si>
    <t>Amphidinium_herdmanii</t>
  </si>
  <si>
    <t>AGCTCCAATAGTGTATGTTAATGTTGTTGTGCTTAAAAAGCTCGTAGTTGGATCTCGTTCCGCCTGTCCCGGTGCGCTCCTGGCGCAACTGGGAATTCTGGCGGAAGTCTTTGCGTCGGGCTCCGGGGTGCTCTTCACCGAGTGTCCCGGTCTGTCCCGGCGCAGGTTTACTTTGAAAAAATTAGAGTGCTCAGAGCAGGCAATCTTCGCCTGAATAGTAGTGCATGGAATAATGGAATAGGACGTCGTTTCTATTTTGTTGGTTTTCGGATATCGACGTAATGATAAATAGGGACAGTCGGGGGCATTAGTATTCAGGCGACAGAGGTGAAATTCTTGGACCGTCTGAAGACTATCGACTGCGAAAGCATTTGCCAAGAATGTTT</t>
  </si>
  <si>
    <t>asv_0D5_04269</t>
  </si>
  <si>
    <t>AGCTCCAATAGCGTATATTAAAGTTGTTGCGGTTAAAAAGCTCGTAGTTGGATCTGCGGTCACAGATACTGGTCTTCTTCTTGAAGTACTGGTTATCTTGACCTACCTCACTGGTTTTCTCTTGGTGCTCTTTACTGAGTGCCCTGAGTGACTAGTACGTTTACTTTGAAAAAATTAGAGTGCTTAACGCAGGCTTTAAGCCTGAATAGTGGTGCATGGAATAATGGAATAGGACCTCGGTTCTATTTTGTTGGTTTTCGGAGCATGAGGTAATGATTAAGAGGGACAGACGGGGGCATTCGTACTGCTGCGTTAGAGGTGAAATTCTTGGATCGCAGCATGACGAACAACTGCGAAAGCATTTGCCAAGAATGTTT</t>
  </si>
  <si>
    <t>asv_0D5_04270</t>
  </si>
  <si>
    <t>AGCTCCAATAGCGTATATTAAAGTTGTTGCAGTTAAAAAGCTCGTAGTTGGATCTGAGGAATAGAGCCCCAGGTTGGTCGCATGGCTATATTTGAGGCTCAGGTTTACTTTGAAAAAATTGGAGTGCTCAAATCAGGCGTAATGCCTGAACAGATGTGCATGGAATAATGGAAAAGGACTTCGGTTCTATTTTGTTGGTTTTCGGAATATGAAGTAATGATTAAGAGGGACAGACGGGGGCATTCGTATTGCGGTGGGAGAGGTGAAATTCTTGGATCATCGCAAGACGCCCTACAGCGAAAGCATTTGCCAAGAATGTTT</t>
  </si>
  <si>
    <t>asv_0D5_04271</t>
  </si>
  <si>
    <t>AGCTCTCAAGGTGTATATCGTCATTGCTGCGGTTAAAAAGCTCGTAGTTGGATCTGCGCCTCTGGACTCGGTCCATCCAAGTGGTGAGAACTGAGCTCCAAGGCTTCATCTGTCGGTTTTCGCGCGATGCTCTTAACCGAGTGTCGTGTGTGGCTGACGAGTTTACTTTGAAGAAATTAGAGTGCTCAAAACAGGCGTCTTGCCTGAATAGTTGTGCATGGAATAATAGAACAGGACCTCGGTCCGTTTTGTTGGTTTCGGAACTGAGATAATGGTTAAGAGGGACTGACGGGGGCATTCGTATCGCTGCGTGAGAGGTGAAATTCTTGGACCGTAGCGAGACGCCCTACTGCGAAAGCATTTGCCAAGAATGTCT</t>
  </si>
  <si>
    <t>asv_0D5_04272</t>
  </si>
  <si>
    <t>AGCTCCGCAAGTGTATTCCTATACTGTTGCGTTTAAATAGCTCGTAGTTGGATCTGCGTGTTCAGCGCGCGGTGCTGCTTTTCGGCAGCCACTGTGACGCGACACAGGATGCTTTCACGCGCTCTCTGAGTGTTGTGTTGGCAAGTTTACTTTGAACAAATCAGAGTGCTCAAAACGGGCGTTTCGCTCGAATGTTCTTGCATGGAATAATGGAATAGGACCGCGCGTTCTATTTTGTTGGTTTTCGGGACGCGGGTAATGATTAAGAGGGACAGACGGGGGCATTTGTACTGCGACGTGAGAGGTGAAATTCTTGGATCGTCGCAAGACAGACTACTGCGAAAGCATTTGCCAAGAATGTTT</t>
  </si>
  <si>
    <t>asv_0D5_04273</t>
  </si>
  <si>
    <t>AGCTCCAATAGCGTATATTAAAGTTGTTGCGGTTAAAAAGCTCGTAGTTGGATTTCTGTTGAAGGCAGCCGGTCCGCTCTCAGAGCGTGTATCTGGTTTGACTTCGGCATCCTCTCAAAAACGTTTCTGTGCTTTGTTGCATGGAGCGGGGTTTGAGACTTTTACTTTGAGGAAATTAGAGTGTTCACGGCAGGCAATCGCCCTGAATATATTAGCATGGAATAATAATATAGGATCTTGGTTCTATTTTGTTGGTTTCTAGGGCTAAGATAATGATTAATAGGGACAATTGGGGGCATTCGTATTAACGCGTCAGAGGTGGAATTCTTGGATTGCGTTACGACGAACTACTGCGAAAGCATTTGCCAAGGATGTTT</t>
  </si>
  <si>
    <t>asv_0D5_04274</t>
  </si>
  <si>
    <t>AGCTCCAATAGCGTATATTAAAGTTGTTGCAGTTAAAAAGCTCGTAGTTGGATTTTGGCTAGTGGACGGTCTGGTCCGCCTCGAAGGTGAGTACTGGCCGACGCTGGCTTCCTGCTGTCATCTCGCGTAGCTGCTTCATTGCGGTTGCGTCAGGCTTCGGCCGGAGAGGCAGCACATTTACTGTGAACAAATTAGAGTGTTCAAAGCAGGCCTTTTGCGCCTTGAATACATTAGCATGGGATAATAGAATAGGACTTTGGGTCTATTTTGTTGGTTTTTAGTACCAAAGTAATGATTAATAGGGACAGTTGGGGGCATTCGTATTTCGATGTCAGAGGTGAAATTCTTGGATTTTCGAAAGACGAACTTCTGCGAAAGCATTTGTCAAGGATGTTT</t>
  </si>
  <si>
    <t>asv_0D5_04275</t>
  </si>
  <si>
    <t>AGCTCCAATAGCATATATTAAAGTTGTTGCGGTTAAAAAGCTCGTAGTTGGATTTCTGTTGGGGACTGCCGGTCTGCCCTCGGGGTGAGTACTGGCTTTGTCCACAACCAATCTGATGGGTGCTGCTGCACTTGACTGTGTGGCACAAACTTCAGACACTTTCACTTTGAGGAAATTGGAGTGTTTCAAGCAGGTAGCGCCACTGAACACACAAGCATGGGATAACATTGCTGGACTTCAGCCTGTTTTGTTGGTTTCCAAGGCTGCAGGGAGGATAAATGGAAATGGTTGGGGGCATCTGTATTTGGCAGCCAGAGGTGAAATTCTTGGATTTGTGAAAGACAAGCGAAGGCAAAAGCATTTGCCCAAGATGTTT</t>
  </si>
  <si>
    <t>asv_0D5_04276</t>
  </si>
  <si>
    <t>AGCTCCAATAGCGTATATTAAAGTTGTTGCAGTTAAAAAGCTCGTAGTTGAATTTCTGGTTTGGTGAGGCCTGCGGCGTTCGAATGAGCGCATTGTTAGTGTCCGCCTAGCCATCTTGGTCTTTTTCTTCGGGGGAAGACCTCGTTTACTGTAAAAAAATTAGAGTGTTTCAAGCAAGACGTAAATTTGGAATATATTAGTATGGAATAATAAGATAGGACTTTTGTGTTATTTTGTTGGTTTGCCACAAGAGTAATGATTAAAAGGGACAGTTGGGGGTATTCGTATTTAGTTGTCAGAGGTGAAATTCTTGGATTTACGAAAGACGAACTACTGCGAAAGCATTTACCAAGGATGTTT</t>
  </si>
  <si>
    <t>asv_0D5_04277</t>
  </si>
  <si>
    <t>Thraustochytriaceae_KB8</t>
  </si>
  <si>
    <t>Thraustochytriaceae_KB8_sp.</t>
  </si>
  <si>
    <t>AGCTCCAATAGCGTATATTAAAGTTGTTGCAGTTAAAAAGCTCGTAGTTGAATTTATGGCTTGTGTTGTGGCGTCCATTTATTTGGTACGGCTGCAACCATGCCATCCTTGGGTGGATGCTGTGTGGCATTAGGTTGTCGTGCAGTGGATGCCCATCGTTTACTGTGAAAAAATTAGAGTGTTCAAAGCAGGCTTATGCCGTTGAATATATTAGCATGGAATAATAAAATAGGTCTTTGGTTCTATTTTGTTGGTTTGCGGACCAGAGAAATGATTAACAGGGACAGTTGGGGGTATTCGTATTCCATTGTCAGAGGTGAAATTCTTGGATTTCTGGAAGACGAACTACTGCGAAAGCATTTACCAAGGATGTTT</t>
  </si>
  <si>
    <t>asv_0D5_04278</t>
  </si>
  <si>
    <t>AGCTCCAATAGCGTATATTAAAGTTGTTGCAGTTAAAAAGCTCGTAGTTGGATGTTTGGGTGCGATTCTGGTGTGCAGGCGGTGAAAGCCGTTTTTTGCGTGCCGGCGGACTCATTCCTCCTGAAGAGCACGTCTGGCATTTATTTGTCTAGGCGAGTTATGCGCTTCAGGTCGTTTACTTTGAGCAAATTAGAGTGTTCAAAGCAGGCGTTTTTGCCTTGAATACCTTAGCATGGAATAATGAAATAGGACTTGGTTTCTGTTTTGTTGGTTTCTAGAAGCCGAGTAATGATTAATAGGAACAGTTGGGGCCGTTCATATTTCGTTGTCAGAGGTGAAATTCTTAGATTGACGGAAGATGAACTACTGCGAAAGCATTCGGCAAGGATGTTT</t>
  </si>
  <si>
    <t>asv_0D5_04279</t>
  </si>
  <si>
    <t>Chilomonas</t>
  </si>
  <si>
    <t>Chilomonas_sp.</t>
  </si>
  <si>
    <t>AGCTCCGCAAGTGTATTCCTATACTGTTGCGTTTAAATAGCTCGTAGTTGGATCTGCGTGTTTAGCGCGTGGTGTCGTTTTTGGCGATGACTGCGACGCGACACAATATTGCTTGTCGTCGCGATGCTCTCACGAGTGTCGTGTTCGGAAGCGAAGTTTACTTTGAACAAATCAGAGTGCTCAAAACGGGCGTTTCGCTCGAATGTTCTTGCATGGAATAATGGAATAGGACCGCGCGTTCTATTTTGTTGGTTTTCGGGACGCGGGTAATGATTAAGAGGGACAGACGGGGGCATTTGTACTGCGACGTGAGAGGTGAAATTCTTGGATCGTCGCAAGACAGACTACTGCGAAAGCATTTGCCAAGAATGTTT</t>
  </si>
  <si>
    <t>asv_0D5_04280</t>
  </si>
  <si>
    <t>AGCTCCAATAGCGTATATTAATGCTGCTGCGGTTGAAACGCTCGTAGTTGGACTTTGGGGCGGGTGCTGGGGTCGGCCTCCGGGCTGTATCCCACTACCTGTCCTTATGCCGTGATCCACCCCCCTCGGCTTCGGTCGGGGACCCGGGGTGATTTCGGCCGGTTACTTTGAAGAAATTAGAGTGTTCAAAGCAGGCCAACGCCTTGAATACATTAGCATGGAATAACAGAATAGGACTTTGGTTCTTTTTGTTGGTTTCAAGGACTAGAGTAATGATTAATAGGGACAGTTGGGGGCATTCATATTTGGTTGTCAGAGGTGAAATTCTTGGATTTACCAAAGATGAACTACTGCGAAAGCATTTGCCAAGGATGTTT</t>
  </si>
  <si>
    <t>asv_0D5_04281</t>
  </si>
  <si>
    <t>AGCTCCGCAAGTGTATTCCTATACTGTTGCGTTTAAATAGCTCGTAGTTGGATCTGCGTGTTTAGCGCGTGGTGTTATCTTTCGGTAACTACTACGACGCGACACTGTACGCTCTCAGCATACTTTCATAAGTGTGATGTGAGCAAGTTTACTTTGAACAAATCAGAGTGCTCAAAACGGGCGTTTCGCTCGAATGTTCTTGCATGGAATAATAGAATAGGACCCGGCGTTCTATTTTGTTGGTTTTCGGGACGCGGGTAATGATTAAGAGGGACAGACGGGGGCATTTGTACTGCGACGTGAGAGGTGAAATTCTTGGATCGTCGCAAGACAGACTACTGCGAAAGCATTTGCCAAGAATGTTT</t>
  </si>
  <si>
    <t>asv_0D5_04282</t>
  </si>
  <si>
    <t>AGCTCCAATAGCGTATATTAAAGTTGTTGCAGTTAAAAAGCTCGTAGTTGGATTTTTGGGAACTGGTTCTGGTCCGCCTAAGGGCGTGTACTTGAGCTCAGGGCTCTTCTGCCAGAAGAGCGGCGTCGTCGTTAACTCGGTGGCGTCGGGACTCTGGCCGTTTACTTTGAAAAAATTAGAGTGTTCAAAGCAGGCAAACGCCGTGAATACGTTAGCATGGAATAATAAGATAGGACTGCGGTTCTATTTTGTTGGTTTCTAGGACCGAAGTAATGATTAATAGGGACAGTTGGGGGCATTAGTATTTAATTGTCAGAGGTGAAATTCTTGGATTTATGAAAGACTAACTACTGCGAAAGCATTTGCCAAGGATGTTT</t>
  </si>
  <si>
    <t>asv_0D5_04283</t>
  </si>
  <si>
    <t>Acanthoeca</t>
  </si>
  <si>
    <t>Acanthoeca_spectabilis</t>
  </si>
  <si>
    <t>AGCTCCAATAGCGTATATTAACTTTGTTGCAGTTAAAAGGCTCGTAGTCGAATTTATGGCTTTGTAGGCCTGGCCCGTTGTCAAGTACAACGAGTGCTGGCGCTTACTGGTCATCCTTCTGGAAAGCACTTCTACCCTTGATTGGGTTGGTCGTTGTAATCCAGATCATTTACTGTGAGTAAATCAAAGTGTTCAACGCAGGCTTGTGAAGCTTGTATGCTCTAGCATGGAATAATAAGATAGGACTTGGGTTCTATTTTGTTGGCTTTCAGGACCAAAGTAATGATCGATAGGGATAGTTGGGGGTGCTAGTATTTAACGGTCAGCGGTGAAATGCTCAGACCCGTTAAAGACTAACTTATGCGAAAGCATTCACCAAGGATATCT</t>
  </si>
  <si>
    <t>asv_0D5_04284</t>
  </si>
  <si>
    <t>AGCTCCAATAGCGTATATTTAAGTTGCTGCAGTTAAAAAGCTCGTAGTTGGATTTCGGGTGGGGCCTGCCGGTCCGCCGTTTCGGTGTGCACTGGCAGGGCCCACCTTGTTGCCGGGGACGGGCTCCTGGGCTTCACTGTCCGGGACTCGGAGTCGGCGCTGTTACTTTGAGTAAATTAGAGTGTTCAAAGCAGGCCTACGCTCTGAATACATTAGCATGGAATAACACGATAGGACTCTGGCCTATCTTGTTGGTCTGTAGGACCGGAGTAATGATTAAGAGGGACAGTCGGGGGCATTCGTATTTCATTGTCAGAGGTGAAATTCTTGGATTTATGAAAGACGAACTACTGCGAAAGCATTTGCCAAGGATGTTT</t>
  </si>
  <si>
    <t>asv_0D5_04285</t>
  </si>
  <si>
    <t>Chlorella</t>
  </si>
  <si>
    <t>Chlorella_sp.</t>
  </si>
  <si>
    <t>AGCTCCAATAGCGTATATTAAAGTTGTTGCGGTTAAAAAGCTCGTAGTTGGACCTGTGCTAAAGCTCCAGCAGCAGCCCAAGGCTCGCAGCTGTGGCATTAGCATGCTCATTTAGTGTGCCTCTGGCGGACTGAATGAATTCTTACTTTGAGGAAACTAGAGTGCTTCAAGCAGGCTTTCGCTTTGAATACGTTAGCATGGAATAACAGCATAAGACTTCGTCTTCTTTGTTGGTTTAGAAACGTGGTAATGATTAATAGGGACTGTCGGGGGCATTCGTATTTAACTGTCAGAGGTGAAATTCTTGGATTTGTTAAAGACGGACTACTGCGAAAGCATTTGCCAAGGATGTTT</t>
  </si>
  <si>
    <t>asv_0D5_04286</t>
  </si>
  <si>
    <t>AGCTCCAATAGCGCATGTTAAAGTTGTTGCAGTTAAAAAGCTCGTAGTTGGATTTGTTGCGTGCGCTGGGCTCCCGTCGCTATTTGGCGTCGGTGTTGCCTGGCGTTGCCATCCTTGGGTGGAATCTGTGTGGCATTAGGTTGTCGTGCAGGGGACGCCCATCGTTCACTGTGAAAAAATTAGAGTGTTCAAAGCAGGCTTGCGCCGTTGAACACATTAGCATGGAACAATAAGACAGGACCTTGGCACTGTTTTGTTGGTTTGCGCACCGAGGTGATGATTAACAGGGACAGTTGGGGGCATTCGTGTTTCATTGTCAGAGGTGAAATTCTTGGATTTTTGAAAGACGAACTGCTGCGAAAGCATTTACCAAGGATGTTT</t>
  </si>
  <si>
    <t>asv_0D5_04287</t>
  </si>
  <si>
    <t>AGCTCCAATAGCGTATATTAAAGTTGTTGCGGTTAAAAAGCTCGTAGTTGGAATTCTGCCGAGGACGACCGGTCCGCCCTCCGGGTGAGTATCTGGCTCGGCCTGGGCATCCTCTTGGAGAACACTGCTGCACTTGACTGTGTGGCATGGTATCCAGGACTTTTACTTTGAGGAAATTAGAGTGTTTCAAGCAGGCGCTCGCCTTGAATACATTAGCATGGAATAATAAGACAGGACCTCGGTTCTATTTTGTTGGTTTCTAGAGCTGAGGTAATGATTAATAGGGATAGTTGGGGGCATTCGTATTTAACTGTCAGAGGTGAAATTCTTGGATTTGTTAAAGACGGACTACTGCGAAAGCATTTGCCAAGGATGTTT</t>
  </si>
  <si>
    <t>asv_0D5_04288</t>
  </si>
  <si>
    <t>AGCTCCAATGGTATATATTAAAGTTGTTGCAGTTGAAAGGCTCGTAGTCGGAAGGCGGGGCGCTGGGCGAGGTGGTAGGAGACTGCATACTTGGTCTGGCGTCCTTCGGGGGGGCGAGTAAAATCACCCCCCCCGGTTACTGTGAGGAAATTAGAGTGTTCAAGGCAGGCGTGTGCTTGGATAGGTTAGCATGGAATAACGGGATGGTCCGTTGGTTGGAGCGTAGGTTGATAGGGACAGTTGGGGGCATTGGTATTTGGCAGTCAGAGGTGAAATTCTAGGATTTGCCAAAGACGGACGGGGGCGAAAGCATTTGCCAAGGATGTTT</t>
  </si>
  <si>
    <t>asv_0D5_04289</t>
  </si>
  <si>
    <t>Vermamoeba</t>
  </si>
  <si>
    <t>Vermamoeba_sp.</t>
  </si>
  <si>
    <t>AGCTCCAATAGCGTATATTAAAGTTGTTGCGGTTAAAAAGCTCGTAGTTGGATTTTGGGGGTGTGAACAGCGGTCGGACTCTGTCTTGAACTGCTGAGCCGCTCCTTTTGTCTGGGGACGCCTTCTTTCTGCTTAATTGTGGGGGTTGGCGAACCTAGGACTTTTACTTTGAACAAATTAGAGTGCTCAAAGCAGGCCTACGCATTGAATACATTAGCATGGAATAACGTATAGGACTCTGGCCCTATTTTGTTGGTTTTAAGGACCGGGGTAATGATTAATAGGGATAGTTGGGGGCATTAGTATTTAATTGTCAGAGGTGAAATTCTTAGATTTATGAAAGACTAACTTCTGCGAAAGCATTTGCCAAGGATGTTT</t>
  </si>
  <si>
    <t>asv_0D5_04290</t>
  </si>
  <si>
    <t>AGCTCCAATAGCGTATATTAAAGTTGTTGCAGTTAAAAAGCTCGTAGTTGGATTTCTGTCGTATCTTTCTGCTTTTCTTGTTCGATAAGTCGGATGTTAAGTTTTGATTGAGCGACATCTTGGCCTGCTAATTTGCCGTTGAAACATTGATTTGTTTTGATGGTAAGTAGGCCTCATTTACTGTGAAAAAATTAGAGTGTTCAAAGCAAGTATTGATTTCTTGAATACATTAGCATGGAATAATAAGATAGGACTTTGGTACTATTTTGTTGGTTTGCATACCAAAGTAATGATTAATAGGAACATATTGGGGATATCCGTATTTTTTAGTCAGAGGTGAAATTCTTGGATTTAAGAAAGACGAACTACAGCGAAAGCATTTATCAAGGATGTTT</t>
  </si>
  <si>
    <t>asv_0D5_04291</t>
  </si>
  <si>
    <t>AGCTCTAAGAGGGTATTCGAATATTGTTGCAGTTAAAAAGCTCGTAGTTGAAACGAAGGGCTTGCCGAACAGTCTCTTTATAGAGCGGGACGCAAGCCTGAGCCTTTCGGGGCTTCTGAAACTTTGAGAAAATTTGAGTGCTTCAAGCGGGCCAGAGCTTGAATCGTGTACCATGGAATTTCGCGATGGCAGGTCACTTGTTTCTTCAGTTTTGGGTGACGCTGCGCGTGATTGATAGGAACTGTCGGGGGTGTTCGTACTGAACAGTCAGAGGTGAAATTCTTAGATTTGTTCAAGACGCTCGAGTGCGAAGGCAGTCACCCGGAATGTTT</t>
  </si>
  <si>
    <t>asv_0D5_04292</t>
  </si>
  <si>
    <t>Tegonotus</t>
  </si>
  <si>
    <t>Tegonotus_platycaryanis</t>
  </si>
  <si>
    <t>AGCTCCAATAGCGTATATTTAAGTTGCTGCAGTTAAAAAGCTCGTAGTTGGATTTCGGGTGGGAATGGCCGGTCCGCCGTTTCGGTGTGCACTTGCTACGCCCACCTTGCTGCCGGGGACGTGCTCTCGAGTTCACGCTCGGGACACGGAGTCGGCGAGGTTACTTTGAGTAAATTAGAGTGTTCAAAGCAGGCCTACGCTCTGAATACATTAGCATGGAATAACACGATAGGACTCTGGCCTATCTTGTTGGTCTGTAGGACCGGAGTAATGATTAAGAGGGACAGTCGGGGGCATTCGTATTTCATTGTCAGAGGTGAAATTCTTGGATTTATGAAAGACGAACTACTGCGAAAGCATTTGCCAAGGATGTTT</t>
  </si>
  <si>
    <t>asv_0D5_04293</t>
  </si>
  <si>
    <t>AGCTCCAATAGCGTATATTAAAGTTGTTGCGGTTAAAAAGCTCGTAGTTGGATTTCTGCTGAGGATGACCGGTCCGCCCTCTGGGCAGGTATCTGGCTCAGCCTTGGCATCTTCCTGAAGAACGTTGCTGCACTTGACTGTGTGGTGCGGTATTTAGGACATTTACTTTGAGGAAATTAGAGTGTTTCAAGCAAGCGCACGCCTTGAATACATTAGCATGGAATAATAAGATAGGACTTCGGTTCTATTTTGTTGGTTTCTAGGACTGAGGTAATGATTGATAGGGATAGTTGGGGGCATTCGTATTTAACTGTCAGAGGTGAAATTCTTGGATTTGTTAAAGACGGACTACTGCGAAAGCATTTGCCAAGGATGTTT</t>
  </si>
  <si>
    <t>asv_0D5_04294</t>
  </si>
  <si>
    <t>AGCTCCAATAGCGTATATTAAATTTGTTGCAGTTAAAAAGCTCGTAGTTGGATCTCAGGTTTGGTATGACGGTTTGTTCTTTGTAACAATACTGTAAATATCAGCCTTTTATAGTTGTATGCCGCTCTATGGTGGTCTTTATTGATTGCTATATGAGTGCACGACACGTTTACCTTGAAAAAATCAGAGTGATCAATGCAGGCATAAAGCTTGAATGTTCATGCAAGGAATAATGGAATAGGACCTTGGTTCTATTTTGTTGGTTTTCAGATCTAAGGTAATGAATAATAGAGACAGTCGGGGGTATTTGTATGGTGGCGTTAGAGGTGAAATTCTGAGATCGTTGCCAGACAAACTACTGCGAAAGCATTTACCCAGTATGCCC</t>
  </si>
  <si>
    <t>asv_0D5_04295</t>
  </si>
  <si>
    <t>AGCTCCAATAGCGTATATTAAAGTTGTTGCAGTTAAAAAGCTCGTAGTTGGATTTTTGGGTGTAGCTGTGGTCCAATTTGGTGCCAACGGCGTCGCTCATCTTTGGGTTGAACCAGCGTGGCATTAAGTTGTCGTGTTGGGGTCGCTCATCATTTACTGTGAAAAAATTAGAGTGTTCAAAGCAGGCTTATGCCGTTGAATATATTAGCATGGAATAATGAGATAGGACCTTGGTACTATTTTGTTGGTTTGCGCACCGAGGTAATGATTAATAGGGACAGTTGGGGGTATTCGTATTCCATTGTCAGAGGTGAAATTCTTGGATTTCTGGAAGACGAACTACTGCGAAAGCATTTACCAAGGATGTTT</t>
  </si>
  <si>
    <t>asv_0D5_04296</t>
  </si>
  <si>
    <t>AGCTCCAATAGCGTATATTAATGTTGTTGCAGTTAAAAAGCTCGTAGTTGGATTTCTGATTGGAGGAGCCGGCCGTTTGCACTTTGTGCGTGTGCTGTGTGTTCTTCTAGTCATCCTTGGGAAGAAGGTGTTTAGCATTCATTTGTTAGGCATCCGAGTCCCATCCTTTACTGTGAAAAAATTAGAGTGTTTAAAGCAGGCAATCGCCTTGAATACATTAGCATGGAATAATAAGATAGGACTTTGGTACTATTTTGTTGGTTTGCATACCGAAGTAATGATTAACAGGGACAGTTGGGGGTATTCGTATTTAATTGTCAGAGGTGAAATTCTTGGATTTATGAAAGACGAACTACTGCGAAAGCATTTACCAAGGATGTTT</t>
  </si>
  <si>
    <t>asv_0D5_04297</t>
  </si>
  <si>
    <t>AGCTCCAATAGCGTATGCTAAAGTTGTTGCAGTTAAAAAGCTCGTAGTTGTATTTTGAGAATTTAAATAATGTTGGTTATCTTCCAGAAAGGAATGTATGATCAACTTTTAAATTCACTAAATTTTAGTAATTATTTACCAATGCTATTAATTTAGTGTTGGATAAATTTTACTACATTTACTTTGAAAAAATTAAAGTGTTTAAAGCAGGCAATCATTGTCAATTGAATACATTAGCATGGGATAATAGAATAAGATTTTTAAATTTTGTTTATTATTGGGTTTTAAATTTAAAAATAATGATTAATAGGGATAGTTGGGGATATTAATATTTAATTGTCAGAGGTGAAATTCTTGGATTTATGAAAGATTAACTTGTGCGAAAGCATTTATCAAGGATGTTT</t>
  </si>
  <si>
    <t>asv_0D5_04298</t>
  </si>
  <si>
    <t>AGCTCCGCAAGTGTATTCCTATACTGTTGCGTTTAAATAGCTCGTAGTTGGATCTGCGTGTTTAGCGCGTGGTACTACTTTTTGGTAGTTACTATGACGCGACACAATAACGTCAGGTGTTGAGAAACAACTGGCAAGTTTACTTTGAACAAATCAGAGTGCTCAAAACGGGCGTTTCGCTCGAATGTTCTTGCATGGAATAATGGAATAGGACCTCGCGTTCTATTTTGTTGGTTTTCGGGACCGAGGTAATGATTAAGAGGGACAGACGGGGGCATTTGTACTGCGACGTGAGAGGTGAAATTCTTGGATCGTCGCAAGACAGACTACTGCGAAAGCATTTGCCAAGAATGTTT</t>
  </si>
  <si>
    <t>asv_0D5_04299</t>
  </si>
  <si>
    <t>AGCTCCGCAAGTGTATTCCTATACTGTTGCGTTTAAATAGCTCGTAGTTGGATCTGCGTGTTTAGCGCGTGGTGTTGTTTCTTAACAACTACTATGACGCGACACAATATGCTCTTAACATATTCTTATGAGTATGATATGAGCAAGTTTACTTTGAACAAATCAGAGTGCTCAAAACGGGCGTTTCGCTCGAATGTTCTTGCATGGAATAATGGAATAGGACCTCGCGTTCTATTTTGTTGGTTTTCGGGACGCGGGTAATGATTAAGAGGGACAGACGGGGGCATTTGTACTGCGACGTGAGAGGTGAAATTCTTGGATCGTCGCAAGACAGACTACTGCGAAAGCATTTGCCAAGAATGTTT</t>
  </si>
  <si>
    <t>asv_0D5_04300</t>
  </si>
  <si>
    <t>AGCTCCAATAGCGTATATTAAAGTTGTTGCGGTTAAAAAGCTCGTAGTTGGATCTGCGGCCTAGGGTGCCGGTCCCCCATCGGGTGTGACTGGTTTCTCAGGCCTACCTGGTTGGTTTTCTCTTGGTCCTCTTCACTGAGTGCCTTGGGTGACCAGCGAGTTTACTTTGAAAAAATTAGAGTGCTCAAAGCAGGCGAATTGCCTGAATAGTGGTGCATGGAATAATGGAATAGGACCTCGGTTCTATTTTGTTGGTTTTCGGAGCGCGAGGTAATGATTAAGAGGGACAGACGGGGGCATTCGTATTGCTGCGTTAGAGGTGAAATTCTTGGATCGCAGCAAGACGGACAACTGCGAAAGCATTTGCCAAGAATGTTT</t>
  </si>
  <si>
    <t>asv_0D5_04301</t>
  </si>
  <si>
    <t>Achromadora</t>
  </si>
  <si>
    <t>Achromadora_cf</t>
  </si>
  <si>
    <t>AGCTCCAATAGCGTATATTAAAGTTGTTGCAGTTAAAAAGCTCGTAGTTGGATCTTGGGGTGTGGTGGGTCTGGTCTGCCTAGATGGTGTGTACTGGCCTACCCGCCCTTTCCTACTGGATACTCGCCGCTGTCCTTAAGTGGGTGGTGGATTGGGTTCCAGTTCGTTTACTTTGAAAAAATTAGAGTGTTCAAAGCAGGCGTCTCGCCTTGAATACATTAGCATGGGATAATGGAATAGGACTTTGTTCCTATTTTGTTGGTTTTGAGGAACAAAGTAATGATTAATAGGGATAGTTGGGGGCATTAGTATTTAATTGTCAGAGGTGAAATTCTTGGATTTATGAAAGACTAACTTCTGCGAAAGCATTTGTCAAGGATGTTT</t>
  </si>
  <si>
    <t>asv_0D5_04302</t>
  </si>
  <si>
    <t>AGCTCCAATAGCGTATATTAAAGTTGTTGCAGTTAAAAAGCTCGTAGTTGGATTTCGGAATGGGCCAGTTGGTCCGCCGCAAGGTGTGTTACTGATTGGTTTGTTCTTCTTCGCAAAGACTGCGTGTGCTCTTCACTGAGTGTGCGTAGGATTTACGACGTTTACTTTGAAAAAATTAGAGTGTTCAAAGCAGGCTATCGCTTGAATACATGAGCATGGAATAATGGAATAGGACTTTGGTCCTATTTTGTTGGTTTCTAGGACCGAAGTAATGATTAAGAGGGACAATTGGGGGCATCCGTATTTCGTTGTCAGAGGTGAAATTCTTGGATTTACGAAAGACGAACAACTGCGAAAGCACTTGCCAAGAGTGTTT</t>
  </si>
  <si>
    <t>asv_0D5_04303</t>
  </si>
  <si>
    <t>AGCTCCAATAGCGTATATTAAAGTTGTTGCGGTTAAAAAGCTCGTAGTTGGATTTCTGCTGAGGGCGTCCGGTCCGCACTTCGTGCGTGTATCTGGCTCGGCCTTGGCATCCTCTTGAAGATCGTCGGTGCGCTTGATTGCGTGTCGCGAAATTCAGGACTTTTACTTTGAGGAAATTAGAGTGTTCACGGCAGGCAAGCGCCCTGAATACATTAGCATGGAATAATAGTATAGGACCTTGGTTCTATTTTGTTGGTTTCTGGAGCTAGGGTAATGATTAATAGGGATAATTGGGGGCATTCGTATTAACACGTCAGAGGTGAAATTCTTGGATTGTGTTACGACGCACTACTGCGAAAGCATTTGCCAAGGATGTTT</t>
  </si>
  <si>
    <t>asv_0D5_04304</t>
  </si>
  <si>
    <t>Dino-Group-II_X</t>
  </si>
  <si>
    <t>Dino-Group-II_XX</t>
  </si>
  <si>
    <t>Dino-Group-II_XX_sp.</t>
  </si>
  <si>
    <t>AGCTCTAATAGCGTATATTAAAGTTGTTGCAGTTAAAAAGCTCGTAGTTGAACTTCTGTGTATATCCTGTCGTGGCTTCGGTCAGTCAGCGATGTGCACATCCGCTTGCAAACTAGGACCGGCCTTTACTGGTCGACCTAGGGAGTAGGCCTTTTACTTTGAAAAAATTAGAGTGTTTCAAGCAGGCAATGGCTCGAATACATTAGCATGGAATAATGGAATAGGACTTTTGTCTATTTGGTTGGTTATTAGACATGAGTAATGATTAACAGGGACAGTTGGGGGCATTAGTATTTAATTGTCAGAGGTGAAATTCTTGGATTTATTAAAGACTAACTTATGCGAAAGCATTTGCCAAGGATGTTT</t>
  </si>
  <si>
    <t>asv_0D5_04305</t>
  </si>
  <si>
    <t>AGCTCCAATAGTGTATATTAACGTTGCTGCAGTTAAAAAGCTCGTAGTTGAATTTCTGGGGGGCTGCCTTACCCACGGGTATGTGCGGCCACCTCATCCGCGCCGGAAGGCACTACAGTATTACTTAGTGTTGGATGCGTGTTTTACTTTGAAGAAATTAGAGTGTTCCAGGCAGGCTTTGCTTGAATACATCAGCATGGAATAATGGAATAGGACAGGTCAATTTTATTGGTTATTTGGCTTGTAATGATTAACAGGGACAGTTGGGGGCGTTTGTATTCAATAGTCAGAGGTGAAATTCTTGGATTTGTTGAAGACAAACTAATGCGAAAGCATTCGCCAAGGATGTTT</t>
  </si>
  <si>
    <t>asv_0D5_04306</t>
  </si>
  <si>
    <t>AGCTCCAATAGCGTATATTAAAGTTGTTGCAGTTAAAAAGCTCGTAGTTGGATTTATGGTGGTACCTACACTCCATTTCTGGTATTGCAGGTGCTGCCATCCTTAAGTAAAGCATGTGTGGCATTAGGTTGTCGTGCATAGGATACTTATCTTTTACTGTGAAAAAATCAGCGCGTTCAAAGCAAGCTTATGCTGATGAATGGATTAGCATGGAATAATAAAATATGACCTTGTTACTATTTTGTTGGTTTGTGTATCAAGGTAATGATTAATAGGGATAGTTGGGGGTATTTGTATTCCATTGTCAGAGGTGAAATTCTTGGATTCTTGGAAGACAAGCTACTGCGAAAGCATTTACCAAGGATGTTT</t>
  </si>
  <si>
    <t>asv_0D5_04307</t>
  </si>
  <si>
    <t>AGCTCCAATAGCGTATGCTAAAGTTGTTGCAGTTAAAAGGCTCGTAGTCGAATTTATGGCCCTGTGAACCCGGTCTAACCTCTAGTGGGTTACGAACTGGTGTGCACGGGTCATTCTTCTGAAAAACATTTCTGTCCTTGATTGTGATGGCTATGTGATTCAGATCATTTACTGTGAGAAAATCAAAGTGTTCAAAGCAGGCTTTAATGCTTGAATGGTTCAGCATGGAATAATAAGATAAGACTTTGGTTTTGTTTTGTTGGCTAGACGAACCAAAGTAATGATTGAAAGGGATAGTTGGGGGTGCTAGTATTTAATGGTCAGCGGTGAAATGCGAGGACCCATTAAAGACTAACTTATGCGAAAGCATTCACCAAGGATATCT</t>
  </si>
  <si>
    <t>asv_0D5_04308</t>
  </si>
  <si>
    <t>AGCTCCAATAGCGTATATTAAAATTGTTGCAGTTAAAACGCTCGTAGTTGACTTTCATAAGTATGAGTAACCTTCATGGTAGCTCGTATTGATGCGATGTGGTTTGTGAAAATCACGTCCACCTTGAATCAAGGATAGCGCTTAAAGCGAGGTTTCTTCTGTGATACAGCATGGGATGGTCGATAGGCACAGCGTGGTTTGGCCGGTTCTCCATAAGCAGTACAATGGGTAACAGGAGTGACTAGGGGGACTCGTATTTGACTGTCAGAGGTGAAATTCTTGGACCAGTCGAAGACGAACAGCTGCGAAGGCGTTTTCCAGGGGCGCTT</t>
  </si>
  <si>
    <t>asv_0D5_04309</t>
  </si>
  <si>
    <t>Myxobolus_obesus</t>
  </si>
  <si>
    <t>AGCTCCAATAGCGTATATTAAAGTTGTTGCAGTTAAAAAGCTCGTAGTTGGATTTCTGGTTTATGGAAGGCTCCCTTCACTATTGGGTGTTGGTGTTGCCTGCCATTGCCATGTTTGGGTGGAAACTGTGTGGCATTAGGTTGTCGTGTAGTGGAGACCCATCGTTTACTGTGAAAAAATTAGAGTGTTCAAAGCAGGCTTATGCCGTTGAATATATTAGCATGGAATAATAAGATAGGACCTTGGTACTATTTTGTTGGTTTGCGCACCAAGGTAATGATTAATAGGGACAGTTGGGGGTATTCGTATTCCATTGTCAGAGGTGAAATTCTTGGATTTTTGGAAGACGAACTACTGCGAAAGCATTTACCAAGGATGTTT</t>
  </si>
  <si>
    <t>asv_0D5_04310</t>
  </si>
  <si>
    <t>AGCTCCAATAGCGTATATTAACTTTGTTGCAGTTAAAAGGCTCGTAGTCGAATTTATGGCTTTGTGGTCCTGACCCACTATCAAGTGTAGTGAGCGTCGGTGTCCACTGGTCATCCTTCTGGAAAGCACTTCTGGCCTTCACTGGTTCGGTTGTTGCAATCCAGATCATTTACTGTGAGTAAATCAAAGTGTTCAAAGCAGGCTTGTGAAGCTTGTATGCTCTAGCATGGAATAATAAGATAGGACTTGGGTTCTATTTTGTTGGCTTTCAGAATCAAAGTAATGATCGATAGGGATAGTTGGGGGTGCTAGTATTTAATGGTCAGCGGTGAAATGCTCAGACCCTTTAAAGACTAACTTATGCGAAAGCATTCACCAAGGATATCT</t>
  </si>
  <si>
    <t>asv_0D5_04311</t>
  </si>
  <si>
    <t>AGCTCCAATAGCGTATATTAAAGTTGTTGCAGTTAAAAAGCTCGTAGTTGGATTTGTGGTATATGTTTGACTTGCATCACTATTGTGTGTTGCTGTTGCTAAGCATTGCCATCCTTGGATGGAATTTGTGTGGCATTAGGTTGTCGTGCAGAGGATGTCTATCATTTACTGTGAAAAAATTAGAGTGTTCAAAGCAAGCTTATGCTGTTGAATATATTAGCATGGAATAATAAGATATGTCCTTAGTACTATTTTGTTGGTTTGCGCACTGAGGAAATGATTAATAGGAACAGTTGGGGGTATTTGTATTTCATTGTCAGAGGTGAAATTCTTGGATTTTTGAAAGACAAACAACTGCGAAAGCATTTACCAAGGATGTTT</t>
  </si>
  <si>
    <t>asv_0D5_04312</t>
  </si>
  <si>
    <t>AGCCTCTGCAAGCGTATGCAAAAGTTGCTGCGTTTAAAAAGCTCGTAGTTGGATCTGTTGTAAATAGCGCATACACCGGGGAGGCAGGCTTACTTACTCAGTAGTCTGTTCTCATCAACTCGGGCGTTATATACTTCTCAGTAAATTAAGTAGTTGCTTTTAACTAAGTGATTACCTATATTTACAAGACTAATCTGAGCAAATTAGAGTGTTCAAAGCATCCTTTGGGGTTGCATAATAAAGCATGTGATAGAGGAGGAAGGCCTGTCTTGCGTGGCTAGCATGACGGTAATGATTAAAAGGAACAGACGGGGGCGTTCATATTGCCAGGTTAGAGGTGAAATTCTTGGATCCTGGCAAGATGACCTACAGCGAAAGCATTCGCCAAGGATGTTT</t>
  </si>
  <si>
    <t>asv_0D5_04313</t>
  </si>
  <si>
    <t>Convoluta</t>
  </si>
  <si>
    <t>Convoluta_schuelii</t>
  </si>
  <si>
    <t>AGCTCCAATAGCGTATATTAAAGTTGTTGCAGTTAAAAAGCTCGTAGTTGGATTTGTGGCGTACGTTGGGCTTCCACCCCTTTTGGGTTGTGTGTTGCCTGGCGTTGCCATCCTTGGGTGGAAT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</si>
  <si>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>asv_0D5_04314</t>
  </si>
  <si>
    <t>AGCTCCGCAAGTGTATTCCTATACTGTTGCGTTTAAATAGCTCGTAGTTGGATCTGCGTGTTTAGCGCGTGGTGTTGTTATTTGACAACTACTGCGACGCGACACTGTACGCTTTCAACATGTTTTAACAAGCATGATGTAAGCAAGTTTACTTTGAACAAATCAGAGTGCTCAAAACGGGCGTTTCGCTCGAATGTTCTTGCATGGAATAATGGAATAGGACCGCGCGTTCTATTTTGTTGGTTTTCGGGACGCGGGTAATGATTAAGAGGGACAGACGGGGGCATTTGTACTGCGACGTGAGAGGTGAAATTCTTGGATCGTCGCAAGACAGACTACTGCGAAAGCATTTGCCAAGAATGTTT</t>
  </si>
  <si>
    <t>asv_0D5_04315</t>
  </si>
  <si>
    <t>AGCTCCAATAGCGTATATTAAAGTTGTTGCAGTTAAAACGCCCGTAGTCGAATTTGTGGGGAGCGCTGCTGGTCTGGCCATTGGCCGGTACTGGCGGGGCGAGCCATTTCCTGCGCACGCAGGGATTTACTTTGAAGAAATTAGAGTGTTTAAGGCAAGCATGAGCTTGAATACGTTAGCATGGAATAATAGAATAGGATTTTGGTCTTGTTTTGTTGGTTTATAGGACCAGAGTAATGATGAATAGGGACAGTTGGGGGCATTGGTATTCCTGGGCTAGAGGTGAAATTCGCGGATTCCCGGAGGACCGACGACTGCGAAAGCATTTGCCAAGGATGTTT</t>
  </si>
  <si>
    <t>asv_0D5_04316</t>
  </si>
  <si>
    <t>AGCTCCAATAGCGTATATAAACGTTGTTGCAGTTAAAAAGCTCGTAGTTGCATTTCAGGTGGGTTTAAATTTTGGGTTTGCAAATTGCAGATTTTCCGAAATGCCTGCTTTATTTCTCGGGAAGCTTTCTTTCATTAATTTGTTTGGAAGGGGATCGGGATCGTTTACTGTGAAAAAATTAGAGTGTTCAAAACAGGCTGTAGTGCCTTGAATATACTAGCATGGAATAATAAAATAGGACGTTTGTACTACTTTGTTGGTTTACATACGAGCGTAATGATGAATAGGAACAAGTGGGGATATTCGTATTTGCATGTCAGAGGTGAAATTCTAGGATTTTGAAAAGACGACCTAAAGCGAAAGCATTTATCAAATATGTTT</t>
  </si>
  <si>
    <t>asv_0D5_04317</t>
  </si>
  <si>
    <t>Melosira_dubia</t>
  </si>
  <si>
    <t>AGCTCCAATAGCGTATATTAAAGTTGTTGCAGTTAAAAAGCTCGTAGTTGAACTATTTATCACGTGGTTGGTTTTATTCTTTTAGAAGAATAGGCTAAACCATTGATAATTTGTTCAAGTTTGGAAGTTTAGACTTCTGAATAAGAACCGTTTACTTTGAGTAAATTAGAGTGTTTCAAGCAAGCAAATGCTGTGAATATCTGAGCATGGAATAATAAAATAAGACTTTGGTTTTATTTTATTGGTTTGAAAACTAAAGTAATGATTAATAGGGATGGTTGGGGCCATTTGTATTCAACGGCTAGAGGTGAAATTCTTAGATTCGTCGAAGACAAACTAAAGCGAAAGCATTTGGCAAAGATGTTT</t>
  </si>
  <si>
    <t>asv_0D5_04318</t>
  </si>
  <si>
    <t>Blastocystis-Group</t>
  </si>
  <si>
    <t>Blastocystis</t>
  </si>
  <si>
    <t>Blastocystis_geocheloni</t>
  </si>
  <si>
    <t>AGCTCCAATAGCGTATATGAACATTGTTGCCGCTAAAAAGCTCGTAGTTGAATTTCGGGATGGAGCGACTGGTCTGCCTTTTGGTGTGCACCGGTTTATCTGTCCTTTTGCTTGGGGAAACGTATCGCTCTTAATTGAGTGTGCATGTACCCAGGCCTTTTACTTTGAGAAAATTAGAGTGTTCAAAGCAGGCTTACGCCTTGAATATGTTAGCATGGAATAATGAAATAGGACTTTGGTTTTATTTTGTTGGTTTCTGAAACTAAAGTAATGATTAATAGGGGCAGTTGGGGGCATTAATATTTAATTGTCAGAGGTGAAATTCTTGGATTTATGAAAGATTAACTTCTGCGAAAGCATTTGCCAAGGATGTTT</t>
  </si>
  <si>
    <t>asv_0D5_04319</t>
  </si>
  <si>
    <t>AGCTCCACTAACGTATATTAAAGTTGTTGCAGTTAAAAAGCTCGTAGTTGAATTTCTACGTAGGGATAGTTTTGACTTAGGTCTGGCTATTTCTACGTATCCGCCTATGATATCCAGCTGGTCTTTACTGGTCACTGGAAGTAATAGGCATTTTACTTTGAAAAAATTAGAGTGTTTAAGGCAGGCAATCGCCTGAATATATTAGCATGGAATAATAGAATAGGACACTTTTCCATTTTGTTGGTTATTGGAATCGTGTAATGATTAATAGGGACAGTTGTGGGCATTTGTATTTAATTGTCAGAGGTGAAATTCTTGGATTTATTAAAGACAAACTAACGCGAAAGCATTTGCCAAGGATGTTT</t>
  </si>
  <si>
    <t>asv_0D5_04320</t>
  </si>
  <si>
    <t>AGCTCCAATAGCGTATATTAAAGTTGTTGCAGTTAAAAAGCTCGTAGTTGGATTTCTGATGTCTTTTTTCTTCCTTTCTTGTTCACAAATTGTGGATGTTAGGTTTGATTGGACATCTTCCTTCCCTGTTAATTTGGTTTTTAAGCATTAACTTGTTTATGGATCAAATGGGGATCATTTACTGTGAAAAAATTAGAGTGTTCAAAGCAAGTATTTAATTTCTTGAATACATTAGCATGGAATAATAAGATAGGACTTTGGTTATATTTTGTTGGTTTGCAAGCTAAGGTAATGATTAATAGGAACATATTGGGGATATCTGTATTTTTTAGTCAGAGGTGAAATTCTTGGATTTAAGAAAGACAAACTACAGCGAAAGCATTTATCAAGGATGTTT</t>
  </si>
  <si>
    <t>asv_0D5_04321</t>
  </si>
  <si>
    <t>AGCTCCAATAGCGTATATTAAAGTTGTTGCAGTTAAAAAGCTCGTAGTCTGACCTATGGCCGGCGCTGAACGTCCGGGGCCTTTTCATTGGACTCGCGCACGTGATATGCGCCCGGCTCATCTTTTGTACTTCGGAGGAACGCGCGTCCTTTTCATTAAGTGCGCGGTGGGGTTCCGATAGTTTACTTTGAGAAAAATAGAGTGTTCAAAGCAGGCGATTTGCCTTGAATACATTAGCATGGGATAATGAAAAAGGATATTGGTCCATTTTCGATGGTTTACGGACCGATGTAATGATTAATAGGGACAGTTGGGGACATTCATATTCCATGGCTAGAGGTGAAATTCTTGGATTCATGGAAGATGAACTACTGCGAAAGCATTTGTCAAAGATGTTT</t>
  </si>
  <si>
    <t>asv_0D5_04322</t>
  </si>
  <si>
    <t>AGCTCCAATAGCGTATATTAAAGTTGTTGCAGTTAAAAAGCTCGTAGTTGAAATTGTGGCTAATGAGAGATGCCCATCACTTACGGGTGTTGGTGCTGTCTAGCATTGCCATCTCTGGGTGGAAGCTGTGTGGCATTAGGTTGTCGTGCAGTGGGTGCCCATAGTTTACTGTGAAAAAATTAGAGTGTTCAAAGCAGGCTTATGCCGATGAATATGTTAGCATGGAATAATGATAAAAGACCGTAGTGCTATTTTGTTGGTTTGCGCACCAAGGTAATGGTGAACGGAGATAGTTGGGGGTATTGGTATTTCATTGTCAGAGGTGAAATTCTTGGATTTTTGAAAGACGAACTAGTGCGAAAGCATTTACCAAGGATGTTT</t>
  </si>
  <si>
    <t>asv_0D5_04323</t>
  </si>
  <si>
    <t>AGCTCCAATAGCGTATACTAACGTTGTTGCAGTTAAAAGGCTCGTAGTCGAACCTATGATCCTGTGAACCTGGCCCAATTTCGAGTAAATTGCGTGCCGGTGTGCACGGATCATTCTTCTGAAAAACAGTTCTGCCCTTCACTGGGTTGGTCCTGGGATTCAGATCCTTTACTGTGAGTAAATCAAAGTGCTCAAAGCAGGCTTCAATGCTTGTATGGTTCAGCATGGAATAATAAGATAAGACTTGGGTTTTGTTTTGTTGGCTATACGAACCAAAGTAATGATTGAAAGGGATAGTTGGGGGTGCTAGTATTCAATGGTCAGCGGTGAAATGTGAAGACCCATTGAAGACTAACTTATGCGAAAGCATTCACCAAGGATATCT</t>
  </si>
  <si>
    <t>asv_0D5_04324</t>
  </si>
  <si>
    <t>AGCTCCAATAGCGTATATTAAAGTTGTTGCAGTTAAAAAGCTCGTAGTCTGACCTATTTGGCCTTTTCGATTATGATTTGCCTGCATATTTGAGGCTTTTTCTCTTCGGAGGAATATGTCTTTTGTGCGGGGGGCCAAATTGTACTTCGGAGGAACCTTGGGACTTTTCATTAAGTTCCATGTGGGATTCCGATAGTTTACTTTGAGAAAAATAGAGTGTTCAAAGCAGGCGTTTTGCCCTTGAATACGTTAGCATGGGATAATGAAATAGGACATTGGTTCTCTATTTCTGATGGTTTGAAGGACCGATGTAATGATTAATAGGGACAGTTGGGGACATTCATATTTCATGGCTAGAGGTGAAATTCTTGGATTCATGGAAGATGAACTACTGCGAAAGCATTTGTCAAAGATGTTT</t>
  </si>
  <si>
    <t>asv_0D5_04325</t>
  </si>
  <si>
    <t>AGCTCCAATAGCGTATATTAAAGTTGTTGCAGTTAAAAAGCTCGTAGTCGGATTTCGGGATGTGGTCGCGCCCGGTCTGCCGAGATGGTGTGTACTGGCGCGTCCGTCCTTCCTTCTGGTTTGCCGCCGGATGCTCTTCACTGAGTGTCCGGTCTAAAGGCTCCAGATCGTTTACTTTGAAAAAATTAGAGTGTTCAAAGCAGGCAAACTGTATTTTGCCCTGAATACATTAGCATGGGATAATAGAATACGACTTTGCGCTTATTTTGTTGGTTTCTAAGCGTCAAAGTAATGATTAATAGAAATAGTTGGGGGTGTTCATATTTTATTGTCAGAGGTGAAATTCTTGGATTTATGAAAGATGAACTTCTGCGAAAGCATTCATCAAGGATGTTT</t>
  </si>
  <si>
    <t>asv_0D5_04326</t>
  </si>
  <si>
    <t>Schizoplasmodium</t>
  </si>
  <si>
    <t>Schizoplasmodium_cavostelioides</t>
  </si>
  <si>
    <t>AGCTCCAATAGCGTATATTAATGTTGCTGCAGTTAAAAAGCTCGTAGTCGATTTTCTGGTCTGTCAAGCTCGAACTGCACCTAATCGGAGCACGTCTCGAATCGCTTGCGGACCATCCTTCTGGAAAGTGCTTCTTCTCTTAATTGAGTGGTTGCATGATCCAGATCGTTTACTGTGAGCAAATGGGAGTGTTCAAAGCAGACTTTTCTGTTTGAACCGTTTAGCATGGAATAATAATATTGAACTTCGGTTTAATTTTGTTGGCTTTATAAACCCAAGTTATGATCGATAGGGATGGTTGGGGGTGCTCGTATTCAGGGGGGAGCGGTGAAATGCAATGAGCCTCTGAAGACGGACTAATGCGAAAGCATTCACCAAGGACATCT</t>
  </si>
  <si>
    <t>asv_0D5_04327</t>
  </si>
  <si>
    <t>AGCTCCAATAGCGTATATTAAAGTTGTTGCAGTTAAAAAGCTCGTAGTTGGATTTGTGGTATGCTCTGGCGGTTTGACACTTAGTGTTATTTCTCGCTGTAGCTGCCATCCTTGGGTGGATCT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</si>
  <si>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>asv_0D5_04328</t>
  </si>
  <si>
    <t>AGCTCCAATAGCGTATATTAAAGTTGTTGCAGTTAAAAAGCTCGTAGTTGGATTTCGGAACCGGCCGATTGGTCCGTCCTCTGGATCGTGTACTGATCGGTCTGTTCTTCTTCGCGAAGACCGCGTGTGCCCTTAACTGGGTGGGCGCGGGATTCGCGACGTTTACTTTGAAAAAATTAGAGTGTTCAAAGCAGGCAGTCGCTTGAATATCTCAGCATGGAATAATAGAATAGGACTTTGGTCTTATTTTGTTGGTTTCCGAGACCGAAGTAATGATTAATAGGGACAGTTGGGGGCATTCGTATTTCATTGTCAGAGGTGAAATTCTTGGATTTATGAAAGACGAACTTCTGCGAAAGCATTTGCCAAGGATGTTT</t>
  </si>
  <si>
    <t>asv_0D5_04329</t>
  </si>
  <si>
    <t>Ctenophora_XXX</t>
  </si>
  <si>
    <t>Ctenophora_XXX_sp.</t>
  </si>
  <si>
    <t>AGCTCCATGAGCGTATATTTAAGTTGTTGCTGTTAAAAAGTTCGTAGTCGGATTTTACACACTCAACCATGAACTCTAAATATTAGAGTTTTCGTGGCTGTGCGTGTTATTAGTAGGATAATAAGGGCAGTTCTATTAACTTAGGGCTGTTTCTTTTATTCTTCGTTTACTTTGAAAAAATGAGGATGTTCAAAATAGGCTATTTCAAGCCGTTGAATCGTAAAGCATGGGATAACAGAACAAGATTTTTTTCTTATTTTGTTGGTTTTGAAGAAAAAGATAATGATCAACAGAAACGGTTGGGGATATTAGTACTTAGAAGTCAGAGGTGAAATTCTTGGATTTTCTAAAGACTGACTTAGGCGAAAGCATCTATCATGGACGTTT</t>
  </si>
  <si>
    <t>asv_0D5_04330</t>
  </si>
  <si>
    <t>AGCTCCAATAGCGTATATTAATGTTGTTGCAGTTAAAAAGCTCGTAGTTGAATTTCTGAGTAGCCGTCTCTGTCCGCCTATGGTGTTGACAGAGAATAGGATACTCATCCTTCTGAAGAAGCTATCAGGCATTCATTTGTTTGGTAGTGGATCAGATACTTTACTTTGAAAAAATTAGAGTGTTTCAGGCAGGCAATCGCTGGAATACATTAGCATGGAATAATAGAATAGGATTTTGGCACTATTTGTTGGTTTTTAGGGCCGAAGTAATGATTAATAGGGATAGTTGGGGGCATTAGTATTTAATTGTCAGAGGTGAAATTCTTGGATTTGTTAAAGACTAACTTATGCGAAAGCATTTGCCAAGGATGTTT</t>
  </si>
  <si>
    <t>asv_0D5_04331</t>
  </si>
  <si>
    <t>AGCTCCAATAGCGTATATTAAAGTTGTTGCGGTTAAAAAGCTCGTAGTTGGATTTCTGCTGGGGACGACCGGTCCGCCTTCCGGGTGAGCATCTGGCTCGGCCTTGGCATCTTTCTGGCGAACGATCTGTACTTAACTGTATGGGTCGGTAGTCAGGACTTTTACCTTGAGAAAATTAGAGTGTTTAAAGCAGGCTTGTGCCTTGAATACATTAGCATGGAATAATAAGATAGGACTCAAGTTCCTTTTTGTTGGTTTCTGGAGCTCGAGTAATGATCGATAGGGATAGTTGGGGGCATTCGTATTTAACTGTCAGAGGTGAAATTCTTGGATTTGTTAAAGACGGACTACTGCGAAAGCATTTGCCAAGGATGTTT</t>
  </si>
  <si>
    <t>asv_0D5_04332</t>
  </si>
  <si>
    <t>Prorocentrum_glenanicum</t>
  </si>
  <si>
    <t>AGCTCCAATAGCGTATATTTAAGTTGTTGCAGTTAAAAAGCTCGTAGTTGGACCTTGGGTTGGGTCGACCGGTCCGCCTTTCGGTGTGCACCGATCGGCTCGTCCCTTCTACCGGCGATGCGCTCCTGGACTTAATTGGCCGGGTCGTGCCTCCGGTGCTGTTACTTTGAAGAAATTAGAGTGCTCAAAGCAAGCCCACGCTCTGAATACATTAGCATGGGATAACATCATAGGATTCCGATCCTATTGTGTTGGCCTTCGGGATCGGAGTAATGATTAACAGGGACAGTCGGGGGCATTCGTATTTCATAGTCAGAGGTGAAATTCTTGGATTTATGAAAGACGAACAACTGCGAAAGCATTTGCCAAGGATGTTT</t>
  </si>
  <si>
    <t>asv_0D5_04333</t>
  </si>
  <si>
    <t>Sonneratia</t>
  </si>
  <si>
    <t>Sonneratia_ovata</t>
  </si>
  <si>
    <t>AGCTCCAATAGCGTATGCTAAAGTTGCTGCAGTTAAAAAGCTCGTAGTTTGACCCTGAGGGCTTCCCTGTGCGGTCTGCCGATTGGTTTGCACCGCGCATTTGGGACCCTTGCTTTTTCTGTCGCAGGGCCATTTCTGCCCTTTACCGGACGGGGATGGGGCTGCGACCGTTTACTTTGAGAAAATTAGAGTGTTCCAGGCAGGCGCATATGCCACTGAATACTACAGCATTGAATAATGGAATAGGACCTTGGTCTTATTTTGTGGGTTTCTGAGACCAACGTAATGATTAACAGGGACAGTCGGGGGCACTAGTACTGAATTGTCAGAGGTGAAATTCTTAGATTTATTCAAGACTAACTTTTGCGAAAGCGTTTGCCAAGGATGTTT</t>
  </si>
  <si>
    <t>asv_0D5_04334</t>
  </si>
  <si>
    <t>Trochilioides</t>
  </si>
  <si>
    <t>Trochilioides_recta</t>
  </si>
  <si>
    <t>AGCTCCAGTAGCGTATATTAAAGTTGTTGCAGTTAAAAGGCTCGTAGTCGAACTTATGGCCCTGTGAACCTGACCTATTCTCTAGTGGATTGAGTGTCGGTGTGCACGGGTCATCTTTCTGGAAAGCACTTCTGCCCTTGATTGGGTTGGTCGTGTGATTCGGATCATTTACTGTGAGTAAATCAAAGTGTTCAAAGCAGGCTAAATAGCTTGAATGGTTCAGCATGGAATAATAAGATAGGACTTCGGTTCATACTTGTTGGCTATTACGAACCAAAGTAATGATTGATAGGGATGGTTGGGGGTGCTAGTATTGGGCGGTCAGCGGTGAAATGCACGGACCCGTTCAAGACTAACTTATGCGAAAGCATTCACCAAGGACATCT</t>
  </si>
  <si>
    <t>asv_0D5_04335</t>
  </si>
  <si>
    <t>AGCTCCAAGAGCGTATATTAAAGTTGTTGCAGTTAAAAAGCTCGTAGTTGGATTTCTGGTATGATGAGCCTGGCCCGTGCCCGTTTAGGGTTATGAGTGCCGGTGCGCGTCTATCATCTTTCTAGAAAGCGGCGCTACCCTTCACTGGGCCGGCGTTGTGATCTAGATCTTTTACTTTGAAAAAATTAGAGTGTTTAAAGCAGGCTTTTGCTATGAATACATTAGCATGGAATAATGATCTAGGACTTCGGTTCTATTTTGTTGGTTTCTATTACTGAAGTAATGATTGATAGGGATCGTTGGGGGTGCTAGTATTGGCCGGCCAGAGGTGAAATTCTTGGATTCGGTCAAGACTAACTTATGCGAAAGCATTCACCAAGGAGGTCT</t>
  </si>
  <si>
    <t>asv_0D5_04336</t>
  </si>
  <si>
    <t>Protaspa</t>
  </si>
  <si>
    <t>Protaspa_longipes</t>
  </si>
  <si>
    <t>AGCTCCAATAGCGTATATTAAAGTTGTTGCGGTTAAAAAGCTCGTAGTTGGATTTCTGTTGAGGTTGGGTGGTCCCTTCTCCGAAGGCGTATTTGCTTCGATCTCGGCATCCTTCTGAAAGACTGTGCTGCCCTTCATTGAGTGGTCAGGATTTCAGGACTTTTACTTTGAGGAAATTAGAGTGTTTACGGCAGGCAGGCGCCTTGAATATATTAGCATGGAATAATGATATAAGACCTTGGTTTTATTTTGTTGGTTTCTAAAGCTAAGGTAATGATTAACAGGGATATTTGGGGGTATTTGTATTACACGGTCAGAGGTGGAATTCTTGGATTCGTGTACGACAAACTACTGCGAAAGCATTTACCAAGGATGTTT</t>
  </si>
  <si>
    <t>asv_0D5_04337</t>
  </si>
  <si>
    <t>Dino-Group-II-Clade-14</t>
  </si>
  <si>
    <t>Dino-Group-II-Clade-14_X</t>
  </si>
  <si>
    <t>Dino-Group-II-Clade-14_X_sp.</t>
  </si>
  <si>
    <t>AGCTCCAATAGCGTATATTAAAGTTGTTGCAGTTAAAAAGCTCGTAGTTGGATTTGTGGTTTGTCCCGTCGGCCCTGCCTTTGTTGGCGGTGGCTGTATGGGGCGTACCATCCTTGGGTGGAATCTGTGTGGCATTAGGTTGTCGCGCAGGGGATGCCCATCGTTTACTGTGAAAAAATTAGAGTGTTCAAAGCAGGCTTATGCCGTTGAATATATTAGCATGGAATAATAAGATAGGACCTTGGTACTATTTTGTTGGTTTGCGCACCAAGGTAATGATTAATAGGGACAGTTGGGGGTATTCGTATTCCATTGTCAGAGGTGAAATTCTTGGATTTTTGGAAGACGAACTACTGCGAAAGCATTTACCAAGGATGTTT</t>
  </si>
  <si>
    <t>asv_0D5_04338</t>
  </si>
  <si>
    <t>AGCTCCAATAGCGTATATTAAAGTTGTTGCGGTTAAAAAGCTCGTAGTTGGGTTTCTGGGTTTGCCACGTGCATTTCTTAGGAAAGTTGCATTGGAGGCAAACTTAACACGTTTTGAGCTCACAATTTGTGAGGCGAAAGCCGTTTACTTTGAGGAATTTAGAGTGCTTCAAGCAGGCTTATGCCGTGGATATTTTAGCATGGAATAATAAAACACGACTTAGGTTTGAAGTGTTGGGTCTTCGGTCTGGGTAATGACTGATAGGGATGGTCGGGGGCATTGGTATTTATCAGCTAGAGGTGAAATTCTTGGATTTGATGAAGACTGCCCAATGCGAAAGCATTTGCCAGGGATGTTT</t>
  </si>
  <si>
    <t>asv_0D5_04339</t>
  </si>
  <si>
    <t>AGCTCCAATAGCGTATGCTAAAATTGTTGCAGTTAAAAGGCTCGTAGTCGAATATATGGCTCTGATGAACCCGGCCCATCCACAAGTTGGTTGCGCGCTGGTGTGCACGGGTCATACTTCTGAAGAGTGTTACTGCCCTTGATTGCGGTTGGTATCACAATTCAGATCATTTACTGTGAGTAAATCAAAGTGTTCAAAGCAGGCTTTAATGCTTGTATGGTTCAGCATGGAATAATAAGATAAGACTTCGGTTTTATTTTGTTGGCTCTAGAACCAAAGTAATGATTGAAAGGGACAGTTGGGGGTGCTAGTATTCAGTGGTCAGCGGTGAAATGCGAGGACCCATTGAAGACTAACTTATGCGAAAGCATTCACCAAGGATGTCT</t>
  </si>
  <si>
    <t>asv_0D5_04340</t>
  </si>
  <si>
    <t>AGCTCCATCAGTGTATATTAACGTTGTTGCGGTTAAAAAGCTCGTAGTTGGATTTCGGACTGTTTTAGAGATCAAGGAGATTCAAATTGGATGTGCCCGATTTCTCAGTCCTCTTTTTAGGGTAATAGCCTCGCTTCCTTTGCGGGTTGCGATGTGCCGTTCCTTATCATTTACTTTGATAAAATCAGAGTGTTCAAAGCAGGCGTCACTTGCCTTGAATGTTGCCGCAAGGGATAATAGAATATGACTTCGGTCTTATTTTGTTGGTTTCTAGGGCTGAAGTAATGACTAATAGGGACAGTTGGGGGCGCTCGTATTGAGTTGTCAGAGGTGAAATTCTAGGATTTACTCAAGACGAACTAGTGCGAAAGCATTCGCCAAGGATGTTT</t>
  </si>
  <si>
    <t>asv_0D5_04341</t>
  </si>
  <si>
    <t>AGCTCTCAAGGTGTATATCGCCATTGCTGCGGTTAAAAAGCTCGTAGTTGGATCTGCGCCTGTGGACTCGGTCTGCCCAAGTGGTTTGAACTGAGCTCCCGGGCTAATCTGCTGGTTTTCGTGCAGTGCTCTTCACTGGGTGTTGTACGTGGCTGGCGAGTTTACTTTGAAGAAATTAGAGTGCTCAAAACAGGCGTTTCGCCTGAATAGTTGTGCATGGAATAATAGAACAGGACCTCGGTCCGTTTTGTTGGTTTCGGAACTGAGATAATGGTTAAGAGGGACTGACGGGGGCATTCGTATCGCTGCGTGAGAGGTGAAATTCTTGGACCGTAGCGGGACGCCCTACTGCGAAAGCATTTGCCAAGAATGTCT</t>
  </si>
  <si>
    <t>asv_0D5_04342</t>
  </si>
  <si>
    <t>AGCTCCAATAGCGTATATTAATGTTGTTGCAGTTAAAAAGCTCGTAGTTGAATTTCTGGGTAGTCTTCTTCGTCTGCGGGAAACCGTGTGAACGTCGCCAAGGCTGCTCATCCTTCTGAAGAACCTATGTGGCATTCACTTGTCGTGTAGGGGATCAGATACTTTACCTTGAAAAAATTAGAGTGTTTCAGGCAGGCAATCGCCGGAATACATTAGCATGGAATAATTGAATAGGACTTCCGGTTCTATTTGTTGGTTTTGTGGACCGAAGTAATGATTAATAGGGATAGTTGGGGGCATTCGTATTTAATTGTCAGAGGTGAAATTCATGGATTTGTTAAAGACGAACTTATGCGAAAGCATTTGCCAAGGATGTTT</t>
  </si>
  <si>
    <t>asv_0D5_04343</t>
  </si>
  <si>
    <t>AGCTCCAATAGCGTATATTAAAGTTGTTGCGGTTAAAAAGCTCGTAGTTGGATTTCTGCTCAGGACAGCCGGTCCGATCTTTGGTCGTGTATTTGGCCTGGCCTGTGCATTTTTGCGGAAGGCGTATCTGCTCTTGATTGAGTGGTGCGAAGTCCGCAACTTTTACTTTGAGGAAATTAGAGTGTTTCAAGCAGGCTTCTGCCTTGAATACGTTAGCATGGAATAATAAGATAGGACCTTAGTTCTATTTTGTTGGTTTCTAGAACTGGGGTAATGATTAATAGGGATAGTTGGGGGCATTCGTATTTAACTGTCAGAGGTGAAATTCTTGGATTTGTTAAAGACGAACTACTGCGAAAGCATTTGCCAAGGATGTTT</t>
  </si>
  <si>
    <t>asv_0D5_04344</t>
  </si>
  <si>
    <t>AGCTCCAATAGCGTATATTAAAGTTGTTGCGGTTAAAAAGCTCGTAGTTGGATTTCTGCATGGAAGGAGCGGTCCACCCTCTGGGTGAGTTACTGCTACCTTTTGTGCATCTTCCTGAGAAGGCGTTCTTCACTTGATTGTGAGGCCGCATGACTCAGGACGTTTACTTTGAGGAAATGAGAGTGTTTCAAGCAGGCAAATGCCTTGAATACGTTAGCATGGAATAATAGCATCGGACCATCGTCATGCTGTTGGTGTCATGGCGAAGGTAAAGGTGAATAGGGATTGTTGGGGGCATTCGTATTTAACTGTCAGAGGTGAAATTCTTGGATTTGTTGAAGACGGACTACTGCGAAAGCATCTGCCAAAGATGTTC</t>
  </si>
  <si>
    <t>asv_0D5_04345</t>
  </si>
  <si>
    <t>AGCTCCAATAGCGTATATTAAAGTTGTTGCAGTTAAAAAGCTCGTAGTTGGATTTGTGGTTGATCGGAGTTGCCTGACATTCGTGTCGGTGTGGACTCTGTTCGCCATCCTTGGGTGGAATCTGTGTGGCATTAGGTTGTCGTGCAGGGGATGCCCATCTTTTACTGTGAAAAAATTAGAGTGTTCAAAGCAGGCTTATGCCGTTGAATATATTAGCATGGAATAATGATATAGGACCTTGGTACTATTTTGTTGGTTTGCGCACTGAGGTAATGATTAATAGGGACAGTTGGGGGTATTCGTATTCCATTGTCAGAGGTGAAATTCTTGGATTTTTGGAAGACGAACTACTGCGAAAGCATTTACCAAGGATGTTT</t>
  </si>
  <si>
    <t>asv_0D5_04346</t>
  </si>
  <si>
    <t>AGCTCCAATAGTGTATACTAATGTTGCTGCAGTTAAAAAGCTCGTAGTCGAATGTCTGTTTCGTCAAACTCGAACCGTCACTCTCTGAGGGATGTGTCTCGAACTGTTTGCGAAGCATCATTCTGGAAAGTGCTTCTGCCCTTAATTGGGTTGGTTGTACGTTCCAGAACATTTACTGTGAGCAAATGGGAGTGTTCAAAGCAGGCTTTTAGCTATGCTTGAACCGTTTAGCATGGAATAATGATATAAAACTTAGGTTTTATTTCGTTGGCTTGCTAAAACCCAAGTAATGATCAAAAGGGATGGTTTGGGGGTGCTCATATTCAGGGGGTACCGGTGAAATGGGATGATCCTCTGAAGATGAACTAGTGCGAAAGCATTCACCAAGGACATTT</t>
  </si>
  <si>
    <t>asv_0D5_04347</t>
  </si>
  <si>
    <t>AGCTCTGTAAGCGTATACCCAAGTTGTTGCAGTTAAAACGCTCGTAGTCGGAAGTTGGCGGGCGAGACGGGGCGTCTTCGCGGACGGACCCGGCTTGGCCGCCTTTGTGGAGGGGGGCGCGTAGCCGCTTGAGTGCGGTTGCGTTGTCGCTGCCACCGTTTACTGTGAAAAAATTAGAGTGTTCAAAGCGGGCGTTTGCCATGAATACCTTAGCATGGAATAATAGAATAGGACCTGTGTTCTGTTTTATTGGTTTGTGAGGACCGGGTAATGATTAAGAGGGACGGTTGGGGGCATTTGTATTCCGGCGTCAGAGGTGAAATTCTTGGATTGTCGGAAGACAAACGGCTGCGAAAGCGTCTGCCAAGGACGTTT</t>
  </si>
  <si>
    <t>asv_0D5_04348</t>
  </si>
  <si>
    <t>AGCTCCAATAGCGTATATTAAAGTTGTTGCGGTTAAAAAGCTCGTAGTTGGATTTCTGTTGAGGTCGACCGGTGCGCACTCCGTGTGTTATTTGGTTCGGTCTCGGCATCCTCGTGGGGAACGTTTCTGGACTTTATTGGACAGGGCGAGATTCACGACTTTTACTTTGAGGAAATTAGAGTGTTCACGGCAGGCAAGTGCTTTGAATACATTAGCATGGAATAATAATATAGGACCTTCGTTCTATTTTGTTGGTTTCTAGAACTTAGGTAATGATTAATAGGGACAATTGGGGGCATTCGTATTAACGCGTCAGAGGTGGAATTCTTGGATTGCGTTACGACGAACTACTGCGAAAGCATTTGCCAAAGATGTTT</t>
  </si>
  <si>
    <t>asv_0D5_04349</t>
  </si>
  <si>
    <t>Dino-Group-II-Clade-6</t>
  </si>
  <si>
    <t>Dino-Group-II-Clade-6_X</t>
  </si>
  <si>
    <t>Dino-Group-II-Clade-6_X_sp.</t>
  </si>
  <si>
    <t>AGCTCCAATAGCGTATATTAAAGTTGTTGCAGTTAAAAAGCTCGTAGTCGGATTTCTGGCTCGGAAGGGCGGTCCGTTCGGCTCAGTCGGATGTGAACCAGCTCCTTGCGGCCATCCTCGTGGGAAGCTGTTCTGGCCTTGATTGGTTTGGGGCATGCGGCCCACGTCATTTACTGTGAACAAATTAGAGTGTTCAAAGCAGGCTTACGCCACTGAATACATTAGCATGGAATAATACTATAGGACTTTGGTGACTATTGTTGGTTACGCACCAGGGTAATGATTAATAGGGATAGTTGGGGGTATTCGTATTCAATTGTCAGAGGTGAAATTCTTGGATTTATGGAAGACGAACGACTGCGAAAGCATTTACCAAGGATGTTT</t>
  </si>
  <si>
    <t>asv_0D5_04350</t>
  </si>
  <si>
    <t>AGCTCCAATAGCGTATATTAAAGTTGTTGCGGTTAAAAAGCTCGTAGTTGGATTTCTGTCGAGGACGGTCGGTCCCTGCTCTGCAGGTGTATCTGATTCGGTCTTGGCATCCTCCTGGAACGTGTCTGATCTTCATTGATTGGTACGGTATCAGGACTTTTACTTTGAGGAAATTAGAGTGTTCACGGCAGGCTTTCGCCTTGAATACATTAGCATGGAATAATATTATAGGACCTTGGTGCTATTTTGTTGGTTTCTAGAACTAAGGTAATGATTAATAGGGATAATTGGGGGCATTCGTATTAACACGTCAGAGGTAGAATTCTTGGATCGTGTTACGACGAACTACTGCGAAAGCATTTGCCAAGGATGTTT</t>
  </si>
  <si>
    <t>asv_0D5_04351</t>
  </si>
  <si>
    <t>AGCTCCAATAGCGTATATTAAAGTTGTTGCAGTTAAAAAGCTCGTAGTTGGATTTGTGGTTGATCGGAGTTGCCTGACATTCGTGTCGGTGTGGACTCTGTTCGCCATCCTTGGGTGGAATCTGTGTGGCATTAGGTTGTCGTGCAGGGGATGCCCATCTTTTACTGTGAAAAAATTAGAGTGTTCAAAGCAGGCTTATGCCGTTGAATATATTAGCATGGAATAATAAGATAGGACCTTGGTACTATTTTGTTGGTTTGCGCACCAAGGTAATGATTAATAGGGACAGTTGGGGGTATTCGTATTCCATTGTCAGAGGTGAAATTCTTGGATTTTTGGAAGACGAACTACTGCGAAAGCATTTACCAAGGATGTTT</t>
  </si>
  <si>
    <t>asv_0D5_04352</t>
  </si>
  <si>
    <t>AGCTCCAGAAGCGTATGCTAAAGTTGTTGCAGTTAAAAAGCTCGTAGTTAACTTTCGGACGGGGTTGACCGGGTCTTGGTACGAATGTGCCTTGCTACTTGTGTCGACCTAGTCCTCCTCCGTTTTCATTTAGGGAACGGTCATTGACTGTAAAAAAATTAGAGTGTTCAAGGCAGCTCATGGAGCTGAATATATCAGTATGGGATCACAAGATAGGACGTCGCGTGCTATTTTGTTGGTTTGTACACGTGCGTAATGATCGAAGGAATCAGTTGGAGATGTTCGTATTTCGAAGCTAGAGGTGAAATTCTTGGATTTTTGAAAGACGAACTACTGCGAAGGCATTCATCAAGGATGTTT</t>
  </si>
  <si>
    <t>asv_0D5_04353</t>
  </si>
  <si>
    <t>Multiciliidae</t>
  </si>
  <si>
    <t>Multicilia</t>
  </si>
  <si>
    <t>Multicilia_marina</t>
  </si>
  <si>
    <t>AGCTCCAATAGCGTATATTAAAGTTGTTGCAGTTAAAAAGCTCGTAGTTGGATTTCTGTTTTGAATTTCCGGTCCATTTCTTTGAGATGCGTACTAGGAGATTTGATTCATTTTTTGTGAGGACCCTTGACTGGCATTAAGTTGTCTGGTTTTGTGGACTTGCATCGTTTACTGTGAAAAAATTAGAGTGTTTCAAGCAGGCGTTTGCTTTCGAATACATTAGCATGGAATAATAAGATACGACACTGGTGGTCTATTTTGTTGGTTTGCACACCAGAGTAATGATTAATAGGGACAGTTGGGGGTATTCGTATTCCTGTGGAAGAGGTGAAATTCTTGGATCACAGGAAGACGATCTTAGGCGAAAGCATTTACCATGGATGTTT</t>
  </si>
  <si>
    <t>asv_0D5_04354</t>
  </si>
  <si>
    <t>AGCTCCAATAGCGTATATTAAAGTTGTTGCAGTTAAAAAGCTCGTAGTTGAATTTCTGTCAGGAGCGACCGGGCCTTTGGATGAACTTCCATTGTTTTTTGCTCTGTTTGTCGTCTCTAGACATCCTGAAATGTTTTTTTACAAATATTTCTCTTTTACTGTTAGCAAAATAGAGTGTTCCAAGCAAAGCGTAGTTTTGAATACATTAGAATGGAATAATAAGATAGGACTTTGGTGCTATTTTGTTGGTTTGCACACCAAGGTAATGATTAATAGGGACAGTTGGGGGTATTCGTATTTAATTGTCAGAGGTGAAATTCTTGGATTTATGAAAGACGAACTACTGCGAAAGCATTTACCAAGGATGTTT</t>
  </si>
  <si>
    <t>asv_0D5_04355</t>
  </si>
  <si>
    <t>AGCTCCAATAGCGTATATTAAAGTTGTTGCAGTTAAAAAGCTCGTAGTTGAATTTTTTGCGTGTGTCTAGACTTCCTTAGTGATGTGTTTAATTTCATGCATGTTTGGGTGGAAATCTGTGTGGCATTAGGTTGTTGCGCAGGTGATTCTCAGTGTTTACCGTGAAAAAATTAGGGTGTTCAAAGCAGGCTGAAGCCAGGTGAATAAATTAGCATGGAATAATAAGATAAGGCCTTGGTACTATTTTGTTGGTTTGTGTTTTGAGGCAATGATTAACAGGGACAGTTGGGGGCATTTGTATTCCACTGTCAGAGGTGAAATTCTTGGATTTTTGGAAGACAAACTACTGCGAAAGCTCTTACCAAGGATGTTT</t>
  </si>
  <si>
    <t>asv_0D5_04356</t>
  </si>
  <si>
    <t>AGCTCCAATAGTATATATTAGTGTTGTTGCAGTTAAAGCGCTCGTAGTTGGATTTTGGGATTGTTTGATTGGTCCACCGAAAGGTGTGCACTGATCGAATTGTTCTTCCTTCTGAAGAACTTGCATTCTCTTTACCGGGTGTGCAAGCAATTCAGGACATTTACTTTGAAAAAATTAGAGTGTTCAAAGCAGGCCTAAGCTTGAATACATTAGCATGGAATAATAAAATAGGACTTTGGTTCTATTTTGTTGGTTTTTCGGAACTGAAGTAATGATTAATAGGGATAGTTGGGGCCATTAGTATTTTCAAGTCAGAGGTGAAATTCTTGGATTTTGGAAAGACTAACTTCTGCGAAAGCATTTGGCAAGGATGTTT</t>
  </si>
  <si>
    <t>asv_0D5_04357</t>
  </si>
  <si>
    <t>AGCTCCAATAGTGTATATTCACGTTGTTGTGGTTAAAAAGCTCGTATTTCAAATTTACATTTCATATTTTGGATCCTCATTATTATTGAGTGTATCCAAAATTGAATTGTTTGATCTTGTATTGTTTTTAACTTTACTTGATCCCTTACCTTGATAAAAATTGATGGATTAAACAAGGCAATTGCCTGAAAAATTCTGCATGGGATAAGAGAATATGGTCACCAATATTTATATTTACTTCCAAGTTTGCTTTACTTGGAAGGTGACAATGATCAAAAGAGGCAAATGGTGTTAATTATATTTAAGCGGGAGGGGTGAAATCCTATGATCGTTTAAAGATAAACTAAAGCGAAAGCATTTAACAAATATGTTT</t>
  </si>
  <si>
    <t>asv_0D5_04358</t>
  </si>
  <si>
    <t>AGCTCCAATAGCGTATATTAATGTTGTTGCAGTTAAAAAGCTCGTAGTCGGATTTCTGGCTCGGAAGGGCGGTCCGTTCGGCCTTGCCGTTTGTGAACCAGCTCCTTCCGGCCATCCTCGTGGAGGGCTGTTCTGGCCGGTCATCGGTTTGGAGCATGCGATCCACGTCATTTACTGTGAACAAATTAGAGTGTTCAAAGCAGGCTTACGCCACTGAATACATTAGCATGGAATAATCCTATAGGACTTTGGTGATTCTATTGTTGGTTACGCACCAGAGTAATGATTAATAGGGATAGTTGGGGGTATTCGTATTCAATTGTCAGAGGTGAAATTCTTGGATTTATGGAAGACGAACAACTGCGAAAGCATTTACCAAGGATGTTT</t>
  </si>
  <si>
    <t>asv_0D5_04359</t>
  </si>
  <si>
    <t>AGCTCCAATAGCGTATATTAAAGTTGTTGCGGTTAAAAAGCCCGTAGTTGGATCTCGGCGGTCCTCTGGCGGTTCGCTGTTTGGCGCTACTGCCAGTGAGAGACCGTGATTTTTGCCGGAGGGGCGCGGGTGCTCTTAACCGAGTGTCCGCGTCCGCCGGCAGGTTTACTTTGAAAAAATTAGAGTGCTCCAAGCAGGCTTTCCACGCCTGAATATTTGTGCATGGAATAATGGAATAGGACGTCGTTTCTATTTTGTTGGTTTTCGGAAATCGACGTAATGATTAATAGGGACAGTCGGGGGCATTAGTATTCAGACGACAGAGGTGAAATTCTTGGACCGTCTGAAGACTAACTGCTGCGAAAGCGTTTGCCAAGAATGTTT</t>
  </si>
  <si>
    <t>asv_0D5_04360</t>
  </si>
  <si>
    <t>AGCTCCAATAGCGTATATTAAAGTTGTTGCAGTTAAAAAGCTCGTAGTTGGATTTCTGGCAGGAGCGACCGGTCTCACACTCTGTGTGAGAACTTGTGTTGTCTCTGGCCATCCTTGGGGAGATCCTGTTTGGCATTAAGTTGTCGGGCAGGGGATACCCATCGTTTACTGTGAAAAAATTAGAGTGTTTAAAGCAGGCTTATGCCGTTGAATATATTAGCATGGAATAATAAGATAGGACTTTGGTACTATTTTGTTGGTTTGCGCACCAAAGTAATGATTAATAGGGACAGTTGGGGGTATTCGTATTCCATTGTCAGAGGTGAAATTCTTGGATTTCTGGAAGACGAACTACTGCGAAAGCATTTACCAAGGATGTTT</t>
  </si>
  <si>
    <t>asv_0D5_04361</t>
  </si>
  <si>
    <t>AGCTCCAATAGTATATATTAGTGTTGTTGCAGTTAAAACGCTCGTAGTTGGATTTTGGGTCGGCTCGTGTGGTCCACCGAAAGGTGTTGCACTGCTTGGGAAGATCTTCCTTCTGGAGACGCGGCATGTCCTTTACCGGGCGTGTCGTGCGATTCAGAAATTTTACTTTGAATAAATAAGAGTGTTCAAAGCAGGCCTTCGCTTGAATACATTAGCATGGAATAATAAAATAGGACTTTGGTTCTATTTTGTTGGTTTCTAGGACCGAAGTAATGATTAATAGGGATAGTTGGGGCCATTAGTATTTAATTGTCAGAGGTGAAATTCTTGGATTTATGAAAGACTAACTTCTGCGAAAGCATTTGGCAAGGATGTTT</t>
  </si>
  <si>
    <t>asv_0D5_04362</t>
  </si>
  <si>
    <t>AGCTCTAATAGCGTATATTAAAGTTGTTGCAGTTAAAAAGCTCGTAGTCGAATCTTGGGGTCGGGCAGGCTATCGGCCTAGTGTCGGATGGTCAACTCGGCTCTTTCTTTCTGGGGACTGCGTCCCTTTAATTAGGGGCGTATGGACGCAGATCGTTTACTTTGAAAAAATTAGAGTGTTCAAAGCAAGCCATCGCTTGAATACATTAGCATGGAATAATGGAATAGGACTGCGGTTCTATTTTGTTGGTTTCTAGGACCGAAGTAATGATTAATAGGAACAGTTGGGGCCGTTTATATTCCGTTGTCAGAGGTGAAATTCTTGGATTTACGGAAGATAAACTTCTGCGAAAGCATTCGGCAAGGATGTTT</t>
  </si>
  <si>
    <t>asv_0D5_04363</t>
  </si>
  <si>
    <t>AGCTCTGTAAGCGTATACCAAAGTTGTTGCAGTTAAAACGCTCGTAGTCGGATTTTGGTAGTTCCGGATCTGTGCGCGTCGTGCGCGCAGATTGCAGGGGCTGCTTTTGTGGGCATGCGTCGGATGAGGCGACTTTATTGTTGAACGTCTGTACGCAACCACCATTTACTGTGAAAAAATTAGAGTGTTCAAAGCAGGCATTTGCCGTGAATACATTAGCATGGAATAATAGAATAGGACTTGGTCTTATTTTGTTGGTTTGTTATGGCTGAGTAATGATTAAGAGGGACAGTTGGGGGCATTTGTATTCCGGAGCTAGAGGTGAAATTCTTAGATTTCCGGAAGACAAACCGCTGCGAAAGCGTCTGCCAAGGATGTTT</t>
  </si>
  <si>
    <t>asv_0D5_04364</t>
  </si>
  <si>
    <t>Lithothamnion</t>
  </si>
  <si>
    <t>Lithothamnion_sp.</t>
  </si>
  <si>
    <t>AGCTCCAATAGCGTATATTAAAGTTGTTGCAGTTAAAAAGCTCGTAGTTGGATTTCTGGTAGGAGCGACCGACCCGACCGAACGGTCGCGCGTTTGTGTTGTCTCCGGCCATCCTTGCAGAGAGTGCGTTGGTCATTGATTTGATTGGCGTAGGACCTGCATCTTTCACTGTGAAAAAATTAGAGTGTTTAAAGCAAGCAATCGCTGTGAATACATTAGCATGGAATGATAAGATAGGACTTTGGTGCTATTTTGTTGGTTTACACACCAAGGTAATGATTAACAGGGACAGTTGGGGGTATTCGTATTTAATTGTCAGAGGTGAAATTCTTGGATTTATGAAAGACGAACTACTGCGAAAGCATTTACCAAGGATGTTT</t>
  </si>
  <si>
    <t>asv_0D5_04365</t>
  </si>
  <si>
    <t>AGCTCCAATAGCGTATATTAAAGTTGTTGCAGTTAAAAAGCTCGTAGTTGGATTTGTGGCTTGGTCTGTCGGCCGGTGGACTTTGTCTGCTGTGCTGTACGGACCTGCCTTTTATGGGATTGTCTTCTTTGTGGCATTAGGTTGTCGCATTGTTGATGCCCATCGTTTACTGTGAAAAAATTAGAGTGTTCAAAGCAGGCTTATGCCGTTGAATATATTAGCATGGAATAATGAGATAGGACCTTGGTACTATTTTGTTGGTTTGCGCACCGAGGTAATGATTAATAGGGACAGTTGGGGGTATTCGTATTCCATTGTCAGAGGTGAAATTCTTGGATTTTTGGAAGACGAACTACTGCGAAAGCATTTACCAAGGATGTTT</t>
  </si>
  <si>
    <t>asv_0D5_04366</t>
  </si>
  <si>
    <t>Rossia</t>
  </si>
  <si>
    <t>Rossia_sp.</t>
  </si>
  <si>
    <t>AGCTCCAATAGCGTATACTAAAGCTGTTGCGGTTAAAAAGCTCGTAGTTGGATTTGAGGGCAGAGGCCTGTGCGAGACCATCGAGTCGCGTGCGGGACTGTGCCCTTGTGTTGTTGACTTTGGTCGACGACTCTTACTTTGAACAAATTAGAGTGTTTAAAGCAGGCTTAAAGCCGTGAATACATTAGCATGGAATGACGTATAAGATTCGCGAATCACTTGGTTGTCTTGGAGATTTGCGAGTAATGATGGATAGGGACAGTCGGGGGCATTAGTATTCTTGCGCAAGAGGTGAAATTCTTAGATTGCAGGAAGACTGGCTGATGCGAAAGCAGTTGTCAAGCATGTTT</t>
  </si>
  <si>
    <t>asv_0D5_04367</t>
  </si>
  <si>
    <t>Apusomonadidae_Group-2_X</t>
  </si>
  <si>
    <t>Apusomonadidae_Group-2_XX</t>
  </si>
  <si>
    <t>Thecamonas</t>
  </si>
  <si>
    <t>Thecamonas_trahens</t>
  </si>
  <si>
    <t>AGCTCCAATAGTGTATATTAACGTTGCTGCAGTTAAAAAGCTCGTAGTTGAATTTCTGATGGCTGGCCCTGTCCACGGACTTGCGCCGGCACATCATCCGCGCCGGAAGGCACTACAGTATTACTTAGTGTTGGATGCGTGTTTTACTTTGAAGAAATTAGAGTGTTCCAGGCAGGCTTTGCTTGAATACATCAGCATGGAATAATGGAATAGGACAGGTCAATTTTATTGGTTATTTGGCTTGTAATGATTAACAGGGACAGTTGGGGGCGTTTGTATTCAATAGTCAGAGGTGAAATTCTTGGATTTGTTGAAGACAAACTAATGCGAAAGCATTCGCCAAGGATGTTT</t>
  </si>
  <si>
    <t>asv_0D5_04368</t>
  </si>
  <si>
    <t>AGCTCCAATAGTGTATATTAAAGTTGCTGCAGTTAAAAAGCTCGTAGTTGAAATTCGGCCTTATGGTCTGTCTCACCAATTTTGGATTAATAGTCTAAAATTGTGAGCTATTACTGTGAACAAATTAAAGTGCTCAAAGCAGGCTTTGCTTGTATATTTCAGCATGGAATAATATAACACGACTCAAACACATTTGGTAGGGGGAGTAATGATTAACAGGAACAACTGGGGGCATTCGTATTTAATTGTCAGAGGTGAAATTCTTAGATTAATTAAAGACGAACTAAAGCGAAAGCATTTGTCAAAGATGTTT</t>
  </si>
  <si>
    <t>asv_0D5_04369</t>
  </si>
  <si>
    <t>AGCTCCAATAGCGTATATTAAAGTTGTTGCAGTTAAAAAGCTCGTAGTTGGATTTTTGTCATTTTCTTGCAGTCAGCCTTAACTGGCGGGCTAGTATAGAATTGTCATTTCCCTAATTGTGCGATTATTTCGTACATTACAAGGGCTTTTACTTTGAGTAAATTAGAGTGTTTCAAGCAAGCCATTGCTATGAATACTGCAGCATGGAATAATAATATAGGACGTTGGTTCTATATTGTTGGTTCAGAGAGCCGGTGTAATGATTAATAGAAACAGTTGGGGGCATTCGAATTCAACAGCTAGAGGTGAAATTCTTAGATTTGTTGAAGACGAACTACAGCGAAAGCATTTGCCAAGGATGTTT</t>
  </si>
  <si>
    <t>asv_0D5_04370</t>
  </si>
  <si>
    <t>AGCTCCAATAGCGTATATTAATGTTGTTGCAGTTAAAAAGCTCGTAGTTGAAATTCTGGTGTGGTCGGACCAGCGCAGCCCTGAATGGGGCTGATTGTCTGCGTCTGACCTGGCCATCTTGGGTCTTGGCGACAAGGCCCTCGTTTACTGTAAAAAAATTGGAGTGTTTCAAGCAGGACGTAGGTTCGGGACACATTAGTATGGAATAATGAGATAGGACTTGTGGTCTATTTTGTTGGTTTGCAACCGCAGGTAATGGTTAACAGGAACAATTGGGGGTATTCGTATTTAACTGTCAGAGGTGAAATTCTTGGATTTTTGAAAGACGAACTACTGCGAAAGCATTTACCAAAGATGTTT</t>
  </si>
  <si>
    <t>asv_0D5_04371</t>
  </si>
  <si>
    <t>Florella</t>
  </si>
  <si>
    <t>Florella_pascuensis</t>
  </si>
  <si>
    <t>AGCTCCGCAAGTGTATTCCTATACTGTTGCGTTTAAATAGCTCGTAGTTGGATCTGCGTGTTTAGCTCGTGGTATTATCATTTGATAATCACTACGACGCGACACAATATGCTTTCATCGTACTTTTACGAGTATGGAGATAGCGCGTTTACTTTGAACAAATCAGAGTGCTCAAAACGGGCGTTTCGCTCGAATGTTCTTGCATGGAATAATGGAATAGGACCCGGCGTTCTATTTTGTTGGTTTTCGGGACGCGGGTAATGATTAAGAGGGACAGACGGGGGCATTTGTACTGCGACGTGAGAGGTGAAATTCTTGGATCGTCGCAAGACAGACTACTGCGAAAGCATTTGCCAAGAATGTTT</t>
  </si>
  <si>
    <t>asv_0D5_04372</t>
  </si>
  <si>
    <t>AGCTCCGCAAGTGTATTCCTATACTGTTGCGTTTAAATAGCTCGTAGTTGGATCTGCGTGTTTAGCGCGTGGTGTTGTTCTTTAACAACTACTATGACGCGGCACAATATGCTTTTGACACACTCTCATGAGTGTGACGACAGCAAGTTTACTTTGAACAAATCAGAGTGCTCAAAACGGGCGTTTCGCTCGAATGTTCTTGCATGGAATAATGGAATAGGACCTTGCGTTCTATTTTGTTGGTTTTCGGGACGCGGGTAATGATTAAGAGGGACAGACGGGGGCATTTGTACTGCGACGTGAGAGGTGAAATTCTTGGATCGTCGCAAGACAGACTACTGCGAAAGCATTTGCCAAGAATGTTT</t>
  </si>
  <si>
    <t>asv_0D5_04373</t>
  </si>
  <si>
    <t>AGCTCCAATAGTATATATTAGTGTTGTTGCAGTTAAAGCGCTCGTAGTTGGATTTTGGAATTGTTGTTTTGGTCCACCGAAAGGTGTGCACTATTGCAATTGTTCTTCCTTCTGAAGAACACATATGCTCTTTATCAGGTGTGTGTGCAATTCAGGACTTTTACTTTGAAAAAATTAGAGTGTTCAAAGCAGGCCTTAGCTTGAATACATTAGCATGGAATAATAAAATAGGACTTTGGTTCTATTTTGTTGGTTTTCGGAACTAAAGTAATGATTAATAGGGATAGTTGGGGCCATCAGTATTTCTTCGTCAGAGGTGAAATTCTTGGATTGAAGAAAGACTAACTTCTGCGAAAGCATTTGGCAAGGATGTTT</t>
  </si>
  <si>
    <t>asv_0D5_04374</t>
  </si>
  <si>
    <t>AGCTCCAATAGCGTATATTAAAGTTGTTGCAGTTAAAAAGCTCGTAGTTGGATTTCTGGCGGGAGCGACCGGTCCGGCCCTCACGGGTTGTGTACTAGAGTTGCGTCCTGCCATCCTTGTGGAGAACGTCTCTGGCATTAGGTTGTCGGTTTCGCAATCCGCATCGTTTACTGTGAAAAAATTAGAGTGTTTAAAGCAGGCATTTGCTCTGAATACATTAGCATGGAATAATAAGATAGGACTTTGTTGCTATTTTGTTGGTTTGCACAGCAAAGTAATGATTAATAGGGATAGTTGGGGGTATTCATATTTAATTGTCAGAGGTGAAATTCTTGGATTTATGAAAGATGAACTTATGCGAAAGCATTTACCAAGGATGTTT</t>
  </si>
  <si>
    <t>asv_0D5_04375</t>
  </si>
  <si>
    <t>AGCTCCAACAGCGTATATTAAAGTTGCTGCAGTTCAAACGCTCGTAGTTGTTGTCCAACTATAACCTCAACTCTTCGGAGGAGAGGCAAAAAGTTTAGCGGTTTTTTCCGCCAAAACCTTGAGGAAAGATTAGTGTTCCAAGCAATCTCCACTTTGACCTTCCCAGCATGGTATGTAACCAAATCGAAGCAGAAATTTGTCTCTTCTGCGTCCAACTAAATAGAAATTCAAGGGGGTATACGTACTTTAATGTCAGAGGTGAAATTCTTAGATTTTTAAAAGACGATCGAATGCGAAAGCATTTACCAAGGGAATTT</t>
  </si>
  <si>
    <t>asv_0D5_04376</t>
  </si>
  <si>
    <t>Selenidium1_neosabellariae</t>
  </si>
  <si>
    <t>AGCTCCAATAGTGTATATTAAAGTTGTTGTGATTAAAACGCTCGTAGTTGAAAGAAATGATTAAAAAAAAGAGAAATACTATTACTCTTTAAGAATAATAGAATTTCTCAAAATAATTTTTTTAAAAGAAGGAAAATCAAATGAAAATTTGATTTATTACTTTGAAAAAAATAGAGTGTTTAAAGCAAAACAGTAAATGTTAATGAATAATGAAGCATGGGACAATAATGAGGAGATTTCTTTTTAACAAAAGAAATATCGAGATAAAGATTAAAAGGAATAATTGGGGTGATTTAGAAAAAAACGGGAGAGGTGAAAATTCATGATCGTTTTAAGATAAACTAGAGCGAAAGCATTTCACTCAATTATAT</t>
  </si>
  <si>
    <t>asv_0D5_04377</t>
  </si>
  <si>
    <t>Entamoeba_terrapinae</t>
  </si>
  <si>
    <t>AGCTCCAGTAGCGTATATTAAAGTTGTTGCAGTTAAAAAGCTCGTAGTTGGATTTCTGACTGACCGCGTATGGTCCGGTGTCCTCAGGATGCTGTGTACCGTCGTGCGTTTGTCATCCTTTCAGAAAGTGTTGCCTACCGTCTCGCACGGAAGGGCGCCGCGATCTGGATCGTTTACTTTGAAAAAATTAGAGTGTTCCAAGCAAGCTTATGCTTTGAATACATTAGCATGGAATAATAATATAGGACTTCTGTTCTATTTTGTTGGTTTTCAGAACCGAAGTAATGATTGATAGGGATAGTTGGGGGTGCTAGTATTCAGCGGCCAGAGGTGAAATTCTTGGATTCGCTGAAGACTAACTACTGCGAAAGCATTCACCAAGGATGTCT</t>
  </si>
  <si>
    <t>asv_0D5_04378</t>
  </si>
  <si>
    <t>Euglyphida</t>
  </si>
  <si>
    <t>Ovulinatidae</t>
  </si>
  <si>
    <t>Ovulinata</t>
  </si>
  <si>
    <t>Ovulinata_parva</t>
  </si>
  <si>
    <t>AGCTCCAATAGCGTATACTAAAGTTGTTGCAGTTAAAAAGCTCGTAGTCGGAATTCGGATATGAGACGCTGGTCCGCCGCAAGGCGAGAACTGGCAATCTCACATCCTCCTTCTGGAAATGTGCAGTGCTCTTCACTGAGTGTTGTACAGGTCCAGATCGTTTACTTTGAGTAAATTAGAGTGTTCCAAGCAGGCGTTTGCCTGAATAGTTTAGCATGGAATAATGGAATAGGACTTTGGTCTTATTTCGTTGGTTTTGGAGACCAAAGTAATGATTAATAGGGACAGTTGGGGGCATTCGTATTTCATTGTCAGAGGTGAAATTCTTGGATTTATGAAAGACGAACTTATGCGAAAGCACTTTGTCAAGGATGTTT</t>
  </si>
  <si>
    <t>asv_0D5_04379</t>
  </si>
  <si>
    <t>Microhelida</t>
  </si>
  <si>
    <t>Microhelida_X</t>
  </si>
  <si>
    <t>Microhelida_XX</t>
  </si>
  <si>
    <t>Microhelida_XX_sp.</t>
  </si>
  <si>
    <t>AGCTCCAATAGCGTATATTAAAGTTGTTGCAGTTAAAAAGCTCGTAGTTGGACTTCTGGTAGGAGCGGATCTCCGCTTGGCTTGATTGCCTCGATCTGGAGTGTCTGCCCTGGCCATCCTGGCTGGGTAGGTGCTTGCACCTGTTCAGCCTCGTTTACTGTGAAAAAATTAGAGTGTTTAAAGCAGAAGTTTGCTTCGGAATACATTAGCATGGAATAATAAGATAGGACTTTGGTGCTATTTTGTTGGTTTGCACACCAAGGTAATGATTAATAGGGACAGTTGGGGGTATTCGTATTCAATTGTCAGAGGTGAAATTCTTGGATTTATGGAAGACGAACTACTGCGAAAGCATTTACCAAGGATGTTT</t>
  </si>
  <si>
    <t>asv_0D5_04380</t>
  </si>
  <si>
    <t>AGCTCCAATAGCGTATATTAAAGTTGTTGCAGTTAAAAAGCTCGTAGTTGAATTTCTGAAGGTCATAAATGGGGTCTTAGATCGCGTTTGTGGCTTTCATCCGCTTGAGAATTGTACACGTCCTTCAGTGGTCGGTTCAAGGATCAGGCCTTTTACTGTGAAAAAATTAGAGTGTTCAAGGCAGGCTAACGCCCTGAATACACAAGCATGGAATAATGGAATAGGACTATTGTCAATTTTGTTGGTTATTTGACTTTAGTAATGATTAATAGGGACAGTTGGGGGCATTAGTATTTAATTGTCAGAGGTGGAATTCTTGGATTTATTAAAGACTAACTTATGCGAAAGCATTTGCCAAGGATGTTT</t>
  </si>
  <si>
    <t>asv_0D5_04381</t>
  </si>
  <si>
    <t>AGCTCCAATAGCGTATATTAAAGTTGTTGCAGTTAAAAAGCTCGTAGTTGGATTTCAAGGTGGATATGAGGAATCTCATTGAAGCCTATCAGTCCGAAAGGACTGTTACTGTGAGAAAATTAGAGTGTTTCAAGCAGGCTTATGCAGGAATACATTAGCATGGAATAACGAATGTGTCTAGAATCTTGGTTAATTCTAGATTTCGATTAATAGGGACAGTTGGGGGCATTAGTATTTAATTGTCAGAGGTGAAATTCTTGGATTTATTAAAGACTAACGTATGCGAAAGCATTTGCCAAGGATGTTT</t>
  </si>
  <si>
    <t>asv_0D5_04382</t>
  </si>
  <si>
    <t>AGCTCCAATAGTCGATATCAAAATTGTTGCAGTTGAAAAGCTCGTAGTTGATTTTCTGTTGAATAATGATTGATTTGGCATAGTAATATGTTATTTACAATTGTTATCGACATCTTGTGGATTCCCGTTGTAATTTCTTCATTGAGATTGCGATGCCACTCTGTTACTGAGAGCAAATTGGAGTGCTCAAAGCAGGCTATATAGCTTTGAACAATTAAGCTTGGAATAACAACTTACGACTTGTTTGTATTTTGTTGGTTATACTTTTAAACGAGTAATGCACTGAAGGGAACAGTGATCGGGGATATTCGTATGAGCAAGTCAGAGGTGAAATTCTTGGATTTTGCTTAGACGAACGACTGCGAAAGCATCTATCCAGCATGTTT</t>
  </si>
  <si>
    <t>asv_0D5_04383</t>
  </si>
  <si>
    <t>AGCTCCAATAGCGTATATTAATGTTGTTGCAGTTAAAAAGCTCGTAGTTGGATTCCTGACCTGGGGTAGCCGGTCCGCCTTGCAAAAGGTGCGCACTGAGCGGCCTCGGTCATCCTTGAGAAGAGCGGTCCTGGCATTCAGTTGTCGGGGTCGGGATTCTCGACGTTTACTGTGAAAAAATCAGAGTGTTCAACGCAGGCTTACGCCTTGAATACATTAGCATGGAATAATGAGATAGGACCTTGGCGGTCTATTTTGTTGGTTTGCACGCCGAGGTAATGATTAAAAGGGACGGTTGGGGTTCTTCGTATTCAATTGTCAGAGGTGAAATTCTTGGATTTATGGAAGACGAACTGCTGCGAAAGCGTCGAACAAGGACGTTC</t>
  </si>
  <si>
    <t>asv_0D5_04384</t>
  </si>
  <si>
    <t>Pelagomonas</t>
  </si>
  <si>
    <t>Pelagomonas_calceolata</t>
  </si>
  <si>
    <t>AGCTCCAATAGTGTATATTTAAGTTGTTGTGGTTAAAAAGCTCGTATTTGAAATTTATATCTATTCAAAGATCCTTTTAAATTTAAAAGTGTTGTCTTTTGATTAGATAAAACTTTTTCTATTTTCAATTTATTGATAATAGAATAGTTTACCTAGATAAAAATTGATGGATTAAACAATACGTAATGTATGAAAAATTCTGCTTGGGATAATAAAATATGGTTACATGGCATTTATTGCTAATGTCTATTGACATGTAACAATGATAAATAGGAACAGTTGGGGTTACTTATATTCAATGGGGAAGGGTGAAATCTTATGATCCATTGAAGATAAACTAAAGCGAAAGCATTTAACAAATATGTTT</t>
  </si>
  <si>
    <t>asv_0D5_04385</t>
  </si>
  <si>
    <t>Mastigamoebida</t>
  </si>
  <si>
    <t>Mastigamoebidae</t>
  </si>
  <si>
    <t>Mastigamoeba</t>
  </si>
  <si>
    <t>Mastigamoeba_simplex</t>
  </si>
  <si>
    <t>AGCTCCAATAGCGTATATTAAAGTTGTTGCAGTTAAAAAGCTCGTAGTTGGATTTCTGGTAGGGTGCCAATGTCCGCTGAGGCGTGTGCAGCGGCGCCCTGCCATCCTTCTGTTAACGTTTCTTGGTATTCAGTTACTGGTTTCGGGCTCAGATATTTTACCTTGAGAAAATTAGAGTGTTTCAGGCAGGCTTGCGCCGGAATACATTAGCATGGAATAATAGAATAGGACTTGAGTCTCTTTTGTTGGTTTGAGGGACTGAAGTAATGATTAATAGGGATAGTTGGGGGCATTAGTATTTAATTGTCAGAGGTGAAATTCTCGGATTTGTTAAAGACTAACTTATGCGAAAGCATTTGCCAAGGATGTTT</t>
  </si>
  <si>
    <t>asv_0D5_04386</t>
  </si>
  <si>
    <t>AGCTCCAATAGCGTATATTAAAGTTGTTGCAGTTAAAAAGCTCGTAGTTGAACTTCTGTGGGTTGTGTCTGTGGCGTGAGTCGCAGACATGGCTCTCATCCGCTTGAGAACTTTACTCGTCCTTTACTGGTCGGTATTGGGATCAGGCCTTTTACTGTGAAAAAATCAGAGTGTTCAAAGCAGGCAATTGCCCTGAATACACAAGCATGGAATAATGGAATACGACTTTGGTCTATTTTATTGGTTATTAGACCTAAGTAATGATTAATAGGGACAGTTGGGGGCATTAGTATTTAATTGTCAGAGGTGGAATTCTTGGATTTATTAAAGACTAACATATGCGAAAGCATTTGCCAAGGATGTTT</t>
  </si>
  <si>
    <t>asv_0D5_04387</t>
  </si>
  <si>
    <t>AGCTCCAATAGCGTATATTAAAGTTGTTGCAGTTAAAAAGCTCGTAGTTGGATTTGTGGTATATGTTGGGCACCCATCCTTTTTGGATTTGGTGTAGCCTGGCATAGCCATCCTTGAGCAGAACCTGTGTGGCATTAGGTTGTCGTGCAGGGTATGCTTATCGTTTACTGTGAAAAAATTAGAGTGTTCAAAGCAGGCTTATGCCGTTGAATATATTAGCATGGAATAATAAGATAGGACCTTGGTACTATTTTGTTGGTTTGCGCACCAAGGTAATGATTAATAGGGACAGTTGGGGGTATTCGTATTCCATTGTCAGAGGTGAAATTCTTGGATTTTTGGAAGACGAACTACTGCGAAAGCATTTACCAAGGATGTTT</t>
  </si>
  <si>
    <t>asv_0D5_04388</t>
  </si>
  <si>
    <t>AGCTCCAACAGCGTATATTAAAGTTGCTGCAGTTAAAACGCTCGTAGTTGTTGTCCAACTATAAATCATACTTCTTTAGAAGTTTTGATTCATTAGTTTAGCAGAAGATTCTTCTGCCAAAACCTTGAGGAAAGATTAGTGTTCCAAGCAATTCAAGTTTGTCCTCCCCAGCATGGTATATAACCAAATCGAAGGAGAAGTTTGCCAATTCTTCATCATACTAAATAGAAATTCTAGGGGGTATACGTACTTTAATGTCAGAGGTGAAATTCCTAGATTTTTAAGAGACGATCAAATGCGAAAGCATTCACCAAGCGACTTT</t>
  </si>
  <si>
    <t>asv_0D5_04389</t>
  </si>
  <si>
    <t>AGCTCCAATAGCGTATACTAAAGTTGTTGCGGTTAAAAAGCTCGTAGTTGGATTTCTGCCAACGGCGACCGGTCCTTCCCTTGGTTGGCACCAGGTTCGACCACGGCACACTTTTGGAGATCATCGTGGCACTTCACTGTGCGCGACGAAAACCAAAACATTTACTTTGAGGAAATTAGAGTGTTTCAAGCAGGCTTATGCCTTGAATATGTTAGCATGGAATAATAAAATAGGACTTTGGTTCTACTTGTTGGTCTCTAGAACTGAAGTAATGATTAATAGGGATAGTCGGGGGCATTCGTACTTAACAGTCAGAGGTGAAATTCTTAGATTTGTTAAAGACGAACTACTGCGAAAGCATTTGTCCAGGATATTT</t>
  </si>
  <si>
    <t>asv_0D5_04390</t>
  </si>
  <si>
    <t>AGCTCCGCAAGTGTATTCCTATACTGCTGCGTTTAAATAGCTCGTAGTTGGATCTGCGTGTTCAGCGGGCGGTACGGCCTTTGGTCGTTACTGCATCGCGACACATTCACGCCGGCGCGGTGGCGATGCTTGAAACACAGTGTCGTCGCTTGCCGGCGAGTTTACTTTGAACAAATCAGAGTGCTCAAAACGGGCGTTTCGCTCGTATGTTTTTGCATGGAATAATGGAATAGGATTGTGTGTCCTATTTTGTTGGTTTTCGGGACCACGATAATGATTGAGAGGGACAGACGGGGGCATTTGTACTGCTACGTGAGAGGTGAAATTCTTGGATCGTAGCAAGACAAACTACTGCGAAAGCATTTGCCAAGAATGTTT</t>
  </si>
  <si>
    <t>asv_0D5_04391</t>
  </si>
  <si>
    <t>AGCTCCAATAGCGTATATTAAAGTTGTTGCAGTTAAAAAGCTCGTAGTTGGATTTGTGGCATACGGTGGGCGCCTGTCGCTATTGGGCGTCAGTGTTGTCTGCTGTTGCCATCCTTGGGCGGAATCTGTGTGGCATTAGGTTGTCGTGCAGGGGATGTCCATCGTTTACTGTGAAAAAATTAGAGTGTTCAAAGCAGGCTTATGCCGTTGAATATATTAGCATGGAATAATAAGATAGGTCCTTAGTACTATTTTGTTGGTTTGCGCACTGAGGAAATGATTAACAGAAACAGTTGGGGGTATTCGTATTTCATTGTCAGAGGTGAAATTCTTGGATTTTTGAAAGACGAACTACTGCGAAAGCATTTACCAAGGATGTTT</t>
  </si>
  <si>
    <t>asv_0D5_04392</t>
  </si>
  <si>
    <t>AGCTCCAATAGCGTATATTAACGTTGTTGCCGTTAAAAAGCTCGTAGTTGAAATTCGGCGTTTCGCCTGTCCGCAACGATATAGGATACCCCCAGGGTTTCTTATATACGAACGGACTTTTACTGTGAACAAATTAAAGTGCTCAGAGCAGGCTTTTGCTTGAATTTTCTAGCATGGAATAATAAAATACGACTTCGTTCATTTTATTGGTTATTGAATGAAGTAATGATTAACAGGAACAGTTGGGGGCATTCGTATTTGATAGCTAGAGGTAAAATTCTATGATTTATCAAGGACGATCTAATGCGAAAGCATTTGCCAAGGATGTTT</t>
  </si>
  <si>
    <t>asv_0D5_04393</t>
  </si>
  <si>
    <t>AGCTCCAATAGCGTATATTAAAGTTGTTGCGGTTAAAAAGCTCGTAGTTGGATTTTGGAACTAGAACTTTGGGTCCGGTTTACCCGCGCACTTACGGTTCGGTTCTTCTGTCTGGAAACTGGGGTAGGCACTTCAGTGGGCCGCCTCGGGATCTAGGACTTTTACTTTGAACAAATTAGAGCGTCCATCGCAGGCCTACACGCCTTGAATACATTAGCATGGAATAACCTATAGGACTTCAGTTCTATTTTGTTGGTTTTAAGGACCGAAGTAATGATTAATAGGGACAGTTGGGGGCGTTAATATTTAATTGTCAGAGGTGAAATTCTTAGATTTATGAAAGATTAACTTCTGCGAAAGCATTCGCCAAGGATGTTT</t>
  </si>
  <si>
    <t>asv_0D5_04394</t>
  </si>
  <si>
    <t>Amastigomonas_bermudensis</t>
  </si>
  <si>
    <t>AGCTCCAATAGCGTATATTAAAGTTGTTGCGGTTAAAAAGCTCGTAGTTGGATTTCTGGCTTGGACGACCGGTCCGTGCTATGCATGAGTATCTGGTTCGGCCTAGCCATCTTGCTAGAGAACGCGTGCGTACTTCACTGTATGTCGTGGTATCTAGCCTTTTACTTTGAGGAAATGAGAGTGTTCCAAGCAGGCATCCGCCTTGAATACGTTAGCATGGAATAATAAGATAGGATTTCGGTCCGTTTTTATTGGTTTAGCGGCCGAGATAATGATTAATAGGAACAGTCGGGGGCATTTGTATTTAACTGTCAGAGGTGAAATTCTTGGATTTGTTAAAGACAAACTACTGCGAAAGCATTTGCCAAGGATGTTT</t>
  </si>
  <si>
    <t>asv_0D5_04395</t>
  </si>
  <si>
    <t>AGCTCCAATAGCGTATATTAAAGTTGTTGCAGTTAAAAAGCTCGTAGTTGAAGATTTGGGTTGGCGCACTAAACCACTGGTTCGGTGCCCCGGCCCGTTGCTCGCAAAGACGCCCTGCCATATTAACTTATGGCTCGGTCGAGTTGCGTCGTTTACTGTGAACAAATTAGGGTGTTTAAAGCAGGCCTTCGTTTGAATACACTAGCATGGAATAATAAGATATGATCTTGGTCGTATTTTGTTGGTGACCACCAAGGTAATGATTGAAAGATACAGTTGTGGGTATTCGTATGGGCATGTCAGAGGTGAAATTCTTGGATTTTGACCAGACGAACTACTGCGAAAGCATTTACCAAGGATGTTT</t>
  </si>
  <si>
    <t>asv_0D5_04396</t>
  </si>
  <si>
    <t>AGCTCCAATAGCGTATATTAAAGTTGTTGCGGTTAAAAAGCTCGTAGTTGGATTTCTGCCGAGGACGACCTGTCCACCCACTGGGTGCGCACGAGGTTCGGCTTTGGCATAATCTTGGAGAACGCCGCTGCGATTCACTTTGTGGGGTGGTATCCAAGACCTTTACTTTGAGGAAATTAGAGTGTTTCAAGCAGGCATACGCCTTGAATACATTAGCATGGAATAATAAGATAGGACCTCGGTTCTATTTTGTTGGTTTCTAGATCTGAGGTAATGATTAATAGGGATAGTTGGGGGCATTCGTATTTAACTGTCAGAGGTGAAATTCTTGGATTTGTTAAAGACGGACTACTGCGAAAGCATTTGCCAAGGATGTTT</t>
  </si>
  <si>
    <t>asv_0D5_04397</t>
  </si>
  <si>
    <t>AGCTCCAATAGCGTATATTAATGTTGTTGCGGTTAAAAAGCTCGTAGTTGGATCTCGGCGGGCAGGAGGCGGTGCGCTCTGCGCGACACTGCCTCGTCGGCCCGGTCACAAGCGGCCGGAGGCCCAGGGGTGCTCTTGACCGAGTGTCCCTGAGCGCCGGCGGGTTTACTTTGAAAAAATTAGAGTGCTCCAAGCAGGCCTCACACGCCTGAATAGCCGTGCATGGAATAATGGAATAGGACGTCGTTTCTATTTCGTTGGTTTTCGGAAATCGACGTAATGATTAAGAGGGACAGTCGGGGGCATTAGTATTCAGACGACAGAGGTGAAATTCTTGGACCGTCTGAAGACTCACCACTGCGAAAGCATTTGCCAAGAATGTTT</t>
  </si>
  <si>
    <t>asv_0D5_04398</t>
  </si>
  <si>
    <t>AGCTCCAATAGCGTATATTAAAGTTGTTGCAGTTAAAAAGCTCGTAGTTGAACTTCTGTGGGTCGTGTCTGTGGCGTGAGTCGCAGATATGGCTCTCATCCGCTTGAGAACTTTACTCGTCCTTCGCTGGTCGGTATTGGGATCAGGCCTTTTACTGTGAAAAAATCAGAGTGTTCAAAGCAGGCAATTGCCCTGAATACACAAGCATGGAATAATGGAATACGACTTTGGTCTATTTTATTGGTTATTAGACCTAAGTAATGATTAATAGGGACAGTTGGGGGCATTAGTATTTAATTGTCAGAGGTGGAATTCTTGGATTTATTAAAGACTAACATATGCGAAAGCATTTGCCAAGGATGTTT</t>
  </si>
  <si>
    <t>asv_0D5_04399</t>
  </si>
  <si>
    <t>AGCTCCAATAGCGTATATTAAAGTTGTTGCGGTTAAAAAGCTCGTAGTTGGATTTCTGCTTTGGACAGTTGGTCCGCCCTCCGGGCGTGTATCTATCTGGCCAGGGCATCCTCCAGCAATCTGGGCTGCACTTCATTGTGTGGCGTAGGGTGTTGGACCTTTACTTTGAGGAAATTAGAGTGTTTCAAGCAGGCTGAGCCTTGAATACGCTAGCATGGAATAATAAGATAGGATCCTGGTTCTATTTTGTTGGTTTCTAGAGCTTGGATAATGATTAATAGGGATAGTTGGGGGCATTCGTATTTAACTGTCAGAGGTGAAATTCTTGGATTTGTTAAAGACGAACTACTGCGAAAGCATTTGCCAAGGATGTTT</t>
  </si>
  <si>
    <t>asv_0D5_04400</t>
  </si>
  <si>
    <t>AGCTCCAATAGCGTATATTAAAGTTGTTGCAGTTAAAAAGCTCGTAGTTGGACATTTGGACGTTGTGTGGGTCCATCTTGGTACTGCACATGACTGCCATCTTGGAATGGAACCTGTCTGGCATTAGGTTGTTGGATTGGGAATATTCTTTATTTACTGTGAAAAAATTAGAGTGTTCCACACAGGCTTATGCCGTTGAATATGTTAGCATGGAATAATCTTACAGGACTTTGGAACTGTTTGTTGGTTTGAGTGTCAAAGTAATGATTAACAGGGACAGTTGGGGGTATTCGTATTCCATTGTCAGAGGTGAAATTCTTGGATTTTAGGAAGACGAACAACTGCGAAAGCATTTATCAAGGATGTTT</t>
  </si>
  <si>
    <t>asv_0D5_04401</t>
  </si>
  <si>
    <t>Hantzschia</t>
  </si>
  <si>
    <t>Hantzschia_sp.</t>
  </si>
  <si>
    <t>AGCTCCAATAGCGTATATTAAAGTTGTTGCAGTTAAAAAGCTCGTAGTTGGATTTGTGGTTGTCGCGAGGGGTTTTACATTCGTGTAGATATCCATTTGCGTCGCCATCCTTGGGTGGATC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</si>
  <si>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>asv_0D5_04402</t>
  </si>
  <si>
    <t>AGCTCCAATAGCGTATATTAAAGTTGTTGCGGTTAAAAAGCTCGTAGTTGAATTTCTGTTTAGTGCAGCTGTTCCACCCATTGGGTTGGTAACTGGTGTGCTCTAAACTTTTGTTAGTCAACACGGCTGCACTTCCGTGAGGCCTGTTAACTAACCTATTACTTTGAGGAAATTAGAGTGTTTCAAGCAGGCTTCTGCCTTGAATATATTAGCATGGAATAATACTTCAGGACCTTAGTTCTGATTTGTTGGTTTCTGGAATAAAGGTAATGATTAATAGGAATAGTCGGGGGCATTCGTACTTAACTGTCAGAGGTGAAATTCTTGGATTTGTTAAAGACGAACTAATGCGAAAGCATTTGCCAAGGATGTTT</t>
  </si>
  <si>
    <t>asv_0D5_04403</t>
  </si>
  <si>
    <t>AGCTCCAATAGCGTATATTAAAGTTGTTGCAGTTAAAAAGCTCGTAGTTGGATTTCTGGCCGGGGGCCAAAGGCGCGCTACTCGTGCGCCCGCGACGCCCGTCATCCTTCTGTCAAGCCGGTATGGCGCTCGCGCGCTGACCGGGGGCTCAGATATTTTACCTTGAGAAAATTAGAGTGTTTCAGGCAGGCTTGTGCCGGGATACATTAGCATGGAATAATGGAACAGGACTTTAGCCTCTTCTGTTGGTCTGAGGGGTTAGAGTAATGATTAATAGGGATAGTTGGGGGCATTAGTACTTAACTGTCAGAGGTGAAATTCTCAGATTTGTTAATGACTAACTTATGCGAAAGCATTTGCCAAAGATGTTT</t>
  </si>
  <si>
    <t>asv_0D5_04404</t>
  </si>
  <si>
    <t>AGCTCCAATAGCATATATTAACGTTGTTGCAGTTGGAAAGCTCGTAGTTGAACTTTTGGTAGGAGCGACCTGGCCTTGGGCGCATGCCCTTGTTTGCCGTGTGTCGTGTCTGGCCATCCTTTTCTTCTTTTTGGAAGGAATCTTTTACTGTGAGTAAACTGGAGTGCTCAAAACAAGACGTTTGTTTGGTACATTAAAGCATGGAATAATAAGATAGGACCTGGTTACTATTTTGTTGGTTTGCATAGCTAGGTAATGATTAACAGGGACAGTTGGGGGTATTCGTATTTAATTGTCAGAGGTGAAATTCTTGGATTTATGAAAGACGAACGACTGCGAAAGCATTTACCAAGGATGTTT</t>
  </si>
  <si>
    <t>asv_0D5_04405</t>
  </si>
  <si>
    <t>AGCTCCAATAGCGTATATTAAAGCTGTTGCGGTTAAAAAGCTCGTAGTTGGATCTCTGTTGAGGACAACCGGTCCGCCCTCTGGGTGAGCATCTGGTTTGGCCTCGGCATCTTGCTGGGGAATGCTGCTGCACTTCACTGTGTGGAGTAGTCACCTGCGCTTTTACTTTGAGGAAATTGGAGTGTTTCAAGCAGGCACATGCCTTTGGACATATTAGCATGGAATAATCAGGTAGAGTCTCTGCTCCATTTTGTCGGTTTCTGGAGCTGAGGTGAGGATTAGTAGGGATTGTTGGGGGCATCCGAATTTAACCGTCAGAGGTGAAATTCTTGGATTAGTCAAAGACGGACAACTGCGAAAGCATTTGCCCAAGATGTTT</t>
  </si>
  <si>
    <t>asv_0D5_04406</t>
  </si>
  <si>
    <t>AGCTCCGCAAGTGTATTCCTATACTGTTGCGTTTAAATAGCTCGTAGTTGGATCTGCGTGTTTAGCGCGCGGTGTTACTTCTTAGTAACTACTGTGACGCGACACAGGATGCTTTCGCATGTTTATTAAATGTGTGTTGGCAAGTTTACTTTGAACAAATCAGAGTGCTCAAAACGGGCGTTTCGCTCGAATGTTCTTGCATGGAATAATGGAATAGGACCTGGCGTTCTATTTTGTTGGTTTTCGGGACGCAGGTAATGATTAAGAGGGACAGACGGGGGCATTTGTACTGCGACGTGAGAGGTGAAATTCTTGGATCGTCGCAAGACAGACTACTGCGAAAGCATTTGCCAAGAATGTTT</t>
  </si>
  <si>
    <t>asv_0D5_04407</t>
  </si>
  <si>
    <t>AGCTCCAATAGCGTATATTAAAGTTGTTGCAGTTAAAAAGCTCGTAGTTGAATTTCTGGCCGGAAGCCAAGGTCTCTTCGAGGCTTTGTTTTTCCAGGCCATCCTCTCGGGAATCACAGGCTCACTTTAATGGGAGATGTGCGGAACGGGACTTTTACTTTGAAAAAATTAGAGTGTTTCAGGCAGGCTTACGCCCGAATATTACAGCTGAGAATAATGGAATAGGACTGAGTCCGTTTTGTTGGTTTTTACAGGATTCGGTAATGATTAAAAGGGACAGTTGGGGGCATTAGTATTTAATTGTCAGAGGTGAAATTCTTGGATTTATTAAAGACTAACTAATGCGAAAGCATTTGCCAAGGATGTTT</t>
  </si>
  <si>
    <t>asv_0D5_04408</t>
  </si>
  <si>
    <t>AGCTCCAACAGCGTATATTAAAGTTGCTGCAGTTAAAACGCTCGTAGTTGTTGTCCAACTATATGCTAAACCCCTTTGCGGGTATTAGTGACATAGTTTAGCAGAAGCTTTTGTTTCTGCCAAAACCTTGAGGAAAGATTAGTGTTCCAAGCAGTTAACCGTTTGTCCTCCCCAGCATGGTATTCAACCAAACCGACGAGAATTGTCAAGTTCTCGTCTAACTAAATAGAAATTCTAGGGGGTATACGTACTTTAATGTCAGAGGTGAAATTCCTAGATTTTTAAAAGACGATCAATTGCGAAAGCATTCACCAAGCGACTTT</t>
  </si>
  <si>
    <t>asv_0D5_04409</t>
  </si>
  <si>
    <t>AGCTCCAATAGCGTATATTAAAGTTGTTGCAGTTAAAACGCTCGTAGTTGGATTTTGGAATGTGAAGGATCTAGTCCTCCTTGATGGTGCGTACTGATTCGTCCATTCTTCCTACTGGATACTCGCTTTTGCCCTTAAGTGGGTGGGAGTCATGTCTTCGGACGGAGTTCCAGTTCGATTACCGTGAACAAATTAGAGTGTTCAAAGCAGGCAGCGATGCCTTGAATATATCAGCACGGGATAATGGAATAGGACTTGGGTTCTATTTTGTTGGTTTCTAGAATCGAAGTAATGATTAATAGGGACAGTTGGGGGCATTCGTATTTCAATGTCAGAGGTGAAATTCTTGGATTTTTGGAAGACGAACTTCTGCGAAAGCATTTGTCAAGGATGTTTTCA</t>
  </si>
  <si>
    <t>asv_0D5_04410</t>
  </si>
  <si>
    <t>AGCTCCAATAGCGTATATTAAAGTTGTTGCAGTTAAAAAGCTCGTAGTTGGATCTCGAAATAGAAAGAGTTTGATCCCTTGAAAAACATCAAGAGTGTATCAACTCTTTTATTTCCAATTTGTCAGGCTTGTATACCCTGCCTTAATTGGTAGAGTATAAAAGGGGTTCGCTCCGAAAGTTCTGACTAGTTTACTTTGAAAAAATTAGAGTGTTCAAAGCAAGTGAAATTTTCACTATCGAATATTACAGCATGGGATAATAGAATAGGACTTCATTCTTAGTTTCTTGGTTCGAGGAATGAGGTAATGATTAATAGGGATAGTCGGGGGCATTAGTATTTCATTGTCAGAGGTGAAATTCTTGGATTAATGAAAGACTAACTTTAGCGAAAGCATCTGCCAAGGATGTTT</t>
  </si>
  <si>
    <t>asv_0D5_04411</t>
  </si>
  <si>
    <t>AGCTCCCGTAGTGTATACTAGATTTGTTGCGATTAGAAAGCTCGTAGTTGGATATCTGGTGAGAGCAATCAGTCTGATACTTTGTATCAGAACTTGTATTGTCTCTGACCATCCTTCGGGGGAGCCTGTCTGGCATTAGGTTGTCGGACAGGGGACCACCATCTTTTACTGTGAAGAAATTAGAGTGTTCAAAGCAGGCTTATGCCATTGAATATATTAGCATGGAATAATTAAATAGGGCCTTGGAACTATTTTGTTGGTTTGTGCGCCATGGTAATGATTAATAGGGACAGTTGTGGGTATTTGTATTACAATGTCAGAGGTGAAATTCTTGGATTTTTGTAAGACAAACTACTGCGAAAGCATTTACCAAGGATGTTT</t>
  </si>
  <si>
    <t>asv_0D5_04412</t>
  </si>
  <si>
    <t>AGCTCCAATAGCGTATATTAAAGTTGTTGCAGTTAAAAAGCTCGTAGTTGGATTTCTGGTTACTTTAGCCTGGTCCGCCCGGTTAACGGTGTGAGTACTGGCGCTATGGAACCATCCTTCTAGGAAGTGTACCTACCCTTAATTGGGCCGGGTGCTCGACCTGGATCGTTTACTTTGAAGAAATTAGAGTGTTTAAAGCAGGCTTATCGCTTTGAATATATTAGCATGGAATAATAAGATAGGACTCTGATCCTATTTTGTTGGTTTCTGGGATTAGAGTAATGATTAATAGGGACAGTTGGGGGTGCTGGTATTTAACGGCCAGAGGTGAAATTCTTGGATTCGTTAAAGACCAACTTATGCGAAAGCATTCACCAAGGATGTCT</t>
  </si>
  <si>
    <t>asv_0D5_04413</t>
  </si>
  <si>
    <t>AGCTCCAATAGCGTATACTAAAGTTGTTGCAGTTAAAAAGCTCGTAGTTGGATTTCTGGCGGGGGCGACCGGTCCGCGTCCATCGTGGCGCGTGCACCATGGTTCCTGCGCCCGCCATCCTCGCAGAGAAGGTGTCTGGCATTCGTTTGTCGGGCATCGGACCTGCGTCGTTTACTGTGAGAAAATTAGAGTGTTTAAAGCAGGCTTTCCCGCTTGAATACTACAGCATGGAATAATAAGATAGGACTGTGGTGCTATTTTGTTGGTTTGCGTGCCACGGTAATGATCAACAGGGACAGTTGGGGGTATTCATATTCGGTAGTCAGAGGTGAAATTCTTGGATTTACGGAAGATGAACCGATGCGAAAGCATTTACCAAGGATGTTT</t>
  </si>
  <si>
    <t>asv_0D5_04414</t>
  </si>
  <si>
    <t>Placidideae</t>
  </si>
  <si>
    <t>Placidideae_X</t>
  </si>
  <si>
    <t>Placidideae_XX</t>
  </si>
  <si>
    <t>Placidideae_XXX</t>
  </si>
  <si>
    <t>Placidideae_XXX_sp.</t>
  </si>
  <si>
    <t>AGCTCCAGTAGCGTATATTAATGTTGTTGCAGTTAAAAAGCTCGTAGTTGGATTTCTAGCCGATTTGCATGGTCCGTTGACTACGTCTGCGAGTACCGTCGTAAATCGTCTATCCTATCAGTTTATTTGGGTTACGGCCCAGGTTGACTGGTTCTTTTACTTTGAAAAAATTAGAGTGTTTAAAGCAGGCTTGCGCAATGAATACATTAGCATGGAATAATAACATAGGACTTCGGTCTCTATTTTGTTGGTTTCTAGAACTGAAGTAATGATTGATAGGGATAGTTGGGGGTGCTAGTATTCAGCGGCCAGAGGTGAAATTCTCGGATTCGCTGAAGACTAACTTATGCGAAAGCATTCACCAAGGATGTCT</t>
  </si>
  <si>
    <t>asv_0D5_04415</t>
  </si>
  <si>
    <t>Filosa-Imbricatea_X</t>
  </si>
  <si>
    <t>Novel-clade-2</t>
  </si>
  <si>
    <t>Novel-clade-2_X</t>
  </si>
  <si>
    <t>Novel-clade-2_X_sp.</t>
  </si>
  <si>
    <t>AGCTCCAATAGCGTATTGTAAAGTTGTTGCAGTTAAAAAGCTCGTAGTTGGATTTCGGGCTCGACGGCGACGGTCAGCCGCAAGGTATGTCACTGTCGGCGTTGGCCTTCTTCGCGCAGACTTCGCGTGCTCTTAACTGAGTGTGCGTTGGATACGCGACGTTTACTTTGAAAAAATTAGAGTGTTCAAAGCAGGCTTGCGCTTGAATACATAAGCATGGAATAATGGAATAGGACTTTGGTTCTATTTTCCGTTGGTTTCTGGAACCGAAGTAATGATTAATAGGGACAGTTGGGGGCATTCGTATTTCGTTGTCAGAGGTGAAATTCTTGGATTTACGAAAGACGAACTAATGCGAAAGCATTTGCCAAGAATGTTT</t>
  </si>
  <si>
    <t>asv_0D5_04416</t>
  </si>
  <si>
    <t>Calcigorgia</t>
  </si>
  <si>
    <t>Calcigorgia_beringi</t>
  </si>
  <si>
    <t>AGCTCCAATAGCGTATATTAAAGTTGTTGCAGTTAAAACGCTCGTAGTTGAATTTCTGCACAAATTTACGGCTTCAACTTCTTTTATAGTTGTTGTAAGCTTGTATATTTGTGCATCTTCATGTTGTTTAGCATTAATTGGTTGTTTAACTACATCCAGTTGTGCACTAAATTAATGACATGACATTTACTTTGAGAAAATTAGAGTGTTTCAAGCAGGTTTTTTCTGCCTTGAATACTTCAGCATGGAATAATAAGATAAGACTTTGGTTTTATGTTATTGGTTCAAAAACTAAAGTAATGATTAATAGGGACAGTTGGGGGCATTTGTACTTACCTGTCAGAGGTGAAATTCTATGATTAGGGAAGGACAAACAACTGCGAAAGCATTTGCCAAAGATGTTC</t>
  </si>
  <si>
    <t>asv_0D5_04417</t>
  </si>
  <si>
    <t>AGCTCCAATAGCGTATATTAATGTTGTTGCAGTTAAAAAGCTCGTAGTTGGATTCCTGGCCTGGGGTAGCCGGTCCGCCTTGCAAAAGGTGCGCACTGTGCGGCCTCGGCCATCCTTGAGAAGAGCTGTTCTGGCATTCAGTTGTCGGGGCGGGGATTCTCGACGTTTACTGTGAAAAAATCAGAGTGTTCAAAGCAGGCTTACGCCTTGAATACATTAGCATGGAATAATGAGATAGGACCTTGGCGGTCTATTTTGTTGGTTTGCACGCCGAGGTAATGATTAAAAGGGACGGTTGGGGTTCTTCGTATTCAATTGTCAGAGGTGAAATTCTTGGATTTATGGAAGACGAACTGCTGCGAAAGCGTCGAACAAGGACGTTC</t>
  </si>
  <si>
    <t>asv_0D5_04418</t>
  </si>
  <si>
    <t>Pelagococcus</t>
  </si>
  <si>
    <t>Pelagococcus_subviridis</t>
  </si>
  <si>
    <t>AGCTCCAACAGCGTATATTAAAGTTGCTGCAGTTAAAACGCTCGTAGTCGTTCGCCCGCTCGCTGTTTAACACTTTCGTTGAACGGTTGGCGTTGCAGGCTTCACGTCTGCCCGTACTTTGAGGAAAGATCCGTGTCCCACGCAAGTCTTATTGTCCTCCGCAGCATGGTATGTTGTTGCCAGGGGGGTGGACTCGTCTCCCCGCCCCCCTTCCATATAGAAGTTCCATGGGGTGTGCGTACTTTGATGTCAGAGGTGAAATTCCTAGATTTTCAAAAGACGAACAAGTGCGAAAGCATTAACCAGAAGATTTT</t>
  </si>
  <si>
    <t>asv_0D5_04419</t>
  </si>
  <si>
    <t>AGCTCCAATAGCGTATATTAAAGTTGTTGCAGTTAAAACGCTCGTAGTTGAATATCTGCCTCCTGTTGCAAAGGTCCGATTTTCGTGTACCTTTCAGCAGCGGCATCCGTTTGCACCGCAGCAATGCAGTGCAAACCGTTCACTTTGAGGAAATTAGAGTGTTCAAAGCAGGCTTTCGCCTTGAATACTTCAGCATGGAATGATCGATAGGACTTCCGTCCTATCCGTTGGTTCTAGGGGCGCGAAGTAATGATAAACAGGGTCGGTCGGGGGCATTCGTATTGAACAGTCAGAGGTGAAATTCTTAGATTTGTTCAAGACGAACAACTGCGAAAGCATTTGCCAAGGACGACC</t>
  </si>
  <si>
    <t>asv_0D5_04420</t>
  </si>
  <si>
    <t>AGCTCCAATAGCGTATATTAAATTTGTTGCAGTTAAAAAGCTCGTAGTTGAATTTTAGGTACAGTGCAGTGGTCTATCGATTGATACGCACTACTTGCCTGAGCCTCTTCTTCTAGCAAACCTTTGGTGAACTAGAAACTTACCGTGAACAAATCAGAGTGATTAAAGCAGGCTTACGCTTGAATACATTAGCATGGAATAATAAAATAGGACATTGGTACTATTTTGTTGGTTTGAGGACCAATGTAATGATTAATAGGGACAGTTGGGGGCATTAGTATTTCATAGTCAGAGGTGAAATTCTTGGACCTATGAAAGACTAACTACTGCGAAAGCATTTGCCAAAGATGTTT</t>
  </si>
  <si>
    <t>asv_0D5_04421</t>
  </si>
  <si>
    <t>AGCTCCAATAGCGTATGCTAAAGTTGTTGCAGTTAAAAGGCTCGTAGTCGAATTTATGACCCTGTGAACCTGGTCCAACTTCTAGTAAGTTGTGAACCGGTGTGCACGGGTCATTTTTCTGGAAAGCATCTCTGTCCTTGATTGGATTGGATTTGTAATTCAGATCATTTACTGTGAGAAAATCAGAGTGTTCAAAGCAAGCTTTAATGCTTGAATGGTTCAGCATGGAATAATAAGATAAGACTTCGGTTTTGTTTTGTTGGCTAGACGAACCAAAGTAATGATTGAAAGGGATAGTTGGGGGTGCTAGTATTTAATGGTCAGCGGTGAAATGCGAGGACCCATTGAAGACTAACTTATGCGAAAGCATTCACCAAGGATATCT</t>
  </si>
  <si>
    <t>asv_0D5_04422</t>
  </si>
  <si>
    <t>AGCTCCAATAGCGTATATTTAAGTTGTTGCAGTTAAAAAGCTCGTAGTCGGATTTTGGCTGAGAACGGTCGGTCCGCCGTTAGGTGTGCACTGGCTGGTCTCAGCTTCCTGGTGAGGAGGTGTGCTTCATCGCCACTTAGTCACCGTGGTTACTTTGAAAAAATTAGAGTGTTCAAAGCGGGCTTACGCTTGAATATATTAGCATGGAATAACACCATAGGACTCCTGTCCTATTTCGTTGGTCTCGGGACGGGAGTAATGATTAAGAGGAACAGTTGGGGGCATTCGTATTTCATTGTCAGAGGTGAAATTCTTGGATTTATGAAAGACGAACTTCTGCGAAAGCATTTGCCAAGGATGTTT</t>
  </si>
  <si>
    <t>asv_0D5_04423</t>
  </si>
  <si>
    <t>AGCTCCAATAGCGTATATTAACGTTGTTGCAGTTAAAAGGCTCGTAGTCGAATGTATGACCCTGTGAACCTGGCCCACTCTCTAGTAGAGTGAGCGCCGGTGTGCACGGGTCATCTTTCTGGAAAGCACATCTGCTCTTGATTGGGTTGGGTGTGTGATTCAGAACATTTACTGTGAGAAAATCAGAGTGTTCAAAGCAGGCTTTGATTGCTCGCATGGTTCAGCATGGAATAATAAGATAAGACTTCGGTTTTATTTTGTTGGCTATAGAACCAAAGTAATGATTAATAGGGATGGTTGGGGGTGCTAGTATTTAGTGGTCAGCGGTGAAATGCGTGGACCCACTAAAGACTGACGTATGCGAAAGCATTCACCAAGGACATCT</t>
  </si>
  <si>
    <t>asv_0D5_04424</t>
  </si>
  <si>
    <t>AGCTCCAATAGCGTATATTAAAGTTGTTGCAGTTAAAAAGCTCGTAGTTGATCATTTGTTGGATGCAGTGGTCCAAATTGGCTCCGTCTGCGTCTGGCATACTTGGGCAGAACCTTTCTGGCATTAAGTTGTCGGGATGGGGAAGCTCCTCCTTTACTGTGAAAAAATCAGAGTGTTCCAAACAGGCTTACGCCGATGAATGTATTAGCATGGAATAATGAGATAGGACTTTGGTACTATTTTGTTGGTTTGTGCACCAAAGTAATGGTTAACAGGAACTACTGCAACAGCATTTACCAAGGATGTTT</t>
  </si>
  <si>
    <t>asv_0D5_04425</t>
  </si>
  <si>
    <t>AGCTCTTTAAGTGTATATTAAAGTTGTTGCAGTTAAAAAGCTCGTAGTCTATATTCTAGCGTTTTACGTGATGGAGCAATTCATTACGCTAAAGCGCTATCTGTTCGAGAACTTCTTTATCCTTAACTGGTTGAAGATGCTGATCGGACATTTTCCTGAGAAAAAATTAGAGTGTTTAAAGCAGGCTAATGCAATGAATATTACAGCTTGGAATAATAGAATAAGACTGGAGTGTCTTTTGTTGGTTATGAACTTTAGTAATGGTTAATATAAACAGTCGGGGGTATTAGTATTTAAGTGTCAGAGGTGAAATTCTATGATTACTTAAAGACTAACTTATGCGAAAGCATTTACCAAGGATGTTT</t>
  </si>
  <si>
    <t>asv_0D5_04426</t>
  </si>
  <si>
    <t>AGCTCCGCCAGCGTAAATCTAAGCTCTTGCGGTTAAAAAGCTCGTAGTTGGATCTTCGTGCCAGAAACTGGTCCACCTCAGTGGTGTGCACTGGCTTTCGGCACTGAATCGTCGGTTCATCTCTTGTTGCCCTTAACCGGGCGACTTGGGAGACTGACAACAAGTCCTCGATTCATGCATGGAATAATAGGCCTTTCGCTTATTGGTTTTTGGAGAATGATTAAGAGGGACAGACGGGGGCATTCGTAATCCGGCGTTAGAGGTGAAATTCTTGGATCGTCGGATAACGCACTACTGCGAAAGCATTTGCCAAGAATGTTT</t>
  </si>
  <si>
    <t>asv_0D5_04427</t>
  </si>
  <si>
    <t>AGCTCCAGTAGCGTATATTAAAGTTGTTGCAGTTAAAAAGCTCGTAGTTGGACTTGCACTCCCTAGGGAGCAGCCTAGCAACTCTGCATGTCCTTAATTGGATGGCAGAGACCTGCGGGCCCTTTACCTTGAGAAAACTAGAGTGTTTAAGGCAGGCTACGCCTGAATACTGCAGCTGGGAATAATGCATACCACTGTCTTGGCGAGGCAGCTCTACACTTTTAATAGGAACGGTTGAGGGCATTCGTACTCAGCAGTCAGAGGTGAAATTCTTGGATTTGCTGAAGACGGACCAGTGCGAAAGCATTTGCCAAGGATGTTT</t>
  </si>
  <si>
    <t>asv_0D5_04428</t>
  </si>
  <si>
    <t>AGCTCCAATAGCGTATATTAAAGTTGTTGCAGTTAAAAAGCTCGTAGTTGGATTTGTGGTTTCTCCCATGGCCCTAATTTGGGTGCTGTTGGGTGCGACCATCCTTGGGTGGATCCTGTGTGGCATTAGGTTGTCGTGCAGGGGATGCCCATCGTTTACTGTGAAAAAATTAGAGTGTTCAAAGCAGGCTTACGCCGTTGAATATATTAGCATGGAATAATAAGATAGGACCTTGGTACTATTTTGTTGGTTTGCGCACCGAGGTAATGATTAACAGAAACAGTTGGGGGTCTTCGTATTCCATTGTCAGAGGTGAAATTCTTGGATTTCTGGAAGACGAACTACTGCGAAAGCATTGACCAAGGATGTTT</t>
  </si>
  <si>
    <t>asv_0D5_04429</t>
  </si>
  <si>
    <t>AGCTCCAATAGCGTATATTAAAGTTGTTGCAGTTAAAAAGCTCGTAGTTGGATCTCGGGTCCGGGCCCGCGGTTCCGCTCGTCGCGGACACTGCTCGTCCCGACCCGCCCCGACCGGTCCTCCCCCGGTGCCCTTGACTGGGTGTCTGGGGCGGCCGGTGCGTTTACTTTGAAAAAATTAGAGTGTTCAAAGCAGGCCCGCGGCCTGGATAACGATGCATGGAATAATGGAAGAGGACCTCGGTTCCGATTTGTTGGTTTCCGGGACTCGAGGTAATGATTGAGAGGGACGGACGGGGGCATTCGTATCGCGGCGTTAGAGGTGAAATTCTTGGATCGGCGCGAGACGGACCGCTGCGAAAGCGTTTGCCAAGAACGTTT</t>
  </si>
  <si>
    <t>asv_0D5_04430</t>
  </si>
  <si>
    <t>Streblosoma</t>
  </si>
  <si>
    <t>Streblosoma_sp.</t>
  </si>
  <si>
    <t>AGCTCCAATAGCGTATATTAAAGTTGTTGCAGTTAAAAAGCTCGTAGTTGGATTTCAAGGGATGCATCTGGCCAGTCCAGTTTGCGCTCTACGGTCCTTCGGACTGTTACTGTGAGAAAATTAGAGTGTTTAAAGCAGGCAATTGCAGGAATATATTAGCATGGAATAACGAATGTGTCTACAATTTGGTTAATTGTAGGTTTCAATTAATAGGGACAGTTGGGGGCATTAGTATTTAATTGTCAGAGGTGAAATTCTTGGATTAGTTAAAGACTAACGTATGCGAAAGCATTTGCCAAGGATGTTT</t>
  </si>
  <si>
    <t>asv_0D5_04431</t>
  </si>
  <si>
    <t>AGCTCTACTAGCGTGTACTAATGTTGCTGAAATTAAAAAGCTCGTATTCGGATTTCTGCACCCGCAGGGCGGCCCTTGCCTTTCAAGGTGAGGGATCAGCCTTTTTGCGCGTGCATCTTGTCGTGATGTGCCCTGGGCTTCACTGTCTGGGGTTCGCGGAGCGACTCGTTTACTTTGAGAAAAATTGAGTGTTCAAAGCAGGCATTTGCCTTGAAAAAGTTAGCATGGAATAATAAAATAGGACTTGGGTTCTATTTTGTTGGTTGTTCGGATCCTAAGTAATGGTTGATAGAGATGGTTGGGGGCATTGGTATTCTGAAGCGAGAGGTGAAATTCTTGGACCTTTGGAAGACCAACAACTGCGAAAGCATCTGCCAAACACATTC</t>
  </si>
  <si>
    <t>asv_0D5_04432</t>
  </si>
  <si>
    <t>AGCTCCAATAGCGTATATTAAAGTTGTTGCAGTTAAAAAGCTCGTAGTCTGACCCTTGGCGGGTGCCGAGCGTCCGTGGCGCAAGCCACGCGCACGCGATGCACTGGGCCATGTACTTCGGAGGAAGATGTGTGCTTTTCATTAAGCGCGCATGGGATCCCGATAGTTTACTTTGAGAAAAATAGAGTGTTCAAAGCAGGCGTTTCGCCACTGAATACGTTAGCATGGGATAATGAAATAGGACATTGGTTTTCCTATTTTGATGGTTTAAGGACCGATGTAATGATTAATAGGGACAGTTGGGGACATTTATATTCCATGGCTAGAGGTGAAATTCTTGGATTCATGGAAGATAAACTACTGCGAAAGCATTTGTCAAGGATGTTT</t>
  </si>
  <si>
    <t>asv_0D5_04433</t>
  </si>
  <si>
    <t>AGCTCCAATAGCGTATATTAAAGTTGTTGCAGTTAAAAAGCTCGTAGTTGAACTTCTGTACATTCCCGGTGCCGGCTCTTGTCGAACCGTGGAGTGTGCATCCGCTTACAAACTTAGCCCGGTCTTCATTGGTCGACTAAGGGAGTAGGCCCTTTACTTTGAAAAAATTAGAGTGTTTCAAGCAGGCAATGGCTCGAATACATTAGCATGGAATAATGGAATAGGACTTTTGTCCATTTGGTTGGTTATTGGACATTAGTAATGATTAGTAGGGACAGTTGGGGGCATTAGTATTTAATTGTCAGAGGTGAAATTCTTGGATTTATTAAAGACTAACTTATGCGAAAGCATTTGCCAAGGATGTTT</t>
  </si>
  <si>
    <t>asv_0D5_04434</t>
  </si>
  <si>
    <t>AGCTCCAATAGCGTATATTAAAGTTGTTGCAGTTAAAAAGCTCGTAGTTGGAGTTCAGTGCAGTGCGTAGCCCGGTCTGCCGAGACGGTGTGTACTGGCTCGCCTGTGCTTCCTGACGGTTTTTTGTCTGGCGCTGCTCTTCACTGAGTGGCGTCTAGGCTCCGTCTCGTTTACTTTGAAAAAATTAGAGTGTTTAAAGCAGGCCGTTTTGTGCCACTGAATATTGCAGCATGGGATAATGGAATAGGACTTTGCTCCTATTTTGTTGGTTTCTAGGAGTCAAGGTAATGATTAATAGAGATAGTTGGGGGTATTCATATTTAGTTGTCAGAGGTGAAATTCTTGGATTTACGAAAGATGAACTTCTGCGAAAGCATTTAGCAAGGATGTTT</t>
  </si>
  <si>
    <t>asv_0D5_04435</t>
  </si>
  <si>
    <t>AGCTCCAATAGCGTATATTAAAGTTGTTGCAGTTAAAAAGCTCGTAGTTGGATTTCAGGATACGCGTTATGATTGATACCGAATGGTACAGTTGTGAATGATTGCATTCTTCTTTCTTGAAGACGTGTTGTGCTCTTAATTGGGTGTTTCTACGGATTCAGGACATTTACTTTGAAAAAATTAGAGTGTTCAAAGCAGGCATATTTTTATAAATTCGCTTGAATACATTAGCATGGGATAATAGAATAGGACTTTGGTTCTATTTTGTTGGTTTTCGAGGACTAAAGTAATGATTAATAGGGATAGTTGGGGGCATTAATATTTAATAGTCAGAGGTGAAATTCTTAGATTTATGAAAGATTAACTTCTGCGAAAGCATTTGCCAAGGATGTTT</t>
  </si>
  <si>
    <t>asv_0D5_04436</t>
  </si>
  <si>
    <t>AGCTCCAATAGCGTATATTAAAGTTGTTGCAGTTAAAAAGCTCGTAGTTGGATTTGTGGTGGAACCTGCGGTCCAATTTGGTACTCTCAGGGCCTGCCATCTTTCAGTGGAGCTTGTCTGGCATTAGGTTGTCGGGCAAGGGATGCTGATCGTTTACTGTGAAAAAATTAGAGTGTTCCAAACAGGCTTATGCCGTTGAATATATTAGCATGGAATAATGAGATAGGACTTGGGTACTATTTTGTTGGTTTGCGCACCAAAGTAATGATTAACAGGGACAGTTGGGGGTATTCGTATTCCATTGTCAGAGGTGAAATTCTTGGATTCTTGGAAGACGAACTACTGCGAAAGCATTTACCAAGGATGTTT</t>
  </si>
  <si>
    <t>asv_0D5_04437</t>
  </si>
  <si>
    <t>AGCTCCGCAAGTGTATTCCTATACTGTTGCGTTTAAATAGCTCGTAGTTGGATCTGCGTGTTTAGCGCGTGGTGTTACTTCTCTGTAACTACTGCGACGCGACACAATATGCTCTCAGCATGCTCTCGTGAGTATGATGTGAGCAAGTTTACTTTGAACAAATCAGAGTGCTCAAAACGGGCGTTTCGCTCGAATGTTCTTGCATGGAATAATGGAATAGGACCTCGCGTTCTATTTTGTTGGTTTTCGGGACCGAGGTAATGATTAAGAGGGACAGACGGGGGCATTTGTACTGCGACGTGAGAGGTGAAATTCTTGGATCGTCGCAAGACAGACTACTGCGAAAGCATTTGCCAAGAATGTTT</t>
  </si>
  <si>
    <t>asv_0D5_04438</t>
  </si>
  <si>
    <t>AGCTCCAATAGCGTATATTAAAGTTGTTGCGGTAAAAAAGCTCGTAGTTGGACTTCTGTTGAGAGATACCGGTCCATGCAACGCATGCGTATTTGGTAAGTCTCGGCATCCTCTCGAAAAACTTCTTTGCGCTTGATTGCGTGAAAAGAGTTTCGGGACTTTTACTTTGAGGAAATTAGAGTGTTCACGGCAGGCTATCGCCAGGATACATTAGCATGGAATAATACTATAGGATCTTGATCCTATTTTGTTGGTTTCTAGGATTAAGATAATGATTAATAGGGACAATTGGGGGCATTCGTATCAACACGTCAGAGGTGAAATTCTTGGATTGTGTTGCGACGAACTACTGCGAAAGCATTTGCCAAGGATGTTT</t>
  </si>
  <si>
    <t>asv_0D5_04439</t>
  </si>
  <si>
    <t>AGCTCCAATAGCGTATATTAAAGTTGTTGCAGTTAAAAAGCTCGTAGTTGAACTTCTGTTCACCCCCGGTTCTGGCTTCGGTCAAGCCGTGGGGTGTGCATCCGCTTGCAAACCTATGCCGGCCTTCACTGGTCGCTTAGGGGAGTAAGCCCTTTACTTTGAAAAAATTAGAGTGTTTCAGGCAGGCAATGGCTCGAATACATTAGCATGGAATAATGGAATAGGACTTTTGTCCATTTGGTTGGTTATTGGACATGAGTAATGATTAAAAGGGACAGTTGGGGGCATTAGTATTTAATTGTCAGAGGTGAAATTCTTGGATTTATTAAAGACTAACTTATGCGAAAGCATTTGCCAAGGATGTTT</t>
  </si>
  <si>
    <t>asv_0D5_04440</t>
  </si>
  <si>
    <t>Parauronema</t>
  </si>
  <si>
    <t>Parauronema_longum</t>
  </si>
  <si>
    <t>AGCTCCAATAGCGTATATTAAAGTTGTTGCAGTTAAAAAGCTCGTAGTCTGATTTCTGTCGAGGACGTCCAGTCCGCCCTCAGGGTGTGTACTTGGTTCTGCCTTGACATCTTTCTCGGGCTTAGTGTGTCCTTCACGGGATGCGCTAAACTGGGAACTATTACTTTGAGGAAATTAGAGTGTTCAAAGCAGGTCTCGCCTTGAATACGTTAGCATGGAATAATAAGATAGGACTTTAGTTCAATTTTGTTGGTTTCTTGAGCTGAAGTAATGATTAATAGGGATAGTTGGGGGCATTCGTATTTAACTGTCAGAGGTGAAATTCTTGGATTTGTTAAAGACGAACTACTGCGAAAGCATTTGCCAAGGATGTTT</t>
  </si>
  <si>
    <t>asv_0D5_04441</t>
  </si>
  <si>
    <t>Amphisolenia</t>
  </si>
  <si>
    <t>Amphisolenia_sp.</t>
  </si>
  <si>
    <t>AGCTCCAATGGCGTATATTAATGTTGTTGCAGTTAAAAAGCTCGTAGTTGGATTCCTGGCTTTGGGGTAGCCGGTCCGCCCGTAACAGGGTGCGCACTGTGCGGCCTCGGCCATTTTTGGAGAGAGCGGTCCTGGCATTCAGTTGTCGGGTCCGGGATCTCCGACGTTTACTGTGAAAAAATCAGAGTGTTCAACGCAGGCTTACGCCTTGAATACATTAGCATGGAATAATGAGATAGGACTTTGGCGGTCTATTTTGTTGGTTTGCACGCCGAAGTAATGATTAACAGGGACGGTTGGGGTTCTTCGTATTCAATTGTCAGAGGTGAAATTCTTGGATTTATGGAAGACGAACTGCTGCGAAAGCGTCGAACAAGGACGTTC</t>
  </si>
  <si>
    <t>asv_0D5_04442</t>
  </si>
  <si>
    <t>Chrysocystis</t>
  </si>
  <si>
    <t>Chrysocystis_sp.</t>
  </si>
  <si>
    <t>AGCTCCAATAGCGTATATTAAAGCTGTTGCTGTTAAAAAGCTCGTAGTTGGATTTTATCTAGGAGTAACTCAGCCGCCTATGGTGTGTTCGATGTTACTCTTGGACCTCGTTAGTCATGGAATGTGCTTAATTGTGCATTTCGTGGCTGGCAGCGTTACTTTGAGAAAATTAGAGTGTTCCAGGCAGGTCTCCGCTTGAATACGTTAGCATGGAATAATGGTTCTGGACCGAGGTCCTGAATGTTGGTTTTTAGGGCCTGGGTAATGATTAATAGGAACAGTTGGGGGCATTCGTATTTAACTGTCAGAGGTGAAATTCTTGGATTTGTTAAAGACGATCGAATGCGAAAGCATTTGCCAAGGATGCTT</t>
  </si>
  <si>
    <t>asv_0D5_04443</t>
  </si>
  <si>
    <t>Gloeodinium</t>
  </si>
  <si>
    <t>Gloeodinium_viscum</t>
  </si>
  <si>
    <t>AGCTCCGCAAGTGTATTCCTATACTGTTGCGTTTAAATAGCTCGTAGTTGGATCTGCGTGTTTAGCGCGTGGTGTTGCTTTCTGCAACTACTACAGTGCGACACAATATGCTCTCAGCACACTCTCATGGGTGTGATGTGAGCAAGTTTACTTTGAACAAATCAGAGTGCTCAAAACGGGCGTTTCGCTCGAATGTTCTTGCATGGAATAATGGAATAGGACCTTGCGTTCTATTTTGTTGGTTTTCGGGACGCAGGTAATGATTAAGAGGGACAGACGGGGGCATTTGTACTGCGACGTGAGAGGTGAAATTCTTGGATCGTCGCAAGACAGACTACTGCGAAAGCATTTGCCAAGAATGTTT</t>
  </si>
  <si>
    <t>asv_0D5_04444</t>
  </si>
  <si>
    <t>AGCTCCAATAGCGTATATTAAAGTTGTTGCAGTTAAAAAGCTCGTAGTTGAACTTCTGGTAGGAGCGACCCGGCCTTTGGGTGAATGCCCTCTGTTTGCTGTGTGTTGTCTCTGGCCATCTTTCTCTTTCGTAATTGTTCGGGAGGGATCATTTACTGTAAAAAAATTAGAGTGTTCAAAGCAGAAAGTAAGTTTGGAATACATTAGTATGGAATAATGAGATATGACCTTCGTCATACTTTGTTGGTTTACAAACGAGGGTAATGATTAACAGGGACAGTTGGGGGTATTCGTATTTACTAGTCAGAGGTGAAATTCTTGGATTTAAGAAAGACGAACTACTGCGAAAGCATTTACCAAGGATGTTT</t>
  </si>
  <si>
    <t>asv_0D5_04445</t>
  </si>
  <si>
    <t>Thraustochytriaceae_SEK690</t>
  </si>
  <si>
    <t>Thraustochytriaceae_SEK690_sp.</t>
  </si>
  <si>
    <t>AGCTCCAATAGCGTATATTAAAGTTGTTGCAGTTAAAAAGCTCGTAGTTGGATTTGTGGGCGGGGTGGCGGGCCGGCACGCTTCGTGCGTTGCCGTGCATTCCGCGAAGCCCTGAGCCCAGATTCACGTGGGGCCGTGTTGCCATTCGTTTGGCGGCGCGGGTCATTCCACGTGTCGTTTACTGTGAAAAAATTAGAGTGTTCAAAGCAGGCGTGTTGGCCGTGAATACATTAGCATGGAATAATAAGATAGGACTTTGGTGCTATTTTGTTGGTTTGTGTGCCGAGGTAATGATTAACAGGGACAGTTGTGGGTATTCATATTTGATTGTCAGAGGTGAAATTCTTGGATTTATCAAAGATGAACGAGTGCGAAAGCATTTACCAGGGATGTTT</t>
  </si>
  <si>
    <t>asv_0D5_04446</t>
  </si>
  <si>
    <t>Placidiales</t>
  </si>
  <si>
    <t>Placidiales_X</t>
  </si>
  <si>
    <t>Placidia</t>
  </si>
  <si>
    <t>Placidia_cafeteriopsis</t>
  </si>
  <si>
    <t>AGCTCCAATAGCGTATATTAAAGCTGTTGCGGTTAAAAAGCTCGTAGTTGGATTTCTGTCAAGGACAACTGGTCCGCCCCTCGGGTGAGTACATTGTTTGGTCTTGGCATCTTGTTGGAAATTGTTGCTGCACTTGGTTGTGTGGTGCAGTGTCCAGCACTTTCACTTTGAGGAAATTGGAGTGTTTCAAGCAGGCACATGCCTTTGGACACAGTAGCATGGAATAATTAGGTTGAGCTTTTGCTCCAACTTGTCGGTTAGTGGAGCTGAGGTGAGATTTAATGGGGATTGTTGGGGGCATCTGAATTTAGCTGTCAGAGGTGAAATTCTTGGATCTGCTAAAGACGGACAACTGCGAAAGCGTTTGCCCAGGATGTTT</t>
  </si>
  <si>
    <t>asv_0D5_04447</t>
  </si>
  <si>
    <t>AGCTCCAATAGCATATACCAATTCTGCTGCTGTTAAAAAGCTCGTAGTTGGATCGATTCTGAGGCGGCGGTCTGCCTGAATGGCATGCACTGCCGACCGAGGATATATATGGCTGGTTTTCCCCAGGTTCTCTTAACCGGGCGCCTGGGGTGGCTAGCACGTTTACTTTGAAAAAATTAGAGTGCTCAACACAGGCGACAGGGCCTGTATAGCGGTGCATGGAATAATGGAATAGGATCTCGGTCCTATTTTGTTGGTTTTAGGGGCATGAGATAATGATTAAGAGGGACAGACGGGGGCATTCGTATTGCGGCGTTAGAGGTGAAATTCTTGGATCGCCGCAAGACGAACAACTGCGAAAGCATTTGCCAAGAATGTCT</t>
  </si>
  <si>
    <t>asv_0D5_04448</t>
  </si>
  <si>
    <t>Eubostrichus_dianae</t>
  </si>
  <si>
    <t>AGCTCCAAGAGTGTATATTAAAGTTGTTGCGGTTAAAAAGCTCGTAGTTGGATTTCGAAGGTTGCACGTTCAAGTCTTTGACCTAGTCAAACGTACTAAACGTGCAATCATCTGAATAGAATGTTTAACCGCGTTCGGTCGCTTCGGCTTCCGTTCGCACTAATTCTAAGTTTACTTTGAAGAAATTAGAGTGTTTAAAGCAGGCATAACCTGGCCTTGAATATAACAGCATGGGATAATGAAATATGACTTTTGTCTTAATTTCGTTGGTTTCTAAGGCTCAAGTAATGATTAATAGGGATAGTTGGGGCCACTTGTATTGTATTGTCAGAGGTGAAATTCTAGGATCAATTCAAGACAAACTACTGCGAAAGCATTTGGCAAGGATGTTT</t>
  </si>
  <si>
    <t>asv_0D5_04449</t>
  </si>
  <si>
    <t>LOS7N/I-lineage</t>
  </si>
  <si>
    <t>Ptolemeba</t>
  </si>
  <si>
    <t>Ptolemeba_bulliensis</t>
  </si>
  <si>
    <t>AGCTCCAATAGCGTATCTTAATGTTGTTGCAGTTAAAAAGCTCGTAGTTGAAGTTCTGGGCCGGGCCGGCTCCCTCCTGGGCTGCCATCGTCCGAGTCCATCCGCCTGGGGACTTGCTTGTAGTTCATTCTGCGGCATGCACAACCAGGCATTTTACTTTGAAGAAATTAGAGTGTTTCAGGCAGGCGTTCGCTTGTATACACCAGCATGGAATAATAGAAAAGGACTGCTTCTATTTTATTGGTATATTAGGAGTAGTAATGATTAACAGGAACAGTTGGGGGCATTCGTATTTAGTAGTTAGAGGTGAAATTCTTGGATTTACTAAGGACGAACTAATGCGAAAGCATTTGCCAAGGATGTTT</t>
  </si>
  <si>
    <t>asv_0D5_04450</t>
  </si>
  <si>
    <t>AGCTCCAATAGCGTATATTAAAGTTGTTGCAGTTAAAAAGCTCGTAGTTGGATTTCAAGTTTGGGCGTTCTGGTCCGGCCATTGTTGTCGCGTACTGTCCGTCTAGGCTTTCCTTTCGGAGACCGGCTCGTTGCTATTAGGTTAGTGGGGTCGGGGATCCGGATCGTTCACTTTGAAAAAATTAGAGTGTTTAAAGCAGGCTGTTGCCTTGAATACATTAGCATGGAATGATAAAATAGGACTCTTCGCCTATTTTGTCTGGTTATTAGGAGTAGAGTAATGATTAATAGGGATAGTTGGGGGCATTTATATTTAATTGTCAGAGGTGAAATTCACGGATTTATGAAAGATAAACCTCTGCGAAAGCATTTGCCAAGGATGTTT</t>
  </si>
  <si>
    <t>asv_0D5_04451</t>
  </si>
  <si>
    <t>Acanthamoeba_stevensoni</t>
  </si>
  <si>
    <t>AGCTCCAATAGCGTATATTAATGTTGTTGCAGTTAAAAAGCTCGTAGTTGGATTTCTGCGCCGCGCAACTCGGTCCGCCGCAATGCGGTGTGACTGTGGTTGGAGCGTCGCATCCTTGTGGATACCTTCGGTGCCATTAATTTGGTGTCGTTTGGGAACCGCATCGTTTACTGTGAAAAAATTAGAGTGTTCAAAGCAGGCTTAAGCCGTGAATACATTAGCATGGAATAATAAGATAGGACTTTGGTTCTATTTTGTTGGTTGGAGGCCAAGGTAATGATTAATAGGGATAGTTGGGGGTATTCATATTTAATTGTCAGAGGTGAAATTCTTGGATTTATGAAAGATGAACTTATGCGAAAGCATTTACCAAGGATGTTT</t>
  </si>
  <si>
    <t>asv_0D5_04452</t>
  </si>
  <si>
    <t>AGCTCCAATAGCGTACATTAAAGTTGTTGCAGTTAAAAAGCTCGTAGTTGGATTTGTGGGTGTCCTTGTGGTCCCATTTTGGGTACTTTTGAGGACGTCCATCCTTGGGTGGATGCTGTGTGGCATTAGGTTGTCGTGCAGTGGATGCCCATCGTTTACTGTGAAAAAATTAGAGTGTTCAAAGCAGGCTTATGCCGTTGAATATATTAGCATGGAATAATGAGATAGGACCTTGGTACTATTTTGTTGGTTTGCGCACCGAGGTAATGATTAATAGGGACAGTTGTGGGTATTCGTATTCCATTGTCAGAGGTGAAATTCTTGGATTTCTGGAAGACGAACTAATGCGAAAGCATTTACCAAGGATGTTT</t>
  </si>
  <si>
    <t>asv_0D5_04453</t>
  </si>
  <si>
    <t>AGCTCCAATAGCGTATATTAAAGTTGTTGCAGTTAAAAAGCTCGTAGTTGGATTTCTGTTTTGAATAACCGGTCCGCTCATGTATTTGAGTGTGTACTATGGTTATTGAATTCATTTTCGTGAGGATCCTTATCTGGCATTAAGTTGCCGGGTTTGTGTACTTGCATCTTTTACTGTGAAAAAATTAGAGTGTTTAAAGCAGGCGTTCGCTTATTTGAATACATTAGCATGGAATAATAAGATACGACTTGTGTGGTCTATTTTGTTGGTTTGCACACGCGAGTAATGATTAATAGGGACAGTTGGGGGTATTCATATTTCAGCGTCAGAGGTGAAATTCTTGGATCGCTGAAAGATGAGCTTAGGCGAAAGCATTTACCATGGATGTTT</t>
  </si>
  <si>
    <t>asv_0D5_04454</t>
  </si>
  <si>
    <t>AGCTCCAATAGCGTATGCTAAAGTTGTTGCAGTTAAAAAGCTCGTAGTTGGATCTTGGGACGCTCAGAACTCTGTCCACCTAGAGGTGAGAACGGGTTCTGGCGTTCTTCCTTTCTGGATACTCCCTTTCATTCTTAATTGGATGGGAGGAACGGGCGGCGGGTTCTTACCAGTCGTCTGGGTTCCAGATCGTTTACTTTGAGGAAATTAAAGTGTTCAAAGCAGGCGTTCGCCTTGAATACTGCAGCATGGGATAATAGAATAGGACTCTTGTTCTGTTTTGTTGGTTTATAGAAGAGGAGTAATGATAAATAGGGACAGTTGGGGCCATTAGTATTAAGATGTCAGAGGTGAAATTCTAGGATTTTCTTAAGACTAACTTCTGCGAAAGCATTTGGCAAGGATGTTT</t>
  </si>
  <si>
    <t>asv_0D5_04455</t>
  </si>
  <si>
    <t>AGCTCCAATAGCGTATATTAAAGTTGTTGCAGTTAAAAAGCTCGTAGTTGGATTTCTGGGAAGGCGTCAACGCAGGCCACGCGCCATGCCGAGACACCTTTCCATCCTTCTGTTAGCGCCTCTTGGCATTCATTTGCTGGTGGCGGGCTCAGATATTTTACCTTGAGAAAATTAGAGTGTTTCAGGCAGGCTAAGCCGGAATACATTAGCATGGAATAATGGAATAGGACTGAGGTCTCTTTGTTGGTTTGAGGGACTCCAGTAATGATTAATAGGGACAGTTGGGGGCATTAGTATTTAATAGTCAGAGGTGGAATTCTATGATTTGTTAAAGACTAACTTATGCGAAAGCATTTGCCAAGGATGTTT</t>
  </si>
  <si>
    <t>asv_0D5_04456</t>
  </si>
  <si>
    <t>AGCTCCAATAGCGTATTCTAATGTTGCTGCAGTTAAAAAGCTCGTAGTTGGATTTCTGGTGAGAGCATCCGGCGTTGGGGCTCTGCCTTTTAACGCTAGAGATGTTTCTTCTCACCATCTGCATGGGGAGCGCGCGGGGTCCGAAAGGGTTTCGTGTGGGATCCATGCCGTTTACTGTGACTAAATTAGAGTGTTTAAGGCAGGCGATGCGCTTGAATATTTCCGCACGGGATAATAAGATAGGACTTTGGTGCTATTTTGTTGGTTTGCACACTGAAGTAATGATAAATAGGAACCGTTGGGGAAACTCGTATTTTGATTGTCAGAGGTGAAATTCATAGATTTTTCAAAGACGAACTACTGCGAAAGCATTTTTCCAGGAGGTTT</t>
  </si>
  <si>
    <t>asv_0D5_04457</t>
  </si>
  <si>
    <t>Silvetia</t>
  </si>
  <si>
    <t>Silvetia_babingtonii</t>
  </si>
  <si>
    <t>AGCTCCAATAGCGTATATTAAAGTTGTTGCAGTTAAAAAGCTCGTAGTCTGACCTGTTTGGCCTTTTCGATTATGATTTGCCTGCATATTTGAGGCTTTTTCTCTTCGGAGGAATATGTCTTTTGTGCGGGGGGCCAAATTGTACTTCGGAGGAACCTTGGGACTTTTCATTAAGTTCCATGTGGGATTCCGATAGTTTACTTTGAGAAAAATAGAGTGTTCAAAGCAGGCGATACGCCAATTGAATACATTAGCATGGGATAATGAAATAGGACATTGGTTCTATTTTGTTGGTTTTAAGGACCGATGTAATGATTAATAGGGACAGTTGGGGACATTTATATTCCATGGCTAGAGGTGAAATTCTTGGATTCATGGAAGATAAACTACTGCGAAAGCATTTGTCAAAGATGTTT</t>
  </si>
  <si>
    <t>asv_0D5_04458</t>
  </si>
  <si>
    <t>AGCTCCAATAGCGTATATTAAAGTTGTTGCAGTTAAAAAGCTCGTAGTTGGATTTGTGGTTTAGCCGTGCGTCCCGGCACCTAGTGCCGGTGGTTGCGTGGCTATCCATCCTTGGGTGGAAC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</si>
  <si>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>asv_0D5_04459</t>
  </si>
  <si>
    <t>AGCTCCGCAAGTGTATTCCTATACTGTTGCGTTTAAATAGCTCGTAGTTGGATCTGCGTGTTTAGCGCGCGGTGCCGCTCATGGCGGTGACTGCGACGCGACACAGTCGTGCTCGTCGTCGCGATGCTCTAACGGGTGTCGTGTTCGCGAGCAAAGTTTACTTTGAACAAATCAGAGTGCTCAAAACGGGCGTTTCGCTCGAATGTTCTTGCATGGAATAATGGAATAGGACCGCGCGTTCTATTTTGTTGGTTTTCGGGACGCGGGTAATGATTAAGAGGGACAGACGGGGGCATTTGTACTGCGACGTGAGAGGTGAAATTCTTGGATCGTCGCAAGACAGACTACTGCGAAAGCATTTGCCAAGAATGTTT</t>
  </si>
  <si>
    <t>asv_0D5_04460</t>
  </si>
  <si>
    <t>AGCTCCAATAGCGTATATTAAAGTTGTTGCTGTTAAAAAGCTCGTAGTTGGACTTTTTCCATAGTTTGTGTAATCCCTTTGGTGATTTACATTCTCTTTGGGTTTTGAAAGAGTGGTGTGATGCTTAAGTGTTGTCTCCTACTATTTTCAATTTTACTTTGAGAAAATTAGAGTGTTCCAGGCAAGTCTCTGCTTGAATATATTAGCATGGAATAATATTTTTGACCACGGTTCTTGTTTGTTGGTTTCAGGTACCGGGATAATGTTTAATAGAAACAGTTGGGGGCATTCGTATTCAACTGTCAGAGGTGAAATTCTTGGATTTGTTGAAGACGGACTAATGCGAAAGCATTTGCCAAGGATGTTT</t>
  </si>
  <si>
    <t>asv_0D5_04461</t>
  </si>
  <si>
    <t>AGCTCCAATAGCGTATGCTAAAGTTGTTGCAGTTAAAAAGCTCGTAGTTGAATTTTTAGAAAATTAAAAAAAGAATTTATCTTCCAGAAAGGAATGTATGAATTCTATTAATTTTCACCAAATTTTACTAATTATTTACTAATGTTATTAATTTAATGTTGGATAAATTTTAGTTCATTTACTTTGAAAAAATTAAAGTGTTTAAAGCAGGCAATCATTGCCAATTGAATACATTAGCATGGGATAATAGAATAAGATTTTTAAATTTTGTTTATTATTGGGTTTTAAATTTAAAAATAATGATTAATAGGGATAGTTGGGGATATTAATATTTAATTGTCAGAGGTGAAATTCTTGGATTTATGAAAGATTAACTTGTGCGAAAGCATTTATCAAGGATGTTT</t>
  </si>
  <si>
    <t>asv_0D5_04462</t>
  </si>
  <si>
    <t>AGCTCCAATAGCGTATATTAATGTTGTTGCAGTTAAAAAGCTCGTAGTTGAATCTCTGGCTAGTCCTCTTCGTCTGCCTTCGCGGGTGTGTACGTTGCCAGGTCTAGTCATCCTTCTGAAGAACCTATGTGGCATTCACTTGTCGTGTAGGGGATCAGATACTTTACCTTGAAAAAATTAGAGTGTTTCAGGCAGGCAATCGCCGGAATACATTAGCATGGAATAATTGAATAGGACTCTCGGTTCTATTTGTTGGTTTTGTGGACCGAAGTAATGATTAATAGGGATAGTTGGGGGCATTGGTATTTAGTTGTCAGAGGTGAAATTCATGGATTTGCTAAAGACCAACTTATGCGAAAGCATTTGCCAAGGATGTTT</t>
  </si>
  <si>
    <t>asv_0D5_04463</t>
  </si>
  <si>
    <t>AGCTCCAATAGCGTATATTAAAGTTGTTGCAGTTAAAAAGCTCGTAGTTGGATTTCTGGGAGGGTGCCGACGTCCACAGATTGTGCGCGCAGAGGCGCCCTTCCATCCTTCTGTTAGCGTCGCCTTGCATTCATTTGCTAGCGGCGTGCTCAGATAGTTTACCTTGAGAAAATTAGAGTGTTTCAGGCAGGCTAAGCCGGAATACATTAGCATGGAATAATGGAATAGGACTATAGTCTCTTTGTTGGTTTGAGGGACAATAGTAATGATTAATAGGGATAGTTGGGGGCATTAGTATTTGACTGTCAGAGGTGGAATTCTCGGATTTGTTAAAGACTAACTTATGCGAAAGCATTTGCCAAGGATGTTT</t>
  </si>
  <si>
    <t>asv_0D5_04464</t>
  </si>
  <si>
    <t>AGCTCCGCAAGTGTATTCCTATACTGTTGCGTTTAAATAGCTCGTAGTTGGATCTGCGTGTTTAGCGCGTGGTGTTGTTATTTCACAACTACTATGACGCGACACAATATGCTCTTAACATATTTTTATAAGTATGATATGAGCAAGTTTACTTTGAACAAATCAGAGTGCTCAAAACGGGCGTTTCGCTCGAATGTTCTTGCATGGAATAATAGAATAGGACCGCGCGTTCTATTTTGTTGGTTTTCGGGACGCGGGTAATGATTAAGAGGGACAGACGGGGGCATTTGTACTGCGACGTGAGAGGTGAAATTCTTGGATCGTCGCAAGACAGACTACTGCGAAAGCATTTGCCAAGAATGTTT</t>
  </si>
  <si>
    <t>asv_0D5_04465</t>
  </si>
  <si>
    <t>AGCTCCAATAGCGTATATTAAAGTTGTTGCAGTTAAAAAGCTCGTAGTTGAATTTGTGGTTGTTGCGTGTGGTCCAACTTTGTTTGGTGCTGCTGCAGAACCATCTTTGGATTGAACCTGTGTGGCATTAGGTTGTTGCGCAGAGGTTAGGGACAGTTGGGGGTATACGTATTCCATAGTCAGAGGTGAAATTCTTGGATTTTTGGAAGACGCACTACTGTGAAAGCATTTACCAAGGATGTTT</t>
  </si>
  <si>
    <t>asv_0D5_04466</t>
  </si>
  <si>
    <t>AGCTCCAATAGCGTATATTAAAGTTGTTGCAGTTAAAAAGCTCGTAGTTGGATTTGTGGTTGGGCTGTGCGTTCCTTCACTTGCGTGTTGTTGTTCGCGTGGCTCGTCCATCCTTGGGTGGAATCTGTGTGGCATTAAGTTGTCGTGCAGGGGATGCCCATCGTTTACTGTGAAAAAATTAGAGTGTTCAAAGCAGGCTTATGCCGTTGAATATATTAGCATGGAATAATAAGATAGGACCTTGGTACTATTTTGTTGGTTTGCGCACCGAGGTAATGATTAATAGGGACAGTTGGGGGTATTCGTATTCCATTGTCAGAGGTGAAATTCTTGGATTTTTGGAAGACGAACTACTGCGAAAGCATTTACCAAGGATGTTT</t>
  </si>
  <si>
    <t>asv_0D5_04467</t>
  </si>
  <si>
    <t>Grammonema_striatula</t>
  </si>
  <si>
    <t>AGCTCCAATAGCGTATATTAAAGTTGTTGCAGTTAAAAGCTCGTAGTTGAATTTCTGATGGTCCCGGGGGCCGGGCCGACAGGTTCCAGCCCTTCAGGACTCTTCATCCTTCTGTTAACCCTTCTTGGCATTTATTTGCTGGTTGGGGGCTCAGATACTTTACCTTGAGCAAATTAGAGTGTTTCAGGCAGGCTTTCGCTTGAATATTCATTAGCATGGAATAATAGAAGAGGACTTAGTTCATTTTATTGGTTTGATGACCTAAGTAATGATTAATAGGGACAGTTGGGGGTATTAGTACTAAATTGTCAGAGGTGAAATTCTTTGATTTGTTTAAGACTAACTTATGCGAAAGCATTTACCAAGAATGTTT</t>
  </si>
  <si>
    <t>asv_0D5_04468</t>
  </si>
  <si>
    <t>Metaurostylopsis</t>
  </si>
  <si>
    <t>Metaurostylopsis_antarctica</t>
  </si>
  <si>
    <t>AGCTCCAGTAGTGTATATCAAAGTTGTTGCGGTTAAAAAGCTCGTAGTTGGATTTCCCGGGTGTTTTGAGGGGCGAGATGTGGTCATTTGAACTACGGTTGTTCCTTTCCCGATGGCGGTCTCTCGGCCTTTGGGTCGGGGGGGTGCATGTACTTTGAACAAATTAGAGTGCTCAAGACAGGCGATATATTATTGCTGTGAATAGATTAGCATGGAATACGGGTATAAACTCTCTTCTCGGGATTGTTGTTTTGACGAGGAGGGGGAATGATGGATAGGGACAGGTGTGGGCATTGAGATTGTTACGTCAGAGGTGAAATTCTTAGATCGTAGCAGGATTAGCAGACGCGAAAGCATTTGTCAAGGATGTTT</t>
  </si>
  <si>
    <t>asv_0D5_04469</t>
  </si>
  <si>
    <t>AGCTCCAATAGCGTATATTAAAGTTGTTGCAGTTAAAAAGCTCGTAGTTGAATTTGTGGCAGTTCTTGTGGTCCTTTTTGGTACCAACAAGTACAGCCATCCTCGGGTGGAACCTGTGTGGCATTAGGTTGTCGTGCAGGGGATGCTTGTCATTTACTGTGAGAAAATTAGAGTGTTCAAAGCAGGCAGTTGCCGTTGAATATATTAGCATGGAATAATGAGATAGGACCCTGATACTATTTTGTTGGTTTGTGTGCCAGGGTAATGATTAATAGGGACAGTTGGGGGTATTCGTATTCCATTGTCAGAGGTGAAATTCTTGGATTTCTGGAAGACGAACTACTGCGAAAGCATTTACCAAGGATGTTT</t>
  </si>
  <si>
    <t>asv_0D5_04470</t>
  </si>
  <si>
    <t>Eunotia_monodon_v.asiatica</t>
  </si>
  <si>
    <t>AGCTCCAATAGTGTATCTTAATGTTGTTGCAGTTAAAAAGCTCGTAGTTGAATTTCTGTGGCTCTGACCCTCCCCCGGGTTGGTCTGGAGTTACATCCGCGTTGTAAGCCAGGTCGTTCGCAAGATCACCTGGTGGAAGGCGCATTTTACTTTGAAGAAATTAGAGTGTTCCAGGCAGGCCTTGCTTGAATATTACAGCATGGAATAATGGAAGAGGACAGGTCCTTTTTATTGGTTATTGGACTTTGTAATGATTAACAGGGACAGTTGGGGGCATTCGTATTCAGCAGTCAGAGGTGAAATTCTTAGATTTGCTGAAGACGCACTAAAGCGAAGGCATTTGCCAAGGATGTTT</t>
  </si>
  <si>
    <t>asv_0D5_04471</t>
  </si>
  <si>
    <t>AGCTCCAATAGCGTATATTAAAGTTGTTGCAGTTAAAAAGCTCGTAGTTGAAGATACGAACGCTTACACTAGAACAAAGTTTCCGGTGTCTGCGTTCACTTTTCGCAAAGACAGCCTGGCCCATTAGTTTGGGTCTTGTTTGAGTTGCGTCTTTTACTGTGAACAAATTAGGGTGTTTAAAGCAGGCCTACGTTTGAATACACTAGCATGGAATAATAAGATATGATCTTGGTCGTATTTTGTTGGTGACTACCAAGATAATGATTGATAGAAACTGTTGTGGGTATTCGTATGAGCATGTCAGAGGTGAAATTCTTGGATTTTGATCAGACGAACTACTGCGAAAGCATTTACCAAGGATGTTT</t>
  </si>
  <si>
    <t>asv_0D5_04472</t>
  </si>
  <si>
    <t>AGCTTCAGTAGCGTATATTAAAGTTGTTGCATTTAAAAAGCTCGTAGTTGACGCTTCGCTTGCTACGCTCTGCCACTTTTGTGGTTTGGGTGCAGACAGCTGATAATTGGTGGTGACACCATGGACACCGTGAATAAATTAGAGTGATCCAAACAGGTTTGGCCTGAATGCTTCAGCATGGTATGGGTTTGTGACGTCGCTACGCTTCTGGGTGCGCTGGAAGACGTGCGGAGTAAAGATTAATAGAGACAGATGATGGAATTCGTATTGCGTTGCTAGAGGTGAAATTCTTGGACCAACGCAAGACGACCTGAAGCGAAAGCTCTTTCCACATATGCTC</t>
  </si>
  <si>
    <t>asv_0D5_04473</t>
  </si>
  <si>
    <t>Paroediceros</t>
  </si>
  <si>
    <t>Paroediceros_propinquus</t>
  </si>
  <si>
    <t>AGCTCCAATAGCGTATATTAAAGTTGTTGCAGTTAAAAAGCTCGTAGTTGGATTTCGGGATGAGAAGCATGGTCTACCGAAAGGTGTGTACTAGGCGGCTCATTCTTCCTTCTGTAGACCTTTGTGGTTCTTGATTGGATTGCAGAGTGGATGCAGAACTTTTACTTTGAATAAATTAGAGTGTTCAAAGCAGGCATTTGCTTGAATACATTAGCATGGAATAATGGAATAGGACTTTGGTTCTATTTTGTTGGTTTCTAGGACTAAAGTAATGATTAATAGGGATAGTTGGGGGCATTAATATTTAATTGTCAGAGGTGAAATTCTTGGATTTATGAAAGATTAACTTCTGCGAAAGCATTTGCCAAGGATGTTT</t>
  </si>
  <si>
    <t>asv_0D5_04474</t>
  </si>
  <si>
    <t>Ancyromonas_micra</t>
  </si>
  <si>
    <t>AGCTCCAATAGCGTATACTAAAGTTGTTGCAGTTAAAAAGCTCGTAGTTGAATTTCTGGTCTCGGACATCGGTCTGCCTCAAACGAGGTACGCACCAGTTGTCTGTCGCCATCCTCGGGGAGAACGTATCTGTCATTCAGTTGATGGGTACGGTATCCTCGTCATTTACTGTGAGCAAAATAGAGTGTTCAAAGCAGGCTTATGCCGTTGAATACATTAGCATGGAATAATAAGATAAGACCTTGGTCTATTTTGTTGGTTTGACTCCAAGGTAATGATTAATAGGGATAGTTGGGGGTATTCGTATTCAATTGTCAGAGGTGAAATTCTTGGATTTATGGAAGACGAACTACTGCGAAAGCATTTACCAAGGATGTTT</t>
  </si>
  <si>
    <t>asv_0D5_04475</t>
  </si>
  <si>
    <t>Ochromonas_distigma</t>
  </si>
  <si>
    <t>AGCTCCAATAGCGTATATTAAAGTTGTTGCAATTAAAAAGCTCGTAGTTGAACCTCGGGTTCGGGCGAGAGGTCACCCTTTGGGGTAGTACTTTTTGGCCGGATCTTCCTTCTAGCGAACTATTGTGCCATTCATTTGGTGCGATAGGGAGCTAGGACTTTTACTTTGAAAAAATTAGAGTGTTTAAAGCAGGCAGTCGCTTGAATACATTAGCATGGAATAATAAAATAGGACTTTGGTTTTATTTTGTTGGTTTTCAAGACCAAGGTAATGATTAATAGGGACAGTTGGGGGCATTAGTATTTAGCCGTCAGAGGTGAAATTCTTGGATTGGCTAAAGACTAACTTCTGCGAAAGCATTTGCCAAGGATGTTT</t>
  </si>
  <si>
    <t>asv_0D5_04476</t>
  </si>
  <si>
    <t>AGCTCTAATAGCGTATTTTAAAGTTGTTGCAGTTAAAACGCTCGTAGTTGGATTTTAGGGCTTGGTGTGTTTGGTCCGCGTCAAGTGAGTACTAGCATGCCGGCTCTCCTTATGAGATACTCCCTGTTGCTCTTAACTGGGTGGCAGGAGCAGGCGTCGGGTTGGGCAACTGGCTCGGCGTCCGGGTTCTCATTCGTTTACTTTGAATAAATTAGAGTGTTCAAAGCAGGCACATAACGCCTTGAATAATCTAGCATGGGATAATGGAATAGGCTGTCGGCTTATTTCGTTGGTTTCTAAGCCAGACAGAATGATTAAGAGGGACAGTTGGGGGTTTTCGTATTCAATTGTCAGAGGTGAAATTCTTGGATTTGTTGAAGACGAACTACTGCGAAAGCATCAACCAAGGATGTTT</t>
  </si>
  <si>
    <t>asv_0D5_04477</t>
  </si>
  <si>
    <t>Hormosoma</t>
  </si>
  <si>
    <t>Hormosoma_scotti</t>
  </si>
  <si>
    <t>AGCTCTAATAGCGTATATTAACGTTGTTGCAGTTAAAAAGCTCGTAGTTGAAATTCCGGCGTTTATCGCCTGTCTGATTTTCCAAGGATGGCGAAAGTTTTTTTTGGTAAAAACAGACTTTACTGTGAACAAAATAAAGTGCTTAAAGCAGGCAATTGCTTGAATAATCTAGCATGGAATAATACAATATGACTTTATTCATTTCATTGGTCATTGGATGAAGTAATGATTAACAGGAACAGTTGGGGGCATTTGTATTTAATAGTCAGAGGTGAAATTCATAGATTTATTAAAGACAAACTAATGCGAAAGCATTTGCCAAGGATGTTT</t>
  </si>
  <si>
    <t>asv_0D5_04478</t>
  </si>
  <si>
    <t>AGCTCCAATAGCGTATATTAAAGTTGTTGCAGTTAAAAAGCTCGTAGTTGAAAGTCCGGCCATTTTGGTCTGTCAGGAATCTTCTTGGTTAAGGTAATTCTTTTCCTTTTAGTGAACTGACTTTTACTGTGAACAAATTAAAGTGCTTAAAGCAGGCTTTTGCTTGAATATTTTAGCATGGAATAATAAAATACGACTTTATTCATTTTATTGGTTATTGGATAAAGTAATGATTAACAGAAACAGTTGGGGGCATTTGTATTTGTTGGTCAGAGGTGAAATTCTTAGATTCAACAAAGACAAACTAAGGCGAAAGCATTTGCCAAGGATGTTT</t>
  </si>
  <si>
    <t>asv_0D5_04479</t>
  </si>
  <si>
    <t>AGCTCCAATAGTGTATATTTAAGTTGTTGTGGTTAAAAAGCTCGTATTTGAAATTTATATCTATTCAAAGATCCTTTTAAATTTAAAAGTGTTATCTTTTGATTAGATAAAACTTTTTCTATTTTCAATTTATTGATAATAGAATAGTTTACCTAGATAAAAATTGATGGATTAAACAATACGTAATGTATGAAAAATTCTGCTTGGGATAATAAAATATGGTTACATGGCATTTATTGCTAATGTCTATTGACATGTAACAATGATAAATAGGAACAGTTGGGGTTACTTATATTCAATGGGGAAGGGTGAAATCTTATGATCCATTGAAGATAAACTAAAGCGAAAGCATTTAACAAATATGTTT</t>
  </si>
  <si>
    <t>asv_0D5_04480</t>
  </si>
  <si>
    <t>AGCTCCATTGGCGTATATTAATGTTGTTGCAGTTAAAAAGCTCGTAGTTGAATCTTGATTTGTTTCTTTTGTTGTTTTTTTTATTGAAAGCGATGGAGGAATGAATTTATTTTGTTTCAAATGGCCTGATGTTATTTATTTAACGTTGGGGTTTTCGACATTTGGCATCTTTTACTGTGAAAAAATTAGAGTGTTCAAAGCAAGCTATATTAATGCTTATGAATAGATCAGCACGGAATAATAAGATACGTCTATTTCAGTATTTTGTTGGTTTATGTGATTTAGTAATGATGAATAGGAACAGTTGGGGGTATTTGGATTTTAGAGTCAGAGGTGAAATTCTTGGATTTCTGAAAGACAAACTACTGCGAAAGCATTTACCAAGGATGTTT</t>
  </si>
  <si>
    <t>asv_0D5_04481</t>
  </si>
  <si>
    <t>AGCTCCAATAGCGTATGTTAAAGTTGTTGCGGTCAAAAAGCTCGTAGTTGGATTTCTGTTGGGGAGAGCCGGTCCGCCCTCTGGGTGTGCATCTGGTTTGGCCCTGGCATTTTCTCTGGGGCAGTGCTGCACTTGATTGTGTGGCGTGCTTCCAAGGACCTTTACTTTGAGGAAATTAGAGTGTTTCAAGCAGGCTACTGCCTTGAGTACATTAGCATGGAATAATAATCCAGGACCCTGGTCCTATTTTGTTGGTTTCTAGATCTGGGGTAATGACCAGTAGGGATAGTTGGGGGCATCTGTATTTGACTGTCAGAGGTGAAATTCTTAGATTTGTCAAAGACAGACAACTGCGAAAGCATGTGCCAAGGATGTCT</t>
  </si>
  <si>
    <t>asv_0D5_04482</t>
  </si>
  <si>
    <t>AGCTCCGCAAGTGTATTCCTATACTGTTGCGTTTAAATAGCTCGTAGTTGGATCTGCGTGTTTAGCGCGCGGTGTCATTTTACGATGGCCACTGCGACGCGGCACAAAGCGCCAGACGCTCTTGCAGCGGATGGCCAGTTTACTTTGAACAAATCAGAGTGCTCAAAACGGGCGTTTCGCTCGAATGTTCTTGCATGGAATAATGGAATAGGACCTCGCGTTCTATTTTGTTGGTTTTCGGGACGCGGGTAATGATTAAGAGGGACAGACGGGGGCATTTGTACTGCGACGTGAGAGGTGAAATTCTTGGATCGTCGCAAGACAGACTACTGCGAAAGCATTTGCCAAGAATGTTT</t>
  </si>
  <si>
    <t>asv_0D5_04483</t>
  </si>
  <si>
    <t>AGCTCCAATAGCGTATATTAAAGTTGTTGCAGTTAAAAAGCTCGTAGTTGGATTTCTGTCTTTGATTTCCGGTCCGTTTGTCTTTGATGAATGTGTACTATGGGAATTGAATTCATTTATTGCGAGGACCCTTGACTGGCATTAAGTTGTCTGGTTTTGTGGACTTGCATCTTTTACTGTGAAAAAATTAGAGTGTTTAAAGCAGGCGTTCGCCTTTGAATACATTAGCATGGAATAATAAGATATGACACTGGTGGTCTATTTTGTTGGTTTGCACACCAGAGTAATGATTAATAGGGACAGTTGGGGGTATTCGTATTCCTGTGGAAGAGGTGAAATTCTTGGATCACAGGAAGACGAGCTTAGGCGAAAGCATTTACCAAGGATGTTT</t>
  </si>
  <si>
    <t>asv_0D5_04484</t>
  </si>
  <si>
    <t>AGCTCCACAAGTGTATGCTAAAGTTGCTGCAGTTAAAAAGTTCGTATTTGGATTTTTGGCGTCGGGGTTGGGTCCCGTCAACTTGATGTGTGACCCTTTCTCGTGCCTTCTGAGTGCACTATTCTAGTGTATTCTGGTTACCGTGAGGAAATTGGAGTGCTCAAAGCAGGCGTATGCAGCTGAACACATTAGCATGGGATAACAAGGCAGGACTCTTTTCTTGTTTTGTTGGTTTCTCGTAGAAGAGAGTAATGATTAATAGGGGCAGTTGGGGGCATTAGTACGGCTACGTCAGAGGTGGAATTCGTAGATTGTAGTCAGACTAACTTCTGCGAAAGCATTTGTCAAGGATGCTT</t>
  </si>
  <si>
    <t>asv_0D5_04485</t>
  </si>
  <si>
    <t>AGCTCCGCAAGTGTATTCCTATACTGTTGCGTTTAAATAGCTCGTAGTTGGATCTGCGTGTTTAGCGTGTGGTATTGTCTTTGACAATCACTACGACGCGACACAATAGTGTCAGGTGTTTGTAGAAACAACTGGCCAGTTTACTTTGAACAAATCAGAGTGCTCAAAACGGGCGTTTCGCTCGAATGTTCTTGCATGGAATAATGGAATAGGACCCGGCGTTCTATTTTGTTGGTTTTCGGGACGCGGGTAATGATTAAGAGGGACAGACGGGGGCATTTGTACTGCGACGTGAGAGGTGAAATTCTTGGATCGTCGCAAGACAGACTACTGCGAAAGCATTTGCCAAGAATGTTT</t>
  </si>
  <si>
    <t>asv_0D5_04486</t>
  </si>
  <si>
    <t>AGCTCCAATAGCGTATATTAAAGTTGTTGCAGTTAAAACGCTCGTAGTTGAATTTCTGCACAAATTTACAGCTTCAACTTCCTTCTTGGTTGTTTTTAGCTAGTATATTTGTGCATCTTCATGGCGTTTGTGTACATGTTTGGTTGTTTCACTACTTCCAGGCTGTGCACGCATAAGAATGTCATGACATTTACTTTGAGAAAATTAGAGTGTTTCAAGCAGGTTACTTCTGCCTTGAATACTTCAGCATGGAATAATAAGATAAGACTTTGGTTTTATGTTATTGGTTCGAAAACTAAAGTAATGATTAATAGGGACAGTTGGGGGCATTTGTACTTACCTGTCAGAGGTGAAATTCTATGATTAGGGAAGGACAAACAACTGCGAAAGCATTTGCCAAAGATGTTC</t>
  </si>
  <si>
    <t>asv_0D5_04487</t>
  </si>
  <si>
    <t>AGCTCCAATAGCGTATATTAAAGTTGTTGCAGTTAAAAAGCTCGTAGCTGAGTTGTTGACCTTCCTCTTTTGCTGCCTTAGCTGGTAGCTTAAGCTGGTGGATCAATCTGTTGCAACAAGATACTATCGTATACTTGCAGCAATACTGTTACTTTGAGTAAACTAGAGTGTTCCTAGCAAGCCCATTGCCTTGAATACTGCAGCATGGAATAATAAGATAACTGTTGCAACGCTTATTGGTAGACGTGCAACTGTGATGATTGATAGGAACAGCTGGGGGCATTCGTATTCAACAGTCAGAGGTGAAATTCTTAGATTTGTTGAAGACGAACTAATGCGAAAGCATTTGCCAAAACTGTTT</t>
  </si>
  <si>
    <t>asv_0D5_04488</t>
  </si>
  <si>
    <t>AGCTCCGCAAGTGTATTCCTATACTGTTGCGTTTAAATAGCTCGTAGTTGGATCTGCGTGTTTAGCGCGTGGTGTTGTTCTTTAACAACTACTATGACGCGACACAATATGCTTTCAACGTGTTTTCATAAATACGATGTAAGCAAGTTTACTTTGAACAAATCAGAGTGCTCAAAACGGGCGTTTCGCTCGAATGTTCTTGCATGGAATAATGGAATAGGACCTCGCGTTCTATTTTGTTGGTTTTCGGGACGCGGGTAATGATTAAGAGGGACAGACGGGGGCATTTGTACTGCGACGTGAGAGGTGAAATTCTTGGATCGTCGCAAGACAGACTACTGCGAAAGCATTTGCCAAGAATGTTT</t>
  </si>
  <si>
    <t>asv_0D5_04489</t>
  </si>
  <si>
    <t>AGCTCCGCAAGTGTATTCCTATACTGTTGCGTTTAAATAGCTCGTAGTTGGATCCGCGTGTTTAGCTCTTGGTGTTATTTTTCGGTAACTACTAAGACGCGACACAATATGCTTTCATCGTACTTTTACGAGTATGGAGATAGCGCGTTTACTTTGAACAAATCAGAGTGCTCAAAACGGGCGTTTCGCTCGAATGTTCTTGCATGGAATAATGGAATAGGACCCGGCGTTCTATTTTGTTGGTTTTCGGGACGCGGGTAATGATTAAGAGGGACAGACGGGGGCATTTGTACTGCGACGTGAGAGGTGAAATTCTTGGATCGTCGCAAGACAGACTACTGCGAAAGCATTTGCCAAGAATGTTT</t>
  </si>
  <si>
    <t>asv_0D5_04490</t>
  </si>
  <si>
    <t>AGCTCCAATAGCGTATATTAAAGTTGTTGCAGTTAAAAAGCTCGTAGTCGAATTTTGGGTGACGTTGTCCAGTCAGTCTCTTAGACTGTACTGGTTCGCTGATCCTTTTTCCTGAGCATCGTCCTTTGGGCGGTTTTCAGGGTTTTACTTTGAAGAAATTAGAGTGTTTAAGGCAGGCTTGTGCTTGAATACATTAGCATGGAATAATAGAATAGGACTTTGGTTTTATTTTGTTGGTTTTAGGAACCGAAGTAATGATTAATAGGGATAGTTGGGGGCATTAGTATTTTTTGGCCAGAGGTGAAATTCTTGGACTCAAAAAAGACTAACTACTGCGAAAGCATTTGCCAAGGATGTTT</t>
  </si>
  <si>
    <t>asv_0D5_04491</t>
  </si>
  <si>
    <t>Synchytrium_cupulatum</t>
  </si>
  <si>
    <t>AGCTCCAATAGCGTATGCTAAAGTTGTTGCAGTTAAAAAGCTCGTAGTTGTATTTTGAGAATTTAAATTATGTAGATTATCTTCCAGTAAGGAATGTATGATGTACTTTTAAATTCACTAAATTTTAGTAATTATTTACCAATATTATTAACTTAGTGTTGGATAAATTTAATTGTCAGAGGTGAAATTCTTGGATTTATGAAAGATTAACTTGTGCGAAAGCATTTATCAAGGATGTTT</t>
  </si>
  <si>
    <t>asv_0D5_04492</t>
  </si>
  <si>
    <t>AGCTCCAACAGCGTATATTAAAGTTGCTGCAGTTAAAACGCTCGTAGTTGTTGTCCAACTGTATACCTCACTTCTCCGGAAGTCGAGGTGCAATAGTTTAGCAGAAGTTATCTTCTGCCAAAACCTTGAGGAAAGAGTAGTGTTCCAAGCAATTACTATTTGACCTCTCCAGCATGGTATATAACCAAATAGAAGAAGTGTTTTGCCGCATCTTCATCTTGCTAAATAGAAATTCAAGGGGGTATACGTACTTTAATGTCAGAGGTGAAATTCCTGGATTTTTAAAAGACGATCAATTGCGAAAGCATTCACCAAGCGACTCT</t>
  </si>
  <si>
    <t>asv_0D5_04493</t>
  </si>
  <si>
    <t>AGCTCCAATAGTGTATATTAAAGTTGTTGCGGTTAAAAAGCTCGTAGTTGGACAAGAGAAAGAAGGAAAGAACGGGTAGAGAAGAAATTTTCTAATCCGATTTCACTTCACTCATAATTAGAAGGAAATGTTTTAAAGGGAATGTAAAAAATTCCTATTTCCTTTTATATTACTTTGAAAAAATTAGGGTGCTCAAAGCAGTCAATAATCGACTTGAATACATTAGCATGGGACAATAGAATATGACCAATTTAAAGAATTTTTGTACTTTTCTTTTTGGTAATGATTAATAGGAACAGTTGAGGTAGCTTGTACTTAAAGGCGGGAGGTGAAATTCTATGACCCTTTAAAGACAAACAAATGCGAAGGCATTCTACAAGGATGTTTTCA</t>
  </si>
  <si>
    <t>asv_0D5_04494</t>
  </si>
  <si>
    <t>AGCTCCGCAAGTGTATTCCTATACTGTTGCGTTTAAATAGCTCGTAGTTGGATCTGCGTGTTTAGCGCGCGGTGCCGTTTTTCGACGGTTACTGTGACGCGACACTGTACGCTCTCAGCATGCTTTTTGTGAGTGTGGTGTGAGCAAGTTTACTTTGAACAAATCAGAGTGCTCAAAACGGGCGTTTCGCTCGAATGTTCTTGCATGGAATAATGGAATAGGACCGCGCGTTCTATTTTGTTGGTTTTCGGGACGCGGGTAATGATTAAGAGGGACAGACGGGGGCATTTGTACTGCGACGTGAGAGGTGAAATTCTTGGATCGTCGCAAGACAGACTACTGCGAAAGCATTTGCCAAGAATGTTT</t>
  </si>
  <si>
    <t>asv_0D5_04495</t>
  </si>
  <si>
    <t>AGCTCCAATAGCGTATATTAAAGTTGTTGCAGTTAAAAAGCTCGTAGTTGAACTTCTGGCCGGAGGCCAAGTCCTCTCTGAGGATTTGGTTGATTTTCCAGGCCATCCTCTCGGGAACCACGGGCTCACTTCAATGGGAGACGTGCGGAACGGGACTTTTACTTTGAAGAAATTAGAGTGTTTCAGGCAGGCTTACGCCCGAATATTACAGCTGAGAATAATGGAATAGGACTGGGTCCGTTTTGTTGGTTTTTACAGGATTCGGTAATGATTAAAAGGGACAGTTGGGGGCATTAGTATTTAATTGTCAGAGGTGAAATTCTTGGATTTATTAAAGACTAACTAATGCGAAAGCATTTGCCAAGGATGTTT</t>
  </si>
  <si>
    <t>asv_0D5_04496</t>
  </si>
  <si>
    <t>AGCTCCAATAGCGTATATTAAAGTTGTTGCGGTTAAAAAGCTCGTAGTTGGATTTCTGCTTAGGGTGGCTGGTCCGCCCTCTGGGTGAGTATCTGGCACAGCCTGAGCATTCTTCTTGAAAGCACAACTGCACTTGACTGTGTGGTGTGGTATTGAGAACCTTTACTTTGAGGAAATCAGAGTGTTTCAAGCAGGCGTTTGCCTTGAATACATTAGCATGGAATAATATTATAGGGCCTTGGTTCTATTTTGTTGGTTTCTAGAACTGAGGTAATGATTAATAGGGATAGTTGGGGGCATTCGTATTTAATTGTCAGAGGTGAAATTCTTGGATTTGTTAAAGACGGACTACTGCGAAAGCATTTGCCAAGGATGTTT</t>
  </si>
  <si>
    <t>asv_0D5_04497</t>
  </si>
  <si>
    <t>Alexandrium_ostenfeldii</t>
  </si>
  <si>
    <t>AGCTCCAATAGCGTATATTAAAGTTGTTGCAGTTAAAAAGCTCGTAGTTGGATTTGTGGTGTGTGGCATGGTCCTTTTGTTGGTACCGTTGCCGCGTACCATCCTTGGGTGGATCCAGTGGGGCATTAGTTTGTCGTGCTGGGGATGCCCATCGTTTACTGTGAGAAAATCAGCGCGTTCAAAGCAGGCTTATGCCGTTGAATGTATTAGCATGGAATAATGAGATAGGACCCTGGTGCTATTTTGTTGGTTTGTGCACCATGGTAATGATTAATAGGGACAGTTGGGGGTATTCGTATTCCATTGTCAGAGGTGAAATTCTTGGATTTCTGGAAGACGAACTACTGCGAAAGCATTTACCAAGGATGTTT</t>
  </si>
  <si>
    <t>asv_0D5_04498</t>
  </si>
  <si>
    <t>AGCTCCAATAGCGTATATTAAAGTTGTTGCGGTTAAAAAGCTCGTAGTTGGATTTCTGCTGAGGACAGCTGATCCGCCCACTGGGTTGGTATTCTGCTTGTCCTTGGCATCTTCCTGAAGAGCGTGACTGCACTTCACTGTGTGGTGCGAAATTCAGGACATTTACTTTGAGGAAATTAGAGTGTTTCAAGCAAGCGCACGCCTTGAATACATTAGCATGGAATAATAAGATAGGACTTCGGTTCTATTTTGTTGGTTTCTAGGACTGAGGTAATGATTGATAGGGATAGTTGGGGGCATTCGTATTTAACTGTCAGAGGTGAAATTCTTGGATTTGTTAAAGACGGACTACTGCGAAAGCATTTGCCAAGGATGTTT</t>
  </si>
  <si>
    <t>asv_0D5_04499</t>
  </si>
  <si>
    <t>AGCTCCAATAGCATATACTAGTATTGTTGCGGTTAAAACGTTCGTAGTCGAATTTAATACTCTGAGGCTTCACCCCGCCTCGAGTTACTGCCACTGTATCACTGAGGGAACAACACGACTCCAACTCGCTGGAAGAGTAGAACCCGACGCGATGCAGTGGTTGGTTACCTTGAGTAAATTTTAGTGTTCATAGCAAGCACCAAGTGCTTTGGATACAACAGCATGGGATAACACCAGATGAACTTCGACTCGGAAAGCGTTGGAAGACGAGGACGAAGGAAAGTTTAATAGGAGCAGTCGGGGGTAGTCGTATTTCGATGCTAGAGGTGAAATTCTTTGACCATCGAAGGACGCACGACAGCGAAAGCATCTACCAAGAATGTTT</t>
  </si>
  <si>
    <t>asv_0D5_04500</t>
  </si>
  <si>
    <t>AGCTCCAATAGCGTATACTAAAGTTGTTGCGGTTAAAAAGCTCGTAGTTGGATTTTGAGTATTTATGTACTCGAGTTACCTTGATAAAATGATAGTGTTTCAAGCAGGCTGTGTTTTGTATTTTTCAGCATGGAATAACGATAGATGATTGCGATTCTCTTTGTTGGTTTGGTGAATCGAAATAATGATTAAAAGGGACAAACGAGGACACTCGTATTTTGCTGCCAGAGGTGGAATTCTTGGACTAGCAAACGACGAACAAAGGCGAAAGCATTTGTCAAGGATGTTT</t>
  </si>
  <si>
    <t>asv_0D5_04501</t>
  </si>
  <si>
    <t>AGCTCCAATAGCGTATATTAAAGTTGTTGCAGTTAAAAAGCTCGTAGTTGGATTTCTGCTATTATCATTCGTTTGGCATTTGCTAGATCTGAATTGTATAATAGCTTTCTTTTGTTGGGTGATATTGCACTTAATTGTTGTGATATTTTACTCTCAATACCTTTACTTTGAGCAAATTAGAGTGTTTCAAGCAGGCTTTTGCCTTGAATACATTAGCATGGATTAATGACATAAGAACTCAGTTGTTGTCATTGGTTTCACGACTGAATTAATGATTAATAGGGATAGTTGGGGGCATTCGTATTTAACTGTCAGAGGTGAAATTCTTGGATTTGTTAAAGACGAACTACTGCGAAAGCATTTGCCAAGGATGTTT</t>
  </si>
  <si>
    <t>asv_0D5_04502</t>
  </si>
  <si>
    <t>AGCTCCAATAGTGTATATTAATTTTGTTGTGGTTAAAAAGCTCGTAGTCGGAAAGTGAGATGGGTATGACAAGGTGATGAGCAAGTCTTATTTGCCGTTGTATTCACTCGAAATTTGGGAGGTGTAAGGTCTCTGAGGGATTGATTTCTCTTGGATGTTACCACCCTCCTCGTTTTTTATGACAAAATCGGAGTGTTCAAAGCAGGCATTTTTTAAGCCATTGAACGTTACAGCATGAGATAATAAAATATGATGATCGTAAGAATTTATTGGTTTCTTTTACAATCATAATGATAAATAGGGCCAGTCGATGTTTCTAGTATTGATTTGTCAGAGGTGAAATTCTAGGATTTAATCAAGACTAACGAATGCGAAAGCATGATTTTTCTTTTAGAACAAGCATGGTT</t>
  </si>
  <si>
    <t>asv_0D5_04503</t>
  </si>
  <si>
    <t>AGCTCCAATAGCGTATATTAAAGTTGTTGCAGTTAAAAAGCTCGTAGTTGAAATTCTGTGGGTCACACTTGTTGGCGTTAGTCGCAGGTGGGGCACACATCCGCTTGAGAACTATACTCGTCCTTCGCTGGTCGGTATGGGGATCAGGCCTTTTACTGTGAAAAAATTAGAGTGTTTATAGCAGGCAATCGCCCTGAATACACAAGCATGGAATAATGGAATATGACTTTGATCTATTTTATTGGTTATTAGATCTTAGTAATGATTAATAGGGACAGTTGGGGGCATTAGTATTTAATTGTCAGAGGTGGAATTCTTGGATTTATTAAAGACTAACTTATGCGAAAGCATTTGCCAAGGATGTTT</t>
  </si>
  <si>
    <t>asv_0D5_04504</t>
  </si>
  <si>
    <t>AGCTCCAATAGCGTATATTAAAGTTGTTGCAGTTAAAAAGCTCGTAGTTGGATTTGTGGCTTACGTAAGGCTTCCACCCCTTTGGGTTTTGGTGCTGCCTGACGTGGTCATCCTTGGGTGGAATCTGTGTGGCATTAGGTTGTCGTGTGGTGGATACCCATCGTTTACTGTGAAAAAATTAGAGTGTTCAAAGCAGGCTTATGCCGTTGAATATGTTAGCATGGAATAATGATATAGGACCTTGGTACTATTTTGTTGGTTTGCGCACCGAGGTAATGATTAACAGGGTCAACTGGGGATATTCGTATTCCGCTGTCAGAGGTGAAATTCTTGGATTTTTGGAAGACGAACTACTGCGAAAGCATTTATCAAGGATGTTT</t>
  </si>
  <si>
    <t>asv_0D5_04505</t>
  </si>
  <si>
    <t>AGCTCCAATAGCATATGTTAATTTTGCTGCGGTTAAAAAGCTCGTAGTTGGACCTCATTTTTAGCTCATTGTTTTTTATATTGAGCGAGATGAAAAATGTCACCGGGTCGTCACTAAATTCGGTTTATGGTACTTTGTACGATAATCGATAGTTGGCGATGGTGGCAGGATCACTTTGAAAAAATTAGAGTGCTTAAAGCAAGCTATGCACTTTACGATGCCTGTATGGTCGTGCATGGAATGATGGAATACGACCTCGGCCCCGTTCTCGGGGTATGAGGTAATGATTAAAGGAAACGGACGGGGGCGTTCGTATTGCGACGCGAGCGGTGAAATGCGTTGACCGTCGCAGGACGACCTACTGCGAAAGCATTCGCCAAGAATGTTT</t>
  </si>
  <si>
    <t>asv_0D5_04506</t>
  </si>
  <si>
    <t>AGCTCCAATAGCGTATATTAAAGTTGTTGCAGTTAAAAAGCTCGTAGTTGGATTTCTGAATTGAATATCCGGTCCGCTCGTCTCTGATGAGTGCGTACTTATGGATATTGGATTCATTTTTTGTGAGGACATTTATCTGTCATTAAGTTGATGGATTTATAGACTTGCATCGTTTACTGTGAAAAAATTAGAGTGTTTAAAGCAGGCGTTCGCCCATTTGAATACATTAGCATGGAATAATAAGATATGACTTTGGTGGTCTATTTTGTTGGTTTGCACACCAGAGTAATGATTAATAGGGACAGTTGGGGGTATTCATATTTCAACGTCAGAGGTGAAATTCTTAGATCGTTGAAAGATGACCTTAGGCGAAAGCATTTACCATGGATGTTT</t>
  </si>
  <si>
    <t>asv_0D5_04507</t>
  </si>
  <si>
    <t>AGCTCCAATAGCGTATATTAAAGTTGCTGCAGTTAAAAAGCTCATAGTTGGATTTGTGGCGCGGTCGTCCGGCGGGGCTTCCGGGTTCGTTGTATCCCGGGGCCGTTTGTCTGGGTTCTTGGCCGCCCCATTCTTCGGTAGCGAGTCGCTGGCATTAGGTTGTCGGCTTCTTCGCGCCGATCGTTTACTGTGAAAAAATTAGAGTGTTCAAAGCAGGCTTAGGCCATTGGATACATTAGCATGGAATAATGAGATAGGGCCACGACGGTCTATTTTGTTGGTTTGCACGTTGTGGTAATGATTAACAGGAACGGTTGGGGGTATTCGTATTCAATTGTCAGAGGTGAAATTCTTGGATTTATGGAAGACGAACTACTGCGAAAGCATTTACCAAGGATGTTT</t>
  </si>
  <si>
    <t>asv_0D5_04508</t>
  </si>
  <si>
    <t>AGCTCCAATAGTGTATACTAAAGTTGTTGCGGTTAAAAAGCTCGTAGTCGTACTTTCACTAGAAACTCACTGAGTGCCATTTTGGGCCTCGTGCGTCTTCTTTTTTTTGTGACAAGTTTTGCTCATACCAAACCTTAACCTTACTGGTGAAGGTGTGTCACAATTATTTACTGTGAGGAAATTAGAGTGTTCAAAGCAGACGTATCGTCTTGAATATATTAGCATGGGATAATAGAACAGGTCATTCTCTATATGTTTATTGGTTCTGTAGCTGAATGAAATGATCAAGAGGAACAGTTGTGACCAATCGTACTTGGGGGCTAGAGGTGAAATTCTGTGACCCCCCAAAGACGAACAAGAGCGAAGGCATTTGGTAAGGATGTTT</t>
  </si>
  <si>
    <t>asv_0D5_04509</t>
  </si>
  <si>
    <t>AGCTCCAATAGCGTATATTAAAGTTGTTGCAGTTAAAAAGCTCGTAGTTGGATTTGTGCTTGTTGTTGTCGGCTAGGCACTATGTGCTTTTGCTTGACGGGACGAGCATCCTTGGGTGGATGTTGTGTGGCATTAGGTTGTCGTGCATCGGATGCCCATCGTTTACTGTGAAAAAATTAGAGTGTTCAAAGCAGGCTTATGCCGTTGAATATATTAGCATGGAATAATAAGATAGGACCTTGGTACTATTTTGTTGGTTTGCGCACCGAGGTAATGATTAATAGGGACAGTTGGGGGTATTCGTATTCCATTGTCAGAGGTGAAATTCTTGGATTTTTGGAAGACGAACTACTGCGAAAGCATTTACCAAGGATGTTT</t>
  </si>
  <si>
    <t>asv_0D5_04510</t>
  </si>
  <si>
    <t>AGCTCCAATAGCATATATTAAAGTTGTTGCGGTTAAAAAGCTCGTAGTTGGATTTCTGTTGGGGCTAGCCAGTCCACCCTCTGGGTGAGTACGTGGTCCAGCCTCGGCATCATCTAGGAGAGTGCCACTGCGCTTCACTGTGTGGGGCAGTATCCTAGACTTTTACTTTGAGGAAATTAGAGTGTTTCAAGCAGGCTTACGCCTTGAATATATTAGCATGGAATAATAAGATATGATCTCAGCTCTATTTTATTGGTTTTAAAAGCTGAGATAATGATTAATAGGGATAGTTGGGGGCATTCGTATTTAACTGTCAGAGGTGAAATTCTTGGATTTGTTAAAGACGGACTACTGCAAAAGCATTTGCCAAGGATGTTT</t>
  </si>
  <si>
    <t>asv_0D5_04511</t>
  </si>
  <si>
    <t>Prorocentrum_texanum</t>
  </si>
  <si>
    <t>AGCTCCAATAGCGTATATTAAAGTTGTTGCAGTTAAAAAGCTCGTAGTTGGACTTGTGCCGGGGGTGGGATGTCCGCATTGTTGGTACGTTCCCTTCCCCGGCATCCTTGGGTGGAACCTGTGTGGCATTAGGTTGTCGTGCAGGGGATGCTCATCGTTTACTGTGAAAAAATTAGAGTGTTCAAAGCAGGCTTATGCCGTTGAATATATTAGCATGGAATAATAAGATAGGACCTTGGTACTATTTTGTTGGTTTGCGCACCGAGGTAATGATTAATAGGGACAGTTGGGGGTATTCGTATTCCATTGTCAGAGGTGAAATTCTTGGATTTTTGGAAGACGAACTACTGCGAAAGCATTTACCAAGGATGTTT</t>
  </si>
  <si>
    <t>asv_0D5_04512</t>
  </si>
  <si>
    <t>AGCTCCAATAGCGTATATTAAAGTTGTTGCAGTTAAAAAGCTCGTAGTTGAATTTCTGGTGCATTCTCTCTTGGCACCTGTCGAGGGAGAGTGTATCATCCGCCAGAGAACTATAGTCGTCCTTCAGTGGTCGATATAGGGATCTGGCAATTTACTTTGAAAAAATTAGAGTGTTCAAGGCAGGCCATTGCCATGAATACACAAGCATGGAATAATGGAATAGGACTATGGTTCATTTTGTTGGTTATTGAACCTTAGTAATGATTAATAGGGACAGTTGGGGGCATTAGTATTTAATTGTCAGAGGTGAAATTCTTGGATTTATTAAAGACTAACTTATGCGAAAGCATTTGCCAAGGATGTTT</t>
  </si>
  <si>
    <t>asv_0D5_04513</t>
  </si>
  <si>
    <t>AGCTCCAATAGTGTATATTTAAGTTGTTGTGGTTAAAAAGCTCGTATTTGAAATTTATATCTATTCAAAGATCCTTTTAAATTTAAAAGTGTTATCTTTTGATTAGATAAAACTTTTTCTATATTCAATTTATTGTTTATAGAATAGTTTACCTAGATAAAAATTGATGGATTAAACAATACGTAATGTATGAAAAATTCTGCTTGGGATAATAAAATATGGTTACATGGCATTTATTGCTAATGTCTATTGACATGTAACAATGATAAATAGGAACAGTTGGGGTTACTTATATTCAATGGGGAAGGGTGAAATCTTATGATCCATTGAAGATAAACTAAAGCGAAAGCATTTAACAAATATGTTT</t>
  </si>
  <si>
    <t>asv_0D5_04514</t>
  </si>
  <si>
    <t>Vannellida</t>
  </si>
  <si>
    <t>Vannellidae</t>
  </si>
  <si>
    <t>Vannella</t>
  </si>
  <si>
    <t>Vannella_oblongata</t>
  </si>
  <si>
    <t>AGCTCCAATAGCGTATATTAAAGTTGTTGCAGTTAAAAAGCTCGTAGTTGGATTTGTGCTTGTTGTTGTCGGCTAGGCACTATGTGCTTTTGCTTGACGGGACGAGCATCCTTGGGTGGATGTTGTGTGGCATTAGGTTGTCGTGCATCGGATGCCCATCGTTTACTGTGAAAAAATTAGAGTGTTCAAAGCAGGCTTATGCCGTTGAATATATTAGCATGGAATAATAAGATATGATCTCGATTCTATTTTGTTGGTTTGCGTGTCGAGGTAATGATTAATAGGGACAGTTGGGGGTATTCGTATTCCATTGTCAGAGGTGAAATTCTTGGATTTCTGGAAGACGAACTACTGCGAAAGCATTTACCAAGGATGTTT</t>
  </si>
  <si>
    <t>asv_0D5_04515</t>
  </si>
  <si>
    <t>AGCTCCAATAGCGTATATTAAAGTTGTTGCAGTTAAAAAGCTCGTAGTTGGATTTCTGGTAGGCCGACCTGGTCCGCCCCGATAAGGTGGTGAGTACCGGAGCCTGTCTACCATCCTTTTAAGGAGTGCGTCTACCCTTGATTGGGCTGGACGTTCAACTTAAATCGTTTACTTTGAAGAAATTAGAGTGTTTAAAGCAGGCTTATCGCTTTGAATATATTAGCATGGAATAATAAGATAGGACTCTGATCCTATTTTGTTGGTTTCTAGGACCAGAGTAATGATTAATAGGGACAGTTGGGGGTGCTGGTATTTAACGGCCAGAGGTGAAATTCTTGGATTCGTTAAAGACCAACTTATGCGAAAGCATTCACCAAGGATGTCT</t>
  </si>
  <si>
    <t>asv_0D5_04516</t>
  </si>
  <si>
    <t>AGCTCTTATAGTGTATATTAAAGTTGTTGCAGTTAAAAAGCTCGTAGTCTATCTTCTAGTACTTTACATAGAGGCTCACGCCTTTGTGCTTGAGTGCTATCGGTTCGAGAACTTCTTCCACCTTAACTGGTCGAAGATGCTGATCGGACACTTTCCTGAGAAAAAATTAGAGTGTTCAAAGCAGGCTAATGCTATGAATATTACAGCTTGGAATAATAGAATAAGACTGAAGTCTCTTTTGTTGGTTATGAACTTTAGTAATGGTTAATATAAACAGTGCGGGGGTATTAGTATTTAAGTGTCAGAGGTGAAATTCTATGATTACTTAAAGACTAACTTATGCGAAAGCATTTACCAAGGATGTTT</t>
  </si>
  <si>
    <t>asv_0D5_04517</t>
  </si>
  <si>
    <t>AGCTCCAATAGCGTATATTAAAGTTGTTGCAGTTAAAAAGCTCGTAGTTGGACTTCAGGGCGGCACGGTCGGTCTCGCGCAAGCGTGTACTGACGCGCGCTCGCTCTTCCTGTTGTGCGTGGCGTCGACGGGCTTCAGTGTCTCGCGGCGTCGCTTAGCGCGCAGCACGTTTACTTTGAAGAAATTAGAGTGTTCAAAGCAGGCCTACGCCTTGAATACATTAGCATGGAATAATAAAATAGGACTCTCGTCTATTTTGTTGGTTTTTGAGATGCGGGAGTAATGATTAATAGGGACAGTTGGGGGCATTCATATTCCGATGTCAGAGGTGAAATTCTTGGATTTTCGGAAGATGAACTACTGCGAAAGCATTTGCCAAGGATGTTT</t>
  </si>
  <si>
    <t>asv_0D5_04518</t>
  </si>
  <si>
    <t>AGCTCTGTAAGCGTATACCAAAGTTGTTGCAGTTAAAACGCTCGTAGTCGAATTTTGGTGTGAGTTATCGAGACTCCTACTGGATGTTGAAGTAACTTCGCCTTTGTGGAGGGGGGTGTGGTGGTACTTTATTGTATTGCTGCATTTCCGCCACTGTTTACTGTGAAAAAATTAGAGTGTTCAAAGCGAGCGATTGCCATGAATACATTAGCATGGAATAATAGAATAGGACCTGGTTCTGTTTTATTGGTTTGTCTGTATCAGGTAATGATTAACAGGGACGGTCGGGGGTATTTGTATTCCAGCGTTAGAGGTGAAATTCTTGGATCGCTGGAAGACAAACAGCTGCGAAAGCGTCTACCAAGGACGTTT</t>
  </si>
  <si>
    <t>asv_0D5_04519</t>
  </si>
  <si>
    <t>Chondrophycus</t>
  </si>
  <si>
    <t>Chondrophycus_succisus</t>
  </si>
  <si>
    <t>AGCTCCAATAGCGTATATTAAAGTTGTCGCAGTTAAAAAGCTTGTAGTTGGATTTGTGGCTGTCATGTATTTCTTCAGTTTAATTGTTGAAATAGCTAGCATTGCCATCCTTGGGCAGATGCTGTGTGGGATTAAGTTGTCGTGCAGTGGAGGGCTATCATTTACTGTGAAATTATTAGGGTGTTCAAAGCAGGCTTATCCTGTTGAATATATTAGCTTGGAATAATAAGATAGGACCTTGGTACTATTTTGTTAGTTTGCGCACTAAGGTAATGATTAATAGGGTCAGTTGGGGGTATTTGTATTCCATTGTCAGAGGTGAAATTCTTGGATTTATGGAAGACGAACTACTGCAAAAGCATTTACCAAGGATGTTT</t>
  </si>
  <si>
    <t>asv_0D5_04520</t>
  </si>
  <si>
    <t>Bacillaria_paxillifera</t>
  </si>
  <si>
    <t>AGCTCCACGAGCATATATTAATATTGTTGCAGTTAAAAAGCTCGTAGTTGAACTTCTGAGGGCGAGCGTCGCGTTCATCGAATTGATGCAACGTTTGATGTCTTGCTCTCATCTTTAGGAAGATTGTTCTTGGCATTCATTTGTCGGGTTCCGGATTCCTATCATTTACTGTGTATAAATCAGAGTGTTTAAAGCGGGCTTTTGCTTGAATGCTTCACATGGAATAATAAGAAAAGACTTTTGTCTGTCTTGTTGGTATGCGATGAAAGTAATGATTAAAAGGAGCAGTCGGGGCTATCCGTATTCACATGTCAGAGGTGAAATTCTTAGATTTTGTGAAGACGAACTACTGCGAAAGCATTTAGCATGGATGTTT</t>
  </si>
  <si>
    <t>asv_0D5_04521</t>
  </si>
  <si>
    <t>Chaetoceros_diversus_1</t>
  </si>
  <si>
    <t>AGCTCCAATAGCGTATATTAAATTTGTTGCAGTTAAAAAGCTCGTAGTTGGATTTCGGATGGGCTCGGCCGGTCCGCCGCGAGGCGTGTCACTGGAGGAGCCGATCTTCCTCGCAGAGACTGCGTGTGCTCTTAGCTGAGTGTGCGCAGGATTTGCGACGTTTACTTTGAAAAAATTAGAGTGTTCAAAGCAGGCCTCGGGCTTGAATACATAAGCATGGAATAATGGAATAGGACGGCGGTTCTATTTTGTTGGTTTCTGGAACCGACGTAATGATTGACAGGGATAGTTGGGGGCATTCGTATTTCGGTGTCAGAGGTGAAATTCTTGGATTATCGAAAGACGAACTACTGCGAAAGCATTTGCCAAGAGTGTTT</t>
  </si>
  <si>
    <t>asv_0D5_04522</t>
  </si>
  <si>
    <t>Hormathia</t>
  </si>
  <si>
    <t>Hormathia_armata</t>
  </si>
  <si>
    <t>AGCTCCAATAGCGTATATTAAAGTTGTTGCGGTTAAAAAGCTCGTAGTTGGATTTCTGTTGAGGTTGACCGGTCCGCCATCCCCTCGGGGCTGATGCGATCTTGGCTCGACCGAGACATTTTCTGGATGTAGCAGCTGCACTTCACTGTGTACTGTGAAATCCAGGCTTTTACTTTGAGGAAATTAGAGTGTTTCAAGCAGGCGTATGCCTTGAATACCTTAGCATGGAATAATATGATAGGACTTTGGTTCTATTTTATTGGTTTCTAGAACTGAAGTAATGATTAATAGGGACAGTCGGGGGCATTCGTACTTAACAGTCAGAGGTGAAATTCTTGGATTTGTTAAAGACGAACTACTGCGAAAGCATTTGCCAAGGATGTTT</t>
  </si>
  <si>
    <t>asv_0D5_04523</t>
  </si>
  <si>
    <t>AGCTCCAATAGCGTATATTAAAGTTGTTGCAGTTAAAAAGCTCGTAGTTGAACCTTGGGCCTGGCTGGCCGGTCCGCCTCACCGCGTGCACTGGTTCGGCCGGGCCTTTCCCTCTGGGGAACCGCATGCCCTTCACTGGGTGTGTCGGGGAACCAGGACTTTTACTGTGAAAAAATTAGAGTGTTCAAAGCAGGCCTATGCTCGAATACATTAGCATGGAATAATAGAATAGGACGTGTGGTTCTATTTTGTTGGTTTCTAGGACCGCCGTAATGATTAATAGGGACAGTCGGGGGCGTCAGTATTCAATTGTCAGAGGTGAAATTCTTGGATTTATTGAAGACTAACTACTGCGAAAGCATTCGCCAAGGATGTTT</t>
  </si>
  <si>
    <t>asv_0D5_04524</t>
  </si>
  <si>
    <t>Sordariomycetes</t>
  </si>
  <si>
    <t>Apiospora</t>
  </si>
  <si>
    <t>Apiospora_sinensis</t>
  </si>
  <si>
    <t>AGCTCCAATAGCGTATATTAAAGTTGTTGCAGTTAAAAAGCTCGTAGTTGGACTTGTGGATAGAGCGATCGGCCCGACACAATGTGTGGGTGCTGGATTGTCTCTGTCCATCCTTGGGTGGAATCTGTGTGGCATTAGGTTGTCGTGCAGGGGATGCCCATCATTTACTGTGAAAAAATTAGAGTGTTCAAAGCAGGCTTACGCCGTTGAATATATTAGCATGGAATAATAAGATAGGACCTTGGTACTATTTTGTTGGTTTGCGCACCAAGGTAATGATTAATAGGGACAGTTGGGGGTATTCGTATTCCATTGTCAGAGGTGAAATTCTTGGATTTTTGGAAGACGAACTACTGCGAAAGCATTTACCAAGGATGTTT</t>
  </si>
  <si>
    <t>asv_0D5_04525</t>
  </si>
  <si>
    <t>AGCTCTAATAGCGTATATTAATGTTGTTGCAGTTAAAAAGCTCGTAGTTGATATTGTTTTGCTTTTCACAGGTTGGTCTTCTTCTCTATTCTTAGAGGGTTGACTTTGACTTGTTGAGAGGTGATTTTACCATTATGATTTACTTGGGTCGTAAGATTCTAGGTGATTCATCTGTTACTGTGAAAAAATTAGAGTGTTCAAAGCAGGCTATTAAAAGCGATGAATATGAAAGCATGGAATAACAAGATATGTTTTATTGCAAACTTGTTGGTATACAACGCAATGAAAAATGATTAATAGGAACAGTTTGGGGATATTCGTACTCACAAGCCAGAGGTGAAATTCGATGACTTTGTGAAGACGAACGATTGCGAAAGCATTTATCAAGGATGTTT</t>
  </si>
  <si>
    <t>asv_0D5_04526</t>
  </si>
  <si>
    <t>AGCTCCAATAGCGTATATTAAAGTTGTTGCAGTTAAAAAGCTCGTAGTTGGATCTAGAGATAGTGGAGAGCAAGGTCCGTCGGAAGACCCGAATGAGCACCGGCTCACCCATCTCCTCCTTCTGGCCTCCCAGTACTGTCATTAACTTGATGGTACTGTCAGTGGTGTTCGCACCATGGGGACCCAGATCATTTACTTTGAAAAAATTAGAGTGTTCAAAGCAGGCGACTTCTTACCGCCATCGAATATTCCAGCATGGGACAATAGAATAGGACCGCGTTTCCGTTCTGTCGGTTCGGGAAACGCGGTAATGATTAATAGGGACGGTCGGGGATATTAGTATTTAATTGTCAGAGGTGAAATTCTTGGATTTATGAAAGACTAACTACAGCGAAAGCGTCTATCGAGTACGTTT</t>
  </si>
  <si>
    <t>asv_0D5_04527</t>
  </si>
  <si>
    <t>Acanthamoeba_pearcei</t>
  </si>
  <si>
    <t>AGCTCCAATAGCGTATATTAAAGTTGTTGCAGTTAAAAAGCTCGTAGTTGGATCTGAGGATTAGATTTAACGGTTCGATAACTTCGTAACTGTTATTTCTGCCTAAAAAGACGGTGCTTGGCTTTGGTGCGCTTAATTGCGTGCCTCTGCTGCCCGTCAAGTTTACTTTGAAAAAATTAGAGTGCTCAAAGCAGGCGCTTTGCCTGAATAGTGGTGCATGGAATAATGGAATAAGATCGTCGGATCTATTTTGTTGGTTTTCGGAAGCCGAGGTAATGATTAAGAGAGACAGACGGGGGCATTCGTATTGTGGTGTTAGAGGTGAAATTCTTGGATCGCCGCAAGACGAACAACTGCGAAAGCATTTGCCAAGCATGTTT</t>
  </si>
  <si>
    <t>asv_0D5_04528</t>
  </si>
  <si>
    <t>AGCTCCAACAGCGTATATTAAAGTTGCTGCAGTTAAAACGCTCGTAGTTGTTGTCCAACTATATGTTGCACCTCTTCGGAGGTCGCAGCTCAATAGTTTAGCGGAAGTCTTCTTCTGCCAAAACCTTGTGGAAAGATTAGTGTTCCAAGCAATGTATGTTTGTCCTCCCCAGCATGGTATATAACCTATACGAAGAGGATGCTTGCCACATCTTCATCATACAAAATAGAAATTCAAGGGGGTATACGTACTTTAATGTCAGAGGTGAAATTCCTGGATTATTGAAAGACGATCAATTGCGAAAGCATTTATCAAGCGACTTT</t>
  </si>
  <si>
    <t>asv_0D5_04529</t>
  </si>
  <si>
    <t>AGCTCCAATAGCGTATATTAAAGTTGTTGCGGTTAAAAAGCTCGTAGTTGGATTTCTGTCTAGAACCGTCGGTCCGCACTTTGTGCGTGTATCTGATGGGTTCTCGGCATCCTTCTGATGGACGCTATACTTAACTGTATGGCGGATGTCAGAACTTTTACTTTGAGGAAATTAGAGTGTTCACAGCAAGCAAGCGCTTTGAATACATTAGCATGGAATAATAATATAGGACTTCAGTACTATTTTGTTGGTTTCTAGAGCTGAGGTAATGATTAATAGGGACAGTTGGGGGCATTCGTATTAACGCGTCAGAGGTGGAATTCTTGGATTGCGTTACGACGAACTACTGCGAAAGCATTTGCCAAGGATGTTT</t>
  </si>
  <si>
    <t>asv_0D5_04530</t>
  </si>
  <si>
    <t>Dino-Group-II-Clade-29</t>
  </si>
  <si>
    <t>Dino-Group-II-Clade-29_X</t>
  </si>
  <si>
    <t>Dino-Group-II-Clade-29_X_sp.</t>
  </si>
  <si>
    <t>AGCTCCGCAAGTGTATTCCTATACTGTTGCGTTTAAATAGCTCGTAGTTGGATCTGCGTGTTTAGCGCGTGGTGTTGTTATTTGACAACTACTGCGACGCGACACTGTACGCTTTCAACATGTTTTAACAAGCATGATGTAAGCAAGTTTACTTTGAACAAATCAGAGTGCTCAAAACGGGCGTTTCGCTCGAATGTTCTTGCATGGAATAATGGAATAGGACCTCGCGTTCTATTTTGTTGGTTTTCGGGACCGAGGTAATGATTAAGAGGGACAGACGGGGGCATTTGTACTGCGACGTGAGAGGTGAAATTCTTGGATCGTCGCAAGACAGACTACTGCGAAAGCATTTGCCAAGAATGTTT</t>
  </si>
  <si>
    <t>asv_0D5_04531</t>
  </si>
  <si>
    <t>AGCTCCAATAGCGTATATTAAAGTTGTTGCAGTTAAAAAGCTCGTAGTCTAACCCTTGGTCATCCAGGATTCTGCGTCCGAGGCCTAGCGTCTCGTGCATGCAGCCTGGTGGCTATTGTACTTCAGAGGAACATGTGTGCTTTTCACTAAGTGCGCTTGGGATTCTGATAGTTTACTTTGAGAAAAATAGAGTGTTCAAAGCAGGCGATTTGCCTTGAATACATTAGCATGGGATAATGAAAAAGGATATTGGTCCATTTTCGATGGTTTACGGACCGATGTAATGATTAATAGGGACAGTTGGGGACATTCATATTCCATGGCTAGAGGTGAAATTCTTGGATTCATGGAAGATGAACTACTGCGAAAGCATTTGTCAAAGATGTTT</t>
  </si>
  <si>
    <t>asv_0D5_04532</t>
  </si>
  <si>
    <t>AGCTCCAATAGCGTATATTAAAGTTGTTGCGGTTAAAAAGCTCGTAGTTGGATTTCAGCCGAGGACGACCGGTCCTGCTTTTGTAGGAACCAGGTTTGGCCGAGGCATCTCTTGGTGTTGGTGTTGGCGTCTGAACGCGCTTGCACGGACTCCAGGGCATTTACTTTGAGGAAATTAGAGTGTTTCAAGCAGGCGTCTGCCTTGAATACATTAGCATGGAATAATAGGATAGGACTTCAGTCCTATTTTGTTGGTTCTTGGGACTGTAGTAATGATTAATAGGGATAGTCGGGGGCATTCGTACTTAACAGTCAGAGGTGGAATTCTTGGATTTGTTAAAGACGAACTACTGCGAAAGCATTTGCCAAGGATGTTT</t>
  </si>
  <si>
    <t>asv_0D5_04533</t>
  </si>
  <si>
    <t>AGCTCCAATAGCGTATATTAAAGTTGTTGCGGTTAAAAAGCTCGTAGTTGGATTTCTGCTTGGGACGACCGGTCCGCCCTCTGGGTGTGTATCTGGCTCGGCCCGGGCATCCGCTTGTGGAACGTTCCTGCACTTGATTGTGTGGGCCGGAACGCAAGCCTTTCACTTTGAGGAAATTAGAGTGTTTCAAGCAGGCTTTTGCCTTGAATACGCTAGCATGGAATGATAAGATAGGACCTCGTCCCATCCTTGTTGGTTCGATGAGATGAGGTAATGATTAATAGGGATAGTCGGGGGCATTCGTACTTAACTGTCAGAGGTGAAATTCTTGGATTTGTTAAAGACGGACTACTGCGAAAGCATTTGCCAAGGATGTTT</t>
  </si>
  <si>
    <t>asv_0D5_04534</t>
  </si>
  <si>
    <t>AGCTCCAATAGCGTATATTAAAGTTGTTGCGGTTAAAAAGCTCGTAGTTGGATTTCTGTCGTTGACCTGCAGTCCGGCCTCTGTGTTTGGTACTTGTAGTCGTCAACGGCATCTTCCTGGGGACTGTATCTGCTCTTCATTGAGTGGTGCATAATCCAGGACTTTTACTTTGAAGAAATAGGAGTGTTTCAAGCAGGCATGCGCCGTGAACACGTTAGCATGGAATAATAGCATCGGACCTCGCTCCAAAGCTGTTGGTTTCTTGGAACGAGGTAAAGGTGAATAGGGATTGTTGGGGGCATTCGTATTTAACTGTCAGAGGTGAAATTCTTGGATTTGTTGAAGACGGACTACTGCGAAAGCATCTGCCAAAGATGTTC</t>
  </si>
  <si>
    <t>asv_0D5_04535</t>
  </si>
  <si>
    <t>AGCTCCAATAGCATATATTAAAGTTGTTGCAGTTAAAAAGCTCGTAGTTGGATTTCTGGCATGATGCGCCTGGCCCGCCTCGATTACGAGTGTGTGTGCTAGTGCGCGTCTGCCATCCATTTGCAGAATGTACCTACCCTTCATTGGGCCGGGTATGTGATGTAAATCTTTTACTTTGAAAAAATTAGAGTGTTTAAAGCAGGCATTTGCTATGAATACATTAGCATGGAATAATAATCTAGGACTTCGGTTCTATTTTGTTGGTTTCTAGATCTGAAGTAATGATTGATAGGGATAGTTGGGGGTGCTAGTATTAAGGGGCCAGAGGTGAAATTCTTGGATTCTCTTAAGACTAACTTATGCGAAAGCATTCACCAAGGATGTCT</t>
  </si>
  <si>
    <t>asv_0D5_04536</t>
  </si>
  <si>
    <t>Filosa-Thecofilosea_X</t>
  </si>
  <si>
    <t>Mataza-lineage</t>
  </si>
  <si>
    <t>Mataza-lineage_X</t>
  </si>
  <si>
    <t>Mataza-lineage_X_sp.</t>
  </si>
  <si>
    <t>AGCTCCAATAGCGTATATTAAAGTTGTTGCAGTTAAAAAGCTCGTAGTTGGATTTCTGGTGTGGCAAGCCTGGTCCGCCCCGTTAAGGAGGTGAGTACCGGCGCTCGTCCGCCATCCTTCTGGGGAGTGTATCTACCCTTGATTGGGCCGGGTGCACGACCTGGATCGTTTACTTTGAAGAAATTAGAGTGTTTAAAGCAGGCATATTGCTTTGAATATATTAGCATGGAATAATAAGATAGGACTTTGGTCCTATTTTGTTGGTTTCTGGGACTAAAGTAATGATTAACAGGGACAGTTGGGGGTGCTGGTATTTAACGGCCAGAGGTGAAATTCTTGGATTCGTTAAAGACCAACTTATGCGAAAGCATTCACCAAGGATGTCT</t>
  </si>
  <si>
    <t>asv_0D5_04537</t>
  </si>
  <si>
    <t>AGCTCCAATAGTGTATATTAACTTTGCTGCAATTGAAAAGCTCGTAGTTGGATTTTGGGACTTTTAGCAGGCGGTCGGGTGTAAACTCGGTACTGCTCGCTGGGTTCTTCTGTCTGGAAGGGGCGCGGTCTCTCTTCATTGTTGAGGCCGCGGCCTTCTGGGACCCTTACTTTGAACAAAATAGAGTGTTTAAAGCAGGCGGCTTCGCCTTGAATACATTAGCATGGAATAATCACATAGGACTCCGATGTCGTTTGTTGGTTTTATTCAGACTTCGGATTAATGATTAAAAGGGACAGTTGGGGGTTTCAGTACTTCTTCGTCAGAGGTGAAATTCTTAGATCGGAGAAAGACTAACTTCTGCGAAAGCATTAGCCAAGGATGTTT</t>
  </si>
  <si>
    <t>asv_0D5_04538</t>
  </si>
  <si>
    <t>AGCTCCAATAGCGTATATTAAAGTTGTTGCGGTTAAAAAGCTCGTAGTTGGATTTCAGCAAAAAGAAGGGTTCATTTTGTGACACCTAGATTTTTGTTTTTTTAGAATTATATCATTGATTGATTTCAATTGTTATAGTCTAAAACTGTTACTTTGAGGAAATTAGAGTGTTTAAAGCAGATTATTGTCATGTATATATTAGCATGGAATAACATTAAGGATTTTAACTTAGATTTGTTGGTTTATTAGTTAAAATAATGATAAATAGGGACAGTCGGGGGCATTTGTATTTAACAGTCAGAGGTGGAATTCTTGGATTTGTTAAGGACAAACTACTGCGAAAGCATTTGCCAAGGATGTTT</t>
  </si>
  <si>
    <t>asv_0D5_04539</t>
  </si>
  <si>
    <t>AGCTCCAATAGCGTATATTTAAGTTGTTGCAGTTAAAAAGCTCGTAGTTGGATTTCGGGCCGCGTCTTATTTGGTCACCTTTGCAGGTCGCATCACTAAGGCCGGCCTTGCTGTCGAAGACGCGTGGGGTAGCTTCGCGCTATGCCCGCGGACTCGACGACGTTACTTTGAGTAAATTAGAGTGTTCAAAGCAAGCCAAAGCTCTGAATATAATAGCATGGGATAACACGACAGGACTCTAGGTCTATCGTGTTGGTCTATAGGCCGGGGTAATGATTAAGAGGGACAGTCGGGGGCATTCGTATTCCATTGTCAGAGGTGAAATTCAGTGATTGATGGAAGACGAACATCTGCGAAAGCATTTGCCAAGGATGTTT</t>
  </si>
  <si>
    <t>asv_0D5_04540</t>
  </si>
  <si>
    <t>AGCTCCAATAGCGTATATTAAAGTTGTTGCAGTTAAAAAGCTCGTAGTCGGATTTTGGCATCACGCCGCACTGTCTGCCGATTGGTAAGTACGGTTTGGCGGTTGCTTCCTTCCGGTGCTTCGTTCTGCTCTTAATTGAGCGGTTCGTTTGTTCCGGTTCTTTTACTTTGAGAAAATTAGAGTGTTCAAAGCAGGCCTATGCTCTGAATAGGTTAGCATGGAATAATAGAATAGGACTTTGGTTCTATTTTGTTGGTTTCTAGGACCGAAGTAATGATTAATAGGGACAGTTGGGGGCATTCATATTCCATTGTCAGAGGTGAAATTCTTGGATTAACGGAAGATGAACTTCTGCGAAAGCATCTGCCAAGGATGTTT</t>
  </si>
  <si>
    <t>asv_0D5_04541</t>
  </si>
  <si>
    <t>Picozoa</t>
  </si>
  <si>
    <t>Picozoa_X</t>
  </si>
  <si>
    <t>Picozoa_XX</t>
  </si>
  <si>
    <t>Picozoa_XXX</t>
  </si>
  <si>
    <t>Picozoa_XXXX</t>
  </si>
  <si>
    <t>Picozoa_XXXX_sp.</t>
  </si>
  <si>
    <t>AGCTCCAACAGCGTATATTAAAGTTGCTGCAGTTAAAACGCTCGTAGTTGTTGTCCAACTGTACGTCGAACTTGTCATAAAGTTCGTCTCCACAGTTTAGCGGAACTTCTTCCGCCAAAACCTTGAGGAAAGATTAGTGTTCCAAGCAGTTTCATTTTGTCCTCCCCAGCATGGTATTTAACCTATCCGAAGAAGATCATTGCCAAATCTTCATCATACAAAATAGAAATTCAAGGGGGTATACGTATTTTAATGTCAGAGGTGAAATTCCTGGATTATTAAAAGACGAACAATTGCGAAAGCATTCGCCAAGCGACTTT</t>
  </si>
  <si>
    <t>asv_0D5_04542</t>
  </si>
  <si>
    <t>AGCTCCAATAGCGTATATTAAAGTTGTTGCAGTTAAAAAGCTCGTAGTTGGATTTCTGGATCGAACGCTTCGTCCGCCGCTGTGCGGTGCGTACTGAGGTTTTGTTTCGATTCATCCTTGCAGGGAAGCGAGCTCGAGATTAATTTGTCGACTCGGGGAACTGCATCTTTTACTGTGAAAAAATTAGAGTGTTTAAAGCAGGCATTTTGCTGTGAATACATTAGCATGGAATAATAACATAGGACTTTGGTTCTATTTTGTTGGTTGGAGGCCAAGGTAATGATTAATAGGGACAGTTGGGGGTATTCATATTTAATTGTCAGAGGTGAAATTCTTGGATTTATGAAAGATGAACTCATGCGAAAGCATTTACCAAGGATGTTT</t>
  </si>
  <si>
    <t>asv_0D5_04543</t>
  </si>
  <si>
    <t>MAST-3A</t>
  </si>
  <si>
    <t>MAST-3A_X</t>
  </si>
  <si>
    <t>MAST-3A_XX</t>
  </si>
  <si>
    <t>MAST-3A_XX_sp.</t>
  </si>
  <si>
    <t>AGCTCCAATAGCGTATGCTAAAGTTGTTGCAGTTAAAAGGCTCGTAGTCGAACTTATGATTCAGTGAACCTGGCCCAATCCCTAGCGGATTGCGAGCCGGTGTGCACGGATCATTCTTCTGGAGAGCATTGCTACCCTTGATTGGGTCGGTAGTGTGATTCAGATCATTTACTGTGAGAAAATCAAAGTGTTCAAAGCAGGCTTTAATGCTTGTATGGTTCAGCATGGAATAATAAGATAAGACTTCGGTTTTGTTTTGTTGGCTATACGAACCAAAGTAATGATTGAAAGGGATAGTTGGGGGTGCTAGTATTCAGTGGTCAGCGGTGAAATGCGAGGACCCATTGAAGACTAACTTATGCGAAAGCATTCACCAAGGATATCT</t>
  </si>
  <si>
    <t>asv_0D5_04544</t>
  </si>
  <si>
    <t>AGCTCCAATAGCGTATATTAAAGTTGTTGCAGTTAAAAAGCTCGTAGTTGAATTTATAACAAGTGCATATTCCATTTTTGGTGTATTTGTCACTTCTTATATTTGGGTGGAATCTGTGTGGCATTAAGTTGTTGTGCAGGGAAAGCCTATCATTTACTGTGAAAAAATTAGAGTGTTTAAAGCAAGCTTATGCTATGAATATATTAGCATGGAATAATGAAAAAAGACTTTGAAACTTTTTGTTGGTTTGTGTTTTTAAGTAATGATTAATAGGGACAGTTGGGGGTATTTGTATTTCATTGTCAGAGGTGAAATTCTTGGATTTTTGAAAGACAAACTAATGCAAAAGCATTTACCAAGGATGTTT</t>
  </si>
  <si>
    <t>asv_0D5_04545</t>
  </si>
  <si>
    <t>AGCTCCAATAGCGTATATTTTAGTTGTTGCAGTTAAAAAGCTCGTAGTTGAATTTCTGGTGAGCGAGAGTGGTCCGATCAATGATTGGTGCTTGCTCTCGCTGGCCATCCTTGGGTTTAGCCAGTCTGGCATTAAGTTGTCGGGCTGGGGATGCCCATCGTTTACTGTGAAAAAATTAGAGTGTTCAAAGCAGACTTATGTCGTTGAATATATTAGCATGGAATAATAAGATAGGACTACAGTGCTATTTTGTTGGTTTGCGCACCGTGGTAATGATGAATAGGGACAGTTGTGGGTATTCGTATTCACTTGTAAGAGGTGAAATTCTTAGATTAAGGGAAGACGAACTACTGCGAAAGCATTTACCAAGGATGTTT</t>
  </si>
  <si>
    <t>asv_0D5_04546</t>
  </si>
  <si>
    <t>AGCTCCAATAGCGTATATTAAAGTTGTTGCGGTTAAAAAGTTCGTAGTTGGATTTCTGTCGGAGACCTCCGGTCCGCACTATGTGCGTGTATCTGAAGGGTTCTGGCATCCTTCCGGAAGACGTCGCTATGCTTAATTGCACGGTGCGGAGTTCGGAACTTTTACTTTGAGGAAATTAGAGTGTTCACGGCAGGCCAACGCCATGAATATATTAGCATGGAATAATAATATAGGATTTCGGTTCTATTTTGTTGGTTTCTAGGGCTGAAATAATGATTAATAGGGACAATTGGGGGCATTCGTATTAACACGTCAGAGGTGGAATTCTTAGATTGTGTTACGACGAACTACTGCGAAAGCATTTGCCAAGGATGTTT</t>
  </si>
  <si>
    <t>asv_0D5_04547</t>
  </si>
  <si>
    <t>Dino-Group-II-Clade-50</t>
  </si>
  <si>
    <t>Dino-Group-II-Clade-50_X</t>
  </si>
  <si>
    <t>Dino-Group-II-Clade-50_X_sp.</t>
  </si>
  <si>
    <t>AGCTCTAATAGCGTATATTAAAGTTGCTGCAGTTAAAAAGCTCGTAGTCGGATGTCGGGCTCGGAGAGGCTGTCGGCCTTTGGTCGGACGGCATCTCCGGGCCTTTCTGCCTGGGGATCCTACTCTGCTTAACCGCAGGGTAGTGGGACGCAGGCCGTTTACTTTGAAAAAATTAGAGTGTTCAAAGCAGGCCTACGCTTGAATACATTAGCATGGAATAATGGAATAGGACTTTGGTCTTATTTGTTGGTTTATGGGACCGAAGTAATGATTAACAGGGACAGTTGGGGCCGTTTATATTTCGTTGTCAGAGGTGAAATTCTTGGATTTACGAAAGATAAACTTCTGCGAAAGCATTCGGCAAGGATGTTT</t>
  </si>
  <si>
    <t>asv_0D5_04548</t>
  </si>
  <si>
    <t>Rhodomonas_duplex</t>
  </si>
  <si>
    <t>AGCTCCAATAGGATATATCAAAGTTGTTGCAGTTGAAAAGCTCGTAGTCGTATTTCTGGTGGGTTGATGTCTCCGCGCTTCTGGCGAAAGCTGGTTCGATGGGGGCCGCCTGCCATTTTGTGGGCTCAAGTGGCTAGGCGGAGTTTACTCTTTGCCTAGTCGCTCCACTCCGTCACTGAGAGCAAATTGGAGTGCTCAAAGCAGGCTTTACAGCTTTGAACATCTTAGCTTGGAATGACAAAGTATGACTTTTGGTTCACTTTGTTGGTTATGAATTGGAAGTAATGATAAATAGGAACAGTTGCGGGGGTACTCGTATTGGGAAGTCAGAGGTGAAATTCTTGGATTTTTCCACGACGAACGACTGCGAAAGCATTTACCAAGGATGTTT</t>
  </si>
  <si>
    <t>asv_0D5_04549</t>
  </si>
  <si>
    <t>AGCTCCAATAGCGTATATTAAAGTTGTTGCGGTTAAAAAGCTCGTAGTTGGATTTCTGTCGAAGACGGTCGGTCCGCTCTATGAGCGTGTATCTGATTCGGCTTTGGCATCCTCGTGGGGAACGTAACTGTGCTTGATTGCATGGTGCGGAATTCACGACTTTTACTTTGAGGAAATTAGAGTGTTCACGGCAGGCAAGCGCCTTGAATACATTAGCATGGAGTAATAATATAGGACTTTGGTTCTATTTTGTTGGTTTCTAGGACTAAAGTAATGATTAATAGGGATAATTGGGGGCATTTGTATTAACGCGTCGGAGGTGGAATTCTTGGATTGCGTTACGACAAACTACTGCGAAAGCATTTGCCAAGGATGTTT</t>
  </si>
  <si>
    <t>asv_0D5_04550</t>
  </si>
  <si>
    <t>AGCTCCAATAGCGTATATTTAAGTTGTTGCGGTTAAAAAGCTCGTAGTTGGACTTCTGTGGTGCTTGCGCCACTCCGCACTATGTGCTGGAGGAGGTTGCAGCGCCACATTTGGCTGGGTGTTGCGTTTCGGCGTTGCGTTCAGCCCCTTTACCTTGAAGAAATCAAAGTGTTCCAAGCAGGCAAGCGCCTTGCATGCATTAGCTGGGGATAATAACAAAGAGTTCAGTTGCTCTCGTTGGTTCAAGTAGCTGGATTTAAGATTGGTCAACGACGAACTACTGCGAAAGCATTTGCCAAGGATGTTT</t>
  </si>
  <si>
    <t>asv_0D5_04551</t>
  </si>
  <si>
    <t>AGCTCCAATAGCGTATATTAAAGTTGTTGCAGTTAAAAAGCTCGTAGTTGGACGTGCGGAGCACCCGACCTGTCCTGGCGCGCACAACCGCGCGCCTGTGCACAGAGCTTCGGAGCTGACTCCACCCCTTGCGGGGGCGCCGGCTGGCATTAGGTTGTCGGCCGGCCGCCTTGGCCCGCATCGTTTACTGTGAAAAAATTAGAGTGTTTAAAGCAGGCGTGCCCGCTGTGAATACATTAGCATGGAATAATAAGATAGGACCTGTGGCCTATGCTTGTTGGTTGGCTGTCGCAGGTAATGATTAACAGGGACGGTTGGGGGTATTCATACTTCATTGTCAGAGGTGAAATTCTTGGATTACTGAAAGATGAACCAGTGCGAAAGCATTTACCATGGATGTTT</t>
  </si>
  <si>
    <t>asv_0D5_04552</t>
  </si>
  <si>
    <t>AGCTCCAGTAGCGTATACTAAAGTTGTTGCAGTTAAAAAGCTCGTAGTTGGATTCTGGGGCTTTGGGTGTGCTCGTCAGCCCAATGGGTTCGACTTGAGCGGCCCAGCTCTTCTTTTCGGGACGAGGGTGTTTTCCCTTCACCGGGTTGCACCATAACTCTTCCGATCATTTACTGTGAAAAAATTAGAGTGTTCAAAGCAGGCATTATGCAATTGAATACATAAGCATGGAATAATGGAAAAGGACTCGCGGTCTTTTCATTGGTTTTTAGACCTTGAGTAATGATTAATAGGGACAGTTGGGGGCATTGGTATTTGGTAGCTAGAAGTGAAATTCATGGATTTACCAAAGACCAACTTCTGCGAAAGCATTTGCCAAGGATGTTC</t>
  </si>
  <si>
    <t>asv_0D5_04553</t>
  </si>
  <si>
    <t>Telestula</t>
  </si>
  <si>
    <t>Telestula_spiculicola</t>
  </si>
  <si>
    <t>AGCTCCAATAGCATATATTAAAGTTGTTGCAGTTAAAAAGCTCGTAGTTGGATTTCTGGGAGGAATCTAAAGTCCGTCGCTTGACGTGTGCTGCAGACCCCTCCCATCCTTCTGTTAACGAATCTTGGTATTTGTTTGCTGGTTTCGGGCTCAGATATTTTACCTTGAGAAAATTAGAGTGTTTCAGGCAGGCTTGCGCCGGAATACATTAGCATGGAATAATAGAAAAGGACTTTAGTCTCCCTTGTTGGTTTAGGGACTGAAGTAATGATTAATAGGGATAGTTGGGGGCATTAGTATTTAATTGTCAGAGGTAAAATTCTCGGATTTGTTAAAGACTAACTTATGCGAAAGCATTTGCCAAGGATGTTT</t>
  </si>
  <si>
    <t>asv_0D5_04554</t>
  </si>
  <si>
    <t>Spirotrachelostyla</t>
  </si>
  <si>
    <t>Spirotrachelostyla_tani</t>
  </si>
  <si>
    <t>AGCTCCAATAGCGTATATTAAAGTTGTTGCAGTTAAAACGCTCGTAGTTGAATCTCGGGTCGGACGGGACCTGCGGGACGATGTCTTTGCGGGTGTCGACGGCCAATTTTTCCGGAGTGGTCCGTGTGGCCTTAACTGGCTGTGCGGAGCCACCGCTCCGGACGTTTACTTTGAAAAAATTAGAGTGTTCAAAGCAGGCGTTTTCGCTGTGAATACATTAGCATGGAATAATGGAACAGGACTTTGGTCGTGTTTTGTTGGTTTTAATGGCCGAAGTAATGATTAATAGGGATAGTTGGGGGCATTCGTATTTCGTTGTCAGAGGTGAAATTCTTGGATTTACGAAAGACGAACTACTGCGAAAGCATCTGCCAAGGATGTTT</t>
  </si>
  <si>
    <t>asv_0D5_04555</t>
  </si>
  <si>
    <t>AGCTCCAATAGCGTATATTAAAGTTGTTGCAGTTAAAAAGCTCGTAGTTGGATTTATGGGCGCGCCGAGGTCCAAAATTTTTGGTACTTTTGGTGTGCCCATCCTTGAGTGGATGTTAGCTGGCATTAGTTTGTCGGCTAGCGGATGCTCATCATTTACTGTGAAGAAAGAAGAGCGTTCCAAGCAAGCTTATGCTGTTGAATTTGTTAGCATGGAATAATAAGATAGGACATTGGTACTATTTTGTTGGTTTGCGCACCGATGTAATGATAAATAGGGACAGTTGGGGGTATTCGTATTCCATTGTCAGAGGTGAAATTCTTGGATTTTTGGAAGACGAACTACTGCGAAAGCATTTACCAAGGATGTTT</t>
  </si>
  <si>
    <t>asv_0D5_04556</t>
  </si>
  <si>
    <t>AGCTCCAATAGCGTATATTAAAGTTGTTGCAGTTAAAAAGCTCGTATTTGAATTTGTGCCCGCTTCAAGGTGCCCATTTTTCTTGGTGTACCCTGAAGTGAGCATCCTTGGGTGGAATTTGTGTGGCATTAGGTTGTCGTGCAGAGGGTGCCCATCATTTACTGTGAAAAAATTAGAGTGTTCAAAGCAGGCTTATGCCGCTGAATATATTAGCATGGAATAATAAGATAGAACCTCGGTACTATTTTGTTGGTTTGTGTGCCAAGGTAATGATTAACAGGGACAGTTGGGGGTATTTGTATTCCATTGTCAGAGGTGAAATTCTTGGATTTTTGGAAGACACACTACTGCGAAAGCATTTACCAAGTATGTTT</t>
  </si>
  <si>
    <t>asv_0D5_04557</t>
  </si>
  <si>
    <t>AGCTCCAATAGCGTATATTAAAGTTGTTGCAGTTAAAAAGCTCGTAGTTGGACCTGTGTACCCCAGGATGTCCATTAATGGTATGTTCTTTGGGATGTACATCTATGGGTGGAACCTGTATGGCATTAGGTTGTTGTGCAGGGGATGCTCATCATTTACTGTGAAAAAATTAGAGTGTTCAAAGCAGGCTTAGGCCGATGAATATATTAGCATGGGATAATGATATAGGACCTTGGCACTATTTTGTTGGTTTGTGTGCAAAGGTAATGATTAACAGGGACAGTTGGGGGTATTTGTATTCCATTGTCAGAGGTGAAATTCTTGGATTTTTGGAAGACAAACTACTGCGAAAGCATTTACCAAGGATGTTT</t>
  </si>
  <si>
    <t>asv_0D5_04558</t>
  </si>
  <si>
    <t>Rhopalodia_sp.</t>
  </si>
  <si>
    <t>AGCTCCAATAGTGTATATTAAAGTTGTTGCAGTTAAAAAGCTCGTAGTTGGACTTAGAAATGTTAATTTTAATTAGTCTAATTATTTTAATATTAGTACTTTTATTTTAACTTTCCTCCACTTTAAGATTGTACCTTATTATTTTTTTGTTTTTTTAAAAAATATTTGGATTAATACATCTTAAGTCATTTACTTTGAAGAAATTAGAGTGTTCAAAGCAAGCGTTAAATTTTGCACTGAATACATTAGCATGGGATAATAAAAAAGGACTCAATATCTTATTTTGTTGGTTTTACATAAGATTTGAGTAATGATTAATAGGGACAGTTAGGGTGAGTAGTACTTAATCGTCAGAGGTGAAATTCTAAGATTGATTAAAGACTAACTACTGCGAAAGCATCTCACAGGGATGTTT</t>
  </si>
  <si>
    <t>asv_0D5_04559</t>
  </si>
  <si>
    <t>AGCTCCAATAGCGTATATTAAAATTGTTGCGGTTAAAACGCTCGTAGTTGGATTTCTGGCGCAGACGATCAGTACCGCCTACGGCGGCTACTTGGCTCGTGTGTACCATCCCAGCAGCTTCATGCTGCTCGATTACTTTGAGGAAATGAGAGTGTTTCAAGCGCGCTGTGGCTTTGAATACGTTAGCATGGAATAATGAGATAGGATTTTGGTACTATTTTGTTGGTTCTCGGTGCCAAAGTAATGATTAATAGAATCAGTTGGGGGCATTCGTATTTAACTGTCAGAGGTGAAATTCTTGGATTTGTTAAAGACGAACTACTGCGAAAGCATTTGCCAAGGATGTTT</t>
  </si>
  <si>
    <t>asv_0D5_04560</t>
  </si>
  <si>
    <t>AGCTCCAATAGCGTATATTAAAGTTGCTGCAGTTAAAACGCTCGTAGTTGGATCTTGGGGTGCGATGAACTCTGTCCACCTAGTGGTGAGAACGGGTTCGTCCACTCTTCCCTTCTGGATACTCCCCGTTGCTCTTAATTGAGCTGCGGGAGCAGGTGTGGCGCAAGCTGCACCCGGGTTCCAGATCGTTTACTTTGAGGAAATTAGAGTGTTCAAAGCAGGCGTTCGCCTTGAATACTGCAGCATGGGATAATGGAACAGGACTGGGGTTCTGTTTTGTTGGTTTATTGAACCACAGTAATGATAAATAGGGACAGTTGGGGCCATTTGTATTCCATTGTCAGAGGTGAAATTCTAAGATTTATGGAAGACAAACTTCTGCGAAAGCATTTGGCAAGGATGTTT</t>
  </si>
  <si>
    <t>asv_0D5_04561</t>
  </si>
  <si>
    <t>Scoliopleura</t>
  </si>
  <si>
    <t>Scoliopleura_peisonis</t>
  </si>
  <si>
    <t>AGCTCCATGAGCGTATATTTAAGTTGTTGCTGTTAAAAAGTTCGTAGTCGGATTTTACACACTCAACCATGAACTCTGAATTTAAGAGGTTTCGTGGCTGTGCGTGTTATTAGTAGGATAATAAGGGCAGTTCTATTAACTTAGGGTTGTTTCTTTTATTCTTCGTTTACTTTGAAAAAATGAGGATGTTCAAAATAGGCTATTTCAAGCCGTTGAATCGTAAAGCATGGGATAACAGAACAAGATTTTTTTCTTATTTTGTTGGTTTTGAAGAAAAAGATAATGATCAACAGAAACGGTTGGGGATATTAGTACTTAGAAGTCAGAGGTGAAATTCTTGGATTTTCTAAAGACTGACTTAGGCGAAAGCATCTATCAAGGACGTTT</t>
  </si>
  <si>
    <t>asv_0D5_04562</t>
  </si>
  <si>
    <t>AGCTCCAATAGCGTATATTAAAGTTGTTGCAGTTAAAAAGCTCGTAGTTGGATTTCTGGATGAGATATTCGGTCGGTCTGTCATTTGATGGATCTGTACTTTGTAATATTTTGTTCATGTTTTGTGAGAGTGAATGACTGTCATTAAGTTGATGGTTGTTTAATCTTGCATCGTTTACTGTGAAAAAATTAGAGTGTTTAAAGCAGGCATTTATTTGCACAATTGAATACATTAGCATGGAATAATAAGATACGACTTTGGTGGTCTATTTTGTTGGTTTGCACACCAAAGTAATGATTAATAGGGACAGTTGGGGGTATTCATATTTCAGTGTCAGAGGTGAAATTCTTGGATCACTGAAAGATGAGCTTAGGCGAAAGCATTTACCATGGATGTTT</t>
  </si>
  <si>
    <t>asv_0D5_04563</t>
  </si>
  <si>
    <t>AGCTCCAATAGCGTATATTAAAGTTGCTGCAGTTAAAAAGCTCGTAGTTGGATTTCTGGTAGGAGCGACCATGCCGGGCTTGATTGTCCGTGTTTTGTGTTGTCTCCAGCCATCCTCGTGGAGAGCGTTTCTGGCATTAGTTTGTTGGAGGCGGGACCCGCGTCTTTCACTGTGAAAAAATTAGAGTGTTTAAAGCAGGCAATTGGCTTGAATACATTAGCATGGAATGATAAGATAGGACTTTGGTGCTATTTTGTTGGTTTGCACATCAAGGTAATGATTAACAGAATCAGTCGGGGATATTCGTATGCAAATGTCAGAGGTGAAATTCTTGGATTTTTTACAGACGAACTACTGCGAAAGCATTTATCAAGGATGTTT</t>
  </si>
  <si>
    <t>asv_0D5_04564</t>
  </si>
  <si>
    <t>AGCTCCAGAAGCGTATATTAAAGTTGTTGCAGTTAAAACGCTCGTAGTCGGGTTTCGGGTCGGGCCGAGCGGTCTGCCGATGGGTATGCACTGTTTGGCGCGGCCTTCTTTCCGGAGACCGCGGCTACTCTTAACTGAGCGGGCGTGGGAGACGGATCGTTTACTTTGAAAAAATCAGAGTGTTTCAAGCAGGCAGCTCGCTCTTGCATGGTACAGCATGGGATGATAGAATAGGACTCCGGTGCTATTTTGTTGGTTTCGAACACCAGGAGTAATGATTAATAGGGACAGTCAGGGGCACTCGTATTCCGTCGAGAGAGGTGAAATTCTCAGACCAATGGAAGACGAACCACTGCGAAAGCATTTGCCAGGGATGTTT</t>
  </si>
  <si>
    <t>asv_0D5_04565</t>
  </si>
  <si>
    <t>Phaeocystis_globosa</t>
  </si>
  <si>
    <t>AGCTCCAACAGCGTATATTAAAATTGCTGCAGTTAAAACGCTCGTAGTTGTTGTCCGACTATACGCTATTTCAAGCAATTGATAATAGTTCAATAGTTTAGCGGAAAATTGTTTCTGCCAAAACCTTGAGGAAAGATTAGTGTTCCAAGCAATTATCACTTTGTCCTCCCCAGCATGGTATTCAACCTAATAGAAAGGGATTGTCGAGTCTCTTTCTTACTATATAGAAATTCAAGGGGGTATACGTACTTTAATGTCAGAGGTGAAATTCATAGATTTTTAAAAGACGGTCAATTGCGAAAGCATTCACCAAGCGACTTT</t>
  </si>
  <si>
    <t>asv_0D5_04566</t>
  </si>
  <si>
    <t>AGCTCCAATAGCGTATATTAAAGTTGTTGCGGTTAAAAAGCTCGTAGTTGGATTTCAGCAAGTGAATGGGTTCACATTGTGACATCTTGCACCTTGCTTTTTTAGTATTGTAGCATTGATTGATTTCAACTGTTTGATACTAAAACTGTTACTTTGAGGAAATTAGAGTGTTTAAAGCAGATTATTGTCATGTATATATTAGCATGGAATAACAATAAGGATTTTAGCCTGCATTTGTTGGTTTATTGGCTAAAATAATGATAAATAGGGACAGTCGGGGGCATTTGTATTTAACAGTCAGAGGTATATTTCTTGGATTTGTTAAGGACAAACTACTGCGAAAGCATTTGCCAGGGATGTTC</t>
  </si>
  <si>
    <t>asv_0D5_04567</t>
  </si>
  <si>
    <t>AGCTCCAATAGCGTATATTAAAGTTGTTGCAGTTAAAAAGCTCGTAGTTGGATTTCTGGGCGGGAACGGTGGTTTGCCGCGAGGTAATACTGCTGTTTCGGTCCTTTCCTCCCGACGTTCACAGGTGCTCTTAACTGAGTGTCTGTGTGACTCGGGACCTTTACTTTGAAAAAATTAGAGTGTTCAAAGCAGGCCTTCGCTTGAATACATTAGCATGGAATAATGGAATAGGACTTCGGTTCTATTTTGTTGGTTCTAGGACCGAAGTAATGATTAATAGGGATGGTTGGGGGCATTAGTATTTAATTGTCAGAGGTGAAATTCTTAGATTTATGAAAGACTAACTACTGCGAAAGCATTTGCCAAGGATGTTT</t>
  </si>
  <si>
    <t>asv_0D5_04568</t>
  </si>
  <si>
    <t>Salpingoeca_M</t>
  </si>
  <si>
    <t>Salpingoeca_urceolata</t>
  </si>
  <si>
    <t>AGCTCCAATAGCGTATATTAAAGTTGTTGCAGTTAAAAAGCTCGTAGTTGGATTTCTGGGCTCGAAGGCTGGCCTCGCCCGCAAGGGCGCTGTGCCGTGCTTTTTGAGTTCATCCTCGAGTGGGTCCGTTCTGGCATTAGGTTGTCGGGGCGGGGAAGCTCGTCTTTTACTGTGAAAAAATTAGAGTGTTCAAAGCAGGCTTACGCCGTTGGATACATTAGCATGGAATAATGAGATAGGACCGTGGTGTTTTATTTTGTTGGTTTGCACGCCAAGGTAATGATTAATAGGGACAGTTGGGGGTATTCGTATTCAATTGTCAGAGGTGAAATTCTTGGATTTATGGAAGACGAACTACTGCGAAAGCATTTACCAAGGATGTTT</t>
  </si>
  <si>
    <t>asv_0D5_04569</t>
  </si>
  <si>
    <t>Chlorellidium_tetrabotrys</t>
  </si>
  <si>
    <t>AGCTCCAACAGCGTATATTAAAGTTGCTGCAGTTAAAACGCTCGTAGTTGTTGTCCAACTATACACTACTGTCGTTTACGGCGAGTAGTACAATAGTTTAGCAGAAACATTGTTTCTGCCAAAACCTTGAGGAAAGATTAGTGTTCCAAGCAGTTATCAGTTTGTCCTCCCCAGCATGGTATTCAACCAAACCGACAAAGGTGGGTCAAGCCTTTGTCTAACTAAATAGAAATTCAAGGGGGTATACGTACTTCATTGTCAGAGGTGAAATTCCTAGATTTTTGAAAGACGATCAATTGCGAAAGCATTCACCAAGCGACTTT</t>
  </si>
  <si>
    <t>asv_0D5_04570</t>
  </si>
  <si>
    <t>AGCTCCAATAGCGTATATTAAAGTTGTTGCAGTTAAAAAGCTCGTAGTTGGACTTGTGCGAATTTCCGATGTCCTTTTTGGTACGTTTGGGAGTTTGCATCCTTGGGTGGAACCTGTGTGGCATTAGGTTGTCGTGCAGGGGATGCTCATCGTTTACTGTGAAAAAATTAGAGTGTTCAAAGCAGGCTTATGCCGTTGAATATATTAGCATGGAATAATAAGATAGGACCTTGGTACTATTTTGTTGGTTTGCGCACCAAGGTAATGATTAATAGGGACAGTTGGGGGTATTCGTATTCCATTGTCAGAGGTGAAATTCTTGGATTTCTGGAAGACGAACTACTGCGAAAGCATTTACCAAGGATGTTT</t>
  </si>
  <si>
    <t>asv_0D5_04571</t>
  </si>
  <si>
    <t>AGCTCCAATAGCGTATATTAAAGTTGTTGCAGTTAAAAAGCTCGTAGTTGGATCTGTGGTGGCTGTTAGCCCCCCTTCACTATGTGTTGTGGTGGTGCAAACGGCCCCATGTTTGGTGCGGAAGCTGTGTGGCATTAAGTTGTCGTGCAGGGGAAGCCCATCGTTTACTGTGAAAAAATTAGAGTGTTCAAAGCAGGCTTTTTGCTCATGAATATATTAGCATGGAATAATGAGATAGGACCTTGTTACTATTTTGTTGGTTTGTGCAGCAAGGTAATGATTAACAGGGACGGAAGGGGGTTGCCGTATTACAGTGTCAGAGGTGAAATTCTTGGATTTCTGTAAGACGAACGACTGCGAAAGCATTTACCAAAGATGTTT</t>
  </si>
  <si>
    <t>asv_0D5_04572</t>
  </si>
  <si>
    <t>AGCTCCAATAGCGTATATTAAAGTTGTTGCAGTTAAAAAGCTCGTAGTTGGATTTGTGGCCGTCGCGGGCGGCCTAGCACTCAGTGCCAGCGCTCTGCCCGCGTCGCCATCCTTGGGTGGAACCCGTGTGGCATTAGGTTGTCGTGCGGGGGATGCCCATCTTTTACTGTGAAAAAATTAGAGTGTTCAAAGCAGGCTTATGCCGTTGAATATATTAGCATGGAATAATGAGATAGGACCTCGGTACTATTTTGTTGGTTTGCGCACCGGGGTAATGATTAACAGGGACAGTTGGGGGTATTCGTATTCCATTGTCAGAGGTGAAATTCTTGGATTTCTGGAAGACGAACTACTGCGAAAGCATTTACCAAGGATGTTT</t>
  </si>
  <si>
    <t>asv_0D5_04573</t>
  </si>
  <si>
    <t>AGCTCCAATAGCGTATATTAATACTGTTGCAGTTAAAAAGCTCGTAGTTGAAGCTAACAGAGATTTTCTCTGTGATACAAGGATAGTTTCATCCCATTAATTTGGGGTGTTTGCGAACCTTGTCGTTTACCGTGGAAAAAGTAGGGTGTTCAAAACAGGCGATCGCTCGGATATACTAGCATGGAATGATAAGATACGACCTTGGTCGAATTTTGTTGGTGTTGACTGGGGTAATGAATAATAGGAACAGTCGTGGGTATCCGTATGAGCATGTCAGAGGTGAAATTCTTGGATTTTGCTCAGACGAACCACTGCGAAAGCATTTACCAAGAATGTTT</t>
  </si>
  <si>
    <t>asv_0D5_04574</t>
  </si>
  <si>
    <t>AGCTCCAATAGCATATATTAAAGTTGTTGCAGTTAAAAAGCTCGTAGTTGGATTTCAAGAGATACATCTGGGATAACCGGTATGTACTCTACGGTCATTTGACTGTTACTGTGAGAAAATTAGAGTGTTTAAAGCAGGCTTTTGCAGGAATATATTAGCATGGAATAACGAATGTGCTTACAATTTGGTTAATTGTAGGTTACGGTTAATAGGGACAGTTGGGGGCATTAGTATTTAATTGTCAGAGGTGAAATTCTTGGATTAGTTAAAGACTAACGTATGCGAAAGCATTTGCCAAAGATGTTT</t>
  </si>
  <si>
    <t>asv_0D5_04575</t>
  </si>
  <si>
    <t>AGCTCCAATAGCGTATATTAATGTTGCTGCAGTTAAAAAGCTCGTAGTCGAATTTGTGGTTGTCCAAGATCTAGCCATTCCTATCGAAAGGGTGCGTCTAGAGCGGCTTGGCGACCATCTTCTTGGTGCGGTGCAGTGGCTGTCTTGATTGGCAGTGTGCGTTGTCCAGGTCGTTTACTGTGAGCAAATGAGAGTGTTCAAAGCAGGCTTTTTTCTAAAACAAGTCTGAATCGTTTAGCATGGAATAATAAGATAGAACTTTGGTTGTATTTTGTTGGCTCTGGAACTAAAGTGATGATCGAAAGGGATAGTTGGGGGTGCTGATATTCAATGGGTAGCGGTGAAATGCGATGATCCGTTGAAGATGAACGAATGCGAAAGCATTCACCAAGGATATCT</t>
  </si>
  <si>
    <t>asv_0D5_04576</t>
  </si>
  <si>
    <t>AGCTCCAATAGCGTATATTAAAGTTGTTGCAGTTAAAAAGCTCGTAGTTGGATTTCTGTGTAAACGGGTTGACCGGCCTTTGGCTTGCGTCTGATTTCGTTTACACATTTTCCTGCAATTCCGCCTGTCATTCACTTGGTGGGTGGGGGTGCAGGACTTTTACTTTGAGAAAATTAGAGTGTTTCAAGCAAGCGTTTGCTTTGAATACTGCAGCATGGAATAATACTATAGGACTTCGGTTCTATTTGTTGGTTTCTAGTGCCGAAGTAATGATTAATAGGGACAGTTGGGGGCACTCGTATTTAACTGTCAGAGGTGAAATTCTTGGATTTGTTAAAGACGAACTACTGCGAAAGCATTTGCCAAGGATGTTT</t>
  </si>
  <si>
    <t>asv_0D5_04577</t>
  </si>
  <si>
    <t>AGCTCCAATAGTGTATATTTAAGTTGTTGTGGTTAAAAAGCTCGTATTTGAATTTTATAATTTAAATTAGTTCCTCATTAATTATGAGTGTTAACTTTAATTTAAATTAAAAACTTTGTATCTATAATTTTTTATAGTTTACAAATCTTACTTTGATAAAAATTGATGGATTAAACAATACTTTATGTATGAAAAATTCTGCATGGGATAAGAAAATATGGTTAAATGGCATTTTAATTGCTTATCTATTGACATTTAACAATGATAAATAGGAACAGTTGGGGTTACTTATATCAATTGGGAAGAGGTGAAATTCTAAGATCCAATTGAGATAAACTAAAGCGAAAGCATTTAACAAGCATGTTT</t>
  </si>
  <si>
    <t>asv_0D5_04578</t>
  </si>
  <si>
    <t>AGCTCCAATAGTGTATATTAACGTTGCTGCAGTTAAAAAGCTCGTAGTTGAAATTCTGTGGGGCTGTCTTACCTAAGAGTTCGTACGGCCACCACATCCGCGCAGGAAGGGCTCACAGTTTTACTTGGGTCTGGAAGCGTGTTTTACTTTGAAGAAATTAGAGTGTTCCAGGCAGGCTTTGCTTGAATACATCAGCATGGAATAATGGAATAGGACATGTTCAATTTATTTTGGTTATTTGACATGTAATGATTAACAGGGACAGTTGGGGGCGTTTGTATTCAATAGTCAGAGGTGAAATTCTTGGATTTGTTGAAGACAAACTAATGCGAAAGCATTCGCCAAGGATGTTT</t>
  </si>
  <si>
    <t>asv_0D5_04579</t>
  </si>
  <si>
    <t>AGCTCCAATAGCGTATATTAAAGTTGTTGCAGTTAAAAAGCTCGTAGTTGAACTTCTGTGTATGCCCGGTTCTGGCTTCGGTCAAGCCGTGGTGTGCACATCCGCTTGCAAACCTAGTCCGGCCTTCACTGGTCGACTAGGGGAGTAGGCCTTTTACTTTGAAAAAATTAGAGTGTTTCAAGCAGGCAATGGCTCGAATACATTAGCATGGAATAATGGAATAGGACTTTTGTCCATTTGGTTGGTTATTGGACATGAGTAATGATTAACAGGGACAGTTGGGGGCATTAGTATTTAATTGTCAGAGGTGAAATTCTTGGATTTATTAAAGACTAACTTATGCGAAAGCATTTGCCAAGGATGTTT</t>
  </si>
  <si>
    <t>asv_0D5_04580</t>
  </si>
  <si>
    <t>AGCTCCAATAGCGTATATTAAAGTTGTTGCGGTTAAAAAGCTCGTAGTTGGATCTCGGCGGTCAGGGGGCGGTTCGTTGTATGACGCTACTGTCCCATTTGACCGTGTTTTTGACGGAGGTTTCAGGGTGCTCTTAACCGAGTGCTCTGGGATGCCGTCAGGTTTACTTTGAAAAAATTAGAGTGCTCAAAGCAGGCTTTACACGCTTGAATATTCGTGCATGGAATAATGGAATAGGACGTCGTCGACGTAATGATTAATAGGGACAGTCGGGGGCATTAGTATTCAGACGACAGAGGTGAAATTCTTGGACCGTCTGAAGACTCACTACTGCGAAAGCATTTGCCAAGAATGTTT</t>
  </si>
  <si>
    <t>asv_0D5_04581</t>
  </si>
  <si>
    <t>AGCTCCAATAGCGTGTGTTAAAATTGTTGCAGTTAAAAGCTCGTAGTTGGACTTCTGAAGGCAGCAGTCGGGCACCGCCCACTTCTGACTTCATCCTTCTGTTAACAGTTCTTGGCCTTCACTGGCTGGTTCTGGGCTCAGATTCTTTACCATGAGGAAAATAGAGTGTTTCAGGCAGGCTCGCGCCGGAATACGTTAGCATGGAATATCAATACGACTTCGTGTCTTTATGGTTTGAGTGCGAAGTAATGGTTAATAGGGATAGTTGGGGGCATCTGTATTCTGTTGTCAGAGGTGAAATTCTTTAATTTACAGAAGACTAACTAATGCGAAAGCATTTGCCAAGAATGTTT</t>
  </si>
  <si>
    <t>asv_0D5_04582</t>
  </si>
  <si>
    <t>AGCTCCAATAGCGTATATTAAAGTTGTTGCAGTTAAAAAGCTCGTAGTTGGATTTGTGGCGAGTGCGCGATGTCCAATTTGGTACGTTCGCGTGCTTGCCATCTTTGGGTGGAATCTGTGTGGCATTAGGTTGTCGTGCAGGGGATGCCCATCGTTTACTGTGAAAAAATTAGAGTGTTCAAAGCAGGCTTATGCCGTTGAATATATTAGCATGGAATAATAAGATAGGTCTTTGGTCCTATTTTGTTGGTTTGCGGGCCGAAGAAATGATTAACAGGGACAGTTGGGGGTATTTGTATTCCATTGTCAGAGGTGAAATTCTTGGATTTCTGGAAGACAAACTACTGCGAAAGCATTTACCAAGGATGTTT</t>
  </si>
  <si>
    <t>asv_0D5_04583</t>
  </si>
  <si>
    <t>Stauroneis_phoenicenteron</t>
  </si>
  <si>
    <t>AGCTCCAATAGCGTATATTAAAGTTGTTGCAGTTAAAAAGCTCGTAGTTGGATTTGTGGGTGGAGCGGTCGGTCCGACACTGTGTGTGGGTACTTGACTGTCTCCGTCCATCCTTGGGTGGAACCTGTGTGGCATTAAGTTGTCGTGCAGGGGATGCCCATCTTTTACTGTGAATAAATTAGAGTGTTCAAAGCAGGCTTACGCCGTTGAATATGCTAGCATGGAATAATGAGATAGGACCTTGGTACTATTTTGTTGGTTTGCGCACCAAGGTAATGATTAATAGGGACAGTTGGGGGTATTCGTATTGCATTGTCAGAGGTGAAATTCTTGGATTTTTGCAAGACGAACGACTGCGAAAGCATTTACCAAGGATGTTT</t>
  </si>
  <si>
    <t>asv_0D5_04584</t>
  </si>
  <si>
    <t>Plagiostriata</t>
  </si>
  <si>
    <t>Plagiostriata_goreensis</t>
  </si>
  <si>
    <t>AGCTCCAATAGTGTATATTAATGTTGCTGCAGTTAAAAAGCTCGTAGTCGAATGTCTGACTTGTCAAACTCGAACCGGCCTTTTCCAAAGGACGCGTCTCGAATCGTTTGCGAGTCATCATTCTGGAAAGTGCTTCTGCCCTTGATTGGGTTGGTTGTACGATCCAGAACATTTACTGTGAGCAAATGGGAGTGTTCAAAGCAAGCTATTAGCTATGCCTGAACCGTTTAGCATGGAATAATGAAATATAACTTAGGTTTTATTTCGTTGGCTTGCTAAAACCCAAGTAATGATCGAAAGGGATGGTTTGGGGGTGCTCATATTCAGGGGGTACCGGTGAAATGGGATGATCCTCTGAAGATGAACTAGTGCGAAAGCATTCACCAAGGACATTT</t>
  </si>
  <si>
    <t>asv_0D5_04585</t>
  </si>
  <si>
    <t>AGCTCTATTAGCATATATTAAAGTTGCTGCAATTAAAACGCTCGTAGTCGAAATTTTAGTTTTTATAGTGGTCTAAGATTTTAGTACTAACTATAAAAATTACAATATATTACCTTGAATAATTTAGAGTGTTCAAAGCAGGCATTTTTGCTTGAATACATTAGCATGGAATAATAAAAGATGATTAATTTTTATTGGTTAAAGAATTAGTAATGATAAATAGGGACAGATGGGGGCATTTGTATTTAAAAAGGAGAGGTGAAATTCATAGATTTTTTAAAGACAAACTAAAGCGAAAGCATTTGCCAAGGATGTTT</t>
  </si>
  <si>
    <t>asv_0D5_04586</t>
  </si>
  <si>
    <t>AGCTCCAATAGCGTATATTAAAGTTGTTGCGGTTAAAAAGCTCGTAGTTGGATTTCTGTCGAGAACGCGCGGTCCACGCTTTGCGTGAGCATCTGTGTCGGTCTTGGCATCCTCTAGAGGATCGTTTCTGCGCTTGATTGCGTGGAGCGGAACTCTAGACTTTTACTTTGAGGAAATTAGAGTGTTCACGGCAGGCAAACGCCTTGAATACATTAGCATGGAATAATAACATAGGACCTTGGTTCTATTTTGTTGGTTTCTAGAGCTGAGGTAATGATTAATAGGGATAATTGGGGGCATTCGTATTAACGCGTCAGAGGTGGAATTCTTGGATTGCGTTACGACGAACTACTGCGAAAGCATTTGCCAAGGATGTTT</t>
  </si>
  <si>
    <t>asv_0D5_04587</t>
  </si>
  <si>
    <t>AGCTCCAACAGCGTATATTAAAGTTGCTGCAGTTAAAACGCTCGTAGTTGTTGTCCAACTATACGCTATTCCAAGTAATTGCGAATAGTTCAATAGTTTAGCGGAACTTGTTTCTGCCAAAACCTTGAGGAAAGATTAGTGTTCCAAGCAATTAAAACTTTGTCCTCCCCAGCATGGTATTCAACCTAACAGAAGGAAGGTGTCGACTTCCTTCTTACTATATAGAAATTCAAGGGGGTATACGTACTTTAATGTCAGAGGTGAAATTCTTAGATTTTTAAAAGACGGTCAATTGCGAAAGCATTCACCAAGCGACTTT</t>
  </si>
  <si>
    <t>asv_0D5_04588</t>
  </si>
  <si>
    <t>AGCTCCAATAGCGTATATTAAAGTTGTTGCAGTTAAAACGCTCGTAGTTGAATTTCTGCACAAATTTACAGCTTCAACTTCCTTCTTGGTTGTTTTTAGCTAGTATATTTGTGCATCTTCATGGCGTTTGTGTACATGTTTGGTTGTTTCACTACTTCCAGGCTGTGCACGCATAAGAATGTCATGACATTTACTTTGAGAAAATTAGAGTGTTTCAAGCAGGTTTTTTCTGCCTTGAATACTTCAGCATGGAATAATAAGATAAGACTTTGGTTTTATGTTATTGGTTCAAAAACTAAAGTAATGATTAATAGGGACAGTTGGGGGCATTTGTACTTACCTGTCAGAGGTGAAATTCTATGATTAGGGAAGGACAAACAACTGCGAAAGCATTTGCCAAAGATGTTC</t>
  </si>
  <si>
    <t>asv_0D5_04589</t>
  </si>
  <si>
    <t>AGCTCCAGTAGCGTATATTAAAGTTGTTGCAGTTAAAAAGCTCGTAGTTGAACTTCTGTGTTGCGATGCTGAGTCCTCCGGGACAAACTTTGCGACACATCCATCTGAATAGCATTTCTGGCAATTCAAACGGCTGTTATGTGATCAGATATTTTACCTTGAGAAAAATAGAGTGTTCCAGGCAGGCACCCGCCTGAATAATAAAGCATGGAATAATACAATAGGACTGCGTTCTATTGGTGATAGAACATAGTAATGATTAATAGGGACAGTTGGGGGCATTCGTATTTAATTGTCAGAGGTGAAATTCTTTGATTTATTAAGGACGAACCTATGCGAAAGCATTTGCCAAGGATGTTT</t>
  </si>
  <si>
    <t>asv_0D5_04590</t>
  </si>
  <si>
    <t>AGCTCCAATAGCGTATCTTAAAGTTGTTGCAGTTAAAAAGCTCGTAGTCGGATTTCGGAGGCGTTGGCGGACGGTCCGTCGCAACGACGTGTACCTCCGCCGCGCCTCTTTTGCTTCGCACAGCAGGGGAGGCCGGTGGCGGCCATTAGGTTGGCCGTACGGCGCCCCACTCACAATGCGTGCGATCTTTTACTTTGAAAAAATTAGAGTGTTCAAAGCAGGCGAGTGACGGCCGTTGAATAGTTCAGCATGGGATAATGGAATAGGACTTTCGTCTTATTTCGTTGGTTTTCGAGACGAAGGTAATGATTAACAGGGACAGTTGGGGATATCAGTATTTAATTGTCAGAGGTGAAATTCTTGGATTTATTAAAGACTAACTACTGCGAAAGCATTTATCAAGGATGTTT</t>
  </si>
  <si>
    <t>asv_0D5_04591</t>
  </si>
  <si>
    <t>AGCTCCGCAAGTGTATTCCTATACTGTTGCGTTTAAATAGCTCGTAGTTGGATCTGCGTGTTTAGCGCGCGGTGTTACTACTTAGTAACTACTGTGACGCGACACAGGATGCTTTCGACGCATTTATTAATGTGGCGTTGGCAAGTTTACTTTGAACAAATCAGAGTGCTCAAAACGGGCGTTTCGCTCGAATGTTCTTGCATGGAATAATAGAATAGGACCTGACGTTCTATTTTGTTGGTTTTCGGAACGTAGGTAATGATTAAGAGGGACAGACGGGGGCATTTGTACTGCGACGTGAGAGGTGAAATTCTTGGATCGTCGCAAGACAGACTACTGCGAAAGCATTTGCCAAGAATGTTT</t>
  </si>
  <si>
    <t>asv_0D5_04592</t>
  </si>
  <si>
    <t>AGCTCCAATAGCGTATATTAAAGTTGTTGCAGTTAAAAAGCTCGTAGTTGGATTTCTGCTGAAGCAGACCGAACTGTCCTTGTGGCAAGTTTCGTGTTCCGCTTTGGCATATTCGATTTTATTTCTCTGCACTTTACTGTGTGGAGGAGTTCTATCGACCTTTACTTTGAGAAAATTAGAGTGTTCAAAGCAGGCTTTCGCCTTGAATACATTAGCATGGAATAATAATATAGGGCTTCGGTTCTATTTTGTTGGTTTCTAGAACTGTGGCAATGATTAATAGGGATAGTTGGGGGCATTCGTATTTAACTGTCAGAGGTGAAATTCTTGGATTTGTTAAAGACGAACTACTGCGAAAGCATTTGCCAAGGATGTTT</t>
  </si>
  <si>
    <t>asv_0D5_04593</t>
  </si>
  <si>
    <t>AGCTCCAATAGCGTATATTAAAGTTGTTGCGGTTAAAAAGCTCGTAGTTGGATCTCGGCGGGCAGGGGGCGGTTCGATGTTCGTCGTTACTGCCCCGTTTGTCCGTGTGGTTGGCGGAGGCGTCGGGGTGCTCTTCGTTGAGTGTCCCGGCGCGCCGTCGGGTTTACTTTGAAAAAATTAGAGTGCTCAAAGCAGGCTTCAAACGCTTGAATATTCGTGCATGGAATAATGGAATAGGAGCTCGCTTCTATTTTGTTGGTTTTCGGAAGACGAGTTAATGATTAATAGGGACGATTGGGGGCATTAGTATTCAGACGACAGAGGTGAAATTCTTGGACCGTCTGAAGACTGACTACTGCGAAAGCATTTGCCAAGAGTGTTT</t>
  </si>
  <si>
    <t>asv_0D5_04594</t>
  </si>
  <si>
    <t>AGCTCCAATAGCGTATATTAAAATTGTTGCGGTTAAAAAGCTCGTAGTCTAAATTTGATTGGTTGTGTGTTTGGGAGCAATTTGCTTTCGAGTCACTTCAATTAATTTATCTTCTTACGAAGATTATATTACTTTGAGGAAATTAGAGTGTTTAAAGCAAGCTTATGTTTTGAATAACGTAGCATGGAATAATGGCATAAGACTCTGGTCTTATTTCGTTGGTTTAAGGGACTAGAGTAATGATTAATGGGAACAGTCGGGGGCATTCGTATTTAACTGTCAGAGGTGGAATTCTTGGATTTGTTAAAGACGAACAACTGCGAAAGCATTTGCCAAGAATGTCT</t>
  </si>
  <si>
    <t>asv_0D5_04595</t>
  </si>
  <si>
    <t>AGCTCCAATAGCGTATATTAAATTTGCTGCAGTTAAAAAGCTCGTAGTTTGGTATTTGTTGTACGCACCCACTCAGTTTCTTCGTAAACCTGAATGTGTTTGTGCTGCAATATGCTGTGTGTTTTTGATTTCCGCTTAATTGCGGTCTTCAGTTAATACACGTTTTACTGTGAGAAAATTAGAGTGTTCAAAGCAAGTGTTTGTTTGAATACAGTAGCATGGAATAATACAATAAAACTTTTATTTATTTTGTTGGTTTTAAAAATATAGTTACGATTAATAGGAACAGTTGGGGGCATTCGTATTCAACAGTCAGAGGTGAAATTCTTAGATTTGTTAAAGACGAACCGCTGCGAAAGCTTTTGTCAAGGATGTTT</t>
  </si>
  <si>
    <t>asv_0D5_04596</t>
  </si>
  <si>
    <t>AGCTCCAATAGCGTATATTAAAGTTGTTGCAGTTAAAAAGCTCGTAGTTGAATTTAGGGATCAGTTTGCCGGTCAGACTTTGTCTCGCACTGGCCGACTGGTTCTTTCCTTCTGGCGATCTATGGTGCTATTCATTTAGTGCGGTAGGGAACCAGGACTTTTACTTTGAAAAAATTAGAGTGTTTAAAGCAGGCTCACGCTTGAATACATTAGCATGGAATAATAGAATAGGACTTTGGTTTTATTTTGTTGGTTTCTAAGACCGAAGTAATGATTAATAGGGATAGTTGGGGGCATTAGTATTTAGTCGTCAGAGGTGAAATTCTTGGATTGACTAAAGACTAACTACTGCGAAAGCATTTGCCAAGGATGTTT</t>
  </si>
  <si>
    <t>asv_0D5_04597</t>
  </si>
  <si>
    <t>Monoblepharidales_X</t>
  </si>
  <si>
    <t>Monoblepharidales_X_sp.</t>
  </si>
  <si>
    <t>AGCTCCAATAGCGTATATTAAAGTTGTTGCAGTTAAAAAGCTCGTAGTTGGATTTGTGGGGGCTCCTGAGGTCCACTTTTGGTACTTTCGGGAGCTTCCATCCTTGGGTGGAACCAGTGTGGCATTAGGTTGTTATGCTGGGGATGCCCATCGTTTACTGTGAACAAATTGGAACGCTCAACGTAGTCTTATGACGTTGAACGGTTTAGCATGGAATAATGATATAGGACTTTGGTACTATTTTGTTGGTTTGCGCATCAAAGTAATGATTAACAGGGACAGTTGGGGCTATTCGTATTCCATTGTCAGAGGTGAAATTCTTGGATTTCTGGAAGACGAACTACTGCGAAAGCATTTAGCAAGGATGTTT</t>
  </si>
  <si>
    <t>asv_0D5_04598</t>
  </si>
  <si>
    <t>Cocconeis_convexa</t>
  </si>
  <si>
    <t>AGCTCTGTAAGCGTATACCAAAGTTGTTGCAGTTAAAACGCTCGTAGTCGGAATTTGGTGGGTGAGGCAGGTCATCTTTGCGGATGAACTTGTATCAACCACCTTTGTGGAGGGGGGCTTAGTGGTGCTTTATTGCCTCGCTAAGTCGCTGCCACCGTTTACTGTGAAAAAATTGGAGTGTTCAAAGCAGGCGTTTGCCTTGTACACATTAGCATGGAATAATAGAATAGGACCTGGTTCTATTTTGTTGGTTTGTGAGAATTAGGTAATGATTAAGAGGGACGGTTGGGGGCATTTGTATTCTGCCGTCAGAGGTGAAATTCTTAGATTGGCGGAAGACAAACAGCTGCGAAAGCGTCTGCCAAGGACGTTT</t>
  </si>
  <si>
    <t>asv_0D5_04599</t>
  </si>
  <si>
    <t>Parviphycus</t>
  </si>
  <si>
    <t>Parviphycus_tenuissimus</t>
  </si>
  <si>
    <t>AGCTCCAATAGCGTATATTAAAGTTGTTGCAGTTAAAACGCTCGTAGTTGAATTTCTGCACAAATTTACGGCTATAACTTCTTTTTAGTTGTTGTTAGCTTGTATATTTGTGTATCTTCATGTTGTTTAGTATATTTTGGTTGTTTAACTACATCCATATATGCATTAAATAATGACATGACATTTACTTTGAGAAAATTAGAGTGTTTCAAGCAGGTTTTTTCTGCCTTGAATACTTCAGCATGGAATAATAAGATAAGACTTTGGTTTTATGTTATTGGTTCAAAAACTAAAGTAATGATTAATAGGGACAGTTGGGGGCATTTGTACTTACCTGTCAGAGGTGAAATTCTATGATTAGGGAAGGACAAACAACTGCGAAAGCATTTGCCAAAGATGTTC</t>
  </si>
  <si>
    <t>asv_0D5_04600</t>
  </si>
  <si>
    <t>AGCTCCAATAGCGTATATTAAAGTTGTTGCAGTTAAAAAGCTCGTAGTTGGATTTGCGTTTGTGGATGGGTTCCGGTCGTGAGACTGGGGCCCGTTGCATGAACATTTTTTGGGAGCAGGGGTTTCTTGGCATTCAGTTGTTGAGATTCAACTACCCATCGTTTACTGTGAAAAAATTAGAGTGTTTCAAGCAGGGGTTAGTCCTTTGAATATATTAGCATGGAATAATAAGATACGACTCGTATGGTCTATTTTGTTGGTTTGCACATATGAGTAATGATTAATAGGGACAGTTGGGGGTATTCATATTTGAGCGTCAGAGGTGAAATTCTTGGATCGCTGAAAGATGAGCTAAGGCGAAAGCATTTACCAAGGATGTTT</t>
  </si>
  <si>
    <t>asv_0D5_04601</t>
  </si>
  <si>
    <t>AGCTCCAACAGCGTATATTAAAGTTGCTGCAGTTAAAACGCTCGTAGTTGTTGTCCAATTGCTTTACGAATTGCCTTAGGCAATACATAAAGTGATTTAGCAGGTTCTCTCTAGATCTGCCAAAACCTTGAGGAAAGATTAGTGTTCCAAGCAGTTAAACATTTGTCCTCCCCAGCATGGTATTTAACCAAATCGACAGGGGTTCTTTGCGAATCCCGGTCATGCTAAATAGAAATTCAAGGGGGTATACGTACTCTAATGTCAGAGGTGAAATTCTGTGATTTTTAGAAGACGATCAAATGCGAAAGCATTCACCAAGCGACTTT</t>
  </si>
  <si>
    <t>asv_0D5_04602</t>
  </si>
  <si>
    <t>AGCTCTAATAGCGTATATTAAAGTTGTTGCAGTTAAAAAGCTCGTAGTCGGATGTCGGGCTCGGGGGGGCTGTCGGCCTAGGTCAGGCGGCCGTTCCGGGTCTTTCTGCCTGGGGATCCTATTCTTCTTAACTGAAGGGTAGTGGGACGCAGGCCGTTTACTTTGAAAAAATTAGAGTGTTCAAAGCAGGCCTACGCTTGAATACATTAGCATGGAATAATGGAATAGGACTTTGGTCTTATTTGTTGGTTTATGGGACCGAAGTAATGATTAACAGGGACAGTTGGGGCCGTTTATATTTCGTTGTCAGAGGTGAAATTCTTGGATTTACGAAAGATAAACTTCTGCGAAAGCATTCGGCAAGGATGTTT</t>
  </si>
  <si>
    <t>asv_0D5_04603</t>
  </si>
  <si>
    <t>Rhodomonas_salina</t>
  </si>
  <si>
    <t>AGCTCTGTAAGCGTATACCAAAGTTGTTGCAGTTAAAACGCTCGTAGTCGGACCTTGGTAGTTCCGGGGGTGTGCGCGTCGTGTGCATGCTCTGCGGGGACTACTTTCGTGGAGTTGTCGGAGGGATGAAGCATTTTAATTAATGAACGTCCGCCGCACCCACTTTTTACTGTGAGAAAATCAAAGTGCTCAAAGCAGGCAATTGCCGTGAATGTATTAGCATGGAATAATTGAATAGGACTCGTTTCTATTTTGTTGGTTTGTTGGGAATGAGTAATGATTAAGAGGGACAGTTGGGGGCATTTGTATTACGAGGCTAGAGGTGAAATTCTTAGATTCTCGTAAGACAAACTGCTGCGAAAGCGTCTGCCAAGGATGTTT</t>
  </si>
  <si>
    <t>asv_0D5_04604</t>
  </si>
  <si>
    <t>AGCTCTGCTGGCGTATACCAATGCTGTTGCGGTTAAAAAGCTCGTAGTTGGATCTCGGCGTTTAGTCGGCGGTGCGGCCCTAGCGGTTGCTACTGTTGGCGACGCATATAATGTCAGTTTTGCCGTCGTTGGTCTTAACCGGCCGACGGCGGCGACTGGCGAGTTTACTTTGAACAAATCAGAGTGCTCAAAACAGGCGTTTCGCTTGTATGCTTTTGCATGGAATAATGGAATAGGACTTTGGTTCTATTTTGTTGGTTTTCGGAACACAAAGTAATGATTAAGAGGGACAGACGGGGGCATTTGTACTGCGACGTTAGAGGTGAAATTCTTGGATCGTCGCAAGACAAACTACTGCGAAGGCATTTGTCAAGAATGTTT</t>
  </si>
  <si>
    <t>asv_0D5_04605</t>
  </si>
  <si>
    <t>AGCTCCAATAGCGTATATTAATGTTGTTGCAGTTAAAAAGCTCGTAGTTGAATTTCTGAGTAGTACCCTTTGTCCGCCTATGGTGTGCACATTGTGGCGCTGCTCATCCTTCTGAAGAACCTTTCAGGCATTCACTTGTCTGGCTGGGGATCAGATACTTTACTTTGAAAAAATTAGAGTGTTTCAAGCAGGCAATCGCTGGAATACATTAGCATGGAATAATAGAATAGGATTTTGGTACTATTTGTTGGTTTTTAGGACCAAAGTAATGATTAATAGGGATAGTTGGGGGCATTAGTATTTAATTGTCAGAGGTGAAATTCTTGGATTTGTTAAAGACTAACTTATGCGAAAGCATTTGCCAAGGATGTTT</t>
  </si>
  <si>
    <t>asv_0D5_04606</t>
  </si>
  <si>
    <t>AGCTCCAATAGCGTATATTAAAGTTGTTGCGGTTAAAAAGCTCGTAGTTGGATTTCTGCTGAGGACGACCGGTCCGCCCTTGAGGGTGTGCACCTGGATTGACCGAGGCATCTCTTTGGAATACGTCGCTGCACTTCACTGTGTGGTACGGGTACCAAAGCTTTTACTTTGAGGAAATTAGAGTGTTTCAAGCAGGCTTGTGCCTTGAATACATTAGCATGGAATAATAAGATAGGACTTCGGTTCTATTTTGTTGGTTTCTAGAACTGAAGTAATGATTAATAGGAACAGTCGGGGGCATTCGTACTTAACTGTCAGAGGTGAAATTCTTGGATTTGTTAAAGACGAACTACTGCGAAAGCATTTGCCAAGGATGTTT</t>
  </si>
  <si>
    <t>asv_0D5_04607</t>
  </si>
  <si>
    <t>Plagiodinium_belizeanum</t>
  </si>
  <si>
    <t>AGCTCCAATAGCGTATATTAAAGTTGTTGCAGTTAAAAAGCTCGTAGTTGGATTTGTGGTTGGAGTGATCAGTCCAGCACAGTGTGCAGGTACTTGGTTGTCTCCATCCATCCTTGGGGGGAATTTGTATGGCATTAAGTTGTCGTGCAGGGGATGCCCATCGTTTACTGTGAAAAAAATAGAGTGTTCAAAGCAGGCTTATGCCGTTGAATATATTAGCATGGAATAATGAGATAGGGCTTCGGTGCTATTTTGTTGGTTTGCGCACTGAAGTAATGATTAATAGGGACAGTTGGGGGCATTCGTATTCCATTGTCAGAGGTGAAATTCTTGGATTTTTGGAAGACGAACTACTGCGAAAGCATTTGCCAAGGATGTTT</t>
  </si>
  <si>
    <t>asv_0D5_04608</t>
  </si>
  <si>
    <t>AGCTCCAATAGCGTATATTAAAATTGTTGCAGTTGAAAAGCTCGTAGTCGAATTTCTGCCGCAGTTTTTTTGGTCTACCTGAAAAGGTGTGAACCGAGAATTTCTGCGGCATCCGTCTGGGGATCTTACCTACATTTAATTATGTGGCAAGTTCTTCCAGAACTGTTACTGTGAGTAAATTAGAGTGTTTCAAGCAGGCGTTTGCCTTGAATACTACAGCATGGAATAATACTATAAGACTTTAGTCTTATTTTGTTGGTTCCTAAGACTGAAGTAATGATTAATAGGGACAGTTGGGGGCATTCGTATTCAACTGTTAGAGGTGAAATTCTTAGATTTGTTGAAGACGAACTACTGCGAAAGCATTTGCCAAGGATGTTT</t>
  </si>
  <si>
    <t>asv_0D5_04609</t>
  </si>
  <si>
    <t>Geneiorhynchus</t>
  </si>
  <si>
    <t>Geneiorhynchus_manifestus</t>
  </si>
  <si>
    <t>AGCTCTAATAGCGTATTCTAACGTTACTGCAGTTAAAAAGCTCGTAGTTGAAATTCCGGCCGTAAGGCCTGTCGAGGAGGTCTATGGATACAGCAATGTTTTTATAGTTCGAGTCGACTTTTACTGTGAACAAAATAAAGTGCTCAAAGCAGGCTTTTGCTTGAATAATTTAGCATGGAATAATATAATATGACTTTATTCATTTTTGTGGTTCTTGGATGAAGTAATGGTTAACAGGAACAGTTGGGGGCATTCGTATTTAATAGTCAGAGGTGAAATTCATAGATTTATTAAAGACGAACTAATGCGAAAGCATTTGTCAAGGATGTTT</t>
  </si>
  <si>
    <t>asv_0D5_04610</t>
  </si>
  <si>
    <t>AGCTCCAATAGCGTATATTAAAGTTGTTGCAGTTAAAAAGCTCGTAGTTGAATTTCCGGCGTGTCAAAGCGTCTGTCTGTGAAAGTTAACGACGATGAAAAGACTTGTTATCCGGAGCAGACTTTTACCGTGAACAAACTAAAGTGCTCAAAGCAGGCTATTGCTTGAATAATCTAGCATGGAATAATAAAATAGGACTTTATTCATTTTATTGGTTATTGGATAGAGTAATGATTAACAGGAACAGTTGGGGGCATTCGTATTTAATTGTCAGAGGTGAAATTCTTAGATTTTTTAAAGACGAACTAATGCGAAAGCATTTGCCAAGGATGTTT</t>
  </si>
  <si>
    <t>asv_0D5_04611</t>
  </si>
  <si>
    <t>AGCTCCAACAGCGTATATTAAAGTTGCTGCAGTTAAAACGCTCGTAGTTGTTGTCCAACTATACGCTATTCCAAGTAATTGCGAATAGTTCAATAGTTTAGCGGAACTTGTTTCTGCCAAAACCTTGAGGAAAGATTAGTGTTCCAAGCAATTAAAACTTTGTCCTCCCCAGCATGGTATTCAACCTAACAGAAGAAAGGTGTCGACTTTCTTCTTACTATATAGAAATTCAAGGGGGTATACGTACTTTAATGTCAGAGGTGAAATTCTTAGATTTTTAAAAGACGGTCAATTGCGAAAGCATTCACCAAGCGACTTT</t>
  </si>
  <si>
    <t>asv_0D5_04612</t>
  </si>
  <si>
    <t>AGCTCCAATAGCGTATATTAAAGTTGTTGCAGTTAAAAAGCTCGTGGTCGGATTTCTGGCTCGGACGTGCGGTCCGTTTGGCCTTGCCAGATGTGAACTAGCTTCGTCCAGCCATCCTCGCGGAGAGTACGGCCCATGTGGTCACGCAATCCGCGTCTTTTACTGTGAACAAATTAGAGTGTTCAAAGCAGGCTTACGCCACTGAATACATTAGCATGGAATAATCCTATAGGACTTTGGTGATTCTATTGTTGGTTACGCACCAGAGTAATGATTAATAGGGATAGTTGGGGGTATTCGTATTCAATTGTCAGAGGTGAAATTCTTGGATTTATGGAAGACGAACAACTGCGAAAGCATTTACCAAGGATGTTT</t>
  </si>
  <si>
    <t>asv_0D5_04613</t>
  </si>
  <si>
    <t>AGCTCCAATAGCGTATATTAAAGTTGTTGCAGTTAAAAAGCTCGTAGTTGGATTTCTGGCAGGATTTCGAAGCCCGCTTGTTGCGTGCGCTGAGAGACCCTACCATCCTTCTGTTAACCCGTCGTGGCATTCATTTGTCGGGCGGTGGCTCAGATATTTTACCTTGAGAAAATTAGAGTGTTTCAGGCAGGCTCGCGCCGGAATACATTAGCATGGAATAATGGAATAGGACTTCGGCCTCTTCTGTTGGTCTGAGGGGTCAGAGTAATGATTAATAGGGATAGTTGGGGGCATTAGTACTTGACTGTCAGAGGTGAAATTCTCGGATTTGTCAAAGACTAACTTATGCGAAAGCATTTGCCAAGGATGTTT</t>
  </si>
  <si>
    <t>asv_0D5_04614</t>
  </si>
  <si>
    <t>AGCTCCAATAGTGTATACTAATGTTGCTGCAGTTAAAAAGCTCGTAGTCGAATATGTGAGTGACGGCAACGGGATTTTCTTAACTAAGAATACTCCTGATTCGCTGTTAGCTTTTCATTTCAGAAACTGTTTCTGCCCTTGATTGGGTTGGTCTCACAATCTGAAGCATTTACTGTGAGCAAATGGGAGTGTTAAAAGCAGGCTAGTTGCCTAAACCGTTTAGCATGGAATAATAAGATATAACTCTGTTTTTTTAGTTGGCTTATAAATTCGAGTAATGGTTGATAGGGATAATTGGGGGTGCTCATATTCATGGGGTAGCGGTGAAATGCATTGATCCTCTGAAGATGAACTAATGCGAAAGCATTCACCAAGGGTATTT</t>
  </si>
  <si>
    <t>asv_0D5_04615</t>
  </si>
  <si>
    <t>AGCACTGCTAGTGTATACCACGAGTACTGCGGTTAAAAAGCTCGTAGTTGGATCTGCGGCTCAGAGCCCGGGTCGGCCTTATGGGCTCGCACTCGGCGCTCGAGCCTAACCTGCCGGTTTTTCGGCCATGCCTTTCATCGGGCGTGGTCGGATGCTGGCGCTTTTACTTTGAAAAAATTGGAGTGCTCAGAACAGGCGCTTGCCTGAACAGTTGTGCATGGAATAATGGAATAAGATCTCGGTCTTATTTTGTTGGTTTTAGGGATTGAGATAATGATTAAGAGGGACAGACGGGGGCATTCGTATTGCGACGTTAGAGGTGAAATTCTTGGATCGTCGCAAGACGGACAACTGCGAAAGCATTTGCCAAGAATGTTT</t>
  </si>
  <si>
    <t>asv_0D5_04616</t>
  </si>
  <si>
    <t>AGCTCCAATAGCGTATATTAAAGTTGTTGCGGTTAAAAAGCTCGTAGTTGGATTTCAGCAAAATGAATGGTTCATTTTTTGACACCTGGATTTTTGTTTTTTTAGATTTTTATCATTGATTGATTTCAATTGTTATGATCTAAAACTGTTACTTTGAGGAAATTAGAGTGTTTAAAGCAGATTATTGTCATGTATATATTAGCATGGAATAACATTAAGGATTTTAACATATATTTGTTGGTTTATTTGTTAAAATAATGATAAATAGGGACAGTCGGGGGCATTTGTATTTAACAGTCAGAGGTGGAATTCTTGGATTTGTTAAGGACAAACTACTGCGAAAGCATTTGCCAAGGATGTTT</t>
  </si>
  <si>
    <t>asv_0D5_04617</t>
  </si>
  <si>
    <t>AGCTCCAATAGCGTATATTAAAGTTGTTGCAGTTAAAAAGCTCGTAGTTGGATTTGTGGCGTGTGCCTTGGCGTTGGGATTTGTTTCCTTTTCTGCCTAGGCCGTGCCATCCTTGGGTGGAATCTGTGTGGCATTAGGTTGTCGTGCAGGGGATGCCCATCGTTTACTGTGAAAAAATTAGAGTGTTCAAAGCAGGCTTATGCCGTTGAATATATTAGCATGGAATAATAAGATAGGACCTTGGTACTATTTTGTTGGTTTGCGCACCGAGGTAATGATTAACAGGGACAGTTGGGGGTATTCGTATTCCATTGTCAGAGGTGAAATTCTTGGATTTTTGGAAGACGAACTACTGCGAAAGCATTTACCAAGGATGTTT</t>
  </si>
  <si>
    <t>asv_0D5_04618</t>
  </si>
  <si>
    <t>AGCTTCAATAGTGTATATTAAAGTTGTTGCGGTTAAAAAGCTCGTAGTTGAATTTATGCCAAGGCAAGCTGGTCCACCCTTTGGGTGCGCATCTGGTTTGGCTGGAGCATATTCCTGGGTTGCGCTGCTGCACTTGACTGTGTGGTGCGAGGTCCAGGACATTTACCTTGAGGAAATTAGAGTGTTTCAAGCAGGCCTACGCCTTGAATATTTTAGCATGGAATAATAATATAGGGCCTTGGCTCTGTCGTGTTGGTTCCTGGAGCTAGGGTAATGATAATCAGGGATAGTTGGGGGCCTACGAATTCAACTGTCAGAGGTGAAATTCTTGAATTTGTTGAGGGCGATCTACTGCGAAAGCATTTGCCAAGAATGTTT</t>
  </si>
  <si>
    <t>asv_0D5_04619</t>
  </si>
  <si>
    <t>Protoperidinium_pallidum</t>
  </si>
  <si>
    <t>AGCTCCAATAGCGTATATTAAAGTTGTTGCAGTTAAAAAGCTCGTAGTTGAATTTCTGACGATTATTTCTGCATCGCCTCAGGGTTGATTGTAGTAGATAACGTCATCTATCTGACATCTGCGGTGCTTTACTGTGCCGTAGCATGCCAGATCCTTTACTTTGAGAAAATTTGAGTGTTTCAAGCAGGTTATTGCCGTGAAGACTGCCGCATGGAATAATACGATAGGACTATGGTTCTATTTTGTTGGTTTCTAGAACCAAAGTAATGATTAACAGGGACAGTTGGGGGCATTCGTATTTAAGAGTCAGAGGTGAAATTCTTAGATTTCTTAAAGACGAACTACTGCGAAAGCATTTGCCAAGGATGTTT</t>
  </si>
  <si>
    <t>asv_0D5_04620</t>
  </si>
  <si>
    <t>AGCTCCAATAGCGTATGCTAAAGTTGTTGCAGTTAAAAAGCTCGTAGTTGAATTTTTAGAAAATTAAAAAAAGAATTTATCTTCCAGAAAGGAATGTATGAATTTCTATTAATTTTCACCAAATTTTACTAATTATTTACTAATGTTATTAATTTAATGTTGGATAAATTTTAGTTCATTTACTTTGAAAAAATTAAAGTGTTTAAAGCAGGCAATCATTGCCAATTGAATACATTAGCATGGGATAATAGAATAAGATTTTTTAATTTTGTTTATTGTTGGGTTTTAAATTAAAAAATAATGATTAATAGGGATAGTTGGGGATATTAATATTTAATTGTCAGAGGTGAAATTCTTGGATTTATGAAAGATTAACTTGTGCGAAAGCATTTATCAAGGATGTTT</t>
  </si>
  <si>
    <t>asv_0D5_04621</t>
  </si>
  <si>
    <t>Xenos</t>
  </si>
  <si>
    <t>Xenos_moutoni</t>
  </si>
  <si>
    <t>AGCTCCAATAGCGTATATTAAAGTTGTTGCAGTTAAAAAGCTCGTAGTTGGATTTCTGGGAGGATGCTAATGCAAGCTTCGTGCTATGCAGAAGCGTCCTTCCATCCTTCTGTTAGCGTGTCTTGGCATTCATTTGCTGGTCACGGGCTCAGATATTTTACCTTGAGAAAATTAGAGTGTTTCAGGCAGGCTAAGCCGGAATACATTAGCATGGAATAATGGAATAGGACTGAGGTCTCTTTGTTGGTTTGAGGGACTACAGTAATGATTAATAGGGACAGTTGGGGGCATTAGTATTTAATAGTCAGAGGTGGAATTCTATGATTTGTTAAAGACTAACTAATGCGAAAGCATTTGCCAAGGATGTTT</t>
  </si>
  <si>
    <t>asv_0D5_04622</t>
  </si>
  <si>
    <t>Williophrya</t>
  </si>
  <si>
    <t>Williophrya_maedai</t>
  </si>
  <si>
    <t>AGCTCCAATAGCGTATATTAAAGTTGTTGCGGTTAAAAAGCTCGTAGTTGGATTTCTGCAGAGGACGACCGGTCCGCCCACTGGGTGTGCATCTGGCTCGGCCTGTGCATCTTCTTGGAGAACGTATCTGCACTTCACTGTGTGGTGCGGTATCCAGGACTTTTACTTTGAGGAAATTAGAGTGTTTCAAGCAGGCACACGCCTTGAATACATTAGCATGGAATAATAAGATAGGACCTTGGTTCTATTTTGTTGGTTTCTAGAGCTGAGGTAATGATTAATAGGGATAGTTGGGGGCATTCGTATTTAACTGTCAGAGGTGAAATTCTTGGATTTGTTAAAGACGGACTACTGCGAAAGCATTTGCCAAGGATGTTT</t>
  </si>
  <si>
    <t>asv_0D5_04623</t>
  </si>
  <si>
    <t>AGCTCCAATAGCGTATATTAAAGTTGTTGCAGTTAAAAAGCTCGTAGTTGGATTTGTGGTGGTTCCTGTGGTCCAATTTTGGTACTTTCGGGAACTGCCATCCTTGGGTGGATGCAGAGTGGCATTAGGTTGTCGTTTTGTGGATACCCATCGTTTACTGTGAAAAAATCAGAGTGCTCTACGCAAGCTTACGCTGTTGAATGTATTAGCATGGAATAATAAAATAGGACCTTGGTACTATTTTGTTGGTTTGCGCACCAAGGTAATGATTAATAGGGACAGTTGTGGGTATTCGTATTCCATTGTCAGAGGTGAAATTCTTGGATTTCTGGAAGACGAACTAATGCGAAAGCATTTACCAAGGATGTTT</t>
  </si>
  <si>
    <t>asv_0D5_04624</t>
  </si>
  <si>
    <t>AGCTCCAGCAGCGTATACTAATGTTGTTGCGTTTAAAAAGCTCGTAGTTGAAGTTTGGGCCCGGACGAACGTTGTGCCAGACGGCATTGATGTTTGGTCGGGCTTTCCTCGTAGGGGTTGCGTCTGCCATTAATTTGGCGGGCGTTTGCCGCTGCGTCGTTTACCTTGAACAAATCAAATTGCTTCAAGAAGGCTTACGCCTGAATGAATAGCATGGAATAATGAAACACGACTTTGGTCCTGTTTTGTTGGTTTTACGGACCGAAGTAATGATTAAAAGGGGCGGTCGGGGGCATTAGTATTTGGATGTCAGAGGTGAAATTCAAGGATTTTCTGAAGACTATCTTTTGCGAAAGCATCTGCCAAGGACGTTT</t>
  </si>
  <si>
    <t>asv_0D5_04625</t>
  </si>
  <si>
    <t>Ceramium_horridum</t>
  </si>
  <si>
    <t>AGCTCCAATGGCATATATTAAAGTTGTTGCAGTTGAAAAGCTCGTAGTTGAATGTTTGCTAATGATGGCTGGTCCGCCCTTTGGGCGAGTATCTGGCACACCATTGGCACATGCTTTGAAGTATGCCTGCACTTGATTGTGTGGGGTTCTTCAATGCACATTTATTTTGAAGAAATTAAAGCGCTCTTGGCAGGCTATTGCCATGCATGCACCAGCATGGAATAATGTTGTCATGATTTATTTTGTTGGTTTTTGAATACATGAGCATTCAAATAGGGATAGTTGGGGGCATTTGAATTTTATTGTCAGAGGTGAAATTCTTGGATTTATAAACGTCAAACAAAGGCGAAAGCATTTGCCATGGATGTTT</t>
  </si>
  <si>
    <t>asv_0D5_04626</t>
  </si>
  <si>
    <t>AGCTCCAATAGCGTATATTAAAGTTGTTGCAGTTAAAAAGCTCGTAGTTGGATTTCTGTTGAAATCGTTCGGTCCGCTTTTGTATAAGTGTGTACCTGGATTGATTTCTTCATCCTTCTGGAAAACATTTGATGTCACTTAATTGTGTCGTCATGTGATCCAGAACTTTTACTTTGAGAAAATTAGAGTGTTTCAAGCAGGCAAAACGCCTTGAATACTGCAGCATGGAATAATAATATAGGATTTCGGTTCTATTTTGTTGGTTTCTAGGACTGAAGTAATGATTAATAGGGACAGTTGGGGGCATTCAAATTTGACTGTCAGAGGTGAAATTCTTAGATTTGTCAAAGATGAACTACTGCGAAAGCATTTGCCAAGGATGTTC</t>
  </si>
  <si>
    <t>asv_0D5_04627</t>
  </si>
  <si>
    <t>AGCTCCAATAGCGTATATTAAAGTTGTTGCAGTTAAAAAGCTCGTAGTTGAACTTCCGGCGTTTCAAAGCGTCTGTCTGTGAAAGTTAACGACGATGAAAAGACTTGTTATCCGGAGCAGACTTTTACCGTGAACAAACTAAAGTGCTCAAAGCAGGCTATTGCTTGAATAATCTAGCATGGAATAATAAAATAGGACTTTATTCATTTTATTGGTTATTGGATAAAGTAATGATTAACAGGAACAGTTGGGGGCATTCGTATTTAATTGTCAGAGGTGAAATTCTTAGATTTTTTAAAGACGAACTAATGCGAAAGCATTTGCCAAGGATGTTT</t>
  </si>
  <si>
    <t>asv_0D5_04628</t>
  </si>
  <si>
    <t>AGCTCCAATAGTGTATATTAAAGTTGTTGCAGTTAAAAAGCTCGTAGTTGGATTTCGTGGTGTTTCTGATCAAAGGTCCGTCGTGATGACGTGTAAACCAAATCAGAACATTACTTCCTTTCGATCACGTTTTCATATGATTAGTGAAATACCTATGACTGTGATTATATAGCGTATCGATTCTTTTACTTTGAAAAAATTAGAGTGTTCAAAGCAGGCGTAAATTTAGCCTTGAATATATTAGCATGGGATAATGGAAAAGGACTTTTGTCTTATTTTCGTTGGTTTCTAAGGCTTGGGTAATGATTAATAGGGATAGTTGGGGTTACTAGTATTTAATTGTCAGAGGTGAAATTCTAGGATTTTTTAAAGACTAACTACTGCGAAAGCATTTAACAAGGATGTTT</t>
  </si>
  <si>
    <t>asv_0D5_04629</t>
  </si>
  <si>
    <t>AGCTCCAATAGCGTATATTAAAGTTGCTGCGGTTAAAACGCTCGTAGTTGGATCTCGTATATTTACGGGTTCGAGCGGGCGGTGGCGACTTCACGGTCGTCAGCTGCCACAAACGCGAGACCCACCTGTCGGTCCCGTGGGCACGCACTTGACTGGGCGACCACGGGATTCCGTACGATTTACTTTGAAAAAATTAGAGTGTTCAAAGCTGGGCCGGAGCGCCCGAATAATGGTGCATGGAATAATGGAAAAGGATGTCGGTCCGATCTTGTTGGTTCTGTCTGACGCGGCATAATGATCGAGAGGGACGGACGGGGGCATCGGTATTGCGACGCGAGAGGTGAAATTCTTAGACCGTCGCACGACCAACTAACGCGAAAGCATTTGTCAAGAACGTTT</t>
  </si>
  <si>
    <t>asv_0D5_04630</t>
  </si>
  <si>
    <t>Nicolea</t>
  </si>
  <si>
    <t>Nicolea_zostericola</t>
  </si>
  <si>
    <t>AGCTCCAATAGCGTATATTAAAGTTGTTGCAGTTAAAACGCTCGTAGTTGACTTTCTACCGATGAACGATTGGGGAGTAGCTACTTTCCTCTTGTTCTCGGTATATGTATCGCGCATTGCTGTTGCGATACTGGTTACTTTGAGGAAATTACGGTGTTCAACGCAGGCTATTGCCATGAATACCTCAGCATGGAATAACGTTGATGCTTCTGTTTCTCTGTTGGTTCAAGAAATCTGTTGCGATGAGTAATAGAGCTAGTCGAGGGCATTCGTATTGAACAGTCAGAGGTGAAATTCTAAGATTTGTTCAAGACGAACAACTGCGAAAGCATCTGCCAAGGATGGGC</t>
  </si>
  <si>
    <t>asv_0D5_04631</t>
  </si>
  <si>
    <t>AGCTCCAATAGCGTATACTAAAGTTGTTGCAGTTAAAAAGCTCGTAGTTGGATTTTTGAGGTCTGCCATTGGTCTGCCTGCGGGTATGAACCGGTGAGCGGGCCTCTTCTGCCTGGAGAACGTAGTTACCGTTAACTCGGTCTTCTGCGGGACCCTGGCCGTTTACTTTGAAAAAATTAGAGTGTTCAAAGCAGGCGACTGCCCTGAATAGCTCAGCATGGAATAATAAGATAGGACTGCGGTTTTATTTTGTTGGTTTCTAGAGCCGAAGTAATGATTAATAGGGACAGCTGGGGGCATTTCTACTCCATTGTCAGAGGTGAAATTCTTGGATTTATGGAAGAGAAACTAGTGCGAAAGCATTTGTCAAAAATGTTT</t>
  </si>
  <si>
    <t>asv_0D5_04632</t>
  </si>
  <si>
    <t>YS16Ec34-lineage</t>
  </si>
  <si>
    <t>YS16Ec34-lineage_X</t>
  </si>
  <si>
    <t>YS16Ec34-lineage_XX</t>
  </si>
  <si>
    <t>YS16Ec34-lineage_XXX</t>
  </si>
  <si>
    <t>YS16Ec34-lineage_XXX_sp.</t>
  </si>
  <si>
    <t>AGCTCCAATAGCGTATATTAAAGTTGTTGCAGTTAAAAAGCTCGTAGTTGAAACGATCCACTGGCTTTGCAGTCTCTTTCGAGAGCGCCGAGCTGGTGCGGACCTTTCGTAGGTTTCTGTTACTTTGAGAAAATTTGAGTGTTTCACGCGGGCCAGAGCTGAAATAGTGTACCATGGAATAACACAGTGGTTGTCCCTCTCTTTCTTTGGTTTTGGATGGGACGATACGTGGTTGATAGGAACAGTCGGGGGTATTCGTATCGCCGAGTCAGAGGTGAAATTCTGAGATTTCGGCGCGACGAACTAATGCGAAAGCATCTACCAAGGATGTTT</t>
  </si>
  <si>
    <t>asv_0D5_04633</t>
  </si>
  <si>
    <t>AGCTCCAATAGTGTATATTAACTTTGCTGCAATTGAAAAGCTCGTAGTTGGATTTTGGGATCCACGTACACGGTCAGGTGTAAACCTGCTACTGTGAACGGGGTCCTTCTGTCTGGAAGGAACCCCTCCTCTCTTGACTGTAGAGGAGGGAGCCTTCTGGGACCCTCACTTTGAACAAAATAGAGTGTTTAAAGCAGGCGGTTACGCCTTGAATACATTAGCATGGAATGATACTATAGGACTTTGGGAGTCATTTGTTGGTCTTTCAGACACCAAAGTAATGATTAACAGGGACAGTTGGGGGTATCCGTACTTCATAGTCAGAGGTGAAATTCTTAGGTCTATGAAAGACGAACTACTGCGAAAGCATTTGCCAAGGATGTTT</t>
  </si>
  <si>
    <t>asv_0D5_04634</t>
  </si>
  <si>
    <t>AGCTCCAATAGCGTATATTAAAGTTGTTGCAGTTAAAAAGCTCGTAGTTGGATTTCAAGAGAAGCAACAGGGACACCTGTCTGCCCTCTACCAGTCATAGACTGTTACTGTGAGAAAATTAGAGTGTTTCAAGCAGGCAATTGCAGGAATACATTAGCATGGAATAACGCGTGTGCTTACAATTTGGTTAATTGTAGGTTACGATTAAAAGGGACAGTTGGGGGCATTAGTATTTAATTGTCAGAGGTGAAATTCTTGGATTTGTTAAAGACTAACGTATGCGAAAGCATTTGCCAAGGATGTTT</t>
  </si>
  <si>
    <t>asv_0D5_04635</t>
  </si>
  <si>
    <t>AGCTCCAATAGCGTATATTAAAGTTGTTGCAGTTAAAAAGCTCGTAGTTGGATCTGTGTGCGCCCGCGATGTCCACTCTTGGTACGTTGGTGGGCGTGCATCCTTGGGTGGAACTTTCATGGCATTAGGTTGTCGTGGAAAGGATACCCATCATTTACTGTGAAAAAATTAGAGTGTTCAAAGCAGGCTTAGGCCACTGAATATACTAGCATGGGATAATAGGATAGGACTTTGGTGCTATTTTGTTGGTTTGCGCACTGAGGTAATGATTAACAGGGACAGTTGGGGGTATTCGTATTCCATCGTCAGAGGTGAAATTCTTGGATTTTTGGAAGACGCACTACTGCGAAAGCATTTACCAAGGATGTTT</t>
  </si>
  <si>
    <t>asv_0D5_04636</t>
  </si>
  <si>
    <t>AGCTCCAGTAGCGTATATTAAAGTTGTTGCAGTTAAAAAGCTCGTAGTTGGATTTCTGGTGTGGTGCGTTTGGTCCGCCATCGATAGATGTTTGTGAGTACCGAGTCGCGCCTACCATACCTTCCGGGGAGCTCATCTGCCCTTCATTGGTTGCGGGTGATGTCTACCTGGATCATTTACTGTGAACAAATTAGAGTGTTTCACGCAGGCGTTTTCTGCTTGAATACATTAGCATGGAATAATAAGATAGGACTTTGGTACTATTTTGTTGGTTTCTAGCACTGAAGTAATGATTGATAGGGACAGTTGGGGGTGCTAGTATTTAACGGCCAGAGGTGAAATTCTTGGATTCGTTAAAGACTAACTAATGCGAAAGCATTCACCAAGGATGTCT</t>
  </si>
  <si>
    <t>asv_0D5_04637</t>
  </si>
  <si>
    <t>Limnofilida</t>
  </si>
  <si>
    <t>Limnofilidae</t>
  </si>
  <si>
    <t>Limnofila</t>
  </si>
  <si>
    <t>Limnofila_anglica</t>
  </si>
  <si>
    <t>AGCTCCAATAGTGTATATTAAATTTGTTGCAGTTAAAAAGCTCGTAGTCGGATTTCGGAACGCGCGATCAAAGTCCACCGAAATGGTGCGAGCTGGATCAGCGCTTCCTGTTTTTCGTTAACTACGGTCACGTACTCCTTCGGGATGCGAGATCGTGTGGCGAATTTTTTACTTTGAAAAAATTAGAGTGTTCAAAGCAGGCGTACCTGACCTTGAATATTTCAGCATGGGATAATAGAAAATGACTTTGGCTTTTTTGTTGGTTCTCTAAAGCTTAAAGTAATGATTAATAGGGGTAGTTGGGGCCTCTCGTATTGAGTTGTCAGAGGTGAAATTCTAGGATTTACTCAAGACGAACTGATGCGAAAGCGTTAGGCAAAGATGCTT</t>
  </si>
  <si>
    <t>asv_0D5_04638</t>
  </si>
  <si>
    <t>Arcellinida</t>
  </si>
  <si>
    <t>Arcellinida_X</t>
  </si>
  <si>
    <t>Cryptodifflugia</t>
  </si>
  <si>
    <t>Cryptodifflugia_operculata</t>
  </si>
  <si>
    <t>AGCTCCAATAGCGTATATTAAAGTTGTTGCGGTTAAAAAGCTCGTAGTTGGATTTCAGCCGAGGACGACCGGTCCTGCTTTTGTAGGAACCAGGTTTGGCCGAGGCATCTCTTGGTGTTGGTGTTGGCGTCTAAACGCGCTAGCACGGACTCCAGGGCATTTACTTTGAGGAAATTAGAGTGTTTCAAGCAGGCGTCTGCCTTGAATACATTAGCATGGAATAATAGGATAGGACTTCAGTCCTATTTTGTTGGTTCTTGGGACTGTAGTAATGATTAATAGGGATAGTCGGGGGCATTCGTACTTAACAGTCAGAGGTGGAATTCTTGGATTTGTTAAAGACGAACTACTGCGAAAGCATTTGCCAAGGATGTTT</t>
  </si>
  <si>
    <t>asv_0D5_04639</t>
  </si>
  <si>
    <t>AGCTCCAATAGCGTATATTAAAGTTGTTGCGGTTAAAAAGCTCGTAGTTGGATTTCAGCAAAACAAAGGGTTCACTTCGTGACATCTGGAGTTTTGTTTCTTCAGTATTTTATCGTTGATTGAGTTCAACTGATATAAACTAAAGCTGTTACTTTGAGGAAATTAGAGTGTTTAAAGCAGATTATTGTCATGTATATATTAGCATGGAATAACAATAAGGATTTTAACTTGTATTTGTTGGTTTGTTAGTTAAAATAATGATAAATAGGGACAGTCGGGGGCATTTGTATTTAACAGTCAGAGGTGGAATTCTTGGATTTGTTAAGGACAAACTACTGCGAAAGCATTTGCCAAGGATGTTT</t>
  </si>
  <si>
    <t>asv_0D5_04640</t>
  </si>
  <si>
    <t>AGCTCCAATAGCGTATATTAAAGTTGTTGCAGTTAAAAAGCTCGTAGTTGGATTTGTGGCGTGCCGCGGGGTCCAAATTTTTTGGTACCTTTGCGGTGTGCCATCTTTGGGAGTAACCCGTGGGGCATTAGTTTGTTCTGCGGGGGATGCCCATCGTTTACTGTGAAAAAATTAGAGTGTTCAAAGCAGGCTTACGCCGTTGAATATATTAGCATGGAATAATAAGATAGGACCTTGGTACTATTTTGTTGGTTTGCGCACCAAGGTAATGATTAATAGGGACAGTTGGGGGTATTCGTATTCCATTGTCAGAGGTGAAATTCTTGGATTTTTGGAAGACGAACTACTGCGAAAGCATTTACCAAGGATGTTT</t>
  </si>
  <si>
    <t>asv_0D5_04641</t>
  </si>
  <si>
    <t>Cymbella_carassius</t>
  </si>
  <si>
    <t>AGCTCCAATAGCGTATATTAAAGTTGTTGCAGTTAAAACGCTCGTAGTTGACTTTCTACCGATGAACGATTGGGCGGTATTTCACCTTCCTTGCGCTCTCGGTGTCTGTAGCGCTTCACGATAGTTGCGTTACTTGTTACTTTGAGGAAATTACGGTGTTCAACGCAGGCTTTTGCCATGAATACCTCAGCATGGAATAACTTTGATGCTTTTGTTTCTCTGTTGGTTCAAGAAATCTGATGCGATGAGTAATAGAGCCAGTCGAGGGCATTCGTATTGAACAGTCAGAGGTGAAATTCTAAGATTTGTTCAAGACGAACAACTGCGAAAGCATCTGCCAAGGATGGGC</t>
  </si>
  <si>
    <t>asv_0D5_04642</t>
  </si>
  <si>
    <t>Paraschneideria</t>
  </si>
  <si>
    <t>Paraschneideria_metamorphosa</t>
  </si>
  <si>
    <t>AGCTCCAATAGTGTATATTAACGTTGTTGCAGTTAAAAGGCTCGTAGTCGAATTTGTGGTGCTGCCGGCTGGATCCATTGCTTCGCGCATTGGTTTTCCATGTTGTCGTACCATCTTTCCGGGGCGCATTTCTTGCTCTTCACTGAGTGGTTTTGTTATCCGGATCCTTTACTGTGAGTAAATCAAAGTGTTTAAGGCAGGCATGATAGCTTGAATGTATTAGCATGGAATAATAAGATAGGACTTTTGTTCTATTTTGTTGGCTTCTAGAACTGAAGTAATGATTGAAAGGGATAGTTGGGGGTGCTAGTATTTAACGGTCAGCGGTGAAATGCTCGGACCCGTTGAAGACTAACTTATGCGAAAGCATTCACCAAGGATATTT</t>
  </si>
  <si>
    <t>asv_0D5_04643</t>
  </si>
  <si>
    <t>AGCTCCGCAAGTGTATTCCTATACTGTTGCGTTTAAATAGCTCGTAGTTGGATCTGCGTGTTTAGCGCGCGGTGCCGCTTACGGCGGTGACTGTGACGCGACACAGGGTGCCAGTCGAGTGATGCTCTCACGAGTGTCAGTTGCTGGCGAGTTTACTTTGAACAAATCAGAGTGCTCAAAACGGGCGTTTCGCTCGAATGTTCTTGCATGGAATAATAGAATAGGACCGCGCGTTCTATTTTGTTGGTTTTCGGGACGCGGGTAATGATTAAGAGGGACAGACGGGGGCATTTGTACTGCGACGTGAGAGGTGAAATTCTTGGATCGTCGCAAGACAGACTACTGCGAAAGCATTTGCCAAGAATGTTT</t>
  </si>
  <si>
    <t>asv_0D5_04644</t>
  </si>
  <si>
    <t>AGCTCCAATAGCGTATATTAAAGTTGTTGCAGTTAAAAAGCTCGTAGTTGAATTTCTGTACCTTCTCGCTGGTGGCTTCGCTATCACGTAGATGGTGCATCCGCATACAAACCTAGACCGATCTTTACCGGTCGACTAGTGTGAGTATGCCCTTTACTTTGAAAAAATTAGAGTGTTTCAAGCAGGCAATTGCTCGAATACATTAGCATGGAATAATGGAATAGGACTTATGTCCAGTTTATTGGTTTATGGACATTAGTAATGATTAACAGGGACAGTTGGGGGCATTAGTACTTAGCAGTCAGAGGTGAAATTCTGTGATTTGTTAAAGACTAACTTATGCGAAAGCATTTGCCAAGGATGTTT</t>
  </si>
  <si>
    <t>asv_0D5_04645</t>
  </si>
  <si>
    <t>AGCTCCAATAGCGTATATTAAAGTTGTTGCAGTTAAAAAGCTCGTAGTTGAATTTCTGCTGTGGCGACCTTGCGTTGCTTCGCGACTGCTCGTGTTTCTGCAGCATTCTTCACTGAGTCCACTTCTATGTGTGACTCAATGGAGGTTTTACTTTGAGAAAAATAGAGTGTTTCAAGCAGGCTGTGCCTTGAATACTGCAGCATGGAATAATGAAATAGACCTGCATTCTTGTTTCGTTGGTTTTGAAGAATGAGTGATGATTAATAGGGATGGTTGGGGGTATTTGTATTCCACTGTCAGAGGTGAAATTCTTAGATTTGTGGGGGACAGACAACTGCGAAAGCATCTACCAAGGACATTC</t>
  </si>
  <si>
    <t>asv_0D5_04646</t>
  </si>
  <si>
    <t>AGCTCCAATAGCGTATATTAAATTTGTTGCAGTTAAAAAGCTCGTAGTTGAAATGAACGTTTGCTTTGCAGCTCCTTTTGGAGGCCTCAGCGAGTGCGGGCTTTTCGAAAGCCTTTGTTACTTTGAGAAAAATTGAGTGTTTCAGGCGGGCCAGAGCTGAAATAGTGTACCATGGAATAACACAGTGGTTTTCCCTCTGTTTCTTCGGTTGCGGATGGGTCTATGCGTGGTTGACAGAAACAGTCGGGGGCATTCGTATTGAACAGTCAGAGGTGAAATTCTTAGATTTGTTCAAGACGAACTAATGCGAAAGCATCTGCCAAGGATGTTT</t>
  </si>
  <si>
    <t>asv_0D5_04647</t>
  </si>
  <si>
    <t>AGCTCCAATAGCGTATATTAAAGTTGTTGCAGTTAAAAAGCTCGTAGTTGGACTTCAGGGCGGCACGGTCGGTCTCGCGCAAGCGTGTACTGACGCGTGCTCGCTCTTCCTGTTGTGCGTGGCGTTCGGGCTTTATTGTCTCGGCGTCGCTCAGCGCGCAGCACGTTTACTTTGAAGAAATTAGAGTGTTCAAAGCAGGCCTACGCCTTGAATACATTAGCATGGAATAATAAAATAGGACTCTCGTCTATTTTGTTGGTTTTTGAGATGCGGGAGTAATGATTAATAGGGACAGTTGGGGGCATTCATATTCCGATGTCAGAGGTGAAATTCTTGGATTTTCGGAAGATGAACTACTGCGAAAGCATTTGCCAAGGATGTTT</t>
  </si>
  <si>
    <t>asv_0D5_04648</t>
  </si>
  <si>
    <t>AGCTCCAATAGCGTATACTAAAGTTGTTGCAGTTAAAAAGCTCGTAGTTGGATTTCTGTTATTAAAAATCGGTCGTGTCCTCACGGATTCTGTACCAGGTTTCTTAATTGCATCTTCAAGGTTCTGGTATCTGGTATTAATTTATCGGGTATTCGGTCCTTGTCATTTACTGTGAGCAAAATAGAGTGTTCAAAGCAGGCTTAGGCCATGAATACATTAGCATGGAATAATAAGATAGGACCTTGGTCTATTTTGTTGGTTTACATTCCAAGGTAATGATTAATAGGGATAGTTGGGGGTATTTGTATTCAATTGTCAGAGGTGAAATTCTTGGATTTATGGAAGACAAACTACTGCGAAAGCATTTACCAAGGATGTTT</t>
  </si>
  <si>
    <t>asv_0D5_04649</t>
  </si>
  <si>
    <t>Chrysophyceae_Clade-I</t>
  </si>
  <si>
    <t>Chrysophyceae_Clade-I_X</t>
  </si>
  <si>
    <t>Chrysophyceae_Clade-I_X_sp.</t>
  </si>
  <si>
    <t>AGCTCCAACAGCGTATATTAAAGTTGCTGCAGTTAAAACGCTCGTAGTTGTTGTCCAACTATACGTCATACTTCTCAGAAGAATGACTCATTAGTTTAGCAGAAGTCTCTTCTGCCAAAACCTTGAGGAAAGATTAGTGTTCCAAGCAATTCACGTTTGTCCTCCCCAGCATGGTATATAACCAAATCGAAGGAGAAGTTTGCCAATTCTTCATCATACTAAATAGAAATTCTAGGGGGTATACGTACTTTAATGTCAGAGGTGAAATTCCTAGATTTTTAAGAGACGATCAAATGCGAAAGCATTCACCAAGCGACTTT</t>
  </si>
  <si>
    <t>asv_0D5_04650</t>
  </si>
  <si>
    <t>AGCTCCAATAGCGTATATTAATGTTGTTGCAGTTAAAAAGCTCGTAGTTGAATTTTTTGCTTGGTGAGCTCGGCCCGAGAACTGTCGACCTTCGTGGTTGGCTCTTGTGAGCAGATGCGCATCAGCAATCCTTCAGGAACGTACTTCTGCCCTTGATTGGGTTGGAGGTATGTTTGTTTCCTGATCGTTTACTTTGAAAAAATTAGAGTGTTCAAAGCAGGCATGTAATGCTGTGAATACATTAGCATGGAATAATGAGATAGGACTTGCTGGTTCTATTTTGTTGGTTTCTAGAACTGGAAGTAATGATTGATAGGGATAGTTGGGGGTGCTAGTATTCAACGGCCAGAGGTGAAATTCTTGGATTCGTTGAAGACTAACTTATGCGAAAGCATTCACCAAGGATGTCT</t>
  </si>
  <si>
    <t>asv_0D5_04651</t>
  </si>
  <si>
    <t>Endomyxa_X</t>
  </si>
  <si>
    <t>Endo5-lineage</t>
  </si>
  <si>
    <t>Endo5-lineage_X</t>
  </si>
  <si>
    <t>Endo5-lineage_X_sp.</t>
  </si>
  <si>
    <t>AGCTCCAATAGCGTATATTAAAGTTGTTGCGGTTAAAAAGCTCGTAGTCGGATTTCTGCTGAGGTTGATTGGTCCGCCCTCTGGGCAGGTATCTGGCTCAACCTTGGCATTTTCCCAGAGAGCGTGGAATACATTAGCATGGAATAACAAGATACAACCTCGGTTCTATCTTGTTGGTTTCTAGAACTGAGGTAACGATTAATAGGGGTAGTTGGGGGCATTTGTATTTAATTGTCAGAGGTGAAATTCTTGGATTTGTTAAAGACTGACTACTGCGAAAGCATTTGCCAAGGATGTTT</t>
  </si>
  <si>
    <t>asv_0D5_04652</t>
  </si>
  <si>
    <t>AGCTCCGCTAGTGTATACCACGAGTACTGCGGTTAAAAAGCTCGTAGTTGGATCTTCGGCAATGGATGCAGGTCCACCCGTTGGGTGCGCACTTGTATCCGTGCCTCATTTGCCGGTATTTCGTAGTGTTCCCTTAATCGGGCGCGCTGCGGGACTGGCGCTTTTACCTTGAGAAAATTGGAGTGCTCAGAACAGGCGCTTGCCTGAACAGTTGTGCATGGAATAATGGAATAGGATCTTGGTCCTATTTTGTTGGTTTTAGGGATTGAGATAATGATTAAGAGGGACAGACGGGGGCATTCGTATTGCGACGTTAGAGGTGAAATTCTTGGATCGTCGCAAGACGGACAACTGCGAAAGCATTTGCCAAGAATGTTT</t>
  </si>
  <si>
    <t>asv_0D5_04653</t>
  </si>
  <si>
    <t>AGCTCCAATAGCGTATATTAAAGTTGCTGCAGTTAAAACGCTCGTAGTTGTTGTCCAGCTATACGCCTTGATCACTAAGTGAGATAGGTCAATTAGTTTAGCGGGAACGAAAGTTTCCGTCAAAACCTTGAGGAAAGATTAGTGCTCCAAGCAGATCTATTTGTCCTCCCCAGCATGGTATTCAACCTTAAAGAAGAAGATTGTCGAGTCTTCATCCAACTGAATAGAAATTCAAGGGGGTATACGTACTTTAATGTCAGAGGTGAAATTCCTAGATTTTTAAAAGACGACCAATTGCGAAAGCATTCACCAAGCGACTTT</t>
  </si>
  <si>
    <t>asv_0D5_04654</t>
  </si>
  <si>
    <t>AGCTCCAATAGCGTATATTAAAGTTGTTGCAGTTAAAAAGCTCGTAGTCGGATTTCGGGTTGGCGCGGTCGGTCTGCCGTTGGGTATGCACTGACTGTCGCCTTCCTTTCCGGGGTAGATCGTGCGTTGACTCGTGCGTTTCTCCTCGCGTTTACTTTGAGAAAATCAGAGTGTTCAAAGCAGGCCTTTGCCATTGTATGTGTTAGCATGGGATAATGGAATAGGACTCTGGTGCTATTTTGTTGGTTTCGAACGCCGGGGTAATGATTAATAGGGACAGTCAGGGGCACTCGTATTCCGTAGAGAGAGGTGAAATTCTTAGACCCACGGAAGACGCACTACTGCGAAAGCATTTGCCAGGGATGTTT</t>
  </si>
  <si>
    <t>asv_0D5_04655</t>
  </si>
  <si>
    <t>Pavlovophyceae</t>
  </si>
  <si>
    <t>Pavlovales</t>
  </si>
  <si>
    <t>Pavlovaceae</t>
  </si>
  <si>
    <t>Pavlova</t>
  </si>
  <si>
    <t>Pavlova_pinguis</t>
  </si>
  <si>
    <t>AGCTCCAATAGCGTATATTAAAGTTGTTGCAGTTAAAAAGCTCGTAGTCGGATCTCTGTCAGTGGCAGGCCGTACGTTTTAACTGACTGTACCGGTACTGCTTTGGCATATATCTGTTCACTTCTCTGCTTGGTTGCAGAATTCGATCAGATCCTTTACTTTGAGTAAATTAGAGTGTTTCAAGCAAGTTTTTGCTATGAATACTGCAGCATGGAATAATTAAATAGGACAAGGGTTCTATTTTGTTGGTTTCAAGAGACCTTGTAATGATTAATAGGAACAGTTGGGGGCATTCGTATTCAACAGCTAGAGGTGAAATTCTTAGATTTGTTGAAGACGAACTACAGCGAAAGCATTTGCCAAGGATGTTT</t>
  </si>
  <si>
    <t>asv_0D5_04656</t>
  </si>
  <si>
    <t>AGCTCCGCAAGTGTATTCCTATACTGTTGCGTTTAAATAGCTCGTAGTTGGATCTGCGTGTTCAGCGCGCGGTGTTACTGTTTTGTAACTACTGTGACGCGACACAGGATGCTCTCAACGTATTTGCATAAGTACGATGTGAGCAAGTTTACTTTGAACAAATCAGAGTGCTCAAAACGGGCGTTTCGCTCGAATGTTCTTGCATGGAATAATGGAATAGGACCTTGCGTTCTATTTTGTTGGTTTTCGGGACGCAGGTAATGATTAAGAGGGACAGACGGGGGCATTTGTACTGCGACGTGAGAGGTGAAATTCTTGGATCGTCGCAAGACAGACTACTGCGAAAGCATTTGCCAAGAATGTTT</t>
  </si>
  <si>
    <t>asv_0D5_04657</t>
  </si>
  <si>
    <t>AGCTCCAATAGCGTATATTAAAGTTGCTGCAGTTAAAAAGCTCGTAGTTGAATTTCTGCTGAAATTAGCCGGTCCGCTTTCTAAGTGTGTACCTGGTTTTAGGTTTCAGCATCCTTCTGATAGAGCATCCTGCACTTAGCTGTGTGGGCGTGTTTATATCAGGACTTTTACTTTGAAAAAATTAGAGTGTTTCAAGCAGGCTATTCGCCCTGAATACTGTAGCATGGAATAATAAAATAGGATTTCGGTTCTATTTTGTTGGTTTTCAGAACTGAAGTAATGATTAATAGGGACAGTTGGGGGCATTCGAATTTAGCTGTCAGAGGTGAAATTCTTAGATTTGCTAAAGACGAACTACTGCGAAAGCATTTGCCAAGGATGTTT</t>
  </si>
  <si>
    <t>asv_0D5_04658</t>
  </si>
  <si>
    <t>AGCTCCAATAGCGTATATTAAATTTGTTGTAGTTAAAAAGCTCGTAGTTGGATTTTGGGTGTGACACGGATGGTCCGCCTTTGCTGGTGTGTACTGCCCGCGCGCACTTTTCCTTCTCGTTGCGTCCGCGGCTTATTGATTTAGGCCACGGCAGCGCACGGGATCGTTTACTTTGAAAAAATTAGAGTGTTCAAAGCAGGCCCTCGCGGCCGTTGAATAGTTCAGCATGGGATAATAGAATAGGACTTGTTTCTTATTTTGTTGGTTTTCAAGAGACAGGTAATGATTAAAAGGGATAGTTGGGGATATTAGTATTGTGAAGTCAGAGGTGAAATTCGTGGATTTTCATAAGACTAACTTCTGCGAAAGCATTTATCAAGGATGTTT</t>
  </si>
  <si>
    <t>asv_0D5_04659</t>
  </si>
  <si>
    <t>AGCTCCAATAGCGTATATTAAAGTTGTTGCAGTTAAAAAGCTCGTAGTTGGATTTCTGGTCGCAGTGACCGGTCCGTGTGCCTACCAGGCCATGTGTACCTGTTGTCGTCTGTGTCCATCCTTGGGGAGAGCGTGCCTGGCATTAGGTTGTCGGGTTCGGGATCCCCATCCTTTACTGTGAAAAAATTAGAGTGTTTAAAGCAGGCTTACGCCGTTGAATACATTAGCATGGAATAATAAGATAGGACTTTGGTGGTTTTATTTTGTTGGTTTGCACGCCAAGGTAATGATTAATAGGGATAGTTGGGGGTATCCGTATTTCGTAGTCAGAGGTGAAATTCTTGGATTTACGAAAGACGAACTACTGCGAAAGCATTTACCAAGGATGTTT</t>
  </si>
  <si>
    <t>asv_0D5_04660</t>
  </si>
  <si>
    <t>AGCTCCAATAGCGTATATTAAAGTTGTTGCAGTTAAAAAGCTCGTAGTTGGACTTGTGCGCTCCCCCGATGTCCATTCGTGGTACGTTCTGGGGCGCGCATCCTTGGGTGGAACCTGTGTGGCATTAGGTTGTCGTGCAGGGGATGCTCATCGTTTACTGTGAAAAAATTAGAGTGTTCAAAGCAGGCTTATGCCGTTGAATATATTAGCATGGAATAATAAGATAGGACCTTGGTACTATTTTGTTGGTTTGCGCACCGAGGTAATGATTAACAGGGACAGTTGGGGGTATTCGTATTCCATTGTCAGAGGTGAAATTCTTGGATTTTTGGAAGACGAACTACTGCGAAAGCATTTACCAAGGATGTTT</t>
  </si>
  <si>
    <t>asv_0D5_04661</t>
  </si>
  <si>
    <t>AGCTCCAATAGCGTATATTAAAGTTGTTGCGGTTAAAAAGCTCGTAGTTGGATCTCGGCGAGTTGGGGGCGGTTTACTGCTTAGTACAACTGCTCCATGTACTCGTGTTTTTGACGGAGGTTCCAGGGTGCTCTTAATCGAGTGTCCTGGGATGCCGTCAGGTTTACTTTGAAAAAATTAGAGTGCTCAAAGCAGGCTTTACACGCTTGAATATTCGTGCATGGAATAATAGAATAGGACGTCGTTTCTATTTTGTTGGTTTTCGGAAATCGACGTAATGATTAATAGGGACAGTCGGGGGCATTAGTATTCAGACGACAGAGGTGAAATTCTTGGACCGTCTGAAGACTAACTACTGCGAAAGCATTTGCCAAGAATGTTT</t>
  </si>
  <si>
    <t>asv_0D5_04662</t>
  </si>
  <si>
    <t>AGCTCCAATAGCGTATATTAAAGTTGTTGCAGTTAAAAAGCTCGTAGTTGAACTTGTGGCAAATATAGTGCTCTCTTCCCTATTGGGTATTGGTGTTGCACAATATTGCCATCCTTAGGTAAAACTTGTGTGGCATTAGGTTGTCGTGCAAGGGATGTCTATCATTTACTGTGAAAAAATTAGAGTGTTTAAAGCAGGCTTATGCCAATGAATATATTAGCATGGAATAATTAGATAGGGCCCTGGTGTTATTTTGTTGGTTTGTGCACCAAGGTAATGGTTAATAGGGATAGTTGGGGGTATTGGTATTCCATTGTCAGAGGTGAAATTCTTGGATTTTTGGAAGACGAGCTACTGCGAAAGCATTTACCAAAGATGTTT</t>
  </si>
  <si>
    <t>asv_0D5_04663</t>
  </si>
  <si>
    <t>AGCTCCAATAGCGTATATTAAAGTTGTTGCAGTTAAAAAGCTCGTAGTTGGATTTCTGGTAGGAGTAGTAGCTATGGGTCTTTGACCTGTGAAGTTGCTATCTTCAACCATCCTTGAAGAGATTTAGTTTGGCATTAAGTTGTCGAACTAAAGATGTTCATCTTTTACTGTGAAAAAATCAGAACGTTCAAAGTAAGCATTTAGCTTTGAATGTATTAGCATGGAATAATGAAATAGGACTTAGGTACTACTTTGTTGGTTTATGCACCTAGGTAATGATTAATAGGGATAGTTGGGGGTATTCGTATTCCAATGTTAGAGGTGAAATTCTTGGATTTTTGGAAGACGAACAACTGCGAAAGCATTTACCAAGGATGTTT</t>
  </si>
  <si>
    <t>asv_0D5_04664</t>
  </si>
  <si>
    <t>AGCTCCAATAGCGTATATTAAAGTTGTTGCAGTTAAAAAGCTCGTAGTTGAATCTCTGGCCGGTTGCGTTCACGGCATTCGTCGGCTCGTCAGCCTGGTCATCCGTAGGGGAATCAGGTTCGGTCTTCACTGGTCGGCTTGTGGAACCTACATTTTACTGTGAAAAAATTAGAGTGCTCCAGGCAGGCAATCGCTTGGATACTCCAGCATGGAATAATGGAATAGGACTTTGAACTATTCGTTGGTTTGAGTTCAGAGTAATGATTAATAGGGACAGTTGGGGGCATTCGTATTTAATTGTCCGAGGTGAAATTCTTGGATTTATTAAAGACGAACTTATGCGAAAGCATTTGCCAAGGATGTTT</t>
  </si>
  <si>
    <t>asv_0D5_04665</t>
  </si>
  <si>
    <t>AGCTCCAATAGCGTATATTAAAGTTGTTGCAGTTAGAACGCTCGTAGTCGGATTTCGGGGCGTTCCGACCGGTCTGCCGATGGGTATGCACTGGCCGGAGTGTCCTTTTTGCCGGAGACCGTGCCTACTCTTAACTGAGCGGGGGCGGGAGACGGCACTTTTACTTTGAAAAAATCAGAGTGTTTCAAGCAGGCAGCTCGCTCTTGCATGGATTAGCATGGGATAATCGAATAGGACTCTGGTGCTATTTTGTTGGTTTCGAACACCGGAGTAATGATTAACAGGGACAGTCAGGGGCACTCGTATTCCGTCGAGAGAGGTGAAATTCTCAGACCAATGGAAGACGAACCACTGCGAAAGCATTTGCCAGGGATGTTT</t>
  </si>
  <si>
    <t>asv_0D5_04666</t>
  </si>
  <si>
    <t>Chrysochromulina_simplex</t>
  </si>
  <si>
    <t>AGCTCCAATAGCGTATATTAAAGTTGTTGCAGTTAAAAAGCTCGTAGTTGGATTTGTGGTTGTATGGAGTCGCCTGACATTCGTGTCGGTGTTGATCTCCGTTCGCCATCCTTGGGTGGAATCTGTGTGGCATTAGGTTGTCGTGCAGGGGATGCCCATCTTTTACTGTGAAAAAATTAGAGTGTTCAAAGCAGGCTTATGCCGTTGAATATATTAGCATGGAATAATAAGATAGGACCTTGGTACTATTTTGTTGGTTTGCGCACCAAGGTAATGATTAATAGGGACAGTTGGGGGTATTCGTATTCCATTGTCAGAGGTGAAATTCTTGGATTTTTGGAAGACGAACTACTGCGAAAGCATTTACCAAGGATGTTT</t>
  </si>
  <si>
    <t>asv_0D5_04667</t>
  </si>
  <si>
    <t>AGCTCCAATAGCGTATATTAAAGTTGTTGCAGTTAAAAAGCTCGTAGTTGAACTTCTGGGAGTAGCACCGATGGCATCCGTCGTCGGCCGCTGCTTCCATCCGCCTGAGCACCGCGTACGTCCTTGACTGGTCGGCGTGGGAATCTGGCCTTTTACTGTGAAAAAATCAGAGTGTTCAAGGCAGGCAAGCGCCCTGAATACACAAGCATGGAATAATGGAATAGGACTAGTGTCTATTTTGTTGGTTATTGGACATTAGTAATGATTAATAGGGACAGTTGGGGGCATTAGTATTTAATAGTCAGAGGTGAAATTCTTGGATTTATTAAAGGCTAACTTATGCGAAAGCATTTGCCAAGGATGTTT</t>
  </si>
  <si>
    <t>asv_0D5_04668</t>
  </si>
  <si>
    <t>AGCTCCAATAGCGTATATTAACGTTGTTGCAGTTAAAAAGCTCGTAGTTGAATCTGTGATGCTGTCCCTGATCCCATCGTGGTTTCACGGGCACAGTGTCTTCTTTGGGTGGAATGTGTCTGGCATTAGGTTGTCGGGCACGGGATGCCCATCATTTACTGTGAGAAAATTAGAGTGTTCCAAACAGGCTTATGCCGTTGAATATGTTAGCATGGAATAATGTAATAGGACTTTTGTTCTGTTCATTGGTTTGGGTTCAAAAGTGATGATTGATAGAAATTGTTGTGGGTTTTCGTATTCCATTGTCAGAGGTGAAATTCTTGGATTTTTGGAAGACGAACTACTGCGAAAGCATTAACCAAGGATGTTT</t>
  </si>
  <si>
    <t>asv_0D5_04669</t>
  </si>
  <si>
    <t>AGCTCCACTAGCGTATGCGAATTCTGCTGCAGTTAAAACGCTCGTAGTTGGACTTCTGTTGGGTGGCGCCGGTTGACGTTTGTCGGCCGTTTGCGCGGAGGGGCAGACCTGGTTCGCCTGTGTCGTGCCCCTGCCCAGCTTTTGGCTCCTGTCAAGTGGCTGGCCTGCAAGGGCTGGCCGCGGGGCGTGGGCCCGTTTACTTTGAACAAATTAGAGTGCTCAAAGCAGGCAACTTTCGCCTTGAATACTTTAGCATGGAATAATAAAATAGGACTTTGGCCCTATTTTGTTGGTTTCTAGGACCGAAGTAATGATTAATAGGAAGGATGGTGGCAATTCGTATTCCGTTGTCAGAGGTGAAATTCTTGGATTGACGGAAGACGCACTACTGCGAAAGCATTTTGCAACGGCCTTT</t>
  </si>
  <si>
    <t>asv_0D5_04670</t>
  </si>
  <si>
    <t>AGCTCCAATAGCGTATATTAAAGTTGTTGCGGTTAAAAAGCTCGTAGTTGGATTTCTGTCGAGGAGGCCTGGTCCACCTTCTTGGTGAGCGCCAGCGTTTTCTCGGCTTCCTCCAGGAGAGTGCGCACGCATGCAAATGTGTGATCACGCACGACCTCTCTGGACTTTTACTTTGAGGAAATTAGAGTGTTTCAAGCAGGTCAGCGCCTTGAATACATTAGCATGGAATAATAAGCTAGGACCTCGGTTCTGCTTTGTTGGTTTCAGGACCGAGGTAATGATTAATAGGAACTGTTGGGGGCATTCGTATTTAACTGTCAGAGGTGAAATTCTTGGATTTGTTAAAGACGGACTACTGCGAAAGCATTTGCCAAGGATGTTT</t>
  </si>
  <si>
    <t>asv_0D5_04671</t>
  </si>
  <si>
    <t>Haplozoon_axiothellae</t>
  </si>
  <si>
    <t>AGCTCCAATAGCGTATATTTAAGTTGTTGCAGTTAAAAAGCTCGTAGTTGGATTTCGGGCCCAGGTGACCGGTCCGCCGTTTCGGTGTGCACTGGTTAGCTCGGTCTTTCTGCCGGGGACACGCTCCGTCTTAATTGCCGGACGTGGAGTCGGCGATGTTACTTTGAAAAAATTAGAGTGTTCAAAGCAGGCTTACGCTCTGAATACTATAGCATGGAATAACACGATAGGACTCCGAGCCTATTTTGTTGGTCTTCGGGACCGGAGTAATGATTAAGAGGGACAGTTGGGGGCATTCGTATTACGGTGTCAGAGGTGAAATTCTTGGATTTCCGTAAGACGAACTTCTGCGAAAGCATTTGCCAAGGATGTTT</t>
  </si>
  <si>
    <t>asv_0D5_04672</t>
  </si>
  <si>
    <t>AGCTCCAATAGCGTATATTAAAGTTGCTGCAGTTAAAACGCTCGTAGTTGTTGTCCAGCTATACGCCGTGCTTCATTGAGAAGCTTCGGCTCGTTAGCTTAGCAGGTGCACCCTGCCAAAACCTTGAGGAAAGATTAGTGTTCAAAGCAAATCCTTTTTGACCTCTCCAGCATGGTATATAACCAAAATGGCGGAGATTCTTGCCGTATTTGCGTCATACTAAATAGAAATTCAAGGGGGTATACGTACTTTAATGTCAGAGGTGAAATTCCGTGATTTTTATGAGACGATCAAATGCGAAAGCATTCACCAAGCGATTTT</t>
  </si>
  <si>
    <t>asv_0D5_04673</t>
  </si>
  <si>
    <t>AGCTCCAATAGCGTATATTTAAGTTGTTGCAGTTAAAAAGCTCGTAGTTGGATTTCTGCATGGTCGCGTAGGTCTGCCTTTCGGTGTGTACTTGCGTGGTTGTGCATTTACGCGAGGTTGGGCGATGCACTTGATTGTGTGGGTCTGGCTTCGTGGCGGATACTTTGAGGAAAATAGAGTGCTCTAAGCAGTCGATAGACTGAATAATGCAGCATGGGATATCAAGATAAGACTCCGGTCGAATCTGTTGGTTCTTTTGATCGGCGTAATGATTAAAAGGGATAGTTGGGGGCATTCATACTCGGCAGTCAGAGGTGAAATTCTTGGATTTGCCGATGATGATCGAATGCGAAAGCATCTGCCAAGGATGTTT</t>
  </si>
  <si>
    <t>asv_0D5_04674</t>
  </si>
  <si>
    <t>AGCTCCAGGAGCATATATTAACGCTGTTGCGGTTAAAAGGCTCGTAGTCAAGTTTGTGAGGGGGAATTTGTTTCACAGGGGCTAGACTCTTGTGCGAGCATGTTATCCTTCATCAATCCGAATATCGTTGCTGCTCTTGATTGAGTGGGCAATGTATATCAGATCATTTACTGTGAGTAAATCAGAGTGTTCAAAGCAGGTTTTGCTTGGATGTTTTAGCATGGAATAATAAGATATGGCTTGTCCCAGTTAGGCTAGGTTGACGAGTAATGACTGAAAGAGGTAGTTGGGGGTGCTAGTACTTAGCGGTCAGCGGTGAAATGCTAAGACCCGCTAATGACTATCCACTGCGAAAGCATTCACCAAGGATATTT</t>
  </si>
  <si>
    <t>asv_0D5_04675</t>
  </si>
  <si>
    <t>AGCTCCAATAGCATATATCAGCGTTGTTGCGGTTAAAAGGCTCGTAGTCGAACTTGTGGTGCGTCTGAGTGATCATTCGTATGAGTACGATATATCTCTCTTTGCACCATCCTTCTGGCTACTATTTCTGCTCTTGATTGAGTCGGAAATAAGTACCAGGTTTTTTACTGTGAGTAAATCAGCGTGTTAAAGGCAGGCTTTTTGTTTGAATGCTATAGCATGGAATAATACTATATGGCTCGTATCTGTTGGCTTTAGGTTATGAGTAATGATTGAAAGAGGTAGTTGGGGGTGCTAGTACTTAGCGGTCAGCGGTGAAATGCTAAGACCCGCTAATGACTAACTACTGCGAAGGCATTCACCAAGGATATTT</t>
  </si>
  <si>
    <t>asv_0D5_04676</t>
  </si>
  <si>
    <t>AGCTCCAATAGCGTATACTAAAGTTGTTGCGGTTAAAAAGCTCGTAGTTGAAATTCTGGAGGTCCGAGTCGGTCGGACGGCGAAAGTCTCTGTACATGGTTCGGCCTCCATACCTTTCTAGAACGAGCGTCGGCGCTTAATTGAGTCGGCGTAGGGGCAACCCGTTCGGTCTAGATCGTTTACTGTGAGAAAATCGGAGTGTTCAAAGCAGGTATTGCCTGAACGTGTTAGCATGGAATAATAGAATAGGACTTTGGACCTATTTTGTTGGTTTATAGGACCAAAGTAATGATTAATAGGAACAGTTGGGGACATTTGCACTTCGTGGCTAGAGGTGAAATTCTTAGATTCACGGAAGACAAACATATGCGAAAGCATTTGTCAAGGATGTTT</t>
  </si>
  <si>
    <t>asv_0D5_04677</t>
  </si>
  <si>
    <t>AGCTCCATTAGCGTATATTAATGTTGCTGCGGTTAAAACGCTCGTAGTTGGATCTCTTGTGGTCGAGCGGGCGGTTGCGGGCTTACGGCCCGTACACTGCCGTATTGTCGAGACCCAGCCGTCGGTCCTGCGGGTTGCACTTCGTTGAGTGACCCGCGGGGTTCCGCACGTTTTACTTTGAAAAAATTAGAGTGTTCAAAGCAGGGCCGGAGCGCCCGAATAATGTTGCATGGAATAATGGAAAAGGATGTCGGTCCGATCTTGTTGGTTCTGTCTGATTAGACATAATGATCGAGAGGGACGGACGGGGACATCGGTATTGCGGCGTGAGAGGTGAAATTCTTGGACCGTCGCAAGACCAACTAACGCGAAAGCATTTGTCAAGAACGTTT</t>
  </si>
  <si>
    <t>asv_0D5_04678</t>
  </si>
  <si>
    <t>AGCTCCAGAAGCGTATACTAACGTTGTTGCAGTTAAAAAGCTCGTAGTTGAATTTCTGGTAAGAGCGACCAATCCTTTCGGTGAATGCTGATTGTTTAGATTTGTGTTGTCTTTGGCCATCCTTGAGTTAATATTAATTGACTCATCATTTACTGTAAAAAAATTAGAGTGTTTCAAGCAAAATGTATATTTGGAATATAATAGTATGGAATAATAAGATAGGACTTTTGTACTATTTTGTTGGTTTGTATACAAAAGTAATGATTAATAGGGACAATTGGGGGTATTAGTATTTAGTTGTCAGAGGTGAAATTCTTGGATTTACGAAAGACTAACTACTGCGAAGGCATTTACCAAGGATGTTT</t>
  </si>
  <si>
    <t>asv_0D5_04679</t>
  </si>
  <si>
    <t>AGCTCCAATAATGTATATTAAAATTGTTGCAGTTGAAATGTTCGTAGTTGTATTTTTATTAACTGAAAGGTGAATTGCCTGTTGTAGGTATTTTTATTATTTGGTTGATTTTTGTTAAATAAAGTTTTTATATTAAAGTATGAGAATTTGTATTTAACATTTTTACTTTGAGAAAATTAGAGTGTTCCAAGCAGGTTGCTGTTTTGAATAATGAAGCATGGAATAATAAAATATAATTTTGGTTTTGTTTTGTAGTTTTTTAGAAGTAAAATAATAATTAATAGGGATAGTTGGGGGTATTTGTATTTAACTGCAAGAGGTGAAATTCTTAGATTTGTTGAAGACAAACTAATGCGAAAGCATTTACCAAAAATGTTT</t>
  </si>
  <si>
    <t>asv_0D5_04680</t>
  </si>
  <si>
    <t>Aggregatidae</t>
  </si>
  <si>
    <t>Aggregata</t>
  </si>
  <si>
    <t>Aggregata_eberthi</t>
  </si>
  <si>
    <t>AGCTCCAATAGCGTATATTAAAGTTGTTGCAGTTAAAAAGCTCGTAGTTGGATTTCTGGACATGGCGACCGGTCCGCGCCTTCTGGGCGTGTGTACTTGTGCGCTGTATCCATTTTCGTGGGGAGGCGTCTGGCGGGAGACCGTCGGGCGTGGATCCGCGTCGTTTACTGTGAAAAAATTAGAGTGTTTAAAGCAGGCATATGCCTTGAATACATTAGCATGGAATAATAAGATAGGACTTTGGCCTATTTTGTTGGTTATTATGCCAGAGTAATGATTAATAGGGATAGTTGGGGGTATTCATATTTCATTGTCAGAGGTGAAATTCTTGGATTTATGAAAGATGAACAACTGCGAAAGCATTTACCAAGGATGTTT</t>
  </si>
  <si>
    <t>asv_0D5_04681</t>
  </si>
  <si>
    <t>Stramenopiles_X</t>
  </si>
  <si>
    <t>Stramenopiles_X-Group-6</t>
  </si>
  <si>
    <t>Stramenopiles_X-Group-6_X</t>
  </si>
  <si>
    <t>Stramenopiles_X-Group-6_XX</t>
  </si>
  <si>
    <t>Stramenopiles_X-Group-6_XXX</t>
  </si>
  <si>
    <t>Stramenopiles_X-Group-6_XXX_sp.</t>
  </si>
  <si>
    <t>AGCTCCAATAGCGTATATTAAAGTTGTTGCAGTTAAAAAGCTCGTAGTTGGATTTGCGTTGATGGATGCGTTGTGGTCGTGAGATCAGGACGCGTTCCATGAACATTTTTTGGGACCAGGGGTTCTTTGGCATTCAGTTGTTGAAGTTCAACTACCCATCGTTTACTGTGAAAAAATTAGAGTGTTTCAAGCAGGGGTTAGTCCTTTGAATATATTAGCATGGAATAATAAGATACGACTCGTATGGTCTATTTTGTTGGTTTGCACATATGAGTAATGATTAATAGGGACAGTTGGGGGTATTCATATTTGAGCGTCAGAGGTGAAATTCTTGGATCGCTGAAAGATGAGCTAAGGCGAAAGCATTTACCAAGGATGTTT</t>
  </si>
  <si>
    <t>asv_0D5_04682</t>
  </si>
  <si>
    <t>Pythium_catenulatum</t>
  </si>
  <si>
    <t>AGCTCCAACAGCGTATATTAAAGTTGCTGCAGTTAAAACGCTCGTAGTTGTTGTCCAGCTATACGCTCAACTCTTTTTAGAGGAGAGTATAATAGTTTAGCGGATTTCTCCGCCAAAACCTTGAGGAAAGATTAGTGTTCCAAGCAATAATTCTTTGTCCTCCCCAGCATGGTATATAACCAAATCGAAGCAGAAAGTTGTCACTTCTGCGTCTAACTAAATAGAAATTCAAGGGGGTATACGTCAGAGGTGAAATTCTTAGATTTTTAAAAGACGATCAAATGCGAAAGCATTTACCAAGGGAATTT</t>
  </si>
  <si>
    <t>asv_0D5_04683</t>
  </si>
  <si>
    <t>AGCTCCAATAGCGTATATTAAAGTTGTTGCAGTTAAAAAGCTCGTAGTTGGATTTCTGGTGATAATGACCATCCATGACTTGATTGTCGTTGTGATGTGTTGTTTTATTGCCATCCTCGTAGAGATTGTTTTTGGCATTAATTTGTTGGATTCAGGACCTACGTCATTTACTGTGAAAAAATTAGAGTGTTTAAAGCAGGCAATTGGCTTGAATACATTAGCATGGAATAATAAGATAGGACTTTGGTGCTATTTTGTTGGTTTGCACATCAAGGTAATGATTAACAGAATCAGTCGGGGATATTCGTATGCAAATGTCAGAGGTGAAATTCTTGGATTTTTTACAGACGAACTACTGCGAAAGCATTTATCAAGGATGTTT</t>
  </si>
  <si>
    <t>asv_0D5_04684</t>
  </si>
  <si>
    <t>AGCTCCAATAGCGTATATTAAAGTTGTTGCAGTTAAAAAGCTCGTAGTTGGATTTCTGCTGAAGCAGACCGCACTGTCCTTGTGACACGTTGCGTGTTCCGCTTTGGCATATTCGACTGATCTTTCATGCACTTTACTGTGTGTGGGGGTTCTTTCGACCATTACTTTGAGAAAATTAGAGTGTTCAAAGCAGGCTTTCGCCTTGAATACATTAGCATGGAATAATAAGATAGGGCTTCGGTCTTATTTTGTTGGTTTCTAAGACTGTCGCAATGATTAATAGGAACAGTCGGGGGCATTTCTACTGAATCGTCAGAGGTGAAATTCTTGGATTGATTCAAGAGAAACTACTGCGAAAGCATTTGCCAAGGATGTTT</t>
  </si>
  <si>
    <t>asv_0D5_04685</t>
  </si>
  <si>
    <t>Cavernomonas_stercoris</t>
  </si>
  <si>
    <t>AGCTCCAATAGCGTATATTAAAGTTGTTGCAGTTAAAAAGCTCGTAGTTGGATTTGTGGCGAGTGCGCGATGTCCAATTTGGTACGTTCGCGTGCTTGCCATCTTTGGGTGGAATCTGTGTGGCATTAGGTTGTCGTGCAGGGGATGCCCATCGTTTACTGTGAAAAAATTAGAGTGTTCAAAGCAGGCTTATGCCGTTGAATATATTAGCATGGAATAATAAGATAGGTCTTTGGTCCTATTTTGTTGGTTTGCGGGCCGGAGAAATGATTAACAGGGACAGTTGGGGGTATTCGTATTCCATTGTCAGAGGTGAAATTCTTGGATTTCTGGAAGACGAACTACTGCGAAAGCATTTACCAAGGATGTTT</t>
  </si>
  <si>
    <t>asv_0D5_04686</t>
  </si>
  <si>
    <t>AGCTCCAATAGCGTATATTAAAGTTGTTGCAGTTAAAAAGCTCGTAGTTGGATTTGTGGTGTGTCCTGTCGGTCCATTGGTTTTACCAGTGTGTCTGTACGGGTCTGCCTTTCATGGGATTGTTGGCTTTGTGGCATTAGGTTGTCGCATTGTTGATGCCCATCTTTTACTGTGAAAAAATTAGAGTGTTCAAAGCAGGCTTATGCCGTTGAATATATTAGCATGGAATAATGATATAGGACCTTGGTACTATTTTGTTGGTTTGCGCACTGAGGTAATGATTAATAGGGACAGTTGGGGGTATTCGTATTCCATTGTAAGAGGTGAAATTCTTGGATTTTTGGAAGACGAACTACTGCGAAAGCATTTACCAAGGATGTTT</t>
  </si>
  <si>
    <t>asv_0D5_04687</t>
  </si>
  <si>
    <t>AGCTCCAGTAGCGTATATTAAAGTTGTTGCAGTTAAAACGCTCGTAGTCGAATTTCTGGAAATGGGGTACGGTACGGCTATGCCGTGACTGTTGTTCTGTTTCCTTTTTGGAAATTGAAGGGGCTTGCACTTGATTGTGTTGGCTTTCTGAAATTCCTTTTTACTGTGAACAAATTAGAGTGTTCAAAGCAGGCGTTTGCCGTGAATACACTAGCATGGAATAATAGAATAGGACTTTGGTTTTATTTTGTTGGTTTTAAGAGCCGAAGTAATGATTAATAGGGACAGTTGGGGGTATTCGTATTTCGATGTCAGAGGTGAAATTCTTAGATTTTCGAAAGACGAACAACTGCGAAAGCACCTACCAAGGATGTTT</t>
  </si>
  <si>
    <t>asv_0D5_04688</t>
  </si>
  <si>
    <t>AGCTCCAATAGCGTATATTAAAGTTGTTGCAGTTAAAAAGCTCGTAGTTGAATGTCGGGCCGGTGTTGGTCTGGTCCGCCTTGATGGTGTGTACTGGCCGACCCGGTTCTACCTGTTGGTAACTCGCCACTGCGCTTAAGTGGGTGGTGGTCAGCGGTTCGCCGCGGAGTTCCAGCTCGTTTACTGTGAAAAAATTGGAGTGTTCAAAGCAGGCGTCTACGTCTTGAACAATACAGCATGGGATAATGAAATAGGACTTTGGTGCTATTTTGTTGGTTTTGAGAGCCGAAGTAATGATTAATAGAGGTGGTTGGGGGCATTCGTATTCACTTGCTAGAGGTGAAATTCTTGGATTTAGTGAAGACGAACAGCTGCGAAAGCGTTTGCCAAGGACACTTTCA</t>
  </si>
  <si>
    <t>asv_0D5_04689</t>
  </si>
  <si>
    <t>Chlidophyllon</t>
  </si>
  <si>
    <t>Chlidophyllon_kaspar</t>
  </si>
  <si>
    <t>AGCTCCATCAGTGTATATTAACGTTGTTGCGGTTAAAAAGCTCGTAGTTGGATTTCGAAGTTGTGAAGATCAAGACCCATCAAATTGGTGTGGTCCGATAGTCACCTTCTAATTTTAGGGTAATGGGTGGGAGGAATTAACGTTTCTTTCACTTTAACCATTCCCTATCGTTTACTTTGATAAAATCAGAGTGTTCAAAGCAGGCGTCACTTGCCTTGAATGTTGCCGCAGGGGATAATAGAATATGACTTTGGTCTTATTTTGTTGGTTTCTAGGGCTAAAGTAATGACTAATAGGGACAGTTGGGGGCGCTCGTATTGAATTGTCAGAGGTGAAATTCTAGGATTTATTCAAGACGAACTAGTGCGAAAGCATTCGCCAAGGATGTTT</t>
  </si>
  <si>
    <t>asv_0D5_04690</t>
  </si>
  <si>
    <t>AGCTCTAATAGCGTATATTAAAGTTGTTGCGGTTAAAAAGCTCGTAGTTGGATCTCGGGAGGGCACGTGTGGTCTGGTGAAAACCACGAACCGTTACGGGCCTTCCTTCCGTCTGGAGGCGCGTTCGCAACCCACTTGACTGTGGGGGCGATCCGAATCCAGTACCTTTACTTTGAACAAATTAGAGTGTTTAAAGCAGGCCTTTCGCGCCCGAATACATTAGCATGGAATGACAACATAGGACTTTGGCCCTATTTTGTTGGTTTTAAGGACCGAAGTAATGATTAATAGGGACGGTCGGGGGCATTCGTATTTCGTTGTCAGAGGTGAAATTCTTAGATTTACGGAAGACGAACTTCTGCGAAAGCATTTGCCAAGGATGTTT</t>
  </si>
  <si>
    <t>asv_0D5_04691</t>
  </si>
  <si>
    <t>AGCTCCAATAGTAGATATCAAAATTGTTGCAGTTGAAAAGCTCGTAGTTGAGATTCTGGGGAGTATCGCTATTCTAGGCTTGACGCAAGTCATTCTAGTTGGTGAGCTTTCCATCTTGTGGATTCCGCGTTGTTCGTTCATTCGGATGACGTGCCACTCAGTTACTGAGAGCAAATTGGAGTGCTCAAAGCAGGCTATACAGCTTTGAACAATTAAGCTTGGAATAACAATTAACGACTTGTTTGTAATTGTTGGTTGTACATTAACAAGTAATGCTTGAAAGGGAACAGTTGTCGGGGATATTCGTATGAGCAAGTCAGAGGTGAAATTCAAGGATTTTGCTTAGACGAACGACTGCGAAAGCATCTATCCAGCATGTTT</t>
  </si>
  <si>
    <t>asv_0D5_04692</t>
  </si>
  <si>
    <t>AGCTCCAATAGCGTATACTAAAGTTGTTGCAGTTAAAACGCTCGTAGTCGAAATTGGGGTGTGATGCGCTGGTCCGCCGTAAGGCGAGTACTGGCTCTTATTGCACCCTTCCTTCTGGAGGTGCGTGGTGCCCTTTACTGGGTGTCGCGTAAGTCCAGATCGTTTACTTTGAGCAAATCAGAGTGTTCCAAGCAGGCGTTTGCCCGCATGATCTAGCATGGAATAATGGAATAGGACTTTGGTCCTGTTTCGTTGGTTTTTAGGACCGAAGTAATGATTAATAGGGACAGTTGGGGGCATTCGTATTTCATTGTCAGAGGTGAAATTCTTGGATTTATGAAAGACGAACTTATGCGAAAGCACTTTGTCAAGGATGTTT</t>
  </si>
  <si>
    <t>asv_0D5_04693</t>
  </si>
  <si>
    <t>AGCTCCAATAGCATATATTAAAGTTGTTGCAGTTAAAAAGCTCGTAGTTGGATTTCTGGGAGGGAACTAATGTCCGCTTGCTAGCGTGTGCAGCAGTTCCCTCCCATCCTTCTGTTAACGTTTCTTGGTATTCATTTACTGGTTTCGGGCTCAGATATTTTACCTTGAGAAAAATAGAGTGTTTCAGGCAGGCTTGCGCCGGAATACATTAGCATGGAATAATAGAATAGGACGTTTGACTCCTTTGTTGGTTTGAGGGTCTGACGTAATGATTAATAGGGATAGTTGGGGGCATTAGTATTTCATTGTCAGAGGTGAAATTCTCGGATTTGTGAAAGACTAACTGATGCGAAAGCGTTTGCCAAGGATGTTT</t>
  </si>
  <si>
    <t>asv_0D5_04694</t>
  </si>
  <si>
    <t>AGCTCCAATAGCGTATATTAAAGTTGTTGCAGTTAAAAAGCTCGTAGTTGAACCTCTGCACGTTTCCAGTTTTGGCTTCAGTCAGGCTGCGAAGCGTGCATCCGCTTGCGAGCCCAGTCCGGCCTTCACTGGTCGCCTGGGGGAGTAAGCCCTTTACTTTGAAAAAATTAGAGTGTTTCAGGCAGGCAATGGCTTGAATACATTAGCATGGAATAATAGAACAGGACTTTTGTCCATTTGGTTGGTTATTGGACATTAGTAATGATTAAAAGGGACAGTTGGGGGCATTAGTATTTAATTGTCAGAGGTGAAATTCTTGGATTTATTAAAGACTAACTTATGCGAAAGCATTTGCCAAGGATGTTT</t>
  </si>
  <si>
    <t>asv_0D5_04695</t>
  </si>
  <si>
    <t>TGCTCCAATAGCGTATATTAAAGTTGTTGCAGTTAAAAAGCTCGTAGTTGAATTTCTGTGCATGCCCAGTTCTGGCTTCGGTTAAGCTGTGGTGTGTACATCCGCTTGCAAACCTTATCCGGCCTTCGCTGGTCGATGAGGGGAGTAGGCAGTTTACTTTGAAAAAATTAGAGTGTTTCAAGCAGGCAATGGCTCGAATACATTAGCATGGAATAATGGAATAGGACTTTTGTCAATTTGGTTGGTTATTTGACATTAGTAATGATTAGTAGGGACAGTTGGGGGCATTAGTACTTAATTGTCAGAGGTGAAATTCTTGGATTTATTAAAGACTAACTTATGCGAAAGCATTTGCCAAGGATGTTT</t>
  </si>
  <si>
    <t>asv_0D5_04696</t>
  </si>
  <si>
    <t>AGCTCCAGGAGTGTATATTAAAGTTGTTGCAGTTAAAAAGCTCGTAGTCGGAATTTGGTTCTCTGTTTCAAGTGGTCTTCATTATTTATGTTGTGCTACTTGACAGGTTCCTTCTTGGGGAGGAAAGAGTTTCGGCTCTATCTTCCCCTCGTTTACTTTGAATAAATTGGAGTGTTCATAGCAAGCTTCTCGCTTTTGCACATTTCAGCATGGTATAATGCAACACGCCTTAGCGTCCATTTGGCTTTTACTCGCTCAGGAATGATTAAGAGGAACAGTTGGGGATGTCTGTATTCCTTCGCCAGCGGTGAAATGCGAGGATCGAGGGAAGACAAACTGCTGCGAAAGCGTTCATCAAGGATGTTT</t>
  </si>
  <si>
    <t>asv_0D5_04697</t>
  </si>
  <si>
    <t>Acrosymphyton</t>
  </si>
  <si>
    <t>Acrosymphyton_caribaeum</t>
  </si>
  <si>
    <t>AGCTCCAATAGCGTATACTAAAGTTGTTGTAGTTAAAAAGCTCGTAGTTGGATTTTGGTGCGTTAACACTTCTTGGTCCAGGCTAGTCCTGCGTACTGTGGTGTTCGCACTTTCTACTGGTGACTCACCGATGCTCTTAAGTGCGTGTCGGGTCAAGATCGGCTCCGGTCGATCGAGTTCCAGTTCGTTTACTGTGAACAAATTAGAGTGTTCAAAGCAGGCATTGTTGCCTTGAATATTTCATCATGGGATAATAGAATAGGACTTTGTTTCTATTTTGTTGGTTTCTAGAATCAAAGTAATGATTAATAGGGACAGTTGGGGGCATTCGTATTTCGATGTCAGAGGTGAAATTCTTGGATTTTCGAAAGACGAACTTCTGCGAAAGCATTCGTCAAGGATGTTTTCA</t>
  </si>
  <si>
    <t>asv_0D5_04698</t>
  </si>
  <si>
    <t>AGCTCCAATAGCGTATATTAAAATTGTTGCAGTTAAAAAGCTCGTAGTTTATGCTACCGAGTGCTACGCTGATGATCTATCAGAATCGGTGCTCGCGAGTTCCCCCTACTCTGTAGCGGGGTCGCACTTTGAAAAAATTAGAGTGTTTCAGGCGAACTTAGTTTGAATGCTCAAGCATGGAATGACAGATAGACGTTGATCTTTTGTTGGTTCGAGAATCGATGTAATGGTTAATAGGAACAGACGAGGGGATTCGTACTAAATCGTCAGAGGTGAAATTCTTGGATTGATTTATGACGAACTCATGCGAAAGCACTTCCCTAGAATGTTT</t>
  </si>
  <si>
    <t>asv_0D5_04699</t>
  </si>
  <si>
    <t>AGCTCCAATAGCATATATTAATGTTGCTGCGGTTAAAAAGCTCGTAGTTGAATTTCGGCTTCACCTGTTGCCAGATTCACTTTCAGTGGATCGTGGCGCGGGGTGGCCTGCTTCCTTATTGACAAGCACGTCCTTCTGGATGTGCTTGGAGTGAGGACATTTACTTTGAGGAAACTAGAGTGTTCAACGCAGGCGTTTACGCTTGAATACATTAGCATGGAATGATGAACTATGACTTTGGATCTCCCTATTGGTTTCGAGAGCCATCGTAATGATTAATAGGGACAGTTGGGGGCATTCGTATTTAACTGTCAGAGGTGAAATTCTTGGATTTGTTAAAGACGGACTACTGCGAAAGCATTTGCCAAGGATGTTT</t>
  </si>
  <si>
    <t>asv_0D5_04700</t>
  </si>
  <si>
    <t>AGCTCCAATAGGATATATCAAAGTTGTTGCAGTTGAAAAGCTCGTAGTCGTATTTCTGGTGGGTCGATGCTGCTCGGGCAATCAGCGCAAGTTGGTTGTGGTGGGTGGCCACCTGCCATTTTGTGGGCTCATGTGGCCAGGTTGTGGTTGATTCTGCGACCTGGTTGCACCACTCCGTCACTGAGAGCAAATTGGAGTGCTCAAAGCAGGCTTTACAGCTTTGAACATTTTAGCTTGGAATGACAAAGTATGACTTTTTGTTCACTTTGTTGGTTATGAATGAGAAGTAATGATAAATAGGAACAGTTGCGGGGGTACTCGTACTGGAAAGTCAGAGGTGAAATTCTTAGATTTTTCCACGACGAACGACTGCGAAAGCATTTACCAAGGATGTTT</t>
  </si>
  <si>
    <t>asv_0D5_04701</t>
  </si>
  <si>
    <t>AGCTCCAATAGCGTATATTAAAGTTGTTGCAGTTAAAAAGCTCGTAGTTGGACTTGTGGTTGGAGCGATCGGTCCGACACTCAGTGTTGGCATTCGTGTTGCTCCGTCCATCCTTGGGTGGAATCTGTGTGGCATTAAGTTGTCGTGCAGGGGATGCCCATCATTTACTGTGAAAAAATTAGAGTGTTCAAAGCAGGCTTATGCCGTTGAATATATTAGCATGGAATAATGAGATAGGACCTTGGTACTATTTTGTTGGTTTGCGCACCGAGGTAATGATTAATAGGGACAGTTGGGGGTATTCGTATTCCATTGTCAGAGGTGAAATTCTTGGATTTCTGGAAGACGAACTACTGCGAAAGCATTTACCAAGGATGTTT</t>
  </si>
  <si>
    <t>asv_0D5_04702</t>
  </si>
  <si>
    <t>AGCTCCAATAGCGTATATTAAAGTTGTTGCAGTTAAAAAGCTCGTAGTCTGAGTCTTGGCTTGGTGGTGAGCGTCCGTGGCCTTTACGGGCTGCGTGCATGCGATATTCCACTAGCCAGTTTGTACTTCGGAGGAACGCGTGGTGCTATTCATTTAGTGCTCGTGGGATTCCGATAGTTTACTTTGAGAAAAATAGAGTGTTCAAAGCAGGCGTTGTGCCTTGAATACATTAGCATGGGATAATGGAATAGGACATTGGTTCTATTTTGTTGGTTTACGGACCGATGTAATGATTAATAGGAACAGTTGGGGACATTTGTATTCCACGGCTAGAGGTGAAATTCTTGGATTCGTGGAAGACAAACTACTGCGAAAGCATTTGTCAAAGATGTTT</t>
  </si>
  <si>
    <t>asv_0D5_04703</t>
  </si>
  <si>
    <t>AGCTCCAATAGCGTGTGTTAAAATTGTTGCAGTTAAAAGCTCGTAGTTGGACTTCTGAAGGCAGCAGCCGGGCACCGCCCACTTCTGACTTCATCCTTCTGTTAACAGTTCTTGGCCTTCACTGGCTGGTTCTGGGCTCAGATTCTTTACCATGAGGAAAATAGAGTGTTTCAGGCAGGCTCGCGCCGGAATACGTTAGCATGGAATATCAATACGACTTCGTGTCTTTATGGTTTGAGTGCGAAGTAATGGTTAATAGGGATAGTTGGGGGCATTTGTATTCTGTTGTCAGAGGTGAAATTCTTTAATTTACAGAAGACTAACTAATGCGAAAGCATTTGCCAAGAATGTTT</t>
  </si>
  <si>
    <t>asv_0D5_04704</t>
  </si>
  <si>
    <t>AGCTCCAATAGCGTATATTAAAGTTGTTGCAGTTAAAAAGCTCGTAGTTGGATTTGTGGTAGATGTTTGGTTGCCTTGACACTCGTGTCTTGGTTGGCCGACGTCTCCATCCTTGGGTGGAATCTGTGTGGCATTAGGTTGTCGTACAGAGAATGCCCATCTTTTACTGTGAAAAAATTAGAGTGTTCAAAGCAGGCTTACGCCGTTGAATATATTAGCATGGAATAATGAGATAGGACCTTGGTACTATTTTGTTGGTTTGCGCACCGAGGTAATGATTAATAGGGACAGTTGGGGGTATTCGTATTCCATTGTCAGAGGTGAAATTCTTGGATTTTTGGAAGACGAACTACTGCGAAAGCATTTACCAAGGATGTTT</t>
  </si>
  <si>
    <t>asv_0D5_04705</t>
  </si>
  <si>
    <t>AGCTCCAATAGCGTATATTAAAATTGTTGCGGTTAAAAAGCTCGTAGTTGGATTTCAGATGGAGTTTTAAGTCGACTCATTAGAGTTGTACTTGAATAATCTGTCTCGTAAGCCGCCATGTTGAATTGATCGCACTTAATTGTGTGTCTTTTCGCACGGCATGTTTACTTAGAGAAAATTAGAGTGCTCAAAGCAGACCATTTTATGAGTCTGAATAGTTATGCTTGGAATAATGGAAGAGGACTTGGTTACTATTTGTTGATTTTCAGTAAACCAAGTAATGATTAACAGGGGTAGTACGGGGGCAGAAGTATGGTCGCGCGAGGGGTGCAATCCATCGACCGTGGCCAGACTATCTACTGCGAAAGCATCTGCCAAGTATGCTT</t>
  </si>
  <si>
    <t>asv_0D5_04706</t>
  </si>
  <si>
    <t>AGCTCCAATAGCGTATATTAAAGTTGTTGCAGTTAAAAAGCTCGTAGTTGGATTTCTGCAGGCGGCTAGCCTCCTCCCGAGCGGATGAGGCGAGTCGCGTGCATCGTTCTGTCAGCTCGCTGCTGGGTTTCACGACTCGGAGGCGCGCGCAGATATTTTACCTTGAGGAAATTAGAGTGTTTCAGGCAGGCTTAGCCGGAATACGCTAGCATGGAATAATGGCGAGGACTTCGGCCTCATTCGTTGGTTTGGGGGCCAGAGTAATGGTTAATAGGGACAGTTGGGGGCATTAGTATTTAATTGTCAGAGGTGAAATTCTTGGATTTTTTAAAGACTAACTTGTGCGAAAGCATTTGTCAAGGATGTTT</t>
  </si>
  <si>
    <t>asv_0D5_04707</t>
  </si>
  <si>
    <t>AGCTCTGTAAGCGTATACCAAAGTTGTTGCAGTTAAAACGCTCGTAGTCGGAACTTGGCGGATGATTTGCTTCGTCCTCACGGATGGTAGCAGATCAGCCGCCTTTGTGGAGGGTGGTCTAGTGGTCCTTCACTGGATCGTTAGATCGCTGCCACCATTTACTGTGAAAAAATTAGAGTGTTCAAAGCAGGCGTTTGCCGTGAATACATTAGCATGGAATAATAGAATAGGACCTGATTCCTATTTTGTTGGTTTGTTAGAATCGGGTAATGATTAAGAGGGATGGTTGGGGGCATTTGTATTCCAGCGTCAGAGGTGAAATTCTTGGATTGTTGGAAGACAAACAGCTGCGAAAGCGTCTGCCAAGGACATTT</t>
  </si>
  <si>
    <t>asv_0D5_04708</t>
  </si>
  <si>
    <t>Champia_sp.</t>
  </si>
  <si>
    <t>AGCTCCAATAGCGTATATTAAAGTTGTTGCAGTTAAAAAGCTCGTAGTTGGATTTGTGGTTTGTCCTGTCGGCTGTGCCAATTGGCGTTAGCTGTACGGGTCATCCATCCTTGGGTGGATTTTGTGTGGCATTAGGTTGTTGCGCAGGGGATGCCCATCGTTTACTGTGAGAAAATTAGAGTGTTCAAAGCAGGCTTATGCCGTTGAATATGTTAGCATGGAATAATGATATAGGACCTTGGTACTATTTTGTTGGTTTGCGCACTGAGGTAATGATTAATAGGGACAGTTGGGGGTATTTGTATTCCATTGTCAGAGGTGAAATTCTTGGATTTTTGGAAGACGGACGACTGCGAAAGCATTTACCAGGGATGTTT</t>
  </si>
  <si>
    <t>asv_0D5_04709</t>
  </si>
  <si>
    <t>AGCTTCAATAGCGTATATTAAAATTGTTGCAGTTAAAAAGCTCGTAGTTTGTTTGTAGCTCTAGCTGTTGACGGAATAGATTAATCTATTTCTTGTCACTAGTGGGAGTCTCGAGTGTCTCGGCGTTGGTAATACAACTACGGAAACATCGTATCATGAGAAAATTAGACTGCTTCAGGAGAAAGGTATCTAGTATAGTTCACCGTGGGATATTTTGAAAGAAATCTTCTTGGTGGAGGATTTCAATGTGCAGCTCAAGAGAAGCCATTGGGGTCGTTCGGATTTTGCGGCTAGAGGTGAAATTCTTGGATCTGCATGAGTCGGGCTAGTGCGAAGGCAATCGTCAGAGATGCGT</t>
  </si>
  <si>
    <t>asv_0D5_04710</t>
  </si>
  <si>
    <t>AGCTCCAATAGCGTATATTAAAGTTGTTGCAGTTAAAAAGCTCGTAGTTGGATTTCAAAGGGCAGGAGAGGCAACTCTCCTAAACTTATCAGTCCGGAAGGACTGTTACTGTGAGAAAATTAGAGTGTTTCAAGCAGGCTATTGCAGGAATACATTAGCATGGAATAACGAATGTGTCTAGAATCTTGGTTAATTCTAGATTACGATTAATAGGGACAGTTGGGGGCATTAGTATTTAATTGTCAGAGGTGAAATTCTTGGATTTATTAAAGACTAACCTATGCGAAAGCATTTGCCAAGGATGTTT</t>
  </si>
  <si>
    <t>asv_0D5_04711</t>
  </si>
  <si>
    <t>AGCTCCAATAGCGTATATTAAAGTTGCTGCAGTTAAAAAGCTCGTAGTTGGATTTGTGGGCATTGGTGTGGTCCAATTGGTACTCTCGCCTTTGCCCATCTTTGGGTTGAACCTTCGTGGCATTAAGTTGTCGTGTTGGTGTTGCCCATCATTTACTGTGAAGAAAATGGAGTGTTCAAAGCAGGCTTATGCCGTTGAACATATTAGCATGGAATAATGACATAGGACCTTAGTACTACGTTGTTGGTTTGTGTATTGAGGTAATGATTAATAGGAACAGTTGGGGGTATTCGTATTCCATTGTCAGAGGTGAAATTCTTGGATTCCTGGAAGACGAACTACTGCGAAAGCATTTACCAAGGATGTTT</t>
  </si>
  <si>
    <t>asv_0D5_04712</t>
  </si>
  <si>
    <t>AGCTCCATGAGAATATATCAAATTTGTTGCAGTTGAAAAGCTCGTAGTTGAATTTCTGGCCGTGTTGAGTTTTTTGGTGCTTGGAGGAATCCAGGTATTAAAGCTTGTGCGGTCATCATGTTTTCTTTTTAAACGGAGAAAACTCAGTCACTGAGAGTAAATTGGAATGCTTAAAGTAGGTCTGACGACTTTGAACATTCAAGCTTGGGATGACAAACACGACAAGAGCGACTTTGTTGGTTAATCACTCCTGTAATGATTAAAAGGAACAGTTTGCGGGGTGACTTGTATTGGACAGCTAGAGGTGAAATTCTTAGATTTGTTCAAGACAAACGACTGCGAAAGCATTTCACCAGAATGTTT</t>
  </si>
  <si>
    <t>asv_0D5_04713</t>
  </si>
  <si>
    <t>AGCTCTAATAGCGTATATTAAAGTTGTTGATGTTAAAAAGCTCGTAGTTGAATTTTCGGCTTCGGCCCGTTTTCTAGCTAGATATGATCTATCTTAGAAGACTTTTACTGTGAACAAATTAGAGTGCTCAAAACAGGCGAATTGCTTGAATATTAAAGCATGGAATAATAATGAATTGACTTTGTCTTTAATTGGTATATAGATGAAGTAATGGTTAATAGGATCAGTTGGGGGCATCTGTATTTAATAGTCAGAGGTGGAATTCTTAGATTTATTAAAGACAAACTAATGCGAAGGCATTTGTCAAGAATGTTT</t>
  </si>
  <si>
    <t>asv_0D5_04714</t>
  </si>
  <si>
    <t>AGCTCCAATAGCGTATATTAAAGTTGTTGCAGTTAAAAAGCTCGTAGTTGGAACGATACGTTCGCTGAGCAGTCTCTTTCTAGAGCGCGAAGCGGGCGCGGGCTGTAAAGCCTCTGTTACTTTGAGAAAATTTGAGTGTTTCAGGCGGGCCAGAGCTGAAATAGTGTACCATGGAATAACGAAGTGGCTATCCCTCTCTTTCCTTCGGTTTTGGCGGGATAGTTCGTGGTTGATAGGAACAGTCGGGGGCATTCGTATTGAACAGTCAGAGGTGAAATTCTTAGATTTGTTCAAGACGAACTAATGCGAAAGCATCTGCCAAGGATGTTT</t>
  </si>
  <si>
    <t>asv_0D5_04715</t>
  </si>
  <si>
    <t>AGCTCCAATAGCGTATATTAAAGTTGTTGCAGTTAAAAAGCTCGTAGTTGGACTTCTGGACAGGGGCGCCGGTCCGCAGCAAGTCTGTGTGCACTAGGTGGCCTTGTCCATGCTCACGGGGATCTTCTGGCGGCAACGTTGGTTGGGATCCGTGTCATTTACTGTGAAAAAATTAGAGTGTTTAAAGCAGGCATATGCCTTGAATACATTAGCATGGAATAATAAGATAGGACTTTGGCCTATTTTGTTGGTTATTACGCCAAGGTAATGATTAATAGGGATAGTTGGGGGTATTCATATTTCATTGTCAGAGGTGAAATTCTTGGATTTATGAAAGATGAACAACTGCGAAAGCATTTACCAAGGATGTTT</t>
  </si>
  <si>
    <t>asv_0D5_04716</t>
  </si>
  <si>
    <t>AGCTCCAACAGCGTATATTAAAGTTGCTGCAGTTAAAACGCTCGTAGTTGTTGTCCAACTATATGCTACACCCTATTCTGGGTAGTGGTGAAATAGTTTAGCAGAAACTCCGTTTCTGCCAAAACCTTGAGGAAAGATTAGTGTTCCAAGCAGTTAACCGTTTGTCCTCCCCAGCATGGTATTCAACCAAACCGACGAAGACCGTCAAGTCTTCGTCTAACTAAATAGAAATTCTAGGGGGTATACGTACTTTAATGTCAGAGGTGAAATTCCTAGATTTTTAAAAGACGATCAATTGCGAAAGCATTCACCAAGCGACTTT</t>
  </si>
  <si>
    <t>asv_0D5_04717</t>
  </si>
  <si>
    <t>AGCTCCAATAGCGTATATTAAAGTTGTTGCAGTTAAAAAGCTCGTAGTTGAGACGATACGTCGGTCCCGCAGCTCTTTCAGGGCGCAGGTCCGGCGCGGGCTTTTCGAAAGCCTCGGTTACTTTGAGAAAATTTGAGTGTTTCAGGCAGGCCAGAGCTGGAATAGTGTACCATGGAATAGCACAGTGGTTGTCCCTCCGTTTCTTGGGTTTTGGAGTGGGCGATGCGTGATTGATAGGAACAGTCGGGGGCATTCGTATTGAACAGTCAGAGGTGAAATTCTTAGATTTGTTCAAGACGAACTAATGCGAAAGCATCTGCCAAGGATGTTT</t>
  </si>
  <si>
    <t>asv_0D5_04718</t>
  </si>
  <si>
    <t>AGCTCCGCAAGTGTATTCCTATACTGTTGCGTTTAAATAGCTCGTAGTTGGATCTGCGTGTTTAGCGCGCGGTGCTGCTTTATGGTAGCTACTGTGACGCGACACTGTACGCTGACTGCATACTTCGTAAGTACGTAGTCAGCAAGTTTACTTTGAACAAATCAGAGTGCTCAAAACGGGCGTTTCGCTCGGATGTTCTTGCATGGAATAATGGAATAGGACCTGGCGTTCTATTTTGTTGGTCTTCGGGACGCGGGTAATGATTGAGAGGGACAGACGGGGGCATTTGTACTGCGACGTGAGAGGTGAAATTCTTGGATCGTCGCAAGACACGCTACTGCGAAAGCATTTGCCAAGAATGTTT</t>
  </si>
  <si>
    <t>asv_0D5_04719</t>
  </si>
  <si>
    <t>AGCTCCAATAGCGTATATTAAAGTTGTTGCAGTTAAAAAGCTCGTAGTTGGATTTCGGAGGTCACGGACCGGCGGGCCGCGAGGTCTGAACCGGTGGTGTGGCTTCTTCCTTCCAGGAAAGCAGTTTGCGCTTAACCGCGTGAGCTGTGTACTTGGATCGTTTACTTTGAGAAAATTATGGTGTTCAAAGCAGGCTTATGCCTTGAGTATATTAGCATGGAATAATGGAATAGGACATTGGACTTTATCCTATTTTGTTGGTTTCTAGGACCGATGTAATGATTAATAGGGATAGTTGGGGGCATTAATATTTAATTGTCAGAGGTGAAATTCTTGGATTTATGAAAGATTAACTTCTGCGAAAGCATTTGCCAAGGATGTTT</t>
  </si>
  <si>
    <t>asv_0D5_04720</t>
  </si>
  <si>
    <t>Mantamonadidea</t>
  </si>
  <si>
    <t>Mantamonadida</t>
  </si>
  <si>
    <t>Mantamonadida_X</t>
  </si>
  <si>
    <t>Mantamonadida_XX</t>
  </si>
  <si>
    <t>Apusozoa_</t>
  </si>
  <si>
    <t>Apusozoa_sp.</t>
  </si>
  <si>
    <t>AGCTCCAGTAGCGTATATTAAAGTTGTTGCAGTTAAAAGGCTCGTAGTCGAACTTCTGGCCTTGTGAACCTGACCCGCTCTCTAGTGGAGTGAGTGTCGGTGTGCACGGGTCATCGTTTCTGGAGAGCATTTCTGCCCTTGATTGGGTTGGTTGTGTGATTCGGATCTTTTACTGTGAGTAAATCAAAGTGTTCAAAGCAGGCTTTTCAGCTTGAATGGTTCAGCATGGAATAATAAGATAGGACTTGGGTTCTTACTTGTTGGCTATAGGAACCAAAGTAATGATTGATAGGGATGGTTGGGGGTGCTAGTATTGGGCGGTCAGCGGTGAAATGCATGGACCCGTTCAAGACTAACTTATGCGAAAGCATTCACCAAGGACATCT</t>
  </si>
  <si>
    <t>asv_0D5_04721</t>
  </si>
  <si>
    <t>AGCTCCAATAGCGTATATTAAAGTTGTTGCAGTTAAAAAGCTCGTAGTTGGATTTCTGGTGCGATGCACCTGCCCCGCTCTTTGTTGAGTGTGCGTCGGGTCGCGTCCATCATCCTCCCAGGGAACGTGTCTGCTCTTCGTTGAGTCTGGTACGCAAACTGGGGCATTTACTTTGAAAAAATTAGAGTGTTTAAAGCAGGCTATTGCTATGAATACATTAGCATGGAATAATAACTTAGGACTTCGGTTCTATTTTGTTGGTTTTCAGAATTGAAGTAATGATTGATAGGGATAGTTGGGGGTGCTAGTATTGTGCGGCCAGAGGTGAAATTCTTGGATTCGCGCAAGACTGACTTATGCGAAAGCATTCACCAAGGATGTCT</t>
  </si>
  <si>
    <t>asv_0D5_04722</t>
  </si>
  <si>
    <t>AGCTCCAAAAGCGTATATTAATATTGTTGCAGTTAAAAAGCTCGTAGTCGAATGTATGGCCACGTGAACCCGACCCACTCTCTAGTAGGGTGCGTGTCGGTGTGCTCAGGTCATTTTCCTGGAAATCACTTCTTCCCTTGATTGGGTGGTCGTGTGCTCCAGGACATTTACTGTGAAAAAATCAAGGTGTTCAAAGCAGGCTTTATGCTTGAATGGTTCAGCATGGAATAATAAGATAGGACTTCGGTTTTGTCTTGTTGGCTTAAAAACCAAAGTAATGATTAATAGGGATAGTTGGGGGTGCTAGTATTCAGTGGTCAGCGGTGAAATGCGAAGACCCATTGAGGACTAACTTATGCGAAAGCATTCACCAAGGATATCT</t>
  </si>
  <si>
    <t>asv_0D5_04723</t>
  </si>
  <si>
    <t>AGCTCCGCAAGTGTATTCCTATACTGTTGCGTTTAAATAGCTCGTAGTTGGATCTGCGTGTTTAGCGCGTGGTGTCGTTTTTCAACAACTACTGCGACGCGACACTGTACGCTTTCAACATACTGTTAAGTATGATGTAAGCAAGTTTACTTTGAACAAATCAGAGTGCTCAAAACGGGCGTTTCGCTCGAATGTTCTTGCATGGAATAATAGAATAGGACCTTGCGTTCTATTTTGTTGGTTTTCGGGACGCGGGTAATGATTAAGAGGGACAGACGGGGGCATTTGTACTGCGACGTGAGAGGTGAAATTCTTGGATCGTCGCAAGACAGACTACTGCGAAAGCATTTGCCAAGAATGTTT</t>
  </si>
  <si>
    <t>asv_0D5_04724</t>
  </si>
  <si>
    <t>AGCTCCAATAGCGTATATTAAAGTTGTTGCAGTTAAAAAGCTCGTAGTTGGATTTCTGTGAAACTGTTTGGAGTGTGAATTACACTATTGAAGAGTTTTGCATATTTTGTGGGGTCTCCTTTTGGCATTGAGTTGTTGATTGGAAGAATTCTGCATCTTTTACTGTGAAAAAATTAGAGTGTTTAAAGCAGGCGTTTGTTTTTGAATACATTAGCATGGAATAATAGTATACGACTCGAGTGGTCTATTTTGTTGGTTTGCACAATCGAGTAATGATTAATAGGGACAGTTGGGGGTATTCATATTTCAGCGTCAGAGGTGAAATTCTTGGATCGCTGAAAGATGAGCTAAGGCGAAAGCATTTACCAAGGATGTTT</t>
  </si>
  <si>
    <t>asv_0D5_04725</t>
  </si>
  <si>
    <t>AGCTCCAATAGTGTATCTTAATGTTGTTGCTGTTAAAAAGCTCGTAGTTGAATTTCTGCGGTCTAGCTGAGCTCTCACGCGAAGCAGGACCGTCATCCGCTCTGAAAACTCGTATAATTTTATTTGCGGGTAGAAGGGGTAATTTACTTTGAAGAAATTAGAGTGTTCCAGGCAAGCTTTGCTTGAATATTACAGCATGGAATAATGGAAAAGGACTATCCATATCGTTGGTTAATGTGATGGTAATGATTAACAGGGACAGTTGGGGGCATTCGTACTGGGCAGTTAGTGGTAAAATACGTTGACCTGCTCAAGACGCACTAATGCGAAAGCATTTGCCAAGGATGTTT</t>
  </si>
  <si>
    <t>asv_0D5_04726</t>
  </si>
  <si>
    <t>Aegyriana_oliva</t>
  </si>
  <si>
    <t>AGCTCCAATAGCGTATATTAAAGTTGTTGCAGTTAAAAAGCTCGTAGTTGAACCTTGGATTAGGTTAATCGGTCTGCCGAAAGGTACGTACTGAATGGCCTTTTCTTTCCTTCTGTGATCTCATCTTTGATGGGTTTTACAGGACTTTTACTTTGAAAAAATTAGAGTGTTTAAAGCAGGCTTACGCTTGAATACATTAGCATGGAATAATAGAATAGGACTTTGGTACTATTTTGTTGGTTTCTAGGACCAAAGTAATGATTAATAGGGATAGTTGGGGGCATTAGTATTGCGGTGTCAGAGGTGAAATTCTTGGATTTCCGCAAGACTAACAACTGCGAAAGCATTTGCCAAGGATGTTT</t>
  </si>
  <si>
    <t>asv_0D5_04727</t>
  </si>
  <si>
    <t>Basidiobolus_heterosporus</t>
  </si>
  <si>
    <t>AGCTCCGCAAGTGTATTCCTATACTGTTGCGTTTAAATAGCTCGTAGTTGGATCTGCGTGTTTAGCGCGTGGTGTTGTTCTTTAACAACTACTATGACGCGACACAATATGCTTTCAACGTGTTTTCATAAATACGATGTAAGCAAGTTTACTTTGAACAAATCAGAGTGCTCAAAACGGGCGTTTCGCTCGAATGTTCTTGCATGGAATAATGGAATAGGACCTCGCGTTCTATTTTGTTGGTTTTCGGGACCGAGGTAATGATTAAGAGGGACAGACGGGGGCATTTGTACTGCGACGTGAGAGGTGAAATTCTTGGATCGTCGCAAGACAGACTACTGCGAAAGCATTTGCCAAGAATGTTT</t>
  </si>
  <si>
    <t>asv_0D5_04728</t>
  </si>
  <si>
    <t>AGCTCCAAAAGCGTATATTAAAGTTGTTGCAGTTAAAAAGCTCGTAGTTGAACCTTGGGCTTGGTTGGCCGGTCCATCTTTTTGATGCGTACTGGACCCAACCGAGCCTTTCCTTCTGGCTAGCCTTTTGGCGAACCAGGACTTTTACTTTGAAAAAATTAGAGTGTTCAAAGCAGGCCTTTGCTCGAATATATTAGCATGGAATAATAGAATAGGACGTTATGGTTCTATTTTGTTGGTTTCTAGGACCATCGTAATGATTAATAGGGACGGTCGGGGGTATCAGTATTCAGTTGTCAGAGGTGAAATTCTTGGATTTACTGAAGACTAACTACTGCGAAAGCATTTACCAAGGACGTTT</t>
  </si>
  <si>
    <t>asv_0D5_04729</t>
  </si>
  <si>
    <t>Saccharomycotina</t>
  </si>
  <si>
    <t>Saccharomycetales</t>
  </si>
  <si>
    <t>Candida</t>
  </si>
  <si>
    <t>Candida_tropicalis</t>
  </si>
  <si>
    <t>AGCTCCAATAGCGTATATTAAAGTTGTTGCAGTTAAAAAGCTCGTAGTTGGATTTTGGAAGTGGGTGGGTCCGGTCTGCCGAGACGGTGTGTACTGATTCGCCCCTTCTTCTGTCTGGTTTGCGGGCGTCTGCTCTTGATTGAGTGGGCGTTTCTTTTTCGCTCCAGGCCGTTTACTTTGAAAAAATTAGAGTGTTTAAAGCAGGCGTTTCTGCCGTTGAATACTTCAGCATGGGATAATAGAATAGGACTTGGCCCTATTTGTTGGTTTATAGGAGATCGGGTAATGATTAATAGAGATAGTTGGGGGTATTCATATTTAATAGTCAGAGGTGAAATTCTTGGATTTATGAAAGATGAACTTCTGCGAAAGCATTTATCAAGGATGTTT</t>
  </si>
  <si>
    <t>asv_0D5_04730</t>
  </si>
  <si>
    <t>AGCTTCAATAGCGTATATTAAAGTTGTTGCAGTTAAAAAGCTCGTAGTCTGAGTGTACTGCGGCTGTTTTCGTCATTCTCGTTCCTTATAACTGGAATGTATTGAAATTGTATGCTGTGTGTGATTTGTTTGTTCGTCGTTATCTGTGATGATGAACAAAGAGAGAGTACCATGAGAAAATTAGATTGCTCAATAGAGTGTTTTTTATATATAGTTTACCGCGGGATGCTGATTTATTTATGCTACCCGTTTGTTGGAGGTGGGTAGCTGATTCTATTGTTGATAGGAGCAATTGGGGGCGTTCGGAGTTTGCAGTTAGAGGTGAAATTCTTGGATCTGCATGAGTCGGGCTACTGCGAAGGCAATCGCCATGGATGCGT</t>
  </si>
  <si>
    <t>asv_0D5_04731</t>
  </si>
  <si>
    <t>AGCTCCGCAAGTGTATTCCTATACTGTTGCGTTTAAATAGCTCGTAGTTGGATCTGCGTGTTTAGCGCGTGGTGTCGTTTTTCAACAACTACTGCGACGCGACACTGTACGCTTTCAACATACTGTTAAGTATGATGTAAGCAAGTTTACTTTGAACAAATCAGAGTGCTCAAAACGGGCGTTTCGCTCGAATGTTCTTGCATGGAATAATAGAATAGGACCTCGCGTTCTATTTTGTTGGTTTTCGGGACGCGGGTAATGATTAAGAGGGACAGACGGGGGCATTTGTACTGCGACGTGAGAGGTGAAATTCTTGGATCGTCGCAAGACAGACTACTGCGAAAGCATTTGCCAAGAATGTTT</t>
  </si>
  <si>
    <t>asv_0D5_04732</t>
  </si>
  <si>
    <t>AGCTCCAATAGTGTATATTAAAGTTGTTGCGGTTAAAAAGCTCGTAGTTGAACATCGTCATGGAATTCTTAATACTTAACTGTATAAAGGATGAAATGACTTGACTGATATAGGATAGATGAGAATATTGTCTACCTAACAGTCCCCTTACTTTGAGGAAATTAGAGTGTTTAAAGCATCGACTCTGTCGAGATATATTTTAGCATAGAATAAGAATACTTGATTCTCCAGTCATTGTGATGAATGATAACAGGAGAATGAAAATGGAAAGAAACTATTGGAGGTATTTGTATTCGACAGCTAGAGGTGAAATTCTTTAATTTGTCGAGGACAAACAACGGCGAAAGCATATACCTAATTAGTTT</t>
  </si>
  <si>
    <t>asv_0D5_04733</t>
  </si>
  <si>
    <t>AGCTCCAATAGCGTATATTAAAGTTGTTGCAGTTAAAAAGCTCGTAGTTGAATCTCTGGCCGGTTGCGTTCACGGCATTCGTCGGCTCGTCAGCCTGGTCATCCGTAGGGGAATCAGGTTCGGTCTTTACTGGTCGGCTTGTGGAACCTACATTTTACTGTGAAAAAATTAGAGTGCTCCAGGCAGGCAATCGCTTGGATACTCCAGCATGGAATAATGGAATAGGACTTTGAACTATTTGTTGGTTTGAGTTCAGAGTAATGGTTAATAGGGACAGTTGGGGGCATTCGTATTTAATTGTCAGAGGTGAAATTCTTGGATTTATTAAAGACGAACTTATGCGAAAGCATTTGCCAAGGATGTTT</t>
  </si>
  <si>
    <t>asv_0D5_04734</t>
  </si>
  <si>
    <t>AGCTCCAATAGCGTATATTAAAGTTGTTGCAGTTAAAAAGCTCGTAGTTGGATTTCTGGCTGTGCGTGATGTGTCCGCGTTCCAAAAGGGATGTGTGTACGCGTTTCGTCGGTCAACATTTCTGGATGTCCGCGGGGCTCTTGATTGAGTGTTCGTCGGTTTTACGTCCAGATCATTTACTTTGAGAAAATTAGAGTGTTCAAGGCAGGCATGAGTTGCCGTGAATATATTAGCATGGAATAATAAGATAGGACTTTGGTCGTATTTTGTTGGTTTCTACAGCCGAAGTAATGATTGATAGGGATAGTTGGGGGTGCTAGTATTCTGCGGCCAGAGGTGAAATTCTGTGATTCGCGGAGGACTGACTTATGCGAAAGCATTCACCAAGGATGTCT</t>
  </si>
  <si>
    <t>asv_0D5_04735</t>
  </si>
  <si>
    <t>AGCTCCAGTAGCGTATATTAATGCTGTTGCAGTTAAAAGGCTCGTAGTCGAATATGTGAATTCCTGAACCTTGTCCGCTGTCGAGTACAGTGTCGTCTGGCGTTCGGATTTCATCTTTCGGAAGATCATTTCTGCCTTTGATTAGGTTGGTTATGCAATTCCGATCGTTTACTGTGAGTAAATCAGTGTGTTCAAAGCAAGCATATCGCTTGAATCTTCTAGCATGGAATAATAAGATAGGGCTTTGACTCTATTTTGTTGGCTTCTAGGGTCAAAGTAATGATTGAAAGAGATAGTTGGGGGTGCTAGTACTTAACGGTAAGCGGTGAAATGCATGGACCCGTTAAAGACTAACTCATGCGAAAGCATTCACCAAGGATATCT</t>
  </si>
  <si>
    <t>asv_0D5_04736</t>
  </si>
  <si>
    <t>AGCTCCATCAGTGTATATTAACGTTGTTGCGGTTAAAAAGCTCGTAGTTGGATTTCGGAAAGTTTTAGAGGTCAAGGTGATCCAAATTGGGTGTGCCCGACTTCTCTTTCCTCTTTTTAGGGTAATAGCCTCAGTGCCTTTGCGGGTATTGATGTGCCGTTCCTTATCATTTACTTTGATAAAATCAGAGTGTTCAAAGCAGGCGTCACTTGCCTTGAATGTTGCCGCAAGGGATAATAGAATATGACTTTGGTCTTATTTTGTTGGTTTCTAGGGCTAAAGTAATGACTAATAGGGACAGTTGGGGGCGCTCGTATTGAATTGTCAGAGGTGAAATTCTAGGATTTATTCAAGACGAACTAGTGCGAAAGCATTCGCCAAGGATGTTT</t>
  </si>
  <si>
    <t>asv_0D5_04737</t>
  </si>
  <si>
    <t>AGCTCCAATAACGTATATTAAAGTTGTTGCGGTTAAAAAGCTCGTAGTTGGATTTCTGTCGAGATTGACCGGTCCTCCCTCCGGGAGCGTATCTGGTTCGGTTTTGGCATCCTCCTATAGCACGTTTCTGGCCTTCATTGACTAGAGCGGGATGTAGGACTTTTACTTTGAGGAAATTCGAGTGTTTACGGCAGGCAATCGCCCTGAAGATATTAGCATGGAATAATAATATAGGACCTTGGCCCTATTTTGTTGGTTTCTAGAGCTAAGGTAATGATTAATAGGGATATTTGGGGGCATTCGTACTAACCGGTCAGAGGTGGAATTCTTGGATTCGGTTATGACGAACGACTGCGAAAGCATTTGTCAAGAATGTTT</t>
  </si>
  <si>
    <t>asv_0D5_04738</t>
  </si>
  <si>
    <t>AGCTCCAATAGCGTATACTAAAGTTGTTGCAGTTAAAAAGCTCGTAGTTGGATTTATGATATCTGCCACTGGTCTGCCTGCGGGTATGAACCGGTGTGTGGGTTTCTTCTGCCTGGAGAACGTGTCGACCGTTAATTCGGTTCGGCTCGGGACCCTGGCCGTTTACTTTGAAAAAATTAGAGTGTTCAAAGCAGGCGACTGCCCGAATAGCTCAGCATGGAATAATAAGATAGGACTGCGGTTCTATTTTGTTGGTTTCTAGAGCCGAAGTAATGATTAATAGGGACAGCTGGGGGCATTTCTACTCCATTGTCAGAGGTGAAATTCTTGGATTTATGGAAGAGAAACTAGTGCGAAAGCATTTGTCAAAAATGTTT</t>
  </si>
  <si>
    <t>asv_0D5_04739</t>
  </si>
  <si>
    <t>AGCTCTAGTAGTGTATGTTAAAGTTGTTGCGGTTAAAACGCTCGTAGTTGGAAATTGAATTTAATCTATTGTGGTCCCTCGAAATGAGGTGTTTTACTGAATAGGATTAAATTTAACAAGAGAGAGATGTTTTTTGGGTTGAATACTTTTTGTGTTATTCCTCTCAATATAGTCTCACTTTATTTTACTTTGAAAAAATTAGAGTGTTCAAAACAGGCGTATAATAATTGCCTCTGAATACATTAGCATGGGATAATGAAATATGAATATTTACCATATTTTATTGGTTCTTATGGTTTTATTAATGATTAATAGGGATAGATGGGGTCATCAGTATTGTTTTGTCAGAGGTGAAATTCTAAGATTTAAACAAGACTAACTAATGCGAAAGCATTTGACAAATATGTTT</t>
  </si>
  <si>
    <t>asv_0D5_04740</t>
  </si>
  <si>
    <t>AGCTCCAATAGCGTATATTAAAGTTGTTGCGGTTAAAAAGCTCGTAGTTGGATTTCTGCTTAGCGGTACCGTTTGGCTTCAGTGCCAACCAGGTTTACGTGAAGCATTTCTCGGTGTCTGTGTTAGTGCTTGAATGTGCTGCATGAGCTCCGGGGCTTTTACTTTGAGGAAATTAGAGTGTTTCAAGCAGGCATCTGCCTTGAATACATTAGCATGGAATAATAAGATAGGACTTCGGTTCTATTTTGTTGGTTTCAGGAGCTGAAGTAATGATTAATAGGGACAGTCGGGGGCATTCGTACTTAACTGTCAGAGGTGGAATTCTTGGATTTGTTAAAGACGAACTACTGCGAAAGCATTTGCCAAGGATGTTT</t>
  </si>
  <si>
    <t>asv_0D5_04741</t>
  </si>
  <si>
    <t>Karenia</t>
  </si>
  <si>
    <t>Karenia_papilionacea</t>
  </si>
  <si>
    <t>AGCTCCAATAGCGTATATTAAATTTGTTGCAGTTAAAAAGCTCGTAGTTGGATCTCAGGTCGGGGCGTCAGGTGTGATCTGATGATTATTACCTGATTACACCGCCTTATCAGTCGTTTAGTTTTCATGGGTGCTCTTTGTTGAGTTGCTCATGGGACACGACATTATTACTTTGAAAAAATTAGAGTGCTCAAAGCAGGCCATTATGTGCCTCTATACTGTTGCATGGCATAACGGAATAGGACTCAGGTTCTATTTTGTTGGTTTTCGGTATTATGCCTGAGTAATGATTAACAGGAGTAGAACGGGGGCTAAAGTATGGCCGCGTTAGAGGTGAAATTCTTGGATCGTGGCCAGACTAACTACTGCGAAAGCATTTGCCAAGGATGCCT</t>
  </si>
  <si>
    <t>asv_0D5_04742</t>
  </si>
  <si>
    <t>AGCTCCAATAGCGTATATTAAAGTTGTTGCAGTTAAAAAGCTCGTAGTTGTATTTGTGTGTGATGTTGGTTCCCGTTTTGGTGTTCCACTGTCAGGCATGTTTGTTTGTGACTGGAGGGGCATTAGTTTGTTGTTTTAGTCATTCACATCAATTACTGTGAAAAACTTGGAGTGTTCAAAGCAGGCTTATGCTGTTGAATATGTTAGCATGGAATAATGTGATAGGGCCAGTGTGCTATTTTGTCGGTTTGTGCATGCAGGTAATGAATGACAGGGACAGTTGTGGGTATCTGTATTCCACTGTCAGAGGTGAAATTCTTGGATTTTTGGAAGACAAGCTACTGCGAAAGCATTTACCAAGGATGTTT</t>
  </si>
  <si>
    <t>asv_0D5_04743</t>
  </si>
  <si>
    <t>AGCTCCAATAGCGTATATTAAAGTTGTTGCGGTAAAAAAGCTCGTAGTTGGACTTCTGTTGAGAGATACCGGTCCATGCAACGCATGCGTATTTGGTAAGTCTCGGCATCCTCTCGAAAAACTTCTTTGCGCTTGATTGCGTGAAAAGAGTTTCGGGGCTTTTACTTTGAGGAAATTAGAGTGTTCACGGCAGGCCATCGCCAGGATACATTAGCATGGAATAATACTATAGGATCTTGATCCTATTTTGTTGGTTTCTAGGATTAAGATAATGATTAATAGGGACAATTGGGGGCATTCGTATCAACACGTCAGAGGTGAAATTCTTGGATTGTGTTGCGACGAACTACTGCGAAAGCATTTGCCAAGGATGTTT</t>
  </si>
  <si>
    <t>asv_0D5_04744</t>
  </si>
  <si>
    <t>AGCTCTGTAAGCGTATTTCAAAGTTGTTGCAGTTAAAACGCTCGTAGTCGAATTTTGGCGGTCCATCGTCGCCCGTCCGTGAGGATGGGTGATTTTGGCCGCCTTTGTGGATAGGGGCTTAGGGGTGCTTCATTGTAACCTTGAGTCACTGCCACCATTTACTGTGAAAAAATTAGAGTGTTCAAAGCAAGCGATTGCCGTGAATACATTAGCATGGAATAATAGAATAGGACCTGTGTCTTATTTTGTTGGTTTGTTAAGCATAGGTAATGATTAAGAGGGACGGTTGGGGACATAGGTATTTCGACGCTAGAGGTGAAATTCTTAGATTGTCGGAAGACCAACAGCTGCGAAAGCGTTTGTCAAAGACGTTT</t>
  </si>
  <si>
    <t>asv_0D5_04745</t>
  </si>
  <si>
    <t>AGCTCCAATAGCGTATATTAAAGTTGTTGCAGTTAAAAAGCTCGTAGTTGAACTTCTGTGAGTCGCGACGGTGGCTTTGTCGTCGTCTGCGGCTTACATCCGCTTGAGAACTATGTACGTCCTTGAGTGGTCGGCATAGGAATCAGGCCTTTTACTGTGAAAAAATCAGAGTGTTCAAGGCAGGCAAGCGCCCTGAATACACAAGCATGGAATAATAGAATAGGACTAGTGTCTATTTTGTTGGTTATTGGACATTAGTAATGATTAATAGGGACAGTTGGGGGCATTAGTATTTAATAGTCAGAGGTGAAATTCTTGGATTTATTAAAGGCTAACTTATGCGAAAGCATTTGCCAAGGATGTTT</t>
  </si>
  <si>
    <t>asv_0D5_04746</t>
  </si>
  <si>
    <t>AGCTCCAATAGTGTATACTAAAGTTGCTGCAGTTAAAAAGCTCGTAGTTGGATTTCGGTTAATAGGACAATAGTCTACTTACAATAAGTACGAACTGTTCTCCTATTTCCTTCTTTTCGGATACACTCTTTTGTGTTCCGAATCTTTTACTTTGAGAAAATTAGAGTGTTCAAAGCAGGCGTAACCAAGCCTTTGAATATATTAGCATGGGATAATGAAATAAGACTTTTTGCCTTATTCTCGTTGGTTCTTAAGGCTAAAGTAATGATTAATAGGGATAGTTGGGGTCATTAGTATTTAATTGTCAGAGGTGAAATTCTAAGATTTATTAAAGACTAACTACTGCGAAAGCATTTGACAAGGATGTTT</t>
  </si>
  <si>
    <t>asv_0D5_04747</t>
  </si>
  <si>
    <t>Paraflabellula_sp.</t>
  </si>
  <si>
    <t>AGCTCCAATAGCGTATATTAAAGTTGTTGCAGTTAAAAAGCTCGTAGTTGAACTTCTGGTAGGAGTGACCCGGCCTTTGGGTGAATGCCCTCTGTTTGCTGTGTGTTGTCTCTGGCCATCTTTCTCTTTTCTTTATGGGAAGGGATCATTTACTGTAAAAAAATTAGAGTGTTCAAAGCAGAAAGTATGTTTGGAATATGTTAGTATGGAATAATGAGATACGACCTTTGTTGTACTTTGTTGGTTTAAGATCAAGGGTAATGATTAACAGGGACAGTTGGGGGTATTCGTATTTACTAGTCAGAGGTGAAATTCTTGGATTTAAGAAAGACGAACTACTGCGAAAGCATTTACCAAGGATGTTT</t>
  </si>
  <si>
    <t>asv_0D5_04748</t>
  </si>
  <si>
    <t>AGCTCCAGGAGCGTATATTAGAGCTGTTGTGGTTAAAAAGCTCGTAGTTGGATTCTTGTGAGAATGTTTGGTCTGCCCCTTGGGTTAGAACATAAACATCCTCGCAGTCTTGTGGGTATGTGCCTACACTTGACTGTGTTGGGCCTATGCTCACGAGTGTCACTTTGAGGAAAATGTAGCGCCTCAAGCTGGCTGTTGGCTTTGCACATGGTAGCATGGAATTGCGAACTGTGGGCTTCACTCATTACATGCCAGTTGCATTGGGTGAAGAGAAGATGAATGGAAATTGTTTGGGGCATTTGTATTTGGCTGTCAGAGGTGAAATTCTTGGATTTGCCAAGGACAAACAAATGCAAAAGCATTTGTCTGAGATGTTT</t>
  </si>
  <si>
    <t>asv_0D5_04749</t>
  </si>
  <si>
    <t>AGCTCCAATAGCGTATATTAAAGTTGTTGCAGTTAAAAAGCTCGTAGTTGGATTTCTGGTAGGGTGCCAATGTCCGCTGAGGCGTGTGCAGCGGCGCCCTGCCATCCTTCTGTTAACGTTTCTTGGTATTCAGTTACTGGTTTCGGGCTCAGATATTTTACCTTGAGAAAATTAGAGTGTTTCAGGCAGGCTTGCGCCGGAATACATTAGCATGGAATAATAGAAGAGGACTTTGGTCGCTGTTGTTGGTTTGCAGCACCTGGAGTAATGATTAATAGGGATAGTTGGGGGCATTAGTATTTAATTGTCAGAGGTGAAATTCTCGGATTTGTTAAAGACTAACTTATGCGAAAGCATTTGCCAAGGATGTTT</t>
  </si>
  <si>
    <t>asv_0D5_04750</t>
  </si>
  <si>
    <t>AGCTCCAATAGCGTATATTAAAGTTGTTGCAGTTAAAAAGCTCGTAGTTGGATTTCTGTCAAAAGAGACCAGTCAACTCTTAAGGATGTTGAATTGGTTCCCTCTTGACATCTTTCTGGTCGGCTCATGACGTATACTTCGTTGTATTACACATGATGCGGTCCAGGACTTTTACTTTGAGAAAATTAGAGTGCTTCAAGCAGGCAATCGCCTTGAATACTCCAGCATGGAATAATAATATAGGATTTCAGTTCTATTTTGTTGGTTAAAGGGACTGAAGTAATGATTAATAGGGACAGTTGGGGGCATTCGTATTTAACTGTCAGAGGTGAAATTCTTAGATTTGTTAAAGACGAACTACTGCGAAAGCATTTGCCAAGGATGTTT</t>
  </si>
  <si>
    <t>asv_0D5_04751</t>
  </si>
  <si>
    <t>Corallicolidae</t>
  </si>
  <si>
    <t>Corallicolidae_COR5</t>
  </si>
  <si>
    <t>Corallicolidae_COR5_sp.</t>
  </si>
  <si>
    <t>AGCTCCAATAGCGTATATTAAAATTGTTGCGGTTAAAACGCTCGTAGTTGGATATTTGTTGAGAACTGCCGGTCTACCCCAGTGGTCAGCACACGGTTTGTTCTCGGCACTTTCCTGGGGAGAGTGTTTGCACTTCATTGTGTGGCACATGATCCAGAACTTTTACTTTGAGGAAATGAGAGTGTTTCAAGCAGGCGCCTGTCGTGAATACGTTAGCATGGAATAATAGCATGGGACCGCGGTCTGAAGCTGTTGGTTTTCGGGCCGTGGTAATGAAAATAGGGATAGTTGGGGGTATTCGTATTTAACTGTCAGAGGTGAAATTCTTGGATTTTTTAAAGACGGACTACTGCGAAAGCATCTGCCCAGGATGTTT</t>
  </si>
  <si>
    <t>asv_0D5_04752</t>
  </si>
  <si>
    <t>AGCTCCAAGAGTGTATGCTAAAGTTGTTGCGATTAAAAAGCTCGTAGTCGAATTTATGGTTGGCGAATGGAGAGCTCGTGGAACGAGCGACTTGTTCCCAGCCTTTTTGGACTTGGTTTCTTTCTCGCTTGATTGCGCAGAAAGTAGCTCCAAGTCCAGCTCACTTTGAACAAATTAGAGTGCCCAAAGCAGGCGAAAGCCTTGAATATTTTAGCATGGAATGACATACAAGATCACTTTCTTGATTTGTTGGTTTACAGGAGAGAGATAATAGTTAATAGGAACAGTTGGGGCCGTTTGTATTTAGTTGTCAGAGGTGAAATTCTTAGATTTTCGAAAGACAAACCGCTGCGAAAGCGTTCGGCAAGGATGTTT</t>
  </si>
  <si>
    <t>asv_0D5_04753</t>
  </si>
  <si>
    <t>Nothogenia</t>
  </si>
  <si>
    <t>Nothogenia_fastigiata</t>
  </si>
  <si>
    <t>AGCTCCAATAGCGTATATTAATGTTGTTGCAGTTAAAAAGCTCGTAGTTGGATTTCTGATAGGAGGAACCGGCCAAAATGCTCCTCCGGGAGTTGTGCTGTGTGTTCTCTCTTGTCATCCTTGGGAGGAAACTATTCGTCCTTCATTGGTCGGGTAGGGGATTCCCATCGTTTACTGTGAAAAAATTAGAGTGTTTAAAGCAGGCAATCGCCTTGAATACATTAGCATGGAATAATAAGATAGGACTTTGGTACTATTTTGTTGGTTTGCATACCGAAGTAATGATTAACAGGGACAGTTGGGGGTATTCGTATTTAATTGTCAGAGGTGAAATTCTTGGATTTATGAAAGACGAACTACTGCGAAAGCATTTACCAAGGATGTTT</t>
  </si>
  <si>
    <t>asv_0D5_04754</t>
  </si>
  <si>
    <t>AGCTCCAATAGTGTATATTAAAGTTGTTGCAGTTAAAAAGCTCGTAGTTGGATTTCGGAATGTTGCAGATTGTGGTCCTCCGATAAGGAGCTAGTACCGGATCTGCGCTTCCTTCTTTTCGTACACGTGCCATAGCACCTCCAGTTAGGTTAGCTATGGATCGACACGTCTCGAATCATTTACTTTGAAAAAATTAGAGTGTTCAAAGCAGGCGTAAATTTGCCTTGAATATATTAGCATGGGATAATAGAAAAGGACTTTAGTCTTATTCTCGTTGGTTTCTGAGGCTGGGGTAATGATTAATAGGGACAGTTGGGGTCACCAGTATTTAATTGTCAGAGGTGAAATTCTAAGATTTATTAAAGACTAACTACTGCGAAAGCATTTGACAAGGATGTTT</t>
  </si>
  <si>
    <t>asv_0D5_04755</t>
  </si>
  <si>
    <t>AGCTCCAATAGCGTATATTAAAGTTGTTGCAGTTAAAAAGCTCGTAGTTGGATTTGTGGCATACGGTGGGCGCCTGTCGCTATTTGGCGTCAGTGTTGTCTGCTGTTGCCATCCTTGGGCGGAATCTGTGTGGCATTAGGTTGTCGTGCAGGGGATGTCCATCGTTTACTGTGAAAAAATTAGAGTGTTCAAAGCAGGCTTATGCCGTTGAATATATTAGCATGGAATAATAAGATAGGACCTTGGTACTATTTTGTTGGTTTGCGCACCAAGGTAATGATTAATAGGGACAGTTGGGGGTATTCGTATTTCATTGTCAGAGGTGAAATTCTTGGATTTTTGAAAGACGAACTACTGCGAAAGCATTTACCAAGGATGTTT</t>
  </si>
  <si>
    <t>asv_0D5_04756</t>
  </si>
  <si>
    <t>AGCTCCAGTAGCGTATATTAAAGTTGTTGCAGTTAAAGAGTTCGTAGTTGGCGTGACTCACTTGCTTCGAGGTCTCTTCGAGATTCAGACGCAGGTTTGAACTCTAACACGAGTTTCTGTTACTTTGAGAAAAATAGAGTGTTTCAAGCGGGCAAAAGCTGAAATAGTGCACCATGAAATGACGAACTGGCCATCTTTCATTTTCTTTGATTTATAGTAGGATGGTACATGGTTGAAAGAAACAGTCGGGGGTATTCGTATTGAACAGTCAGAGGTGAAATTCTAAGATTTGTTCAAGACGAACTAGTGCGAAAGCATCTACCACGGATGTCT</t>
  </si>
  <si>
    <t>asv_0D5_04757</t>
  </si>
  <si>
    <t>Stylocephalidae</t>
  </si>
  <si>
    <t>Colepismatophila</t>
  </si>
  <si>
    <t>Colepismatophila_watsonae</t>
  </si>
  <si>
    <t>AGCTCCAATAGCGTATATTAAAGTTGTTGCGGTTAAAAAGCTCGTAGTTGAAAGGTGACAGGTCTGTACTTCCTTCGGTCACATAAGGTGCTACTTCCTTCTATGGGAGTAGTGCTGTGGTCGCTAGCGAGGTCGCCTGTATTGCACAATTCACACGTGATTACTTGATTGTATTACGTGGGTTTTGTGCCTGTTACTTTGAGGAAATTAGAGTGTTCCAAGCGATCATCTGTTGTGCATATAGTAGCATGGAATAACATCTCATAACTTCAATGTTGGTTGTTGGTTTACGGTGTTGAAGTGATGATGAATAGAAACTGATGGGGGCACTCGTACTTGACAGTCAGAGGTGGAATTCTTGGATTTGTCAAAGACGAACAACTGCGAAAGCATTTGCCACGGATGTTT</t>
  </si>
  <si>
    <t>asv_0D5_04758</t>
  </si>
  <si>
    <t>AGCTCCAATAGCGTATATTAAAGTTGTTGCAGTTAAAAAGCTCGTAGTTGTATTTGTGGCGTTCGTTAGGCTCCCTTTCCCTCTGGGGATTTGGTGTTGCCTGGCGTTGCCATCCTTGGGTGGAACCTGTGTGGCATTAGGTTGTCGTGCAGGGGATGTCCATCGTTTACTGTGAAAAAATTAGAGTGTTCAAAGCAGGCTTACGCCGTTGAATATATTAGCATGGAATAATAAGATAGGACCTTGGTACTATTTTGTTGGTTTGCGCACCAAGGTAATGATTAATAGGGACAGTTGGGGGTATTCGTATTCCATTGTCAGAGGTGAAATTCTTGGATTTTTGGAAGACGAACTACTGCGAAAGCATTTACCAAGGATGTTT</t>
  </si>
  <si>
    <t>asv_0D5_04759</t>
  </si>
  <si>
    <t>AGCTCCAATAGCGTATATTAAAGTTGTTGCTGTTAAAAAGCTCGTAGTTGAATTTCTGCTGTGGATGAGCCTCCAGCCTTTGGCGTGTTTGCGTTTATCCGCAGCATCCAGCTGAGATATCATGTGCACTTAATTGTGGATGTGTTTTTTAGTGTGTTTACTTTGAGAAAATTAGAGTGTTCCAAGCAGGCTGCGCTTGAATACATTAGCATGGAATAATAAGATAGGACTAAGGTCCAATTTTGTTGGTTCTAGGGCCGGAGTAATGATTAATAGGATCGGTTGGGGGCATTCGTATTTGACTGTCAGAGGTGAAATTCTTGGATTTGTTAAAGACGAATAACTGCGAAAGCATTTGCCAAGGATGTTT</t>
  </si>
  <si>
    <t>asv_0D5_04760</t>
  </si>
  <si>
    <t>Biecheleria</t>
  </si>
  <si>
    <t>Bieheleria_sp.</t>
  </si>
  <si>
    <t>AGCTCCAATAGCGTATATTAAAATTGTTGCGGTTAAAAAGCTCGTAGTTAAATCTCTATTGATATTAAACATTTTATTTACGTTTTTGGCGCAATAAAAATAATTTAATTGATACTTTTTATTGATGTAGTTCTTGCACTTTATTGTGTAAAACAAATCCATAATTTACTTTGAGAAAAATAGAGTGTTTCAAGCAAGCAAAAGCTTTGAATACGTTAGCATGGAATAATTAAAATGGACTTTGGATTTTTATTTAAAATGGACTTTGGATTCTTGGATTTGTTAAAGACGGACTACTGCGAAAGCATTTGCCAAGTATGTTT</t>
  </si>
  <si>
    <t>asv_0D5_04761</t>
  </si>
  <si>
    <t>AGCTCCAATAGCGTATATTAAAGTTGTTGCAGTTAAAAAGCTCGTAGTAGGATTTGTGGGTGATTTCGAGGTCCACGTTTTGTTGGTACTATCGAAGTCGCCCATCCTTGGGTGGAATCTGTGTGGCATTAGGTTGTCGTGCAGGGGATGCCCATCGTTTACTGTGAAAAAATTAGAGTGTTCAAAGCAGGCTTATGCCGCTGAATATATTAGCATGGAATAATAAGATAGGACTTTGGTGCTATTTTGTTGGTTTGCGCACCTTTGTAATGATAAATAGGGCCAGTTGGGGGTCTTCGTATTCCATTGTCAGAGGTGAAATTCTTGGATTTCTGGAAGACGAACTACTGCGAAAGCATTGATCACGGATGTTT</t>
  </si>
  <si>
    <t>asv_0D5_04762</t>
  </si>
  <si>
    <t>Amphora_pediculus</t>
  </si>
  <si>
    <t>AGCTCCAATAGCGTATATTAAAGTTGTTGCAGTTAAAAAGCTCGTAGTTGAATTTCTGTTTGAGTCGCACTCGAAGCCTTTTGGCGACTTGTTCGATCAAACATTATGAACTTGCACGTGGCAACACGCGTATGTTCACCTTTACTTTGAGAAAATTAGAGTGTTTCAAGCAAGCATCCGCTTTGAATACTACAGCATGGAATAATACAATAGGACTTTAGGCCTATTTGTTGGTTTCAGGCCTGAAGTAATGATTAATAGGGACAGTTGGGGGCATTCGTATTGGATGGTCAGCGGTGAAATGCGTGGATTCATTCAAGACGAACTACTGCGAAAGCATTTGCCAAAGATGTTT</t>
  </si>
  <si>
    <t>asv_0D5_04763</t>
  </si>
  <si>
    <t>Colpodella</t>
  </si>
  <si>
    <t>Colpodella_sp.</t>
  </si>
  <si>
    <t>AGCTCCAATAGCGTATATTAAAGTTGTTGCAGTTAAAAAGCTCGTAGTTGAATTTCTGTCATATGCGTGTCGGCGTGCTTTTCAGCAATGCTTGGCGTGCATTGGCTTCTTCCGGGTTACGGGTGTTTCTTAACTGGAACACGCGGCATCCCGGAATGTTACTTTGAGAAAATTAGAGTGTTTCAAGCAGGCATACGCCTTGAATACTACAGCATGGAATAACACGATAGGACGTTGGTTCTTTCTTGTTGGTTCGGAGAACTAAGGTAATGATTAACAGGGACGGTCGGGGGCATTCGTACTTAACTGTCAGAGGTGAAATTCTTAGATTTGTTAAAGACGAACTACTGCGAAAGCATTTGCCAAGGACGTTC</t>
  </si>
  <si>
    <t>asv_0D5_04764</t>
  </si>
  <si>
    <t>AGCTCCAATAACGTATATTAAAGTTGCTGCAGTTAAAAAGCTCGTAGTTGGATCTCGGGTATCGTCTCGGTGGTCCTGTTCACGCAGGCACTGCCTTGATGACCTAACCAATGGTTGAACGACTCCGAGTGCCCTTCACTGGGTGCTCGTGGGTGGCCATTGCGTTTACTGTGAAAAAATTAGAGTGTTCAGAGCAGGCTTCTATAGCTCGAATAGTCGTGCATGGAATAATGGAAAATGACACTAGCGCATTTCCGTTGGTCTCTGTGACTGGTGTAATGATTAAGAGGGACTGCCGGGGGCATTGGTATGGCGGGGTTAGAGGTGAAATTCTTGGATCCTCGCCAGACCAACAAAAGCGAAAGCATTTGCCAAGAATGTCT</t>
  </si>
  <si>
    <t>asv_0D5_04765</t>
  </si>
  <si>
    <t>AGCTCCAATAGCGTATATTAAAGTTGTTGCGGTTAAAAAGCTCGTAGTTGGATCTCTGCGCGCAGGGGGCGGTTAGGTTATTGCCTGTACTGCCTCAGTTGTGCGTTTTTAGTTGTGGGATGTGGGCGGGTGCTCTTAATCGAGTGTCCGTTACAACTGTTTTGGGGTAAAACCTAAATCAGCCGCGCCCACAGGTTTACTTTGAAAAAATTAGAGTGCTTCAAGCAGGCCGTCACACGCCTGAATACTCGTGCATGGAATAATGGAATAGGACGTCGTTTCTATTTTGTTGGTTTTCGGAAATCGACGTAATGATTAACAGGGACAGTCGGGGGCATTAGTATTCAGGCGACAGAGGTGAAATTCTTGGACCGCCTGAAGACTGACCACTGCGAAAGCATTTGCCAAGAATGTTT</t>
  </si>
  <si>
    <t>asv_0D5_04766</t>
  </si>
  <si>
    <t>AGCTCCAATAGCGTATATTAAAGTTGTTGCAGTTAAAACGCTCGTAGTTGGATTTTGGGATGTGACGGATCTGGCCCTCCTTGATGGTGCGTGCTGGTCTGTCCATTCTTCCTACTGGATACTCGCCTCTTCCCTTAAGTGGGTTGGGGTCAGCCTTCGGGCGGAGTTCCAGTTCGATTACCGTGAACAAATTAGAGTGTTCAAAGCAGGCAGTGATGCCTTGAATATACCAGCACGGGATAATGGAATAGGACTTGGGTTCTATTTTGTTGGTTTCTAGAATCGAAGTAATGATTAATAGGGACAGTTGGGGGCATTCGTATTTCAATGTCAGAGGTGAAATTCTTGGATTTTTGGAAGACGAACTTCTGCGAAAGCATTTGTCAAGGATGTTTTCA</t>
  </si>
  <si>
    <t>asv_0D5_04767</t>
  </si>
  <si>
    <t>AGCTCCAGTAGCGTATATTAAAGTTGTTGCAGTTAAAAAGCTCGTAGTTGGACTTGCACTCCTTTTGGAGCAGCCTGGCAACTCCGCATGTCCTTAACTGGATGGCGGAGACCTGCGGGCCCTTTACCTTGAGAAAATTAGAGTGTTTAAGGCAGGCCACGCCTGAATACTGCAGCTGGGAATAATGCATCACGACTGTCTTGGCGAGGCAGCTCTACACTTTTAATAGGAACGGTTGGGGGCATTCGTACTCAGCAGTCAGAGGTGAAATTCTTGGATTTGCTGAAGACGGACTAGTGCGAAAGCATTTGCCAAGGATGTTT</t>
  </si>
  <si>
    <t>asv_0D5_04768</t>
  </si>
  <si>
    <t>AGCAATAAGAGCGTATATTAAAGTTGCTGCAGTTAAAAAGCTCGTAGTTGGAATTTTTAGTTTTATTTGTTGTTCATCATTATCACCTTGATTTTTATGATTGCGGTGCTGATGTATGATCACCAAATAAATATAGAGTATTACTGTGAAAAAATCGAAGCGTTCAAAGCACACTTGTTTATCATCAACTAACAGTGGTATTTTAAAAGTACACTAGTTGAGTTGTGTGATCGATAAAGCACGGAATAATAACGTAAAAATGACTATTCTTCCAAGTTATTGGTAAAAACAAATCTTAGAAAGTCATTGATCAAGAGGAGCAGTCGGGGATGATGGTATTGCGACGCGAGAGGTGAAATTCGTTGACCGACGCAAGACGAACGAAGGCGAAGGCATTCATCAAGGATGTTT</t>
  </si>
  <si>
    <t>asv_0D5_04769</t>
  </si>
  <si>
    <t>AGCTCCAATAGCGTATGTCAAAATTGTTGCAGTTAAAACGCTCGTAGTTGATTATCATCTGTATTGGTTTAATCTGAAGCAATCGGATGCCGAGCTGCTCTAACGAGTTGCGTCCACCTTGAATAAATGATAGTGCTCAAAGCAAGGGAACTTGAACACCTCAGCATGGGATGGTTGATGGGAGTCAACTGATTCAGCCGGTTCTACAGTTGTTACAATGATTAAAAGGAGCGGTTGGGGGGACTCGTATTTGACTGTCAGAGGTCAAATTCTTGGACCAGTCGAAGACGGACAGATGCGAAAGCGTTTCTCATGGACGTTT</t>
  </si>
  <si>
    <t>asv_0D5_04770</t>
  </si>
  <si>
    <t>AGCTCCAATAGCGTATATTAAAGTTGTTGCAGTTAAAAAGCTCGTAGTCGAATTTCTGCCACGTTATTGTTGGTCTAGCTTCTAAAAGCTTAGTACCGACTGTTTATGTGGCATCCTTTTGGTGCATTTTGCTCATTTAAATATGACCAAGTGCTATCCAAAACTTTTACTGTGAGTAAATTAGAGTGTTTCAAGCAGGCGTTTGCCTTGAATACTACAGCATGGAATAATAATATAAGACTTTGGTCTTATTTTGTTGGTTCCTAAGACTGAAGTAATGATTAATAGGGACAGTTGGGGGCATTCGTATTTAACTGTTAGAGGTGAAATTCTTGGATTTGTTAAAGACGAACTACTGCGAAAGCATTTGCCAAGGATGTTT</t>
  </si>
  <si>
    <t>asv_0D5_04771</t>
  </si>
  <si>
    <t>AGCTCTGTAAGCGTATACCAAAGTTGTTGCAGTTAAAACGCTCGTAGTCGGAATTTGGCAGTTCCGGATGTGTGCACGTCGTGTGCGCACTTTGCGGGGACTGCTTTTGTGGTCTTGCGTAGGATGAGGCACTTTCATTAGTGAACGTCCTCACGCAACCACTCTTTACTGTGAGAAAATCAGAGTGCTCAAAGCAGGCATTTGCCGTGAATGTATTAGCATGGAATAATAGAATAGGACTTGGTTCTATTTTGTTGGTTTGTTGGGACTGAGTAATGATTAAGAGGGACAGTTGGGGGCATTTGTATTTCGGCGCTAGAGGTGAAATTCTTAGATTGCCGAAAGACAAACTGCTGCGAAAGCGTCTGCCAAGGATGTTT</t>
  </si>
  <si>
    <t>asv_0D5_04772</t>
  </si>
  <si>
    <t>AGCTCCAATAGCGTATATTAAAGTTGTTGCAGTTAAAAAGCTCGTAGTTGGATTTGTGGCGACTCGCTCGGCGTCCGATTCGTCGGTTCTGCCGGGTGGTTGCCATCCTTGGGTGGAATCTGTGTGGCATTAAGTTGTCGTGCAGGGGATGCCCATCGTTTACTGTGAAAAAATTAGAGTGTTCAAAGCAGGCTTATGCCGTTGAATATATTAGCATGGAATAATAAGATAGGTCTTTGGTCCTATTTTGTTGGTTTGCGGACCGGAGAAATGATTAACAGGGACAGTTGGGGGTATTCGTATTCCATTGTCAGAGGTGAAATTCTTGGATTTTTGGAAGACGAACTACTGCGAAAGCATTTACCAAGGATGTTT</t>
  </si>
  <si>
    <t>asv_0D5_04773</t>
  </si>
  <si>
    <t>AGCTCTAATAGCGTATATTTAAGTTGTTGCGGTTAAAAAGCTCGTAGTCGTATTTCGGGCGTGCCCGCTGGTCCGTTCTTCGAGAATGCGTATCGGTGCGGTGCGTCTTGTTGCACGAAACGCGCTTCTGGGCTTCACTGCTCGGGACGTGGGTCGTGCGTTGTCACTTTGAGTAAATTAGAGTGTTTAAAGCAAGCGTGCGCTCTGCATATATCAGCATGGGATGACACGATAGGACCTCGGTCCGTGCGTCGGTCTGCGGATCCGAGGTAATGATCGAAAGAGACGATCGGGGGCGTTCCTATTTCGTAAGAGGATCAAATGCGAAAGCATTCGCCAAGGGCGTTC</t>
  </si>
  <si>
    <t>asv_0D5_04774</t>
  </si>
  <si>
    <t>AGCTCCAATAGCGTATATTAAAGTTGTTGCGGTTAAAAAGCTCGTAGTTGGATTTCTGTTGAGGAAGGACGGTCCGCACTAAGTGCGTGTATCTGTTACTGCCTCGGCATCCTCTAGGAGAACGGTGCTGTGATTCACTTCATGGTCCGGAATTCTAGACTTTTACTTTGAGGAAATTAGAGTGTTCACGGCAAGCAATCGCTTTGAATACATTAGCATGGAATAATAATATAGGACCTTGGTACTATTTTGTTGGTTTCTAGAACTAAGGTAATGATTAATAGGGATAATTGGGGGCATTCGTATTAACGCGTCAGAGGTGGAATTCTTGGATTGCGTTACGACGAACTACTGCGAAAGCATTTGCCAAGGATGTTT</t>
  </si>
  <si>
    <t>asv_0D5_04775</t>
  </si>
  <si>
    <t>AGCTCCATTAGTGTATATTAAAGTTGTTGCGGTTAAAAAGCTCGTAGTTGGATTTCTGTCGGGCATCGCGTGGTCTGCTCCTCGAGTATGTATCTGCGTCGATCCTGGCATCCTCGCAACGCTCTGTGGCATTAATTTGCTGCTTGGCTTGCGACTTTTACTTTGAGGAAATTAGAGTGTTCACGGCAGGCATTTGCTTTGAATATATTAGCATGGAATAATAACATAGGACTTCGGTTTTATTTTGTTGGTTTCTAAGGCTGAAGTAATGATTAATAGGGACAATTGGGGGCACTCGTACAAATCCGTCAGAGGTGGAATTCTTGGATTGGATTTTGACGAACTACTGCGAAAGCATTTGCCAAGGATGTTT</t>
  </si>
  <si>
    <t>asv_0D5_04776</t>
  </si>
  <si>
    <t>AGCTCCGATAGCGTATATTAAAGTTGTTGCAGTTAAAAAGCTCGTAGTTGGATCTGGGGCGTCCGCGACCGGTCTCCCACACGTTTGGGAGCACTGGACCGCGTGGCCCGACGAGGCGTACGGCGGCGGGTGCCCTTCGCTGGGTGTCCCGCGCAGCTGTCGTCCCTTTTACCTTGAAGAAAGTGGAGTGTTCAAGGCAGGCCTCCGCGCCTGGACAATGTCGCATGGAATAATGGAATAGGAGCGCTGCTCTATTTTGTTGGTTTTCGGAACTGCGCTAATGATTAAAAGGGACTGCCGGGGGCGTCAGTATTGCGGGGAGAGAGGTGAAATTCTTGGACCCTCGCAAGACTACCAAGAGCGAAAGCATTCGCCAAGAATGTCT</t>
  </si>
  <si>
    <t>asv_0D5_04777</t>
  </si>
  <si>
    <t>AGCTCCAATAGCGTATATTAATGTTGTTGCAGTTAAAAAGCTCGTAGTTGGATTTTGGAATGGTGTGGCGCGTCCGCCGAATGGTGTGTATGTGTCGTGCTATTCTTCCTGCTGGAGGTCTGGTCTGTACTTTACTGTGCGGGTCAGGAATTCAGCACTTTTACTTTGAAAAAATCAGAGTGTTCAAAGCAGGCAATCGCTTGAATACATTAGCATGGAATAATAGAATAGGACTTTGGTTCTATTTTGTTGGTTTCTAGAACCGAAGTAATGATTAATAGGGATAGTTGGGGGCATTCATATTTAATTGTCAGAGGTGAAATTCTTGGATTTATGAAAGATGAACTTCTGCGAAAGCATTTGCCAAGGATGTTT</t>
  </si>
  <si>
    <t>asv_0D5_04778</t>
  </si>
  <si>
    <t>AGCTCCAATAGCGTATATTAATGTTGTTGCAGTTAAAAAGCTCGTAGTTGGATTTCTGCGTCGCGTGGCTGAGTCCGCCATACGTGGTGAGACTGTAGCTGGAGCGTCGCATCCTTGTGGAGACTGTTTATGTCATTAATTTGATGTAATTAGGAACCGCATCGTTTACTGTGAAAAAATTAGAGTGTTCAAAGCAGGCTTATGCCGTGAATACATTAGCATGGAATAATAAGATAGGACTTTGGTTCTATTTTGTTGGTTGGAGGCCAAGGTAATGATTAATAGGGATAGTTGGGGGTATTCATATTTAATTGTCAGAGGTGAAATTCTTGGATTTATGAAAGATGAACTTATGCGAAAGCATTTACCAAGGATGTTT</t>
  </si>
  <si>
    <t>asv_0D5_04779</t>
  </si>
  <si>
    <t>AGCTCCAATAGCGTATATTAAAGTTGTTGCAGTTAAAAAGCTCGTAGTTGGATTTGTGGCGTACGGTGGGTTCCAGGCACTCGTTGTCTGAGTAATCTGCCGTTGCCATCCTTGGGTGGAAC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</si>
  <si>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>asv_0D5_04780</t>
  </si>
  <si>
    <t>AGCTCCAATAGCGTATATTAAAGTTGTTGCGGTTAAAAAGCTCGTAGTTGGATTTCTGTTCAGTAAGACCGGCCCGCTCTGCGGTGCATGGCTCAATCTGAACATCCTCCCGGGGAATGTAGCTGCACTTGATTGTGTGGTGCAGGAACCAGGACTTTTACTTTGAGGAAATTAGAGTGTTTCAAGCAGGCATCCGCCTTGAATACATTAGCATGGAATAATAAGATAGGACTTTGGTCTTATTTTGTTGGTTCATTAGGCTAAAGTAATGATTAATAGGGACAGTCGGGGGCATTCGTATTTAACTGTCAGAGGTGAAATTCTTGGATTTGTTAAAGACGAACTACTGCGAAAGCATTTGCCAAGGATGTTT</t>
  </si>
  <si>
    <t>asv_0D5_04781</t>
  </si>
  <si>
    <t>AGCTCCAATAGCGTATATTAAAGTTGTTGCAGTTAAAAAGCTCGTAGTTGAATTTCTGGAGGGCACGTTGGGACCGCTTGATTGCGCGTCCTTGACGAACTCTCCATCCTTGCAGGGAGCGCGTCGGCCTTCATTGGTTCGGCGTGTCGACCTGCATCCTTTACTGTGAAAAAATTAGAGTGTTTAAAGCAGGCGATCGCTTGAATACATTAGCATGGAATAATAAGATAGGACTTTGGTCTATTTTGTTGGTTGCGGCCCAAGGTAATGATTAATAGGGATGATTGGGGACATTCATATTGAGGTGGAAGAGGTGAAATTCTTGGATTTCCTCAAGATGAACTGCTGCGAAAGCGTCTGTCTAGGGCGTTT</t>
  </si>
  <si>
    <t>asv_0D5_04782</t>
  </si>
  <si>
    <t>AGCTCCAATAGCGTATATTAAAATTGTTGCAGTTAAAAAGCTCGTAGTTTATGCTTCCGAGTGCTACGCTGATGATCTATCAGAATCGGTGCTCGCGAGTTCCCCCTACTCTGTAGCGGGGTCGCACTTTGAAAAAATTAGAGTGTTTCAGGCGAACATAGTTTGAATGCTCAAGCATGGAATGACAGATAGACGTTGATCTTTTGTTGGTTCGAGAATCGATGTAATGGTTAATAGGAACAGACGAGGGGATTCGTACTAAATCGTCAGAGGTGAAATTCTTGGATTGATTTATGACGAACTCATGCGAAAGCACTTCCCTAGAATGTTT</t>
  </si>
  <si>
    <t>asv_0D5_04783</t>
  </si>
  <si>
    <t>AGCTCCAATAGCGTATATTAAAGTTGTTGCAGTTAAAAAGCTCGTAGTTGGATTTCAAGAATTGCATCCGGGAAACCGGACTGCTTTCTACCAGTCTTTGACTGTTACTGTGAGAAAATTAGAGTGTTTCAAGCAGGCTTTGCAGGAATACATTAGCATGGAATAACGCGTGTGTCTACAATTTGGTTGATTGTAGATTACGATTAATAGGGACAGTTGGGGGCATTAGTATTTAATAGTCAGAGGTGAAATTCTTGGATTTGTTAAAGACTAACGTATGCGAAAGCATTTGCCAAGGATGTTT</t>
  </si>
  <si>
    <t>asv_0D5_04784</t>
  </si>
  <si>
    <t>AGCTCTAATAGCGTATATTAAAGTTGTTGCGGTTAAAAAGCTCGTAGTTGGATCTTGGGACGTTGGAGCTGTGGTGTGCCCTCGCGGGTATCACTGCACTGCGCGTTCTTTCCTGCTAGATACTCGCCACGGCTCTTAACTGAGTCGTGGTTCCAACACGCGCTTGCGCGTGGAGTTCTAGCTCGTTTACTTTGAGTAAATTAGAGTGTTCAAAGCAGGCAAAACATCAGCCACTGAATACATTAGCATGGGATAATGGAATAGGACTTTGGTTCTATTTTGTTGGTTTCTAGGACCGAAGTAATGATTAATAGGGACAGTTGGGGGCATTAGTATTTAATTGTCAGAGGTGAAATTCTTGGATTTATTAAAGACTAACTACTGCGAAAGCATTTGCCAAGGATGTTT</t>
  </si>
  <si>
    <t>asv_0D5_04785</t>
  </si>
  <si>
    <t>AGCTCCAATAGCGTATATTAAAGTTGTTGCAGTTAAAAAGCTCGTAGTTGGATTTGTGGTGGAACCTGCGGTCCAATTTGGTACTCTCAGGGCCTGCCATCTTTCAGTGGAGCTTGTCTGGCATTAGGTTGTCGGGCAGGGGATGCTGATCGTTTACTGTGAAAAAATTAGAGTGTTCCAAACAGGCTTATGCCGTTGAATATATTAGCATGGAATAATGAGATAGGACTTGGGTACTATTTTGTTGGTTTGCGCACCAAAGTAATGATTAACAGGGACAGTTGGGGGTATTCGTATTCCATTGTCAGAGGTGAAATTCTTGGATTCTTGGAAGACGAACTACTGCGAAAGCATTTACCAAGGATGTTT</t>
  </si>
  <si>
    <t>asv_0D5_04786</t>
  </si>
  <si>
    <t>AGCTCCAATAGCGTATATTAAAGTTGTTGCAGTTAAAAAGCTCGTAGTTGGATTTCAGGATGCGCGTTATGATTGATACCGAATGGTACAGTTGTGAATGATTGCGTTCTTCTTTCTTGAAGACGTGTTGTGCTCTTAATTGGGTGTTTCTACGGATTCAGGACATTTACTTTGAAAAAATTAGAGTGTTCAAAGCAGGCATATTTTTATAAATTCGCTTGAATACATTAGCATGGGATAATAGAATAGGACTTTGGTTCTATTTTGTTGGTTTTCGAGGACTAAAGTAATGATTAATAGGGATAGTTGGGGGCATTAATATTTAATAGTCAGAGGTGAAATTCTTAGATTTATGAAAGATTAACTTCTGCGAAAGCATTTGCCAAGGATGTTT</t>
  </si>
  <si>
    <t>asv_0D5_04787</t>
  </si>
  <si>
    <t>AGCTCCAATAGCGTATATTAAAGTTGTTGCAGTTAAAAAGCTCGTAGTTGGACTTCTGGTGATTTGTGGCGGTCCGCCGTGAGGTGAGCACTGCCGCGGGTTACCTTCCTCTCGAAGACTGCATGTACTCTTAACTGAGTGTGTGTGGGACTCGGGATCTTTACTTTGAAAAAATTAGAGTGTTCAAAGCAGGCGTTTGCTTGAATATATTAGCATGGAATAATGGAATAGGACTTTGGTTCTATTTTGTTGGTTTCTAGGACCGAAGTAATGATTAATAGGGACAGTTGGGGGCATTCGTATTTAATTGTCAGAGGTGAAATTCTTAGATTTATGAAAGACGAACTTCTGCGAAAGCATTTGCCAAGGATGTTT</t>
  </si>
  <si>
    <t>asv_0D5_04788</t>
  </si>
  <si>
    <t>Lagenoeca</t>
  </si>
  <si>
    <t>Lagenoeca_antarctica</t>
  </si>
  <si>
    <t>AGCTCTAATAGCGTATTTTAAAGTTGTTGCAGTTAAAACGCTCGTAGTTGGATTTTAGGGCTTGGTGTGTTTGGTCCGCGTCAAGTGAGTACTAGCATGCCGGCTCTCCTTATGAGATACTCCCTGTTGCTCTTAACTGGGTGGCAGGAGCAGGCGTCGGGTTGGGCAACTGGCTCGGCGTCCGGGTTCTCATTCGTTTACTTTGAATAAATTAGAGTGTTCAAAGCAGCCCGCTTGTACGGGCCTGAATAATCTAGCATGGGATAATGGAATAGGCTGTCGGCTTATTTCGTTGGTTTCTGAGCCAGACAGAATGATTAAGAGGGACAGTTGGGGGTTTTCGTATTCAATTGTCAGAGGTGAAATTCTAGGATTTGTTGAAGACGAACTACTGCGAAAGCATCAACCAAGGATGTTT</t>
  </si>
  <si>
    <t>asv_0D5_04789</t>
  </si>
  <si>
    <t>Scopalina</t>
  </si>
  <si>
    <t>Scopalina_lophyropoda</t>
  </si>
  <si>
    <t>AGCTCCAATAGCGTATATTAAAGTTGTTGCAGTTAAAAAGCTCGTAGTTGGATTTAAGTTTGGTTCAAGATCACAGTCGTGAGATTGTGGTGCATGAAACGGACATTATTTGGGATTGAGGGTTTCTTGGCATTCAGTTGTTGAGATTCAACTGCCCATCGTTTACTGTGAAAAAATTAGAGTGTTTAAAGCAGGGGTTTTTCCTTTGGATATATTAGCATGGAATAATAATATATGACTCGTATGGTCTATTTTGTTGGTTTGCACATATGAGTAATGATTAATAGGGACAGTTGGGGGTATTCATATTTGAGCGTCAGAGGTGAAATTCTTGGATCGCTGAAAGATGAGCTAAGGCGAAAGCATTTACCAAGGATGTTT</t>
  </si>
  <si>
    <t>asv_0D5_04790</t>
  </si>
  <si>
    <t>Pythium_volutum</t>
  </si>
  <si>
    <t>AGCTCCAATAGCGTATATTAAAGTTGTTGCAGTTAAAAAGCTCGTAGTTGGATTTGTGGCTTGGTCTGTCGGCCGATGGACTTTGTCTGTTGTGCTGTACGGACCTGCCTTTTATGGGATTGTCTTCTTTGTGGCATTAGGTTGTCGCATTGTTGATGCCCATCGTTTACTGTGAAAAAATTAGAGTGTTCAAAGCAGGCTTATGCCGTTGAATATATTAGCATGGAATAATGATATAGGACCTTGGTACTATTTTGTTGGTTTGCGCACTGAGGTAATGATTAATAGGGACAGTTGGGGGTATTCGTATTCCATTGTCAGAGGTGAAATTCTTGGATTTTTGGAAGACGAACTACTGCGAAAGCATTTACCAAGGATGTTT</t>
  </si>
  <si>
    <t>asv_0D5_04791</t>
  </si>
  <si>
    <t>AGCTCCAATAGCGTATATTAAAGTTGTTGCAGTTAAAAAGCTCGTAGTTGAAGTTCCGGCGATTTTCGCCTGTCTGGAATCTATAAGGATAAAGTAACATTTTTCTTTATAATGAACAGACTTTTACTGTGAACAAATTAAAGTGCTTAAAGCAAGCTTGTGCTTGAATACTTTAGCATGGAATAATAAAATATGACTTTATTCATTTTATTGGTTATTGAATGGAGTAATGATTAACAGAAACAGTAGGGGGCATTCGTATTTGGTTGGTTAGAGGTAAAATTCTTAGATCCACTAAAGACGAACTAAAGCGAAAGCATTTGCCAAGGATGTTT</t>
  </si>
  <si>
    <t>asv_0D5_04792</t>
  </si>
  <si>
    <t>AGCTCCAATAGCGTATATTAATGTTGTTGCAGTTAAAAAGCTCGTAGTTGGATTTGTGACTGTCTCGAGGGGCCTGGCATTCGTGCTAGCGCTCTTTCGAGTCGTCATCCTTGGGAGGAATCTGTATGGCATTAGGTTGTCGTGCAGGGGATTCCCATCGTTTACTGTGAAAAAATTAGAGTGTTCAAAGCAGGCTTATGCCGTTGAATATTACAGCACGGAATAATAAGATAGGACTTTTGGAACTATTTTGTTGGTTTGCGTCCGAAAGTAATAATTAATAGGGACAGTTGGGGGTTTTCGTATTCCATTGTCAGAGGTGAAATTCTTGGATTTTTGGAAGACGAACTACTGCGAAAGCATTAACCAAGGATGTTT</t>
  </si>
  <si>
    <t>asv_0D5_04793</t>
  </si>
  <si>
    <t>AGCTCCAATAGCGTATATTAAAGTTGTTGCAGTTAAAAAGCTCGTAGTTGGATTTGTGGTTGATTGTAACGTGCCCTTCACTTTTATAGTTGTCGGTGCTTGTTTACATCACCATCCTTGAATGGAACCTGTGTGGCATTAGGTTGTCGTGCAGGGGATGTTCATCGTTTACTGTGAGAAAATTAGAGTGTTCAAAGCAGGCTTATGCCGTTGAATATGTTAGCATGGAATAATAAGATAGGACCTTGGTACTATTTTGTTGGTTTGCGCACCAAGGTAATGATTAATAGGGACAGTTGGGGGTATTCGTATTCCATTGTCAGAGGTGAAATTCTTGGATTTTTGGAAGACGAACTACTGCGAAAGCATTTACCAAGGATGTTT</t>
  </si>
  <si>
    <t>asv_0D5_04794</t>
  </si>
  <si>
    <t>AGCTCCAATAGCGTATATTAAAGTTGTTGCAGTTAAAAAGCTCGTAGTTGGATTTGTGGTTGATGCTGGTGGCCCTTCATTCGTGTTGTGGTTAACCGGTGTCGCCATCCTTGGGTGGATCCTGTGTGGCATTAGGTTGTCGTGCAGGGGATGCCCATCTTTTACTGTGAAAAAATTAGAGTGTTCAAAGCAGGCTTATGCCGTTGAATATATTAGCATGGAATAATAAGATAGGACCTCGGTACTATTTTGTTGGTTTGCGCACTGAGGTAATGATTAATAGGGACAGTTGGGGGTATTCGTATTCCATTGTCAGAGGTGAAATTCTTGGATTTTTGGAAGACGAACTACTGCGAAAGCATTTACCAAGGATGTTT</t>
  </si>
  <si>
    <t>asv_0D5_04795</t>
  </si>
  <si>
    <t>AGCTCCAATAATGTATATTAAAGTTGTTGCAGTTAAAAAGCTCGTAGTTGCAGTTTTATTAAAAAGTATAATAGTGTATCTATTAAGGTACTTTTATTGTTAAGTTTAATATTATTTGAAAAATGGATTTATATTTATGTGTAAGTTTAATTTTTCAAAGGTTTTACTTTGAGAAAATTAGGGTGTTTCAAGTAGGCAGACGCTTTGAATGCTGTAGCATGGAATATTAAAAGATGAGTTTGGTTTTTTGTTGGTTTTTGAAATTGAAGTGATAATTAATAGGGATAGTTGGGGGTATTTGTATTTAGCTGCAAGAGGTGAAATTCTTAGATTTGTTGAAGACAAACTAATGCGAAAGCATTTGCCAAAAATGTTT</t>
  </si>
  <si>
    <t>asv_0D5_04796</t>
  </si>
  <si>
    <t>AGCTCCAATAGCGTATATTAAAGTTGTTGCAGTTAAAAAGCTCGTAGTCTGACCGATGGCGGGCGTCCTGAGCGTCCGTGGCGCAAGCCGCGCGCACGCGAAGCGTTCCTAGCCACGTGGGCTTTGCTCACGCTCTTCGGAGGATCGTTCGTGTTTTTAACTAAGCGCGTTCGGGATTCCGATAGTTTACTTTGAGAAAAATAGAGTGTTCAAAGCAGGCGATTTGCCTTGAATACATTAGCATGGGATAATGAAATAGGACATTGGTTCTATTTTGATGGTTTACGGACCGATGTAATGATTAATAGGGACAGTTGGGGACATTCATATTCCATGGCTAGAGGTGAAATTCTTGGATTCATGGAAGATGAACTACTGCGAAAGCATTTGTCAAAGATGTTT</t>
  </si>
  <si>
    <t>asv_0D5_04797</t>
  </si>
  <si>
    <t>AGCTCCAATAGCGTATATTAAAGTTGTTGCAGTTAAAAAGCTCGTAGTCGGATTTCTGGCTAGGGAGGGCGGTCCGTTCGGTTGAATCCGATTGTGAACCAGCACTCTCTGCCATCCTCGCGGAGAGCTGTTCCCGGCTTCACTGTCGGAAGCACGCAATCCGCGTCATTTACTGTGAACAAATTAGAGTGTTCAAAGCAGGCTTACGCCACTGAATACATTAGCATGGAATAATCCTATAGGACTTTGGTGATTCTATTGTTGGTTACGCACCAGAGTAATGATTAATAGGGATAGTTGGGGGTATTCGTATTCAATTGTCAGAGGTGAAATTCTTGGATTTATGGAAGACGAACAACTGCGAAAGCATTTACCAAGGATGTTT</t>
  </si>
  <si>
    <t>asv_0D5_04798</t>
  </si>
  <si>
    <t>AGCTCCAATAGCGTATATTAAAGTTGTTGCAGTTAAAAAGCTCGTAGTTGGATTTGTGGTTGATGCTGGTGGCCCTTCATTCGTGTTGTGGTTAACCGGTGTCGCCATCCTTGGGTGGATCCTGTGTGGCATTAGGTTGTCGTGCAGGGGATGCCCATCTTTTACTGTGAAAAAATTAGAGTGTTCAAAGCAGGCTTATGCCGTTGAATATATTAGCATGGAATAATAAGATAGGACCTTGGTACTATTTTGTTGGTTTGCGCACCAAGGTAATGATTAATAGGGACAGTTGGGGGTATTCGTATTCCATTGTCAGAGGTGAAATTCTTGGATTTTTGGAAGACGAACTACTGCGAAAGCATTTACCAAGGATGTTT</t>
  </si>
  <si>
    <t>asv_0D5_04799</t>
  </si>
  <si>
    <t>AGCTCCAATAGCGTATATTAAAGTTGTTGCAGTTAAAACGCTCGTAGTCGAATTTCTGACGTTGGGCGGTGGTCGCCTTCGCGGGCGCACTGCTGATCCGGCGTCTTTCTTCTGGGTAGGGCGTGGTGCTTTACTGTGCTGCGTTTCGAGCCAGGACATTTACTGTGAACAAATTAGAGTGTTTAAGGCAGGCGATTGCTTGAATACATTAGCATGGAATAATAGGATAGGACGTTGGTTCTGTTTTGTTGGTTTCAGGAGCCGAGGTAATGATGAATAGGGACAGTTGGGGGCATTGGTATTTCAGTGTCAGAGGTGAAATTCTTGGATTACTGAAAGACCAACTTCTGCGAAAGCATCTGCCAAGGATGTTT</t>
  </si>
  <si>
    <t>asv_0D5_04800</t>
  </si>
  <si>
    <t>AGCTCCAATAGCGTATATTAAAGTTGTTGCAGTTAAAAAGCTCGTAGTTGAATTTTGGGAAGGTGCGCGCGGTCCGCCTAGCGGCGAGCACTGCGCGCATGCTCCTTACCTTCTGGGGGTCCTGCCTGTCATCCGTGGTGGGCGGGGGAACCAGGACTTTTACTTTGAGGAAATTAGAGTGTTCAAAGCAGGCTTTTGCTTGAATACATTAGCATGGAATAATGGAATAGGACCGTGGTCTTATTTTGTTGGTTTTCGAGACTGTGGTAATGATTAATAGGGACGGTTGGGGGCATTTGTATGTACGTGCTAGAGGTGAAATTCTTGGATTTCGTACAGACAGCCTGATGCGAAAGCGTTTGCCAAGGACGTTT</t>
  </si>
  <si>
    <t>asv_0D5_04801</t>
  </si>
  <si>
    <t>Tremellomycetes</t>
  </si>
  <si>
    <t>Cryptococcus</t>
  </si>
  <si>
    <t>Cryptococcus_bhutanensis</t>
  </si>
  <si>
    <t>AGCTCCAAAAGCATATATTAACGTTGTTGCAGTTAAAAGGCTCGTAGTCAAACCTGTGATCTTTCAATTCGTACCAAGTGTCTAGTACACTCTGCGTTTGTAATTGTCGATCATCTTTCTGGACGGCACTTCTGCTCTTGATTGAGTTGGTTGTGTAGTACAGATCATTTACTGTGAATAAATCAGAGTGTTCCAGGCAGGCTCAATGCCCTGAATGCTTTAGCATGGAATAATACTATAAGACTTACGTTTTATTTATTGGCTTCGAAACATAAGTAATGATTGATAGGGATAGTTGGGGGTGCTAGTATTTAACGGTCAGCGGTGAAATGCATAGACCCGTTAAAGACTATCTTATGCGAAAGCATTCACCAAGGATATCT</t>
  </si>
  <si>
    <t>asv_0D5_04802</t>
  </si>
  <si>
    <t>AGCTCCAATAGCGTATATTAATGTTGTTGCGGTTAAAAAGCTCGTAGTTGGATTTTGGGTTCGGCTCCGGCGGGCCGGTGCAAACCGCGTCTACTAGAACGGACCTTCTGTCTGAAGCCCCCTCCTCGCATCTTCATTGAGGCGGGTGGGGACTTTAGGACTTTTACTTTGAACAAATTGGAGTGTTTAAAGCAGGCGATCGCCTTGAACACATTAGCATGGAATAACAGTATAGGACTTTGGTTCTATGTTTGTTGGTTTTAAGGACCGAAGTAATGATTAATAGGGACAGTTGGGGGCATTCGTATTTAATTGTCAGAGGTGAAATTCTTAGATTTATGAAAGACGAACTTCTGCGAAAGCATTTGCCAAGGATGTTT</t>
  </si>
  <si>
    <t>asv_0D5_04803</t>
  </si>
  <si>
    <t>AGCTCCAATAGCGTATATTAAAGTTGTTGCAGTTAAAAAGCTCGTAGTTGGATTTCTGCTGATGCCTGTGGTCCCAAATGTTTGGGTACTGTCAGGCGTCTGCATCCTTGGGTGGAACCATGGTGGCATTAGGTTGTCGCTGTGGGGATGCCCATCATTTACTGTGAAAAAATTAGAGTGTTCAAAGCAGGCTTATGCCGTTGAATATATTAGCATGGAATAATAAGATAGATCTTCGAAACTATTTTGTTGGTTTGCGTTACGAAGAGATGATTAACAGGAACAGTTGTGGGTATTCGTATTCCATTGTCAGAGGTGAAATTCTTGGATTTCTGGAAGACGAACTACTGCGAAAGCATTTACCAAGGATGTTT</t>
  </si>
  <si>
    <t>asv_0D5_04804</t>
  </si>
  <si>
    <t>AGCTCCAATAGCGTATATTAAAGTTGTTGCAGTTAAAAAGCTCGTAGTTGGATTTGTGGTGTGTGCTGTGGCGTCCATTTATTTGGTTCTGCCGTGGCCGTGCCATCCTTGGGTGGATCCTGTGTGGCATTAGGTTGTCGTGCAGGGGATGCCCATCATTTACTGTGAAAAAATTAGAGTGTTCAAAGCAGGCTTATGCCGTTGAATATATTAGCATGGAATAATAAGATAGGATCTTGGTACTATTTTGTTGGTTTGCGCACCGAGGTAATGGTTAAGAGGGACAGTTGGGGGTATTCGTATTCCATTGTCAGAGGTGAAATTCTTGGATTTTTGGAAGACGAACTACTGCGAAAGCATTTACCAAGGATGTTT</t>
  </si>
  <si>
    <t>asv_0D5_04805</t>
  </si>
  <si>
    <t>Prestauroneis</t>
  </si>
  <si>
    <t>Prestauroneis_integra</t>
  </si>
  <si>
    <t>AGCTCCGCAAGTGTATTCCTATACTGTTGCGTTTAAATAGCTCGTAGTTGGATCTGCGTGTTTAGCGCGTGGTGTTGTTATTTGGCAACTACTATGACGCGACACTGTACGCTTTCAACGTATTTTCATAAATACGGTGTAAGCAAGTTTACTTTGAACAAATCAGAGTGCTCAAAACGGGCGTTTCGCTCGAATGTTCTTGCATGGAATAATGGAATAGGACCTCGCGTTCTATTTTGTTGGTTTTCGGGACCGAGGTAATGATTAAGAGGGACAGACGGGGGCATTTGTACTGCGACGTGAGAGGTGAAATTCTTGGATCGTCGCAAGACAGACTACTGCGAAAGCATTTGCCAAGAATGTTT</t>
  </si>
  <si>
    <t>asv_0D5_04806</t>
  </si>
  <si>
    <t>AGCTCCAAGAGCATATATTAAAGTTGTTGCAGTTAAAAAGCTCGTAGTTGGATTTCTGGTAGAATGCGCCTGGCCCGCGACGATTACGTCTGTGAGTGCCGGTGCGCGTTTGCCATCCTTCTAGAAAACGTTTCTACCCTTAACTGGGCCGGACTCGCGATCTAGATCTTTTACTTTGAAAAAATTAGAGTGTTTAAAGCAAGCCTTTGCTGTGAATACATTAGCATGGAATAATAATCTAGGACTTCGGTTCTATTTTGTTGGTTTCTAGTACTGAAGTAATGATTGATAGGGATAGTTGGGGGTGCTAGTATTGGCCGGCCAGAGGTGAAATTCTTGGATTCGGTCAAGACTAACTTATGCGAAAGCATTCACCAAGGATGTCT</t>
  </si>
  <si>
    <t>asv_0D5_04807</t>
  </si>
  <si>
    <t>AGCTCCAATAGCGTATACTAAAGTTGTTGCGGTTAAAAAGCTCGTAGTTGGATTTTGGAGCCGTGTCCTGTCGGTCCGGTGTAAGCCGCGTACTGACGGGCGGGCTCTTCTGTCTGGAAGTCGTCGCGAACTGCTTCACTGTGGTACGCGCGGATTCTAGGACTCTTACTTTGAACAAATTGGAGTGTTTAAAGCAGGCCTACGCCCTGAACACATTAGCATGGAATAACAACATAGGACTTTGGTTCTATTTTGTTGGTTTTACTCTCGGGACCAAAGTAATGATTAACAGGGACAGTTGGGGGCATTCGTATTTAATTGTCAGAGGTGAAATTCTTAGATTTATGAAAGACGAACTTCTGCGAAAGCATTTGCCAAGGATGTTT</t>
  </si>
  <si>
    <t>asv_0D5_04808</t>
  </si>
  <si>
    <t>AGCTCCAATAGCGTATATTAATACTGTTGCAGTTAAAAAGCTCGTAGTTGAAGCTAACAGAGATTTTCTCTGTGATACAAGGATAGTTTCATCCCATTAATTTGGGGTGTTTGCGAACCTTGTCGTTTACCGTGAAAAAAGTAGGGTGTTCAAAACAGGCGATCGCTCGGATATACTAGCATGGAATGATAAGATACGACCTTGGTCGAATTTTGTTGGTGTTGACAAGGGTAATGAATAATAGGAACAGTCGTGGGTATCCGTATGAGCATGTCAGAGGTGAAATTCTTGGATTTTGCTCAGACGAACCACTGCGAAAGCATTTACCAAGAATGTTT</t>
  </si>
  <si>
    <t>asv_0D5_04809</t>
  </si>
  <si>
    <t>AGCTCCAATAGCGTATATTAAAGTTGTTGCAGTTAAAAAGCTCGTAGTTGAATATCTGGTGGAATACACTTGTTCTTCTAGTAGGAGCGTGTCGTGCTTCACCTTTTTATTCGACGTCGCACTTCATTGTGTGCGTTGGGATTATTTACTTTGAGAAAAATTGAGTGTTCCAAGCAGGCTTTGCCTTGAATACTGCAGCATGGAATAATGAAATAGACCTGTATTCCTATTTTGTTGGTTTTGAGGGATAAGAGATGGTTAATAGGGATAGTTGGGGGCATTTGTATTCGACTGTCAGAGGTGAAATTCTTAGATTTGTCGAAGACAAACAACCGCGAAAGCATTTGCCAAGGATTTTC</t>
  </si>
  <si>
    <t>asv_0D5_04810</t>
  </si>
  <si>
    <t>AGCTCCAATAGCGTATATCTAAGTTGTTGCAGTTAAAAAGCTCGTAGTTGGATTATTGGTCGTAAATGTCCGGTCGGTCTCTTTGAGATGTGTACTTTGGATATTTGGATCATGTTTTGTGAGGACCTTTTACTGGCATTAAGTTGTTGGTTTAAGGGGCTTGCATCGTTTACTGTGAAAAAATTAGAGTGTTTCAAGCAGGCGTAAGCTTTTGAATACATTAGCATGGAATAATAATATATGACTCGCGTGGTCTATTTTGTTGGTTTGCACACGCAAGTAATGATTAATAGGGACAGTTGGGGATATTCATATTTGAGCGTCAGAGGTGAAATTCTTGGATCGCTGAAAGATGAGCTTAGGCGAAAGCATTTATCATGGATGTTT</t>
  </si>
  <si>
    <t>asv_0D5_04811</t>
  </si>
  <si>
    <t>AGCTCTAATAGCGTATATTAAAGTTGTTGCAGTTGAAAAGCTCCTCGTTGAATTTTTAGTAGGATTGTGTTGGTGTTTGCGGGGAAACTCGTATAACGCTGCCGTCCTATTACTTTTACAAGTAACTTGGTTATGTAATTAATTTTATGTAATTTAAGTCTTGTTCTTTTACTTTGAGTAAATTAGAGTGTTCAAAGCAGTCTCTTTGGACTTATTAATGAATACCATTAGCATGGGATAATAGAATAGGAATTTTAAACTTGTTTTACTATTGGTTTTAGTTTAAAATTAATGATTAATAGGGATAGTTGGGGGTATTTGTATTTAATTGTCAGAGGTGAAATTCATGGATTTTTGAAAGACAAACTTCTGCGAAAGCATTTATCAAGGATGTTT</t>
  </si>
  <si>
    <t>asv_0D5_04812</t>
  </si>
  <si>
    <t>AGCTCCAATAGCGTATATTAAAGTTGTTGCAGTTAAAAAGCTCGTAGTTGGATTTCTAGTAGAAGTCAATAGCACACCTGTGTGAGGCTTGCGACTTTTGCTATCCTTCTGTTAACCTTGGAATCATTGATTTGTTTCCTTGGAGCTCAGATATTTTACCTTGAGAAAATTAGAGTGTTTCAGGCAGGCAAGTGCCCGGATACATTAGCATGGAATAATGGAACAGGACTTTAGCCTCTTCTGTTGGTCTGAGGGGTTGAAGTAATGATTAATAGGGATAGTTGGGGGCATTAGTACTTAACTGTCAGAGGTGAAATTCTCGGATTTGTTAAAGACTAACTTATGCGAAAGCATTTGCCAAGGATGTTT</t>
  </si>
  <si>
    <t>asv_0D5_04813</t>
  </si>
  <si>
    <t>AGCTCCAATAGTGTATATTAATGTTGCTGCAGTTAAAAAGCTCGTAGTCGAATGTCTGACTTTTAAACTCGAACTGTCTTTTTCTAAGAGACACGTCTCGAACTGTTTGAAGGTCATCTTTCTGGAAAGTGCTTCTGCCCTTAATTGGGTTGGTTGTACGATCCAGAACATTTACTGTGAGCAAATGGGAGTGTTCAAAGCAGGCTTTTAGCTATGCTTGAACCGTTTAGCATGGAATAATAAGATATAACTTAGGTTTTATTTTGTTGGCTTGCTAAAACCCAAGTAATGATCAAAAGGGACGGTTTGGGGGTGCTCATATTCAGGGGGTACCGGTGAAATGGGATGATCCTCTGAAGATGAACTAATGCGAAAGCATTCACCAAGGACGTTT</t>
  </si>
  <si>
    <t>asv_0D5_04814</t>
  </si>
  <si>
    <t>AGCTCCAATAGTGTATATTAAAGTTGTTGCGGTTAAAAAGCTCGTAGTTGGATTTTGGAGTCTAGACAGTCGGTCCGGTGTAAACCGCGCACTGACAGTTGGGCTCTTCTGTCTGGACGGGCCCGCGCCTCTCTTCACTGAGAGAGTGGGCCCGTCTGGGACCTTTACTTTGAACAAATTAGAGTGTTTAAAGCAGGCGGGCACGCCTTGAATACATTAGCATGGAATAAGCACATAGGACTTCGGTGCCATTTGTTGGTTTTTCAGGAACCGAAGTAATGATTAATAGGGACAGTTGGGGGCATTCGTATTTAGTAGCTAGAGGTGAAATTCTTAGATTTGCGAAAGACGAACTTCTGCGAAAGCATTTGCCGAGGATGTTT</t>
  </si>
  <si>
    <t>asv_0D5_04815</t>
  </si>
  <si>
    <t>AGCTCCAATAGCGTATATTAAAGTTGTTGCAGTTAAAAAGCTCGTAGTTGAATTTCTGTTAAGACGACCTCATGGTACTATGTGTCATTTGTGTCGTTTCAACATTTTCCCTTTTGCCGCACTTCATTGTGTGTGCTTGGGGAAGCTTTACTTTGAGAAAAATAGAGTGTTTCAAGCAGGCTGTGCCTTGAATACTGCAGCATGGAATAATGATATAGACCTACGTTCCTATTTCGTTGGTTTTGAGGGATGAGTGATGATTAATAGGGGTAGTTGGGGGCATTTGTATTCGACTGTCAGAGGTGAAATTCTTAGATTTGTCGAAGACAGACAACTGCGAAAGCATTTGCCAAGGATATTC</t>
  </si>
  <si>
    <t>asv_0D5_04816</t>
  </si>
  <si>
    <t>AGCTCCAATAGTGTATCTTAACGTTGTTGCAGTTAAAAAGCTCGTAGTTGAATTTCTAGTGGGAGGTCCTCACACTTGTGTGGACTTCCCTCTATCCGCTTTGGAACCAGTAGGGTCATTTAGTTGGCGGACTGGGGAAGTAGCATTTTACTTTGAAGAAATTAGAGTGTTCCAGGCAGGCTTTGCTTGAATACATCAGCATGGAATAATGGAATAGGACATCTCCTATAACTTGGTGTATGGGAGTGTAATGATTAACAGGAACAATTGGGGTCATTCGTATTCTTTTGTCAGAGGTGAAATTCATGGATTAGAAGAGGACGAACTGATGCGAAAGCATTTGACAAGGGTGTTT</t>
  </si>
  <si>
    <t>asv_0D5_04817</t>
  </si>
  <si>
    <t>AGCTCCAATAACGTATATTAAAGTTGTTGCAGTTAAAAAGCTCGTAGTTGGATTTCTGGTCTAGGTTATCGGTCGTCGTGCGTATGCGCGATTGAACTTGTATGACTTGGGTCATTTTTTGTGAGGATATGCTTCTGGCATTAAGTTGTCGGGGGTATGGACTTGCATCGTTTACTGTGAAAAAATTAGAGTGTTTAAAGCAGGCGTTGGCCATTTTTGAATACATTAGCATGGAATAATAAGATACGACTTTGGTGGTCTATTTTGTTGGTTTGCACACCAGAGTAATGATTAATAGGGACAGTTGGGGGTATTCATACTTCAGCGTCAGAGGTGAAATTCTTGGATCGCTGAAAGATGATCTTAGGCGAAAGCATTTACCATGGATGTTT</t>
  </si>
  <si>
    <t>asv_0D5_04818</t>
  </si>
  <si>
    <t>AGCTCCAAGGATGTAGTATTATGTTGTTGTGGTTAAAACGCTCGTATTTGGAGGGGTTGGGAAGTAGTAGTTGGAAGGATGAATATTTTTTTGATTATTATTTTTCAAAAGTTATGAAAAGTTTGTTTAGAATTAATTTTTTAAATAATATTTCACTGTGAGTAAATTAGAGTGTTTCAGGCAGTCTGTAATTGGGACATTGAATAGTATTAGCATGGGATGATGAAAGAAGATTACGTCTCGCGTAGTAATCCTTTTTTCTGGTCGAGGAGGGACGTGATAATGATAAATAGGGACAGTTGGGGGCATTCGTATTTTGTTGTCAGAGGTGAAATTCTAAGATTTACAAAAGACGAACATGTGCGAAAGCATTTGCCAAGGATGTTT</t>
  </si>
  <si>
    <t>asv_0D5_04819</t>
  </si>
  <si>
    <t>AGCTCCAATAGTGTATACTAATGTTGCTGCAGTTAAAAAGCTCGTAGTCGAATTTCTGATCTGTCAAACTCGTACTGTCTTTCAAAGAAGGATATGTGACGAATTGTTTGTGGATCATCATTCTGGAAAGTCCTTCTGCCCTTGATTGGGTTGGTTGTACGATCCAGAGCATTTACTGTGAGCAAATGGGAGTGTTCAAAGCAGGCTTTATGCATGCCTGAGCCGTTTAGCATGGAATAATGAAATATAACTCTGATTATATTTCGTTGGCTTATAAAATTAGAGTAATGATCGAAAGGGATAGTTGGGGGTGCTCATATTCAGGGGGTAGCGGTGAAATGCATTGATCCTCTGAAGATGAACTAATGCGAAAGCATTCACCAAGGATATTT</t>
  </si>
  <si>
    <t>asv_0D5_04820</t>
  </si>
  <si>
    <t>AGCTCCAATAGCGTATATTAAAGTTGTTGCAGTTAAAAAGCTCGTAGTTGGATTTGTGGTGTATTTCGGCGGCCCGCCACTTAGTGGTGGAGCTTGCTGAAATCGCCATCCTTGGGTGGATCTTGTGTGGCATTGAGTTGTCGTGCAAGGGATGCCCATCGTTTACTGTGAAAAAATTAGAGTGTTCAAAGCAGGCTTATGCCGTTGAATATGTTAGCATGGAATAATGAGATAGGACCTTGGTACTATTTTGTTGGTTTGCGCACCAAGGTAATGATTAATAGGGACAGTTGGGGGTATTCGTATTTCATTGTCAGAGGTGAAATTCTTGGATTTTTGAAAGACGAACTACTGCGAAAGCATTTACCAAGGATGTTT</t>
  </si>
  <si>
    <t>asv_0D5_04821</t>
  </si>
  <si>
    <t>Cymbella_bruyanti</t>
  </si>
  <si>
    <t>AGCTCCAATAGCGTATATTAAAGTTGTTGCAGTTAAAAAGCTCGTAGTTGGATTTTGGCTAGTGGACGGTCTGGTCCGCCTCGAAGGTGAGTACTGGCCGACGCTGGCTTCCTGCTGTCATCTCGCGTAGCTGCTTCATTGCGGTTGCGTCAGGCTTCGGCCGGAGAGGCAGCACATTTACTGTGAACAAATTAGAGTGTTCAAAGCAGGCCTTTTGCGCCTTGAATACATTAGCATGGGATAATAGAATAGGACTTTGGGTCTATTTTGTTGGTTTTTAGTACCAAAGTAATGATTAATAGGGACAGTTGGGGGCATTCGTATTTCGATGTCAGAGGTGAAATTCTTGGATTTTCGAAAGACGAACTTCTGCGAAAGCATTTGGCAAGGATGTTT</t>
  </si>
  <si>
    <t>asv_0D5_04822</t>
  </si>
  <si>
    <t>AGCTCCAATAGCGTATGCTAAAGTTGTTGCAGTTAAAAAGCTCGTAGTTGAATTTTTAGAAAATTAAAAAAAGAATTTATCTTCCAGAAAGGAATGTATGAATTTCTATTAATTTTCACCAAATTTTACTAATTATTTACCAATGTTATTAATTTAATGTTGGATAAATTTTAGTTCATTTACTTTGAAAAAATTAAAGTGTTTAAAGCAGGCAATCATTGCCAATTGAATACATTAGCATGGGATAATAGAATAAGATTTTTAAATTTTGTTTATTATTGGGTTTTAAATTTAAAAATAATGATTAATAGGGATAGTTGGGGATATTAATATTTAATTGTCAGAGGTGAAATTCTTGGATTTATGAAAGATTAACTTGTGCGAAAGCATTTATCAAGGATGTTT</t>
  </si>
  <si>
    <t>asv_0D5_04823</t>
  </si>
  <si>
    <t>AGCTCCAATAGGATATATCAAAGTTGTTGCAGTTGAAAAGCTCGTAGTCGTATTTCTGGTGGGTTGATGCTCTCAACAAGCCATGCGCAAGCATGCTTGATGAAGCCGCCTGCCATTTTGTGGGCCCAAGTGGCCATGTTGTGGTTTACTCTGTGACATGGTCGCTCCACTCCGTCACTGAGAGCAAATTGGAGTGCTCAAAGCAGGCTTTATAGCTTTGAACATCTTAGCTTGGAATGACAAAGTATGACCTTTGGTTCACTTTGTTGGTTATGAATTAGAGGTAATGATAAATAGGAACAGTTGCGGGGGTATCCGTACTGGAAAGTCAGAGGTGAAATTCTTAGATTTTTCCACGACGAACGACTGCGAAAGCATTTACCAAGTATGTTT</t>
  </si>
  <si>
    <t>asv_0D5_04824</t>
  </si>
  <si>
    <t>AGCTCCAATAGCGTATATTAATGTTGTTGCAGTTAAAAAGCTCGTAGTTGGATTTGTGACTGTCTCGAGGGGCCTGGCATTCGTGCTAGTGCTTTTTCGAGTCGTCATCCTTGGGAGGAATCTGTGCGGCATTAGGTTGTCGTGCAGGGGATTCCCATCGTTTACTGTGAAAAAATTAGAGTGTTCAAAGCAGGCTTATGCCGTTGAATATTACAGCACGGAATAATAAGATAGGACTTTTGGAACTATTTTGTTGGTTTGCGTCCGAAAGTAATAATTAATAGGGACAGTTGGGGGTTTTCGTATTCCATTGTCAGAGGTGAAATTCTTGGATTTTTGGAAGACGAACTACTGCGAAAGCATTAACCAAGGATGTTT</t>
  </si>
  <si>
    <t>asv_0D5_04825</t>
  </si>
  <si>
    <t>AGCTCCAATAGCGTATATTAAAGTTGTTGCAGTTAAAAAGCTCGTAGTTGAAATTCTGCCGAAGCCAACCACTTGATGGATGGCGGAAGCAAAAGTCACAAAGTCAGGCACGGCCATTAATTTGTTCGTGTCTTGAGTTGTGTCGTTTACTGTGAACAAATTAGGGTGCTCAAAGCAGACCTGTGTTTGAATACATTAGCATGGAATAATAAGATACGACTTCAGTTGAATCTTGTTGGTGTCTTCAGAAGTAATGATTGAAAGAAACAATTGTGGGTATTCGTATGAGCATGTCAGAGGTGAAATTCTTGGATTTTGGTCAGACGAACTACTGCGAAAGCATTTACCAAGGATGTTT</t>
  </si>
  <si>
    <t>asv_0D5_04826</t>
  </si>
  <si>
    <t>AGCTCCAATAGCGTATATTAAAGTTGTTGCAGTTAAAAAGCTCGTAGTTGGATTTGTGGTGTGTCCTGTCGGTCCATTGGTTTTACCAGTGTGTCTGTACGGGTCTGCCTTTCATGGGATTGTTGGCTTTGTGGCATTAGGTTGTCGCATTGTTGATGCCCATCTTTTACTGTGAAAAAATTAGAGTGTTCAAAGCAGGCTTATGCCGTTGAATATATTAGCATGGAATAATGATATAGGACCTTGGTACTATTTTGTTGGTTTGCGCACTAAGGTAATGATTAAGAGGGACAGTTGGGGGTATTTGTATTCCATTGTCAGAGGTGAAATTCTTAGATTTTTGGAAGACAAACTACTGCGAAAGCATTTACCAAGGATGTTT</t>
  </si>
  <si>
    <t>asv_0D5_04827</t>
  </si>
  <si>
    <t>AGCTCCAATAGCGTATATTAAAGTTGTTGCAGTTAAAAAGCTCGTAGTTGGACTTCTGGACGGGCCGACCGGTCCTGCCCCTCCCGGGGCTGTGCACTCGCGTTCGCGTTCCCGCCCATCCTTGCGGCGGCTGCGGCTGGCATTAGGTTGTCGGCCGCAGTCCCCGCCGCATCGTTTACTGTGAAAAAATTAGAGTGTTTAAAGCAGGCGTACCCGCTGTTGAATACGTTAGCATGGAATAATGAGACAGGACGCCGGCGTCTGTTTCGTTGGTTTGCGCTCCGGCGTAATGATTAACAGGGACGGTTGGGGGTATTCATATTTAATTGTCAGAGGTGAAATTCTTGGATTTATGAAAGATGAACTACTGCGAAAGCATTTACCACGGATGTTT</t>
  </si>
  <si>
    <t>asv_0D5_04828</t>
  </si>
  <si>
    <t>Dictyopteris</t>
  </si>
  <si>
    <t>Dictyopteris_undulata</t>
  </si>
  <si>
    <t>AGCTCCAATAGCGTATATTAAAGTTGTTGCAGTTAAAAAGCTCGTAGTTGGATTTCTGGTGTCTTTTTGCGTTTCCATCTTTGCCAGCGAAATGCTGGTGTTGGTCGCAATGGATGCCTTCTTTCTCCATCAGTTCGTCGCTGAATCATTAGTTTGGCTCGGTGATGAATGGGGATCATTTACTGTGAAAAAATTAGAGTGTTCAAAGCAAGTATTATTTCTTGAATACATTAGCATGGAATAATAAGATAGGACTTGGGTAATATTTTATTGGTTTGCATATCCGAGTAATGATTAATAGGAACATATTGGGGATATCTGTATTTTTTAGTCAGAGGTGAAATTCTTGGATTTAAGAAAGACAAACTACAGCGAAAGCATTTATCAAGGATGTTT</t>
  </si>
  <si>
    <t>asv_0D5_04829</t>
  </si>
  <si>
    <t>AGCTCCAGTAGCGTATATTAAATTTGCTGCAGTTGAAAAGCTCGTAGTTGACTTTCAGGTGCCCCGGACGTGCCGGCCGCAAGGTCGTGCGCAGTCGCGCGTGGCATCTTCCTTCTGGATTCCCGTCGCGGCGCTTAGTTGTGCTGCGGCGTGGGCTTCAGGACGTTTACTGTGAAAAAATTAGAGTGTTCAAAGCAAGCGTACGCTTGAATACATTAGCATGGAATAATGAAATAGGACTTTGATTCTTTTTCGTTGGTTTTCTGGATCTTAGTAATGACTAATAGGGGTGGTTGGGGCCGTTAGTATTGGATTGTCAGAGGTGAAATTCTTAGATTTTTCCAAGACTAACTACTGCGAAAGCATTCGGCAAGGACGCTT</t>
  </si>
  <si>
    <t>asv_0D5_04830</t>
  </si>
  <si>
    <t>Conidiobolus</t>
  </si>
  <si>
    <t>Conidiobolus_osmodes</t>
  </si>
  <si>
    <t>AGCTCCGAGAGCATATGAAAAAGTTGTTGCGATTAAAACACTCGTAGTTGGACTATTGGCGAGGGCCTTTGACGGTCCAGGTCGATAAGGCCGGAACTGTCGGGACTCGCCTTGTTGGTGAGATTTGCGCCTCTGGCATTAAGTTGTTGGGGGATGGCGCTCACCTACTTCACTTTGAATAAATTGGAGTGTTCAAAGCAGACACTATCATAGTCATTGCACATTTTAGCATAGGATGATAGAATACGACCCCCACCGACTTTTGTTAGCCTTGGCGGCGTGGGGTAATGGTTAAAGGGGATGGTGGAAGGTCCTTGTATGGAGCTGTTAGAGGCGAAATTCTTAGATCGGCTCTAGACAAACTGCTGCGAAGGCGTTGTACCAACGACGTTT</t>
  </si>
  <si>
    <t>asv_0D5_04831</t>
  </si>
  <si>
    <t>AGCTCCAATAGTGTATATTAAAGTTGTTGCGGTTAAAAAGCTCGTAGTTGGATTTCGGAATGCTTACGGTCTCGGTCCCATTGGCGAAAGCTGTGGCGTACTGGTCTGTTGCTTCCTTCTTTTTGGATACGTGTCAGCAATGGCGTGTTCCAGATAGTTTACTTTGAAAAAATTAGAGTGTTCAAAGCAGGCGTAACCTTGCCCTGAATACCAAAGCATGGGATAATGAAAGATGACTGAGGTCTAAATTTGTTGGTTTCTTAGGCTTTAGTAATGATTAATAGGGATAGTTGGGGTGTCTTCTACCGAGTTGTCAGAGGTGAAATTCTAGGATTTACTCGTGAGAAACTACTGCGAAAGCATTACACAAGGATGTTT</t>
  </si>
  <si>
    <t>asv_0D5_04832</t>
  </si>
  <si>
    <t>AGCTCCAATAGCGTATATTAAAGTTGTTGCAGTTAAAAAGCTCGTAGTTGAGTGGTGGGAAGGAAAAGGGATGGAGTTGATGAAAATTGATTTACCCTTGGAGATCCTAAAAGGGTAAGTGGTGGTGGTGGTGGGGGGGGTTACCTTCCTAATAACCAACCAACCAACCAACCAACCCGAGTTACTTTGAGAAAAATAGGGCGTTTAAAGCGGGCAGGATTAGCTAAAAAGAATAAGTTAGCATGGAATAACAAGATAGAACTGGAGATCTTGTTGGTTTGGGGAAAGATCACAGAGATGATTAATAGGGATAGTTGGGGGCATTTGTATTCAGTAGTCAGAGGTGAAATTCTTGGATTTACTGAGGACAAACTAGAGCGAAAGCATTTGCCAAGGATGTTT</t>
  </si>
  <si>
    <t>asv_0D5_04833</t>
  </si>
  <si>
    <t>TGCTCCAGTAGCGTATGTTAACGTTGTTGCAGTTAAAAAGCTCGTAGTTGAATTTGTTTTTAAGTTATTTTGCTTTTAACTTCGGTTAATTTCATTTACATAACTTAGAATTCTTATAGCTTAGGTTTTGAAGAGGCTTCTGTCACTTTTTTACTTTTTAAGCTATTAATTTACCTTGAATAAAGTGGAGTGCTCAAAGCATGTTTTAATGCAATTGAACATTCAAGCATGGAATAATAGAACAGGACTTTGGACTGTTTGTTGGTTAAATAAACCAAAGTAATGATTAAAAGGAATAGTTGGGGTCATTTGTATTGGAGCAGGAGAGGTGAAATTTTTAGATTGCTCTAGGACAAACTGATGCGAAAGCGTCTAACAAGGATGTTT</t>
  </si>
  <si>
    <t>asv_0D5_04834</t>
  </si>
  <si>
    <t>AGCTCCAGAAGCGTATACTAACGTTGTTGCAGTTAAAAAGCTCGTAGTTGAATTTCTGGTAAGAGCGACCAGGGCTATCGGTTAATCTGATTGTTTCCCATGCGTTGTTTTGGCCATCCTGATCTTCCCTTTTGGGTAGGTCTCATTTACTGTAAAAAAATTAGAGTGTTTCAAGCAAAATGTTATTTTGGAATATAATAGTATGGAATAATAAGATAGGACTTTTGTACTATTTTGTTGGTTTGTATACAAAAGTAATGATTAATAGGGACAATTGGGGGTATTAGTATTTAGTTGTCAGAGGTGAAATTCTTGGATTTACGAAAGACTAACTACTGCGAAGGCATTTACCAAGGATGTTT</t>
  </si>
  <si>
    <t>asv_0D5_04835</t>
  </si>
  <si>
    <t>AGCTCCAATAGCGTATATTAAAGTTGTTGCAGTTAAAACGCTCGTAGTTGACTTTCTCCCGATGAACATTGAAAAGTACTGTATTTTCGTTATGTTCTCGGTATCTGTAGAGCTTCAGTGTTGTTGCGATACGTGTTACTTTGAGGAAATTACGGTGTTCAACGCAGGCTATTGTCATGAATACCTCAGCATGGAATAACTTTGACGCTTTTGTTTCTCTGTTGGTTCAAGAAATCTGATGCGATGAGTAATAGAGCCAGTCGAGGGCATTCGTATTGAACAGTCAGAGGTGAAATTCTAAGATTTGTTCAAGACGAACAACTGCGAAAGCATCTGCCAAGGATGGGC</t>
  </si>
  <si>
    <t>asv_0D5_04836</t>
  </si>
  <si>
    <t>Steinina</t>
  </si>
  <si>
    <t>Steinina_ctenocephali</t>
  </si>
  <si>
    <t>AGCTCCAATAGCGTATATTAAAGTTGTTGCAGTTAAAAAGCTCGTAGTTGGATTTGTGGGGAACCCTGTGGTCCGATTTCGGTACTTATGGGGTTTTCCATCCTTGGGTGGATCCTGTGTGGCATTAGGTTGTCGCGCAGGGGATGCCCATCGTTTACTGTGAAAAAATTAGAGTGTTCAAAGCAGGCTTACGCCGTTGAATATATTAGCATGGAATAATGAGATAGGACCTTGGTACTATTTTGTTGGTTTGCGCACCGAGGTAATGATTAATAGGGACAGTTGTGGGTATTCGTATTCCATTGTCAGAGGTGAAATTCTTGGATTTCTGGAAGACGAACTAATGCGAAAGCATTTACCAAGGATGTTT</t>
  </si>
  <si>
    <t>asv_0D5_04837</t>
  </si>
  <si>
    <t>AGCTCCAATAGTGTATCTTAACGTTGTTGCAGTTAAAAAGCTCGTAGTTGAATTTCTGGTTGGGGGCCTCGACACTTCGTCTTGGCCCTCTTCCATCCGCTTTGGAACCAGGAGGGTCATTTAGTTGGCGGCCTGGGGAAGTAGCGTTTTACTTTGAAGAAATTAGAGTGTTCCAGGCAGGCCTATGCTTGAATACATCAGCATGGAATAATGGAATAGGACATCTCCTATAGCTTGGTGTATGGGAGTGTAATGATTAACAGGGACAGTTGGGGGCATTCGTATTCTTTAGTCAGAGGTGAAATTCATGGATTTGAAGAGGACGAACTAATGCGAAAGCATTTGCCAAGGATGTTT</t>
  </si>
  <si>
    <t>asv_0D5_04838</t>
  </si>
  <si>
    <t>AGCTCCAATAGCGTATACTAAAGTTGTTGCAGTTAAAAAGCTCGTAGTTGAATTTCGGTCCCTTCGCATGTTGGTCAGCCTTACGGTGTGTACCCTTGCGGGCGGTCCTCTTTGCGGGAAAACCATGTGGCCTTCATTGGTTGTGTGGCGGAACCGTGACGTTTACTTTGAAAAAATTAGAGTGTTTAAAGCAAGCGTTTGCTTGAATACACTAGCATGGAATAATGAAATAGGGCTGCGGTTACCTATTTTGTTGGTTTCTAGGTGCGTAGCAATGATTAATAGGGATAGTTGGGGGCGTCAATATTTGATTGTCAGAGGTGAAATTCTTGGATTTATGAAAGATTAACTTCTGCGAAAGCATTCGCCAAGGATGTTT</t>
  </si>
  <si>
    <t>asv_0D5_04839</t>
  </si>
  <si>
    <t>Glomeromycetes</t>
  </si>
  <si>
    <t>Rhizophagus</t>
  </si>
  <si>
    <t>Rhizophagus_vesiculiferus</t>
  </si>
  <si>
    <t>AGCTCCAATAGCGTATATTAAAGTTGTTGCAGTTAAAAAGCTCGTAGTTGGACTTGTGGCCTGGACGGCTCGGTCTGACGCTTATGCGTGAGTACCTGAGCCATCCGGCCATCCTTGGGTGGAACCTGTGTGGCATTAAGTTGTCGTGCAGGGGATGCCCATCGTTTACTGTGAAAAAATTAGAGTGTTCAAAGCAGGCTTATGCCGTTGAATATATTAGCATGGAATAATGATATAGGACTTTGGTACTATTTTGTTGGTTTGTGCACTAAAGTAATGATTAATAGGGACAGTTGGGGATATTAGTATTCTTGAGTCAGAGGTGAAATTCTTGGATTTCTTGAAGACTAACTACTGCGAAAGCATTTATCAAGGATGTTT</t>
  </si>
  <si>
    <t>asv_0D5_04840</t>
  </si>
  <si>
    <t>Thalassiothrix</t>
  </si>
  <si>
    <t>Thalassiothrix_longissima</t>
  </si>
  <si>
    <t>AGCTCCAATAGCGTATATTAAAGTTGTTGCAGTTAAAAAGCTCGTAGTTGGATTTCAAGCGTTTGGAGCGGCGGTCTCGAAAGAGTACTGCTGCACGGATGCTTTATTTTGTGAGATGCCTCGCTGGCATTAAGTTGTTGGTGGGGAGTGGTCTTGCATCGTTTACTGTGAAAAAATTAGAGTGTTCCACACATGGCTGTTGCCTGAATACATTAGCATGGAATAATAAGATACGACTCGAGTGGTCTATTTTGTTGGTTTGCACAATCGAGTAATGATTAATAGGGACAGTAGGGGGTATTCATATTTCAGCGTCAGAGGTGAAATTCTTGGATCGCTGAAAGATGAGCTAAGGCGAAAGCATTTACCAAGGATGTTT</t>
  </si>
  <si>
    <t>asv_0D5_04841</t>
  </si>
  <si>
    <t>AGCTCCAATAGCGTATATTAAAGTTGTTGCAGTTAAAAAGCTCGTAGTTGGACTTGTGGCCTGGACGGCTCGGTCTGACGCTTATGCGTGAGTACCTGAGCCATCCGGCCATCCTTGGGTGGAACCTGTGTGGCATTAAGTTGTCGTGCAGGGGATGCCCATCGTTTACTGTGAAAAAATTAGAGTGTTCAAAGCAGGCTTATGCCGTTGAATATATTAGCATGGAATAATAAGATAGGACCTTGGTACTATTTTGTTGGTTTGCGCACCAAGGTAATGATTAATAGGGACAGTTGGGGGTATTCGTATTCCATTGTCAGAGGTGAAATTCTTGGATTTTTGGAAGACGAACTACTGCGAAAGCATTTACCAAGGATGTTT</t>
  </si>
  <si>
    <t>asv_0D5_04842</t>
  </si>
  <si>
    <t>AGCTCCAATAGCGTATATTAAAGTTGTTGCAGTTAAAAAGCTCGTAGTTGGATTTCTGGTAGGAGCGACCGACCCGACCGAATGGTTGCTGTGTTTGTGTTGTCTCCGGCCATCCTTGTAGAGAGTGCGTTGGGTATTTATTTATCTGGCGTAGGACCTACATCCTTCACTGTGAAAAAATTAGAGTGTTTAAAGCAAGCAATCGCTGTGAATACATTAGCATGGAATGATAAGATAGGACTTTGGTGCTATTTTGTTGGTTTACACACCAAGGTAATGATTAACAGGGACAGTTGGGGGTATTCGTATTTAATTGTCAGAGGTGAAATTCTTGGATTTATGAAAGACGAACTACTGCGAAAGCATTTACCAAGGATGTTT</t>
  </si>
  <si>
    <t>asv_0D5_04843</t>
  </si>
  <si>
    <t>AGCTCCAATAGCGTATATTAAAGTTGTTGCAGTTAAAAAGCTCGTAGTTGGATTTCTGGTAGGAACGACCGGTCCGCCTCGAAAGGGGTGTGTACTAGTGTTGTATCCGGCCATCCTTGCGGAGAACGGCTCTGGCATTAGGTTGTCGGGGTCGGGATCCGCATCGTTTACTGTGAAAAAATTAGAGTGTTTAAAGCAGGCAGTTGCTTGAATACATTAGCATGGAATAATAAGATAGGACTTTGGTGCTATTTTGTTGGTTTGCACACCAAGGTAATGATTAATAGGGATAGTTGGGGGTATTCATATTTAATTGTCAGAGGTGAAATTCTTAGATTTATGAAAGATGAACTTATGCGAAAGCATTTACCAAGGATGTTT</t>
  </si>
  <si>
    <t>asv_0D5_04844</t>
  </si>
  <si>
    <t>AGCTCCAATAGCGTATATTAAAGTTGTTGCGGTTAAAAAGCTCGTAGTTGGATTTCTGTTGAGGATGAGCGGTCCACACTATGTGTGAGTATCTGTTACAGCCTCGGCATCCTCATGAAGAACTGCATGTGATTCATTTCGTGTGTAGGAATTCATGACTTTTACTTTGAGGAAATTAGAGTGTTCACGGCAAGCAATCGCTTTGAATACATTAGCATGGAATAATAATATAGGACCTTGGTACTATTTTGTTGGTTTCTAGAACTAAGGTAATGATTAATAGGGATAATTGGGGGCATTCGTATTAACGCGTCAGAGGTGGAATTCTTGGATTGCGTTACGACGAACTACTGCGAAAGCATTTGCCAAGGATGTTT</t>
  </si>
  <si>
    <t>asv_0D5_04845</t>
  </si>
  <si>
    <t>AGCTCCAATAGCGTATATTAAAGTTGTTGCAGTTAAAAAGCTCGTAGTTGGATTTGGGACCGGCGTCGTGCGGTCGGCCGCGAGGTCTCGCACTGCACGGCTCCGCCATATCACATTCCCAGAGACCTGCCGTGCACTTCGCTGTGCGCGGCAAGGGATTTGGGACGTTTACTTTGAAAAAATTAGAGTGTTCAAAGCAGGCGTTCGCCGCCCGAATACATGAGCATGGAATAATGGAATAGGACTACGGTTCTATTTTGTTGGTTTCTACGACCGTAGTAATGATTAAGAGGGACAATTGGGGGCATCCGTATTTCGTTGTCAGAGGTGAAATTCTTGGATTTACGAAAGACGAACAACTGCGAAAGCATTTGCCAAGAGTGTTT</t>
  </si>
  <si>
    <t>asv_0D5_04846</t>
  </si>
  <si>
    <t>Silicularia</t>
  </si>
  <si>
    <t>Silicularia_rosea</t>
  </si>
  <si>
    <t>AGCTCCAATAGCGTATATTCAAGTTGCTGCAGTTAAAAAGCTCGTAGTTGAATTTTGGTCCTGATTAGGTGGTTTGGTCGCGAGATCAACACTGCCTTGGTCGGGACTTTCCTTCTAGGGAACTAGGGTGCTCTTCATTGGGTGCTTTAGGGATCTAGGACTGTTACTTTGAAAAAATTAGAGTGTTTAAAACAGGCTTACGCTTGAATACATTAGCATGGAATAACGGAATAGGACTTTGTTTCTATTTTGTTGGTTTTGAGAAACGAAGTAATGATTAATAGGGATAGTTGGGGGCATTAGTATTCCATAGTCAGAGGTGAAATTCTTGGATTTATGAAAGACTAACTTCTGCGAAAGCATTTGCCAAGGATGTTT</t>
  </si>
  <si>
    <t>asv_0D5_04847</t>
  </si>
  <si>
    <t>AGCTCCAATAGCGTATATCTAAGTTGTTGCAGTTAAAAAGCTCGTAGTTGGATTATTGGTCGTAAGTATCCGGTCGGTCTTTAACGAGATGTGTACTATGGATATTTGGATCATGTTTTGTGAGGACTTTTTACTGGCATTAAGTTGTTGGTTTAAAGGACTTGCATCGTTTACTGTGAAAAAATTAGAGTGTTTCAAGCAGGCGTTTGCTTTGAATACATTAGCATGGAATAATAATATATGACTAGCGTGGTCTATTTTGTTGGTTTGCACACGCAAGTAATGATTAATAGGGACAGTTGGGGATATTCATATTTTAGCGTCAGAGGTGAAATTCTTGGATCGCTGAAAGATGAGCTTAGGCGAAAGCATTTATCATGGATGTTT</t>
  </si>
  <si>
    <t>asv_0D5_04848</t>
  </si>
  <si>
    <t>AGCTCCAATAGCATATATTAAAATTGTTGCAGTTAAAAAGCTCGTAGTTGAATTTGTAACGTATGCGAGCATTCAACTTAATTGTTGAACTTGCTACGCTGCGTTATGCTTCTCATAATTCGCTTCGGCGTGTTTTGAGATCGTTTCCTTTGAATAAATTTGAGTGCTCCAAGCAGGTAAATGCTATGAAAACTACAGCATGGAATAATACGGTAAGATTTCGGTTTTGTCTTATTGGTTCAACAACTGAGATAATGATTAACAGGGACAGTTGGGGGCATTCATATTTAGCAGCTAGAGGTGAAATTCTTAGATCTGTTGAAGATGAACTACTGCGAAAGCATTTGCCAAGGATGTTT</t>
  </si>
  <si>
    <t>asv_0D5_04849</t>
  </si>
  <si>
    <t>AGCTCCAATAGCGTATATTAAAGTTGTTGCAGTTAAAAAGCTCGTAGTTGAAATTCTAATTGGTGATGGCTGAGCTGTTCGAGCAGGTCATCAGCAGTTATCCGCTTGCAAGCATATGTCTGCCCTTCAAAAGGTTGCTATGTGAGCAAGCATTTTACCTTGAGAAAAACAGAGTGTTCCAGGCAGGAGTCTTCCGGAATGCATTAGCATGGAATAATAGAATATGACTTAAGTCTATTTATTGGTTTGAGACTTTGAGTAATGATTAATAGGAACAGTCGGGGGCATTAGTACTTGGCAACTAGAGGTGAAATTTTTTGACTTGCCAAAGACTAACTAATGCGAAAGCATTTGCCAAGGATGTTT</t>
  </si>
  <si>
    <t>asv_0D5_04850</t>
  </si>
  <si>
    <t>Zoothamniidae</t>
  </si>
  <si>
    <t>Zoothamnium_2</t>
  </si>
  <si>
    <t>Zoothamnium_pelagicum</t>
  </si>
  <si>
    <t>AGCTCCAATAGCGTATATTAAAGTTGTTGCAGTTAAAACGCTCGTAGTTGAATCTCAACTAGACAGGTTTCTTATGCAGCTTACTTTAACCGTATGTTGTTCATTGAGAACTAGTTTAGTTTTTGTGCAGTGTTAGTTAAATAATATTGCGCCTTTTACTTTGAGTAAATTAGAGTGTTTCAAGCAAGCTTTTGCGTTGAATACTGTAGCATGGAATAATAGGATAAGACTTTGGTTTTATGTTGTTGGTTTAAAAACTAAAGTAATAATTAATAGGGACAGTTGGGGGTATTTGTACTTACCTGTCAGAGGTGAAATTCTATGATTAGGTGAGGACAGACAACTGCGAAAGCATTTACCAAAGATGTTT</t>
  </si>
  <si>
    <t>asv_0D5_04851</t>
  </si>
  <si>
    <t>Ophryocystis</t>
  </si>
  <si>
    <t>Ophryocystis_elektroscirrha</t>
  </si>
  <si>
    <t>AGCTCCAATAGCGTATATTAAAGTTGTTGCAGTTAAAAAGCTCGTAGTTGGATTTCTGGATGGATGCCGATGCCCGCCTGGAGGCGTGTGCAAAGGTGCCCGTTCATCCTTCTGTTAAGGTTTCTTAGTATTTATTTACTGGTTTCCGGCTCAGATATTTTACCTTGAGTAAATTAGAGTGTTTCAGGCAGGCTTGGTTCTGAATACATTAGCATGGAATAATAGAATAGGATTCCAGATCCTTTGTTGGTTTCCGGATTTGGAGTAATGATTAATAGGGATAGTTGGGGGCATTAGTATTTAATTGTCAGAGGTAAAATTCTTGGATTAATTAAAGACTAACTTATGCGAAAGCATTTGCCAAGGATGTTTTCA</t>
  </si>
  <si>
    <t>asv_0D5_04852</t>
  </si>
  <si>
    <t>AGCTCCAATAGCGTATATTAAAGTTGTTGCAGTTAAAAAGCTCGTAGTTGGGTTTATGGCTTGGTCTCTGGTCCAATTGTTGGTACTGGTAGACTGCGCCATCCTTGGGCAAAGCTAATGTGGCATTAGGTTGTCGTGTTAGGGATGCTCATCTTTTACTGTGAAAAAATCAGCGCGTTCAAAGCAGGCTTATGCCATTGAATGTATTAGCATGGAATAATAAGATAGGACCTGGGTACTATTTTGTTGGTTTGTGCACCTAGGTAATGATTAATAGGGATAGTTGGGGGTATTCGTATTCCATTGTCAGAGGTGAAATTCTTGGATTTCTGGAAGACGAACTACTGCGAAAGCATTTACCAAGGATGTTT</t>
  </si>
  <si>
    <t>asv_0D5_04853</t>
  </si>
  <si>
    <t>AGCTCCAATAGCGTATATTAAAGTTGTTGCAGTTAAAAAGCTCGTAGTTGGATTTCTGGCTTGAGCGATCGGTCCCGCACTTGGTGTGGGCACTTGCATCGTCTCGGATCATCCTTGGGGAGAGCCTGTGTGGCATTAAGTTGTCGGGCAGGGGATCCCCATCATTTACTGTGAAGAAATTAGAGTGTTCAAAGCAGGCTTTTGCCGTTGAATACATTAGCATGGAATAATAAGATAGGATCTTGGTACTATTTTGTTGGTTTGCGCACCAAGGTAATGATTAATAGGGATAGTTCGGGGTATTTTTATTCCATTGTCAGAGGTGAAATTCTTGGATTTCTGGACGAAAAACAATTGCGAAAGCATTTATCATAGGATGTTT</t>
  </si>
  <si>
    <t>asv_0D5_04854</t>
  </si>
  <si>
    <t>GCGGGTGCAAGCGTTAATCGGAATTACTGGGCGTAAAGCGCACGCCGGCGGTTTGTTAAGTCAGATGTGCAATCCCCGGGCTCAACCTGGGAACTGCATCTGATACTGGCAAGCTTGAGTCTCGTAGAGGGGGGTAGAATTCCAGGTGTAGCGGTGAAATGCGTAGAGATCTGGAGGAATACCGGTGGCGAAGGCGGCCCCCTGGACGAAGACTGACGCTCAGGTGCGAAAGCGTGGGGAGCAAACAGGATTAGATACCCTGGCAGTCCACACCGTAAACGATGTCGACTTGGAGGTTGTGCCCTTGAGGCGTGGCTTCCGGAGCTAACGCGTTAAGTCGACCGCCTGGGGAGTACGGCCGCAAGGTTAAAACTTAAATGATTGGCGGGG</t>
  </si>
  <si>
    <t>asv_0D5_04855</t>
  </si>
  <si>
    <t>Bacteria</t>
  </si>
  <si>
    <t>Bacteria_X</t>
  </si>
  <si>
    <t>Proteobacteria</t>
  </si>
  <si>
    <t>Gammaproteobacteria</t>
  </si>
  <si>
    <t>Enterobacteriales</t>
  </si>
  <si>
    <t>Enterobacteriaceae</t>
  </si>
  <si>
    <t>EscherichiaShigella</t>
  </si>
  <si>
    <t>EscherichiaShigella_sp.</t>
  </si>
  <si>
    <t>AGCTCCAATAGCGTATATTAAAGTTGTTGCGGTTAAAAAGCTCGTAGTTGGATTTTGGAGGTGTGAACGTTGGTCGGGCTCTGCCTTGCACTGACGGTCCGCTTCTTCTGTCTGGGGAGTGCTTGTTCCTGCTTCATTGTGGGGCTTGTGCGACCTGGGACTTTTACTTTGAACAAATTAGAGTGCTCAAAGCAGGCCTACGCATTGAATACATTAGCATGGAATAACGTATAGGACTCTGGCCCTATTTTGTTGGTTTTAAGGACCCGAGTAATGATTAATAGGGATAGTTGGGGGCATTAGTATTTAATTGTCAGAGGTGAAATTCTTAGATTTATGAAAGACTAACTTCTGCGAAAGCATTTGCCAAGGATGTTT</t>
  </si>
  <si>
    <t>asv_0D5_04856</t>
  </si>
  <si>
    <t>AGCTCCAATAGCGTATGCTAATGTTGTTGCAGTTAAAAGGCTCGTAGTTGAATTTCTGGTAGGGCTCGACCCGGCGTGCGCTCTTGCGCTCTGACTGTGCGTCGAGCCTGGCCATCTTGGCGCCTCGCCTCGGTGGGGCGCCTCGTTCACTGTAAACAAATTGGAGTGTTTAAAGCAGCAAGTATTGCGGAACACATTAGTATGGAATGATAAGATAGGACTTTGGGTCTATTTTGTTGGTTTGCAACTCAAAGTAATGGTTAACAGGAACAATTGGGGGTATTCGTATTAAACTGTCAGAGGTGAAATTCTTGGATTTTTTTAAGACGAACTACTGCGAAAGCATTTACCAAAGATGTTT</t>
  </si>
  <si>
    <t>asv_0D5_04857</t>
  </si>
  <si>
    <t>AGCTCTAATAGCGTATATTAAAGTTGTTGCGGTTAAAAAGCTCGTAGTTGGATCTTGGAGCGTGTCGGGCGTGGTCCGCCCTACGGGTGTGCACTGCGTGCGCCGCTCTTTCTTGTCGGATACGGCCGGTGCTCTTCACTGAGTGCCGGGCACCGTTCCGGCTCTTTTACTTTGAGTAAATTAGAGTGTTCAAAGCAGGCGAATTCTCGGCCACTGAATACTGCAGCATGGGATAATGGAATAGGACTTTGGTTCTATTTTGTTGGTTTCTAGGACCGAAGTAATGATTAATAGGGACAGTTGGGGGCATTAGTATTTAATTGTCAGAGGTGAAATTCTTGGATTTGTTAAAGACTAACTACTGCGAAAGCATTTGCCAAGGATGTTT</t>
  </si>
  <si>
    <t>asv_0D5_04858</t>
  </si>
  <si>
    <t>AGCTCCAATAGCGTATATTAAAGTTGTTGCAGTTAAAAAGCTCGTAGTTGACCCTCTGGGGGACGTTGGAGTCCAATTTTTTGGTACACTGACAGTCCCCCATCTGTGGATGGAACTGGGATGCCATTAATTTGGTGTCTTAGGGATGTCCACCTTTTACTGTGAGAAAATCAGAGCGTTCAAAGCAGGCTTATGCTGTGAATGTGTTAGCATGGAATAATGAGATAGGGCCTTGGTTCTATTTTGTTGGTTTAGGATCTGAGGCAATGACTAATAGGGACAGTTGGGGGTATTAGTATCACACAGCCAGGGGTGAAATCTAAAAATCTGTGTGCGACTAACTACTGCGAAAGCATTTACCAAGGATGTTT</t>
  </si>
  <si>
    <t>asv_0D5_04859</t>
  </si>
  <si>
    <t>AGCTCTGTAAGCGTATACCAAAGTTGTTGCAGTTAAAACGCTCGTAGTCGGAATTGGGCGATATCGGAGTGAGTGTGTGCGTTTAGTGTGCGCATTCGCCGGTATGGCCTTTGTGCGAATGTGTGTGAGATGAAGCGCATTAATTTGTGAACGTCTTATCGCGCGTGCACTGTTTACTGTGAAAAAATCAGAGTGCTCAAAGCAGGAAATTTGTTTTCTTGAATGTATTAGCATGGAATAATAGAATAGGACTTGGTCTTATTTTGTTGGTTGTTGTTAGGGCTGAGTAATGATTAAAAGGGACAGTTGGGGGCATTTGTATTCCTGCGCTAGAGGTGAAATTCTTAGATTGCTGGAAGACAAACAGCTGCGAAAGCGTCTGCCAAGGATGTTT</t>
  </si>
  <si>
    <t>asv_0D5_04860</t>
  </si>
  <si>
    <t>AGCTCCAATAGCGTATATTAAAGTTGTTGCAGTTAAAAAGCTCGTAGTTGAATTTGTGGTGTACGGGGGGCACCCATCACTTATGGGTGTTGGTGTTGCCTGTCGTTGCCATCTTTGGGTGGAAACTGTGTGGCATTAGGTTGTCGTGCAGGGGATGCCCATCGTTTACTGTGAAAAAATTAGAGTGTTCAAAGCAGGCTTATGCCGATGAATATATTAGCATGGAATAATAAAATAGGACCTTGGTGCTATTTTGTTGGTTTGCGCGTCAAGGTAATGATTGAGAGGAACTGTTGTGGGTATTCGAATTTCATTGTCAGAGGTGAAATTCTTGGATTTTTGAAAGACGAACTAATGCGAAAGCATTTACCAAGGATGTTT</t>
  </si>
  <si>
    <t>asv_0D5_04861</t>
  </si>
  <si>
    <t>AGCTCCAGCAGCGTATATTAAATTTGCTGCAGTTAAAAAGCTCGTAGTCGGATTTCTGGCCGGGGCGGGCGGTCCGCCGCGAGGCGAGCACTGCCCGTGTGTCGGTCCTAACGGGCCTGGCACTCTCCCCGGCCAGTTATTCGGTCGGTCGTGCGGTGCTCTTAACCGAGTGCCGTGCGAGGCTGAAACGTTTACTTTGAGAAAATTAGAGTGTTCAAAGCAGGCCATAGTGCCCGAACAGCTCAGCATAGAATAGTGGAAAAGGACCTCGGCTCGTTCTATTTCGCTGGTCTGGGACCTGAGGTAATGATCAAGAGGGACTGCCGGGGGCATTCGTACTGCGGCGTGAGAGGTGAAATTCTTGGATCGTCGCAAGACGCCCGACAGCGAAAGCATTTGCCAAGAATGTCT</t>
  </si>
  <si>
    <t>asv_0D5_04862</t>
  </si>
  <si>
    <t>AGCTCCAATAGCGTATATTAAAGTTGTTGCAGTTAAAAAGCTCGTAGTTGGATTTCTGGGAGGGTGCCAATGTCCGCCGCGTGCGTGCGCAGCGGCGCCCTTTCATCCTTCTGTTAAATGCGCTCGGCCTTCGCTGGCTGGCGTGTGGCTCAGATATTTTACCTCGAGAAAATTAGAGTGTTTCAGGCAGGCTAGGCCGGAATACATTAGCATGGAATAATGGAATAGGACTGAGGTCTCGTTGTTGGTTTGAGGGACTGCAGTAATGATTAATAGGGATAGTTGGGGGCATTAGTATTTAATTGTCAGAGGTGGAATTCTCGGATTTGTTAAAGACTAACTTATGCGAAAGCATTTGCCAAGGATGTTT</t>
  </si>
  <si>
    <t>asv_0D5_04863</t>
  </si>
  <si>
    <t>AGCATCCACAAGCATATACATAAGTTGCTGCGTTTAAAAAGCTCGTAGTTGGATCTGTTCATTGTGTCCTGGATTCCCGGTCTTTCCTTAACAGGAACTGGGTGGACATGGTGACCTCAGCCCCTAGGGTGCTTGCACTTAATTGTGTCGAGTACTCGAAGGGCATGTTTTACTTTGAATAAATTAGAGTGTTCAAAGCAGCCTTTGGGCTTGGATATCAGAGCATGGAATAATGGAAGAGGACTGAACTCCTATCATGTTGGTCTAAGGTAGTTCGGGTAATGATTAACAGGGACAGGCGGGGGCATTCGTATTGCCACGTTAGAGGTGAAATTCTTGGATCGTGGCAAGACGGACTACTGCGAAAGCATTTGCCAAGAATGTTT</t>
  </si>
  <si>
    <t>asv_0D5_04864</t>
  </si>
  <si>
    <t>Haplogonaria</t>
  </si>
  <si>
    <t>Haplogonaria_sp.</t>
  </si>
  <si>
    <t>AGCTCTAATAGCGTATATTAAAGTTGTTGATGTTAAAAAGCTCGTAGTTGAAAGTCCGGCCTTTAGGGTCTGTCTAGGAGGCTAAAGGATAGGGTAATACTTTTCTTTTAGTTGAGTAGACTTTTACTGTGAACAAAATAGAGTGCTTAAAGCAGGCGTTAGCTTGAATATCTTAGCATGGAATAATAGAAGATGACTTTATTCATTATGTTGGTTTTTGGATAGAGTAATGGTTAACAGGAACAGTTGGGGGTATTTGTATTTAATAGTCAGAGGTGAAATTCTTAGATTTATTAAAGACAAACTAATGCGAAGGCATTTGCCAAGGATGTTT</t>
  </si>
  <si>
    <t>asv_0D5_04865</t>
  </si>
  <si>
    <t>AGCTCCAATAGCGTATATTAAAGTTGTTGTAGTTAAAAAGCTCGTAGTCTGACCCTTGGCGGGTGCCGAGCGTCCGTGGCGCAAGCCACGCGCACGCGATGCACTGGGCCATGTACTTCGGAGGAAGATGTGTGCTTTTCATTAAGCGCGCATGGGATCCCGATAGTTTACTTTGAGAAAAATAGAGTGTTCAAAGCAGGCGTTTCGCCACTGAATACGTTAGCATGGGATAATGAAATAGGACATTGGTTTTCCTATTTTGATGGTTTAAGGACCGATGTAATGATTAATAGGGACAGTTGGGGACATTTATATTCCATGGCTAGAGGTGAAATTCTTGGATTCATGGAAGATAAACTACTGCGAAAGCATTTGTCAAGGATGTTT</t>
  </si>
  <si>
    <t>asv_0D5_04866</t>
  </si>
  <si>
    <t>AGCTCCAATAGTGTATATTAAAGTTGTTGCAGTTAAAAAGCTCGTAGTTGGATTTCGTAACGTTTCTGATCAAAGGTCCATCGAAATGATGTGAAAACCAAATCAGAACATTACTTCCTTTCGATAACGCTTCACTAGATGAGTGAAATATCTCTGAAGGTGTATATGGTGTTTCGGAAATTTTTACTTTGAAAAAATTAGAGTGTTCAAAGCAGGCGTAAATTTAGCCTTGAATATATTAGCATGGGATAATGGAAAAGGACTTTTGTCTTATTTTCGTTGGTTTCTAAGGCTTGGGTAATGATTAATAGGGATAGTTGGGGTTACTAGTATTTAATTGTCAGAGGTGAAATTCTAGGATTTTTTAAAGACTAACTACTGCGAAAGCATTTAACAAGGATGTTT</t>
  </si>
  <si>
    <t>asv_0D5_04867</t>
  </si>
  <si>
    <t>AGCTCCAATAGTGTATATTTAAGTTGTTGCAGTTAAAAAGCTCGTAGTTGGATTTCAAGGCCAGATGAGAAAGATGGGCCGAAATGGCTTTCATCATTCGAGTCTAGTCTCAAAGGTAAGCGTGTCTTCGGGCGTGTTTACAAGTTTACTGTGAAAAAATTAGAGTGTTCAAAGCAGGTGAATTTGCCTTGAATATATTAGCATGGGATAATAGAATAGGACTTTGGTCACCAGGGATGGGACATAACCGTTTCATCCTCTATTTTATTGGTTTCTAGGGCTAAAGTAATGATTAATAGGGACAGTTGGGGCCACTTGTATTGTGTTGTCAGAGGTGAAATTCTAGGATTTACACAAGACAGACTGATGCGAAAGCGTTTGGCAAGGATGTTT</t>
  </si>
  <si>
    <t>asv_0D5_04868</t>
  </si>
  <si>
    <t>AGCTCCAATAGCGTATATTAAAGTTGTTGCAGTTAAAAAGCTCGTAGTTGGATTTCAAGTCTAGCGACCGGTCCGTCACAATGTGGCGCGTACCTGGATTTTCGCTTTGACTTTACTTTCGGAGAACCATTCGTGCTATTAAGTTAGTGGCTTGGGGATCCGGATCGTTTACTTTGAAAAAATTAGAGTGTTTAAAGCAGGCATTTTTGCTCTTTGAATACATTAGCATGGAATAATGGAATAGGACTTAGGGATTTCTATTTTGTTTGGTTATAGGACCTAAGTAATGATTAATAGGGATAGTTGGGGGCATTTATATTTCATTGTCAGAGGTGAAATTCACGGATTTATGAAAGATAAACTTCTGCGAAAGCATTTGCCAAGGATGTTT</t>
  </si>
  <si>
    <t>asv_0D5_04869</t>
  </si>
  <si>
    <t>AGCTCCAATAGCGTATATTAAAGTTGTTGCAGTTAAAAAGCTCGTAGTTGAACCTCTGTATGTTTCCAGTTTTGGCTTCGGTCAGGCTGCGATGCATACATCCGCTTGCAAGTCCGTCACGGCCTTCAGTGGTCGACCGGAGGAGTAAGCCCTTTACTTTGAAAAAATTAGAGTGTTTAAGGCAGGCGACGGCCCGAATACACTAGCATGGAATAATAGAACAGGACTTTTGTCCATTTGGTTGGTTATTGGACTTAAGTAATGATTAAAAGGGACAGTTGGGGGCATTAGTATTTAATTGTCAGAGGTGAAATTCTTGGATTTATTAAAGACTAACTTATGCGAAAGCATTTGCCAAGGATGTTT</t>
  </si>
  <si>
    <t>asv_0D5_04870</t>
  </si>
  <si>
    <t>AGCTCCAATAGCGTATATTAAAGTTGTTGCAGTTAAAAAGCTCGTAGTTGAATTTCTGTCAGGAGTGACCGGGCCTTTGGATGAACTTCCATTGTTTTTGCTCTGTTTGTCATCTCTAGACATCCTGAAATGTTTTTTTTGAAAATATTTCTCTTTTACTGTTAGCAAAATAGAGTGTTCCAAGCAAAGCGTAGTTTTGAATACATTAGAATGGAATAATAAGATAGGACTTTGGTGCTATTTTGTTGGTTTGCACACCAAGGTAATGATTAATAGGGACAGTTGGGGGTATTCGTATTTAATTGTCAGAGGTGAAATTCTTGGATTTATGAAAGACGAACTACTGCGAAAGCATTTACCAAGGATGTTT</t>
  </si>
  <si>
    <t>asv_0D5_04871</t>
  </si>
  <si>
    <t>AGCTCCAATAGCGTATATTAAAGTTGTTGCGGTTAAAAAGCTCGTAGTTGGATTTTGGAGCCCTTACAATTGGACCAGCGATTCGCTGCGCTCTGATGGTTGGGTTCTTCTGTCTGGAGACCGCGGGTTTCCTCTTAATTGAGGGGCTCGCGGGGTCTAGGACGTTTACTTTGAACAAATTAGAGTGTTTAAAGCAGGCAAATGCCTTGAATACATTAGCATGGAATAACAAATAGGACCTGGGTTCTATTTTGTTGGTTTTACGGACCCTGGTAATGATTAATAGGGATAGTTGGGGGCATTAGTATTTTATTGTCAGAGGTGAAATTCTTAGATTTATGAAAGACTAACTTCTGCGAAAGCATTTGCCAAGGATGTTT</t>
  </si>
  <si>
    <t>asv_0D5_04872</t>
  </si>
  <si>
    <t>Spizellomyces_palustris</t>
  </si>
  <si>
    <t>AGCTCCAATAGCGTATATTAAAGTTGTTGCAGTTAAAAAGCTCGTAGTTGGATTTGTGGTGTGTGCCGTGGCGTCCAAATTTTTGGTATTGCCGTGGCCGTGCCATCCTTGGGTGGAATCTGTGTGGCATTAGGTTGTCGTGCAGGGGATGCCCATCATTTACTGTGAAAAAATTAGAGTGTTCAAAGCAGGCTTATGCCGTTGAATATATTAGCATGGAATAATAAGATAGGTCTTTGGTCCTATTTTGTTGGTTTGCGGGCCAGAGAAATGATTAACAGGGACAGTTGGGGGTATTCGTATTCCATTGTCAGAGGTGAAATTCTTGGATTTCTGGAAGACGAACTACTGCGAAAGCATTTACCAAGGATGTTT</t>
  </si>
  <si>
    <t>asv_0D5_04873</t>
  </si>
  <si>
    <t>AGCTCCAATAGCGTATATTAAAGTTGTTGCAGTTAAAAAGCTCGTAGTTGGATTTCTGGCTTGTGACCCGGGTCGGCCCGAAATGGGTCTGTACTAGGAGTTGCGCGCCATCCTTGGGGCGAGGCGTTCTACCCTTAATTGGGCGGTTCGTTGAGCCCCATCGTTTACTGTGAACAAATTAGAGTGTTTAAAGCAGGCATATGCCTTGAATACATTAGCATGGAATAATAAGATAGGACTTCGGTAATATTTTGTTGGTTCATTATTGAGGTAATGATTAATAGGGATAGTTGGGGGTATTCATATTCAATTGTCAGAGGTGAAATTCTTGGATTTATGGAAGATGAACAACTGCGAAAGCATTTACCAAGGATGTTT</t>
  </si>
  <si>
    <t>asv_0D5_04874</t>
  </si>
  <si>
    <t>MAST-9D</t>
  </si>
  <si>
    <t>MAST-9D_X</t>
  </si>
  <si>
    <t>MAST-9D_XX</t>
  </si>
  <si>
    <t>MAST-9D_XX_sp.</t>
  </si>
  <si>
    <t>AGCTCCAATAGCGTATATTAAAGTTGTTGCAGTTAAAAAGCTCGTAGTTGAAAGTCTGTCCTTCTCCGTTGGTCCACCCACTGGGTGCGTATCTGATGTGAGTGGGGCATTTCCGTTCGCTTGCTCGGGTGCACTTCACTGTGTGACGGGTAGGTGGACATCGTTACTTTGAGGAAATTAGTGTGTTTCAAGCAGGCGTTCGCCTTGAATATGTTAGCATGGAATAACACGAGTTGGCTTTGAACCCTTCTTGTTGGTTCATGGGATCATTGCAATGTTGAAGAGGGACAACTGGGGACATTCGTATTTAACTGTCAGAGGTGAAATTCTTGGATTTGTTAAAGACGCCCTACTGCGAAAGCACTTGTCAAAGATGTCC</t>
  </si>
  <si>
    <t>asv_0D5_04875</t>
  </si>
  <si>
    <t>AGCTCCAATAGCGTATATTTAAGTTGTTGCAGTTAAAAAGCTCGTAGTTGGATTTTGGGTCGGGGCGTCCGGTCCGCCGTTCCGGTGTGCACTGGGTGCTCCTTCCTTTCTGCCGGGGACCTGCGGGCGTCTTAATTGCCGTCCGCAGGGAGTCGGCGTTGTTACTTTGAAAAAATTAGAGTGTTCAAAGCAAGCCATCGCTCTGAATACATTAGCATGGAATAACATGATAGGACTCCGCTCTTATTTTGTTGGTTTCCGAGACTGGAGTAATGATTAAGAGGGACAGTCGGGGGCATCCGTATTTCATTGTCAGAGGTGAAATTCTTGGATTTATGAAAGACGAACTTCTGCGAAAGCATTTGCCAAGGATGTTT</t>
  </si>
  <si>
    <t>asv_0D5_04876</t>
  </si>
  <si>
    <t>Prasinoderma_singularis</t>
  </si>
  <si>
    <t>AGCTCTAATAGCGTATATTAAAGTTGTTGCAGTTAAAAAGCTCGTAGTTGGATTTTGGGCACATCATAGGGAGTCCGCCTTTGCGGTGTGTACTGCCTGTGGGTGCTTTTCCTTTCCGTTGCGTTCGCGTGCTATTGATTTAGTACGTGACTGCGCACGGAATCGTTTACTTTGAAAAAATTAGAGTGTTCAAAGCAGGCTTTTACGGCCGTTGAATAGTTCAGCATGGGATAATAGAATAGGACCTGTTTCTTATTTTGTTGGTTTTCAAGAGATAGGTAATGATTAAAAGGGATAGTTGGGGACACTAGTATTGTGACGTCAGAGGTGAAATTCATGGATTGTCACAAGACTAACTTCTGCGAAAGCATTTGTCAAGGATGTTT</t>
  </si>
  <si>
    <t>asv_0D5_04877</t>
  </si>
  <si>
    <t>AGCTCCAATAGCGTATATTAAAGTTGCTGCGGTTAAAAAGCTCGTAGTTGGATCTCGGTCTCGATCGAGCGGTCCGCTTTGGTGGTACTGTTCGAATCGGACATTCAGTCGCCTTTCTCAGTATGCTCTTGACTGAGTGTATTGGGAGAGTGACACGTTTACTTTGAAAAAATTAGAGTGCTCAAAGCAGGCTCATGCCTGAATCTTCGTGCATGGAATGATGGAATAGGGCCTCGGTTCTATTTTGTTGGTTTCCTGAACTCGAGGTAATGATTATGACGTTAGAGGTGAAATTCTTAGATCGTCGCAAGACGAACTACTGCGAAAGCATTTGCCAAGAATGTTT</t>
  </si>
  <si>
    <t>asv_0D5_04878</t>
  </si>
  <si>
    <t>AGCTCCAATAGCGTATATTAAAGTTGTTGCAGTTAAAAAGCTCGTAGTTGAAGTTCTGCCTGTTCCTTGTTTCTTGGCCTCGGTCGAGCTTGGAGCAGACATCCGTCTGCAAACTATGTTCGTCCTTCATCAGTCGTCATAGGGAGCAGACACTTTACTTTGAAAAAATTAGAGTGTTTCAGGCAGGTCATCGCCCGGATACATTAGCATGGAATAATGGAAAAGGACTCAAGTCCATTTTGTTGGTTATTGGACATGAGTAATGATTAATAGGGACAGTTGGGGGCATTAGTATTTAATTGTCAGAGGTGAAATTCTTGGATTTATTAAAGACTAACTTATGCGAAAGCATTTGCCAAGGATGTTT</t>
  </si>
  <si>
    <t>asv_0D5_04879</t>
  </si>
  <si>
    <t>AGTTAAAAAGCTCGTAGTTGGATTTCTGATGTTTCATTTTGCCTATCTTGTTCGCCAAGTGTGAATGCTAGGTTTTAAAATCAAGTTTTTTTTAATCTTGAATACATTAGCATGGAATAATAAGATAGGACTTTGGTACTATTTTGTTGGTTTGCATATAGAGGTGAAATTCTTGGATTTAACAAAGACAAACTACAGCGAAAGCATTTATCAAGGATGTTTTCA</t>
  </si>
  <si>
    <t>asv_0D5_04880</t>
  </si>
  <si>
    <t>AGCTCCAATAGTGTATATTAAAGTTGCTGCAGTTAAAAAGCTCGTAGTTGGATTTCAGGGTCATCTGGCCGGTCTGCCGATAGGTAAGCACTGGTCGCGTGACTCTTCCTTCTGAAGGCGGCATTTGTCATTAATTTGGCGGGTGTTCGAATTCAGGACGTTTACTTTGAATAAATTAGAGTGTTTAAAGCAGGCCACTGCCTTGAATACATTAGCATGGAATAATGGAATAGGACTTTGGTTCTATTTTGTTGGTTTCTGGGACCAAAGTAATGATTAATAGGGATAGTTGGGGGCGTTAGTATTTCGTTGCTAGAGGTGAAATTCTTAGATTTATGAAAGACTAACTACTGCGAAAGCATTCGCCAAGGATGTTT</t>
  </si>
  <si>
    <t>asv_0D5_04881</t>
  </si>
  <si>
    <t>AGCTCCAATAGCGTATATTAAAGTTGTTGCAGTTAAAAAGCTCGTAGTTGAATTTGTGGTGGTTGTTTGCCCCCCTTCACTCTGTGTTGGGTAGAGTAAGCAACCCCATGCTTGGAGTGGAAGCTGTGTGGCATTAAGTTGTCGTGCAGTGAAAGCCCATCGTTTACTGTGAAAAAATTAGAGTGTTCAAAGCAGGCAGTGGCTCATGAATATATTAGCATGGAATAATGAGATAGGACTTCGGTACTATTTTGTTGGTTTGCGCACCGAGGTAATGATTAACAGGGACAGTTGGGGGTATTCGTATTCCATTGTCAGAGGTGAAATTCTTGGATTTTTGGAAGACGAACGACTGCGAAAGCATTTACCAAGGATGTTT</t>
  </si>
  <si>
    <t>asv_0D5_04882</t>
  </si>
  <si>
    <t>Astrosyne</t>
  </si>
  <si>
    <t>Astrosyne_radiata</t>
  </si>
  <si>
    <t>AGCTCCAATAGCGTATATGTAAGTTGTTGCGATTAAAAAGCCCGTAGCTGAACCTCGGGTAACCCTAACGGTCCGCGTTTGTGAGTACTGTGATGGGTTGTCTTTCTGGTAAGTCCGTATCCAGGTGTTTACTCACCTGGAACGTGGTTTACCAAGGTTACTTTGAGTAAAATAGAGTGTTCAAAGCAAGCACGCGCTATGAATACACTAGCATGGGATAACACGACATGACCGATGGTCTATCTTGTTGGCCTGTAGATCTGTTGGTAATGGCTAATAGGGACGGTCGGGGGCATTCGTATTTCGCTGTCAGAGGTGAAATTCTTAGATTTGCGAAAGACGAACTACTGCGAAAGCATTTGCCAAGGACGCTT</t>
  </si>
  <si>
    <t>asv_0D5_04883</t>
  </si>
  <si>
    <t>Chaetomorpha_linum</t>
  </si>
  <si>
    <t>AGCTCCACGAGCGTATATTTACGTTGTTGCAGTTAAAAAGTTCGTAGTCGATTTTCGTGAAAACAGGTGCGTGTGAACCTAGAGGTTCGCGCGTACCTTTTTCTCTTCTTTCACATGGCAGGGCGCGGCGATTAGTTTCGTCACGTCATTGTGTGTGATATTTTACCTTGAAGAAAGCAGAGCGTTCAAAGCAGCGGATTCCCGCATTGAATGTTTTAGCATGGGATAATGGAACAGGACTCGTCTTCGTTTCGTTGGTTCAAGAGATGAGTAATGATGAATAGGAGAGGTCAGGGTGATCTGAATTCCGACGGGAGCGGTAAAATGCACGGATCGTCGGAGGTCAAACTGCTGCGAAAGCGTTTCACAGGGACTCTT</t>
  </si>
  <si>
    <t>asv_0D5_04884</t>
  </si>
  <si>
    <t>Caenocholax</t>
  </si>
  <si>
    <t>Caenocholax_fenyesi_texensis</t>
  </si>
  <si>
    <t>AGCTCCAATAGCGTATATTAAAGTTGTTGCAGTTAAAAAGCTCGTAGTTGGATTTGTGGTGGTTCCTGTGGTCCAATTTTGGTACTTTCTGGAACTGCCATCCTTGGGTGGATGCAGAGTGGCATTAGGTTGTCGTTTTGTGGATACCCATCGTTTACTGTGAAAAAATCAGAGTGCTCTACGCAAGCTTACGCTGTTGAATGTATTAGCATGGAATAATAAAATAGGACCTTGGTACTATTTTGTTGGTTTGCGCACCAAGGTAATGATTAATAGGGACAGTTGTGGGTATTCGTATTCCATTGTCAGAGGTGAAATTCTTGGATTTCTGGAAGACGAACTAATGCGAAAGCATTTACCAAGGATGTTT</t>
  </si>
  <si>
    <t>asv_0D5_04885</t>
  </si>
  <si>
    <t>AGCTCCAATAGCGTATATTAAAGTTGCTGCAGTTAAAAAGCTCGTAGTTGGATTTATGGCAAAGCTTATGCTCCATTTTTGGTAGTGTATGCTCTGTCATCTTTGAGTAAAACATGTGTGGCATTAGGTTGTCGTACATAGGATACTTATCTTTTACTGTGAAAAAATCAGCGCGTTCAAAGCAAGCTTATGCTGGTGAATGGATTAGCATGGAATAATAAAATATGACCTTGTTACTATTTTGTTGGTTTGTGTATCAAGGTAATGATTAATAGGGATAGTTGGGGGTATTTGTATTCCACTGTCAGAGGTGAAATTCTTGGATTCTTGGAAGACAAGCTACTGCGAAAGCATTTACCAAGGATGTTT</t>
  </si>
  <si>
    <t>asv_0D5_04886</t>
  </si>
  <si>
    <t>AGCTCCAACCTCCAATAGCGTATATTAAAGTTGTTGCAGTTAAAAAGCTCGTAGTCGGATTTCTGGCTCGGAAGGGCGGTCCGTCCGGCTCTGTCGGATGTGAACTAGCATCTTCCGGCCATCCTCGTGGAGAGCTGTCTTGCCCTTCATTGGGTTGAGGCATGCAATCCACGTCTTTTACTGTGAACAAATTAGAGTGTTCAAAGCAGGCTTACGCCACTGAATACATTAGCATGGAATAACAACATAGGACTTTGGTGATTCTATTGTTGGTTCAGCGCCAGGGTAATGATTAATAGGGATAGTTGGGGGTATTCGTATTCAATTGTCAGAGGTGAAATTCTTGGATTTATGGAAGACGAACAACTGCGAAAGCATTTACCAAGGATGTTT</t>
  </si>
  <si>
    <t>asv_0D5_04887</t>
  </si>
  <si>
    <t>AGCTCCAATAGCGTATATTAAAGTTGTTGCGGTTAAAAAGCTCGTAGTTGGATTTCTGTGGCGGGCAGCCGGTCCACACTACGTGTGAGTATCTGGTTCGGCCGCTGCATCCTTCTGAAGAACTCGAGGCGCTTCACTGCGTCTTGTGGTATTCAGAACTTTTACTTTGAGGAAATTAGAGTGTTCACGGCAGGCGTTTGCCATGAATATGTTAGCATGGGATAATAATATAGGATGCTTTGCCTATTTTGTTGGTTTCTAGGCGGAGCATAATGATTAGTAGGGACTGTTGGGGGCACTCGTATTATGACGTCAGAGGTGGAATTCTTGGATTGTCTTAAGACGAACTACTGCGAAAGCATTTGCCAAGGATGTTT</t>
  </si>
  <si>
    <t>asv_0D5_04888</t>
  </si>
  <si>
    <t>AGCTCCAATAGCGTATATTAAAGTTGTTGCAGTTAAAAAGCTCGTAGTTGGATTTCTGGTTTTTTCTTTTTCCTACTCGATTGAGTTAGAGAAGAGGAGAAATGCCATATTTTGTGAGGAACTATTCTGTGATTAACTTTACGGGGTAGGAAATCACATCGTTTACTGTGAAAAAATTAGAGTGTTTAAAGCAGGCATTTTTGCTGTGAATACATTAGCATGGAATAATAAGATAGGACTTTGGTGCTATTTTATTGGTTTGCACACCAAAGTAATGATTAACAGGAACAGTTGGGGGTATTCGTATTTAGTTGTCAGAGGTGAAATTCTTGGATTTACGAAAGACGAACTACTGCGAAAGCATTTACCAAGGATGTTT</t>
  </si>
  <si>
    <t>asv_0D5_04889</t>
  </si>
  <si>
    <t>AGCTCCAATAGCGTATATTAAAGTTGTTGCAGTTAAAAAGCTCGTAGTCGAATTTTGGATTCAGTTTACTGGTCTGCCGTGAGGTATGTACTAGTCGATTGAATCTTTTTTCTGGGGACCGGGTGTTCTTTATTGGATGCCTTGGATAACCAGGACTTTTACTGTGAAAAAATTAGAGTGTTTAAAGCAGGCAATCGCTTGAATACATTAGCATGGAATAATAAAATAGGATTTTGGTTCTATTTTGTTGGTTTCTAGGACCAAAGTAATGATTAATAGGGATAGTTGGGGGCATTAGTATTGGGCTGTCAGAGGTGAAATTCTTGGATTTGCTCAAGACTAACAACTGCGAAAGCATTTGCCAAGGATGTTT</t>
  </si>
  <si>
    <t>asv_0D5_04890</t>
  </si>
  <si>
    <t>AGCTCCAGTAGCGTATACTAAAGTTGTTGCGGTTAAAACGCTCGTAGTTGAATATAATTCGCCTTGACTCTCTAAGCCCGTAGGGTAAGGGAATCGGCGGATAGTGTACTGTTTACCACCATCCCTGATGAAGGGTTGACTGGTCTTTACACATGTTACTTTGAGGAAATTAGAGTGTTCCAAGCAGACGTATGTCATGAATACTTTAGCATGGAATAACATTCAACGGTTCTTAGAGATTTCGTTGGATAGTCTCTTTGATACAATGATTAATAGGAACAGTCGGGGGTATTTGTACTCATCAATTAGAGGTGAAATTCTTGGACTTGATGATGACAAACTAGTGCGAAGGCATTTACCTAGAATGTTT</t>
  </si>
  <si>
    <t>asv_0D5_04891</t>
  </si>
  <si>
    <t>AGCTCCGCAAGTGTATTCCTATACTGTTGCGTTTAAATAGCTCGTAGTTGGATCTGCGTGTTTAGCGCGTGGTGTTGCTTTTTGCAACCACTGCAGTGCGGCACAAAGCGCCAGATGCTCTTAGGAGTAGATGGCCAGTTTACTTTGAACAAATCAGAGTGCTCAAAACGGGCGTTTCGCTCGAATGTTCTTGCATGGAATAATGGAATAGGACCTTGCGTTCTATTTTGTTGGTTTTCGGGACGCAGGTAATGATTAAGAGGGACAGACGGGGGCATTTGTACTGCGACGTGAGAGGTGAAATTCTTGGATCGTCGCAAGACAGACTACTGCGAAAGCATTTGCCAAGAATGTTT</t>
  </si>
  <si>
    <t>asv_0D5_04892</t>
  </si>
  <si>
    <t>AGCTCCAACAGCGTATATTAAAGTTGCTGCAGTTAAAACGCTCGTAGTTGTTGTCCAACTATAACCTCAACTCCTCGGAGGAGAGGCAAAAAGTTTAGCGGATCTCTCCGCCAAAACCTTGAGGAAAGATTAGTGTTCCAAGCAATCTACACTTTGACCTTCCCAGCATGGTATATAACCAAATCGAAGCAGAAATTTGTCACTTCTGCGTCCAACTAAATAGAAATTCAAGGGGGTATACGTACTTTAATGTCAGAGGTGAAATTCTTAGATTTTTAAAAGACGATCGAATGCGAAAGCATTTACCAAGGGAATTT</t>
  </si>
  <si>
    <t>asv_0D5_04893</t>
  </si>
  <si>
    <t>AGCTCCGCAAGTGTATTCCTATACTGTTGCGTTTAAATAGCTCGTAGTTGGATCTGCGTGTTTAGCGCGCGGTGTTGCTTTTTGCAACTACTGTGACGCGACACAGAGTGCCATATGCTCTTGGAGTAGATGGTCAGTTTACTTTGAACAAATCAGAGTGCTCAAAACGGGCGTTTCGCTCGAATGTTCTTGCATGGAATAATGGAATAGGACCTCGCGTTCTATTTTGTTGGTTTTCGGGACCGAGGTAATGATTAAGAGGGACAGACGGGGGCATTTGTACTGCGACGTGAGAGGTGAAATTCTTGGATCGTCGCAAGACAGACTACTGCGAAAGCATTTGCCAAGAATGTTT</t>
  </si>
  <si>
    <t>asv_0D5_04894</t>
  </si>
  <si>
    <t>AGCTCCGCAAGTGTATTCCTATACTGTTGCGTTTAAATAGCTCGTAGTTGGATCTGCGTGTTTAGCGCGCGGTGTTACTTCTTGTAACTACTGTGACGCGACACTGTACGCTCTCAGCATGCTTTCGCGAGTATGATGTGGGCAAGTTTACTTTGAACAAATCAGAGTGCTCAAAACGGGCGTTTCGCTCGAATGTTCTTGCATGGAATAATGGAATAGGACCTTGCGTTCTATTTTGTTGGTTTTCGGGACGCAGGTAATGATTAAGAGGGACAGACGGGGGCATTTGTACTGCGACGTGAGAGGTGAAATTCTTGGATCGTCGCAAGACAGACTACTGCGAAAGCATTTGCCAAGAATGTTT</t>
  </si>
  <si>
    <t>asv_0D5_04895</t>
  </si>
  <si>
    <t>AGCTCCAATAGCGTATATTAAAGTTGTTGCAGTTAAAAAGCTCGTAGTTGAATTTTGGGTTTGGCTGGGTGGTCTCGACAATGTCTTGCACTGCTCTGGTCGAATCTTTCCTTCTGGCTAGCCATTGTGCTATTAATTTAGTGCGATGGGGATCCAGGACTTTTACTTTGAAAAAATTAGAGTGTTTAAAGCAGGCTTACGCTTGAATACATTAGCATGGAATAATAAAATAGGACTTTGGTTTTATTTTGTTGGTTTTCTAGACCAAGGTAATGATTAATAGGGTCAGTTGGGGGCATTAGTATTTTAGCGTCAGAGGTGAAATTCTTGGATTGCTAAAAGACTAACTTCTGCGAAAGCATTTGCCAAGGATGTTT</t>
  </si>
  <si>
    <t>asv_0D5_04896</t>
  </si>
  <si>
    <t>AGCTCCAATAGCGTATATTAAAGTTGTTGCAGTTAAAAAGCTCGTAGTTGGATTTGTGGTGGGTACTGTGGCTCGGCGTAATTTCGTCGTGGCTTTGGTGTCTGCCATCCTTGGGTGGAATCTGTGTGGCATCAGGTTGTCGTGCAGGGGATGCCCATCTTTTACTGTGAAAAAATTAGAGTGTTCAAAGCAGGCTTATGCCGTTGAATATATTAGCATGGAATAACAAAATACGACTTTGGAACTATTTTGTTGGTTTGCGCTCCGAAGTAATGATTAACAGGAACAGTTGTGGATCTTTGTATTCCATTGTCAGAGGTGAAATTCTTGGATTTCTGGAAGACAAACTACTGCGAAAGCATCGATCAAGTATGTTT</t>
  </si>
  <si>
    <t>asv_0D5_04897</t>
  </si>
  <si>
    <t>AGCTCTGTAAGCGTATACCAAAGTTGTTGCAGTTAAAACGCTCGTAGTCGAATTTTGGTCTGAGTTATCGAGACTCCTACTGGACGTCGAAATAACTTGGCCTTTGTGGAGGGGGATATGGTGTTACTTAATTGTATTGCTATATTTCCGCCACTGTTTACTGTGAAAAAATTAGAGTGTTCAAAGCGAGCGTTTGCCATGAATACATTAGCATGGAATAATAGAATAGGACCTGGTCCTGTTTTATTGGTTTGTCAGTATCAGGTAATGATTAACAGGGACGGTCGGGGGCATTTGTATTCCAGCGCTAGAGGTGAAATTCTTGGATTGCTGGAAGACAAACAGCTGCGAAAGCGTCTGCCAAGGACGTTT</t>
  </si>
  <si>
    <t>asv_0D5_04898</t>
  </si>
  <si>
    <t>Chondria_capillaris</t>
  </si>
  <si>
    <t>AGCTCTAATAGCGTATATTAACGTTGTTGCAGTTAAAAAGCTCGTAGTTGAAATTCCGGCGATTCGTCGTCTGTCGGGGAGACTTAGGGAAAGTGTAAAAGCCTTCTCTATGCCGAACCGACTTTTACTGTGAACAAATTAAAGTGCTTAAAGCAGGCAATTGCTTGAATATTTTAGCATGGAATAATAGAATACGACTTTATTCATTTTTTTGGTTATTGGATGAAGTAATGGTTAACAGAAACAGTTGGGGTCATTCGTATTTAATAGTCAGAGGTGAAATTCTTAGATTTATTAAAGACGAACTAATGCGAAAGCATTTGACAAGGATGTTT</t>
  </si>
  <si>
    <t>asv_0D5_04899</t>
  </si>
  <si>
    <t>AGCTCCAATAATGTATATTAAAGTTGTTGCAGTTAAAAAGCTCGTAGTTGCAGTTTTATTAAAAAAGTATAATAGTGTATTTATTAGGGTACTTTTATTGTTAAGTTTAATATTATTTGAAAAATGGATTTATATTTATGTGTAAGTTTAACTTTTCAAAGGTTTTACTTTGAGAAAATTAGGGTGTTTCAAGTAGGCAGACGCTTTGAATGCTGTAGCATGGAGTATTAAAAGATGAGTTTGGTTTTTTGTTGGTTTTTGAAATTGAAGTGATAATTAATAGGGATAGTTGGGGGTATTTGTATTTAGCTGCAAGAGGTGAAATTCTTAGATTTGTTAAAGACAAACTAATGCGAAAGCATTTGCCAAAAATGTTT</t>
  </si>
  <si>
    <t>asv_0D5_04900</t>
  </si>
  <si>
    <t>AGCTCCAATAGCGTATATTAAAGTCGTTGCAGTTAAAAAGCTCGTAGTCGGATTTCTGGCTCGAAAAAGCGGTCCGTTCCGCCTAGCGGAATGCGAACCAGCGTTTTTCAGCCATCCTCGTGGAGAGCTGTTGGTGACAGCCGTCATCTGCACGCGATCCACGTCCTTTACTGTGAACAAATTAGAGTGTTCAAAGCAGGCTTACGCCACTGAATACATTAGCATGGAATAATCCTATAGGACTTTGGTGATTCTATTGTTGGTTACGCACCAGAGTAATGATTAATAGGGATAGTTGGGGGTATTCGTATTCAATTGTCAGAGGTGAAATTCTTGGATTTATGGAAGACGAACAACTGCGAAAGCATTTACCAAGGATGTTT</t>
  </si>
  <si>
    <t>asv_0D5_04901</t>
  </si>
  <si>
    <t>AGCTCCAATAGCGTATATTAAAGTTGTTGCAGTTAAAAAGCTCGTAGTTGAATTGTTGGTGGATGTTTTCCATTGCAGTTAAGCAGTTGGTGTCTGCCATTCTTGAGTGGATTTAGTCTGGCATTAGATTGTCAGGCTGCAGATGCTCGTCGTTTACTGTGAAAAAAATAGAGTGTTCCAGACAGGCGCTTGTTCTTGCATATATTAGCATGGAATAATGAGATAGGACTTTGACACTATTTTGTTGGTTTGTGCGTTAAAGTAATGATTAACAGGAACAGTTGGGGGCATTTGTATTCCATTGTCAGAGGTGAAATTCTTGGATTTTTTGGAAGACGAACAATTGGATTTTTGGAAGACGAACAATTGCGAAAGCATTTGCCAAGGATGTTT</t>
  </si>
  <si>
    <t>asv_0D5_04902</t>
  </si>
  <si>
    <t>AGCTCCAATAGCGTATATTAAAGTTGTTGCAGTTAAAAAGCTCGTAGTTGGACTTGTGCGTGCTCCCGATGTCCTTTTTGGTACGTTCGGGGGCGTGCATCCTTGGGTGGAACCTGCGTGGCATTAGGTTGTCGTGCAGGGGATGCTCATCGTTTACTGTGAAAAAATTAGAGTGTTCAAAGCAGGCTTACGCCGTTGAATATATTAGCATGGAATAATAAGATAGGACCTTGGTACTATTTTGTTGGTTTGCGCACCGAGGTAATGATTAACAGAAACAGTTGGGGGTCTTCGTATTCCATTGTCAGAGGTGAAATTCTTGGATTTCTGGAAGACGAACTACTGCGAAAGCATTGACCAAGGATGTTT</t>
  </si>
  <si>
    <t>asv_0D5_04903</t>
  </si>
  <si>
    <t>AGCTCCATTAGTGTAACTTAGCGTTGTTGCGGTTGAAAAGCTCGTAGTCGGAGTTCGGTGGGTTTTTTTCTCGGTCTACCGATTGGTGTGAACGAGGAAAGACCACCTTCGCTCGTATGCGTGGGATTGTACTTAATTGGACGAGCCTAATTCGCTGCGTGCCTTATACTGTGAAAAAATCAGAGCGCTTAAAGCAGGTCTATGCCTGAATGTGTTAGCATGGCATATTTGAAGAAGACCGCACTCAATCAACTGGGGGGGTGAGAGTGGTAATGATCAATGGGGTTGTACGAGGCTGTCGGTACTGTTGGGCGAGCGGTGAAATGTGTCGACCCTAGCAAGACCATCAGAGGCAAAGGCTGTCAGCTAGCTCATTT</t>
  </si>
  <si>
    <t>asv_0D5_04904</t>
  </si>
  <si>
    <t>AGCTCCAATAGCGTATATTAAAGTTGTTGCAGTTAAAAAGCTCGTAGTTGGACTTCAGGCTCGGCTGACCTGTCTCGCGCAAGCGTGTACGGGTGCAGCTGCAGTCTTCCTGTTGTGCGTGGCTTCGGTCCTTCACTGGGCGCGAGGTCGCTAAGCGCGCAGCACGTTTACTTTGAAGAAATTAGAGTGTTCAAAGCAGGCTTTACGCCTTGAATACATTAGCATGGAATAATGGAATAGGACTCTCGTCTTATTTTGTTGGTTTCTCTGTGCGGGAGTAATGATTAATAGGGACAGTTGGGGGCATTCATATTCAGATGTCAGAGGTGAAATTCTTGGATTTTCTGAAGATGAACTACTGCGAAAGCATTTGCCAAGGATGTTT</t>
  </si>
  <si>
    <t>asv_0D5_04905</t>
  </si>
  <si>
    <t>AGCTCCAATAGCGTATATTAAAGTTGTTGCAGTTAAAAAGCTCGTAGTTGGATTTGTGGTTTAGCCGTGCGTCCCGGCACCTAGTGCCGGTGTTTGCGTGGCTATCCATCCTTGGGTGGAAC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</si>
  <si>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>asv_0D5_04906</t>
  </si>
  <si>
    <t>AGCTCCAATAGTGTATATTAAAGTTGTTGCAGTTAAAAAGCTCGTAGTTGGATTTCGTAAAGTTTCTGGTCAAAGGTCCACCGATATGGTGTATAAACCAAATCAGAACATTACTTCCTTTCGATTACGTTTTAAGATGATAAGTGAAATACCTTTGATTCTTATATTATGGCGTATCGAATTCTTTTACTTTGAAAAAATTAGAGTGTTCAAAGCAGGCGTAAAATAGCCTTGAATACATTAGCATGGGATAATGGAAAAGGACTTTTGTCTTATTTTCGTTGGTTTCTAAGGCTTAGGTAATGATTAATAGGGATAGTTGGGGTCACTAGTATTTAAATGTCAGAGGTGAAATTCTAGGATTTTTTAAAGACTAACTAATGCGAAAGCATTTGACAAGGATGTTT</t>
  </si>
  <si>
    <t>asv_0D5_04907</t>
  </si>
  <si>
    <t>AGCTCTGTAAGCGTATACCAAAGTTGTTGCAGTTAAAACGCTCGTAGTCGGATGTTGGCGGACACTGCGAGCCGTCTTCACGGACGGTTTTGTGGTGGACGCCTTTGTGGAGGGGGGCTCGGTGGCGCTTCATTGCCTCGCCGGGTCGCTGCCACCTTTTACTGTGAAAAAATTAGAGTGTTCAAAGCGGGCGTTTGCCATGAATACATTAGCATGGAATAATAGAATAGGACCTGTCTCCTGTTTTGTTGGTTTGTGAGGATCGGGTAATGATTAAGAGGGACGGTTGGGGGCATTTGTATTCCGGCGTCAGAGGTGAAATTCTTGGATTGTCGGAAGACAAACGGCTGCGAAAGCGTCTGCCAAGGACGTTT</t>
  </si>
  <si>
    <t>asv_0D5_04908</t>
  </si>
  <si>
    <t>Warrenia</t>
  </si>
  <si>
    <t>Warrenia_comosa</t>
  </si>
  <si>
    <t>AGCTCCGCAAGTGTATTCCTATACTGTTGCGTTTAAATAGCTCGTAGTTGGATCTGCGTGTTTAGCTCTTGGTGTCGTTTTTCGACGACTACTAAGACGCGACACAATATGCTTTCGTCATGTTTTCAAAAGCATGGAGATAGCAAGTTTACTTTGAACAAATCAGAGTGCTCAAAACGGGCGTTTCGCTCGAATGTTCTTGCATGGAATAATGGAATAGGACCTTGCGTTCTATTTTGTTGGTTTTCGGGACGCAGGTAATGATTAAGAGGGACAGACGGGGGCATTTGTACTGCGACGTGAGAGGTGAAATTCTTGGATCGTCGCAAGACAGACTACTGCGAAAGCATTTGCCAAGAATGTTT</t>
  </si>
  <si>
    <t>asv_0D5_04909</t>
  </si>
  <si>
    <t>AGCTCCAATAGCGTATATTAATGCTGTTGCGGTTAAAAAGCTCGTAGTTGGATCTCGGTTGGGTGTGTTCGGTTGGCTGATTGGCTTTACTGAATCTGCATCCATCTGTTTTTTGTGGGTTCGATCGTGGGTGCTCTTAACCGAGTGTCCACGTGTCGTCCACGCGTTTACTTTGAAAAAATTAGAGTGCTCAAAGCAGGCCTCGTTGCGCTTGAATATTCGTGCATGGAATAATGGAATAGGACGTCGTTTCTATTTTGTTGGTTTTCGGAAATCGACGTAATGATTAATAGGGACAGTCGGGGGCATTAGTATTCAGACGACAGAGGTGAAATTCTTGGACCGTCTGAAGACTGCCAACTGCGAAAGCATTTGCCAAGAATGTTT</t>
  </si>
  <si>
    <t>asv_0D5_04910</t>
  </si>
  <si>
    <t>AGCTCCAATAGCGTATATTAAAGTTGTTGCAGTTAAAAAGCTCGTAGTTGAATTTCTGATAGGGCCCGCCTGGCGTTGAGTAATTAACTCTTCAGACCGTGTGCGGGCTTGGTCATCCTCTCCCTTCATTCGGAGGGAGTCGTTTACTGTAAAAAAAATTGAGTGTTTCAAGCAAAAAGTATTTTAGAAAATAATAGTATGGAATAATAAGATAGGACTTTGATGCTATTTTGTTGGTTTGCCATCAGAGTAATGATTAAAAGGAACAATTGGGGGTATTCGTATTCAATTGCTAGAGGTGAAATTCTTGGATTTATGGAAGACGAACGACTGCGAAGGCATTTACCAAGGATGTTT</t>
  </si>
  <si>
    <t>asv_0D5_04911</t>
  </si>
  <si>
    <t>AGCTCCAATAGCGTATATTTAAGTTGTTGCAGTTAAAAAGCTCGTAGTTGTACCGATGCGCTGGGTAAGCTAGTTCTTTTCAGAGCTTCTTCCTTGCGTGGGTCTTTCGTAGACCTCAGTCACTTTGAGAAAAATTGAGTGTTTCAGGCGGGCCAGTGCTGAAATAGTGTACCATGGAATGACGAAGTGGCTGCCTCTCTGTTTATTTGGCTTTAGAGAGGCAGCGCGTGGTTGAGAGAAACAGTCGGGGGTATTCGTATTGAACAGTCAGAGGTGAAATTCTTAGATTTGTTCAAGACGAACCAATGCGAAAGCATCTACCATGGATGTTT</t>
  </si>
  <si>
    <t>asv_0D5_04912</t>
  </si>
  <si>
    <t>AGCTCCAATAGCGTATGCTAACATTATTGCAGTTGAAAAGCTCGTAGTTGAACTTAAAGCTTGGTAATTTTTCGTTTTTTTGGACTTCGGTTCAAGCGATAGACCAGGTTTAATTTTGTAAGGAACTATGTTGGACATTCGTTTGTTTGACTAGGGAATTGCATCGTTTACTGTGAAAAAATTAGAGTGTTTAAAGCAGGCATATTTGCCGTGAATATATTAGCATGGAATAATAAGATAAGACTTGAGTACTATTTTGTTGGTTTGCATACTCGAGTGATGATTAAGAGGAACAGTTGGGGGTATTCGTATTTAAGTGTCAGAGGTGAAATTCTTGGATTTCTGAAAGACGAACAAAAGCGAAAGCATTTATCAAATATGTTT</t>
  </si>
  <si>
    <t>asv_0D5_04913</t>
  </si>
  <si>
    <t>AGCTCCAATAGCGTATATTAAAGTTGTTGCAGTTAAAAAGCTCGTAGTTGGATTTCTGATAAAGTGACAATGATAGCTTTGTGCTAATCAGCGACGCTTTATCATCCTTCTGTTAACATTGTTCGGAATTCATTTTCTGGCAATGGGCTCAGATATTTTACCTTGAGAAAATTAGAGTGTTTCAGGCAGGCTAAGCCGGAATACATTAGCATGGAATAATAGAATAGGACTGAGGTCTCTTTGTTGGTTTGAGGGACTACAGTAATGATTAATAGGGGCAGTTGGGGGCATTAGTATTTAATAGTCAGAGGTGGAATTCTCAGATTTGTTAAAGACTAACCTATGCGAAAGCATTTGCCAAGGATGTTT</t>
  </si>
  <si>
    <t>asv_0D5_04914</t>
  </si>
  <si>
    <t>AGCTCCAATAGCGTATATTAATGTTGTTGCAGTTAAAAAGCTCGTAGTTGGATTTCTGTTCGGAATATGCGTTCCATTGCGAAAGCTTGTGAATAGTATATTTTGGGCTTCCTGTAGGTGAATCCGTTCGTCATTCATTTGATGGGCGGGCTAGTCTACTCGTTTACTGTGAAAAAATTAGAGTGTTTAAAGCAGGCATTTGCACTGAATACATTAGCATGGAATAATAAGATAGGACTTTGGTGCTATTTTGTTGGTTTGCACACCAAGGTAATGATTAACAGGAACAGTTGGGGGTATTCGTATTTAATTGTCAGAGGTGAAATTCTTGGATTTATGAAAGACGAACTACTGCGAAAGCATTTACCAAGGATGTTT</t>
  </si>
  <si>
    <t>asv_0D5_04915</t>
  </si>
  <si>
    <t>Labyrinthulomycetes_X_LAB2</t>
  </si>
  <si>
    <t>Labyrinthulomycetes_X_LAB2_X</t>
  </si>
  <si>
    <t>Labyrinthulomycetes_X_LAB2_X_sp.</t>
  </si>
  <si>
    <t>AGCTCCAATAGCGTATATTAAAGTTGTTGCAGTTAAAAAGCTCGTAGTTGGATTTGTCGAGGCGCCTGGGGTCCGTACTATTCGGTACTTTGGGTGCTTCGATCCTTGGGTGGAACCTATGTGGCATTAGGTTGTCGTGTAGGGGATGCCCATCGTTTACTGTGAAAAAATTAGAGTGTTCAAAGCAGGCTTATGCCGTTGAATATATTAGCATGGAATAATAAGATAGGACCTTGGTACTATTTTGTTGGTTTGCGCACCAAGGTAATGATTAATAGGGACAGTTGGGGGTATTCGTATTTCATTGTCAGAGGTGAAATTCTTGGATTTTTGAAAGACGAACTACTGCGAAAGCATTTACCAAGGATGTTT</t>
  </si>
  <si>
    <t>asv_0D5_04916</t>
  </si>
  <si>
    <t>AGCTCCAATAGCGTATATTAAAGTTGTTGCGGTTAAAAAGCTCGTAGTTGGATTTCTGCTCTGGCCGGTGGGTCCGCCCTCCGGGCGTGCATCTTTCTGGCCAGTGCATCCTCCAGCGACCTGTGCTGCACTTCATTGTGTGGCGCAGGGGGCTGGACCTTTACTTTGAGGAAATTAGAGTGTTTCAAGCAGGCTGAGCCTTGAATACGCTAGCATGGAATAATAAGATAGGATCCTGGTTCTATTTTGTTGGTTTCTAGAGCTTGGATAATGATTAATAGGGATAGTTGGGGGCATTCGTATTTAACTGTCAGAGGTGAAATTCTTGGATTTGTTAAAGACGAACTACTGCGAAAGCATTTGCCAAGGATGTTT</t>
  </si>
  <si>
    <t>asv_0D5_04917</t>
  </si>
  <si>
    <t>AGCTCCAATAGCGTATATTAATGTTGTTGCAGTTAAAAAGCTCGTAGTTGAATTTCTGAGTTTAACGTTCAGTCCTTGGCTTTATTGCCTTGTGTATTGTTTTAGTTAAGCTCATCTTAGTAGTGATTGTACTCGTCATTAGTTTGTCGGATGCAGGAGCTGCTTCGCTTACCGTGAGAAAAATAGAGTGTTCAAAGCAGGCATAATCGCCTTGAATACTTCAGCATGGAATAAGAAAATAGGACGTAGGTGCTATTTTATTGGTTTGCACACCACGTAATGATTAATAGGGATAGTTGGGGGTATTCATATTTGATTGTCAGAGGTGAAATTCTTGGATTTATGAAAGATGAACTTATGCGAAAGCATTTATCAAGGATGTTT</t>
  </si>
  <si>
    <t>asv_0D5_04918</t>
  </si>
  <si>
    <t>MAST-12_X</t>
  </si>
  <si>
    <t>MAST-12_XX</t>
  </si>
  <si>
    <t>MAST-12_XXX</t>
  </si>
  <si>
    <t>MAST-12_XXX_sp.</t>
  </si>
  <si>
    <t>AGCTCCAATAGCGTATATTAAAGTTGTTGCAGTTAAAAAGCTCGTAGTCGAATCTCGGGCTCGGCTGCCGGGTCTGCCGTAAGGCTAGCACTCGGCGGACGGGCCTTCCTTCTGGGGACCGCGTGCTCTTCAGTGGGTGCGTTGGACAACCAGGACGTTTACTGTGAAAAAATTAGAGTGTTTAAGGCAGGCGATAGCTTGAATAGATTAGCATGGAATAATGGAATAGGACTTTGGTTCTATTTTGTTGGTTTCTAGGACCAGAGTAATGATGAATAGGGATAGTTGGGGGCATTGGTATTGAGCTGTCAGAGGTGAAATTCTTGGATTTGCTCAAGACTAACAACTGCGAAAGCATTTGCCAAGGATGTTT</t>
  </si>
  <si>
    <t>asv_0D5_04919</t>
  </si>
  <si>
    <t>Hyaloraphidium</t>
  </si>
  <si>
    <t>Hyaloraphidium_curvatum</t>
  </si>
  <si>
    <t>AGCTCCAATAGCGTATACTAAAGTTGTTGCAGTTAAAAAGCTCGTAGTTGGATTTCTGGTCGAGGCAGCCGGTCGGCATCAAGTATGTTTGTACATGGCGCCTCGTCCATTTTTGTAGAAGCTGCGTCTGTCATTCACTTGTCGGGCGTAGGGTCTGCATCATTTACTGTGAGCAAAATAGAGTGTTCAAAGCAGGCTTAGGCCATGAATACATTAGCATGGAATAATAAGATAAGACCTTGGTCTATTTTGTTGGTTAGCATTCCGGGGTAATGATTAATAGGGATAGTTGGGGGTATTCGTATTCAAATGTCAGAGGTGAAATTCTTGGATTTTTTGAAGACGAACTACTGCGAAAGCATTTACCAAGGATGTTT</t>
  </si>
  <si>
    <t>asv_0D5_04920</t>
  </si>
  <si>
    <t>Chrysophyceae_Clade-G</t>
  </si>
  <si>
    <t>Chrysophyceae_Clade-G_X</t>
  </si>
  <si>
    <t>Chrysophyceae_Clade-G_X_sp.</t>
  </si>
  <si>
    <t>TTCTCCAGGAGCGTATATTAAAGTTGATGCAGTTAAAAAGCTCGTAGTCGGTGGTGTGGCGTGGTCGTGTGTGCGTCCTTGCGGGCGTGCGTGTGTCTGTGCCATGGTTCGGTGTGTGCTGCGTGTCCTTGATTGGGCGTGTGTGTGCGTGCCGGTGTTTACTTTGAAAAAATTAGAGTGTTCAAAGCAAGCGTTGCTTGAATAGCCCAGCATGGAATAATGGAACAAGACTTTGGGCCTGTTTTGTTGGTTTCCGGGGCCGAGGTAATGAGCAATAGGGGCGGTTGGGGGCATTCGTATTTAGTTGTCAGAGGTGAAATTCTTGGATTTACTACAGACGAACATCTGCGAAAGCATCTGCCAAGGACGCTT</t>
  </si>
  <si>
    <t>asv_0D5_04921</t>
  </si>
  <si>
    <t>Lefroyella</t>
  </si>
  <si>
    <t>Lefroyella_decora</t>
  </si>
  <si>
    <t>AGCTCCAATAGCGTATATTAAAGTTGTTGCAGTTAAAAAGCTCGTAGTTGGATTTCTTCTGTAAAAAGCGCGTTTTCCTTATAGGTTAAGTGTGTTTCTTACAGTTGTGAATGAGGTGATTCGGCTCTTTATTGAGTTTGTTTCAGTGTCATTCGATGTTACTTTGAGAAAATTAGAGTGTTCCAGGCAGGTTTTTGCCTGAATACATTAGCATGGAATAATGAATTTGGACCACGGTCCTTAATTGTTGGTTTGAAGACCGGGATAATGTTTAATAGGAACAGTTGGGGGTATTCGTATTTAACTGTCAGAGGTGAAATTCTTGGATTTGTTAAAGACGAACAAATGCGAAAGCATTTACCAAGGATGTTT</t>
  </si>
  <si>
    <t>asv_0D5_04922</t>
  </si>
  <si>
    <t>AGCTCCAGAAGCGTATGCTAAAGTTGTTGCAGTTAAAAAGCTCGTAGTTGAATTTCTGGCATGCCTGACCGCCGCTTTGGATGAATGTCCACTGATTGTGTGTGTCGGGTTGGCCTTTTTTGGTCGTTTCGGCGGCCATCATTTACTGTAAAGAAAGCAGGGTGTTCAAAGCAGGTCGTAGACCGGAATGTTTATTATGGGATAATAAGATAGGACTTGGGTGCTATTTTGTTGGTTTGCACACTTGAGTAATGATTAATAGGGACGGTTGGGGGTATTCGTATTTAGCAGCTAGAGGTGAAATTCTTGGATTTGCGAAAGACGAACTACTGCGAAGGCATTTACCAAAGATGTTT</t>
  </si>
  <si>
    <t>asv_0D5_04923</t>
  </si>
  <si>
    <t>Thraustochytriaceae_X</t>
  </si>
  <si>
    <t>Thraustochytriaceae_X_sp.</t>
  </si>
  <si>
    <t>AGCTCCAATAGCGTATATTAATGCTGTTGCAGTTAAAAGGCTCGTAGTCGAAACTATGCCTGTTCGAACCCATTCCTTTGTCATTGTACATTGCGTGATGGTGTTCAGCAAGCATCTATCTGGAAGTCATCTCTGCCCTTGATTGGGTCTGTTATGATGTCCAGATCCTTTACTGTGAGTAAAACAACGTGTTCAAAGCAGGCTTTTACCTGAATGTATTAGCATGGAATAATGATATAGGACTTTGGTTGTATTTTGTTGGCTCTTATAATCGAAGTAATGATGGAAAGGGATAGTTGGGGGTGCTGGTATTTAACGGTAAGCGGTGAAATGCATGGACCCGTTAAAGACCAACTTATGCGAAAGCATTCACCAAAGATATTT</t>
  </si>
  <si>
    <t>asv_0D5_04924</t>
  </si>
  <si>
    <t>AGCTCCAATAGCGTATATTTAAGTTGTTGCAGTTAAAAAGCTCGTAGTTGGATTTCGGGTGGGTACCGCCGGTCTCCCATTGGGTATGTACTGGCGTGGCCCGCCTTGCTGTCGGTCACGATCTCCTGGGCTTTACTGTCCGGGAATCGGAGTCGACGATGTTACTTTGAGTAAATTAGAGTGTTCAAAGCAAGCCTACGCTCTGAATATAATAGCATGGGATAACACGACAGGACTCTGGCCTATCGTGTTGGTCTGTAGGACCAGAGTAATGATTAAGAGGGACAGTCGGGGGCATTCGTATTCCGTTGTCAGAGGTGAAATTCTTGGATTTACGGAAGACGAACATCTGCGAAAGCATTTGCCAAGGATGTTT</t>
  </si>
  <si>
    <t>asv_0D5_04925</t>
  </si>
  <si>
    <t>AGCTCCAATAGCGTATACTAAAGTTGCTGCGGTTAAAAAGCTCGTAGTTGGATGTTGGGAACAGGAGTGACTGACCCACCAAGTTGGTGCGTGTCGTCGTTCTGTTTCTTTCCTTCTCATTGTGGACCGTTCTATTAATTTAGGGCGGTGATCCGCATGAGATCGTTTACTTTGAAAAAATTAGAGTGTTCAAAGCAGGCTGCATTTAGGCCGTTGAATATTATAGCATGGGATAATGGAATAGGACTTGTTTCTTATTTTGTTGGTTCTAAGAGATAGGTAATGATTAAAAGGGATAGTTGGGGATATTAGTATTTAGTTGTCAGAGGTGAAATTCTTAGATCTACGAAAGACTAACTTCTGCGAAAGCATTTATCAAGGATGTTT</t>
  </si>
  <si>
    <t>asv_0D5_04926</t>
  </si>
  <si>
    <t>AGCTCCAATAGCGTATATTAAAGTTGTTGCAGTTAAAAAGCTCGTAGTTGAATTTCTAATGCTGTATCATTGGCTTCGGTCGTGCTGCAGTATTATCCGACACCGATCTATAATGGGTATTAAGTTATCCTTATAGGGAACTGTCATTTTACTTTGAAAAAATTAGAGTGTTTCAGGCAGGCAATTGCCCGAATATCTTAGCATGGAATAATGGAATAGGACTTTGGTTCATTTTATTGGTTATTGAATCAGAGTAATGATTAATAGGGACAGTTGGGGGCATTAGTATTTAATTGTCAGAGGTGAAATTCTTGGATTTATTAAAGACTAACTTATGCGAAAGCATTTGCCAAGGATGTTT</t>
  </si>
  <si>
    <t>asv_0D5_04927</t>
  </si>
  <si>
    <t>AGCTCTACTAGCATATATTAAAGTTGTTGCAGTTAAAAAGCTCGTAGTCGAAAACTGTTTGGTTAATCTGTCTGCAGCTTGCTGCGTGATTGACTAACTGAACTTTGCGTGGCACCTTTATCTCTGATATTGGTGTTTCGCCACTTTGAATATCTCAAAGTGTTTCAAGCAAGGGTACTTGATTGCTCAAGCATGGAATGCAGAATTGGCGTTTGCCTTTTCTGAGGTTCTAAAGGCATTTGCAATGATTGAGAAGAACGGTTGGGGGCATACGCATTTGGCTGTTAGAGGTGAAATTCTTGGATCAGTCAAAGGCGAACTGATGCGAAAGCGTTTGCCAAGAACGTTT</t>
  </si>
  <si>
    <t>asv_0D5_04928</t>
  </si>
  <si>
    <t>Paralecudinids</t>
  </si>
  <si>
    <t>Paralecudina</t>
  </si>
  <si>
    <t>Paralecudina_sp.</t>
  </si>
  <si>
    <t>AGCTCCAATAGTGTATATTAAAGTTGTTGCAGTTAAAAAGCTCGTAGTTGAATTTTTACCACAGCCAAGCAGGTTTTTCTTAATTGATTTACCTAACTTGATGTGGTATAAACGGTTCGGTTTTCTGAAAGCTGTTCCGTCGTTTACTTTGAGTAAATTAGAGTGTTTCAAGCAAGCTATCGCGATGAATACTGCAGCATGGAATAATAATGTAAGACTTTAGTTCTGTCTTGTTGGTTCGATGACTAAAGTAATGATTAATAGGGATAGTTGGGGGCATTCGTATTCAACAGTCAGAGGTGAAATTCTTAGATTTGTTGAAGACGAACTAATGCGAAAGCATTTGCCAAGGATGTTT</t>
  </si>
  <si>
    <t>asv_0D5_04929</t>
  </si>
  <si>
    <t>AGCTCCAATAGCGTATATTAAAGTTGTTGCAGTTAAAAAGCTCGTAGTTGGATTTCGGTGCAGTGTGCAACCCGGTCTGCCGAGACGGTGTGTACTGGTTCACCTGTGCTTCCTGACGGTTTTTTGCTTCGCACTGCTCTTCACTGAGTGGTGTGTGAGCTCCGTCTCGTTTACTTTGAAAAAATTAGAGTGTTTAAAGCAGGCCGTTTTGCGCCTTGAATATTGCAGCATGGGATAATGGAATAGGACTTTGCTCCTATTTTGTTGGTTTCTAGGAGTCAGAGTAATGATTAATAGAGATAGTTGGGGGTATTCATATTTAGTTGTCAGAGGTGAAATTCTTGGATTTACGAAAGATGAACTTCTGCGAAAGCATTTATCAAGGATGTTT</t>
  </si>
  <si>
    <t>asv_0D5_04930</t>
  </si>
  <si>
    <t>AGCTCCAATAGCGTATATTAAAGTTGTTGCAGTTAAAAAGCTCGTAGTTGAATTTCTGGTGAGAAGTAAGTTCGGCTTTGGTCGGCTTAAGCCTCATCATCCGATTATAAACTACGTATGTGATTCAGTTCACAGCGTAGGGAGTAATCATTTTACTTTGAAAAAATTAGAGTGTTTCAGGCAGGCAATCGCCCGAATACATTAGCATGGAATAATGGAATAGGACTCATGTTCATTTGGTTGGCTATTGAACAAGAGTAATGATTAATAGGGACAGTTGGGGGCATTAGTATTTAATTGTCAGAGGTGAAATTCTTGGATTTATTAAAGACTAACTTATGCGAAAGCATTTGCCAAGGATGTTT</t>
  </si>
  <si>
    <t>asv_0D5_04931</t>
  </si>
  <si>
    <t>Cinetochilum</t>
  </si>
  <si>
    <t>Cinetochilum_ovale</t>
  </si>
  <si>
    <t>AGCTCCAATAGCGTATATTAAAGTTGTTGCAGTTAAAAAGCTCGTAGTTGGATTTGTGGCATTTGTCCGTCCCTTCCTTGGTTTTTGCCATGGTTTGGGTGTGGACATGCCTTTTTTGGTTGGAACCTGTGTGGCATTAGGTTGTCGTGCAGGGGATGGCCATCGTTTACTGTGAAAAAATTAGAGTGTTCAAAGCAGGCTTATGCCGTTGAATATATTAGCATGGAATAATGATATAGGACCTTGGTACTATTTTGTTGGTTTGCGCACTGAGGTAATGATTAATAGGGACAGTTGGGGGTATTCGTATTCCATTGTAAGAGGTGAAATTCTTGGATTTTTGGAAGACGAACTACTGCGAAAGCATTTACCAAGGATGTTT</t>
  </si>
  <si>
    <t>asv_0D5_04932</t>
  </si>
  <si>
    <t>AGCTTCAATAGTGTATATTAAAGTTGTTCCGGTTAAAAAGCTCGTAGTTGGAGTTCTGCCGAAGCTGACCGGTCCACCCGCTGGGTGCGCATCTGGCTCGGCTGAGGCTCCTGTCTGGCAAGTGCTGCTGCGCTTCACTGCGTGGAGCGTTTACCATAACTTTTACTTTGAGGAAATTAAAGTGTTTCATGCAGGTGTGTGCCGCGCATCTTTTAGCATGGAATAATAAGATAGGGCTGTAGTTCTATTCTGTTGGTTTCTAGAACTCGGGCAACGATGAACAGGAACGCTTGGGGGCATACGGATTCAACCGTCAGAGGTGAAATTCTTGGATTTGTTGAAGACGGCCTACTGCGAAAGCATTTGCCACGCATGTGT</t>
  </si>
  <si>
    <t>asv_0D5_04933</t>
  </si>
  <si>
    <t>Protoperidinium_punctulatum</t>
  </si>
  <si>
    <t>AGCTCCAATAGCGTATATTAAAGTTGTTGCAGTTAAAAAGCTCGTAGTCTGATTTCTGTCGAGGAAGTCCAGTCCGCCCTCAGGGTGTGCACTTGGTTACGTCCTTGACATCTTTCTGGGGAACGCAGTGTCCTTCACAGGATGTTGTGGAACCTAGAACCTTTACTTTGAGGAAATTAGAGTGTTCAAAGCAGGTCTCGCCTTGAATACGTTAGCATGGAATAATAAGATAGGACTTTAGTTCAATTTTGTTGGTTTCTTGAGCTGAAGTAATGATTAATAGGGATAGTTGGGGGCATTCGTATTTAACTGTCAGAGGTGAAATTCTTGGATTTGTTAAAGACGAACTACTGCGAAAGCATTTGCCAAGGATGTTT</t>
  </si>
  <si>
    <t>asv_0D5_04934</t>
  </si>
  <si>
    <t>AGCTCCAATAGCGTATATTAAAGTTGTTGCAGTTAAAAAGCTCGTAGTTGGATTTGTGGTGCTCCCTGTGGTCCAATTTTGGTACTTTCGGGGAGCTCCATCCTTGGGTGGATCCTGTGTGGCATTAGGTTGTCGTGCAGGGGATGCCCATCGTTTACTGTGAAAAAATTAGAGTGTTCAAAGCAGGCTTACGCCGTTGAATATATTAGCATGGAATAATGAGATAGGCCTTTAGTTCTATTTTGTTGGTTTGCGAACTACTGGAATGATTAATAGGGACAGTTGGGGGTATTCGTATTGCATTGTCAGAGGTGAAATTCTTGGATTTCTGCAAGACGAACTACTGCGAAAGCATTTACCAAGGATGTTT</t>
  </si>
  <si>
    <t>asv_0D5_04935</t>
  </si>
  <si>
    <t>AGCTCCAATAGCGTATATTAAAGTTGTTGCAGTTAAAAAGCTCGTAGTTGGATTTCGGGATGAAAGGCACGGCCTGCCGAGAGGTGTGTACTGTGCGGTTCATTCTTCCTTCTGTAAACTTTCATGGTTCTTTAGTGAGCTGTGGAATGGGTGCAGAACGTTTACTTTGAATAAATTAGAGTGTTCAAAGCAGGCATTTGCTTGAATACATTAGCATGGAATAATGGAATAGGACTTTGGTTCTATTTTGTTGGTTTCTAGGACTGAAGTAATGATTAATAGGGATAGTTGGGGGCATTAATATTTAATTGTCAGAGGTGAAATTCTTGGATTTATGAAAGATTAACTTCTGCGAAAGCATTTGCCAAGGATGTTT</t>
  </si>
  <si>
    <t>asv_0D5_04936</t>
  </si>
  <si>
    <t>AGCTCCAATAGCGTATATTAAAGTTGTTGCAGTTAAAAAGCTCGTAGTCTGACTCTTGGTCTGCGTCGAGCGCCCACGGCCTTTGGTCATGCGTGTGCGAGTCGCGGGCCTTGTACTTCGGAGGAGCGCGTGTGCTATTAACTTAGTGCGCGTGGGATTCCGATAGTTTACTTTGAGAAAAATAGAGTGTTCAAAGCAGGCGATTGCCATTGAATACGTTAGCATGGGATAATGGAATAGGACATTGGTTCTATTTTGATGGTTTAAGGACCGATGTAATGATTAATAGGGACAGTTGGGGACATTCATATTCCATGGCTAGAGGTGAAATTCTTGGATTCATGGAAGATGAACTACTGCGAAAGCATTTGTCAAAGATGTTT</t>
  </si>
  <si>
    <t>asv_0D5_04937</t>
  </si>
  <si>
    <t>AGCTCCAATAGCGTATATTAAAGTTGTTGCAGTTAAAACGCTCGTAGTTGGATCTTGGAGTGTGACGAACTCAGTCCACCTAGAGGTGAGAACGGGTTCGTCCACTCTTCCCTTCTGGATACTCCCTGTTGTCCTTAATTGGACTGCAGGAGCAGGCTTCGTTTACGCGGGGTCCGGGTTCCAGATCGTTTACTTTGAGGAAATTAGAGTGTTCAAAGCAGGCGTTTGCCTTGAATACTGCAGCATGGGATAATAGAACAGGACTGGGGTTCTGTTTTGTTGGTTTACCGAACCACAGTAATGATAAATAGGGACAGTTGGGGCCATTTGTATTCCATTGTCAGAGGTGAAATTCTAGGATTTATGGAAGACAAACTTCTGCGAAAGCATTTGGCAAGGATGTTT</t>
  </si>
  <si>
    <t>asv_0D5_04938</t>
  </si>
  <si>
    <t>Echinamoebidae</t>
  </si>
  <si>
    <t>Echinamoeba</t>
  </si>
  <si>
    <t>Echinamoeba_exundans</t>
  </si>
  <si>
    <t>AGCTCCGCAAGTGTATTCCTATACTGTTGCGTTTAAATAGCTCGTAGTTGGATCTGCGTGTTTAGCGCGCGGTGCTGCTTCTTGCAGCTACTGCGACGCGACACAGAGTGCCGGACGCTTTTTAAGTGTACGGCCAGTTTACTTTGAACAAATCAGAGTGCTCAAAACGGGCGTTTCGCTCGAATGTTCTTGCATGGAATAATGGAATAGGACCTCGCGTTCTATTTTGTTGGTTTTCGGGACCGAGGTAATGATTAAGAGGGACAGACGGGGGCATTTGTACTGCGACGTGAGAGGTGAAATTCTTGGATCGTCGCAAGACAGACTACTGCGAAAGCATTTGCCAAGAATGTTT</t>
  </si>
  <si>
    <t>asv_0D5_04939</t>
  </si>
  <si>
    <t>AGCTCCAAGAGTGTATATTAAAGTTGTTGCGGTTAAAAAGCTCGTAGTTGGATTTCGAAGGTTGCATGTTCAAGTCTTTGGCCTAGCCAAACGTACTAAACATGCAGCCATCTGGATAGAATGTTTAAGTTTTTGTTTGGTCGCTTCGGCTTCCATTCAAATCGTTTCTAAGTTTACTTTGAAGAAATTAGAGTGTTTAAAGCAGGCATAACCTAGCCTTGAATATAACAGCATGGGATAATGGAATATGACTTTTGTCTTAATTTCGTTGGTTTCTAGGGCGAAAGTAATGATTAATAGGGATAGTTGGGGCCACTTGTATTGTATTGTCAGAGGTGAAATTCTAGGATCAATTCAAGACAAACTACTGCGAAAGCATTTGGCAAAGATGTTT</t>
  </si>
  <si>
    <t>asv_0D5_04940</t>
  </si>
  <si>
    <t>AGCTCCAATAGCGTATATTAACGTTGTTGCAGTTAAAAAGCTCGTAGTTGGACTTCTGTAGGGTTGAGCCTACCTTTTTCCTTTGGAAATTGCGTGTGGCTGTAACCTCTACATCTTTGTGGGGAACTTCTCTGGCTTTCATTAGTCGGGGTTGGGATCTGCATCATTTACTGTGAAAAAATTAGAGTGTTTAAAGCAGGCATTTCGCTTCTGAATACATTAGCATGGAATAATAAGATAGGATCTCGAGTACTATTTTGTTGGTTTGTATACCGAGATAATGATTAACAGGGACAGTTGGGGGTATTCGTATTTAATTGTCAGAGGTGAAATTCTTGGATTTATGAAAGACGAACTACTGCGAAAGCATTTACCAAGGATGTTT</t>
  </si>
  <si>
    <t>asv_0D5_04941</t>
  </si>
  <si>
    <t>Labyrinthulomycetes_X_LAB8</t>
  </si>
  <si>
    <t>Labyrinthulomycetes_X_LAB8_sp.</t>
  </si>
  <si>
    <t>AGCTCCAATAGTGTATATTAAAGTTGTTGTAGTTAAAAAGCTCGTAGTTGGATTTATGGATAAAATTGTGTTAAAGTGCCCGTCGAAATGACGAGAAGCACATCACAATATCCACTCTTTTAGGGCACGCGAATTAAACGCGGCCCTTCTCATTTACTTTGAAAAAATCAGAGCGTTCAAAGCAGGCGTAAAAGCAGACCTTGAACACATCAGCGAGGAATAATAGAACAAGACCCCGCGTCATGTTCTTAGTCAGGTTCCCATGACTGGGGTAATGGTAAATAGGGATGGTTGGTGTTGACTGTATTTGAGTGTTAGTGGTGAAATACGAAGATCGCTCAAAGACAAACTGATGCGAAGGCGTTCAACAAGGACATTT</t>
  </si>
  <si>
    <t>asv_0D5_04942</t>
  </si>
  <si>
    <t>AGCTCCAATAGTGTATATTAAAGTTGTTGCGGTTAAAAAGCTCGTAGTTGGATTTCGGAATGCGAAAGTTAAAGTCCTCCAAACGGAGTGTACTGGACTTTTGCTTCCTTCTTTTTAGATACTTCGTCTTCCTTTGGGGGACTGGTTCTAAATCGTTTACTTTGAGAAAATTAGAGTGTTCAAAGCAGGCATAACCTAGCCTTGAATATTACAGCATGGGATAATAGAATATGACATTGTGGTCTTATTTTGTTGGTTTCTAAGGCTACTGTAATGATTAAAAGGAACGGTTGGGGCCACTCGTATTGAGTTGTCAGAGGTGAAATTCTAGGATTTACTCAAGACGAACTGATGCGAAAGCGTTTGGCAAAGACGTTT</t>
  </si>
  <si>
    <t>asv_0D5_04943</t>
  </si>
  <si>
    <t>Nolandellidae_X</t>
  </si>
  <si>
    <t>Nolandellidae_X_sp.</t>
  </si>
  <si>
    <t>AGCTCCAATAGCGTATGTCAAAATTGTTGCAGTTAAAACGCTCGTAGTTGATTATCGTCTGTTTTGTTCTTTACATTAAGAGCATTCGGACGCCGAGCAGCTCACCCGAGTTGCATCCACCTTGAATAAATGATAGTGCTCAAAGCAAGGCGACTTGAACACCTCAGCATGGGATGGTTGATGGGAGTCAACTGATATAGCCGGTTTTACAGTTGGTACAATGATTAAAAGGAGCGGTTGGGGGGACTCGTATTTGACTGTCAGAGGTGAAATTCTTGGACCAGTCGAAGACGAACAGATGCGAAAGCGTTTCTCATGGACGTTT</t>
  </si>
  <si>
    <t>asv_0D5_04944</t>
  </si>
  <si>
    <t>Antonactinomyxon</t>
  </si>
  <si>
    <t>Antonactinomyxon_sp.</t>
  </si>
  <si>
    <t>AGCTCTAATGGCGTATGTTAAAGTTGCTGTAGTTGAAAAGCTCGTAGTTGAAATGATTACAGTGAAGGAAGAGATTGACTGGAAAACAGTGGATCGCTTTGGTCGCTGTAAAAAAGGATGGAATCGCTGCGGATGCAATTAACTTTGGGTTCGTGTGTGATCCATCATTTTACTTTGAACAAAATCGAATGATTAAAGTAGTTAAAATGATGATTGAAGAATTAAGCATAGGATAATGAAAGAGGATGTACATATCATGTTGGTAGGATATGTAAATAATGATGAATAGAAACAAGCGGGGCTATTTATATTTAATGCGGAGAGGTGAAATTCTTGGATTCATTAAAGATAAACTTATGCGAAGGCATTTAGCAAGGATGTTT</t>
  </si>
  <si>
    <t>asv_0D5_04945</t>
  </si>
  <si>
    <t>AGCTCCAATAGCGTATATTAAAGTTGTTGCAGTTAAAACGCTCGTAGTTGATTTTTTGCGGATGAACGTTTGTGTTTCGACGACTGACTTTCTGTTCTCGGCTTTTGTTTGTCAACCGTTTCGCGATTGACAACAGGTTACTTTGAGAAAATTAAGGTGTTCAAAGCAGGCATTCGCCATGAATACCTCAGCATGGAATAACATTGATGCTTTTGTTTCTCTGTTGGTTCAAGAAATGTAAGGCGATGATTAAGAGAGCAAGTCGAGGGCATTCGTATTGAGCAGTCAGAGGTGAAATTCTAAAATTTGTTCAAGACGAACAACTGCGAAAGCATCTGCCAAGGATGGGC</t>
  </si>
  <si>
    <t>asv_0D5_04946</t>
  </si>
  <si>
    <t>Bangiophyceae</t>
  </si>
  <si>
    <t>Bangiales</t>
  </si>
  <si>
    <t>Bangiaceae</t>
  </si>
  <si>
    <t>Porphyra</t>
  </si>
  <si>
    <t>Porphyra_migitae</t>
  </si>
  <si>
    <t>AGCTCTGGTAGCGTATAATAAATTTGCTGCAGTTAAAAAGCTCGTAGTTGGATTTCAGAGTGCACCATAGAAAACCCTACCGAAAAGGTTAGTGATGTTGATATGGAGCCTCTTTCTTTGGACGAACTTTGGATTTATTCAAGTCGTCCATCACTTACTTTGAGTAAAATGGAGTGTTCAAAGCAGGCGTAATATGACCTTGAACACATTAGCATGGAATAAGGGAATAAGACCCAGATCTTGTTCTCATTGGTTCTCAAGCATTTGGGTAATGGTTAATAGGGACAGTCGGGGTCACCAGTATTCGATCGTGAGCGGTGAAATGCGTAGATCGTTCGAAGACTAACTACTGCGAAAGCATTTGACAAGGATGTTT</t>
  </si>
  <si>
    <t>asv_0D5_04947</t>
  </si>
  <si>
    <t>AGCTCCAATAGCGTATATTAACATTGCTGCAGTTAAAAAGCTCGTAGTCGAATTTCTGGTCTGTCAAACGCGAGTACTTTCAAAGAGAGTATCTCGAATTGTTTGCGGACCATCCCTCTAGTGTGTACTTCCACTCTTGAATGAGTTGGTTGTGCAAAATAGATCATTTACTGTGAGCAAATGAGAGTGTTCAAAGCAAGTATTACTCGCTTGAATCTTTTAGCATGGAATAATAAGATACAACTTCGGTTATATTCTTGTTGGCCATATTACCAAAGTAATAATTGAAAGGGATAGTTGGGGGTGCTCGTATTCAGGGGCTAGCGGTGAAATGCGATGATTCCCTGAAGACGAACTAATGCGAAAGCATTCACCAAGGATATCT</t>
  </si>
  <si>
    <t>asv_0D5_04948</t>
  </si>
  <si>
    <t>AGCTCCAATAGCGTATATTAAAGTTGTTGCGGTTAAAAAGCTCGTAGTTGGATTTTGGAGGTGTGAACGTTGGTCGGGCTCTGCCTTGTACTGACGGTCCGCTTCTTCTGTCTGGGGAGTGCTTGTTCCTGCTTCATTGTGGGGCTTGTGCGACCTAGGACTTTTACTTTGAACAAATTAGAGTGCTCAAAGCAGGCCTACGCCTTGAATACATTAGCATGGAATAACGTATAGGACTCTGGCCCTATTTTGTTGGTTTTAAGGACCCGAGTAATGATTAATAGGGATAGTTGGGGGCATTAGTATTTAATTGTCAGAGGTGAAATTCTTAGATTTATGAAAGACTAACTTCTGCGAAAGCATTTGCCAAGGATGTTT</t>
  </si>
  <si>
    <t>asv_0D5_04949</t>
  </si>
  <si>
    <t>AGCTCCGATAGCGTATATTAAAGTTGTTGCAGTTAAAAAGCTCGTAGTTGGATTTTGGGCGTGTTTGCGCAATTGGTCTGCCACGATGGTGTGTACCTTTGTGCCGCGTCTTTCTTTTCCGTTGTGGCCCACTGCTATTAAGTTAGCGGCGGTGTCCGCGCGGGATCGTTTACTTTGAAAAAATTAGATCGCTCCAAGAAGGCAAGTTTTACAGCCGTTGAATAATCTACCATGGGATAATGGAATAGGACCGTCGTCTTATTTTGTTGGTTTTCGAGACGAAGGTAATGATTAATAGGGACAGTCGGGGATATCAGTATTTGCCTGTCAGAGGTGAAATTCTAAGACCAGGTGAAGACTAACTACTGCGAAAGCATTTATCAAGGATGTTT</t>
  </si>
  <si>
    <t>asv_0D5_04950</t>
  </si>
  <si>
    <t>AGCTCCAATAGCGTATATTAAAGTTGTTGCAGTTAAAAAGCTCGTAGTTGGATTTCGGATTGGCGCAACTGGTCGGCCTTTACGGGTGAGAACTGGTTGTGCTGGTCTCTTTGTTACGGAGGGTGGTGTCAGCGATTAGGTTCGGTGGTGCCGGATGCGCTCCGTTCGTTTACTTTGAACAAATTAGAGTGTTTAAAGCAGGCATGAGCCTTGAATACATTAGCATGGAATAATGGAATAGGACTTGCGTTTCTATTTCGTTGGTTTCTAGGACGTGAGTAATGATTAATAGGGATAGTTGGGGGCATTCATATTTAATTGTCAGAGGTGAAATTCTTAGATTTATGAAAGATGAACTTCTGCGAAAGCATTTGCCAAGGATGTTT</t>
  </si>
  <si>
    <t>asv_0D5_04951</t>
  </si>
  <si>
    <t>AGCTCCAATAGCGTATATTAAAGTTGTTGCAGTTAAAAAGCTCGTAGTTGGATTTCTGTTGTATCTTTCTGCTTTCCTTGTTCGATAAGTCGGATGTTAAGTTTGATTGAGCGACATCTTGGCCTGCTAATTTGCCGATGAAACATTGATTTGTTTTGTTGGTAAATAGGCCTCATTTACTGTGAAAAAATTAGAGTGTTCAAAGCAAGTATTGATTTCTTGAATACATTAGCATGGAATAATAAGATAGGACTTTGGTACTATTTTGTTGGTTTGCATACCAAAGTAATGATTAATAGGAACATATTGGGGATATCCGTATTTTTTAGTCAGAGGTGAAATTCTTGGATTTAAGAAAGACGAACTACAGCGAAAGCATTTATCAAGGATGTTT</t>
  </si>
  <si>
    <t>asv_0D5_04952</t>
  </si>
  <si>
    <t>AGCTCCAATAGCGTATATTAAAGTTGTTGCAGTTAAAAAGCTCGTAGTTGGACTTGTGGTTGGAGCGATCGGTCCGACACTCAGTGTTGGCATTCGTGTTGCTCCGTCCATCCTTGGGTGGAATCTGTGTGGCATTAAGTTGTCGTGCAGGGGATGCCCATCATTTACTGTGAAAAAATTAGAGTGTTCAAAGCAGGCTTATGCCGTTGAATATATTAGCATGGAATAATAAGATAGGACCTTGGTACTATTTTGTTGGTTTGCGCACCAAGGTAATGATTAATAGGGACAGTTGGGGGTATTCGTATTCCATTGTCAGAGGTGAAATTCTTGGATTTTTGGAAGACGAACTACTGCGAAAGCATTTACCAAGGATGTTT</t>
  </si>
  <si>
    <t>asv_0D5_04953</t>
  </si>
  <si>
    <t>Araphid-pennate_X</t>
  </si>
  <si>
    <t>Araphid-pennate_X_sp.</t>
  </si>
  <si>
    <t>AGCTCCAATAGCGTATATTAAAGTTGTTGCAGTTAAAAAGCTCGTAGTTGGATTTCGGGATGAAAGGCACGGTCTGCCGAGAGGTGTGTACTGTGCGGTTCATTCTTCCTTCTGTAAACTTTCATGGTTCTTTATTGAGCTGTGGAATGGGTGCAGAACGTTTACTTTGAATAAATTAGAGTGTTCAAAGCAGGCATTTGCTTGAATACATTAGCATGGAATAATGGAATAGGACTTTGGTTCTATTTTGTTGGTTTCTAGGACTGAAGTAATGATTAATAGGGATAGTTGGGGGCATTAATATTTAATTGTCAGAGGTGAAATTCTTGGATTTATGAAAGATTAACTTCTGCGAAAGCATTTGCCAAGGATGTTT</t>
  </si>
  <si>
    <t>asv_0D5_04954</t>
  </si>
  <si>
    <t>AGCTCCAATAGCGTATATTAAAGTTGTTGCAGTTAAAAAGCTCGTAGTTGAATTGTTGGTGGATGTTTTGTCCAGCGCAGTTAAGCAGTTGGTGTCTGCCATTATTGAGTGGATATAGTCTGGCATTAGATTGCCAGGCTGCAGATGCTCGTCGTTTACTGTGAAAAAAATAGAGTGTTCCACACAGGCGCTTGTTCTTGCATATATTAGCATGGAATAATGAGATAGGACTTTGACACTATTTTGTTGGTTTGTGCGTTGAAGTAATGGTTAACAGGAACAGTTGGGGGCATTTGTATTCCATTGTCAGAGGTGAAATTCTTGGATTTCTGGAAGACTAACAATTGCGAAAGCATTTGCCAAGGATGTTT</t>
  </si>
  <si>
    <t>asv_0D5_04955</t>
  </si>
  <si>
    <t>AGCTCCAATAGTGTATATTAAAGTTGTTGCAGTTAAAAAGCTCGTAGTTGGATTTCGTAACGTTTCTGGTCAAAGGTCCACCGAAATGGTGTGTAACCAAATCAGAACATTACTTTCTTTTCGATAACGCTTCCCTAACCGGGAGTTAAAGCGTGTCGGATTCTTTTACTTTGAAAAAATTAGAGTGTTCAAAGCAGGCGTAAATTAGCCTTGAATACATTAGCATGGGATAATGGAAAAGGACTTTTGTCTTATTTTCGTTGGTTTCTAAGGCTTAGGTAATGATTAATAGGGATAGTTGGGGTCACTAGTATTTAAATGTCAGAGGTGAAATTCTAGGATTTTTTAAAGACTAACTAATGCGAAAGCATTTGACAAGGATGTTT</t>
  </si>
  <si>
    <t>asv_0D5_04956</t>
  </si>
  <si>
    <t>AGCTCCAATAGCGTATATTAAAGTTGTTGCGGTAAAAAAGCTCGTAGTTGGATTTCTGTTGAGGACGACCGGTCCATACCACGTATGCGCATCTGGCTCGGCCTCGGCATCCTCTCGATAGACGTTTCTGCGCTTGATTGCGTGGAGCGGATCTCGGGACTTTTACTTTGAGGAAATTAGAGTGTTCACGGCAGGCTATCGCCAGAATACATTAGCATGGAATAATACTATAGGATCTCGGTTCTATTTTGTTGGTTTCTAGAATTGAGATAATGATTAATAGGGACAATTGGGGGCATTCGTATCAACACGTCAGAGGTGGAATTCTTGGATTGTGTTGCGACGAACTACTGCGAAAGCATTTGCCAAGGATGTTT</t>
  </si>
  <si>
    <t>asv_0D5_04957</t>
  </si>
  <si>
    <t>AGCTCCAATAGCGTATGCTAAAGTTGTTGCAGTTAAAAAGCTCGTAGTTGAATTTTTAGAAAATTAAAAAAAGAATTTATCTTCCAGAAAGGAATGTATGAATTCTATTAATTTTCACCAAATTTTACTAATTATTTACCAATGTTATTAATTTAATGTTGGATAAATTTTAGTTCATTTACTTTGAAAAAATTAAAGTGTTTAAAGCAGGCAATCATTGCCAATTGAATACATTAGCATGGGATAATAGAATAAGATTTTTAAATTTTGTTTATTATTGGGTTTTAAATTTAAAAATAATGATTAATAGGGATAGTTGGGGATATTAATATTTAATTGTCAGAGGTGAAATTCTTGGATTTATGAAAGATTAACTTGTGCGAAAGCATTTATCAAGGATGTTT</t>
  </si>
  <si>
    <t>asv_0D5_04958</t>
  </si>
  <si>
    <t>AGCTCCAAGAGCATATATTAAAGCTGTTGTGGTTAAAAAGCTCGTAGTCGGATATCTGTCAAAAGCATGTGATCTGCCTGCTGGGTGTGTGTCATGCTGCTTTTGGTTCCTCTGGGGAATGTTGCTGCACTTGACTGTGTGGTGCAGAATCCAGAGCAACTACTTTGAGGAAATTGGAGTGCTTCCAGCAAGTAATGCCTTTGTACATGCTAGCATGGAATAGACTGTCTGCGCCGCGGTTCATTCTTGGTGGTTTCTTGATTTGAGGTAAGATGAGTAGGGATAGTTGGGGGTGTTTGAACTCAGCAGTCAGAGGTGAAATTCTTGGATTTGCTGAAGTCATACCAATGCGAAAGCATTCACCCAAGATGTTT</t>
  </si>
  <si>
    <t>asv_0D5_04959</t>
  </si>
  <si>
    <t>AGCTCCAATAGCGTATATAAAAGTTGTTGCAGTTAAAAAGCTCGTAGTTGGGTGGTTTGTATGTTTTCGGTGGGGGCCGTGAGGCCTCCATCGATTGGTACAATATTTGTGGGCGTTGGTGGGGTATTCACTTACAGCACCAACACACACCCACATCCTTTACTGTGAAAAAATTAGAGTGTTTCAAGCAAGAGTTGTCTTCAGGAATACATTAGCATGGAATAATGATATATGACTGTTGTTGTATTTTGTTGGTTTGCCGGCGATAGTAATGATTAATAGGGTCAGTTGGGGGTATTCATATTTGAGCGTCAGAGGTGAAATTCTTGGATCGCTGAAAGATGAGCTAAGGCGAAAGCATTTATCAAGGATGTTT</t>
  </si>
  <si>
    <t>asv_0D5_04960</t>
  </si>
  <si>
    <t>AGCTCCAATAGCGTATATTAAAATTGTTGCAGTTAAAAAGCTCGTAGTTGGATCTCAGGTTTGGTGTGGCCTTGTGGCTCATGGCTATCCTGGCTCGCATCTACCTGTTTTAGCCGTTTGTCATCTATGGTTCTCTTTATTGAGTGCTATAGTTGCTCGGCACGTTTACCTTGAAAAAATCAGAGTGCTCAAAGCAGGCCTTTGTGCTTGAATGTTGTTGCATGGAATAATGGAATAGGATTTCAATTCTATTTTGCTGGTTTTCAGAATTGAAATAATGAGCAAAAAAGACGGACGAGGGCATTTCTATGTCTGTGCTAGAGGTGAAATTCTGAGACCGCAGACAGAGAACCGACGGCGAAAGCATTTGCCAAGCACGTCT</t>
  </si>
  <si>
    <t>asv_0D5_04961</t>
  </si>
  <si>
    <t>AGCTCCAATAGCATATATTAAGGTTGTTGCAGTTAAAAAGCTCGTAGTTGGATTTCTGGGTAATCTTTCGAACTAATAGTGAGATAGAAAGCCCATTAGCCTATCTTTTAGGCCATTACTGTGAGAAAATTAGAGTGTTTCAAGCAAGCTGTCGCTGGGAATACATTAGCATGGAATAATATAAAACATCTAGAATGTTGGTCAAGTTCTGGAAGGTGATTAATAGGGATAGTTGGGGGCATTAGTATTTAATTGTCAGAGGTGAAATTCTTGGATTCTTTAAAGACTAACTTATGCGAAAGCATTTGCCAAGGATGTTT</t>
  </si>
  <si>
    <t>asv_0D5_04962</t>
  </si>
  <si>
    <t>AGCTCCAATAGCGTATATTAAAGTTGTTGCAGTTAAAAAGCTCGTAGTTGGATTTTGGGCTCATCGTGGGAGGTCCGTCTTCGTTGATGTGTACCGCCTGCGTGTGCTTTTCCTTCTCGTTGCGTTCGCGTGCTATTAATTTAGTGCGCGACGGCGCACGGGATCGTTTACTTTGAAAAAATTAGAGTGTTCAAAGCAGGCCCAATGCGGCCGTTGAATATTTCAGCATGGGATAATAGAATAGGACTTGTTTCTTATTTTGTTGGTTTTCAAGAGACAGGTAATGATTAAAAGGGATAGTTGGGGATATTAGTATTGTGAAGTCAGAGGTGAAATTCATGGATTTTCACAAGACTAACTTCTGCGAAAGCATTTATCAAGGATGTTT</t>
  </si>
  <si>
    <t>asv_0D5_04963</t>
  </si>
  <si>
    <t>AGCTCCAATAGCGTATACTAAAGTTGTTGCAGGTAAAAGGCTCGTAGTCGAATTTATGATTCTGTGAACCTGGCCCAACCTCTAGCAGGTTGCGTGCCGGTGTGCACGAATCATTTTTATAATTTTCTGAAAAGCATAGCTTCCTTTGATTAGGTTTGTTATGTAATTCAGATCATTTACTGTGAGTAAATCAAAGTGTTCAAAGCAGGCTTTAATGCTTGTATGGTTCAGCATGGAATAATAAGATAAGACTTGGGTTTTGTTTTGTTGGCTTGAACGAACCAAAGTAATGATTGAAAGGGATAGTTGGGGGTGCTAGTATTCAATGGTCAGCGGTGAAATGCGAGGACCCATTGAAGACTAACTTATGCGAAAGCATTCACCAAGGATATCT</t>
  </si>
  <si>
    <t>asv_0D5_04964</t>
  </si>
  <si>
    <t>AGCTCCAATAGTAGATATCAAAATTGTTGCAGTTGAAAAGCTCGTAGTTGATACTCTGGGGAGTACCGCTCTGCTAGTGTACACGCAAGTGTGCCTAGACGGGTGGGCTTTCCATCTTGTGGATTCCGCTCTGCAGTCCTTCACTGGGCTGTAGGGTGCCACTCAGTTACTGAGAGCAAATTGGAGCGCTCAAAGCAGGCCTTATGGCTTTGAACAATCAAGCTTGGAATAACAATTAACGACTTGGTTGTAATTGTTGGTTCTACACATCAAGTAATGCTTGAAAGGGAACAGTTGTCGGGGATATTCGTATGAGCTAGTCAGAGGTGAAATTCAAGGATTTAGCTTAGACGAACGACTGCGAAAGCATCTAGCCAGCATGTTT</t>
  </si>
  <si>
    <t>asv_0D5_04965</t>
  </si>
  <si>
    <t>AGCTCCAATAGCGTATATTAAAGTTGTTGCAGTTAAAAAGCTCGTAGTTGGATTTGTGGCATCCATCCGCCCCTTCCTTGCTTTTTGCTTGGTTTGGGTGCGGGTGTGCCTTTTTTGGTTGGAACCTGTGTGGCATTAGGTTGTCGTGCAGGGGATGGCCATCGTTTACTGTGAAAAAATTAGAGTGTTCAAAGCAGGCTTATGCCGTTGAATATATTAGCATGGAATAATGATATAGGACCTTGGTACTATTTTGTTGGTTTGCGCACTGAGGTAATGATTAATAGGGACAGTTGGGGGTATTCGTATTCCATTGTAAGAGGTGAAATTCTTGGATTTTTGGAAGACGAACTACTGCGAAAGCATTTACCAAGGATGTTT</t>
  </si>
  <si>
    <t>asv_0D5_04966</t>
  </si>
  <si>
    <t>AGCTTCAAATGTGTATATTAATTTTGTTGCGCTTGAAAAGCTTGTCGTCGAGGCGTGGTGTTTGATTTCTTGTGCTGTGTGAGTTTCAAGACAAGCAAAAGGGCAATTTCAACTTGGTAGTTGGTACGACTGTGAATAAATCAGAATGTTTAAAGTCAGTTTGAGCGAAGATGTTTCCAGCATAGCATGGGTGGTAGACTCGATAAAGCAAATATGAATGATCGAGATAATGTTCGTTAGGGGTTGTTGGTGGAATTCGTATGAAGCTGTAAGAGGTGAAATTCTTAGACAAGTTTCAGACGATTTGTCGCGAAAGCGTTTGGCGCGGCAGCTC</t>
  </si>
  <si>
    <t>asv_0D5_04967</t>
  </si>
  <si>
    <t>Stylops</t>
  </si>
  <si>
    <t>Stylops_melittae</t>
  </si>
  <si>
    <t>AGCTCCAATAGCGTATGTCAAAATTGTTGCAGTTAAAACGCTCGTAGTTGATTATCGTCTGTTTTGTTCTTTACAAAAAGAGCATTCGGACGCCGAGCAGCTCTTCCGAGTTGCATCCACCTTGAATAAATGATAGTGCTCAAAGCAAGGCGACTTGAACACCTCAGCATGGGATGGTTGATGGGAATCAACTGATACAGCCGGTTTTACAGTTGGTACAATGATTAAAAGGAGCGGTTGGGGGGACTCGTATTTGACTGTCAGAGGTGAAATTCTTGGACCAGTCGAAGACGAACAGATGCGAAAGCGTTTCTCATGGACGTTT</t>
  </si>
  <si>
    <t>asv_0D5_04968</t>
  </si>
  <si>
    <t>AGCTCCGATAGCGTATATTAATGTTGTTGCAGTTAAAAAGCTCGTAGTTGAACTTCCGGCGAGATATATCTCGTCTGTCTGTTTGGGTTTACGATGAAGAAATGACTTGTAAACTCGACAGGCTTTTACCGTGAACAAAATAGAGTGCTCAAAGCAAGCGTTTGCTTGAATAATACAGCATGGAATAATAGAATAGGACTTTATCCATTTTATTGGTTATTGGATGAAGTAATGATTAACAGAAACAGTTGGGGGCATCAGTACTTAATAGTCAGAGGTGAAATTCTTAGATTTATTAAAGACTAACTAATGCGAAAGCATTTGCCAAGGATGTTT</t>
  </si>
  <si>
    <t>asv_0D5_04969</t>
  </si>
  <si>
    <t>AGCTCCAATAGCGTATATGTAAGTTGTTGCAGTTAAAAAGTTCGTAGTTGAAACGATCCGTTTGTTTAGCAGTCTCTTTCAGAGCGCAACGCAAGCGTGAGCTTTTCGTGAGCTTCTATCACTTTGAGAAAACTTGAGTGTTTCAGGCGGGCCAGAGCTGAAATAGTGTACCATGGAATGATGCAGTGGCTAATTCTTCGTTTCTTCGGCTTTGAAGAATTTGCACGTGGTTGATAGGGACAGTCGGTGGCACTTGTATTGGGAGGTCAGAGGTGAAATTCTTAGATTCTCTCAAGACAAACAAAGGCGAAAGCATTTGCCAAGGATGTTC</t>
  </si>
  <si>
    <t>asv_0D5_04970</t>
  </si>
  <si>
    <t>AGCTCCAATAGCGTATATTAAAGTTGTTGCAGTTAAAAAGCTCGTAGTTGGATTTCTGGTTTTGGTGGCGCGGGTGCCGGCCTCATGGTCGGCGCCTCGTGTTCATCTTGCCTTTTTCGTAGCAAGCGCGTCGGCAGTTTCGGCTGTCGGCGTGGGAGCTGCGTCATTTACTGTGAAAAAATTAGAGTGTTCAAAGCAGGCGTTTCGCACATGAATACATTAGCATGGAATAATAAGATAGGACTTCAGTGCTATTTTGTTGGTTACCGCACCGAGGTAATGATTAACAGGGACAGTTGGGGAAATTCGTATTCGGTTGTCAGAGGTGAAATTCTTGGATTTACGGAAGACGAACGACTGCGAAAGCATTTTTCAAGGATGTTT</t>
  </si>
  <si>
    <t>asv_0D5_04971</t>
  </si>
  <si>
    <t>Urosolenia</t>
  </si>
  <si>
    <t>Urosolenia_eriensis</t>
  </si>
  <si>
    <t>AGCTCCAATAGCGTATATTAAAGTTGTTGCAGTTAAAAAGCTCGTAGTTGGATTTGCGCTTGGTTGAGATGCTATTCTATTTTAGGTAGTGTTTTGTGACTAAGCATTTTTGGGAGCAGGGGTTGTTTGGCATTGAGTTGTTGAGCAATCACTACCCATCGTTTACTGTGAAAAAATTAGAGTGTTTAAAGCAGGGGTTTTTCCTTTGGATATATTAGCATGGAATAATAATATATGACTCGTATGGTCTATTTTGTTGGTTTGCACATATGAGTAATGATTAATAGGGACAGTTGGGGGTATTCATATTTGAGCGTCAGAGGTGAAATTCTTGGATCGCTGAAAGATGAGCTAAGGCGAAAGCATTTACCAAGGATGTTT</t>
  </si>
  <si>
    <t>asv_0D5_04972</t>
  </si>
  <si>
    <t>Pythium_torulosum</t>
  </si>
  <si>
    <t>AGCTCCAATAGCGTATATTAAAGTTGTTGCAGTTAAAAAGCTCGTAGTTGGACATCGGGCGCGTGCGCATGGTCCGCCGAAAGGTGTGCACCGTGTGGGTTTTAACCGGCCTCGCAAGGCGCGCGTCCTCTTTCCGTAGACCGCGTGTGCCCTTAGTTGTGGTGTGCGTATTTATGGGATGCGGATCGTTTACTTTGAATAAATTAGAGTGTTCAAAGCAGGCATTTGCTTGAATACATTAGCATGGAATAATGGAATAGGACTTTGGTTCTATTTTGTTGGTTTCTAGGACTAAAGTAATGATTAATAGGGATAGTTGGGGGCATTAATATTTAATTGTCAGAGGTGAAATTCTTGGATTTATGAAAGATTAACTTCTGCGAAAGCATTTGCCAAGGATGTTT</t>
  </si>
  <si>
    <t>asv_0D5_04973</t>
  </si>
  <si>
    <t>Ancyromonas_indica</t>
  </si>
  <si>
    <t>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</t>
  </si>
  <si>
    <t>asv_0D5_04974</t>
  </si>
  <si>
    <t>Scenedesmus</t>
  </si>
  <si>
    <t>Scenedesmus_sp.</t>
  </si>
  <si>
    <t>AGCTCCAATAGCGTATATTAATGTTGCTGCAGTTAAAAAGCTCGTAGTTGAATCTCTGACAAGAGCAATTGGTCCGACGAATGTCGGTACTGGATTGTCTCTAGTCATTTATGGTGTGAAATTATCTGGCATTAGGTTGTCGGATGATGGAACACCATCTTTTACTGTGAACAAATTAGAGTGTTCAAAGCAGGCTTATGCCATTGAATACATTAGCATGGAATAATGATATAAGACCATTGTGTTCTTAGTTGGTTAAGCACTATGGTAATGATTAATAGGGACAGTTGGGGGTATTCGTATTCCATTGTCAGAGGTGAAATTCTTGGATTTATGGAAGACGAACTACTGCGAAAGCATTTACCAAGGATGTTT</t>
  </si>
  <si>
    <t>asv_0D5_04975</t>
  </si>
  <si>
    <t>Bacillariophyta_XX</t>
  </si>
  <si>
    <t>Stictocyclus</t>
  </si>
  <si>
    <t>Stictocyclus_stictodiscus</t>
  </si>
  <si>
    <t>AGCTCCAATAGTGTATACTAAAGTTGCTGCAGTTAAAAAGCTCGTAGTTGGATTTCGGTTAATAGGACAATAGTCTACTTACAATAAGTACGAACTGTTCTCCTATTTCCTTCTTTTCGGATACACTCTTTTGTGTTCCGAATCTTTTACTTTGAGAAAATTAGAGTGTTCAAAGCAGGCGTAACCAAGCCTTTGAATATATTAGCATGGGATAATGAAATAAGACTTTTTGCCTTATTCTCGTTGGTTCTTAAGGCTAAAGTAATGATTAATAGAGATAGTTGGGGTCATTAGTATTTAATTGTCAGAGGTGAAATTCTAAGATTTATTAAAGACTAACTACTGCGAAAGCATTTGACAAGGATGTTT</t>
  </si>
  <si>
    <t>asv_0D5_04976</t>
  </si>
  <si>
    <t>AGCTCCAATAGCGTATATTAAAGTTGTTGCAGTTAAAAAGCTCGTAGTTGGATTTCTGGAAATGGCGACCGGTCCGTGCCTTCTGGGCATGTGTACTTGTGCGCTGTCTCCATTTTCGCGGGGAGGCGTCTGGCGTGAGAGCGTCGGGCGTGGATCCGCGTCGTTTACTGTGAAAAAATTAGAGTGTTTAAAGCAGGCATATGCCTTGAATACATTAGCATGGAATAATAAGATAGGACTTTGGCCTATTTTGTTGGTTATTACGCCAAGGTAATGATTAATAGGGATAGTTGGGGGTATTCATATTTCATTGTCAGAGGTGAAATTCTTGGATTTATGAAAGATGAACAACTGCGAAAGCATTTACCAAGGATGTTT</t>
  </si>
  <si>
    <t>asv_0D5_04977</t>
  </si>
  <si>
    <t>AGCTCCAATAGCGTATACTAACGTTGTTGCAGTTAAAAGGCTCGTAGTCGAACTTATGATCCTGTGAACCTGGCCCAATTTCTAGTAAATTGCGAGCCGGTGTGCACGGTTCATTTTTCTGAAGACTCATGTCTGCTCTTGATTGAGCTGGGCATCGTGAATTCAGATCCTTTACTGTGAGTAAATCAAAGTGCTCAAAGCAGGCTTCAACGCTTGTATGGTTCAGCATGGAATAATAAGATAAGACTTGGGTTTTGTTTTGTTGGCTATACGAACCAAAGTAATGATTGAAAGGGATAGTTGGGGGTGCTAGTATTCAGTGGTCAGCGGTGAAATGCGAAGACCCATTGAAGACTAACTTATGCGAAAGCATTCACCAAGGATATCT</t>
  </si>
  <si>
    <t>asv_0D5_04978</t>
  </si>
  <si>
    <t>AGCTCCAATAGCGTATATTAAAGTTGTTGCAGTTAAAATGCTCGTAGTTGAAACATGGGTAAAGCTTATCTATGCGATGACCTTTGGTTGTTGCGTTCATAGTCTTGCCCAATTGGCGCATTTAGTGGGGATTCTTCACTGGATCGTTACTTTGTGCCACTTTACTTTGAGAAACATAGGGTGTTCCAAGCATGTCAAAATGCATGAATATTCCAGCATGGTATAATAGATTTGGCTTTAGTGTTGTCGTTTTGGTTCACATGACTAGAGTAATGATTAATAGGGACTGTCGGGGACATTGGTATTTAACTGTCAGAGGTGAAATTCTTAGATTTGTTAAGGACTAACTACTGCGAAAGCATTTGGCAAGGATGTCT</t>
  </si>
  <si>
    <t>asv_0D5_04979</t>
  </si>
  <si>
    <t>Selenidium2_pisinnus</t>
  </si>
  <si>
    <t>AGCTCCAATAGCGTATATTAAAGTTGTTGCAGTTAAAAAGCTCGTAGTTGGATTTCTGTTGAAATTATCCGGTCCGCTTTTATATAAGTGTGTACCTGGAGATATTTTAGCATCCTTCTGGACCACATTTGATGTCACTTCATTGTGTCGTCATGTAATCCAGAACTTTTACTTTGAGAAAATTAGAGTGTTTCAAGCAGGCATCACGCCTTGAATACTGCAGCATGGAATAATAATATAGGATTTCGGTTCTATTTTGTTGGTTTCTAGGACTGAAGTAATGATTAATAGGGACAGTTGGGGGCATTCAAATTTGACTGTCAGAGGTGAAATTCTTAGATTTGTCAAAGATGAACTACTGCGAAAGCATTTGCCAAGGATGTTC</t>
  </si>
  <si>
    <t>asv_0D5_04980</t>
  </si>
  <si>
    <t>AGCTCCAATAGCGTATATTAAAGTTGTTGCAGTTAAAAAGCTCGTAGTTGAATTTCTGTCATGTGCAACCCGGCGTGCTTAATGTAATGTTCGGGCTGCATTGGCATTCTTCGGGTTACGCAGGCTTCTTCATTGAGGTTTGTGATAACCTGGACATTTACTTTGAGAAAATTAGAGTGTTTCAAGCAGGCATTTGCCTTGAATACTACAGCATGGAATAATAAGATAGGACTTTGGTTCTTTCTTGTTGGTTCGGAGAACTAAAGTAATGATTAACAGGGACAGTCGGGGGCATTCGTATTTAACTGTCAGAGGTGAAATTCTTAGATTTGTTAAAGACGAACTACTGCGAAAGCATTTGCCAAGGATGTTC</t>
  </si>
  <si>
    <t>asv_0D5_04981</t>
  </si>
  <si>
    <t>AGCTCCACTAGCGTATATTAAAGTTGTTGCAGTTAAAAAGCTCGTAGTTGGATTTCTGACATGGTGCGCCTGGTCCGCCCCGTAAAGGTGTGTGAGTACCGGTGTGCGCCTGTCATCCTTCCGCAGAGCGCGTCTACCCTTCATTGGGCCGGGCGTCGCGATGTGGATCGTTTACTTTGAAAAAATTAGAGTGTTCAAAGCAGGCTTACGCTGTGAATATATTAGCATGGAATAATAAGATAGGACTTTGGTTCTATTTTGTTGGTTTCTAGGACTAAAGTAATGATTGATAGGGATAGTTGGGGGTGCTAGTATTCAACGGCCAGAGGTGAAATTCTTGGATTCGTTGAAGACTAACTTATGCGAAAGCATTCACCAAGGATGTCT</t>
  </si>
  <si>
    <t>asv_0D5_04982</t>
  </si>
  <si>
    <t>Filosa-Granofilosea_X</t>
  </si>
  <si>
    <t>Novel-Gran-234</t>
  </si>
  <si>
    <t>Novel-Gran-234_X</t>
  </si>
  <si>
    <t>Novel-Gran-234_X_sp.</t>
  </si>
  <si>
    <t>AGCTCCAATAGCGTATATTAAAGTTGTTGCAGTTAAAAAGCTCGTAGTTGGACTTGTGGCGGCTCCTGGGGTCCATTTTTGGTACTTTCGGGAGCTGCCATCCTTGGGTGGATCCTGTGTGGCATTAGGTTGTCGTGCAGGGGATGCCCATCGTTTACTGTGAAAAAATTAGAGTGTTCAAAGCAGGCTTATGCCGTTGAATATATTAGCATGGAATAATAAGATAGGACCTTGGTACTATTTTGTTGGTTTGCGCACCGAGGTAATGATTAATAGGGACAGTTGGGGGTATTCGTATTCCATTGTCAGAGGTGAAATTCTTGGATTTTTGGAAGACGAACTACTGCGAAAGCATTTACCAAGGATGTTT</t>
  </si>
  <si>
    <t>asv_0D5_04983</t>
  </si>
  <si>
    <t>AGCTCAAATAGCGTACATTAAAGTTGTTGCGGTTAAAGCGCTCCTAGTCGAAAGTGTTTGGTGTTTCTTGTTGGGAGGCTTCGTATGGAGTCTTTTTCCGACGTGGAGATGTCAAGTTGATGTGGGTGCGGGTGACTGCCATTAGGTTGGTGTGTCTGCCATTGACGTACCTGCTCGTTTACTGTGAACAAATTAGAGTGTTCAAAGCAGCCTGTTACATGGGCATGAATATCCTAGCATGGAATAATGGAATAGGACAGAGGTGTCGATATTTCGTTGGTTCAGGGGACCATCTGTAATGATGAATAGGAACAATTGGGTGTGTTGATACTTGCATGCTAGAGGTGAAATTCTTAGATTGTGCAAAGATCAACTAGTGCGAAGGCATTCACAAAGGATGTTT</t>
  </si>
  <si>
    <t>asv_0D5_04984</t>
  </si>
  <si>
    <t>Twinnia</t>
  </si>
  <si>
    <t>Twinnia_tibblesi</t>
  </si>
  <si>
    <t>AGCTCTAATAGCGTATATTAAAGTTGTTGCAGTTAAAAAGCTCGTAGTCGAATCTTGGGGTCGGGCAGGCTGTCGGCCTAGTGTCGGATGGTCAACTCGGCTCTTTCTTTCTGTGGACTGCGTCACCTTTAACTAGGGGGCGTATGGACGCAGATCGTTTACTTTGAAAAAATTAGAGTGTTCAAAGCAAGCCATCGCTTGAATACATTAGCATGGAATAATGGAATAGGACTGCGGTTCTATTTTGTTGGTTTCTAGGACCGAAGTAATGATTAATAGGGACAGTTGGGGCCGTTTATATTCCGTTGTCAGAGGTGAAATTCTTGGATTTACGGAAGATAAACTTCTGCGAAAGCATTCGGCAAGGATGTTT</t>
  </si>
  <si>
    <t>asv_0D5_04985</t>
  </si>
  <si>
    <t>AGCTCCAATAGCGTATATTAAAGTTGTTGCAGTTAAAACGCTCGTAGTTGAATTTCTGCTAAAGTTTGTTAGCTACAGCTTTCGTAATGATTGTTGTTTTAGTTAGTATAATTTTAGCATTTTCATGTTAAATGATATACTAATAGATATTTCGGTATCTTTGTATATTGTTAAGTTTAACATGACTTTTACTTTGAGAAAATTAGAGTGTTTCAAGCAAGCTTTAACTGCTTTGAATACTGTAGCATGGAATAATAAGATAAGACTTTAGTTTTATGTTTTGTTGGTTCAAGAATTAAAGTAATGATTAATAGGGACAGTTGGGGGTATTTGTACTTACTTGTCAGAGGTGAAATTCTATGATTAAGTGAGGACAGACAACTGCGAAAGCATTTACCAAAGATGTTT</t>
  </si>
  <si>
    <t>asv_0D5_04986</t>
  </si>
  <si>
    <t>AGCTCCAATAGCGTATATTAAAGTTGTTGCAGTTAAAAAGCTCGTAGTTGGATTTCTGGTGTCTTTTTGCGTTTCCTTCTTTGCCAGCGAAATGCTGGTGTTGGTCGCAATGGGTGCCTTCTTTCTGCATAAATTCGTCGTTGAACCATTAGTTTGGCTTGGCGATGAATGCAGATCATTTACTGTGAAAAAATTAGAGTGTTCAAAGCAAGTATTATTTCTTGAATACATTAGCATGGAATAATAAGATAGGACTTGGGTAATATTTTATTGGTTTGCATATCCGAGTAATGATTAATAGGAACATATTGGGGATATCTGTATTTTTTAGTCAGAGGTGAAATTCTTGGATTTAAGAAAGACAAACTACAGCGAAAGCATTTATCAAGGATGTTT</t>
  </si>
  <si>
    <t>asv_0D5_04987</t>
  </si>
  <si>
    <t>AGCTCCGCAAGTGTATTCCTATACTGTTGCGTTTAAATAGCTCGTAGTTGGATCTGCGTGTTTAGCGCGCGGTGTTATTTACTATAACTACTGCGACGCGACACTGTACGCTTTCGTAACACTTTTATAAGTGTGATGTGAGCAAGTTTACTTTGAACAAATCAGAGTGCTCAAAACGGGCGTTTCGCTCGAATGTTCTTGCATGGAATAATAGAATAGGACCTTGCGTTCTATTTTGTTGGTTTTCGGGACGCGGGTAATGATTAAGAGGGACAGACGGGGGCATTTGTACTGCGACGTGAGAGGTGAAATTCTTGGATCGTCGCAAGACAGACTACTGCGAAAGCATTTGCCAAGAATGTTT</t>
  </si>
  <si>
    <t>asv_0D5_04988</t>
  </si>
  <si>
    <t>AGCTCCAACAGCGTATATTAAAGTTGCTGCAGTTAAAACGCTCGTAGTTGTTGTCCAACTATACGCTTCATTCACTTGATGAACGAAGTATAATAGTTTAGCGGAAACTTTGTTTCTGCCAAAACCTTGAGGAAAGATTAGTGTTCCAAGCAGGTTCATTTGTCCTCCCCAGCATGGTATTCAATCCAACCGAAGAGGATTGTCGAGTCCTCATCAAAATAAATAGAAACTCAAGGGGGTATACGTACTTTAATGTCAGAGGTGAAATTCCTAGATTTTTAAAAGACGATCAATTGCGAAAGCATTCACCAAGCGATTCT</t>
  </si>
  <si>
    <t>asv_0D5_04989</t>
  </si>
  <si>
    <t>AGCTCTAATAGCGTATATTAAAATTGTTGCAGTTAAAACGCTCGTAGTTGAATATCTGTCTACCAACGACTTGGTCCGCATTGCGAGCACCAAGCGTTGGCGGCATCCGTTTGCACGTTTAATTTTAGTTAAGCTGGCAAACCGTTCACTTTGAGGAAATTAGAGTGTTCAAAGCAGGCATACGCCTTGAATACTTCAGCATGGAATGATCGATAGGACTACCGTCCTATCCGTTGGTTCTAGGGGCGCGAAGTAATGATAAACAGGGTCGGTTGGGGGCATTCGTATTGAACAGTCAGAGGTGAAATTCTTAGATTTGTTCAAGACGAACAACTGCGAAAGCATTTGCCAAGGACGATC</t>
  </si>
  <si>
    <t>asv_0D5_04990</t>
  </si>
  <si>
    <t>Polyplicarium_citrusae</t>
  </si>
  <si>
    <t>AGCTCCAATAGTGTATATTAGTTTTGTTGCAGTTAAAAAGCTCGTAGTTGAATTTCTGACAATCCGGCCGATCTCAATGTGACGCAAGGATATGTCATCCGCATTGGAACTACATTAGATGGCAACATCAGTGTACGGAAGGTGCATTTTACTTTGAAGAAATTAGAGTGTTCCAGGCAGGCTATGCTTGAATATTACAGCATGGAATAATGGAATAGGACAAATCTATTTTATTGGTTATTAGATTTTGTAATGATTAACAGGGACAGTTGGGGGAATTCGTATTGGGTAGTCAGAGGTGAAATTCTTAGATTTACTCAAGACGCACTAAAGCGAAGGCATTTTCCAAGGATGTTT</t>
  </si>
  <si>
    <t>asv_0D5_04991</t>
  </si>
  <si>
    <t>AGCTCCAATAGTGTATATTAAAGTTGTTGCAGTTAAAAAGCTCGTAGTTGGATTTCGGAATGTCGTAAGTTAAGGTCGATCGTAATGATACGTACCGAACTTACACTTCCTTCTTTTCGAACACGTGCCATGTCCGGCTCCAGTTAGTTGGCGTGGGTAAACACGTCTCGAATCATTTACTTTGAAGAAATTAGGGTGTTCAAAGCAGGCGTAATATTGGCCTTGAATACATTAGCATGGGATAATGGAAAAGGACCACTGGTCTTATTTTCGTTGGTTTCTAAGGCTAGGGTAATGATTAATAGGGATAGTTGGGGTCACCAGTATTTAATTGTCAGAGGTGAAATTCTAAGATTTATTAAAGACTAACTACTGCGAAAGCATTTGACAAGGATGTTT</t>
  </si>
  <si>
    <t>asv_0D5_04992</t>
  </si>
  <si>
    <t>AGCTCCAAAAGTGTATATTAAAGTTGTTGCGGTTAAAAAGCTCGTAGTTGGATTTCGAAAATAAAAGATTAATATGGTCTAAATCGAAATGATTTAAGTACTAATTATCTTTATTTCTAATTAAGGAATGTAAAAAAAAACATTTTACTTCCTTTAGTTTACTTTGAAAAAATTAGAGTGTTCAAAGCAGGCATTTAAACTTTTTTGCCTTGAATATATTAGCATGGGATAATAAAATATGATAATAGCTTTATTTATTTTATTGGTTTCTTTGGCTTTTATAATGATTAATAGGGATAGTTGGGGTCACTCGTATTGAGCTGTCAGAGGTGAAATTCTAAGATTAACTCAAGACGAACTAATGCGAAAGCATTTGACAAGGATGTTT</t>
  </si>
  <si>
    <t>asv_0D5_04993</t>
  </si>
  <si>
    <t>AGCTCCAATAGCGTATATTAAAGTTGTTGCAGTTAAAAAGCTCGTAGTTGGATTTGTGGTCTACGCAGGACTTCCATCCCTCTTTGGGTTTGGTGTTGTTTTGTGTTGCCATCCTTGGGTGGAATCTGTGTGGCATTAGGTTGTCGTGCAGGGGATGCCCATCGTTTACTGTGAAAAAATTAGAGTGTTCAAAGCAGGCTTATGCCGTTGAATATGTTAGCATGGAATAATGACATAGGACCTTGGTACTATTTTGTTGGTTTGCGCACCTAGGTAATGATTAAAAGGGTCAACTGGGGATATTCGTATTCCGCTGTCAGAGGTGAAATTCTTGGATTTTTGGAAGACGAACTACTGCGAAAGCATTTATCAAGGATGTTT</t>
  </si>
  <si>
    <t>asv_0D5_04994</t>
  </si>
  <si>
    <t>AGCTCTAATAGCGTATATTAAAGTTGTTGCAGTTGAAAAGCTCCTCGTTGAATTTTTAGTAGGATTGTGTTGGTGTTTGCGGGGAAACTCGTATAACGCTGCCGTCTTATTACTTTTACAAGTAACTTTGCTATGTAATTAATTTTATGTAGTTTAAGTCTTGTTCTTTTACTTTGAGTAAATTAGAGTGTTCAAAGCAGTCTCTTTGGACTTATTAATGAATACCATTAGCATGGGATAATAGAATAGGAATTTTAAACTTGTTTTACTATTGGTTTTAGTTTAAAATTAATGATTAATAGGGATAGTTGGGGGTATTTGTATTTAATTGTCAGAGGTGAAATTCATGGATTTTTGAAAGACAAACTTCTGCGAAAGCATTTATCAAGGATGTTT</t>
  </si>
  <si>
    <t>asv_0D5_04995</t>
  </si>
  <si>
    <t>AGCTCCAACAGCGTATATTAAAGTTGCTGCAGTTAAAACGCTCGTAGTTGTTTTCCTGCTCGGCACTCGACAGTGTCCTGTGCCTCGCATTGCGACTGTCTCAGTTGCTCGTACTTTGAGGAAAGATTCGTGTCCCACGCAAGTCTTGTTGTCCTCCACAGCATGGTATGTTGTTCATTGGGAGTGGGACACGTCCGCCCTTCTCCCTTCCATATAGAAGTTCTGTGGGGTGTACGTACTTTGATGTCAGAGGTGAAATTCCTAGATTTTCAAAAGACGGACAAATGCGAAAGCATTAACCAGAAGATTTT</t>
  </si>
  <si>
    <t>asv_0D5_04996</t>
  </si>
  <si>
    <t>AGCTCCAATAGCGTATATTAAAGTTGTTGCAGTTAAAAAGCTCGTAGTTGGAACTCTGGTAGGAGTGACCGGTCTCACACTCTGTGTGGGAACTCGTGTCGTCTCCGGCCATCCTTGGGGACATCCTGTTTGGCATTCAGTTGTCGGACAGGGGACACCCATCGTTTACTGTGAAAAAATTAGAGTGTTTAAAGCAGGCTTATGCCGTTGAATATATTAGCATGGAATAATAAGATAGGACTTTGGTACTATTTTGTTGGTTTGCGCACCAAAGTAATGATTAATAGGGACAGTTGGGGGTATTCGTATTCCATTGTCAGAGGTGAAATTCTTGGATTTCTGGAAGACGAACTACTGCGAAAGCATTTACCAAGGATGTTT</t>
  </si>
  <si>
    <t>asv_0D5_04997</t>
  </si>
  <si>
    <t>AGCTCTAATAGCGTATATTAAAGTTGTTGCAGTTAAAAAGCTCGTAGTTGGATTTGAGATAGATTTTTGAATTAAATTTTTAATTAAATTCTAATTTAAAAAATTTATCTTATTTTGTAAAATAATTATTTTGTCATTAAGTTGATGATTTAATTTATTTTTCATCATTTACTGTGAAAAAATTAGAGTGTTTAAAGCAGGTATATATAGCTTGAATACATTAGCATGGAATAATAATATATGACTTTGATGTTTTATTTTGTTGGTTTGTACATGAAAGTAATGATTAATAGGGACAGTTGGGGATTTTTATATTCCAATTTTAGAGGTGAAATTCTTGGATCGTTGGAAGATAAACTTAGGCGAAAGCATTAATCATGGATGTTT</t>
  </si>
  <si>
    <t>asv_0D5_04998</t>
  </si>
  <si>
    <t>AGCTCCAAAAGCGTATATTAATATTGTTGCAGTTAAAAAGCTCGTAGTCAAACTAATGGTCTCGGAAGGCCGATCCGTTCTCTAGTAGAGCGTGTATTGGTTCTTCTAGACCATTTCCATAAGAGTAGTTCTGCCCTTGAGTGGGTGGTCCTATAATTATGGACATTTACTGTGAAAAATTCAAAGCGTTCAAAGCAGGCTCTAATGCCTATATGGTTCAGCATGGAATAATAAGATAAGACTTCGGTTTTATTTTGTTGACTATAAAAACCAAAGTAATGATTAATAGGGATGGTTGGGGGTGCTAGTATTCAGTGGTTAGCGGTGAAATGCGATGACCCATTGAAGACTGACTAAAGCGAAAGCATTCACCAAGGACATCT</t>
  </si>
  <si>
    <t>asv_0D5_04999</t>
  </si>
  <si>
    <t>AGCTCCAATAGCGTATATTAAAGTTGTTGCAGTTAAAAAGCTCGTAGTCTGAGTCTTGGTCGGTGATGAGCGTCCACGGCTGATTTTTTGGTCGTGCGCATGCGATATTTCGCCTGGCCACGTTTGTACTTCGGAGGAACTTGTTGGTGCTTTTAATTAAGTGCTCTTGGGATTCCGATAGTTTACTTTGAGAAAAATAGAGTGTTCAAAGCAGGCGTTTGCCTTGAATACATTAGCATGGGATAATGGAATAGGACATTGGTTCTATTTTGATGGTTTACGGACCGATGTAATGATTAATAGGGACAGTTGGGGACATTCATATTCCATGGCTAGAGGTGAAATTCTTGGATTCATGGAAGATGAACTACTGCGAAAGCATTTGTCAAAGATGTTT</t>
  </si>
  <si>
    <t>asv_0D5_05000</t>
  </si>
  <si>
    <t>AGCTCCAATAGCGTATACTAAAGTTGTTGCAGTTAAAAAGCTCGTAGTTGGATTTATGATATCTGCCACTGGTCTGCCTGCGGGTATGAACCGGTGTGTGGGTTTCTTCTGCCTGGAGAACGTGTCGTGCGTTAATTCGTTTCGGCTCGGGACCCTGGCCGTTTACTTTGAAAAAATTAGAGTGTTCAAAGCAGGCGACTGCCCGAATAGCTCAGCATGGAATAATAAGATAGGACTGCGGTTCTATTTTGTTGGTTTCTAGAGCCGAAGTAATGATTAATAGGGACAGCTGGGGGCATTTCTACTCCATTGTCAGAGGTGAAATTCTTGGATTTATGGAAGAGAAACTAGTGCGAAAGCATTTGTCAAAAATGTTT</t>
  </si>
  <si>
    <t>asv_0D5_05001</t>
  </si>
  <si>
    <t>AGCTCCAATAGCGTATATTAAAGTTGTTGCAGTTAAAAAGCTCGTAGTCTGACCATTGGCGGGTGGGTTGGCGTCCGTGGCGAAAGTCACGCGTACGCTGCCCAACTCCGCTCGACAATTTGTTTTGTACTTCGGAGGAACGCGTGCGCTTTTCATTAAGCGCGCGTCTTTTTTGGGATTCCGATAGTTTACTTTGAGAAAAATAGAGTGTTCAAAGCAGGCGTTTGCCTTGAATACATTAGCATGGGATAATGGAATAGGACATTGGTTCTATTTTGATGGTTTACGGACCGATGTAATGATTAATAGGGACAGTTGGGGACATTCATATTCCATGGCTAGAGGTGAAATTCTTGGATTCATGGAAGATGAACTACTGCGAAAGCATTTGTCAAAGATGTTT</t>
  </si>
  <si>
    <t>asv_0D5_05002</t>
  </si>
  <si>
    <t>AGCTCCAATAGCGTATATTAAAGTTGTTGCAGTTAAAAAGCTCGTAGTTGGATTTGTGGTCGGAGCGACCGGCCCGTCACTCAGTGCCGGTGCTCGTGTTGTCTCGGACCATCCTTGGGTGGAACCAGTGTGGCATTCAGTTGTCGTGCTGGGGATGCCCATCTTTTACTGTGAAAAAATTAGAGTGTTCAAAGCAGGCTTACGCCGTTGAATATATTAGCATGGAATAATGAGATAGGACCTGGGTACTATTTTGTTGGTTTGCGCACCCTGGTAATGATTAATAGGGTCAGTTGGGGGTATTCGTATTCCATTGTCAGAGGTGAAATTCTTGGATTTCTGGAAGACGAACTACTGCGAAAGCATTTACCAAGGATGTTT</t>
  </si>
  <si>
    <t>asv_0D5_05003</t>
  </si>
  <si>
    <t>Dimeregramma</t>
  </si>
  <si>
    <t>Dimeregramma_minor</t>
  </si>
  <si>
    <t>AGCTCCAATAGCGTATATTCAAGTTGTTGCAGTTAAAAAGCTCGTAGTTGAATTTTTGTTTTGATTAACTGGATTAACTGAAAGGTTAAAACTAGTTTTAATTGAAATATTTTTGTATAGGGAATTAAAATGCTCTTTATTGAGTGTTTTAAGGAACTATAATAGTTACTTTGAAAAAATTAGAGTGTTTAAAACAGGCTTATGCTTGAATACATTAGCATGGAATAACGGAATAGGACTTTGTTTCTATTTTGTTGGTTTGAGAAATGAAGTAATGATTAATAGGGACAGTTGGGGGCATTAGTATTCCATTGTCAGAGGTGAAATTCTTGGATTTATGGAAGACTAACTTCTGCGAAAGCATTTGCCAAGGATGTTT</t>
  </si>
  <si>
    <t>asv_0D5_05004</t>
  </si>
  <si>
    <t>AGCTCCAATAGCGTATATTAATGTTGTTGCAGTTAAAAAGCTCGTAGTTAGATTTCGGGGTGACCGGACTGGTCGGCCAGCGATGGTCAGCACCGGTCTTCGAGTCGCTCTTCCGTCTCGAGTTTGACTGTCGCCTTTCAGTAGGAGACAGCCAGGCCTTGACCGTTTACTTTGAACAAATTAGAGTGCTCCAGGCAGGCAAACGCCTTGAATACATTAGCATGGAATAATAAGATAGGACTTTGGTTCTATTTTGTTGGTTTTCAGGACCAAAGTAATGATTAATAGGGATAGTTGGGGGCATTAGTATTTCATAGCTAGAGGTGAAATTCTTGGATTTTTGAAAGACTAACTACTGCGAAAGCATTTGCCAAGGATGTTT</t>
  </si>
  <si>
    <t>asv_0D5_05005</t>
  </si>
  <si>
    <t>Schizangiella</t>
  </si>
  <si>
    <t>Schizangiella_serpentis</t>
  </si>
  <si>
    <t>AGCTCCAGTAGCGTATATTAAAGTTGTTGCAGCTAAAAAGCTCGTAGTTGGATCTCAGGTCGGTGGTCAGGGTTCAGGTTCATGCCTGTCTACTCTGGTCACTACCTAACTGGTGGGACGCTGTGGGTGCCCTTGACTGGGTCGCCTACTGCACCCGCTCAATTTACTTTGAAAAAATTAGAGTGTTCAAGGCAGGCTCACACGCCTGGATAATGGTGCATGGAATAATGGAATAGGATCTCAGTTCTATTTTGTTGGTTTTCGGAACTAGAGATAATGATTAAGAGGGACAGACGGGGGCATCCGTATGGCGGTGTTAGAGGTGAAATTCTTGGATCGCCGCCAGACGAACTACTGCGAAAGCATTTGCCAAGAATGTTT</t>
  </si>
  <si>
    <t>asv_0D5_05006</t>
  </si>
  <si>
    <t>AGCTCCAATAGCGTATATTGAAGTTGTTGCAGTTAAAAAGCTCGTAGTTGGATGTGTTTGATGATGCGTGTGTCGTTGAGAGACGTTGTGTGTGTTGTCGAGTATTTGGGATATTTGGCATTTTGGCATTGAGTTGTCGAGATGTTGGAGCCCATCGTTTACTGTGAAAAAATTAGAGTGTTTAAAGCAGGGTGTATTGCGTTTGAATATATTAGCATGGAATAATGATATATGACTTGTGCATATGTTGTTGGTTTGTATGTGTGAGTAATGATTAATAGGGTCAGTTGGGGGTATTCATATTTGAACGTCAGAGGTGAAATTCTTGGATCGTTGAAAGATGAGCTAAGGCGAAAGCATTTACCAAGGATGTTT</t>
  </si>
  <si>
    <t>asv_0D5_05007</t>
  </si>
  <si>
    <t>AGCTCCAATAGCGTATATTAATGTTGTTGCAGTTAAAAAGCTCGTAGTTGGATTTCTGACAGAGTCGACCGGTCATAGGCTTCACGGCATGTACTGTGTGTTGTACTTTGTCATCCTTATGGGGAAACTGTGTGGTATTCATTTATCGTGCAGGGGAACCATATCGTTTACTGTGAAAAAATTAGAGTGTTTAAAGCAGGCAATCGCCTTGAATACATTAGCATGGAATAATAAGATAGGACTTTGGTACTATTTTGTTGGTTTGCATACCGAAGTAATGATTAACAGGGACAGTTGGGGGTATTCGTATTTAATTGTCAGAGGTGAAATTCTTGGATTTATGAAAGACGAACTACTGCGAAAGCATTTACCAAGGATGTTT</t>
  </si>
  <si>
    <t>asv_0D5_05008</t>
  </si>
  <si>
    <t>AGCTCTAATAGCGTATATTAAAGTTGTTGCAGTTGAAAAGCTCGTAGTTGAAATTCCGGCGATTTCGCCTGTCTGGGATTCCATGGATAATGAAGGTTTTCTATGGCTAGACCAGACTTTACTGTGAACAAAATAAAGTGCTCAAAGCAGGCAATAGCTTGAATAATCTAGCATGGAGTAATACAATATGACTTTATTCATTTTATTGGTCATTGGATGAAGTAATGATTAACAGGAACAGTTGGGGGCATTCGTATTTAATAGTCAGAGGTGAAATTCATAGATTTATTAAAGACGAACTAGTGCGAAAGCATTTGCCAAGGATGTTT</t>
  </si>
  <si>
    <t>asv_0D5_05009</t>
  </si>
  <si>
    <t>AGCTCTGTAAGCGTATACCAAAGTTGTTGCAGTTAAAACGCTCGTAGTCGGACTTTGGCAATTCCGGGAGTGTGCGCGTCGTGCGCACGCTTTGCGGGGATTGCTTTTGTGGTATTGCGTGGGATGAAGCATATTTATTTATGAACGTCCCTCCGCGACCACTTATTACTGTGAGAAAATCAGAGTGCTCAAAGCAGGCATTTGCCGTGAATGTATTAGCATGGAATAATAGAATAGGACTTGGTTCTATTTTGTTGGTTTGTTGGAACTGAGTAATGATTAAGAGGGACAGTTGGGGGCATTTGTATTTCGGCGCTAGAGGTGAAATTCTTAGATTGCCGAAAGACAAACTGCTGCGAAAGCGTCTGCCAAGGATGTTT</t>
  </si>
  <si>
    <t>asv_0D5_05010</t>
  </si>
  <si>
    <t>AGCTCCAATAGCGTATACTAAAGTTGCTGCGGTTAAAAAGCTCGTAGTTGGATGTCGGGAACAGGAGAGGCTGGTCCATCAAGTTGATGCGTACCGCCGTTCTGTTTCTTTCCATCTCATTGTGGACCTCGCTATTAAGTTAGTGGGGCAATCCGCATGGGATCGTTTACTTTGAAAAAATTAGAGTGTTCAAAGCAGGCTGCATTTAGGCCGTTGAATATTATAGCATGGGATAATGGAATAGGACTTGTTTCTTATTTTGTTGGTTTTCAAGAAATAGGTAATGATTAAAAGGGATAGTTGGGGATATTAGTATTTTGTTGTCAGAGGTGAAATTCATAGACCAAAGAGAGACTAACTTCTGCGAAAGCATTTATCAAGGATGTTT</t>
  </si>
  <si>
    <t>asv_0D5_05011</t>
  </si>
  <si>
    <t>Nephroselmidaceae</t>
  </si>
  <si>
    <t>Nephroselmidaceae_X</t>
  </si>
  <si>
    <t>Nephroselmidaceae_XX</t>
  </si>
  <si>
    <t>Nephroselmidaceae_XX_sp.</t>
  </si>
  <si>
    <t>AGCTCCAATAGCGTATATTAAAGTTGTTGCAGTTAAAAAGCTCGTAGTTGGATTTCTGGTGTCTTTTTGCGTTTCCTTCTTTGCCAGCGAAATGCTGGTGTTGGTCGCAATGGGTGCCTTCTTTCTGCATCAATTCGTCGTTGAACCATTAGTTTGGCTTGGCGATGAATGCAGATCATTTACTGTGAAAAAATTAGAGTGTTCAAAGCAAGTATTATTTCTTGAATACATTAGCATGGAATAATAAGATAGGACTTGGGTAATATTTTATTGGTTTGCATATCCGAGTAATGATTAATAGGAACATATTGGGGATATCTGTATTTTTTAGTCAGAGGTGAAATTCTTGGATTTAAGAAAGACAAACTACAGCGAAAGCATTTATCAAGGATGTTT</t>
  </si>
  <si>
    <t>asv_0D5_05012</t>
  </si>
  <si>
    <t>AGCTCCAATAGCGTATACTAAAGTTGTTGCGGTTAAAAAGCTCGTAGTTGGATTTTGGGGCCTTTAACCGTCTATCCGGCGTGAGCCGCGAACGGACAGTTGGGTCCTTCTGTCTGGAGACCGCCCCCCGCCCTTCACTGGGTGGGGGTGCCCGGGATCTAGGACTTTTACTTTGAACAAATTGGAGTGTTTAAAGCAGGCTTTCGCCCTGAACAGGTTAGCATGGAATAACAACATAGGACTCTCGTTCTATTTTGTTGGTTTTTGGAACTTGGGTAATGATTAATAGGGACAGTTGGGGGCATTCGTATTTAATTGTCAGAGGTGAAATTCTTAGATTTATGAAAGACGAACTACTGCGAAAGCATTTGCCAAGGATGTTT</t>
  </si>
  <si>
    <t>asv_0D5_05013</t>
  </si>
  <si>
    <t>AGCTCCAATAGCGTATATTAATGCTGTTGCGGTTAAAAAGCTCGTAGTTGGATTTTGGGGCTCGAACGATTGGTCCGGTGTGAACCGCGTACCGGTGGTTGGGTCCTTCTGTCTGGAGGGCGGACGGTACCACTTCATTGTGGGCCGGACGTTTTCTAGGACTTTTACTTTGAACAAATTAGAGTGTTTAAAGCAGGCTTACGCCCTGAATACATTAGCATGGAATAACCACTTAGGACTTCGGTTCTATTTTGTTGGTTTTAAGGACTGAGGTAATGATTAATAGGGACGGTTGGGGCCATTAGTATTTAGTTGCCAGAGGTGAAATTCTCAGACTTACGAAAGACTAACTGCTGCGAAAGCTCTTGGCAAGGACGTTT</t>
  </si>
  <si>
    <t>asv_0D5_05014</t>
  </si>
  <si>
    <t>AGCTCCGCAAGTGTATTCCTATACTGTTGCGTTTAAATAGCTCGTAGTTGGATCTGCGTGTTTAGCGCGCGGTGCTGCTTCTTGCAGTTACTGTGACGCGACACTGTACGCTGACTGTATACTCTTGAGTACACTTCAGCAAGTTTACTTTGAACAAATCAGAGTGCTCAAAACGGGCGTTTCGCTCGAATGTTCTTGCATGGAATAATAGAATAGGACCTCGCGTTCTATTTTGTTGGTTTTCGGGACGCGGGTAATGATTAAGAGGGACAGACGGGGGCATTTGTACTGCGACGTGAGAGGTGAAATTCTTGGATCGTCGCAAGACAGACTACTGCGAAAGCATTTGCCAAGAATGTTT</t>
  </si>
  <si>
    <t>asv_0D5_05015</t>
  </si>
  <si>
    <t>AGCTCCAATAGCGTATATTAAAGTTGTTGCGGTTAAAAAGCTCGTAGTTGAAAGGTGACAGGTCTGTACTTCCTTCGGTCACATAAGGTGCTACTTCCTTCTATGGGAGTAGTGCTGTGGTCGCTAGCGAGGTCGCCTGTATTGCACAATTCACACGTGATTACTTGATTGTATTACGTGGGTTTTGTGCCTGTTACTTTGAGGAAATTAGAGTGTTCCAAGCAATCATCTGTTGTGCATATAGTAGCATGGAATAACATCTCATAACTTCAATGTTGGTTGTTGGTTTACGGTGTTGAAGTGATGATGAATAGAAACTGATGGGGGCACTCGTACTTGACAGTCAGAGGTGGAATTCTTGGATTTGTCAAAGACGGACAACTGCGAAAGCATTTGCCACGGATGTTT</t>
  </si>
  <si>
    <t>asv_0D5_05016</t>
  </si>
  <si>
    <t>AGCTCCAATAGCGTATATTAAAGTTGTTGCAGTTAAAAAGCTCGTAGTTGGATTTGTGGCATACGGTGGGATCCCATCACTATTTTGTGTTGGTGTTTTTTGCTGTTGCCATCCTTGGGCGGAATCTGTGTGGCATTAGGTTGTCGTGCAGGGGATGTCCATCGTTTACTGTGAAAAAATTAGAGTGTTCAAAGCAGGCTTATGCCGTTGAATATATTAGCATGGAATAATAAGATAGGACCTTGGTACTATTTTGTTGGTTTGCGCACCAAGGTAATGATTAATAGGGACAGTTGGGGGTATTCGTATTCCATTGTCAGAGGTGAAATTCTTGGATTTTTGGAAGACGAACTACTGCGAAAGCATTTACCAAGGATGTTT</t>
  </si>
  <si>
    <t>asv_0D5_05017</t>
  </si>
  <si>
    <t>AGCTCCAATAGCGTATGTTAAAGTTGTTGCGGCTAAAAAGCTCGTAGTTGGATTTCTAGATGAGAAGAGTGGTCCACTCTATGAGTGTGTATCTACTTCTGCTCGTCTATCCGCTCTGCAAACGTGTCTGCGCTTGACTGCGTGGCGCGGTGGTAGGGCCTTTTACTTTGAGGAAATTAGAGTGTTCACGGCAGGCAATCGCCTTGAATATATTAGCATGGAATAATAACATAGGATCTTGGTCCTATTTTGTTGGTTTCTAGGGCTAAGATAATGATTAATAGGGACAATTGGGGGCATTCGTATCGCGGTGTCAGAGGTGGAATTCTTGGATTACTGCGCGACGAACTACTGCGAAAGCATTTGCCAAGGATGTTT</t>
  </si>
  <si>
    <t>asv_0D5_05018</t>
  </si>
  <si>
    <t>Dino-Group-II-Clade-3</t>
  </si>
  <si>
    <t>Dino-Group-II-Clade-3_X</t>
  </si>
  <si>
    <t>Dino-Group-II-Clade-3_X_sp.</t>
  </si>
  <si>
    <t>AGCTTCATTAGCGTATATTAACTTTGTTGCAGTTAAAAAGCTCGTAGTTGGACTTCTGGTACACCTCAGGTTCCAGTCACTTTGTTGTCTGTGCAACTTGGGGTTACCATCCTTGGGTGGAACCTGTGTGGCATTAGGTTGTTGTGCAGGGGATGCCCATCTTTTACTGTGAAAAAATTAGAGTGTTCAAAGCAGGCTTATGCCGTTGAATATATTAGCATGGAATAATGAGATAGGACTTTTTTGCTATTTTGTTGGTTTGCGCAAAGAGGTAATGATTAATAGGGACAGTTGGGGGTATTCGTATTCCATTGTCAGAGGTGAAATTCTTGGATTTTTGGAAGACGAACTACTGCGAAAGCATTTACCAAGGATGTTT</t>
  </si>
  <si>
    <t>asv_0D5_05019</t>
  </si>
  <si>
    <t>AGCTCCAATAGCGTATATTAAAGTTGCTGCAGTTAAAAAGCTCGTAGTTGGATTTTGGCGTGTGAGCGATCTGGTCCGCCTCGATGGTGTGTACTGATCTCTCCACGCTTCCTACTGGTAACTCGCCGGTGCGCTTAAGTGCGTGGCGGTTCACGGCGTGCCTTTGCGGGTGCGTTGAGTTCCAGTTCTTTTACTGTGAACAAATTAGAGTGTTCAAAGCAGGCAGTGATGCCTTGAATATACCAGCACGGGATAATGGAATAGGACTTGGGTTCTATTTTGTTGGTTTCTAGAATCGAAGTAATGATTAATAGGGACAGTTGGGGGCATTCGTATTTCAATGTCAGAGGTGAAATTCTTGGATTTTTGGAAGACGAACTTCTGCGAAAGCATTTGTCAAGGATGTTTTCA</t>
  </si>
  <si>
    <t>asv_0D5_05020</t>
  </si>
  <si>
    <t>AGCTCCAATAGCGTATATTAATGCTGTTGCGGTTAAAAAGCTCGTAGTTGGATTTTGGAGCTCGAACTCTTGGTCCGGTGTAAACCGCGTACCGATGGTTGGGTTCTTCTGTCTGGAGGCTGGGCGCTACCACTTGATTGTGGGGCGAACAGTGTCTAGGACTTTTACTTTGAACAAATTAGAGTGTTTAAAGCAGGCTCACGCCTTGAATACATTAGCATGGAATAACCACTTAGGACTTTGGTCCTATTTTGTTGGTTTTAAGGACTAAAGTAATGATTAATAGGGACGATTGGGGCCATTAGTATTTGACAGCCAGAGGTGAAATTCTTAGACTTGTCAAAGACTAACCGCTGCGAAAGCGTTTGGCAAGTGCGTTT</t>
  </si>
  <si>
    <t>asv_0D5_05021</t>
  </si>
  <si>
    <t>AGCTCTGTAAGCGTATACCAAAGTTGTTGCAGTTAAAACGCTCGTAGTCGGACTTTGGCAATTCCGGGAGCGTGCGCGTCGTGCGCACGCTTTGCGGGGATTGCTTTTGTGGCATTGCGTGGGATGAAGCATATTTATTTATGAACGTCCCTCCGCAACCACTTTTTACTGTGAGAAAATCAGAGTGCTCAAAGCAGGCATTTGCCGTGAATGTATTAGCATGGAATAATAGAATAGGACTTGGTTCTATTTTGTTGGTTTGTTGGGACTGAGTAATGATTAAGAGGGACAGTTGGGGGCATTTGTATTTCGGCGCTAGAGGTGAAATTCTTAGATTGCCGAAAGACAAACTGCTGCGAAAGCGTCTGCCAAGGATGTTT</t>
  </si>
  <si>
    <t>asv_0D5_05022</t>
  </si>
  <si>
    <t>AGCTCCAATAGCGTATATTAAAGTTGTTGCAGTTAAAAAGCTCGTAGTTGGATTTGTGGCAATCACGTGACATCCTTCACATTGTATGTTGTTGGTATGTTCATTTTGTGTCGCCATCCTTGGACGGAAGCAGTATAGCATTAGGTTGTCGTGTTGTGGATGTCTATCGTTTACTGTGAAAAAATTAGAGTGTTCAAAGCAGGCTTATGCCTTATGAATATATTAGCATGGAATAATACTATAGGACCTTAATACTATTTTGTTGGTTTGCGCATCGAGGTAATGATTAATAGGGACAGTTGGGGGTATTTGTATTCCATTGTCAGAGGTGAAATTCTTGGATTTTTGGAAGACAAACTACTGCAAAAGCATTTACCAAGGATGTTT</t>
  </si>
  <si>
    <t>asv_0D5_05023</t>
  </si>
  <si>
    <t>AGCTCCAATAGCGTATATTAAAGTTGTTGCAGTTAAAAAGCTCGTAGTTGGATTTGTGGTTGTCTCGAGGGGCCCGGCATTCGTGCTGGTGCCTTTTCGAGTCGCCATCCTTGGGTGGAATCTGTGTGGCATTAGGTTGTCGTGCAGGGGATGCCCATCGTTTACTGTGAAAAAATTAGAGTGTTCAAAGCAGGCTTACGCCGTTGAATATATTAGCATGGAATAATAAGATAGGACCTCGGTACTATTTTGTTGGTTTGCGCACTGAGGTAATGATTAATAGGGACAGTTGGGGGTATTCGTATTCCATTGTCAGAGGTGAAATTCTTGGATTTTTGGAAGACGAACTACTGCGAAAGCATTTACCAAGGATGTTT</t>
  </si>
  <si>
    <t>asv_0D5_05024</t>
  </si>
  <si>
    <t>AGCTCCAATAGCGTATATTAAAGTTGTTGCAGTTAAAAAGCTCGTAGTTGGATTTGTGGCAGGCCTTGAGGCCCAATTTTGGTGCCAATGAGGCCCGCCATCCTTGGGTGGAATCTGTGTGGCATTAGGTTGTCGTGCAGGGGATGCCCATCGTTTACTGTGAAAAAATTAGAGTGTTCAAAGCAGGCTTATGCCGTTGAATATATTAGCATGGAATAATAAGATAGGACCTTGGTACTATTTTGTTGGTTTGCGCACCGAGGTAATGATTAATAGGGACAGTTGGGGGTATTCGTATTCCATTGTCAGAGGTGAAATTCTTGGATTTTTGGAAGACGAACTACTGCGAAAGCATTTACCAAGGATGTTT</t>
  </si>
  <si>
    <t>asv_0D5_05025</t>
  </si>
  <si>
    <t>AGCTCCAACAGCGTATATTAAAGTTGCTGCAGTTAAAACGCTCGTAGTTGTTGTCCAACCATACGCTATTCCCACTTAGTGAGAATAGTTCAATAGTTTAGCGGAATTTGATTCTGCCAAAACCTTGAGGAAAGATTAGTGTTCCAAGCAGTTAAAACTTTGTCCTCCCCAGCATGGTATTCAACCTAACAGAAGAAAAGTGTCGATTTTCTTCTTACTATATAGAAATTCAAGGGGGTATACGTACTTTAATGTCAGAGGTGAAATTCTTAGATTTTTAAAAGACGGTCAATTGCGAAAGCATTCACCAAGCGACTTT</t>
  </si>
  <si>
    <t>asv_0D5_05026</t>
  </si>
  <si>
    <t>AGCTCCAGTAGCGTATATTAAAGTTGTTGCAGTTAAAAGGCTCGTAGTCGAACTTCTGGCCCTGTGCGGCGGGCCCGCCCTCTAGTAGGGCGTGTGTCTGCGGGCACGGGTCATCTTTCCGGAGAGCGCTTCTGCCCTTGATTGGGTCGGTTGGGCGATTCGGGACGTTTACTGTGAGTAAATCAGAGTGTTCAAAGCAGGCTTTGCAGCTTGAATGGTTCAGCATGGAATAATGAGATAGGACTTTGGTCCCGACTCGTTGGCTGTAGGACCAGAGTAATGATGGATAGGGATGGTTGGGGGCGCTAGTATTGGACGGTCAGCGGTGAAATGCATGGACCCGTTCAAGACTAACTTATGCGAAAGCACTCGCCAAGGACATCT</t>
  </si>
  <si>
    <t>asv_0D5_05027</t>
  </si>
  <si>
    <t>AGCTCCAATAGCGTATATTAATGTTGTTGCAGTTAAAAAGCTCGTAGTTGGATTTCTGACTGAAGCAGCCGGTCCGGGTAGTATCTATCCGTGTACTTGTGTTTGCTTTCGTCATCCTTACGAAGAGCGTTGCCTTTCCGCAAGGTTGGGCAGCGTGATTTGTATCGTTTACTGTGAAAAAATTAGAGTGTTCAAAGCAGGCACTTATGCTGTGAATACATTAGCATGGAATAATAAGATAGGACTTTGGTACTATTTTGTTGGTTTGCATACCAAGGTAATGATTAAGAGGGACGGTCGGGGGTACTCGTATTCTAATGTCAGCGGTGAAATGCTTGGATTTTTAGAAGACGAACAACTGCGAAAGCTGCTATCCAGCACGTTT</t>
  </si>
  <si>
    <t>asv_0D5_05028</t>
  </si>
  <si>
    <t>AGCTCCAATAGCGTATATTAAAGTTGTTGCAGTTAAAAAGCTCGTAGTTGGATTTGTGGCAGTCGCTGGCGGCTTGACACTTAGTGTTATTGCCTGCTAGCGTTGCCATCCTTGGGTGGATCCTGTGTGGCATTAGGTTGTCGTGCAGGGGATGCCCATCGTTTACTGTGAAAAAATTAGAGTGTTCAAAGCAGGCTTATGCCGTTGAATATATTAGCATGGAATAATAAGATAGGACCTTGGTACTATTTTGTTGGTTTGCGCACCGAGGTAATGATTAATAGGGACAGTTGGGGGTATTCGTATTCCATTGTCAGAGGTGAAATTCTTGGATTTTTGGAAGACGAACTACTGCGAAAGCATTTACCAAGGATGTTT</t>
  </si>
  <si>
    <t>asv_0D5_05029</t>
  </si>
  <si>
    <t>AGCTCCAATAGCGTATATTAAAGTTGTTGCAGTTAAAAAGCTCGTAGTTGGATTTGTGGTTGTCTCGAGGGGCCCGGCATTCGTGCTGGTGCCTTTTCGAGTCGCCATCCTTGGGTGGAATCTGTGTGGCATTAGGTTGTCGTGCAGGGGATGCCCATCGTTTACTGTGAAAAAATTAGAGTGTTCAAAGCAGGCTTACGCCGTTGAATATATTAGCATGGAATAATAAGATAGGACCTTGGTACTATTTTGTTGGTTTGCGCACCAAGGTAATGATTAATAGGGACAGTTGGGGGTATTCGTATTCCATTGTCAGAGGTGAAATTCTTGGATTTTTGGAAGACGAACTACTGCGAAAGCATTTACCAAGGATGTTT</t>
  </si>
  <si>
    <t>asv_0D5_05030</t>
  </si>
  <si>
    <t>AGCTCCAATAGCGTATATTAAAGTTGTTGCAGTTAAAAAGCTCGTAGTTGGATTTGTGGCGTTCTTGTGGAGTCCGAGTTTCTCGGTACTTTGCGAGTCGCCATCTTTGGGTGGAATCTGTGTGGCATTAGGTTGTCGTGCAGGGGATGCCCATCGTTTACTGTGAAAAAATTAGAGTGTTCAAAGCAGGCTTACGCCGTTGAATATATTAGCATGGAATAATAAGATATGATCTCGATTCTATTTTGTTGGTTTGCGTGTCGAGGTAATGATTAATAGGGACAGTTGGGGGTATTCGTATTCCATTGTCAGAGGTGAAATTCTTGGATTTTTGGAAGACGAACGACTGCGAAAGCATTTACCAAGGATGTTT</t>
  </si>
  <si>
    <t>asv_0D5_05031</t>
  </si>
  <si>
    <t>ATCTCCAATAGCGTATATTAAAGTTGTTGCAGTTAAAAAGCTCGTAGTTGAAATCGACGGCGCATGGCGCCGTGTGGCGGGGAGCTGCTCCGGCAGTGAGCCGCCTCGTTTACTGTGAACAAATTAGGGTGTTCAAGGCATGCCTCCGATTGTATACACTAGCATGGGATGATGAGACATAACTCCGGTTGTTTCGTCGGTAACCACCGTGGTAATGATTGATAGGAGCAGTTGTGGGTATTCGTATGAGCTTGTCAGAGGTGAAATTCTTGGATTTTGATCAGACGAACTACTGCGAAAGCATTTACCAAAGATGTTT</t>
  </si>
  <si>
    <t>asv_0D5_05032</t>
  </si>
  <si>
    <t>Pedinella</t>
  </si>
  <si>
    <t>Pedinella_sp.</t>
  </si>
  <si>
    <t>AGCTCCAATAGCGTATATTAAAGTTGTTGCAGTTAAAAAGCTCGTAGTTGAATTTCTGGTTAGAATAGTCGGTCTTGCACTCAGTGTAAGTACCAGGCTCTTCTTCCCATCTTTAGGGAGAACTCATATGGCATTAATTTGTTGTGTGATGTATCCTTATCGTTTACTGTGAAAAAATTAGAGTGTTCAAAGCAGGCTTATGCCGTTGAATATATTAGCATGGAATAATAAGATAGGACTATGGTACTATTTTGTTGGTTTGTGCACCATGGTAATGATTAAAAGAAACAGTCAGGGGTATTAGTATTCCGTAGTCAGAGGTGAAATTCTTGGATTTGCGGAAGACTCACAACTGCGAAAGCATTTACCAGGGATGTTT</t>
  </si>
  <si>
    <t>asv_0D5_05033</t>
  </si>
  <si>
    <t>AGCTCCAATAGCGTATATTAAAGTTGTTGCAGTTAAAAAGCTCGTAGTTGGATTTGTGGTTTGTCCCGTCGGCCCTGCCTTTGTTGGCGGTGGCTGTATGGGGCGTACCATCCTTGGGTGGAATCTGTGTGGCATTAGGTTGTCGCGCAGGGGATGCCCATCGTTTACTGTGAAAAAATTAGAGTGTTCAAAGCAGGCTTATGCCGTTGAATATATTAGCATGGAATAATGATATAGGACCTTGGTACTATTTTGTTGGTTTGCGCACTGAGGTAATGATTAATAGGGACAGTTGGGGGTATTCGTATTCCATTGTAAGAGGTGAAATTCTTGGATTTTTGGAAGACGAACTACTGCGAAAGCATTTACCAAGGATGTTT</t>
  </si>
  <si>
    <t>asv_0D5_05034</t>
  </si>
  <si>
    <t>AGCTCCAATAGCGTATATTAACTTTGTTGCAGTTAAAAGGCTCGTAGTCGAATTTATGGCTGTGTGGACTCGACTCGGTATCAAGTATGCCGCAGTTGTTGTCTACTGGTCATCCTACTGGAAAGCACTTCTGGCCTTGATTGGTTTGGTTGTTGTAATCTAGTTCATTTACTGTGAGTAAATCAAAGTGTTCAACGCAGGCTTGTGTAGCTTGTATGCTCTAGCATGGAATAATAATATAGGACTTGTGTTCTATTTTGTTGGCTTCGGAACTAAGTAATGATCGACAGGGATAGTTGGGGGTGCTAGTATTCAATGGTCAGCGGTGAAATGCGTAGACCCATTGAAGACTAACTTATGCGAAAGCATTCACCAAGGATATCT</t>
  </si>
  <si>
    <t>asv_0D5_05035</t>
  </si>
  <si>
    <t>AGCTCCAATAGCGTATATTAATGCTGCTGCAGTTAAAAAGCTCGTAGTCGAATTTCTGGTCTTTCAAACCCGCACTGCTTTCTTTCGAGAGGCATGTCGCGACCAGTTTGTGGACCATCCTTCTGAAAAAGGCTTCTGCCATTGATTTGGTCGGTTGCTGGATTCAGATCGTTTACTGTGAACAAATGGGAGTGTTCAAAGCAAGCTTTATTGCATGCCTGAACCGTTTAGCATGGAATAATAAAATTGAACTGCGGTTTTTTTTTGTTGGCTAAAAACCCATGTTATGATCAATAGGGATAGTTGGGGGTGCTCATATTTGGGGGGTAGCGGTGAAATGCGATGATCCTCTGAAGATGAACTAATGCGAAAGCATTCACCAAGGATATCT</t>
  </si>
  <si>
    <t>asv_0D5_05036</t>
  </si>
  <si>
    <t>AGCTCCAATAGCGTATATTAAAGTTGTTGCAGTTAAAAAGCTCGTAGTTGGATATCTGGATTGGGAGGACGGTCCGTTCGGCTTAGCCGGATGTGAACCATGTCTTCTCATCCATCTTCGCGAAGAGCTGCTCTGACCGTCATTGGTTTGGAGCATGTAATTCGCGTCTTTTACTGTGAACAAATTAGAGTGTTCAAAGCAGGCTTACGCCACTGAATACATTAGCATGGAATAATCCTATAGGACTTTGGTGATTCTATTGTTGGTTACGCACCAGAGTAATGATTAATAGGGATAGTTGGGGGTATTCGTATTCAATTGTCAGAGGTGAAATTCTTGGATTTATGGAAGACGAACAACTGCGAAAGCATTTACCAAGGATGTTT</t>
  </si>
  <si>
    <t>asv_0D5_05037</t>
  </si>
  <si>
    <t>AGCTCCAAAAGTGTATATTATCTTTGCTGCAGTTAAAAAGCTCGTAGTCTAATATCTGACCTATCAAATTCGAACCATTCCGTAAAAAGAATGTGTCTCGAACTATTTGTGGGTCATCATTTTGAAAAAAACTTCTGCCCTTGATTGGGTTGGTTGTTTGATTCAAATCATTTACTGTGAGCAAATGGGAGCGTTCAAAGCAGGTTTTAACCGCCTGAACCGTTTAGCATGGAATAATGAAATACGACTTCGGTTTTATTTCGTTGGCTTAAAAACCCAAGTAATGATCTATAGGGATAGTTGGGGGTGCTCATATTCAGGGGGTAGCGGTGAAATGCGATGATCCTCTGAAGATGGACTAATGCGAAAGCATTCACCAAGGATATCT</t>
  </si>
  <si>
    <t>asv_0D5_05038</t>
  </si>
  <si>
    <t>AGCTCCAACAGCGTATATTAAAGTTGCTGCAGTTAAAACGCTCGTAGTTGTTGTCCAACTATATGCTGCACCTCTTCGGAGGCCGTGGCTCAATAGTTTAGCGGAAGTTGTCTTCTGCCAAAACCTTGAGGAAAGATTAGTGTTCCAAGCAATGTATGTTTGTCCTCCCCAGCATGGTATATAACCTACACGAAGAAGATGCCTGCCACATCTTCATCATACAAAATAGAAATTCAAGGGGGTATACGTACTTTAATGTCAGAGGTGAAATTCCTGGATTATTGAAAGACGATCAATTGCGAAAGCATTTATCAAGCGACTTT</t>
  </si>
  <si>
    <t>asv_0D5_05039</t>
  </si>
  <si>
    <t>AGCTCCATTAGCGTATATTAATGTTGCTGCGGTTAAAACGCTCGTAGTTGGATCCCTTGTGGTCGAGCGGGCGGTTGCGGGCTTACGGCCCGTACACTGCCGTATTGTCGAGACCCAGCCGTCGGTCCTGCGGGTTGCACTTCGTTGAGTGACCCGCGGGGTTCCGCACGTTTTACTTTGAAAAAATTAGAGTGTTCAAAGCAGGGCCGGAGCGCCCGAATAATGTTGCATGGAATAATGGAAAAGGATGTCGGTCCGATCTTGTTGGTTCTGTCTGATTAGACATAATGATCGAGAGGGACGGACGGGGACATCGGTATTGCGGCGTGAGAGGTGAAATTCTTGGACCGTCGCAAGACCAACTAACGCGAAAGCATTTGTCAAGAACGTTT</t>
  </si>
  <si>
    <t>asv_0D5_05040</t>
  </si>
  <si>
    <t>AGCTCTAGTGGCGTATATTAATGTTGTTGCAGTTAAAAAGCTCGTAGTTGAATTTGTGGTAGGATTTAAAACGGCTTCGACTACTATGTAGCGATTGCTTGTTTTTTCCCGCCTTTTTCGTATTGCTGATCGTTAAGTATTCATTTACTTTTCGGTCATATAGTGATGCGTCATTTACCATAGCCAAATCAGAATGTTTCAAGTAGGCACTATGCTTGAATGCTTTCTATGGAATAATAAGATACAGCCTTTTTTAGTATTTTGTTGGTTTTGGTGAAAAGGGTAATTGATTAATAGGATCAGTTTTGGGGTCGTCTGGATTTACGAGTCAGAGGTGAAATTCTTGGATTTCGTAAAGACAAACTAGTGCGAAAGCATTCGACACGGATGTTT</t>
  </si>
  <si>
    <t>asv_0D5_05041</t>
  </si>
  <si>
    <t>Candacia</t>
  </si>
  <si>
    <t>Candacia_discaudata</t>
  </si>
  <si>
    <t>AGCTCCAATAGCGTATATTAAAGTTGTTGCAGTTAAAAAGCTCGTAGTTGGATTTGTGGTCGTCGCAGATGGTTCTTCACATTGTGTTGAATTCGTTTGCCTCACCATCTTTGGGTCGATC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</si>
  <si>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>asv_0D5_05042</t>
  </si>
  <si>
    <t>AGCTCTAATAGCGTATATTAAAGTTGTTGCAGTTGAAAAGCTCCTCGTTGAATTTTTAGTAAGATTGTGTTGGTGTTTGCGGGGAAACTCGTATAACGCTGCCGTCTTATTACTTTTACAAGTAACTTGGCTATGTAATTAATTTTATGTAGTTTAAGTCTTGTTCTTTTACTTTGAGTAAATTAGAGTGTTCAAAGCAGTCTCTTTGGACTTATTAATGAATACCATTAGCATGGGATAATAGAATAGGAATTTTAAACTTGTTTTACTATTGGTTTTAGTTTAAAATTAATGATTAATAGGGATAGTTGGGGGTATTTGTATTTAATTGTCAGAGGTGAAATTCATGGATTTTTGAAAGACAAACTTCTGCGAAAGCATTTATCAAGGATGTTT</t>
  </si>
  <si>
    <t>asv_0D5_05043</t>
  </si>
  <si>
    <t>AGCTCTAATAGCGTATATTAAACTTGTTGCGGTTAAAAAGCTCGTATCCGCCTTCTGGGTGTGCATGTGGCTCAGCCTTGACATCTTCCTAAAGAATGTATCTGCACTTCATTGTGCGGTGCGGTGTTCAGGATATTTACGTTGAGGAAATTAGAGTGTTTCAAGCAAGCGATTGCCTTCGATAGAATAATAAGATAGGACCTCAGCTCGGTGTTTTTGCTTTCTATAGCTGAGGTAATGGTCGATTGGCATAGTTGGGGGGCATTCGTATTTAACTGTCAGAGTTGAAATTCTTTGGTTTGCTAAAGACGGACTACTGCGAAAGCATTTGCCAAGGATGTTT</t>
  </si>
  <si>
    <t>asv_0D5_05044</t>
  </si>
  <si>
    <t>Symbiodinium_microadriaticum</t>
  </si>
  <si>
    <t>AGCTCTGTAAGCGTATACCAAAGTTGTTGCAGTTAAAACGCTCGTAGTCGGATTTTGGTAGTTCCGGGAGTGTGCGCGTCGTGCGCGTGCTTCGCAGGGGCTGCTTTTGTGGGGATGCGTCGGATGAGGCGACTTTATTGTTGAACGTCCGTACGCTACCACCTTTTACTGTGAAAAAATTAAAGTGTTCAAAGCAGGCGTTTGTCATGAATACATTAGCATGGAATAATTGAATAGGACTTGGTCTTATTTTGTTGGTTTGTTATGGCTGAGTAATGATTAAAAGGGACAGTTGGGGGCATTTGTATTTCAGAGCTAGAGGTGAAATTCTTAGATTTCTGAAAGACAAACAGCTGCGAAAGCGTCTGCCAAGGATGTTT</t>
  </si>
  <si>
    <t>asv_0D5_05045</t>
  </si>
  <si>
    <t>Mesophyllum_erubescens</t>
  </si>
  <si>
    <t>AGCTCCAATAGCGTATATTAAAGTTGTTGCAGTTAAAAAGCTCGTAGTTGGATTTCTGGCCGGGCACCGATGTCCGCTGATTGCGTGCGCAGAGGTGCCCCGCCATCCTTCTGTTAACCCCGCCTGTGGATTCACTTCCCGGCGGGGGGCTCAGATATTTTACCTTGAGAAAATTAGAGTGTTTCAGGCAGGCTTGCGCCGGAATACATTAGCATGGAATAATGGAATAGGACTTTTACCTCTTCTGTTGGTCTGAGGGGCAAAAGTAATGATTAATAGGGATAGTTGGGGGCATTAGTACTTAACTGTCAGAGGTGAAATTCTCGGATTTGTTAAAGACTAACTTATGCGAAAGCATTTGCCAAGGATGTTT</t>
  </si>
  <si>
    <t>asv_0D5_05046</t>
  </si>
  <si>
    <t>AGCTCCAATAACGTATATTAAAGTTGTTGCGGTTAAAAAGCTCGTAGTTGGATTTCTGTTGAAAGTGATCGGTCCCCTCTCTGAGGGCGTATCTGACTCGCTTTTGGCATCCTCTTGTGGCACATTTCTGTCCTTCATTGGATGGAGTGGGACGCAAGACTTTTACTTTGAGGAAATTCGAGTGTTCACAGCAGGCAATCGCCCTGAAGATATTAGCATGGAATAATAATATAGGACCTTGGTTCTATTTTGTTGGTTTCTAGAGCTGAGGTAATGATTAATAGGGATATTTGGGGGCATTCGTACTAACCGGTCAGAGGTGGAATTCTTGGATTCGGTTATGACGAACGACTGCGAAAGCATTTGTCAAGAATGTTT</t>
  </si>
  <si>
    <t>asv_0D5_05047</t>
  </si>
  <si>
    <t>AGCTCCAATAGCGTATATTAAAGTTGTTGCAGTTAAAAAGCTCGTAGTTGGATTTCTGGACGGAGCGACCGGTCCGCTGCTGTGCAGTGTGTACTCGTGTCTGACTCTGTTCATCCTTGCAGGGAAGCGCATTTCGGCATTCAGTTGTCGAGGCGGGGAACTGCATCTTTTACTGTGAAAAAATTAGAGTGTTTAAAGCAGGCATCTTGCTGTGAATACATTAGCATGGAATAATAACATAGGACCTTGTTTCTATTTTGTTGGTTGGAGAACTAGGTAATGATTAATAGGGACAGTTGGGGGTATTCATATTTAATTGTCAGAGGTGAAATTCTTGGATTTATGAAAGATGAACTCATGCGAAAGCATTTACCAAGGATGTTT</t>
  </si>
  <si>
    <t>asv_0D5_05048</t>
  </si>
  <si>
    <t>MAST-3C</t>
  </si>
  <si>
    <t>MAST-3C_X</t>
  </si>
  <si>
    <t>MAST-3C_XX</t>
  </si>
  <si>
    <t>MAST-3C_XX_sp.</t>
  </si>
  <si>
    <t>AGCTCCAATAGTGTATCTTAATGTTGTTGCTGTTAAAAAGCTCGTAGTTGAATTTCTGGCTCTCTAGCTAAGACTCGTTCGAGGCAGGAGGGTCATCCGCATTGAAAGTGCATATGCCGAATAAGCTGTGCATCGAAGATGTATTTTACTTTGAAGAAATTAGAGTGTTCCAGGCAAGCAATGCTTGAATATTACAGCATGGAATAATGGAATAGGACTATCCATTCCGTTGGTTAATGGATCAGTAATGATTAACAGGGACAGTTGGGGGCATTCGTACTGGGCAGTCAGTGGTAAAATACTGTGACCTGCTCAAGACGCACTAATGCGAAAGCATTTGCCAAGGATGTTT</t>
  </si>
  <si>
    <t>asv_0D5_05049</t>
  </si>
  <si>
    <t>AGCTCCAATAGCGTATATTAACTTTGTTGCAGTTAAAAGGCTCGTAGTCGAATTTATGGCTTTGTGGTCCTGGCCCACTGCCAAGAGTAGTGAGTGCCGGTGTCCACGGGTCATCCTTCTGGAAAGCACTTCTGGCCTTCACTGGTTCGGTTGCTGCAATCCAGATCATTTACTGTGAATAAATCAAAGTGTTCAAAGCAGGCTTGTGAAGCTTGTATGCTCTAGCATGGAATAATAATATAGGACTTGGGTTCTATTTTGTTGGCTTCTAGAATCGAAGTAATGATCGATAGGGATAGTTGGGGGTGCTAGTATTTAATGGTCAGCGGTGAAATGCTCAGACCCTTTAAAGACTAACTTATGCGAAAGCATTCACCAAGGATATCT</t>
  </si>
  <si>
    <t>asv_0D5_05050</t>
  </si>
  <si>
    <t>AGCTCCAATAGCGTATATTAAAGTTGTTGCAGTTAAAAAGCTCGTAGTTGGATTTGTGGTTGATGCTGGTGGCCCTTCATTCGTGTTGTGGTTAACCGGTGTCGCCATCCTTGGGTGGATCCTGTGTGGCATTAGGTTGTCGTGCAGGGGATGCCCATCTTTTACTGTGAAAAAATTAGAGTGTTCAAAGCAGGCTTATGCCGTTGAATATATTAGCATGGAATAATAAGATAGGACCTTGGTACTATTTTGTTGGTTTGCGCACCAAGGTAATGATTAATAGGGACAGTTGGGGGTATTCGTATTCCATTGTCAGAGGTGAAATTCTTGGATTTCTGGAAGACGAACTACTGCGAAAGCATTTACCAAGGATGTTT</t>
  </si>
  <si>
    <t>asv_0D5_05051</t>
  </si>
  <si>
    <t>AGCTCTGTAAGCGTATACCAAAGTTGTTGCAGTTAAAACGCTCGTAGTCGGATGTTGGTAGTTCCGGATGTGTGCGCGTCGTGCGAGCGCATTGCAGGGGCTGCTTTTGTGGGAGTGCGTGGCATGAGGCAACTTTATTGTTGAACGTGTTTCGCGACCACCGTTTACTGTGAAAAAATTAGAGTGTTCAAAGCAGGCAAATGCCGTGAATACATTAGCATGGAATAATGGAATAGGACTTGGTCTTATTTTGTTGGTTTGTGAAGGCTGAGTAATGATTAAGAGGGACAGTTGGGGGCATTTGTATTCCGGAGCTAGAGGTGAAATTCTTAGATTTCCGGAAGACAAACCGCTGCGAAAGCGTCTGCCAAGGATGTTT</t>
  </si>
  <si>
    <t>asv_0D5_05052</t>
  </si>
  <si>
    <t>Hapalidiaceae</t>
  </si>
  <si>
    <t>Hapalidiaceae_sp.</t>
  </si>
  <si>
    <t>AGCTCCAATAGCGTATATTAAAGTTGTTGCAGTTAAAAAGCTCGTAGTCGGATTTCTGGCTCGGAAGGGCGGTCCGTCCGGCTCTGTCGGATGTGAACTAGTATCTTCCGGCCATCCTCGTGGAGAGCTGTCTTGCCCTTCATTGGGTTGAGGCATGCAATCCACGTCTTTTACTGTGAACAAATTAGAGTGTTCAAAGCAGGCTTACGCCACTGAATACATTAGCATGGAATAATACTATAGGACTTTGGTGACTATTGTTGGTTACGCACCAGGGTAATGATTAATAGGGATAGTTGGGGGTATTCGTATTCAATTGTCAGAGGTGAAATTCTTGGATTTATGGAAGACGAACGACTGCGAAAGCATTTACCAAGGATGTTT</t>
  </si>
  <si>
    <t>asv_0D5_05053</t>
  </si>
  <si>
    <t>AGCTCCAATAGCGTATATTAAAGTTGTTGCAGTTAAAAAGCTCGTAGTTGGATTTGTGGCCGTCGCGGGCGGCCTAGCACTCAGTGCCAGCGCTCTGCCCGCGTCGCCATCCTTGGGTGGAACCCGTGTGGCATTAGGTTGTCGTGCGGGGGATGCCCATCTTTTACTGTGAAAAAATTAGAGTGTTCAAAGCAGGCTTATGCCGTTGAATATATTAGCATGGAATAATAAGATAGGACCTTGGTACTATTTTGTTGGTTTGCGCACCGAGGTAATGATTAATAGGGACAGTTGGGGGTATTCGTATTCCATTGTCAGAGGTGAAATTCTTGGATTTTTGGAAGACGAACTACTGCGAAAGCATTTACCAAGGATGTTT</t>
  </si>
  <si>
    <t>asv_0D5_05054</t>
  </si>
  <si>
    <t>AGCTCCAATAGCGTATATTAAAGTTGTTGCAGTTAAAAAGCTCGTAGTTGAACTTCTGGTAGGAGCGACCCGGCCTTTGGGCGAATGCCCTCTGTTTGCTGTGTGTTGTCTCTGGCCATCTTTTCCCGCTTCTTTGAGGTGGGGATCATTTACTGTAAAAAAATTAGAGTGTTCAAAGCAGAACGTATGTTTGGAATATGTTAGTATGGAATAATGAGATATGACCTTTGTTATATTTTGTTGGTTTACAATCAAGGGTAATGATTAACAGGGACAGTTGGGGGTATTCGTATTTACTAGTCAGAGGTGAAATTCTTGGATTTATGAAAGACGAACTACTGCGAAAGCATTTACCAAGGATGTTT</t>
  </si>
  <si>
    <t>asv_0D5_05055</t>
  </si>
  <si>
    <t>AGCTCCAATAGCGTATATTAAAGTTGTTGCAGTTAAAAAGCTCGTAGTTGAAACTCTGCCCTTGTCCATTGGTCCGCCCATTGGGCGTGTATCTGATGCGGGGAGGGCATTCTTGTCCTTGTGCTCGGGTGCACTTCATTGTGTGACGGGTACTGGGGCTAGTTACTTTGAGGAAATTAGCGCGTTTCAAGCAGGCGTCTGCCTTGAATATGTTAGCATGGAATAACACGACCAGTGGCTTTCAACCCATCTTGTTGGTTCATGGGAGGTTAGCGTGTTGAAGAGGGACAACTGGGGACATTCGTATTTAACTGTCAGAGGTGAAATTCTTGGATTTGTTAAAGACGCACGACTGCGAAAGCATTTGTCAAAGATGTCC</t>
  </si>
  <si>
    <t>asv_0D5_05056</t>
  </si>
  <si>
    <t>Unruhdinium_niei</t>
  </si>
  <si>
    <t>TTCTCCAGGAGCGTATACTAAAGTTGATGCAGTTAAAAAGCTCGTAGTTTGGGGTTTGGGATTGACACGGCGGGGCCGCAAGGCCGCGGCGTGTGAATGCTATGATTTGGGGAGGGGGTGTGGTTGGCATTTGTTTGTCGGTCATGCCCACCCCGGGTTTACTTTGAAAAAATTGGAGTGTTCAAAGCGGGCGGCTGCTTGAACAGATTAGCATGGAATAATGGAAGAGGACTTTGGTGCTGTTTTGTTGGTTTCCGGTGTCGAGGTAATGATTAGTAGGGACAGTTGGGGGCATTCGTATTTAGTTGTCAGAGGTGAAATTCTTGGATTTGCTACAGACGAACATCTGCGAAAGCATCTGCCAAGGATGTTT</t>
  </si>
  <si>
    <t>asv_0D5_05057</t>
  </si>
  <si>
    <t>Briareum</t>
  </si>
  <si>
    <t>Briareum_asbestinum</t>
  </si>
  <si>
    <t>AGCTCCAATAGCGTATATTGAAGTTGTTGCAGTTAAAAAGCTCGTAGTTGGATTATTTTTTGGGTGTGAGTGTATTGTTGGCATTAAGTTGTTGGCGATACATGACCAATCTTTTACTGTGAAAAAATTAGAGTGTTTAAAGCAGGGTTATATCCTATTGAATATATTAGCATGGAATAATGATATACGACTTGTGCGTATTTTGTTGGTTTGCGTGTGCAAGTAATGATTAATAGGGACAGTTGGGGGTATTCATATTTGAGCGTCAGAGGTGAAATTCTTGGATCGCTGAAAGATGAGCTAAGGCGAAAGCATTTACCAAGGATGTTT</t>
  </si>
  <si>
    <t>asv_0D5_05058</t>
  </si>
  <si>
    <t>AGCTCCAATAGCGTATATTAAAGTTGTTGCAGTTAAAAAGCTCGTAGTTGGATTTGTGGCATTTGCATGGCTTCCATTCCCTTTGGGATTTGGTGCTGCCATGTGTTGCCATCATTGGGTGGAATCTGTGTGGCATTAGGTTGTCGTGCAGGGGATGCCCATCGTTTACTGTGAAAAAATTAGAGTGTTCAAAGCAGGCTTATGCCGTTGAATATGTTAGCATGGAATAATGATATAGGACCTTGGTACTATTTTGTTGGTTTGCGCACCGAGGTAATGATTAACAGGGTCAACTGGGGATATTCGTATTCCGCTGTCAGAGGTGAAATTCTTGGATTTTTGGAAGACGAACTACTGCGAAAGCATTTATCAAGGATGTTT</t>
  </si>
  <si>
    <t>asv_0D5_05059</t>
  </si>
  <si>
    <t>AGCTCCAATAGCGTATATTAAAGTTGTTGCAGTTAAAAAGCTCGTAGTTGGATTTCTGGTAAGTCAAGTCTGGTCCGCTGCGTTAAGCATGTGAGTACCGGTACTCGTCTGCCATCCTTCTAGGGAGGGTGTCTACCCTTGATTGGGCCGGATGCTTGACCTGGATCGTTTACTTTGAAGAAATTAGAGTGTTTAAAGCAGGCTTATCGCTTTGAATATATTAGCATGGAATAATAAGATAGGACTCCGTTTCTATTTTGTTGGTTTCTGGAAAATGGAGTAATGATTAAAAGAGACAGTTGGGGGTGCTGGTATTTAACGGCCAGAGGTGAAATTCTTGGATTCGTTAAAGACCAACTTATGCGAAAGCATTCACCAAGGATGTCT</t>
  </si>
  <si>
    <t>asv_0D5_05060</t>
  </si>
  <si>
    <t>AGCTCCAATAGGGTATATCAAATTTGTTGCAGTTGAAACGCTCGTAGTCGAATTTCTGTGAAGTATCTTTACATTTGTATAATCAGTAATGGTTATCATTTTAGAGAGCTTTGCATCTTGGGGGCTCAAGTTTTCTATTATTCATTTAGTAGTGAATTCCCCTCCGTCACTGAGAGCAAATTGGAGTGCTCAAAGCAGGCTATACAGCTTTGAACAATTAAGCTTGGAATGACAATTTATGACTATGTTGTAATTGTTGGTTTTATAATTTTAGTAATGATAAAAAGGAACAGTTTCGCGGGGCTGCTTGTATTTCTGAGTCAGAGGTGAAATTCTTGGATTTCAGAAAGACTAACGACTGCAAAAGCATTCAGCAAGGATGTTTTCA</t>
  </si>
  <si>
    <t>asv_0D5_05061</t>
  </si>
  <si>
    <t>Fibrophrys_columna</t>
  </si>
  <si>
    <t>AGCTCCAATAGCGTATATTAAAGTTGTTGCAGTTAAAAAGCTCGTAGTTGGATTTGTGGCAGTCGAAAGTGACCTTGCACTTAGTGTTAGTGTTTGCTTTGGTCGCCATCCTTGGGTGGAACCTGTGTGGCATTAGGTTGTCGCGCAGGGGATGCTCATCGTTTACTGTGAAAAAATTAGAGTGTTCAAAGCAGGCTTATGCCGTTGAATATATTAGCATGGAATAATAAGATAGGACCTTGGTACTATTTTGTTGGTTTGCGCACCAAGGTAATGATTAATAGGGACAGTTGGGGGTATTCGTATTCCATTGTCAGAGGTGAAATTCTTGGATTTTTGGAAGACGAACTACTGCGAAAGCATTTACCAAGGATGTTT</t>
  </si>
  <si>
    <t>asv_0D5_05062</t>
  </si>
  <si>
    <t>AGCTCCAATAGCGTATATTAAATTTGTTGCAGTTAAAAAGCTCGTAGTTGCATTTTGGAGGCGAGGGCCACTGGTCCGCCGAGATGGTGTGTACCGTGGTCCCGTTTCTTTCCTTCGCATTGCGGTGCTCGGGCATTCATTTTGTTCGGGCGCTCAGCCGCATGCGATCGTTTACTTTGAAAAAAGGAGAGTGTTCAAAGCAGGCAGAATTTCAGCCGTTGAATCTTCTAGCATGGGATAATAAAATAGGACTTGTTTCTTATTTTGTTGGTTTTCAAGAAATAAGTAATGATTAACAGGGATAGTTGGGGGTCTTAGTATTTTCGAGTCAGAGGTGAAATTCTTGGATTTCGGAAAGACTAACTTCTGCGAAAGCATTGACCAAGGATGTTT</t>
  </si>
  <si>
    <t>asv_0D5_05063</t>
  </si>
  <si>
    <t>AGCTCCAAGAGTGTATATTAACGTTGTTGCAATTAAAAAGCTCGTAGTTGGAGTTCGACTGGAACTGGTTGGAATATTTTTTTCGACTGGTTGTGGTCGGTTGGGGGATAGGGTGATGTCTGTTATTAGGTTAGCGGGTCATCCCTACCTCCATTTTACTGTGAACAAATCAGAGTGTTCAAAGCAGACGAATTGTCTGAATGCTCAAGCATGGAATAAGGGAATACGCGCGAGAGGTGACCTCCCTGGCTTCACACCTCGCGAATGATTAACAGGGATGGAAGGGGGGTTTGGTGTTGGGAGGTTAGAGGTGAAATTCTTGGATCCTCCCACGACCAACTTCTGCGAAAGCATTACCCAATCACGTTT</t>
  </si>
  <si>
    <t>asv_0D5_05064</t>
  </si>
  <si>
    <t>Kickxellomycota</t>
  </si>
  <si>
    <t>Kickxellomycotina</t>
  </si>
  <si>
    <t>Kickxellales</t>
  </si>
  <si>
    <t>Coemansia</t>
  </si>
  <si>
    <t>Coemansia_asiatica</t>
  </si>
  <si>
    <t>AGCTCCAATAGCGTATATTAAAGTTGTTGCAGTTAAAAAGCTCGTAGTTGAATTTCTGGCTAATCTGCTAGCTGGCATTAGTCGCTAGAGTGTGATTTAGTCATCCGTAGGGGAAACATATTCGGCATTAACTTGTCGGTATGCGAAACCTACATTTTACTGTGAAAAAATTAGAGTGCTCCAGGCAGGCAATCGCTTGGATACTCCAGCATGGAATAATGGAATAGGACTTTGAACTATTCGTTGGTTTGAGTTCAGAGTAATGATTAATAGGGACAGTTGGGGGCATTCGTATTTAATTGTCAGAGGTGAAATTCTTGGATTTATTAAAGACGAACTTATGCGAAAGCATTTGCCAAGGATGTTT</t>
  </si>
  <si>
    <t>asv_0D5_05065</t>
  </si>
  <si>
    <t>AGCTCCAGTAGCGTATATTAATGTTGCTGCAGTTAAAAAGCTCGTAGTTGGATTTCTGGTGGATGTGAGTGGTCCGGTCTCTGACTGAGTACTGCAACATCATCCGTCATCTAATCACTGGTTTGGCTTCCGGGTCAGGCTAGGATTCTTTTACTTTGAAAAAATTAGAGTGTTTAAAGCAAGTTTATTGAATACATTAGCATGGAATAATAATATAGGACTTTAGTACTATTTTTGTTGGTTTCTAGGACTGAAGTAATGATTGATAGGGATAGTTGGGGGTGCTAGTATTGGACGGCCAGAGGTGAAATTCTCAGATTCGTTCAAGACTAACTTCTGCGAAAGCATTCACCAAGGATGTCT</t>
  </si>
  <si>
    <t>asv_0D5_05066</t>
  </si>
  <si>
    <t>Allapsidae</t>
  </si>
  <si>
    <t>Viridiraptor</t>
  </si>
  <si>
    <t>Viridiraptor_sp.</t>
  </si>
  <si>
    <t>AGCTCCAATAGCGTATTCTAACGTTGCTGCAGTTAAAAAGCTCGTAGTTGGATTTCTGATGAGAACGCTAACTCTTTGGGGCTTATATGCCCTAATAGGATAGTCGTTTTTTCTCATCATCTGTACAGGGAATGCTTGGGGCTCGAAAGGGTTTTGAGTTTAGGATCTGTACCGTTTACTGTGAATAAATTAGAGTGTTTAAGGCAGGCGATGCGCTTGAATATTTCCGCACGGGATAATAAGATAGGACTTTGGTGCTATTTTGTTGGTTGTACATTGAAGTAATGATTAATAGGAACAGTTGGGGGGACTCGTATTCGATTGTCAGAGGTGAAATTCATAGATTTATCGAAGACGAACTACTGCGAAAGCATTTTCCCAGGATGTTT</t>
  </si>
  <si>
    <t>asv_0D5_05067</t>
  </si>
  <si>
    <t>AGCTCCAATAGCGTATATTAATGTTGTTGCAGTTAAAAAGCTCGTAGTTGGATTTCTGCGTCGCGCAGGTCGGTCCGCCGCACTGCGGTGCGACTGAGCTGGAGCGTCGCATCCTTGTGGAGACTGTTTCGGCCATTAATTTGGTCCGTTTCAGGAACCGCATCGTTTACTGTGAAAAAATTAGAGTGTTCAAAGCAGGCTTATGCCGTGAATACATTAGCATGGAATAATAAGATAGGACTTTGGTTCTATTTTGTTGGTTGGAGGCCAAGGTAATGATTAATAGGGATAGTTGGGGGTATTCATATTTAATTGTCAGAGGTGAAATTCTTGGATTTATGAAAGATGAACTTATGCGAAAGCATTTACCAAGGATGTTT</t>
  </si>
  <si>
    <t>asv_0D5_05068</t>
  </si>
  <si>
    <t>AGCTCCAATAGCGTATATTAAAGTTGTTGCAGTTAAAAAGCTCGTAGTTGGAAATGAAGGGAGGGGGGTGAGAACCGACGAAAAGTTGTGATTTTACTTTCCCTCCTTTTTTTGTTGACGTTGATGATTTATTTTATCAGGTCAGCTATTTTACTTTGAATAAATTAGATAGCTCAAATAAAAACGTATTTATTGAATGTTTTTTGAATGTTTTACCATGGGATAATTGAATAGGACCGTCATCTTATTTTGTTGGTTTTGGAGATGAAGGTAATGATAAATAGGGACAGTCGGGGATATCAGTATTTGCCTGTCAGAGGTGAAATTCTAAGACCAGGTGAAGACTAACTACTGCGAAAGCATTTATCAAGGATGTTT</t>
  </si>
  <si>
    <t>asv_0D5_05069</t>
  </si>
  <si>
    <t>Vexillifera_multispinosa</t>
  </si>
  <si>
    <t>AGCTCCAATAGTATATATTAGTGTTGTTGCAGTTAAAACGCTCGTAGTTGGATTTTGGGCCGGCCCGTGTGGTCCGCCGCAAGGTGTGCACCGCTTGGGTTGGTCTTCCTTCTGGCGGGGTCGCATGCTCTTCACGGGGTGTGTGGCATTTCTCCAGGACTTTTACTTTGAATAAATAAGAGTGTTCAAAGCAGGCCTTTGCTTGAATACATTAGCATGGAATAATGAAATAGGACTTTGGTTCTATTTTGTTGGTTTCTAGGACCGAAGTAATGATTAATAGGGATGGTTGGGGGCATTAGTATTTAATTGTCAGAGGTGAAATTCTTGGATTTATGAAAGACTAACTTCTGCGAAAGCATTTGCCAAGGACGTTT</t>
  </si>
  <si>
    <t>asv_0D5_05070</t>
  </si>
  <si>
    <t>AGCTCCAATAGCGTATATTAAAGTTGTTGCAGTTAAAAAGCTCGTAGTTGGATTTCTGGCAGTGGAGGCTGGATACCTTGTTGGGTTTTTCCTACATCCACTTACCATCCTTCTGTTAACGATTCTTGGCCTTTATTGGCTGGTTTCGAGCTCAGATACTTTACCTTGAGTAAATTAGAGTGTTTCAGGCAGGCTTGCGCCCGAATACATTAGCATGGAATAATAGAATAGGACTTCGTCTCATTTTGTTGGTTTAATGAACGGAGTAATGATTAATAGGGATAGTTGGGGGCATTAGTATTAAACTGTCAGAGGTAAAATTCTTTAATCAGTTTAAGACTAACTTATGCGAAAGCATTTGCCAAGAATGTTT</t>
  </si>
  <si>
    <t>asv_0D5_05071</t>
  </si>
  <si>
    <t>AGCTCCAATAGTGTATATTAAAGTTGCTGCAATTAAAAAGCTCGTAGTTGGATTTCGGAATGCAGAGGTCGAGGTCGCCCGTCATGGGTTTGTGCCGGACCGCTGCTTCCTTCCGTTCGGAGACGGCGTCGTCGGTCTTAATTGATTGGCGGCAATGCTGTTCCGGACCGTTTACTTTGAAAAAATTAGAGTGTTCAAAGCAGGCGTAACCTGGCCTTGAATACATTAGCATGGGATAATGAAATATGACTTTCGGTTTTATTTTGTTGGTTTCTAAAGCTGAAGTAATGATTAATAGGGATAGTTGGGGCCACTCGTATTGAGTTGTCAGAGGTGAAATTCTAGGATTTACTCAAGACGAACTACTGCGAAAGCATTTGGCAAGGATGTTT</t>
  </si>
  <si>
    <t>asv_0D5_05072</t>
  </si>
  <si>
    <t>Cryptodifflugia_oviformis</t>
  </si>
  <si>
    <t>AGCTCCAATAGCGTATATTAAAGTTGTTGCAGTTAAAAAGCTCGTAGTTGGACTTCTGGTAGGAGCGGATCTCCGCTTGGCTTGATTGCCTCGATCTGGAGTGTCTGCTCTGGCCATCCTGGCTGGGTAGGTGCTTGCACCTGTTCAGCCTCGTTTACTGTGAAAAAATTAGAGTGTTTAAAGCAGAAGTTTGCTTCGGAATACATTAGCATGGAATAATAAGATAGGACTTTGGTGCTATTTTGTTGGTTTGCACACCAAGGTAATGATTAATAGGGACAGTTGGGGGTATTCGTATTCAATTGTCAGAGGTGAAATTCTTGGATTTATGGAAGACGAACTACTGCGAAAGCATTTACCAAGGATGTTT</t>
  </si>
  <si>
    <t>asv_0D5_05073</t>
  </si>
  <si>
    <t>AGCTCCAATAGCGTATATTAATGCTGTTGCAGTTAAAAGGCTCGTAGTCGAAACTATGCCTGTTCGAACCCATTCCTTTGTCATTGTATATTGCGTGATGGTGTTCAGCAAGCATCTATCTGGAAGTCATCTCTGCCTTTGATTGGGTCTGTTATGATGTCCAGATCCTTTACTGTGAGCAAAACAACGTGTTCAAAGCAGGCTTTTACCTGAATGTATTAGCATGGAATAATGATATAGGACTTTGGTTGTATTTTGTTGGCTCTTATAATCGAAGTTATGATGGAAAGGGATAGTTGGGGGTGCTGGTATTTAACGGTAAGCGGTGAAATGCATGGACCCGTTAAAGACCAACTTATGCGAAAGCATTCACCAAAGATATTT</t>
  </si>
  <si>
    <t>asv_0D5_05074</t>
  </si>
  <si>
    <t>AGCTCCAATAGCGTATATTAAAGTTGTTGCAGTTAAAAAGCTCGTAGTTGGATTTCTGTCAAAGACAAGCGGCCCGCTCAACGAGTGTGTGCTTGCGTCGTTTTTGGCATTCTTTTGCTTTATATCCTGCTACCCTTAATTGCGGTTGGTAGGTGTAGGCAAAACTTTTACTTTGAGGAAATTAGAGTGTTTCAAGCAGGCTAGTGCCTTGAATACTGCAGCATGGAATAATAAGATAGGATTTCAGTTCTATTTTATTGGTTCTAAGGACTGAGATAATGATTAATAGGGACAGTTGGGGGCATTCGTATTTAACTGTCAGAGGTGAAATTCTTAGATTTGTTAAAGACGAACTACTGCGAAAGCATTTGCCAAGGATGTTT</t>
  </si>
  <si>
    <t>asv_0D5_05075</t>
  </si>
  <si>
    <t>Anthozoaphila</t>
  </si>
  <si>
    <t>Anthozoaphila_sp.</t>
  </si>
  <si>
    <t>AGCTCCAATAGCGTATATTAAAGTTGTTGCAGTTAAAAAGCTCGTAGTTGGATTTGTGTGAGTTGTATGCGGTCTGGACAAAGTCTAGCACTGCGTGTCAGCTGACATTATTTGCATGTCGTCGGTCTGGCATTAAGTTGTCGGGTCGTTCCGAGTGCATCGTTTACTGTGAAAAAATTAGAGTGTTTAAAGCAGGCGTTTGTTTTTGAATACATTAGCATGGAATAATAAGATATGACTCGAATGGTCTATTTTGTTGGTTTGCACATTTGAGTAATGATTAATAGGGACAGTTGGGGGTATTCATATTTGTGCGTCAGAGGTGAAATTCTTGGATCGCAGAAAGATGAGCTAAGGCGAAAGCATTTACCAAGGATGTTT</t>
  </si>
  <si>
    <t>asv_0D5_05076</t>
  </si>
  <si>
    <t>AGCTCTAATAGCGTATATTAAAGTTGTTGCAGTTAAAAAGCTCGTAGTTGGACTTTTGCATTACTTTAATTTATCTATCGTGAAGATTTGTATAATTTAAAGTATGTATTTTTTTATAAAATTTACTTATTTTTCTTAATTGATTTATAAGATTTAAATTTTATTCATTTACTGTGAGTAAATTAGAGTGTTTAAAGCAATCTCTTTGGATTTTGAATATCATTAGCATGGGATAATAAAATAGGATTTTATATACATTTTTATTGGTTTATGTAAATAAAATAATGATTAATAGGGATAGTTGTGGGCATTTGTATTTAATTGTCAGAGGTGAAATTCTTGGATTTATGAAAGACAAACTACTGCGAAAGCATTTGCCAAGGATGTTT</t>
  </si>
  <si>
    <t>asv_0D5_05077</t>
  </si>
  <si>
    <t>Lingulamoeba</t>
  </si>
  <si>
    <t>Lingulamoeba_sp.</t>
  </si>
  <si>
    <t>AGCTCCAATAGCGTATATTAAAGTTGTTGCAGTTAAAAAGCTCGTAGTTGAATTTCTGTCACACTCCGTTGAACGGTGCAATATGTACACGGACTTCGGAGTTGATAACCTTTCGAGTTGCGCGGTCTACTTGTAGTCGTGTATTCTCGGACAGTTACTTTGAGAAAATTAGAGTGTTTCAAGCAGGCATAAGCCTTGAATACTACAGCATGGAATAATAAGATAGGACTTTGGTTCTTTCTTGTTGGTTCGGAGAACTAAGGTAATGATTAACAGGGACAGTCGGGGGCATTCGTATTTAACAGTCAGAGGTGAAATTCTTAGATTTGTTAAAGACGAACTACTGCGAAAGCATTTGCCAAGGATGTGC</t>
  </si>
  <si>
    <t>asv_0D5_05078</t>
  </si>
  <si>
    <t>AGCTCCAATAGCGTATATTAAAGTTGTTGCAGTTAAAACGCTCGTAGTTGAATTTCTGTACAAATATACATCTTCAACTTCTTTTATAGATGTTGTTTAAGATCGTATAATTGTACATCTTCATGTTGTTTTTTAGTGTTTGTTATGCAGTTAATTCTGTGTGCTTCCACATCTAAAATATAAATGACATGACTTTTACTTTGAGAAAATTAGAGTGTTTCAAGCAGGTTTTTTCTGCCTTGAATACTTCAGCATGGAATAATAAGATAAGACTTTGGTTTTATGTTATTGGTTCAAAAACTAAAGTAATGATTAATAGGGACAGTTGGGGGCATTTGTACTTACCTGTCAGAGGTGAAATTCTATGATTAGGGAAGGACAAACAACTGCGAAAGCATTTGCCAAAGATGTTC</t>
  </si>
  <si>
    <t>asv_0D5_05079</t>
  </si>
  <si>
    <t>AGCTCCAATAGCGTATATTTAAGTTGTTGCAGTTAAAAAGCTCGTAGTTGGATTTCGGGTGGGCTGCGTCGGTCTCCGTAACGGTAGTACTGACGACGCCTGCCTTGCTGTCGGGGACGCACTCTCTGGCTTCACTGTCGGAGGTGTGGGACCGGCGACGTTACTTTGAGTAAATTAGAGTGTTCAAAGCAAGCCTACGCTCTGAATATAATAGCATGGGATAACACGACAGGACTCTGGCCTATCGTGTTGGTCTGTAGGACCAGAGTAATGATTAAGAGGGACAGTCGGGGGCATTCGTATTCCGTTGTCAGAGGTGAAATTCTTGGATTTACGGAAGACGAACATCTGCGAAAGCATTTGCCAAGGATGTTT</t>
  </si>
  <si>
    <t>asv_0D5_05080</t>
  </si>
  <si>
    <t>Blidingia</t>
  </si>
  <si>
    <t>Blidingia_dawsonii</t>
  </si>
  <si>
    <t>AGCTCCAATAGTGTATATTAAAGTTGTTGCGGTTAAAAAGCTCGTAGTTGGACTTGAGAAAGAGGGAAAGAACGGTTTAAAATTATTATTTTTTTTAATACTGATTTCACCTCACTCATAATTAGAAAGAAAATGTTTTAAAGGGTTTTTTTATTAAAACCTTGTTTTCTTTTTTTATTACTTTGAAAAAATTAGGGTGTTCAAAGCAGTCTTTTAAAATGACTTGAATACATTAGCATGGGACAATAGAATATGACCAAATTTTGAAGATTTGTACTTTTCTTTTTTTGGTAATGATTAATAGGAACAGTTGAGGTAGCTTGTACTTAAAGGCGAGAGGTGAAATTCTATGACCCTTTAAAGACAAACAAATGCGAAGGCATTCTACAAGGATGTTT</t>
  </si>
  <si>
    <t>asv_0D5_05081</t>
  </si>
  <si>
    <t>AGCTCCAATAGCGTATATTAAAGTTGTTGCAGTTAAAACGCTCGTAGTCTGATGTAATGGGGACTGGAGTGGGGAGCAGCGATGTTCTTTGCTTTGGTCCTCATCAGGGGGACAGCAATGTCCCAGTTTACTTTGAGGAAATTAGAGTGTTCAAAGCAGGCGATTGCTTGAATACTGCAGCATGGAATAATGGAATAGGACTCGCGTCTTATTTTGTTGGTTTGGAGATGTGAGTAATGATGAATAGGGACAGTTGGGGGCATTGGTATTCAGTAGTCAGAGGTGAAATTCTTGGATTTACTGAAGACTAACTAGTGCGAAAGCATTTGCCAAGGATGTTT</t>
  </si>
  <si>
    <t>asv_0D5_05082</t>
  </si>
  <si>
    <t>Cryptomycota</t>
  </si>
  <si>
    <t>Cryptomycotina</t>
  </si>
  <si>
    <t>Cryptomycotina_X</t>
  </si>
  <si>
    <t>Cryptomycotina_XX</t>
  </si>
  <si>
    <t>Cryptomycotina_XX_sp.</t>
  </si>
  <si>
    <t>AGCTCCAATAGCGTATATTAAAGTTGTTGCAGTTAAAAAGCTCGTAGTTGAAATTCTGATTGCTCGGATCTCTAGCTTTATGGCAGAGACACTGACAGTCATCCGCTTGCAAGCATATGATCGCCCGTCAAAAGGTGACTATGTGAGTAAGCAATTTACCTTGAGAAAAACAGAGTGTTCCAGGCAGATATGTCGGAATGCATTAGCATGGAATAATAGAAGAGGGTTAAAGTCTATTTGTTGGTTTAAGGCTTTATCAATGATTAATAGGAACAGTCGGGGGCATTCGTACTTGGCAACTAGAGGTGAAATTTTTTGACTTGTCAAAGACGAACTAATGCGAAAGCATTTGTCAAGGATGTTT</t>
  </si>
  <si>
    <t>asv_0D5_05083</t>
  </si>
  <si>
    <t>AGCTCCAATGGTGTATATTAATGCTGTTGCGGTTAAAAAGCTCGTAGTTGGATTTGTGTTGTTTTTACTGCCGGGGCAGGGCAAGACCTTGCTATTCCGGCGGAGCAACTTCTGAGCGTGTCTTGCGACACGGTCACTTACTTTGAACAAATTAGAGTGTTCATAGCAGGCTGTTACGCCTTGCATAGATTAGCATGGAATAACGTACAAGACGCTGGGTCCGGTCCGTTGTCTCGACGGGGCCAGAGTAATGATGGATAGGGACAGACGGGGGCATGAGTATTGCGTCGTCAGAGGTGAAATTCTTAGATTGGCGCAAGACTAGCGGATGCGAAAGCCATTGCCAAGCATGTTT</t>
  </si>
  <si>
    <t>asv_0D5_05084</t>
  </si>
  <si>
    <t>Peltodytes</t>
  </si>
  <si>
    <t>Peltodytes_dispersus</t>
  </si>
  <si>
    <t>AGCTCCAATAGCGTATATTAAAGTTGTTGCAGTTAAAAAGCTCGTAGTTGGACTTGTGCTTTCCCTGGATGTCCATTTTTTGGTACGTTCCAGGGCAAGCATCCTTGGGTGGAACCTGTGTGGCATTAGGTTGTCGTGCAGGGGATGCTCATCATTTACTGTGAAAAAATTAGAGTGTTCAAAGCAGGCTTATGCCGTTGAATATATTAGCATGGAATAATAAGATAGGACCTTGGTACTATTTTGTTGGTTTGCGCACCGAGGTAATGATTAACAGGGACAGTTGGGGGTATTCGTATTCCATTGTCAGAGGTGAAATTCTTGGATTTTTGGAAGACGAACTACTGCGAAAGCATTTACCAAGGATGTTT</t>
  </si>
  <si>
    <t>asv_0D5_05085</t>
  </si>
  <si>
    <t>AGCTCCAATAGCGTATATTAAAGTTGTTGCAGTTAAAAAGCTCGTAGTTGGATTTGTGGTTGTCGCGGGCGGCCTAGCACTCAGTGCCAGCGCTCTGCCCGCGATGCCATCCTTGGGTGGAAC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</si>
  <si>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>asv_0D5_05086</t>
  </si>
  <si>
    <t>AGCTCCAATAGCGTATATTAAAGTTGTTGCAGTTAAAAAGCTCGTAGTCGAATTTCGGGTCGGAGGGATGGGTCTGCCGAAAGGCAGTACCTGTTTGTCCGATCTTTTCTTCTGGGGACGGTGTCCTTTGGGCATCGGCAACCAGGACTTTTACTTTGAATAAATTAGAGTGTTTAAGGCAGGCTTACGCTTGAATACATTAGCATGGAATAATAGAATAGGACTTTGGTTCTATTTTGTTGGTTTCTAGGACCAGAGTAATGATTAATAGGAACAGTTGGGGGCATTAGTATTCAGCTGTCAGAGGTGAAATTCTTGGATTTCTGAAAGACGAACTACTGCGAAAGCATTTACCAAGGATGTTT</t>
  </si>
  <si>
    <t>asv_0D5_05087</t>
  </si>
  <si>
    <t>Entophlyctis</t>
  </si>
  <si>
    <t>Entophlyctis_confervae-glomeratae</t>
  </si>
  <si>
    <t>AGCTCCAATAGCGTATATTAAAGTTGTTGCAGTTAAAAAGCTCGTAGTTGAATTTCTGGCTAATCTGCTAGCTGGCATTAGTCGCTAGAGTATGATTTAGTCATCCGTAGGGGAAACATATTCGGCATTAACTTGTCGGTATGCGAAACCTACATTTTACTGTGAAAAAATTAGAGTGCTCCAGGCAGGCAATCGCTTGGATACTCCAGCATGGAATAATGGAATAGGACTTTGAACTATTCGTTGGTTTGAGTTCAGAGTAATGATTAATAGGGACAGTTGGGGGCATTCGTATTTAATTGTCAGAGGTGAAATTCTTGGATTTATTAAAGACGAACTTATGCGAAAGCATTTGCCAAGGATGTTT</t>
  </si>
  <si>
    <t>asv_0D5_05088</t>
  </si>
  <si>
    <t>AGCTCTAATAGCGTATATTAGAATTGTTGATGTTAAAAAGCTCGTAGTTGAATTTTCGGTTGTATAATACCTGTTTTAGATTTCTATATCGATTTCGAAAAACTTTTACTGTGAACAAATTAGAGTGCTCAAAACAGGCGTCTGCTTGAATATTTTAGCATGGAATAAAAGAATATGACTTTATTCATAACTTGGTATTGGATAGAGTAATGATTAACAGAAACAGTTGGGGGCATTTGTATTTAATAGTCAGAGGTAGAATTCTTAGATTTATTAAAGACAAACTAATGCGAAGGCATTTGTCAAGGATGTTT</t>
  </si>
  <si>
    <t>asv_0D5_05089</t>
  </si>
  <si>
    <t>AGCTCTGATAGCTTATATTAATTCTGCTGCAGTTAAAAAGCTCGTAGTTGAAAAGAGCGCCATAGTTCGCCTTGAACGGCGAACAGTGGCAAGGGTTGAATAAACCCGCGTTACGTTGAGAAAATTTGAGTGTTTCAAGCGGGCATGAGCTGAAATAGTGTACCATGGAATAGCACAGTGGTCATCTTTCTGTTTCTTCGGTCCATGAAGGGTGATACGTGGTTGAAAGGAGCAGTCGGGGGCATTCGTATTGAACAGTCAGAGGTGAAGTTCTTAGATTTGTTCAAGACGAACTAATGCGAAAGCATCTGCCAAGGATGTTT</t>
  </si>
  <si>
    <t>asv_0D5_05090</t>
  </si>
  <si>
    <t>AGCTCCAATAGCGTATGCTAACGTTGTTGCAGTTAAAAAGCTCGTAGTTGTATTTTTTTCAAGAAATTTTAAAATTATTTAAATTATCTTCCAGAAAGGAATGTATGATTTAAATTTAATTTCTTAACCTTAAATTTTACTAATTATTTATTAATGTTATTAATTTAATGTTAATTAAATTTTAGTTATTTTACTTTGAAAAAATTAAAGTGTTTAAAGCAGGCAATCATTGCCAATTGAATACATTAGCATGGGATAATAGAATAAGATTTTTAAATTTTGTTTATTATTGGGTTTTAAATTTAAAAATAATGATTAATAGGGATAGTTGGGGATATTAATATTTAATTGTCAGAGGTGAAATTCTTGGATTTATGAAAGATTAACTTGTGCGAAAGCATTTATCAAGGATGTTT</t>
  </si>
  <si>
    <t>asv_0D5_05091</t>
  </si>
  <si>
    <t>AGCTCCAACAGCGTATATTAAAGTTGCTGCAGTTAAAACGCTCGTAGTTGTTGTCCAACTATACGTCATACTTCTTATGAAGTGGTGACTCATTAGTTTAGCAGAAGTCTCTTCTGCCAAAACCTTGAGGAAAGATTAGTGTTCCAAGCAATTCACGTTTGTCCTCCCCAGCATGGTATATAACCAAATCGAAGGAGAAGTTTGCCAATTCTTCATCATACTAAATAGAAATTCTAGGGGGTATACGTACTTTAATGTCAGAGGTGAAATTCCTAGATTTTTAAGAGACGATCAAATGCGAAAGCATTCACCAAGCGACTTT</t>
  </si>
  <si>
    <t>asv_0D5_05092</t>
  </si>
  <si>
    <t>AGCTCCAATAGCGTATATTAAAGTTGTTGCAGTTAAAAAGCTCGTAGTTGGATTTGTGGTCTGGATGGTTCGGTCCTATGCTTGTTGCGTGGGTACGTGAGCCGTTCGTCCATCCTTGGGTGGAAT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</si>
  <si>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>asv_0D5_05093</t>
  </si>
  <si>
    <t>AGCTCCAATAGCGTATATTAAAGTTGTTGCAGTTAAAAAGCTCGTAGTCTGATTTCTGTCGAGGACGGCCGGTCCGCCCACAGGGTGAGTACTCGGTTCAGCCTTGACATCTTTGTGGGGAACGTGGTGTCCTTCACGGGACGTCGCGGAACCTACAACCATTACTTTGAGGAAATTAGAGTGTTCAAAGCAGGTCTCGCCTTGAATACGTTAGCATGGAATAATAAGATAGGACTTTGGTTCAATTTTGTTGGTTTCTTGAGCTGAAGTAATGATTAATAGGGATAGTTGGGGGCATTCGTATTTAACTGTCAGAGGTGAAATTCTTGGATTTGTTAAAGACGAACTACTGCGAAAGCATTTGCCAAGGATGTTT</t>
  </si>
  <si>
    <t>asv_0D5_05094</t>
  </si>
  <si>
    <t>AGCTCCAATAGAGTATATTAAAGTTGATGCAGTTAAAAAGCTAGTACTTGGATTTCAAGAAACTCATCTGTGAAACCAGTTTTCTTTTTATCATTCTTTGACTGTTACTGGGAGAAAAAAGAGAATTTCAAGCAGGCAATTACTAAAATACATTAATATGGAATAACGAATATATCTACAATTTGGTTGATTGTAGATTACGATAAATAGGGAAAGTTGGGGGCATTAGTATTTAACTGTCAGAGGTGAAATATTGGATTAGTTAAAGACTAATTTATGCAAAGCATTTGCCAAAGATGTTT</t>
  </si>
  <si>
    <t>asv_0D5_05095</t>
  </si>
  <si>
    <t>AGCTCCAATAGCGTATATTAAAGTTGTTGCAGTTAAAAAGCTCGTAGTTGGACTTGTGAGTCCTTTGGGGGTCAATTTGTATCATCCGAAGGACTCATTTTTGGATGGAAGCTGCCGGGCATTAGGTTGTTTGGTAGCGGACATCCATCTTTTACTGTGAGAAAATTAGCGCGTTCAAAGCAAGCTTATGCTGTTGAATATGTTAGCATGGAATAATGAGATAGGACCTCGGTACTATTTTGTTGGTTTGTGCACTGAGGTAATGGTTAATAGGGATTGTTGGGGGTATTCGTATTCCACTGTCAGAGGTGAAATTCTTGGATTTTTGGAAGACGAACTACTGCGAAAGCATTTACCAAGGATGTTT</t>
  </si>
  <si>
    <t>asv_0D5_05096</t>
  </si>
  <si>
    <t>AGCTCCAATAGTGTATGCTAATGTTGTTGCAGTTAAAAAGCTCGTAGTTGAATTTCTGACAATCCGGCCGATCTCAATGTGACGCAAGGATATGTCATCCGCATTGGAACTACATTAGATGGCAACATCAGTGTACGGAAGGTGCATTTTACTTTGAAGAAATTAGAGTGTTCCAGGCAGGCTATGCTTGAATATTACAGCATGGAATAATGGAATAGGACAAATCTATTTTATTGGTTATTAGATTTTGTAATGATTAACAGGGACAGTTGGGGGAATTCGTATTGGGTAGTCAGAGGTGAAATTCTTAGATTTACTCAAGACGCACTAAAGCGAAGGCATTTTCCAAGGATGTTT</t>
  </si>
  <si>
    <t>asv_0D5_05097</t>
  </si>
  <si>
    <t>AGCTCCAATAGTAGATATCAAAATTGTTGCAGTTGAAAAGCTCGTAGTTGAGATTCTGGGGAGTATCGCTATTCTAGGCTTGACGCAAGTCATTCTAGTTGGTGAGCTTTCCATCTTGTGGATTCCGCGTTTTTCGTTCATTCGGATGACGTGCCACTCAGTTACTGAGAGCAAATTGGAGTGCTCAAAGCAGGCTATATAGCTTTGAACAATTAAGCTTGGAATAACAACTTACGACTTGTTTGTATTTTGTTGGTTATACTTTTAAACGAGTAATGCACTGAAGGGAACAGTGATCGGGGATATTCGTATGAGCAAGTCAGAGGTGAAATTCTTGGATTTTGCTTAGACGAACGACTGCGAAAGCATCTATCCAGCATGTTT</t>
  </si>
  <si>
    <t>asv_0D5_05098</t>
  </si>
  <si>
    <t>AGCTCCAATAGCGTATATTTTAGTTGTTGCAGTTAAAAAGCTCGTAGTTGAATTTCTGGTGGGAGAATGCAGTGTGACTCTTTGAGTTATTACTTGCACTCTCTGACCATCCTTGAGTGGAACCATTTTGGCATTAGGTTGTTGAGATGGCGATGCTCATCGTTTACTGTGAAAAAATTAGAGTGTTCAAAGCAGACTTATGTCGTTGAATACATTAGCATGGAATAATGAGATAGGACAGCAGTGCTATTTTGTTGGTTTGCGCGCCGTTGTAATGATGAATAGGGACAGTTGTGGGTATTCGTATTCACTTGTAAGAGGTGAAATTCTTAGATTAAGGGAAGACGAACTACTGCGAAAGCATTTACCAAGGATGTTT</t>
  </si>
  <si>
    <t>asv_0D5_05099</t>
  </si>
  <si>
    <t>AGCTCCAATAGCGTATACTAATATTGCTGCAGTTAAAAAGCTCGTAGTTGAATTTCTGGTGACACGGTCTGGCCGGTTACTTAATTGTGACTTGTGCCATCGCCTTGTTGCCATCTTTTGGTTTAACCAATCTGGCATTAGGTTGTCGGGTTGGTGATACCAATCGTTTACTGTGAAGAAATTAGAGTGTTCAAAGCAGGCTTATGCCGTTGAATATTTTAGCATGGAATAATAAGATAGGACTTTGGTGCTATTTTGTTGGTTTGCGCACTAGAGTAATGATTAATAGGGACAGTTGGGGATATTTGTACTAGGGAATTAGAGGTGAAATTCTTGGATTTCCTTATGACAAACGACTGCGAAAGCATTTATCAGGGATGTTT</t>
  </si>
  <si>
    <t>asv_0D5_05100</t>
  </si>
  <si>
    <t>Stramenopiles_X-Group-7</t>
  </si>
  <si>
    <t>Stramenopiles_X-Group-7_X</t>
  </si>
  <si>
    <t>Stramenopiles_X-Group-7_XX</t>
  </si>
  <si>
    <t>Stramenopiles_X-Group-7_XXX</t>
  </si>
  <si>
    <t>Stramenopiles_X-Group-7_XXX_sp.</t>
  </si>
  <si>
    <t>AGCTCCGATAGCGTATTTTAAAGTTGTTGAGGTTAAAAAGCTCGTAGTTGAATTTCCGGTATTAACAAATGTTAATACCTGTCTTGGAAAACTTACGATACTGAATAAGTTTTGTTTGTTAGAAGGGACGTTTACTGTGAACAAATTAAAGTGCTCAAAGCAAGCTATCGCTTGGATATTCTAGCATGGAATAATACAATATGACTTTGTTCATGTTATTGGTCAAAGAATAGAGTAATGGTTAACAGAAACAGTTGGGGGCATTCGTACTTAATAGTCAGAGGTGAAATTCTTAGATTTATTAAAGACGCACTACAGCGAAGGCATTTGCCAAGGATGTTT</t>
  </si>
  <si>
    <t>asv_0D5_05101</t>
  </si>
  <si>
    <t>AGCTCCAATAGCGTATATTCAAGTTGTTGCAGTTAAAAAGCCCGTAGTTGAATTTCGGGCCTGGTTGGATGGTTTGGACGCAAGTTCAACACTGTTCGGGCTGGGTCTTTCCTTCTAGGGAACTGGGGTGCTATTAGGTTAGTGCTTCAGGGATCTAGGACTGTTACTTTGAAAAAATTAGAGTGTTTAAAACAGGCTTACGCTTGAATACATTAGCATGGAATAACGGAATAGGACTTTGTTTCTATTTTGTTGGTTTTGAGAAACGAAGTAATGATTAATAGGGATAGTTGGGGGCATTAGTATTCCATAGTCAGAGGTGAAATTCTTGGATTTATGAAAGACTAACTTCTGCGAAAGCATTTGCCAAGGATGTTT</t>
  </si>
  <si>
    <t>asv_0D5_05102</t>
  </si>
  <si>
    <t>AGCTCCGCCAGTGTATATCTATGCTGCTGCGGTTAAAAAGCTCGTAGTTGGATCTGTGTGCGTGGTGTCGGTCCGGCGCAAATCGTCGTGAACTGGCAACCAGCACTGAATGGCCGGTTTTCGCTTGGTGCGCTTAAGTGTGTGCCAAGCGCGGCTGGCAAGTTTACTTTGAAAAAATTGAAAAAATGGAATAATGGAATAGGACCACGGTTCTATTTTGTTGGTTTTCGGAAGCCGAGGTAATGATAAAGCAGAACAGACGGGGGCATTTGTATTGCGACGTTAGAGGTGAAATTCTTGGATCGTCGCAAGACAAACTACTGCGAAAGCATTTGCCAAGAATGTTT</t>
  </si>
  <si>
    <t>asv_0D5_05103</t>
  </si>
  <si>
    <t>Daptonema_normandicum</t>
  </si>
  <si>
    <t>AGCTCCAATAGCGTATATTAAAGTTGTTGCAGTTAAAAAGCTCGTAGTTGAACTTCTGTACATTCCCAGTTCTGGCTTTTCGTCAAGCTGGGGGTGTGCATCCGCTTGCAAACCTAGACCGGTCTTTACTGATCGACTAGGGGAGTAAGCCCTTTACTTTGAAAAAATTAGAGTGTTTCAGGCAGGCAATGGCTCGAATACATTAGCATGGAATAATGGAATAGGACTTTTGTCCATTTGGTTGGTTATTGGATGAGAGTAATGATTAAAAGGGACAGTTGGGGGCATTAGTATTTAATAGTCAGAGGTGAAATTCTTGGATTTATTAAAGACTAACTTATGCGAAAGCATTTGCCAAGGATGTTT</t>
  </si>
  <si>
    <t>asv_0D5_05104</t>
  </si>
  <si>
    <t>AGCTCCAATAGCGTATATTAAAGTTGTTGCGGTTAAAAAGCTCGTAGTTGGATTTTGGAGCTTAAACTGTCAGTCCGGTGTGATCACTGGTACGGATGGTTGGGTTCTTCTGTCTGGAGGCCGGGGGGCGTTCTTCAACGTTCGTCTCTCGGGATCTAGGACTTTTACTTTGAACAAATTAGAGTGTTTAAAGCAGGCAGTCGCCTTGAATACATTAGCATGGAATAACCAAATAGGACTTTGGTTCTATTTTGTTGGTTTTAAGAACCGAAGTAATGATTAATAGGGACGGTTGGGGGCATTAGTATTTAATTGTCAGAGGTGAAATTCTTAGATTTATGAAAGACTAACTTCTGCGAAAGCATTTGCCAAGGATGTTT</t>
  </si>
  <si>
    <t>asv_0D5_05105</t>
  </si>
  <si>
    <t>AGCTCCAATAGCGTATATTAAAGTTGTTGCAGTTAAAAAGCTCGTAGTTGAATTTTGGGCTCAGCGAGTCGGTCCACCTAACGGTGCGCACTGATTTGCTGGGCTCCACTTTTTGGGTGTCACGTCTGCTCTTAACCGGGTGGGCGTGAGGTCCAAGACTTTTACTTTGAAAAAATTAGAGTGTTCAAAGCAGGCTTTCGCTTGAATACATTAGCATGGAATAATGGAATAGGACTTTGGTTCTATTTTGTTGGTTTAAAGAACCAAGGTAATGATTAATAGGGACAGTTGGGGGCATTAGTATTTCGGGGCTAGAGGTGAAATTCTTGGATTCCCGAAAGACTAACTACTGCGAAAGCATCTGCCAAGGATGTTT</t>
  </si>
  <si>
    <t>asv_0D5_05106</t>
  </si>
  <si>
    <t>Gaertneriomyces</t>
  </si>
  <si>
    <t>Gaertneriomyces_spectabile</t>
  </si>
  <si>
    <t>AGCTCTATTAGCATATATTAAAGTTGCTGCAATTAAAACGCTCGTAATCGAACTTTTGATACTTTATTGAGGTCTAAAATCTTTAGTACTTTGATAGTGTTATAATATATTACCTTGAATAATTTAGAGTGTTCAAAGCAGGCTTATTGCTTGAATACATTAGCATGGAATAATAAAAGAGGACTTTTTTTATTGGTTAGTAAAATTAGTAATGATAAATAGGGACAGTTGGGGGCATTTGTATTTAAAAAGGAGAGGTGAAATTCATAGATTTTTTAAAGACAAACTAAAGCGAAAGCATTTGCCAAGGATGTTT</t>
  </si>
  <si>
    <t>asv_0D5_05107</t>
  </si>
  <si>
    <t>AGCTCTGTAAGCGTATACCAAAGTTGTTGCAGTTAAAACGCTCGTAGTCGAATTTTGGCGTCAGTTACTGAGACTCCTACTGGATGTTGACGTATCTACGCCTTTGTGGAGGGGGGTGCGGTGTTACTTAATTGTATTGCTGCATTTCCACCACTTTTTACTGTGAAAAAATTAGAGTGTTCAAAGCGAGCGTTTGCCATGAATACATTAGCATGGAATAATAGAATAGGACCTGGTCCTGTTTTATTGGTTTGTCAGTATCAGCCTGCCCCCGACCGTCCCTGTTAATCATTACCTGAGGTAATGATTAACAGGGACGGTCGGGGGCATTTGTATTCCAGTGCTAGAGGTGAAATTCTTGGATTGCTGGAAGACAAACAGCTGCGAAAGCGTCTGCCAAGGACGTTT</t>
  </si>
  <si>
    <t>asv_0D5_05108</t>
  </si>
  <si>
    <t>AGCTCCAATAGCGTATATGTAAGTTGTTGCGATTAAAAAGCCCGTAGCTGAACCTCGGGCAGCCCTGACGGTCCGCTACAAGTGAGTACTGTCGTGGGCTGTCTTTCTGGTAAGTACTGTATCTCGGTGTTCGTTCACCGGGAACAGAGCTTACCAAGGTTACTTTGAGTAAAATAGAGTGTTCAAAGCAAGCATGCGCTCTGAATACACTAGCATGGGATAACACGACATGACCGATGGTCTATCTTGTTGGCCTGTAGACCTGTTGGTAATGGCTAATAGGGACGGTCGGGGGCATTCGTATTTCGCTGTCAGAGGTGAAATTCTTGGATTTGCGAAAGACGAACTACTGCGAAAGCATTTGCCAAGGACGCTT</t>
  </si>
  <si>
    <t>asv_0D5_05109</t>
  </si>
  <si>
    <t>Cladophora_rupestris</t>
  </si>
  <si>
    <t>AGCTCCAATAGCGTATATTAAAGTTGTTGCAGTTAAAAAGCTCGTAGTTGGATCTGGAGCGTATGCATGCTGTCGTCCGTGGACACGGAGGCAGTGTGCATAGCTCTACTTGCCGGTGTCTGCTGTGGTGTTCTTAACTGAGCGCTGCAGTGGGACGGCACGTTTACTTTGAAAAAATTAGAGTGCTCAAAGCAGGCAGATTGCCTGGATAGTGTTGCATGGAATAATGGAATAGGACCTCGGTTCTATTTTGTTGGTTTTCGAGTTCGAGGTAATGATTAAGAGAGACGAACGGGGGCATTCGTACTGCGGTGTTAGAGGTGAAATTCTTGGATCGCCGCAAGACGGACTACTGCGAAAGCATTTGCCAAGAACGCTT</t>
  </si>
  <si>
    <t>asv_0D5_05110</t>
  </si>
  <si>
    <t>Catenulida</t>
  </si>
  <si>
    <t>Paracatenula</t>
  </si>
  <si>
    <t>Paracatenula_polyhymnia</t>
  </si>
  <si>
    <t>AGCTCCAATAGCGTATGTTAAAGTTGTTGCAGTTAAAAAGCTCGTAGTCTGACTCTTTGGCCTGGCGGTCTGAGTGTCCGTGGCTTTCTTTTTTGAGGTCACGCGTACGCGAAACGTTGGCCATTTTGTACTTCGGAGGAAGCCGTGTGCTTTTCACTAAGTGCGCGTTTTGTGGATTCCGATAGTTTACTTTGAGAAAAATAGAGTGTTCAAAGCAGGCGTTTTGCCCTTGAATACGTTAGCATGGGATAATGAAATAGGACATTGGTTCTCTATTTCTGATGGTTTGAAGGACCGATGTAATGATTAATAGGGACAGTTGGGGACATTCATATTTCATGGCTAGAGGTGAAATTCTTGGATTCATGGAAGATGAACTACTGCGAAAGCATTTGTCAAAGATGTTT</t>
  </si>
  <si>
    <t>asv_0D5_05111</t>
  </si>
  <si>
    <t>AGCTCTAATACTGTATATTAAAGTTGTTGCAGTTAAAAAGCTCGTAGTTGCAGCTCTATTAAATTGTATAATAGTTTTTCTTTTGAGATATTTCTATTGCTACATTTAATATTATTTGAAAAATGCATTTATACTTGCGTATAAGTTTAGTTTTCTAAAGGTTTTACTTTGAGAAAATTAGAGTGTTTCAAGTAGGCAGACGTTTTGTATGTTGTAGTATGGAATAATAAAAGATGAGTTTGGTTTTGTGTTGGTTTTTGAAATTAAAGTGATAATTAATAGGGATAGTTGGGGGTATTTGTATTTAACTGCAAGAGGTGAAATTCTTAGATTTGTTGAAGACAAACTAATGCGAAAGCATTTGCCAAAAATGTTT</t>
  </si>
  <si>
    <t>asv_0D5_05112</t>
  </si>
  <si>
    <t>AGCTCCAATAGCGTATATTAAAGTTGTTGCAGTTAAAAAGCTCGTAGTTGGATTTGTGGTTGTCGCGGGCGGCCTAGCACTCAGTGCCAGCGCTCTGCCCGCGATGCCATCCTTGGGTGGAACCTGTGTGGCATTAGGTTGTCGTGCAGGGGATGCCCATCGTTTACTGTGAAAAAATTAGAGTGTTCAAAGCAGGCTTATGCCGTTGAATATATTAGCATGGAATAATAAGATAGGACCTTGGTACTATTTTGTTGGTTTGCGCACCGAGGTAATGATTAACAGGGACAGTTGGGGGTATTCGTATTCCATTGTCAGAGGTGAAATTCTTGGATTTTTGGAAGACGAACTACTGCGAAAGCATTTACCAAGGATGTTT</t>
  </si>
  <si>
    <t>asv_0D5_05113</t>
  </si>
  <si>
    <t>AGCTCCAAGAGCGTATATTAAAGTTGTTGCAGTTAAAAAGCTCGTAGTTGAACTTCCCCCGGCGCGGGCCCCTGTTTTTCGGGGGACTTGGGCCGGGGTCCTTCGGGAAATTACTTTGAGTAAACGAGAGTGTTCAAAGCAGGCGCGCAGCCTGAATCTTCAAGCATGGAATAATAAAACAGGACAATGGTTCTATTTTGTTGGTTATAAGCCATCGTAATGATTAATAGGGACGGTCGGGGGCATCAGTATTCAGTAGTCAGAGGTGAAATTCTTAGATTTACTGAAGACTAACTACTGCGAAAGCATTTGCCAAGGACGTTT</t>
  </si>
  <si>
    <t>asv_0D5_05114</t>
  </si>
  <si>
    <t>Metschnikowia</t>
  </si>
  <si>
    <t>Metschnikowia_bicuspidata</t>
  </si>
  <si>
    <t>AGCTCCAATAGCGTATATTAAAATTGTTGCGGTTAAAACGCTCGTAGTTGGATATTTGTTGAGAACTGCCGGTCTACCCTAGTGGTGAGCACTCGGTTTGTCCTCGGCACTTTCCTGGGGAGAGTGTTTGCACTTCATTGTGTGGCACATGATCCAGAACTTTTACTTTGAGGAAATGAGAGTGTTTCAAGCAGGCGTCTGTCGTGAATACGTTAGCATGGAATAATAGCATAGGACCGCGGTCTGACGCTGTTGGTTGTTGGACCGGGGTAATGAAAATAAGGATAGTTGGGGGTATTCGTATTTAACTGTCAGAGGTGAAATTCTTGGATTTTTTAAAGACGGACTACTGCGAAAGCATCTGCCCAGGATGTTT</t>
  </si>
  <si>
    <t>asv_0D5_05115</t>
  </si>
  <si>
    <t>AGCTCCAGTAGCGTATATTAAAGTTGTTGCAGTTAAAAAGCTCGTAGTTGTGTTTGATGTTTACCTGTGACCCCACATTTATGGGGTGCTGGTAAGCTGGAGCGATACTGTGCTTATTTTACTTTGAGAAAAATTGAGTGTTTCAGGCGAGCCGAGCTGGGATTGTGTACCATGGAATAACGAAGTGGCCGTTCGCTAGTCCTTTGATTTGAAAGCGATCGGTGCGTGATAGACAGGAACAGCCAGGGGCACTCGTATTGAACAGTCAGAGGTGAAATTCTTAGATTTGTTTAAGACGAACTAATGCGAAAGCATCTGCCAAGAATGTTT</t>
  </si>
  <si>
    <t>asv_0D5_05116</t>
  </si>
  <si>
    <t>AGCTCCAATAGCGTATATTAAAGTTGTTGCAGTTAAAAAGCTCGTAGTTGGATTTCGGAGGTCACGGACCGGCGGGCCGCGAGGTCTGAACCGGTGGTGTGGCTTCTTCCTTCCGGGAAAGCAGTTTGCGCTTAACCGCGTGAGCTGTGTACTTGGATCGTTTACTTTGAGAAAATTATGGTGTTCAAAGCAGGCTTATGCCTTGAGTATATTAGCATGGAATAATGGAATAGGACATTGGACTTTATCCTATTTTGTTGGTTTCTAGGACCGATGTAATGATTAATAGGGATAGTTGGGGGCATTAATATTTAATTGTCAGAGGTGAAATTCTTGGATTTATGAAAGATTAACTTCTGCGAAAGCATTTGCCAAGGATGTTT</t>
  </si>
  <si>
    <t>asv_0D5_05117</t>
  </si>
  <si>
    <t>AGCTCCAATAGCGTATATTAATGTTGTTGCAGTTAAAAAGCTCGTAGTTGGATGTGTGGCATACATTTGGCTCCCTTCTCTTGTGGAATGGCGTTGCCTTGTGTTGCCATCCTTGGGTAGAATCTGCGTGGCATTGATTTGTTGTGCAGTTTTCTGTCCATCATTTACTGTGAAAAAATTAGAGTGTTCAAAGCAGGCTTATGCCGTTGAATAGTTTAGCATGGAATAATGCCATAGGACCTTGGTACTATTTTGTTGGTTTGCGCACCGAGGTAATGATTAATAGGGACAGTTGGGGGCATTCGTATTCCATAGTCAGAGGTGAAATTCTTGGATTTTTGGAAGACGAACTACTGCGAAAGCATTTACCAAGGATGTTT</t>
  </si>
  <si>
    <t>asv_0D5_05118</t>
  </si>
  <si>
    <t>Gyrosigma_acuminatum</t>
  </si>
  <si>
    <t>AGCTCCAATAGCGTATGCTAACATTATTGCAGTTGAAAAGCTCGTAGTTGAACTTAAAGCTTGGTAATTTTTCGTTTTTTTGGACTTCGGTTCAAGCGATAGACCAGGTTTAATTTTGTAAGGAACTATGTTGGACATTCGTTTGTTTGACTAGGGAATTGCATCGTTTACTGTGAAAAAATTAGAGTGTTTAAAGCAGGCATATTTGTCGTGAATATATTAGCATGGAATAATAAGATAAGACTTGAGTACTATTTTGTTGGTTTGCATACTCGAGTAATGATTAAGAGGAACAGTTGGGGGTATTCGTATTTAAGTGTCAGAGGTGAAATTCTTGGATTTCTGAAAGACGAACAAAAGCGAAAGCATTTATCAAATATGTTT</t>
  </si>
  <si>
    <t>asv_0D5_05119</t>
  </si>
  <si>
    <t>AGCTCCAATAGCATATATTAAAGTTGTTGCAGTTAAAAAGCTCGTAGTTGGATTTCTGGGTACGTCTTTCGAACCCCAAGGGGCGGGATAGACAGCTCACTAGCCTATCTTTTAGGCCATTACTGTGAGAAAATTAGAGTGTTTCAAGCAAGCTGTTGTTGGAATACATTAGCATGGAATAATATAAAACATCTAGAATGTTGGTCAAGTTCTAGAAAGTGATTAATAGGGATAGTTGGGGGCATTAGTATTTAATTGTCAGAGGTGAAATTCTTGGATTTTTTAAAGACTAACTTATGCGAAAGCATTTGCCAAGGATGTTT</t>
  </si>
  <si>
    <t>asv_0D5_05120</t>
  </si>
  <si>
    <t>AGCTCCAATAGATATATTGATTTCTGTCTGGAGCGACCGGTCCGCCTTAGGGTTGGTATCAGGCTCGCTTTAGGCTTTTTCCTAAATGATACGGCCGCGCCTAGTTGTGTGGCCTGTTGTTTGGGTCATTTACTTTGAGGAAATTAGAGTGTTTCAAGCAGGCGCTTGCCTTGAATACATTAGCATGGAATAATACAATAGGACTTCGGTTCTGTTTTGTTGGTTTCTGGAGCTGAGGTAATGATTAATAGGGATAGTCGGGGGCATTCGTACTTAACTGTCAGAGGTGAAATTCTTGGATTTGTTAAAGACGAACTAGTGCGAAAGCATTTGCCAAGGATGTTT</t>
  </si>
  <si>
    <t>asv_0D5_05121</t>
  </si>
  <si>
    <t>AGCTCCAATAGCGTATATTAAAGTTGTTGCAGTTAAAAAGCTCGTAGTTGGATTTCAAAGTGAAAGAGGGGAATCCCTCAGAAGCTTATCAGTCTTTGACTGTTACTGTGAGAAAATTAGAGTGTTTCAAGCAGGCTATTGCAGGAATACATTAGCATGGAATAACGAGCGTATCTAGAATCTTGGTTAATTCTAGGTTACGATTAATAGGGACAGTTGGGGGCATTAGTATTTAATTGTCAGAGGTGAAATTCTTGGATTTATTAAAGACTAACGTATGCGAAAGCATTTGCCAAGGATGTTT</t>
  </si>
  <si>
    <t>asv_0D5_05122</t>
  </si>
  <si>
    <t>AGCTCCAATAGCGTATACTAAAGTTGCTGCGGTTAAAAAGCTCGTAGTTGGATTTTGGGTCCGTGGACGCCCGGTCTGCCGGGATGGTGTGCACCGGTGTCGCGGTCCTTTTCTCTCCGTTGCAGTTCCGGGGTGGCCATTAAGTTGGCTGCGTCGGTCCAATATGCTGCACGGGGTAGTTTACTTTGAAAAAATTAGAGTGTTCAAAGCAGGCCCCACGGCCGTTGAATATTATAGCATGGGATAATGGAATAGGACTTGAGTCTTATTTTGTTGGTTTTCGAGATTCAAGTAATGATTAAAAGGGATAGTTGGGGATATTAGTATTGCGTAGTCAGAGGTGAAATTCATGGATTTACGTAGGACTAACTTCTGCGAAAGCATTTATCAAGGATGTTT</t>
  </si>
  <si>
    <t>asv_0D5_05123</t>
  </si>
  <si>
    <t>AGCTCTAAGAGGGTATTCGAATATTGTTGCAGTTAAAAAGCTCGTAGTTGAAACGAACGGCTTGCCGAACAGTCTCTTCATAGAGCGGGACGCAAGCCCGAGCCCTCCGGGGCTTCAGAAACTTTGAGAAAATTTGAGTGCTTCAAGCGGGCCAGAGCTTGAATCGTGTACCATGGAATTTCGCGATGGCAGGTCACCCGTTTCTTCGGTTTTGGGTGAAGCTGCACGTGATTGATAGGAACTGTCGGGGGCATTCGTACTGAACAGTCAGAGGTGAAATTCTTAGATTTGTTCAAGACGAACCAATGCGAAAGCATCTGCCCAGGATGTTT</t>
  </si>
  <si>
    <t>asv_0D5_05124</t>
  </si>
  <si>
    <t>AGCTCCAATAGCGTATATTAAAATTGCTGCAGTTAAAAAGCTCGTAGTCGAATCTCAGATCTGTCAGACACGGTCTGGCCTTTACTGGCTGGGCTCGTAAGTTTGCGGGTCTTCTTTCTGAAAAGTGCTTCTGCCCTTAACTGGGTTGGTTGTACAATTCAGTTCATTTACTGTGAGCAAATGAAAGTGTTCAAAGCAGGCATAAGCTATGCTTGAATCTTTTAGCATGGAATAATAATATAGAACTTCGGTTTTATTTTGTTGGCCATAAAACTAAAGTAATGATTAAAAGGGATGGTTGGGGGTGCTCGTATTCAGGGGCTAGCGGTGAAATGCGATGATTCCCTGAAGACGGACTAATGCGAAAGCATTCACCAAGGACATCT</t>
  </si>
  <si>
    <t>asv_0D5_05125</t>
  </si>
  <si>
    <t>Pansomonadida</t>
  </si>
  <si>
    <t>Agitatidae</t>
  </si>
  <si>
    <t>Agitata</t>
  </si>
  <si>
    <t>Agitata_tremulans</t>
  </si>
  <si>
    <t>AGCTCCAATAGCGTATATTAAAGTTGCTGCGGTTAAAAAGCTCGTAGTTGGATCTCAGTCTCGATCGGGCGGTCCACCTCTTGGTGGCACTGCTCGAATCGGACATTCCGCCGCCTTTCCTGGCATGCTCTTCATTGAGTGTGACGGGAGAGTGCTCAAAGCAGGCAACTGCCTGAATAGTCGTGCATGGAATGATAGAATAGGGCCTTGGTTCTATTTTGTTGGTTTCCGGAACTCGAGGTAATGATTAATAGGGACGGACGGGGGCATTCGTATTGCGACGTTAGAGGTGAAATTCTTAGATCGTCGCAAGACGAACTACTGCGAAAGCATTTGCCAAGAATGTTT</t>
  </si>
  <si>
    <t>asv_0D5_05126</t>
  </si>
  <si>
    <t>AGCTCCAATAGCGTATATTAAAGTTGTTGCAGTTAAAAAGCTCGTAGTTGGAGAGAGTTTTTGCATTTTTGCTGGTTTGGCTATGCTGAATGCGGCGAGGAGGCAGGAACGTATGTGCAAAGGGAGTTGTGTGTGATTCAGTTTGCGCACGGCATTTGATCGCTTTGCTCGTTTACTTTGAACAAATTAGAGTGTTTAAAGCAGCCCGGAGAGGTATGAATAGATTAGCATGGAATAATAGAATAGGAGTTTTGTCCTGTTTTGTTGGTTTCTTTTAGATAGGGTGAGATTCATGATTAATAGGGACAGTTGGGGGCATTCATATTTAATAGTCAGAGGTGAAATTCTTAGATTTATGAAAGATGAACATTTGCGAAAGCATCTGCCAAGGATGTTT</t>
  </si>
  <si>
    <t>asv_0D5_05127</t>
  </si>
  <si>
    <t>chytrid</t>
  </si>
  <si>
    <t>chytrid_sp.</t>
  </si>
  <si>
    <t>AGCTCCAATAGCGTATATTAAAGTTGTTGCAGTTAAAAAGCTCGTAGTTGGATTTGTGGTTGTCGCGTGCGGTTCAACACTCGTGTTGAATTAGCTAGCGTCGCCATCCTTGGGTGGAACCTGTGTGGCATTAGGTTGTCGTGCAGGGGATGCCCATCATTTACTGTGAAAAAATTAGAGTGTTCAAAGCAGGCTTATGCCGTTGAATATATTAGCATGGAATAATAAGATAGGACCTTGGTACTATTTTGTTGGTTTGCGCACCAAGGTAATGATTAATAGGGACAGTTGGGGGTATTCGTATTCCATTGTCAGAGGTGAAATTCTTGGATTTTTGGAAGACGAACTACTGCGAAAGCATTTACCAAGGATGTTT</t>
  </si>
  <si>
    <t>asv_0D5_05128</t>
  </si>
  <si>
    <t>AGCTCCACGAGCATATATATCCGTTGTTGCAGTTAAAAAGTTCGTAGTCGATTCTCGTGGAAGCCTGACGCTCATAGCACTAGAGTGCCGTGGGTGTCGATTCCTCTGTTTCTCGATAATGCTTGGCGGTGATTAATTTCATCATCAATGTGTTGCGAGTCATTTACCGTGAAGAAAGCAAAGCGATTCAAGCAGGCCACTGGCCATTGAATGTTTCAGCATGGGATAATGAAATACGACCTGACGTCGTTTCGTTGGTTCAGACGAAGGGTAATGAAAAATAGGAGTGGTTTGGAGCATTTGTACTACGACGACAGCGGTGAAATGCGAGGACCGTCGTAAGACAAACAACTGCGAAGGCATCTCGCCAGGGACGCTT</t>
  </si>
  <si>
    <t>asv_0D5_05129</t>
  </si>
  <si>
    <t>Ascodipteron</t>
  </si>
  <si>
    <t>Ascodipteron_phyllorhinae</t>
  </si>
  <si>
    <t>AGCTCCAAGAGTGTATATTAAAGTTGTTGCGGTTAAAAAGCTCGTAGTTGGACCTGGGTGTTTGGTTGACATTGGTACCTGGCACAAGGCTTAGGCCGCTGGGAACTCTACCAAGTTGACTATCACCTTGACTTCTCGGAGCGTTTGGGACTTTGTCCTGCTCAGAGATTGATTACTTTGAAAAAATTAGGGTGTTCAAAGCAGGCGTAATCAGCCTATGAATACATTAGCATGGGATAATAGAAGAGGACTTTTACCTCCCGTTTGTTGGTTCCCGAGGCAAAGGTAATGATTAAAAGGAACAGTTGGGGCTGTCTGTACTTCGTGGTCAGAGGTGAAATTCTAGGACCCACGAAAGACAAACAAATGCGAAGGCATTCAGCAAGGATGTTT</t>
  </si>
  <si>
    <t>asv_0D5_05130</t>
  </si>
  <si>
    <t>AGCTCCAATAGCGTATATTAAAGTTGTTGCAGTTAAAACGCTCGTAGTTGAATCTCAACTAGACAGGTTTCTTATGCAGCTTACTTTAACTGTATGTTGTTCATTGAGAACTAGTTTAGTTTTTGTGCAGTGTTAGTTAAATAATATTGCGCCTTTTACTTTGAGTAAATTAGAGTGTTTCAAGCAAGCTTTTGCATTGAATACTGTAGCATGGAATAATAAGATAAGACTTTGGTTTTATGTTGTTGGTTTAAAAACTAAAGTAATAATTAATAGGGACAGTTGGGGGTATTTGTACTTACCTGTCAGAGGTGAAATTCTATGATTAGGTGAGGACAGACAACTGCGAAAGCATTTACCAAAGATGTTT</t>
  </si>
  <si>
    <t>asv_0D5_05131</t>
  </si>
  <si>
    <t>AGCTCCAATAACGTATATTAAAGTTGTTGCAGTTAAAAAGCTCGTAGTCTGAATGTTGGTCTGGCGCTGAGCGTCCGCAGCGGTGAAATATTCTGTTGCGCGCATGCGATATTTGCGCTGGCCGTTTGTACTTCGGAGGAACGCGTGGTGTGCTTAGTTGTGCGCTGCGGCTTACGGGATTCCGATTGTTTACTTTGAGAAAAATAGAGTGTTCAAAGCAGGCGATTGCCATTGAATACGTTAGCATGGGATAATGGAATAGGACATTGGTTCTATTTTGATGGTTTAAGGACCGATGTAATGATTAATAGGGACAGTTGGGGACATTCATATTCCATGGCTAGAGGTGAAATTCTTGGATTCATGGAAGATGAACTACTGCGAAAGCATTTGTCAAAGATGTTT</t>
  </si>
  <si>
    <t>asv_0D5_05132</t>
  </si>
  <si>
    <t>Oxnerellidae</t>
  </si>
  <si>
    <t>Oxnerella</t>
  </si>
  <si>
    <t>Oxnerella_micra</t>
  </si>
  <si>
    <t>AGCTCCATGAGCGTATATTTAAGTTGTTGCTGTTAAAAAGTTCGTAGTCGGATGTTACACACTCGAGCGTGGTCTCGCAAAATGCGAAGTACCGCGGTCGCGCGTGTTATTATTAGGATAATAAGGGCGGTTCTATTAATTTAGAGCCGTTTCTTTTATTCTTCGTTTACTTTGAAAAAATGAGGATGTTCAAAATAGGCCATTTCAGGCCGTTGAATCGTAAAGCATGGGATAACAAAACAAGATTTTCTTCTTATTTTGTTGGTTTTGAAGAGGAAGATAATGATCAACAGAAACGGTTGGGGATATTAGTACTTAGATGTCAGAGGTGAAATTCTTGGATTATCTAAAGACTGACTTAGGCGAAAGCATCTATCAAGGACGTTT</t>
  </si>
  <si>
    <t>asv_0D5_05133</t>
  </si>
  <si>
    <t>AGCTCCAATAGCATATAGTAATTTTGTTGTAGTTAAAACGCTCGTAGTTTGCGCTCGATGCCGGTGGTTTATTGGTCTGCCTGTTTAGGTGTGCACCATTCCTCGGTGTCCATTGTAGCATTGGCTGGCAGTTGTCTTTATTGGCGGCTGTTATGTCGGCTACACATGAACTGTGAACAAATTGGGATGCCCAAAGTAACGCGTGTGCGCATGAACAAATCGCACAGCATTCTGAAACAGGACGGGCGGCGAGGTCGGGCTCGCCGTTCGTAATGAGAAATGGAAGCAAACGGGGGTGTTTGTACTATTACGCCAGAGGTGAAATTCAAAGATCGTAGTATGACAAACTTATGCGAAAGCATTCACCAAGAGTGCCT</t>
  </si>
  <si>
    <t>asv_0D5_05134</t>
  </si>
  <si>
    <t>AGCTCCAATAGCGTATATTAAAGTTGTTGCAGTTAAAAAGCTCGTAGTCGGATATCTGGATTGGGAGGACGGTCCGTTCGGCCTAGCCGGATGTGAACCATGTCTTCTCATCCATCTTCGCGAAGAGCTGCTCTGACCGTCATTGGTTTGGAGCATGTAATTCGCGTCTTTTACTGTGAACAAATTAGAGTGTTCAAAGCAGGCTTACGCCACTGAATACATTAGCATGGAATAACAACATAGGACTTTGGTGATTCTATTGTTGGTTCAGCGCCAGGGTAATGATTAATAGGGATAGTTGGGGGTATTCGTATTCAATTGTCAGAGGTGAAATTCTTGGATTTATGGAAGACGAACAACTGCGAAAGCATTTACCAAGGATGTTT</t>
  </si>
  <si>
    <t>asv_0D5_05135</t>
  </si>
  <si>
    <t>AGCTCCAATAGCATATATTAAAATTGTTGCAGTTAAAAAGCTCGTAGTTGGATGTGTGGTTTTCTGTGGTGTTTTGCGGATCCGGCGAGTTTTCATGCTCGTGTGTGTATCCGCCCCACTGGCCATCTGGAGGTGGGTCACTGGTCTGCTCTTAACTGGGTCGGGCCGTCCCAATGCTCCCTTTTACTTTGAAAAAATTAGAGTGTTTAAAGCAAGCAATTTGTTCGCTTCTGAATACATTAGCATGGAATAATAAGATAGAGCCTTGAGCTTGATTTTGTTGGTTCTTAAGCTTGGGTAATGATTTATCGGGACAGTTGGGGGTGCTAGTATTCCATCGCCAGCGGTGAAATGCTCGGATTGATGGAAGACTAACTAATGCGAAAGCATTCACCAAGGATGTCT</t>
  </si>
  <si>
    <t>asv_0D5_05136</t>
  </si>
  <si>
    <t>Mesofilidae</t>
  </si>
  <si>
    <t>Mesofila</t>
  </si>
  <si>
    <t>Mesofila_sp.</t>
  </si>
  <si>
    <t>AGCTCCAATGGCGTATATTAAAGTTGCTGCGGTTAAAAAGCTCGTAGTTGGAATTCTGCTGAGGAAGACTGGTCCGCCCTCTGGGTGAGTATCTAGTTCGGCCTGGGCATTTTCTTGGAGAATGTGGTTGCACTTGGCTGTGTGGTGCGGTGTCCAGGACCTGTACTTTGAGGAAATTAGAGTGTTTCAAGCAGGTTTACGCCTTGTATACGTTAGCATGGCATACTACGATAGGACCTCGGTTCTATTTTGTTGGTTCCTAGAGCTGAGGTAATGGTTAATAGGGATGGTTGGGGGTGTTCGTACTTAATTGTCAGAGGTGAAATTCTTGGATTTGTTAAAGACGGACAACTGCGAAAGCATTCGCCAAGGATGTTC</t>
  </si>
  <si>
    <t>asv_0D5_05137</t>
  </si>
  <si>
    <t>AGCTCCAATAGCGTATGTTAAAGTTGTTGCAGTTAAAAAGCTCGTAGTCTTATGATTGGCTAGTATCAACTGTGTCCATGGCTATTTTTTGGTCGTGCGTACGCTTTGATTTACTATTGCCACTTTGCTTCGGAGGAAGGCGTTTTGTGCTTTTAACTAAGTGCACGTTTTTTGATTCCGATAGTTTACTTTGAGAAAAATAGAGTGTTCAAAGCAGGCGTTTTTGCCGTTTCTTTGTGATTTTTGAATACATTAGCATGGGATAATGAAATAGGACATTGGTTCTATTTTTGATGGTTTACGGACCGATGTAATGATTAATAGGGACAGTTGGGGACATTCATATTCCATGGCTAGAGGTGAAATTCTTGGATTCATGGAAGATGAACTACTGCGAAAGCATTTGTCAAAGATGTTT</t>
  </si>
  <si>
    <t>asv_0D5_05138</t>
  </si>
  <si>
    <t>Pterocystis</t>
  </si>
  <si>
    <t>Pterocystis_tropica</t>
  </si>
  <si>
    <t>AGCTCCAATAGCGTATATTAAAGTTGTTGCAGTTAAAACGCTCGTAGTTGAATTTCTGCACAAATATACGGCTTCGACTTCTTTCTAGTTGTTGTAAGCTTGTATATTTGTGTATCTTCATGTTGTTTTGTATACATTGGTTGTTTAATTACATCCATTTATACAGTAAATAATGACATGACATTTACTTTGAGAAAATTAGAGTGTTTCAAGCAGGTTTTTTCTGCCTTGAATACTTCAGCATGGAATAATAAGATAAGACTTTGGTTTTATGTTATTGGTTCAAAAACTAAAGTAATGATTAATAGGGACAGTTGGGGGCATTTGTACTTACCTGTCAGAGGTGAAATTCTATGATTAGGGAAGGACAAACAACTGCGAAAGCATTTGCCAAAGATGTTC</t>
  </si>
  <si>
    <t>asv_0D5_05139</t>
  </si>
  <si>
    <t>AGCTCCAATAGCGTATATTAAAGTTGTTGCAGTTAAAAAGCTCGTAGTTGGACTTGTGCGTGCTCCCGATGTCCTTTTTGGTACGTTCGGGGGCGTGCATCCTTGGGTGGAACCTGCGTGGCATTAGGTTGTCGTGCAGGGGATGCTCATCGTTTACTGTGAAAAAATTAGAGTGTTCAAAGCAGGCTTACGCCGTTGAATATATTAGCATGGAATAATAAGATAGGACCTTGGTACTATTTTGTTGGTTTGCGCACCGAGGTAATGATTAACAGGGACAGTTGGGGGTATTCGTATTCCATTGTCAGAGGTGAAATTCTTGGATTTCTGGAAGACGAACTACTGCGAAAGCATTTACCAAGGATGTTT</t>
  </si>
  <si>
    <t>asv_0D5_05140</t>
  </si>
  <si>
    <t>AGCTCCAGAAGCGTATACTAACGTTGTTGCAGTTAAAAAGCTCGTAGTTGAATTTCTGGTAAGAGTGACCTGGCCTTTCTACGAATGTAGATTGTATTGCTATGTGTTATCTTTGGCCATCCTTGGTTAGGATATTTTTCTTAGCCATCATTTACTGTAAAAAAATTAGAGTGTTTCAAGCAAAAAGTATTTTGGAATATAATAGTATGGAATAATAAGATAGGACTTTTGTACTATTTTGTTGGTTTGTATACAAAAGTAATGATTAATAGGGACAATTGGGGGTATTAGTATTTAATTGTCAGAGGTGAAATTCTTGGATTTATGAAAGACTAACTACTGCGAAGGCATTTACCAAGGATGTTT</t>
  </si>
  <si>
    <t>asv_0D5_05141</t>
  </si>
  <si>
    <t>AGCTCCAATAGCGTATATTAACTTTGTTGCAGTTAAAAGGCTCGTAGTCGAATTTATGGCCAAGTGAGTCTGGCCCGTCACCAAGTGTGATGAGCGCCGGCACTCACTGGTCATCCTTCTGGAAACCGCTTCTGCCCTTGATTGGGTCGGTCGTTGGGATCCAGATCATTTACTGTGAGTAAATCAAAGTGTTCAAAGCAGGCTTGAGAAGCTTGTATGCTCTAGCATGGAATAATAAGATAGGACTTGGGTTCTATTTTGTTGGCTTTGCGAACCAAAGTAATGATCGATAGGGATAGTTGGGGGTGCTAGTATTTAACGGTCAGTGGTGAAATACGTAGACCCGTTAAAGACTAACTTATGCGAAAGCATTCACCAAGGATATCT</t>
  </si>
  <si>
    <t>asv_0D5_05142</t>
  </si>
  <si>
    <t>AGCTCCAATAGCGTATATTAAAATTGTTGCCGTTAAAAAGCTCGTAGTCGAACTTCGGGCTCTGTCAGCCGGTCCGCCTTCTTGGTGTGTACTTGTTTGACGGAGCCTTACCTCCTGGTGAACGGCGATGTCCTTTACTGGGTGTCGTCGCAAACCAGGACTTTTACTTTGAAAAAATTAGAGTGTTCAAAGCAGGCCTTTGCCCGAATACATTAGCATGGAATAATAAAATAGGACGCGCGTTCCCATTTTGTTGGTTTCTGAGATCGCCGTAATGATTAATAGGGATAGTTGGGGGCATTTGTATTCCGTCGTCAGAGGTGAAATTCTTGGATTGCCGGAAGACAAACTACTGCGAAAGCATTTGCCAAGGATGTTT</t>
  </si>
  <si>
    <t>asv_0D5_05143</t>
  </si>
  <si>
    <t>Pucciniomycotina</t>
  </si>
  <si>
    <t>Cystobasidiomycetes</t>
  </si>
  <si>
    <t>Rhodotorula</t>
  </si>
  <si>
    <t>Rhodotorula_mucilaginosa</t>
  </si>
  <si>
    <t>AGCTCCAATAGTGTATATTAATGTTGCTGCAGTTAAAAAGCTCGTAGTCGAATGTCTGGCTTGTCAAACTCGAACTGTCCTTTTAAAGGACACGTCTCGAACTGTTTGCAGGCCATCATTCTGGAAAGTGCTTCTGCCCTTGATTGGGTTGGTTGTACGATCCAGAACATTTACTGTGAGCAAATGGGAGTGTTCAAAGCAGGCTCTTAGTCACGCTTGAACCGTTTAGCATGGAATAATAAAATATAACTTAGGTTTTATTTTGTTGGCTTGCTAAAACCCAAGTAATGATCAAAAGGGATGGTTTGGGGGTGCTCATATTCAGGGGGTACCGGTGAAATGGGATGATCCTCTGAAGATGAACTAGTGCGAAAGCATTCACCAAGGACATTT</t>
  </si>
  <si>
    <t>asv_0D5_05144</t>
  </si>
  <si>
    <t>AGCTCCAAGAGTGTATGCTAAAGTTGTTGCGATTAAAAAGCTCGTAGTCGAATTTTTGAAAGGATTACAGGTGCTCGTGGAACGAGCTTCTTGTTTCCTTTCTTTTTGGACTTTTTCCCTTGTTCACTTGATTGTGATCGAGAGGAGCTAGTCCAGCTCACTTTGAACAAATTAGAGTGTTTATAGCAGGCGAAAGCCCTGAATATTTTAGCATGGAATGACTCACAAGATGACTTTCTTGATTTGTTGGTTTGCAGGAGAGACATAATAGTTAATAGGGACAGTTGGGGTCGTTTGTATTTAGTTGTCAGAGGTGAAATTCTTAGATTTTCGAAAGACAAACCGCTGCGAAAGCGTTCGACAAGGATGTTC</t>
  </si>
  <si>
    <t>asv_0D5_05145</t>
  </si>
  <si>
    <t>AGCTCCAATAGCGTATATTAATGTTGTTGCAGTTGAAAAGCTCGTAGTTAGATTTCGGGGTGACCGGACTGGTCGGCCAGCGATGGTCAGCACCGGTCTTCGTGTTGCTCTTCCGTCTTGAGACCGGCCTGCGCTCTTCATTGAGTGAGGGTCGGGCCTTGACCGTTTACTTTGAACAAATTAGAGTGCTCCAGGCAGGCACACGCCTTGAATACATTAGCATGGAATAATAAGATAGGACTTTGGTTCTATTTTGTTGGTTTCTAGGACTAAAGTAATGATTAATAGGGATAGTTGGGGGCATTAGTATTTCATAGTCAGAGGTGAAATTCTTGGATTTTTGAAAGACTAACTACTGCGAAAGCATTTGCCAAGGATGTTT</t>
  </si>
  <si>
    <t>asv_0D5_05146</t>
  </si>
  <si>
    <t>Goussia1</t>
  </si>
  <si>
    <t>Goussia1_bohemica</t>
  </si>
  <si>
    <t>AGCTCCAATAGCGTATATTAAAGTTGTTGCGGTTAAAAAGCTCGTAGTTGGATCTCGGCAGGTGCCTTGCGGTCTCGTGTTTGCGACGACTGCTTCGGCGCCTGCGATCTTTGGCAGTCCCTCGGCGGTGCTCTTAACCGGGTGTCGCCGAGTCCTGCCAGGTTTACTTTGAAAAAATTAGAGTGCTCAGAGCAGGCCTCACAAGCCTGAATAGTCGTGCATGGAATAATGGAATAGGACGTCGTTTCTATTTCGTGGGTTTTCGGAAATCGACGTAATGATTAATAGGGACAGTCGGGGGCATTAGTATTCAGCCGACAGAGGTGAAATTCTTGGACCGGCTGAAGACTAACCACTGCGAAAGCATTTGCCAAGAATGTTT</t>
  </si>
  <si>
    <t>asv_0D5_05147</t>
  </si>
  <si>
    <t>AGCTCCAATAGTATATATTAGTGTTGTTGCAGTTAAAGCGCTCGTAGTTGGATTTTGGAACTATTTAAATGGTCCACCGGAAGGTGTGTACTTTTTGAATTGTTCTTCCTTCTGAAGAACTTGCATGCTCTTTATCGGGTGTGTAAGCAATTCAGAACTTTTACTTTGAAAAAATTAGAGTGTTCAAAGCAGGCCTTACGCTTGAATATATTAGCATGGAATAATAAAATAGGACTTTGGTTCTATTTTGTTGGTTTTCGGAACTGAAGTAATGATTAATAGGGATAGTTGGGGCCATTAGTATTTCTTCGTCAGAGGTGAAATTCTTGGATTGAAGAAAGACTAACTTCTGCAAAAGCATCTGGCAAGGATGTTT</t>
  </si>
  <si>
    <t>asv_0D5_05148</t>
  </si>
  <si>
    <t>AGCTCCAATAGCGTATATTAAAGTTGTTGCAGTTAAAAAGCTCGTAGTTGAAGTTCTGCTATGCGCTAGACGGTGCGCCTTCGGGTAGCTTCTGTTGTGTGCTAGCATTATTCGGGGTGCGTGCGCGTCTTTATTGGGGTGCACGAGATCCTGGACTGTTACTTTGAGAAAATTAGAGTGTTTCAAGCAGGCTTTTGCCTTGAATACTACAGCATGGAATAATAAGAGAGGACTTTGGTTCTTTCTTGTTGGTTCGGAGAACTAAAGTAATGATTAATAGGGACAGTCGGGGGCATTCGTATTTAACTGTCAGAGGTGAAATTCTTAGATTTGTTAAAGACGAACGACTGCGAAAGCATTTGCCAAGGATGTTC</t>
  </si>
  <si>
    <t>asv_0D5_05149</t>
  </si>
  <si>
    <t>AGCTCCAATAGCGTATATTAAAGTTGTTGCAGTTAAAAAGCTCGTAGTTGGATTTGTGGCGGTTCCTGTGGTCCGATTTCGGTACTTTCGGGGACTGCCATCCTTGGGTGGATCCTGTGTGGCATTAGGTTGTCGTGCAGGGGATGCCCATCGTTTACTGTGAAAAAATTAGAGTGTTCAAAGCAGGCTTATGCCGTTGAATATATTAGCATGGAATAATAAGATATGACCTCGGTTCTATTTTGTTGGTTTGCGTTTCGAGGTAATGATTAATAGGGACAGTTGGGGGTATTCGTATTCCATTGTCAGAGGTGAAATTCTTGGATTTCTGGAAGACGAACTACTGCGAAAGCATTTACCAAGGATGTTT</t>
  </si>
  <si>
    <t>asv_0D5_05150</t>
  </si>
  <si>
    <t>AGCTCCAATAGCGTGTGTTAAAATTGTTGCAGTTAAAAGCTCGTAGTTGGACTTCTGAAGGCAGCAGTCGGGCACCGCCCACTTCTGACTTCATCCTTCTGTTAACAGTTCTTGGCCTTCACTGGCTGGTTCTGGGCTCAGATTCTTTACCATGAGGAAAATAGAGTGTTTCAGGCAGGCTCGCGCCGGAATACGTTAGCATGGAATATCAATACGACTTCGTGTCTCTATGGTTTGAGTGCGAAGTAATGGTTAATAGGGATAGTTGGGGGCATTTGTATTCTGTTGTCAGAGGTGAAATTCTTTAATTTACAGAAGACTAACTAATGCGAAAGCATTTGCCAAGAATGTTT</t>
  </si>
  <si>
    <t>asv_0D5_05151</t>
  </si>
  <si>
    <t>AGCTCCGCAAGTGTATTCCTATACTGTTGCGTTTAAATAGCTCGTAGTTGGATCTGCGTGTTCAGCGCGCGGTGTTACTGTTTTGTAACTACTGTGACGCGACACAGGATGCTTTCGCATGTTCTACGAATATGTGTTGGCAAGTTTACTTTGAACAAATCAGAGTGCTCAAAACGGGCGTTTCGCTCGAATGTTCTTGCATGGAATAATGGAATAGGACCTTGCGTTCTATTTTGTTGGTTTTCGGGACGCAGGTAATGATTAAGAGGGACAGACGGGGGCATTTGTACTGCGACGTGAGAGGTGAAATTCTTGGATCGTCGCAAGACAGACTACTGCGAAAGCATTTGCCAAGAATGTTT</t>
  </si>
  <si>
    <t>asv_0D5_05152</t>
  </si>
  <si>
    <t>AGCTCCAATAGCGTATATTAATGTTGCTGCAGTTAAAAAGCTCGTAGTTGAATCTCTGACGAGAGCAATTGGTCCGACGAAGTCGGTACTGGATTGTCTCTAGGCATTAATGGTATGAAATTATCTGGCATTAGGTTGTCGGGTGATGGATTACCATCTTTTACTGTGAAAAAATTAGAGTGTTCAAAGCAGGCTTATGCCATTGAATACATTAGCATGGAATAATGATATAAGACCATTGTGTTCTTAGTTGGTTAAGCACTATGGTAATGATTAATAGGGACAGTTGGGGGTATTCGTATTCCATTGTCAGAGGTGAAATTCTTGGATTTATGGAAGACGAACTACTGCGAAAGCATTTACCAAGGATGTTT</t>
  </si>
  <si>
    <t>asv_0D5_05153</t>
  </si>
  <si>
    <t>AGCTCCAATAGGGAACACCATCTTTGCTGCAGTTAAAAAGCTCGTAGTTGAATTTTTGCTATTTGATAAGAATGTTTGATTAATTTCAATCATTCAAACTCAAGTAGTTTTCGTGGGATCGGTTTGGTCTACTTGCAAAAGTATTCCACGCCCCCCATCTTTTACTGTGAGGAAAGCTGAACGCTTAAAGTAGATCTTAAGATCACGAAAGTTTCAGCACGGAATGATAAGATACGACTTTGTCGGCTTGTTGGTTTTCGATAAAGTAATGATAAATAGAAGCAGTTGGGGTGATCCGCATCGGCAAGCTAGAGGTGAAATTCTTGGATTTTGGCGAGACGAACTACAGCGAAAGCATTTCACATGGATGTTT</t>
  </si>
  <si>
    <t>asv_0D5_05154</t>
  </si>
  <si>
    <t>AGCTCCAATAGCGTATATTAAAGTTGTTGCAGTTAAAAAGCTCGTAGTTGGACTTGTGGCGTGTTGGGCGGTGCGGCTTTGCCGTTGTTGCTCGGCGTGCCATCTTTGGGTGGAATCTGTGTGGCATTAGGTTGTCGTGCAGGGGATGCCCATCGTTTACTGTGAAAAAATTAGAGTGTTCAAAGCAGGCTTACGCCGTTGAATATATTAGCATGGAATAATAAGATAGGACTTTGGAACTATTTTGTTGGTTTGCGCTCCGAAGTAATGATTAATAGGGACAGTTGGGGATCTTCGTATTCCATTGTCAGAGGTGAAATTCTTGGATTTTTGGAAGACGAACTACTGCGAAAGCATTGATCAAGGATGTTT</t>
  </si>
  <si>
    <t>asv_0D5_05155</t>
  </si>
  <si>
    <t>AGCTCCGGGAGGGTATACTAAAGTTGCTGCGCTTAAAAAGTTCGTAGTTGAACATTTACATGTATATTGTCGAAGGCCGAGAAGGTATTCTTTTTAGGTCTGACAATTTCTTGTATATCCTTTTTTCTCTTTATAGAGGATTTAGGGATTTACTTTGAGAAAATTAAAGCGTTCCACGCAGGCACTCGCCGTGAGTATCTAAGCATGGAATAATAAAAATACGACTGAGGTTTTTATTGGTTCACAAACCACAGTAACGATTAATAGGAGCAAGAGGGGGCATTTGTATTGAGCAGACAGAGGTGAAATTCTTAGACCTGCTCAAGACAAACAACTGCGGAAGCATTTGCCCAGAATGTTT</t>
  </si>
  <si>
    <t>asv_0D5_05156</t>
  </si>
  <si>
    <t>AGCTCCAACAGCGTATATTAAGGTTGCTGCAGTTAAAACGCTCGTAGTTGTTCTCCAACTAATACGCTACACTCAGTGTGAGAGTAGTTCAATAGTTTAGCAGAAATTTCTTATTTCTGCCAAAACCTTGAGGAAAGATTAGTGTTCCAAGCAATCGTTTTTGTCCTCCCCAGCATGGTATATAATCCAAGCGAAGAAGGCAGTTGTCGCGTCTTCTTCTTCCCATATAGAAATTCAAGGGGGTATACGTACTTTAATGTCAGAGGTGAAGTTCCTAGATTTTTAAAAGACGATCAATTGCGAAAGCATTCACCAAACGATTTT</t>
  </si>
  <si>
    <t>asv_0D5_05157</t>
  </si>
  <si>
    <t>AGCTCCAATAGCGTATATTAAAGTTGTTGCAGTTAAAAAGCTCGTAGTTGGATTTGTGGTGTATGCCGGCGGCCTGGTGCTATTGTACCGGAGCTTGCTTGCGTCGCCATCCTTGGGTGGATCCTGTGTGGCATTAAGTTGTCGTGCAGGGGATGCCCATCGTTTACTGTGAAAAAATTAGAGTGTTCAAAGCAGGCTTATGCCGTTGAATATATTAGCATGGAATAATAAGATAGGACCTTGGTACTATTTTGTTGGTTTGCGCACCAAGGTAATGATTAATAGGGACAGTTGGGGGTATTCGTATTCCATTGTCAGAGGTGAAATTCTTGGATTTTTGGAAGACGAACTACTGCGAAAGCATTTACCAAGGATGTTT</t>
  </si>
  <si>
    <t>asv_0D5_05158</t>
  </si>
  <si>
    <t>AGCTCCAATAGCGTATATTAAAGTTGTTGCAGTTAAAAAGCTCGTAGTTGGATTTCTGATGGGGGCTGCCGGTCCGGGGTTTTTGACCCTGTGTACTGGTGTGTTTCCGTCTTCCTTGTGGGGAACTTGTCTGGCATTGGTTTGTCGGGCTTGGGAGCCACATCATTTACTGTGAAAAAATTAGAGTGTTTAAAGCAGGCATATGCCTTGAATACATTAGCATGGAATAATGGGATAGGACTTTGGCCTATTTTGTTGGTTTGCAAGCCAGAGTAATGATTAATAGGGATAGTTGGGGGTATTCGTATTTAATTGTCAGAGGTGAAATTCTTGGATTTATGAAAGACGAACAACTGCGAAAGCATTTACCAAGGATGTTT</t>
  </si>
  <si>
    <t>asv_0D5_05159</t>
  </si>
  <si>
    <t>Borokales</t>
  </si>
  <si>
    <t>Borokaceae</t>
  </si>
  <si>
    <t>Borokaceae_X</t>
  </si>
  <si>
    <t>Borokaceae_X_sp.</t>
  </si>
  <si>
    <t>AGCTCCAATAACGTATGTTAAAGTTGTTGCAGTTAAAAAGCTCGTAGTCTGAATAGCGGCTTGGTGCTGAGCGTCCACGGCATTTGTCGTGCGCATGCGATATGCACTGGCCATTGTACTTCGGAGGAACGCGTGGTGTGCTTCATTGCGCGCTGCGATCACGGGATTCCGGTTGTTTACTTTGAGAAAAATAGAGTGTTCAAAGCAGGCGTTTGCCGTTGAATACATTAGCATGGGATAATGGAATAGGACATCAGTTCTATTTTGATGGTTTAAGGACCGATGTAATGATTAATAGGGACAGTTGGGGACATTCATATTCCATGGCTAGAGGTGAAATTCTTGGATTCATGGAAGATGAACTACTGCGAAAGCATTTGTCAAGGATGTTT</t>
  </si>
  <si>
    <t>asv_0D5_05160</t>
  </si>
  <si>
    <t>AGCTTCAATAGTGTATATTAAAGTTGTTGCGGTTAAAAAGCTCGTAGTTGGAGTTCTGCTGATGCTGACCGGTCCACCCACTGGGTGCGCATCTGGCTCGGCTGAGGCTCCTGTCTGGCAAATGCTACTGCGCTTCACTGCGTGGAACGTTTACTGGAACTTTTACTTTGAGGAAATTAAAGTGTTTCATGCAGGTGTGTGCCGTGCATCTTTTAGCATGGAATAATAAGATAGGGCTGTAGTTCTATTCTGTTGGTTTCTAGATCTGGGGCAACGATGAACAGGAACGCTTGGGGGCATACGGATTCAACTGTCAGAGGTGAAATTCTTGGATTTGTTGAAGACGGCCTACTGCGAAAGCATTTGCCACGCATGTTT</t>
  </si>
  <si>
    <t>asv_0D5_05161</t>
  </si>
  <si>
    <t>AGCTCCAATAGCGTATATTAAAGTTGTTGCAGTTAAAAAGCTCGTAGTTGAAGTTCTGATTGCTCAGGCTCTCAGCTTTGAGGCGAGAGTTCTGTCAGTCATCCGCTTGCAAGCATGTGTTTGCTCTTAACCGGGTAGCCATGTGAGTAAGCATTTTACCTTGAGAAAAACAGAGTGTTCCAGGCAGGTTTGTCCGGAATGCATTAGCATGGAATAATAGAACATGACTATGTCTATTTATTGGTTTAAGGCTTAGTAATGATTAATAGGAACAGTCGGGGCCATTTGTACTCAGCAGTCAGAGGTGAAATTCTAAGATTTGCTGAAGACAAACTAATGCGAAAGCATTTGGCAAGGATGTTT</t>
  </si>
  <si>
    <t>asv_0D5_05162</t>
  </si>
  <si>
    <t>Pseudovorticella_paracratera</t>
  </si>
  <si>
    <t>AGCCTCTACACGCATATCCAAAAGTTGCTGCGTTTAAAAAGCTCATAGTTGGATCTGTCGATGGAATTGCACGAACTGTTAGTATTCTACGGAAGCTTTCAGGCGATTCTGTCTTCTTCCTACCAAAGTTGATTGCACTTAATTGTGTCGATTGACTGAGGTCGAAGATTTACTTTGAATAAATTAGAGTGCTCAAAGCATCCTTTGGGATTTGAATATTAAAGCATGGAATAATGGAGGATGACCCGTCTACAAGTGCTTGGTTAGCGTAGATGCGGTAATGATTAAAAGGAACAGACGGGGGCATTTGTATTGCTACGTTAGAGGTGAAATTCTTGGATCGTAGCAAGACAAACTACTGCGAAAGCATTTGCCAAGAATGTTT</t>
  </si>
  <si>
    <t>asv_0D5_05163</t>
  </si>
  <si>
    <t>AGCTCCGCAAGTGTATTCCTATACTGTTGCGTTTAAATAGCTCGTAGTTGGATCTGCGTGTTTAGCTCTTGGTGTCGTTTTTCGACGACTACTAAGACGCGACACAATATGCTTTCGTCATGTTTTCAAAAGCATGGAGATAGCAAGTTTACTTTGAACAAATCAGAGTGCTCAAAACGGGCGTTTCGCTCGAATGTTCTTGCATGGAATAATGGAATAGGACCGCGCGTTCTATTTTGTTGGTTTTCGGGACGCGGGTAATGATTAAGAGGGACAGACGGGGGCATTTGTACTGCGACGTGAGAGGTGAAATTCTTGGATCGTCGCAAGACAGACTACTGCGAAAGCATTTGCCAAGAATGTTT</t>
  </si>
  <si>
    <t>asv_0D5_05164</t>
  </si>
  <si>
    <t>AGCTCCAATAGCGTATATTAAAGTTGTTGCAGTTAAAAAGCTCGTAGTTGAATGTCGGGCCGGTGTTGGTCTGGTCCGCCTTGATGGTGTGTACTGGCCGACCCGGTTCTACCTGTTGGTAACTCGCCACTGCGCTTAAGTGGGTGGTGGTCAGCGGTTCGCCGCGGAGTTCCAGCTCGTTCACTGTGAAAAAATTGGAGTGTTCAAAGCAGGCGTCTACGTCTTGAACAATACAGCATGGGATAATGAAATAGGACTTTGGTGCTATTTTGTTGGTTTTGAGAGCCGAAGTAATGATTAATAGAGGTGGTTGGGGGCATTCGTATTCACTTGCTAGAGGTGAAATTCTTGGATTTAGTGAAGACGAACAGCTGCGAAAGCGTTTGCCAAGGACACTTTCA</t>
  </si>
  <si>
    <t>asv_0D5_05165</t>
  </si>
  <si>
    <t>AGCTCCAATAGCGTATATTAAAGTTGTTGCAGTTAAAAAGCTCGTAGTTGGATTTGTGGTTGTCACTGTCCTTTCTTCACATTGTGTTGAACAGGCCGGTGTCGCCATCCTTGGGTGGATCT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</si>
  <si>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>asv_0D5_05166</t>
  </si>
  <si>
    <t>AGCTCCAATAGCGTATATTAAAGTTGTTGCAGTTAAAACGCTCGTAGTTGAACATCTACTGAGATGTAAACTGGTCCTTCATTGTGTACCGGTTGGTCGCAGTATCCGGTTGTATCTATTGCGCTTGCGCAGTTCTTGCAACCCTTTCACTTTGAGGAAATTAGAGTGTTCAAAGCAGGCATATGCCGTGAATACTTCAGCATGGAATGATTGTTAGGACTTCCGTCCTTTCTGTTGGTTCTAGGGGCGTGGAGTAATGATAAATAGGGTCAGTCGGTGGCATTAGTATTGAACAGTCAGAGGTGAAATTCTTAGATTTATTCAAGACTAACAACTGCGAAAGCATTTGCCAAGGATGATC</t>
  </si>
  <si>
    <t>asv_0D5_05167</t>
  </si>
  <si>
    <t>AGCTCCAATAGCGTATATTAAAGCTGTTGCGGTTAAAAAGCTCGTAGTTGGATTTCTGCCAAGCACAACTAGTCCGCCCACTGGGTGAGTACATAGTCTGGTCTTGGCATCTTGCTGAAAATTGTGCTGTACTTGGCTGTATGGTGCAGTGCTCAGCACTTTCACTTTGAGGAAATTGGAGTGTTTCAAGCAGGCAAATGCCTTTGGACACAGTAGCATGGAATAATTAGATTGGGCTTTTGCTCCATCTTGTCGGTTTATGGAGCTAAGGTGAGAATCAATGGGGATTGTTGGGGGCATCCGAATTCAGTTGTCAGAGGTGAAATTCTTGGATCTGCTGAAGACGGACGACTGCGAAAGCGTTTGCCCAGGATGTTT</t>
  </si>
  <si>
    <t>asv_0D5_05168</t>
  </si>
  <si>
    <t>AGCTCCAATAGCGTATATTAAAGTTGTTGCAGTTAAAAAGCTCGTAGTTGGACTTCGGGGCGTCGGAGCCCGGCCGACAGTTGTCGGATTCGGGAGTCCGCGTCCTTCCAGGCCAAGACTGGGTTTCGGCCCAGGATTAGCCTCGTTTACCTTGAAAAAATTAGAGTGTTTAAAGCAGACGCATGTCTGAATAGATTAGCATGGAATAATGGAATAGGACTTTGGTGCTATTTTGTTGGTTTCTGGAACCAGAGTAATGATTAATAGGGATAGTTGGGGGCATTAATATTTAATTGCTAGAGGTGAAATTCTTGGATTTATGAAAGATTAACTTCTGCGAAAGCATTTGCCAAGGATGTTT</t>
  </si>
  <si>
    <t>asv_0D5_05169</t>
  </si>
  <si>
    <t>Ancyromonas_atlantica</t>
  </si>
  <si>
    <t>AGCTCCAATAGCGTATATTAAAGTTGTTGCAGTTAAAAAGCTCGTAGTTGGATTTGTGGTTGTATGGAGTCGCCTGACATTCGTGTCGGTGTTGATCTCCGTTCGCCATCCTTGGGTGGAATCTGTGTGGCATTAGGTTGTCGTGCAGGGGATGCCCATCTTTTACTGTGAAAAAATTAGAGTGTTCAAAGCAGGCTTATGCCGTTGAATATATTAGCATGGAATAATAAGATAGGACCTTGGTACTATTTTGTTGGTTTGCGCACCAAGGTAATGATTAATAGGGACAGTTGGGGGTATTCGTATTTCATTGTCAGAGGTGAAATTCTTGGATTTTTGAAAGACGAACTACTGCGAAAGCATTTACCAAGGATGTTT</t>
  </si>
  <si>
    <t>asv_0D5_05170</t>
  </si>
  <si>
    <t>AGCTCCAATAGCGTATATTAATGTTGTTGCTGTTAAAAAGCTCGTAGTTGGATTTCGGTGGGAGTCAAATGGTCTGCCTTTGGTGTGTACTGCTTGACTTTCACTTATGTTCGAGAAATCATTTTGATCTTCATTGATTGAGGTGGGGACTCGAACCGTTTACTTTGAGAAAATTAGAGTGTTCAAAGCAGGCTTATGCCTGAATATGTTAGCATGGAATAATAATACATGATAGTTGTCATTTTTGTTGGTTATATGTCAATTATAATGGTCAAAGGAAGTGGTCGGGGGCGTCCGGATTTAATTGTCAGAGGTGAAATTCTTGGATTTATTAAAGACGAACTTCTGCGAAAGCATTCGCCAAGGACACTT</t>
  </si>
  <si>
    <t>asv_0D5_05171</t>
  </si>
  <si>
    <t>Pucciniomycetes</t>
  </si>
  <si>
    <t>Puccinia</t>
  </si>
  <si>
    <t>Puccinia_physalidis</t>
  </si>
  <si>
    <t>AGCTCCAATAGCGTATATTAAAGTTGTTGCAGTTAAAAAGCTCGTAGTTGGATTTCTGGTGGGAGGAGCGGGTCCGCCCTAATGGGGTGTGAACTTTGCTTCCTTTCGCCATCCTTGTGGAAAGCCTTTCCGCATTAATTTGCTGGGATGGGGATCTGCATCGTTTACTGTGAAAAAATTAGAGTGTTCAAAGCAGGCCGTAGGCCGTTGAATACATTAGCATGGAATAATAAGATAGGACTTCAGTACTATTTTGTTGGTTTGCGTACCGAAGTAATGATTAATAGGGACAGTTGGGGGTATTCGTATTCAGTTGTCAGAGGTGAAATTCTTGGATTTATTGAAGACGAACTACTGCGAAAGCATTTACCAAGGATGTTT</t>
  </si>
  <si>
    <t>asv_0D5_05172</t>
  </si>
  <si>
    <t>Bolidophyceae</t>
  </si>
  <si>
    <t>Parmales</t>
  </si>
  <si>
    <t>Parmales_env_1</t>
  </si>
  <si>
    <t>Parmales_env_1_X</t>
  </si>
  <si>
    <t>Parmales_env_1_X_sp.</t>
  </si>
  <si>
    <t>AGCTCCAATAGCGTATATTAAAGTTGTTGCAGTTAAAAAGCTCGTAGTTGGATTTGTGGTGGTTCCTGTGGTCCGATTTCGGTACTCTCGGGGACTGCCATCCTTGGGTGGATCCTGTGTGGCATTAGGTTGTCGTGCAGGGGATACCCATCGTTTACTGTGAAAAAATTAGAGTGTTCAAAGCAGGCTTATGCCGTTGAATATATTAGCATGGAATAATAAGATAGGACCTTGGTACTATTTTGTTGGTTTGCGCACCAAGGTAATGATTAATAGGGACAGTTGGGGGTATTCGTATTCCATTGTCAGAGGTGAAATTCTTGGATTTTTGGAAGACGAACTACTGCGAAAGCATTTACCAAGGATGTTT</t>
  </si>
  <si>
    <t>asv_0D5_05173</t>
  </si>
  <si>
    <t>AGCTCCAATAGCGTATACTAAATTTGTTGCGGTTAAAAAGCTCGTAGTTGGATCGTCGTGGTTTTCATATTGTGCTTAATGTCGCGATATGTGCTGCGAGCTACCTGGTTCTGGATTGAAACTATTGTTTCAACCATTTTCAGGAGATACTTTGAGGAAATTAGAGTGTTCCAGGCTGGTCATTGCCGAGTATATATAGCATGGAATAATCGTCTTGTCGTGGTGCTGTAGCATTGGTTCATGCAGTAGTTGATATTTTCATTGATCAAGATGTTT</t>
  </si>
  <si>
    <t>asv_0D5_05174</t>
  </si>
  <si>
    <t>Mycetozoa-Dictyostelea</t>
  </si>
  <si>
    <t>Dictyosteliida</t>
  </si>
  <si>
    <t>Dictyosteliida-Group-III</t>
  </si>
  <si>
    <t>Dictyostelium-Group-III</t>
  </si>
  <si>
    <t>Dictyostelium_gracile</t>
  </si>
  <si>
    <t>AGCTCCAATAGCGTATATTAAAGTTGTTGCAGTTAAAAAGCTCGTAGTTGGATTTGTGGTGGTTCCTGTGGTCCGATTTCGGTACTCTCGGGGACTGCCATCCTTGGGTGGATCCTGTGTGGCATTAGGTTGTCGTGCAGGGGATACCCATCGTTTACTGTGAAAAAATTAGAGTGTTCAAAGCAGGCTTATGCCGTTGAATATATTAGCATGGAATAATAAGATAGGACCTTGGTACTATTTTGTTGGTTTGCGCACCGAGGTAATGATTAACAGGGACAGTTGGGGGTATTCGTATTCCATTGTCAGAGGTGAAATTCTTGGATTTCTGGAAGACGAACTACTGCGAAAGCATTTACCAAGGATGTTT</t>
  </si>
  <si>
    <t>asv_0D5_05175</t>
  </si>
  <si>
    <t>AGCTCCAATAGCGTATATTAAAATTGTTGCGGTTAAAAAGCTCGTAGTTGGATTTCAACTGATGCATACCGTTAATCGCTCCGGTGGTTTTCTGGTGTTGCAGAAGTGCTTCGAGTTTCAAATTCGATCCTTGATTGGTTCCGAACCTTGTGCTCGACATTTACTTTGAGGAAATTGGTACGTTCTAAGTAGGCATCCGCCTTGAACACCTTAGCATGGAATAATAAGATAGGACTTTGGTTCTATTTTGTTGGTTTTGAGAACTATAGTAATGATTAATAGGAACAGTCGGGGGCATTCGTATCCGTCCGCCAGAGGTGAAATTCTTAGAATGGACGCAGACGAACTACTGCGAAAGCATTTGCCAAGGATGTTT</t>
  </si>
  <si>
    <t>asv_0D5_05176</t>
  </si>
  <si>
    <t>Theileria1</t>
  </si>
  <si>
    <t>Theileria1_sinensis</t>
  </si>
  <si>
    <t>AGCTCCAATAGCGTATATTAAAATTGTTGCAGTTAAAAAGCTCGTAGTTTATGCTTCCGAGTGCTACGCTGATGATCTATCAGAATCGGTGCTCGCGAGTTCCCCCTACTCTGTAGCGGGGTCGCGCTTTGAAAAAATTAGAGTGTTTCAGGCGAACTTAGTTTGAATGCTCAAGCATGGAATGACAGATAGACGTTGATCTTTTGTTGGTTCGAGAATCGATGTAATGGTTAATAGGAACAGACGAGGGGATTCGTACTAAATCGTCAGAGGTGAAATTCTTGGATTGATTTATGACGAACTCATGCGAAAGCACTTCCCTAGAATGTTT</t>
  </si>
  <si>
    <t>asv_0D5_05177</t>
  </si>
  <si>
    <t>AGCTCTAATAGCGTATATTAAAGTTGTTGCGGTTAAAAAGCTCGTAGTTTGAATTCGGTGGGCGAAGTTGATGGCGGCGGCTGGAGACAGTCGGCGTTGTCGTCGTCCGCATACAATTTGTTGCGTTGACTCTCCCGCTCATTCACTTGGGTGGGATTCCGAGTTACGTGACCTTTTACTTTGAGTAAATTAGAGTGTTCAAAGCAGACAAACTTTGTCAGTCATTGAATATTGTAGCATGGGATAATGAAATAAGACTTTGATTTTATTTTTTTATTGGTTTCTAAAATCACAAGTAATGATTAATAGGGACAGTTGGGGGCATTAGTATTTAAATGTCAGTGGTGAAATACTTGGATTTTTTAAAGACTAACTAGTGCGAAAGCATTTGTCAAGGATGTTT</t>
  </si>
  <si>
    <t>asv_0D5_05178</t>
  </si>
  <si>
    <t>AGCTCCGCAAGTGTATTCCTATACTGTTGCGTTTAAATAGCTCGTAGTTGGATCTGAGTGTTCAGCGCATGGTGCAGCCTTGAGCTGTTACTGTGCGCGACACATATATGCCAGTGTGCAGGCGATGCTCGAAAGGGTGTTGTCAGTTGCTGGCGAGTTTACTTTGAACAAATCAGAGTGCTCAAGACGGGCGTTTCGCTCGAATGTTCTTGCATGGAATAATAGAATAGGACCTTGTGTTCTATTTTGTTGGTTTTCGGAACCAAGGTAATGATTAAGAGGGACAGACGGGGGCATTTGTACTGCGACGTGAGAGGTGAAATTCTTGGATCGTCGCAAGACAAACTACTGCGAAAGCATTTGCCAAGAATGTTT</t>
  </si>
  <si>
    <t>asv_0D5_05179</t>
  </si>
  <si>
    <t>AGCTCTAATAGCGTATACTTATGTTGTTGCGGTTAAAAAGCTCGTAGTTGGATTTTGGGGCTTGGCCATCGGTCCGGTGTAAGCCGCGCACTGATGGCTGGGCTCTTCTGTCTGAGGGTGGTCGTGGTGCTTCATTGTGCTGCGGCTGTTTTCAGACCTTCACTTTGAACAAATTAGAGTGTTTAAAGCAGGCTTACGCCTTGAATACATTAGCATGGAATGAACATATAGGACTTTGGTTCTATTTTGTTGGTTTTAAGGACCAAAGTAATGATTAATAGGGATAGTTGGGGGCATTAATATTTAATTGTCAGAGGTGAAATTCTTAGATTTATGAAAGATTAACTTCTGCGAAAGCATTTGCCAAGGATGTTT</t>
  </si>
  <si>
    <t>asv_0D5_05180</t>
  </si>
  <si>
    <t>AGCTCCAATAGCATATGTTAAAGTTGTTGCGGTTGAAAAGCTCGTAGTTGGACTTCTGCTGAGGGTTGCCAACCCGCCCTCTGGGCGATGGTCTGGTTTGCCTCAGTATCTTCTTGGAGAATGTAGATGCACTTGACTGTGTGGTGCGCTATCCGAGGCTGTTACTTTGAGGAAATTAGAGTGCTTCAAGCAGGTCACTGCCCTGAATACATTAGCATGGCATGACAAGTCAGAACCTCTTGTTCTTCTTTGTTGGTTTTAGAGCAGAGGGGAGGGTGAATAGGAACAGTTGGGGGTACTCATATTTGACTGTCAGAGGTGAAATTCTTGGATTTGTGAAAGATGGACTACTGCGAAAGCATCTGCCAGAGATGTCT</t>
  </si>
  <si>
    <t>asv_0D5_05181</t>
  </si>
  <si>
    <t>AGCTCCAATAGCGTATATTAAAGTTGTTGCAGTTAAAAAGCTCGTAGTTGGATTTCTGGGAGGGTGCTAATTGTCCGCTGAGGCGTGTGCAAGCAGCGCCCTTCCATCCTTCTGTTAACGATTCTTGGTATTCACTTACTGGTTTCGGGCTCAGATATTTTACCTTGAGAAAATTAGAGTGTTTCAGGCAGGCTTGCGCCGGAATACATTAGCATGGAATAATAGAACAGGACTTTGGTCTCTTTTGTTGGTTTGAGAGGCTAGAGTAATGATTAATAGGGATAGTTGGGGGCATTAGTATTTAATTGTCAGAGGTGAAATTCTCAGATTTGTTAAAGACTAACTTATGCGAAAGCATTTGCCAAGGATGTTT</t>
  </si>
  <si>
    <t>asv_0D5_05182</t>
  </si>
  <si>
    <t>AGCTCCGCAAGTGTATTCCTATACTGTTGCGTTTAAATAGCTCGTAGTTGGATCTGCGTGTTTAGCGCGTGGTGCCGCTTACGGTGGTTACTACGACGCGACACAGTGTGCTGGTTGGTGATGCTTTCGCGAGTGTCAGTTGCCAGCGAGTTTACTTTGAACAAATCAGAGTGCTCAAAACGGGCGTTTCGCTCGAATGTTCTTGCATGGAATAATGGAATAGGACCCGACGTTCTATTTTGTTGGTTTTCGGGACGCGGGTAATGATTAAGAGGGACAGACGGGGGCATTTGTACTGCGACGTGAGAGGTGAAATTCTTGGATCGTCGCAAGACAGACTACTGCGAAAGCATTTGCCAAGAATGTTT</t>
  </si>
  <si>
    <t>asv_0D5_05183</t>
  </si>
  <si>
    <t>AGCTCCAATAGTGTATATTAAAGTTGCTGCAGTTAAAAAGCTCGTAGTTGAAACTCGGCCGTATGGTCTGTCCCGTGTACTTCTGACTTATATCTTAAGTTGCGGGCTATTACTGTGAACAAATTAAAGTGCTCAAAGCAGGCTTTGCTTGTATATTTCAGCATGGAATAATATAATACGACTCTTTCACATATTTGGTGGGACGGAGTAATGATTAATAGGAACAGTTGGGGGCATTCGTATTTAATTGTCAGAGGTGAAATTCTTAGATTAATTAAAGACGAACTAAAGCGAAAGCATTTGTCAAGGATGTTT</t>
  </si>
  <si>
    <t>asv_0D5_05184</t>
  </si>
  <si>
    <t>Tokophrya_huangmeiensis</t>
  </si>
  <si>
    <t>AGCTCCAATAGCGTATATTAAAGTTGTTGCAGTTAAAAAGCTCGTAGTCGTATGTCTTGTGCTGTGGTGCTGGAGCTTGCTCAAAAGGGTAAGCTTTCCCAAATCCTCAGCTCGTATTCTTCTATTGGGTCGTGTCTGGTCTTGATTGACTTGGGCGCGTGTTTCTCAATGGATCGTTTACTGTGAGAAAATTAGAGTGTTCAAGGCAGGCTTTTCAGCTTTGAATAGGTTAGCATGGAATAATAAGATAAGGCTTTCGCTTTATTTTGTTGGTTTCTAGAACGGAAGTAATGATTGATAGGGATAGTTGGGGGTGCTAGTATTGAATGGCCAGAGGTGAAATTCATGGATTCATTCAAGACTAACTTATGCGAAAGCATTCACCAAGGATGTCC</t>
  </si>
  <si>
    <t>asv_0D5_05185</t>
  </si>
  <si>
    <t>Plasmodiophorida</t>
  </si>
  <si>
    <t>Plasmodiophorida_X</t>
  </si>
  <si>
    <t>Woronina</t>
  </si>
  <si>
    <t>Woronina_pythii</t>
  </si>
  <si>
    <t>AGCTCCAATAGCGTATATTAAAGTTGTTGCAGTTAAAAAGCTCGTAGTCTGAGTCTTGGTCTGGTATTGAGCGTCCATGTTTCTGTATGTGAGCAATCATGTACTTTATACATGTGCATGCGATATTATACTGACCGATTTGTACTTCGGAGGAACATGTTTTGGTGCTTTTCATTAAGTGCCCTTGGGATTCCGATAGTTTACTTTGAGAAAAATAGAGTGTTCAAAGCAGGCGATTGCCATTGAATACGTTAGCATGGGATAATGGAATAGGACATTGGTTCTATTTTGATGGTTTAAGGACCGATGTAATGATTAATAGGGACAGTTGGGGACATTCATATTCCATGGCTAGAGGTGAAATTCTTGGATTCATGGAAGATGAACTACTGCGAAAGCATTTGTCAAAGATGTTT</t>
  </si>
  <si>
    <t>asv_0D5_05186</t>
  </si>
  <si>
    <t>Pterocystidae_X</t>
  </si>
  <si>
    <t>Pterocystidae_X_sp.</t>
  </si>
  <si>
    <t>AGCTCCAATAGCGTATATTAAAGTTGTTGCAGTTAAAAAGCTCGTAGTTGAATTTCTAGTCAGTCAGTACTGGACTTCGGTTCATATTGGTTGGCTATCCGACAATGAACCGTGTCGGTTATTAAGTTAACCCCACGGAGAACTGTCATTTTACTTTGAAAAAATTAGAGTGTTTCAGGCAGGCAATTGCCCGAATATCTTAGCATGGAATAATGGAATAGGACTTTGGTTCATTTTATTGGTTATTGAATCAGAGTAATGATTAATAGGGACAGTTGGGGGCATTAGTATTTGATTGTCAGAGGTGAAATTCTTGGATTTATCAAAGACTAACTTATGCGAAAGCATTTGCCAAGGATGTTT</t>
  </si>
  <si>
    <t>asv_0D5_05187</t>
  </si>
  <si>
    <t>AGCTCCAATAGCGTATGTTAAAGTTGTTGCGGCTAAAAAGCTCGTAGTTGGATTTCTGTTGAGGACGTCTGGTCCGCTCTATGGGCGTGTATCAAGATTGGCCTCGGCATCCGCTCTGCATACGTGTTTGCGCTTGACTGCGTGGCGCGGAGGTAGGGCCTTTTACTTTGAGGAAATTAGAGTGTTCACGGCAGGCAGTCGCCCTGAATATATTAGCATGGAATAATAACATAGGATCTTGGTTCTATTTTGTTGGTTTCTAGGACTAAGATAATGATTAATAGGGACAATTGGGGGCATTCGTATTGCGGTGTCAGAGGTGGAATTCTTGGATTACTGCACGACGAACTACTGCGAAAGCATTTGCCAAGGATGTTT</t>
  </si>
  <si>
    <t>asv_0D5_05188</t>
  </si>
  <si>
    <t>AGCTCCAATAGCGTATATTAAAGTTGTTGCAGTTAAAAAGCTCGTAGTTGGATTTGTGGCGAGTGCGCGATGTCCAATTTGGTACGTTCGCGTGCTTGCCATCTTTGGGTGGAATCTGTGTGGCATTAGGTTGTCGTGCAGGGGATGCCCATCGTTTACTGTGAAAAAATTAGAGTGTTCAAAGCAGGCTTATGCCGTTGAATATATTAGCATGGAATAATAAGATAGGACCTTGGTACTATTTTGTTGGTTTGCGCACCAAGGTAATGATTAATAGGGACAGTTGGGGGTATTCGTATTTCATTGTCAGAGGTGAAATTCTTGGATTTTTGAAAGACGAACTACTGCGAAAGCATTTACCAAGGATGTTT</t>
  </si>
  <si>
    <t>asv_0D5_05189</t>
  </si>
  <si>
    <t>AGCTCCAATAGCGTATATTAAAGTTGTTGCAGTTAAAAAGCTCGTAGTTGGATTTGTGGCGATTCCTGAGGTCCGATTTCGGTTCCATCAGGCGTCGCCATCCTTGGGTGGAACCTGTGTGGCATTAGTTTGCTGTGCAGGGGATGCCCATCGTTTACTGTGAAAAAATTAGAGTGTTCAAAGCAGGCTTACGCCGTTGAATATATTAGCATGGAATAATAAGATAGGACCTTGGTACTATTTTGTTGGTTTGCGCACCAAGGTAATGATTAATAGGGACAGTTGGGGGTATTCGTATTCCATTGTCAGAGGTGAAATTCTTGGATTTTTGGAAGACGAACTACTGCGAAAGCATTTACCAAGGATGTTT</t>
  </si>
  <si>
    <t>asv_0D5_05190</t>
  </si>
  <si>
    <t>AGCTCCAATAGCGTATATTAAAGTTGTTGTGGTTAAAAAGCTCGTAGTTGGATCTCCACAGTCTGAAGTTGGTGTGCTTGCTAGCACTACTGCCTTATAGACTGTAGTTTTGCCAGAGGTGTTAGGGTGCTCTTAATCGAGTGTCCTATCGCACTGGCAGGTTTACTTTGAAAAAATTAGAGTGCTCAAAGCAGGCTTTATGCTTGAATATTCGTGCATGGAATAATAGAATAGGAGGTCATTTCTATTTTGTTGGTTTTTAAGTTTTGACTTAATGATTAATAGGGACAAACGGGGGCATTTGTATTCAGACGACAGAGGTGAAATTCTTGGACCGTCTGAAGACAAACTACTGCGAAAGCATTTGCCAAGAGTGTTT</t>
  </si>
  <si>
    <t>asv_0D5_05191</t>
  </si>
  <si>
    <t>Subeucalanus</t>
  </si>
  <si>
    <t>Subeucalanus_crassus</t>
  </si>
  <si>
    <t>AGCTCCAATAGCGTATATTAAATTTGTTGCAGTTAAAACGCTCGTAGTTGATCTGTAGTCTGAGACTGGCGGTCTGCTAATATCTTAGTGTGTACCTGCCTCTGCTTAGACTTTGTCGCTTGGGCTGTTGCGCTTCATTGTGCACAGTCGTTTCGGGTGACCTTTTACTTTGAGTAACTTAGAGTGTTCCAAGCAGGTTTTGATGCCGTGAATAGCTAAGCATGGAATAATGATGATAAGACTCAGGCCCTTGTGTTGGTTGAGGGCTTCGAGTGAAGATTAATAGGGATAGCTGGGGGCATTGGTATTTAGCTGTCAGAGGTGAAATTCTTAGATTAGCTAAGGACCGTCTACTGCGAAAGCATTTGCCAAAGATGTTT</t>
  </si>
  <si>
    <t>asv_0D5_05192</t>
  </si>
  <si>
    <t>AGCTCCAATAGCGTATATTAATGCTGCTGCGGTTGAAACGCTCGTAGTTGGACTTTGGGTATGACGTTGGATTCGGCCTCCGGGCTGTGATTCAGTATTATGCCTTATGCCGTTACTGCCCCCCTTGGCTTCGGTCGGGGAACCGGGGTGATATCGGCCGGTTACTCTGAAGAAATTAGAGTGTTCAAAGCAGGCCAACGCCTTGAATACATTAGCATGGAATAACAGAATAGGACTTTGGTTGTTTTTGTTGGTTTCAAGGACTAGAGTAATGATTAATAGGGACAGTTGGGGGCATTCATATTTGGTTGTCAGAGGTGAAATTCTTGGATTTACCAAAGATGAACTACTGCGAAAGCATTTGCCAAGGATGTTT</t>
  </si>
  <si>
    <t>asv_0D5_05193</t>
  </si>
  <si>
    <t>AGCTCCAAGAGTGTATATTATTAATGCTGTGGTTAAAAAGCTCGTAGTTGGAATTAAATTTTATTTTTATTTTTTTGATTTAAATTTTTTAAATTTAGATTTCAAAGATGAGAATAGAATTTTGAATGAATATAAATTTTTGGATTTATATTATATTACCTTGAATAAAATAAATTGTTTCAAGAAAATTTTTTACTTCTTTACGGGAGTAGAATTTATAGAATTATTGTTTAATAAAGCATGGGACAATAGAATAAGATTTTCTACTTAAGCAATTAAGTGGAAAATAATGATTAAAAGAAATAGAAGAGATAATTTTTATTATAAAGGAAGAGGTGAAATTCAATGATCTTTATAAGAAAAACTAAGGCGAAAGCATTTTATTAATATGTTT</t>
  </si>
  <si>
    <t>asv_0D5_05194</t>
  </si>
  <si>
    <t>TTCTCCAATAGTGTATATTAAAGTTGTTGCGGTTATAAAGCTCGTAGTTGGATTTCGGAATGCGTATGAATTGGTCCTTAGGTAAAACTATGGTGTACTAATTTATTGCTTCCTACTTAAGAGTAGTTGGAAGTTCGCGCTTCTTGCTCTCTTTAGTTTACTTTGAAAAAATTAGAGTGTTCAAAGCAGGCGTAACCTTGCCTTGAATAGATTAGCATGGGATAATGAAAAAGGACTGAGGTCTTTATTTTGTTGGTTTCTAAGGCTTTGGTAATGATTAATAGGGATAGTTGGGGTGTCTTCTACCGAGAGGTCAGAGGTGAAATTCTAAAATTCTCTCGTGAGAAACTACTGCGAAAGCATTACACAAGGATGTTT</t>
  </si>
  <si>
    <t>asv_0D5_05195</t>
  </si>
  <si>
    <t>AGCTCCAATAGCGTATATTAAAGTTGTTGCAGTTAAAAAGCTCGTAGTTGGATTTGTGGGGTGGCCGTGACGTCCATTTTTGGTATTGTCTTGGCCGCCCCATCCTTAGGTTTAAGCTGTGTGGCATTAGGTTGTCGTGCAGTGGAGGCCTATCGTTTACTGTGAAAAAATTAGAGTGTTTCAAGCAATCATTCGATATGAATATATTAGCATGGAATAATAATATAGGTCTTCAGATCTATTTTGTTGGTTTGCGTTCTGAAGAAATGATTAACAGGAACAGTTGTGGATATTCGTATTCCATTGTCAGAGGTGAAATTCTTGGATTTCTGGAAGACGAACTACTGCGAAAGCATTTATCAAGGATGTTT</t>
  </si>
  <si>
    <t>asv_0D5_05196</t>
  </si>
  <si>
    <t>Stauroneis_anceps</t>
  </si>
  <si>
    <t>AGCTCCATAAGCATATATTATCGTTGTTGCAGTTAAAAAGCTCGTAGTTGAATTGAGTGGGCTTCTGGGGCCTTGCCTTTGGCTTGGCTCTTGAGGTCTGCCTTTCCAATTCACTTGGTTCGGCATTCACTTGTCGCGCCCGGTGTTTGGTCGTTTACTGTGAGAAAATTAGAGTGTTCAAAGCAAACGTTCGTGTGAATAGATTAGCATGGAATAATTCGAAAAGACTTTTTGATCAATTGATTGGTTGTGATTCAAAAGTAAGGTTAACAGGAACAGTTGGGGGTACTCATATTTGATAGTCAGAGGTGAAATTCTCGGATTTATAAAAGATGAACTAGTGCGAAAGCATTTACCAAGGATGTTT</t>
  </si>
  <si>
    <t>asv_0D5_05197</t>
  </si>
  <si>
    <t>Blastocystis-Group_X</t>
  </si>
  <si>
    <t>Blastocystis-Group_X_sp.</t>
  </si>
  <si>
    <t>AGCTCCAATAGCGTATATTAAAGTTGTTGCAGTTAAAAAGCTCGTAGTTGGATCTCGGGGTGATGTGGATCTGGTCCGCCTAGATGGTGTGTACTGGTTCACGCGCTCTTTCCTACTGGATACCTGCCGCTGCTCTTAGGTGAGTGGCGGTGAGTGGCCCTCGGGTCCGGGTTCCAGTTCGTTTACTTTGAAAAAATTAGAGTGTTCAAAGCAGGCAATCGCTTGAATACATTAGCATGGGATAATGGAATAGGACTTTGGTTCTATTTTGTTGGTTTCTAGGACCGAAGTAATGATTAATAGGGACAGTTGGGGGCATTAGTATTTCATTGTCAGAGGTGAAATTCTTGGATTTATGAAAGACTAACTTCTGCGAAAGCATTTGTCAAGGATGTTT</t>
  </si>
  <si>
    <t>asv_0D5_05198</t>
  </si>
  <si>
    <t>AGCTCCAATAGTGTATATTAACGTTGCTGCAGTTAAAAAGCTCGTAGTTGAATTTCTGGAGGGCTGCCTTACCCACGGGTATGTGCGGCCACTTCATCCGCGCCGGAAGGCACTACAGTATTACTTAGTGTTGGATGCGTGTTTTACTTTGAAGAAATTAGAGTGTTCCAGGCAGGCTTTGCTTGAATACATCAGCATGGAATAATGGAATAGGACAGGTCAATTTTATTGGTTATTTGGCTTGTAATGATTAACAGGGACAGTTGGGGGCGTTTGTATTCCGACGTTAGAGGTGAAATTCTTGGATCGTCGGAAGACAAACAGCTGCGAAAGCGTCTGCCAAGGACGTTT</t>
  </si>
  <si>
    <t>asv_0D5_05199</t>
  </si>
  <si>
    <t>AGCTCCAATAGCGTATATTAAAGTTGTTGCAGTTAAAAAGCTCGTAGTTGGATTTGTGGCGTGTCTCGCGGCGTCCAATTGTTTGGTTCAGCCGCGGACGTGCCATCCTTGGGTGGATCCTGTGTGGCATTAGGTTGTCGTGCAGGGGATGCCCATCGTTTACTGTGAAAAAATTAGAGTGTTCAAAGCAGGCTTATGCCGTTGAATATATTAGCATGGAATAATAAGATAGGATCTTGGTACTATTTTGTTGGTTTGCGCACCGAGGTAATGGTTAAGAGGGACAGTTGGGGGTATTCGTATTCCATTGTCAGAGGTGAAATTCTTGGATTTTTGGAAGACGAACTACTGCGAAAGCATTTACCAAGGATGTTT</t>
  </si>
  <si>
    <t>asv_0D5_05200</t>
  </si>
  <si>
    <t>AGCTCCAATAGCGTATATTAAAGTTGTTGCAGTTAAAAAGCTCGTAGTTGGATTTGTGGCGTGTCTCGCGGCGTCCAATTGTTTGGTTCAGCCGCGGACGTGCCATCCTTGGGTGGATCCTGTGTGGCATTAGGTTGTCGTGCAGGGGATGCCCATCGTTTACTGTGAAAAAATTAGAGTGTTCAAAGCAGGCTTATGCCGTTGAATATATTAGCATGGAATAATAAGATAGGACCTTGGTACTATTTTGTTGGTTTGCGCACCGAGGTAATGATTAATAGGGACAGTTGGGGGTATTCGTATTCCATTGTCAGAGGTGAAATTCTTGGATTTTTGGAAGACGAACTACTGCGAAAGCATTTACCAAGGATGTTT</t>
  </si>
  <si>
    <t>asv_0D5_05201</t>
  </si>
  <si>
    <t>AGCTCCGCAAGTGTATTCCTATACTGTTGCGTTTAAATAGCTCGTAGTTGGATCTGAGCGTTCAGTGCATGGTGCAGCCCTGTGCTGTTACTGTGCGCGACACATATATGCCAGTGTGCGGTCGATGCTCGAAAGGGTGTCGTCGGTGCTGGCGAGTTTACTTTGAACAAATCAGAGTGCTCAAGACGGGCGTTTCGCTTGAATGTTCTTGCATGGAATAATAGAATAGGACCTCGCCGTTCTATTTTGTTGGTTTTCGGAACCGAGGTAATGATTAAGAGGGACAGACGGGGGCATTTGTACTGCGACGTGAGAGGTGAAATTCTTGGATCGTCGCAAGACAAACTACTGCGAAAGCATTTGCCAAGAATGTTT</t>
  </si>
  <si>
    <t>asv_0D5_05202</t>
  </si>
  <si>
    <t>AGCTCCAATAGCGTATATTAAAGCTGTTGCGGTTAAAAAGCTCGTAGTTGGATTTCTGTCAAGGACGACTGGTCCGCCCTCCGGGTGAGCACATAGTTTGGTCTTGGCATCTTGCTGGAAGCTGTGCTGTGCTTGGCTGTACGGTACAGGGTCCAGCACTTTCACTTTGAGGAAATTGGAGTGTTTCAAGCAGGCACATGCCTTTGGACACAGTAGCATGGAATAATTTGATTGGGTTTCTGCTCCAATTTGTCGGTTTCTGGAGCTGAGGTTAGAATTAATGGGGATTGTTGGGGGCATCCGAATTTAGCCGTCAGAGGTGACGACTGCGAAAGCGTTTGCCCAAGATGTTT</t>
  </si>
  <si>
    <t>asv_0D5_05203</t>
  </si>
  <si>
    <t>AGCTCCAATAGCGTATATTAAAGTTGTTGCAGTTAAAAAGCTCGTAGTTGAATTTCTGTCGTGAACGACCAGTGCAGCTTCGGTTGCGACGTGGTTTGTTCGTGACATCTTGCCATTGCCCGTTCTGCACTTCACTGTGTGGTTCGGAAGGTGGCGCTTTTACTTTGAGAAAATTAGAGTGTTTCAAGCAAGCCATTGCTTTGAATACTGCAGCATGGAATAATATGATAAGACTTCGGTCTTGTTTTGTTGGTTTCTGAGGCTGAAGTAATGATTGATAGGGACAGTTTGGGGCATTCGTATTTAACTGTCAGAGGTGAAATTCTTGGATTTGTTAAAGACGAACTACTGCGAAAGCATTTGCCAGGGATGTTT</t>
  </si>
  <si>
    <t>asv_0D5_05204</t>
  </si>
  <si>
    <t>AGCTCCAATAGCGTATGCTAAAGTTGTTGCAGTTAAAAAGCTCGTAGTTGTATTTTGAGAGATTTAAATTGTTAATTTATCTTCCAGAATGGAATGTATGAATTAATTTTAAATTTCATTCGAATTTACATAATTATTTACCATTGTTATTAATTTAATGATGGATAAATTTTATGTCTTTTACTTTGAAAAAATTAAAGTGTTTAAAGCAGGCAATCTTTTGCCAATTGAATACATTAGCATGGGATAATAGAATAGGATTTTTTAATCTTCTTTTTTTATTGGGTTTTATATTAAAAAATAATGATTAATAGGGATAGTTGGGGATATTAATATTTAATTGTCAGAGGTGAAATTCTTGGATTTATGAAAGATTAACTTGTGCGAAAGCATTTATCAAGGATGTTT</t>
  </si>
  <si>
    <t>asv_0D5_05205</t>
  </si>
  <si>
    <t>AGCTCCAATAGCGTATATTAAAGTTGTTGCAGTTAAAAAGCTCGTAGTTGGATTTGTGGTAATCTCTGTTGTCCAATTTTGGTACATTCAGAGGTTGCCATCCTTGGGTGGATCCTGTGTGGCATTAGGTTGTTGTGCAGGGGATTCCCATCGTTTACTGTGAAAAAATTAGAGTGTTCAAAGCAGGCTTATGCCGTTGAATATATTAGCATGGAATAATAAGATAGGACCTTGGTACTATTTTGTTGGTTTGCGCACCAAGGTAATGATTAATAGGGACAGTTGGGGGTATTCGTATTCCATTGTCAGAGGTGAAATTCTTGGATTTTTGGAAGACGAACTACTGCGAAAGCATTTACCAAGGATGTTT</t>
  </si>
  <si>
    <t>asv_0D5_05206</t>
  </si>
  <si>
    <t>AGCTCCAATAGCGTATATTAAAGTTGTTGCGGTTAAAACGCTCGTAGTCTATGAATAACATGTAATTGTTCTTTACTATTATGTAATGTGTTCAATTCATGTCCATGACAATTTAAATTGTCTTTTTTACTTTGAGGAAATTAGAGTGTTTCAAGCAAGCGTTTGTTTTGAATATATTAGCATGGAATAATAACTTAAGACTTCAAGTCAATTTTATTGGTTTTATGATGTGAAGTAATGATTAATGGGAACAGTCGGGGGCATTCGTATTTAACTGTCAGAGGTGAAATTCTTGGATTAGTTAAAGACGAGCAACTGCGAAAGCATTTGCCAAGGATGTCT</t>
  </si>
  <si>
    <t>asv_0D5_05207</t>
  </si>
  <si>
    <t>Biecheleria_baltica</t>
  </si>
  <si>
    <t>AGCTCCAATAGTGTATATTAATTTTGTTGTGGTTAAAAAGCTCGTAGTCGGAAATTGAGATGGGTATGACAAGGTGGTGAGCAAGTCTTATTTCACCGTTGTATTCACTCGAAATTTTGGGAGGTGTAAGGTCTCTGAGGGGATTGATTTTTCTTTGGATGTACCGCCCTCCTCGTTTATTATGACAAAATCGGAGTGTTCAAAGCAGGCAATTTTGATGCCATTGAACGTTACAGCATGAGATAATAAAATATGATGATCGTAAGAATTTATTGGTTTCTTTTACAATCATAATGATAAATAGGGCCAGTCGATGTTTCTAGTATTGATTTGTCAGAGGTGAAATTCTAGGATTTAATCAAGACTAACGAATGCGAAAGCATGATTTTTCTTTTTGAACAAGCATGGTT</t>
  </si>
  <si>
    <t>asv_0D5_05208</t>
  </si>
  <si>
    <t>AGCTCCAATAGTGTATATTAATTCTGTTGTGGTTAAAAAGCTCGTAGTCGGATTTCGTGAAGTGGAAGACAAAGTCTGCCCAAGTGGTATGGCTCGTCATCCGCTCACTCTTTAGGGGGTGACGGTTTGGTTTCCTTTACGGGTTACCATTTCCCGTTCCTCTTCTTTTATTATGACAAACTCGGAGTGTTCAAAGCAGGCGTAACGCCTTGAACGTCACAGCATGAGATAATGAAACATGACACCGGTCTTATTTTATTGGTTTCTAAGGCTGATGTAATGATTAATAGGGCCAGTTGGGGTCGCTCGTATTGAATGGTCAGAGGTGAAATTCTAGGATTCATTCAAGACGAACTACTGCGAAAGCATGCCGACAAGGATGGTTTCA</t>
  </si>
  <si>
    <t>asv_0D5_05209</t>
  </si>
  <si>
    <t>AGCTCCAATAGCGTATATTAAAGTTGTTGCGGTTAAAAAGCTCGTAGTTGGATTTCAGCGAAACGACAGGTCTGCTTTGTAGCACCTTGAGTTTTGTTCTTTTAGATTACAATCCTTTGATTGATTTCAAACGGTTTGTTCTAAAACAGTTACTTTGAGGAAATTAGAGTGTTTCAAGCAGGTTATTGTCATGTATATATTAGCATGGAATAACACTAAGGATTTTGATCTTTTTTGTTGGTTAGTTGATTAAAATAATGATAAATAGGGACAGTCGGGGGCATTTGTATTTAACAGTCAGAGGTGGAATTCTTGGATTTGTTAAGGACAAACTACTGCGAAAGCATTTGCCAAGGATGTTT</t>
  </si>
  <si>
    <t>asv_0D5_05210</t>
  </si>
  <si>
    <t>AGCTCCGCAAGTGTATTCCTATACTGTTGCGTTTAAATAGCTCGTAGTTGGATCTGCGTGTTCAGCGCGCGGTGCCGCTTTTTGTGGTTACTGTGTCGCGACACTGTACGTCGATTGCATACTAATAAGTGTGTGTCGACAAGTTTACTTTGAACAAATCAGAGTGCTCAAAACGGGCGTTTCGCTCGAATGTTCTTGCATGGAATAATGGAATAGGACCTCGCGTTCTATTTTGTTGGTTTTCGGGACCGAGGTAATGATTAAGAGGGACAGACGGGGGCATTTGTACTGCGACGTGAGAGGTGAAATTCTTGGATCGTCGCAAGACAGACTACTGCGAAAGCATTTGCCAAGAATGTTT</t>
  </si>
  <si>
    <t>asv_0D5_05211</t>
  </si>
  <si>
    <t>AGCTCCGCAAGTGTATTCCTATACTGTTGCGTTTAAATAGCTCGTAGTTGGATCTGCGTGTTTAGCGCGTGGTGTTATCTTTCGGTAACTACTACGACGCGACACTGTACGCTCTCAGCATACTTTCATAAGTGTGATGTGAGCAAGTTTACTTTGAACAAATCAGAGTGCTCAAAACGGGCGTTTCGCTCGAATGTTCTTGCATGGAATAATAGAATAGGACCTTGCGTTCTATTTTGTTGGTTTTCGGGACGCGGGTAATGATTAAGAGGGACAGACGGGGGCATTTGTACTGCGACGTGAGAGGTGAAATTCTTGGATCGTCGCAAGACAGACTACTGCGAAAGCATTTGCCAAGAATGTTT</t>
  </si>
  <si>
    <t>asv_0D5_05212</t>
  </si>
  <si>
    <t>AGCTCCAATAGCGTATATTAAAGTTGTTGCGGTTAAAAAGCTCGTAGTTGGATTTTGGAGGTGTGAACGTTGGTCGGGCTCTGCCTTGTACTGACGGTCCGCTTCTTCTGTCTGGGGAGTGCTTGTTCCTGCTTCATTGTGGGGCTTGTGCGACCTAGGACTTTTACTTTGAACAAATTAGAGTGCTCAAAGCAGGCCTACGCATTGAATACATTAGCATGGAATAACGTATAGGACTCTGGCCCTATTTTGTTGGTTTTAAGGACCGGGGTAATGATTAATAGGGATAGTTGGGGGCATTAGTATTTAATTGTCAGAGGTGAAATTCTTAGATTTATGAAAGACTAACTTCTGCGAAAGCATTTGCCAAGGATGTTT</t>
  </si>
  <si>
    <t>asv_0D5_05213</t>
  </si>
  <si>
    <t>AGCTCCAATAGTGTATATTAAAGTTGCTGCAATTAAAAAGCTCGTAGTTGGATTTCGGAACGCAGTTGGTTTGAGGTCGTCGCACTTTGTTGTGAATGTTGCCCGAATAGATTGCTTCCTACCGTTCAGATACGTGTGCGTGTGTCAAAGCGCGCATATGTTCTGGGCCGTTTACTTTGAAAAAATTAGAGTGTTCAAAGCAGGCGTAACCTGGCCTTGAATACATTAGCATGGGATAATAGAATAGGACTTTGGTTCTATTTTGTTGGTTTCTAGGGCTGAAGTAATGATTAATAGGGACAGTTGGGGTCGCTCGTATTGAGTTGCTAGAGGTGAAATTCTATGATTGACTCAAGACGAACTAGTGCGAAAGCATTCGACAAGGATGTTT</t>
  </si>
  <si>
    <t>asv_0D5_05214</t>
  </si>
  <si>
    <t>AGCTCCAATAGTGTATACTAATGTTGCTGCAGTTAAAAAGCTCGTAGTTGGATTTCGGTTAACAGGGGGTTAGTCTACTTTTTTACAAGTACGCACTGTCAACCTGTTTCCTTCTTTTCAGTAACAAATAATAATTTGTTCTGAATCTTTTACTTTGAAAAAATTAGAGTGTTCAAAGCAGGCGTATTTTGCCTTTGAATATATTAGCATGGGATAATGAAATAAGACTTTTTGCCTTATTCTCGTTGGTTCTTAAGGCTTAAGTAATGATTAATAGGGATAGTTGGGGTCATTAGTATTTAATTGTCAGAGGTGAAATTCTAAGATTAATTAAAGACTAACTACTGCGAAAGCATTTGACAAGGATGTTT</t>
  </si>
  <si>
    <t>asv_0D5_05215</t>
  </si>
  <si>
    <t>AGCTCCAATAGCGTATATTTAAGTTGTTGCAGTTAAAAAGCTCGTAGTTGGATTTCGGGTTGGCTTCAGCGGTCTCGCTTTGCGTTTGTACTGCTGCAGCCTACCTTCTTGCCGGGGACGGTCCCACGGGCTTAATTGCTTGGGGTCCGGAATCGGCGATGTTACTTTGAGTAAATTAGAGTGTTCAAAGCAAGCCTACGCTCTGAATATAATAGCATGGGATAACACGACAGGACTCTGGCCTATCGTGTTGGTCTGTAGGACCAGAGTAATGATTAAGAGGGACAGTCGGGGGCATTCGTATTCCGTTGTCAGAGGTGAAATTCTTGGATTTACGGAAGACGAACATCTGCGAAAGCATTTGCCAAGGATGTTT</t>
  </si>
  <si>
    <t>asv_0D5_05216</t>
  </si>
  <si>
    <t>AGCTCCAACAGCGTATATTAAAGTTGCTGCAGTTAAAACGCTCGTAGTTGTTGTCCAACTATACGCTTCATTCACATGATGAACGAAGTCTAATAGTTTAGCGGAAACTTTGTTTCTGCCAAAACCTTGAGGAAAGATTAGTGTTCCAAGCAGGTTCATTTGTCCTCCCCAGCATGGTATTCAATCCAACCGAAGAGGATTGCCGAGTCCTCATCAAAATAAATAGAAACTCAAGGGGGTATACGTACTTTAATGTCAGAGGTGAAATTCCTAGATTTTTAAAAGACGATCAATTGCGAAAGCATTCACCAAGCGATTCT</t>
  </si>
  <si>
    <t>asv_0D5_05217</t>
  </si>
  <si>
    <t>AGCTCCGCAAGTGTATTCCTATACTGTTGCGTTTAAATAGCTCGTAGTTGGATCTGCGTGTTTAGCGCGTGGTGTCGTTTTTCAACAACTACTGCGACGCGACACTGTACGCTTTCAACATACTGTTAAGTATGATGTAAGCAAGTTTACTTTGAACAAATCAGAGTGCTCAAAACGGGCGTTTCGCTCGAATGTTCTTGCATGGAATAATAGAATAGGACCGCGCGTTCTATTTTGTTGGTTTTCGGGACGCGGGTAATGATTAAGAGGGACAGACGGGGGCATTTGTACTGCGACGTGAGAGGTGAAATTCTTGGATCGTCGCAAGACAGACTACTGCGAAAGCATTTGCCAAGAATGTTT</t>
  </si>
  <si>
    <t>asv_0D5_05218</t>
  </si>
  <si>
    <t>AGCTCCAATAGCGTATACTAACGTTGTTGCAGTTAAAAAGCTCGTAGTTGAATGTGTGGTGGGTGTTGACCGTGTCTGTACCTTGTGTACTGTTTCACAGTGTCAATGCGTGCTATTCTGGGAGATTCGTCTCCCTCGTTTACTGTAAACAAATTAGGGTGTTTCGAGCAGGCTGTAAGCCGGAATATACTAGTATGGAATAATAAGATAGGACTTTTGGTCTACTTGTTGGTTCTAACCAAGAGTAATGATGAATAGGGACAGTTGGGGGTATTCGTATTTACATGTCAGAGGTGAAATTCTTGGATTTTGGAAAGACAAACAACTGCGAAAGCATTTACCATGGATGTTT</t>
  </si>
  <si>
    <t>asv_0D5_05219</t>
  </si>
  <si>
    <t>Sicyoidochytrium</t>
  </si>
  <si>
    <t>Sicyoidochytrium_sp.</t>
  </si>
  <si>
    <t>AGCTCCAATAGCGTATATTAATGTTGTTGCAGTTAAAAAGCTCGTAGTTGGATTTCGGATTGACTGGACCGGTCGGTGGGCAACCACACGTACTAGTCTTGAGTTGGTCTTCCGCCTTGTACCGCAGCTTCGCCCTTTGTTGGGCGAGGTTGTGGCTTGGCCGTTTACTTTGAACAAATTAGAGTGCTCCAGGCAGGCAACCGCCGTGAATACACTAGCATGGAATAATAGAATAGGACTTGCGTTCTATTTTGTTGGTTTCTAGGACACAAGTAATGATTAATAGGGACAGTTGGGGGCATTAGTATTTCGATGCTAGAGGTGAAATTCTTGGATTTTCGAAAGACTAACTTCCGCGAAAGCATTTGCCAAGGATGTTT</t>
  </si>
  <si>
    <t>asv_0D5_05220</t>
  </si>
  <si>
    <t>AGCTCCAATAGCGTATATTAAAGTTGTTGCAGTTAAAAAGCTCGTAGTTGGATTTGTGGCGTACGGTGTGTTCCGGGCACTTGTTGTCTGAGTAACCTGCTGTTGCCATCCTTGGGTGGAACCTGTGTGGCATTAGGTTGTCGTGCAGGGGATGCCCATCATTTACTGTGAAAAAATTAGAGTGTTCAAAGCAGGCTTATGCCGTTGAATATATTAGCATGGAATAATGAGATAGGACTTTTTTGCTATTTTGTTGGTTTGCGCAAAGAGGTGGGGGCATTCGTATTCCATTGTCAGAGGTGAAATTCTTGGATTTTTGGAAGACGAACTACTGCGAAAGCATTTACCAAGGATGTTT</t>
  </si>
  <si>
    <t>asv_0D5_05221</t>
  </si>
  <si>
    <t>AGCTCCAGTAGCGTATACTAATGTTGCTGCAGTTAAAAAGCTCGTAGTTGGATTTCTGTGTGACGTCGGTGGTCCGCCTGTCCTAGACTGTGTGAGTACCGCTGGATGTCATTCATCCTTTCGAGGCTTGGTTTCGGCCAAGTTTTCGGATCTTTTACTTTGAAAAAATTAGAGTGTTCAAAGCAGGCTTGCGCAATGAATACATTAGCATGGAATAATAATATAGGACTTTGATCTTATTTTGTTGGTTTCTAAGGCCAAAGTAATGATTGATAGGGATAGTTGGGGGTGCTAGTATTGAGCTGGCCAGAGGTGAAATTCTTGGATTCGCTCAAGACTAACTTATGCGAAAGCATTCACCAAGGATGTCT</t>
  </si>
  <si>
    <t>asv_0D5_05222</t>
  </si>
  <si>
    <t>AGCTCCGCAAGTGTATTCCTATACTGTTGCGTTTAAATAGCTCGTAGTTGGATCTGCGTGTTTAGCTCTTGGTGTCGTTTCTTGACGATTACTAAGACGCGACACAATATGCTTTCGTCGTGCTTTTCAAAGCATGGAGTTAGCAAGTTTACTTTGAACAAATCAGAGTGCTCAAAACGGGCGTTTCGCTCGAATGTTCTTGCATGGAATAATGGAATAGGACCTCGCGTTCTATTTTGTTGGTTTTCGGGACCGAGGTAATGATTAAGAGGGACAGACGGGGGCATTTGTACTGCGACGTGAGAGGTGAAATTCTTGGATCGTCGCAAGACAGACTACTGCGAAAGCATTTGCCAAGAATGTTT</t>
  </si>
  <si>
    <t>asv_0D5_05223</t>
  </si>
  <si>
    <t>AGCTCCGCAAGTGTATTCCTATACTGTTGCGTTTAAATAGCTCGTAGTTGGATCTGCGTGTTTAGCGCGCGGTGCCGTTTTTCGACGGTTACTGTGACGCGACACTGTACGCTCTCAGCATGCTTTTTGTGAGTGTGGTGTGAGCAAGTTTACTTTGAACAAATCAGAGTGCTCAAAACGGGCGTTTCGCTCGAATGTTCTTGCATGGAATAATGGAATAGGACCTTGCGTTCTATTTTGTTGGTTTTCGGGACGCAGGTAATGATTAAGAGGGACAGACGGGGGCATTTGTACTGCGACGTGAGAGGTGAAATTCTTGGATCGTCGCAAGACAGACTACTGCGAAAGCATTTGCCAAGAATGTTT</t>
  </si>
  <si>
    <t>asv_0D5_05224</t>
  </si>
  <si>
    <t>AGCTCAGTTTGCGTATATTAATATTGTTGCAGTTAAAAAGCTCGTAGTTGAATTTCTGAAGAGTATTGAATAGACTTCAAATTTTTGTCGTTTGTTTTGATACCTTCATCTTTAGAAAGATTAAGTTTGGTATTCATTTACTAGGCTTCGGATTTCTATCATTTACTGTGTATAAATCAGAGTGTTTAAAGCAGGCTATTGCTTGAATGCTTCACATGGAATAATAAGAAAAGACATTTGTCTGTCTTGTTGGTTTGCGACGAATGTAATGATTAAAAGGAGCAATCGGGGCTATCCGTATTCACATGTCAGAGGTGAAATTCTTAGATTTTGTGAAGACGAACTACTGCGAAAGCATTTAGCATGGATGTTT</t>
  </si>
  <si>
    <t>asv_0D5_05225</t>
  </si>
  <si>
    <t>AGCTCCAATAGCGTATATTAAAGTTGTTGCAGTTAAAAAGCTCGTAGTTGGATTTCTGGTAGGGCCGGCCTGGTCCGCCCCGTTAAGGAGGTGAGTACCGGAGCCAGTCTGCCATCCTTCTAGGGAGTGTACCTACCCTTGATTGGGCCGGGTGCTCGACCTGGATCGTTTACTTTGAAGAAATTAGAGTGTTTAAAGCAGGCTTATCGCTTTGAATATATTAGCATGGAATAATAAGATAGGACTCTGATCCTATTTTGTTGGTTTCTAGGACTAGAGTAATGATTAATAGGGACAGTTGGGGGTGCTGGTATTTAACGGCCAGAGGTGAAATTCTTGGATTCGTTAAAGACCAACTTATGCGAAAGCATTCACCAAGGATGTCT</t>
  </si>
  <si>
    <t>asv_0D5_05226</t>
  </si>
  <si>
    <t>AGCTCCAATAGCGTATATTAAAGTTGTTGCAGTTAAAAAGCTCGTAGTTGGATTTGTGGCGTTCGCGTGCGACCTGGCATTCGTGCCGGTGTTTGCTAGCGTCGCCATCCTTGGGTGGAACCTGTGTGGCATTAGGTTGTCGTGCAGGGGATGCCCATCGTTTACTGTGAAAAAATTAGAGTGTTCAAAGCAGGCTTATGCCGTTGAATATATTAGCATGGAATAATGAGATAGGACTTTTTTGCTATTTTGTTGGTTTGCGCAAAGAGGTAATGATTAATAGGGACAGTTGGGGGTATTCGTATTCCATTGTCAGAGGTGAAATTCTTGGATTTTTGGAAGACGAACTACTGCGAAAGCATTTACCAAGGATGTTT</t>
  </si>
  <si>
    <t>asv_0D5_05227</t>
  </si>
  <si>
    <t>Nitzschia_draveillensis</t>
  </si>
  <si>
    <t>AGCTCCAAAAGCGTATATTAATATTGTTGCAGTTAAAAAGCTCGTAGTCGAATTTATGACCACGTGAACCTGATCCATTCTCTAGTAGGATGTGTGTCGGTGTTCTCAGGTCATATTCCTGGAAAGCATGGCTTCTCTTGATTGAGCGGTTATGTAATTCAGGACATTTACTGTGAAAAAATCAAAGTGTTCAAAGCAGGCATTATGCCTGAATGGTTCAGCATGGAATAATAAGATAGGACTTCGGTTTTGTCTTGTTGGCTAAAAAACCAAAGTAATGATTGATAGGGATAGTTGGGGGTGCTAGTATTCAGTGGTCAGCGGTGAAATGCGAAGACCCATTGAAGACTAACTTATGCGAAAGCATTCACCAAGGATATCT</t>
  </si>
  <si>
    <t>asv_0D5_05228</t>
  </si>
  <si>
    <t>AGCTCCAATAGCGTATATTAAAGTTGTTGCGGTTAAAAAGCTCGTAGTTGGATTTCTGCTGAGGACGATCGGTCCGCCCTCTGGGTGAGTATCTGGCTCGGCCTTGGCATCTTCTTGGAGAACGTTACTGCACTTGACTGTGTGGTGCGGTATCCAGGACTTTTACTTTGAGGAAATTAGAGTGTTTCAAGCAGGCGCACGCCTTGAATACATTAGCATGGAATAATAAGATAGGACGTTGGTTCTATTTTGTTGGTTTCTAGAACTGACGTAATGATTAATAGGGATAGTTGGGGGCATTCGTATTTAACTGTCAGAGGTGAAATTCTTGGATTTGTTAAAGACGAACTACTGCGAAAGCATTTGCCAAGGATGTTT</t>
  </si>
  <si>
    <t>asv_0D5_05229</t>
  </si>
  <si>
    <t>AGCTCCAATAGCGTATATTAAAGTTGTTGCAGTTAAAAAGCTCGTAGTTGGATTTGTGGCTGTCACGGGCGGCCTATCACTTAGTGTTAGTGCTTGCCTGTGTCGCCATCCTTGGGTGGAGCCCGTGTGGCATTAGGTTGTCGTGCGGGGGATGCCCATCGTTTACTGTGAGAAAATTAGAGTGTTCAAAGCAGGCTTATGCCGTTGAATATGTTAGCATGGAATAATAAGATAGGACCTCGGAACTATTTTGTATTCCATTGTCAGAGGTGAAATTCTTGGATTTCTGGAAGACGAACTACTGCGAAAGCATTTACCAAGGATGTTT</t>
  </si>
  <si>
    <t>asv_0D5_05230</t>
  </si>
  <si>
    <t>AGCTCCAATAGCGTATATTAATGTTGTTGCAGTTAAAAAGCTCGTAGTTGGATTTCTGACTGAAGTGACCGGTCCTTGACGCAATGTCTTGGTACTGTGTGTTGTCTTTAGTCATCCTTGGGTAGAATGTTTCTTCTATTGATTTAGCGGATTCGGGAAACCCATCGTTTACTGTGAAAAAATTAGAGTGTTTAAAGCAGGCAATCGCCTTGAATACATTAGCATGGAATAATAAGATAGGACTTTGGTACTATTTTGTTGGTTTGCATACCGAAGTAATGATTAACAGGGACAGTTGGGGGTATTCGTATTTAATTGTCAGAGGTGAAATTCTTGGATTTATGAAAGACGAACTACTGCGAAAGCATTTACCAAGGATGTTT</t>
  </si>
  <si>
    <t>asv_0D5_05231</t>
  </si>
  <si>
    <t>AGCTCTAGTAGTGTATGTTAATTTTACTGCGGTTAAAACGTTCGTAGTTTGTTTTTATGTGGGTGGTTTATGGTGTTTTTGTATTTGATTAAGTTCAATTATGGAACATTCACCTGATATACTGTGAGAAAATTGGAGTGTTAAAAATTGTTATACGCGTTAGCATGGAATATAGATATACGGCTATTTACGATGTATTTGTTGGTTTTGTAATGATAGTAATGGGTAATAGGAATGGTTGGGGGTGCTAGTATTCGTCGGCCAGAGGTGAAATTCATGGATTCGATGAGGACTGCCGATTGCGCAAGCATTCACCAAGGACATGT</t>
  </si>
  <si>
    <t>asv_0D5_05232</t>
  </si>
  <si>
    <t>Polymyxa-lineage</t>
  </si>
  <si>
    <t>Polymyxa</t>
  </si>
  <si>
    <t>Polymyxa_betae</t>
  </si>
  <si>
    <t>AGCTCCAATAGCGTATGCTAAAGTTGTTGCAGTTAAAAAGCTCGTAGTCGAATTTTTTAATTTTGTCAATTTTCCAAAATCAACGAGATGTTGTGTTTTGCTTGAAAATTCAGAATTATATTTTTGAATTAATCTAACAAATAAGGGAGTTCTCTTTCGGGAGCTCTCCTTATTTTTTAATTCTACTTTACTGTGAAGAAACTTGAGTGTTCATTACAAGCATTCTCTTGCCTGAAAATTTCAGCATGGGATAATGGAATAGGCTCGCGCGTCTATTTCCGCCGGTCTTTGGACATCGGCGCGAGAATGATTGAGAGGGGCGATCGGGGGCACTCGTACCCAGCGGTCAGAGGTGAAATTCTTGGATTCGCGGGAGACGAACTCGTGCGAAAGCGTTTGCCAAGGGCGCTT</t>
  </si>
  <si>
    <t>asv_0D5_05233</t>
  </si>
  <si>
    <t>AGCTCCAATAGCGTATATTAATGTTGCTGCAGTTAAAAAGCTCGTAGTTGGATTTCTGGTACGATGCGCCTGGTCCGCCCCGTTTAGGTGTGTGAGTACCGGTGCGCGTCTGCCATCCTTCTAGAGAGCGTGTCTACCCTTCACTGGGCCGGGCACGTCATCTGGATCGTTTACTTTGAAAAAATTAGAGTGTTTCAAGCAGGCATACTCGCTTTGAATACATTAGCATGGAATAATAAGATAGGACTTGGGTTCTATTTTGTTGGTTTCTAGGACCGGAGTAATGATTGATAGGGACAGTTGGGGGTGCTAGTATTCCACGGCCAGAGGTGAAATTCTTGGATTCGTGGAAGGCTAACTAATGCGAAAGCATTCACCAAGGATGTCT</t>
  </si>
  <si>
    <t>asv_0D5_05234</t>
  </si>
  <si>
    <t>AGCTCCAAAAGCGTATATTAAAGTTGTTGTGGTTAAAAAGCTCGTAGTTGGATTTTGGGAATGTGGACGAACGGTCTACCGGGATGGTATGTACCTTTGGCCCATTTCTTTCCTTCGCATTGCGGTTCTCTGCTATTAATTTAGTGGGGGTTCTCCGTATGCGATCATTTACTTTGAAAAAATTAGAGTGTTCAAAGCAGGCTCAATACGGCCATTGAATACTTCAGCATGGGATAATGGAATAGGACTTGTTTCTCATTTTATTGGTTTTCAAGAAATAGGTAATGATTAAAAGGGACAGTTGGGGATATTGGTATTTAGTAGTCAGAGGTGAAATTCTTGGATTTACTAAAGACCAACTTCTGCGAAAGCATTTATCAAGGATGTTT</t>
  </si>
  <si>
    <t>asv_0D5_05235</t>
  </si>
  <si>
    <t>Sagartiogeton</t>
  </si>
  <si>
    <t>Sagartiogeton_undatus</t>
  </si>
  <si>
    <t>AGCTCCAATAGTGTATATTAAAGTTGTTGCAGTTAAAAAGCTCGTAGTTGGATTTCGTAACGTCTCTGATCAAAGGTCCACCGAAATGGTGTGTAACCAAATCAGAACATTACTTTCTTTTCGATTTACGCTTCCCGAAAGGGACAAAAAGCGTGTCGGATTCTTTTACTTTGAAAAAATTAGAGTGTTCAAAGCAGGCGTAAAATAGCCTTGAATACATTAGCATGGGATAATGGAAAAGGACTTTTGTCTTATTTTCGTTAGTTTCTAAGGCTTAGGTAATGATTAATAGGGATAGTTGGGGTCACTAGTATTTAAATGTCAGAGGTGAAATTCTAGGATTTTTTAAAGACTAACTAATGCGAAAGCATTTAACAAGGATGTTT</t>
  </si>
  <si>
    <t>asv_0D5_05236</t>
  </si>
  <si>
    <t>AGCTCCAATAGCGTATATTAACTTTGTTGCAGTTAAAAGGCTCGTAGTCGAATTTATGGCTTTGTGGTCCTGGCCCACTGCCAAGTGTAGTGAGTGCCGGCGTCCACTGGTCATCCTTCTGGAAAGCACTTCTGGCCTTCACTGGTTCGGTTGTTGCAATCCAGATCATTTACTGTGAATAAATCAAAGTGTTCAAAGCAGGCTTGTGAAGCTTGTATGCTCTAGCATGGAATAATAATATAGGACTTGGGTTCTATTTTATTGGCTTCTAGAATCAAAGTAATGATCGATAGGGATAGTTGGGGGTGCTAGTATTTAATGGTCAGCGGTGAAATGCTCAGACCCTTTAAAGACTAACTTATGCGAAAGCATTCACCAAGGATATCT</t>
  </si>
  <si>
    <t>asv_0D5_05237</t>
  </si>
  <si>
    <t>AGCTCCAATAGCGTATACTAACGTTGTTGCAGTTAAAAGGCTCGTAGTCGAACTTATGATCCTGTGAACCTGGCCCAACTTCTAGTAAGTTGCGCGCCGGTGTGCACGGATCATTCTTCTGAAGAGCTGTGCCGCCCTTGATTGGGTTGGTGCACGCGATTCAGATCCTTTACTGTGAGTAAATCAGAGTGCTCAAAGCAGGCTTCAATGCTTGTATGGTTCAGCATGGAATAATAAGATAAGACTTTGGTTTTGTTTTGTTGGCTGTACGAACCAAAGTAATGATTGAAAGGGATAGTTGGGGGTGCTAGTATTCAGTGGTCAGCGGTGAAATGCGGAGACCCATTGAAGACTAACTTATGCGAAAGCATTCACCAAGGATATCT</t>
  </si>
  <si>
    <t>asv_0D5_05238</t>
  </si>
  <si>
    <t>AGCTCTAATAGCGTATATTAAAGTTGTTGCGGTTAAAAAGCTCGTAGTTGAATTTTAATAGTCGCCGTGCGCGCGTCGGGTAATGCTCGGCTGTGTGTGCGACGGCTATCTTCTCTACTGTATGTTCGGCGCGCAGACTTTATTGACTGCGTGTTCGGATTACAGTTCTTTTACTTTGAGTAAATTAGAGTGTTCAAAGCAGACGAATTTTTCGGTCACTGAATACATTAGCATGGGATAATGAAATAGGACTTTAGTGTTATTTTGTTGGTTTCTAACGTTGAAGTAATGATTAATAGGGACAGTTGGGGGCATTAGTATTTAGCTGTCAGAGGTGAAATTCTTGGATTTGTTAAAGACTAACTAGTGCGAAAGCATTTGCCAAGGATGTTT</t>
  </si>
  <si>
    <t>asv_0D5_05239</t>
  </si>
  <si>
    <t>AGCTCCAATAGCGTATATTAAAGTTGTTGCAGTTAAAACGCTCGTAGTTGAATTTCTGCACAGATTTACGGCTTCGTCTTCTTTCTAGTTGTCGTTAAGCCTGTATATTTGTGTATCTTCATGTTGTTTAGTATAATTTGGTTGTTTTACTACATCCGGATATACATCAAATAATGACATGACATTTACTTTGAGAAAATTAGAGTGTTTCAAGCAGGTTTTTTCTGCCTTGAATACTTCAGCATGGAATAATAAGATAAGACTTTGGTTTTATGTTATTGGTTCAGAAACTAAAGTAATGATTAATAGGGACAGTTGGGGGCATTTGTACTTACCTGTCAGAGGTGAAATTCTATGATTAGGGAAGGACAAACAACTGCGAAAGCATTTGCCAAAGATGTTC</t>
  </si>
  <si>
    <t>asv_0D5_05240</t>
  </si>
  <si>
    <t>AGCTCCAAGAGCCTATACAAATTTTGTTGCGGTTAAAAAGCTCGTAGTCGAATTTAGGGGCGTGCCTTATGAGGGGATTTCGGCGCAAGCTGATTTGCCACCTCGAGGCGTGTCCTTTTTTGGTGGTTGCGTGTGGAGGTGATTCAGTTCGCTTTTGCGCGTGTTTTCCACCATCGTTTACTGTGAAAAAATTAGAGTGTTCAAAACAGTCGTTTGATTGAATATACTAGCATGGAATAATGAGATATGACTTGGTCGTCTTGTTGTTGGTTTCAGCGTCCGAGTAATGATTAACAGGGACAGACGGGGTTATTAGTATTTCGAAGTCAGAGGTGAAATTCTTGGATTTTCGGACGACTAACCACTGCGAAAGCATTTAACAAGGATGTTT</t>
  </si>
  <si>
    <t>asv_0D5_05241</t>
  </si>
  <si>
    <t>Amphora_sulcata</t>
  </si>
  <si>
    <t>AGCTCCAATAGCGTATATTAAAGTTGTTGCGGTTAAAACGCTCGTAGTTGGGTTTCTGTTGGGAACAACATGTCTGCCCAAGTGGTGAGAACTTGTAATGTTCCTAGCATCTTCTTGAGGAACAAACGCACACTTTATTGTGTGGTTTGCAAATCAGGGCTTTTACTTTGAGGAAATGAGAGTGCTTCAAGCGGGTGACTGCCACGAATATGTTAGCATGGAATAATAGTATTGGACTTCGGATCATAGCTGTTGGTTGCTAGGACCGGAGTGAGGATAAACAGGGACAGTTGGGGGCATTCGTATTTAACTGTCAGAGGTGAAATTCTTGGATTTGTTAAAGACGAACTACTGCGAAAGCATTTGCCAAGGATGTTT</t>
  </si>
  <si>
    <t>asv_0D5_05242</t>
  </si>
  <si>
    <t>AGCTCCAATAGCGTATATTAAAGTTGTTGCAGTTAAAAAGCTCGTAGTTGGATTTGTGGCGTTCTTGTGGAGTCCGAGTTTCTCGGTACTTTGCGAGTCGCCATCTTTGGGTGGAATCTGTGTGGCATTAGGTTGTCGTGCAGGGGATGCCCATCGTTTACTGTGAAAAAATTAGAGTGTTCAAAGCAGGCTTACGCCGTTGAATATATTAGCATGGAATAATAAGATAGGACCTCGGTACTATTTTGTTGGTTTGCGCACTGAGGTAATGATTAATAGGGACAGTTGGGGGTATTCGTATTCCATTGTCAGAGGTGAAATTCTTGGATTTTTGGAAGACGAACTACTGCGAAAGCATTTACCAAGGATGTTT</t>
  </si>
  <si>
    <t>asv_0D5_05243</t>
  </si>
  <si>
    <t>AGCTCCAATAGCGTATATTAAAGTTGTTGCAGTTAAAAAGCTCGTAGTCTGACCGCTGGGCTGGCCTGAGCGTCCGGGGCATTCAGTTGTCCCGCGCACGCGACATTGGCCGCGCCCACGACGAGAGTCGTACTTTGGAGGAACGCTCCGTGCTTTTCACTAAGTGCGGGCGGGATTCCAATAGTTTACTTTGAGAAAAATAGAGTGTTCAAAGCAGGCGTTTTGCCCTTGAATACGTTAGCATGGGATAATGAAATAGGACATTGGTTCTCTATTTCTGATGGTTTGAAGGACCGATGTAATGATTAATAGGGACAGTTGGGGACATTCATATTTCATGGCTAGAGGTGAAATTCTTGGATTCATGGAAGATGAACTACTGCGAAAGCATTTGTCAAAGATGTTT</t>
  </si>
  <si>
    <t>asv_0D5_05244</t>
  </si>
  <si>
    <t>AGCTCCAATAGCGTATATTAAAGTTGTTGCAGTTAAAAAGCTCGTAGTTGGATTTCTGGGCGGGAACGGTGGTTTGCCGCGAGGTAATACTGCTGTTTCGGTCCTTTCCTCCCGACGTTCACAGGTGCTCTTAACTGAGTGTCTGTGTGACTCGGGACCTTTACTTTGAAAAAATTAGAGTGTTCAAAGCAGGCCTTCGCTTGAATACATTAGCATGGAATAATAGAATAGGACTTTGGTTCTATTTTGTTGGTTTCTAGGACTGAAGTAATGATTAATAGGGACGGTTGGGGGCATTAGTATTTAATTGTCAGAGGTGAAATTCTTGGATTTATGAAAGACTAACTACTGCGAAAGCATTTGCCAAGGATGTTT</t>
  </si>
  <si>
    <t>asv_0D5_05245</t>
  </si>
  <si>
    <t>AGCTCCAATAGCGTATATTAAAGTTGTTGCAGTTAAAAAGCTCGTAGTTGAATTTCTGACGATTATTTCTGCATCGCCTCAGGGTTGATTGTAGTGAATAACGTCATCTATCTGACATCTGCGGTACTTTACTGTGCCGTCGTTTGCCAGATCTTTTACTTTGAGAAAATTTGAGTGTTTCAAGCAGGTTATTGCCGTGAAAACTGCCGCATGGAATAATACGATAGGACTATGGTTCTATTTTGTTGGTTTCTAGAACCAAAGTAATGATTAACAGGGACAGTTGGGGGCATTCGTATTTAAGAGTCAGAGGTGAAATTCTTAGATTTCTTAAAGACGAACTACTGCGAAAGCATTTGCCAAGGATGTTT</t>
  </si>
  <si>
    <t>asv_0D5_05246</t>
  </si>
  <si>
    <t>AGCTCCAGTAGCGTATATTAAAGTTGTTGCGGTTAAAAGGCTCGTAGTCGAACTTATGGCCCTGTGAACCTGACCTATTCTCTAGTGGATTGAGTGTCGGTGTGCACGGGTCATCTTTCTGGAAAGCACTTCTGCCCTTGATTGGGTTGGTCGTGTGATTCGGATCATTTACTGTGAGTAAATCAAAGTGTTCAAAGCAGGCTAAATAGCTTGAATGGTTCAGCATGGAATAATAAGATAGGACTTCGGTTCATACTTGTTGGCTATTACGAACCAAAGTAATGATTGATAGGGATGGTTGGGGGTGCTAGTATTGGGCGGTCAGCGGTGAAATGCACGGACCCGTTCAAGACTAACTTATGCGAAAGCATTCACCAAGGACATCT</t>
  </si>
  <si>
    <t>asv_0D5_05247</t>
  </si>
  <si>
    <t>AGCTCCAATAGCGTATATTAAAGTTGTTGCAGTTAAAAAGCTCGTAGTTGGATTTGTGGTATGCTCTGGCGGTTTGACACTTAGTGTTATTTCTCGCTGTAGCTGCCATCCTTGGGTGGATCTTGTGTGGCATTAGGTTGTCGTGCAGGGGATGCCCATCGTTTACTGTGAAAAAATTAGAGTGTTCAAAGCAGGCTTATGCCGTTGAATATATTAGCATGGAATAATAAGATAGGACCTTGGTACTATTTTGTTGGTTTGCGCACCGAGGTAATGATTAATAGGGACAGTTGGGGGTATTCGTATTCCATTGTCAGAGGTGAAATTCTTGGATTTTTGGAAGACGAACTACTGCGAAAGCATTTACCAAGGATGTTT</t>
  </si>
  <si>
    <t>asv_0D5_05248</t>
  </si>
  <si>
    <t>AGCTCCAATAGCGTATATTAAAGTTGTTGCAGTTAAAAAGCTCGTAGTTGGATTTGTGGCTTGGACTGTCGGCCGATGGACTTTGTCTGTCGTGTTGTACGGTCCTGCCTTTCATGGGATTGTCTTCTTTGTGGCATTAGGTTGTCGCATTGTTGATGCCCATCTTTTACTGTGAAAAAATTAGAGTGTTCAAAGCAGGCTTATGCCGTTGAATATATTAGCATGGAATAATGATATAGGACCTTGGTACTATTTTGTTGGTTTGCGCACTGAGGTAATGATTAATAGGGACAGTTGGGGGTATTCGTATTCCATTGTCAGAGGTGAAATTCTTGGATTTTTGGAAGACGAACTACTGCGAAAGCATTTACCAAGGATGTTT</t>
  </si>
  <si>
    <t>asv_0D5_05249</t>
  </si>
  <si>
    <t>AGCTCCAATAGCGTATATTAAAGTTGTTGCAGTTAAAAAGCTCGTAGTTGGATTTGTGCGTGTTCCCGATGTCCATATTTTGGTACGTTTGTGTGCACGCATCCTTGGGTGGAACTTGTGTGGCATTAGGTTGTCGTGCAGGGGATGCTCATCGTTTACTGTGAAAAAATTAGAGTGTTCAAAGCAGGCTTATGCCGTTGAATATATTAGCATGGAATAATAAGATAGGACCTTGGTACTATTTTGTTGGTTTGCGCACCGAGGTAATGATTAATAGGGACAGTTGGGGGTATTCGTATTCCATTGTCAGAGGTGAAATTCTTGGATTTTTGGAAGACGAACTACTGCGAAAGCATTTACCAAGGATGTTT</t>
  </si>
  <si>
    <t>asv_0D5_05250</t>
  </si>
  <si>
    <t>AGCTCTATTAGCATATATTAAAGTTGCTGCAATTAAAACGCTCGTAGTCGAAATATAGGAGTGAAGTGCATTAACATGTGATGTCACTCCACAAGTTACCTTGAATAATTTAGAGTGTTCAAAGCAGATGATGTTTGGATACATTAGCATGGGATAATGGAATGACTCTGTTTCATTGGTTTAGAATGGAGTAATGGTTAATAGGGACAGTTGGGGGCATTTCTATTGGGCAGTGAGAGGTGAAATTCGCAGATCTGCGCACGAGAAACAACAGCGAAAGCATTTGCCAAGGATGTTT</t>
  </si>
  <si>
    <t>asv_0D5_05251</t>
  </si>
  <si>
    <t>AGCTCCAATAGCGTATATTTAAGTTGTTGCGGTTAAAAAGCTCGTAGTTGGATTTCTGTTGAGGGCATACGGTCCGTGTTTAACACGTGTATCTGTACTGGCCTTGGCATCCTCTGGAAGCACGTTGCTGCGCTTTACTGCGTGGTGCAGAATTCCAGACTTTTACTTTGAGGAAATTGGAGTGTTCACGGCAAGCTTACGCTTTGAACATGTTAGCATGGAATAATGATATAGGACCTTGGATCTATTTTGTTGGTTTTTAGAACCAGGGTAATGATTAATAGGGACAGTTTGGGGGCATTTGTATTGATACGTCAGAGGTGGAATTCTTGGATTGTATCACGACAAACTACTGCGAAAGCATTTGCCAAGGATGTTTTCA</t>
  </si>
  <si>
    <t>asv_0D5_05252</t>
  </si>
  <si>
    <t>AGCTCCAATAGCGTATATTAAAGTTGTTGCAGTTAAAAAGCTCGTAGTTGAATTTCTGCTGCTTCGGCCTTGCGTTCTTTCAGAATGCTTGTGTGGAAGTAGCATTCTTCTCTGAGTGCATTTCTATGTACTTATTGAAGGTTTTACTTTGAGAAAAATAGAGTGTTTCAAGCAGGCTGTGCCTTGAATACTGCAGCATGGAATAATGAAATAGACCTGCATTCTTGTTTCGTTGGTTCTGAAGAATGAGTGATGATTAATAGGGATGGTTGGGGGTATTTGTATTCCACTGTCAGAGGTGAAATTCTTAGATTTGTGGGGGACAGACAACTGCGAAAGCATCTACCAAGGACATTC</t>
  </si>
  <si>
    <t>asv_0D5_05253</t>
  </si>
  <si>
    <t>AGCTCCAATAGCGTATATTAAAGTTGTTGCAGTTAAAAAGCTCGTAGTTGGATTTCTGACAAGAGCGACCGGTCCGGGCTTTCGGGCTCGTGTACTTGTGTCGTCTCTAGTCATCCTTATGGAGAACGTCTTTTGCATTAATTTGCATGGGCGGGAACCATATCATTTACTGTGAAAAAATTAGAGTGTTCAAAGCAGGCAATCGCTATGAATACATTAGCATGGAATAATAAGATAGGACTTTGGTACTATTTTGTTGGTTTGCATACCAAGGTAATGATTAAGAGGGACAGTTGGGGGTATTCGTATTTAATTGTCAGAGGTGAAATTCTTGGATTTATGAAAGACGAACTACTGCGAAAGCATTTACCAAGGATGTTT</t>
  </si>
  <si>
    <t>asv_0D5_05254</t>
  </si>
  <si>
    <t>AGCTCCAATAGCGTATATTAAAGTTGTTGCAGTTAAAAAGCTCGTAGTTGGATTTGTGGCGTACGGTGGGTTCCAGGCACTCGTTGTCTGAGTAATCTGCCGTTGCCATCCTTGGGTGGAACCTGTGTGGCATTAGGTTGTCGTGCAGGGGATGCCCATCGTTTACTGTGAAAAAATTAGAGTGTTCAAAGCAGGCTTATGCCGTTGAATATATTAGCATGGAATAATAAGATAGGTCTTTGGTCCTATTTTGTTGGTTTGCGGGCCGGAGAAATGATTAACAGGGACAGTTGGGGGTATTCGTATTCCATTGTCAGAGGTGAAATTCTTGGATTTCTGGAAGACGAACTACTGCGAAAGCATTTACCAAGGATGTTT</t>
  </si>
  <si>
    <t>asv_0D5_05255</t>
  </si>
  <si>
    <t>AGCTCCAGGAGCGTACATAAATGTTGTTGCAGTTAAAAAGCTCGTAGTTGAAGTGTTGTTTGCATTGGTGTGTGTGTTTCACGTACGCCAAAAAAACATCCTGGTTGTTTTCTTTTGGAGGCAGCCTCGTTTACTGTAAAAAAAATAGAGTGTTTCAAGCAGGCTGTTTGGCCGGTATATAATAGTATGGAATAATAAGATAGGACCATTTGGTAGTATTTTGTTGGTTTGCGTACCATGGTAATTGATTAACAGGGACAGTTGGGGATATTCGTATTTAGTTGCTAGAGGTGAAATTCTTGGATTTGCGAAAGACGAACTACTGCGAAAGCATTTATCAAGGATGTTT</t>
  </si>
  <si>
    <t>asv_0D5_05256</t>
  </si>
  <si>
    <t>AGCTCCAATAGCGTATATTAAAGTTGTTGCAGTTAAATGATGTCGGAACTTCCGTACGTTCGGCGGCGTGCATCCTTGGGTGGAACCTGTGTGGCATTAGGTTGTCGTGCAGGGGATGCTCATCGTTTACTGTGAAAAAATTAGAGTGTTCAAAGCAGGCTTACGCCGTTGAATATATTAGCATGGAATAATAAGATAGGACCTTGGTACTATTTTGTTGGTTTGCGCACCGAGGTAATGATTAACAGGGACAGTTGGGGGTATTCGTATTCCATTGTCAGAGGTGAAATTCTTGGATTTCTGGAAGACGAACTACTGCGAAAGCATTTACCAAGGATGTTT</t>
  </si>
  <si>
    <t>asv_0D5_05257</t>
  </si>
  <si>
    <t>AGCTCCAATAGCGTATATTAAAGTTGTTGCAGTTAAAAAGCTCGTAGTTGGATTTGTGGTCTACGCAGGACTTCCATCCCTCTTTGGGTTTGGTGTTGTTTTGTGTTGCCATCCTTGGGTGGAATCTGTGTGGCATTAGGTTGTCGTGCAGGGGATGCCCATCGTTTACTGTGAAAAAATTAGAGTGTTCAAAGCAGGCTTATGCCGTTGAATATGTTAGCATGGAATAATGACATAGGACCTTGGTGCTATTTTGTTGGTTTGCGTTCCAAGGTAATGATTAATAGGGTCAACTGGGGATATTCGTATTCCACTGTCAGAGGTGAAATTCTTGGATTTTTGGAAGACGAACAACTGCGAAAGCATTTATCAAGGATGTTT</t>
  </si>
  <si>
    <t>asv_0D5_05258</t>
  </si>
  <si>
    <t>AGCTCCAATAGCGTATATTAAAGTTGTTGCAGTTAAAAAGCTCGTAGTTGCGTTTCTGTTGGGAGGGATCGTTCCATGCCTCTGGCTTGGATTCGTATCGTCTCCTGACATCCTTGGGTGGAGCCATTCTGGCATTAAGTTGTCGGGGTGGGGATGCTCATCATTTACTGTGAAAAAATTAGAGTGTTCAAAGCAGGCTTATGCCGTTGAATATATTAGCATGGAATAATAAGATAGGACCTTGGTACTATTTTGTTGGTTTGCGCACCAAGGTAATGATTAATAGGGACAGTTGGGGGTATTCGTATTTCATTGTCAGAGGTGAAATTCTTGGATTTTTGAAAGACGAACTACTGCGAAAGCATTTACCAAGGATGTTT</t>
  </si>
  <si>
    <t>asv_0D5_05259</t>
  </si>
  <si>
    <t>Chaetoceros_lauderi</t>
  </si>
  <si>
    <t>AGCTCCAATAGCGTATATTAAAGTTGTTGCAGTTAAAAAGCTCGTAGTTGGATTTGTGGCGTACGGTGGGTTCCAGGCACTCGTTGTCTGAGTAATCTGCCGTTGCCATCCTTGGGTGGAACCTGTGTGGCATTAGGTTGTCGTGCAGGGGATGCCCATCGTTTACTGTGAAAAAATTAGAGTGTTCAAAGCAGGCTTATGCCGTTGAATATATTAGCATGGAATAATGAGATAGGACTTTTTTGCTATTTTGTTGGTTTGCGCAAAGAGGTAATGATTAATAGGGACAGTTGGGGGTATTCGTATTCCATTGTCAGAGGTGAAATTCTTGGATTTTTGGAAGACGAACTACTGCGAAAGCATTTACCAAGGATGTTT</t>
  </si>
  <si>
    <t>asv_0D5_05260</t>
  </si>
  <si>
    <t>AGCTCCAATAGCGTATACTAAAGTTGTTGCAGTTAAAAAGCTCGTAGTCGAATTCGGACTCGCGCGCGCGAGAATCGACTCTACAAAAGTCCTTTAGCGCGCCGAGTCCAATCTTGCTGTCAGCCGGCCTGTTCTGAAAAGAGCGGTCAGCAAAACAGCATTTTTTACTGTGAACAAAATAGAGTGTTCATGGCAGGCCTTTGGAAGGCTTAGATACCTCAGCATGGAATAATAGAATAGGACTTCCGGTTCTATTTTGTTGGTTTTTGGAGCCGAAGTAATGATTAATAGGGATAGTTGGGGGCACTCGTACTCCGTTGTCAGAGGTGAAATTCTTGGATTTACGGAAGACGAACAACTGCGAAAGCATCTGCCAAGGATGTTT</t>
  </si>
  <si>
    <t>asv_0D5_05261</t>
  </si>
  <si>
    <t>Eukaryota:nucl</t>
  </si>
  <si>
    <t>Hacrobia:nucl</t>
  </si>
  <si>
    <t>Cryptophyta:nucl</t>
  </si>
  <si>
    <t>Cryptophyceae:nucl</t>
  </si>
  <si>
    <t>Cryptomonadales:nucl</t>
  </si>
  <si>
    <t>Hemiselmidaceae:nucl</t>
  </si>
  <si>
    <t>Hemiselmis:nucl</t>
  </si>
  <si>
    <t>Hemiselmis_sp.:nucl</t>
  </si>
  <si>
    <t>AGCTCCAATAGCGTATATTAAAGTTGTTGCAGTTAAAAAGCTCGTAGTTGGATTTGTGGCGTACGGTGGGTTCCAGGCACTCGTTGTCTGAGTAATCTGCCGTTGCCATCCTTGGGTGGAACCTGTGTGGCATTAGGTTGTCGTGCAGGGGATGCCCATCGTTTACTGTGAAAAAATTAGAGTGTTCAAAGCAGGCTTATGCCGTTGAATATATTAGCATGGAATAATGAGATAGGACTTTTTCGCTATTTTGTTGGTTTGCGCGAAGAGGTAATGATTAATAGGGACAGTTGGGGGTATTCGTATTCCATTGTCAGAGGTGAAATTCTTGGATTTTTGGAAGACGAACTACTGCGAAAGCATTTACCAAGGATGTTT</t>
  </si>
  <si>
    <t>asv_0D5_05262</t>
  </si>
  <si>
    <t>AGCTCCAATAGCGTATATTAAAGTTGTTGCAGTTAAAAAGCTCGTAGTTGGATTTGTGGCTTACGATGTGTCCCCGGCACTTGTTGTCGTTGGTACTTGTCGTTGCCATCCTTGGGTGGAATCTGTGTGGCATTAGGTTGTCGTGCAGGGGATGCCTATCGTTTACTGTGAAAAAATTAGAGTGTTCAAAGCAGGCTTACGCCGTTGAATATATTAGCATGGAATAATAAGATAGGACCTCGGTACTATTTTGTTGGTTTGCGCACTGAGGTAATGATTAATAGGGACAGTTGGGGGTATTCGTATTCCATTGTCAGAGGTGAAATTCTTGGATTTTTGGAAGACGAACTACTGCGAAAGCATTTACCAAGGATGTTT</t>
  </si>
  <si>
    <t>asv_0D5_05263</t>
  </si>
  <si>
    <t>AGCTCCAACAGCGTATATTAAAGTTGCTGCAGTTAAAACGCTCGTAGTTGTTGTCCAACTATACGCTATTTCAAGCAATTGATAATAGTTCAATAGTTTAGCGGAAACTTGTTTCTGCCAAAACCTTGAGGAAAGATTAGTGTTCCAAGCAATTATCACTTTGTCCTCCCCAGCATGGTATTCAACCTAATAGAAAGGGATTGTCGAGTCTCTTTCTTACTATATAGAAATTCAAGGGGGTATACGTACTTTAATGTCAGAGGTGAAATTCATAGATTTTTAAAAGACGGTCAATTGCGAAAGCATTCACCAAGCGACTTT</t>
  </si>
  <si>
    <t>asv_0D5_05264</t>
  </si>
  <si>
    <t>AGCTCCAATAGGATATATCAAAGTTGTTGCAGTTGAAAAGCTCGTAGTCGTATTTCTGATGGGTAGATGTCTCTTGCTCGCTTGGTGAAAGCCAGGTGTCTCGGGACCGCCTGTCATTTTGTGGGCCCAAGTGGCCAGGATGTGGTTCACTCCATGCCCTGGTCGCTCCACTCCGTCACTGAGAGCAAATTGGAGTGCTCAAAGCAGGCTTTACAGCTTTGAACATCTTAGCTTGGAATGACAAAGTATGACTTTTGGTTCACTTTGTTGGTTATGAATTGGAAGTAATGATAAATAGGAACAGTTGCGGGGGTACTCGTATTGGGAAGTCAGAGGTGAAATTCTTGGATTTTTCCACGACGAACGACTGCGAAAGCATTTACCAAGGATGTTT</t>
  </si>
  <si>
    <t>asv_0D5_05265</t>
  </si>
  <si>
    <t>AGCTCCAATAGCGTATACTAACGTTGTTGCAGTTAAAAAGCTCGTAGTTGGATTTGTGGTGTTTCCTGCGGTCCGGAATGTTTCCGGTTCTTGTGGGGATTGCCATCCTTGGGTGGATGCTGTGTGGCATTAGGTTGTCGTGCAGTGGATGCCCATCGTTTACTGTGAAAAAATTAGAGTGTTCAAAGCAGGCTTACGCCGTTGAATATATTAGCATGGAATAATGAGATAGGACCTTGGTACTATTTTGTTGGTTTGCGCACCGAGGTAATGATTAATAGGGACAGTTGTGGGTATTCGTATTCCATTGTCAGAGGTGAAATTCTTGGATTTCTGGAAGACGAACTAATGCGAAAGCATTTACCAAGGATGTTT</t>
  </si>
  <si>
    <t>asv_0D5_05266</t>
  </si>
  <si>
    <t>AGCTCCAATAGCGTATATTAAAGTTGTTGCAGTTAAAAAGCTCGTAGTTGAAGTTGTGTTTCAGTGTTTAATGTAACGATTGTTATGTTATATGTTGATTCATTTCCTGCAACTTTTGTTGTAGGACTGTTACTTTGAGGAAATTAGAGTGCTCCAAGCAGGCTTTGCTTTGAATACTTCAGCATAGAATAACACCAAAAGACTCTGGTCTTCCTTGTTAGTTCTGTGATCAGAGTAAAGATTAACAGGAACGGTTGGGGGCATACGTATTCAACAGTTAGAGGTGAAATTCTTAGATCTGTTGAAGACGCACTAGTGCGAAAGCATTTGCCGAGGACGTTT</t>
  </si>
  <si>
    <t>asv_0D5_05267</t>
  </si>
  <si>
    <t>AGCTCCAATAGCGTATATTAAAGTTGTTGCAGTTAAAAAGTTCGTAGTTGAATTTATAATGAATGAAAGTGCCCAATTTTGGTGTATCTTTCACTTTTTTGTTTGGATGGAATTTGTGTGGCATTAAGTTGTTGTGCAAGGAAAATCTATCATTTACTGTGAAAAAATTAGAGTGTTCAAAGCAAGCTTATGCTTATGAATATACTAGCATGGAATAATAAAATATGACTTTAGCACTATTTTGTTGGTTTATGTGTTAAGGTAATGATTAATAGGGACAGTTGGGGGTACTTGTATTCCATTGTCAGAGGTGAAATTCTTGGATTTTTGGAAGACGAACTACTGCGAAAGCATTTACCAAGGATGTTT</t>
  </si>
  <si>
    <t>asv_0D5_05268</t>
  </si>
  <si>
    <t>AGCTCCAATAGCGTATATTAAAGTTGTTGCAGTTAAAAAGCTCGTAGTTGGATTTGTGGTGAACAAGGTGTTCCCTTCACTTGTTGTTGGTGAAATGCATTGTTGCCATCCTTGGGTTGAGTTAGTGTGGCATTAGGTTGTCGTGCTGGGGATGCCCATCATTTACTGTGAAAAAATTAGAGTGTTCAAAGCAGGCTTATGCCGTTGAATAGATTAGCATGGAATAATGAGATAGGACCTTGGTACTATTTTGTTGGTTTGCGCACCAAGGTAATGATTAATAGGGATAGTTGGGGGTATTCGTATTCCATTGTCAGAGGTGAAATTCTTGGATTTTTGGAAGACGAACTACTGCGAAAGCATTTACCAAGGATGTTT</t>
  </si>
  <si>
    <t>asv_0D5_05269</t>
  </si>
  <si>
    <t>AGCTCCAATAGCGTATATTAAAGTTGTTGCAGTTAAAAAGCTCGTAGTTGGATTTGTGGTGTGTGCTGTGGCGTCCATTTATTTGGTTCTGCCGTGGCCGTGCCATCCTTGGGTGGATCCTGTGTGGCATTAGGTTGTCGTGCAGGGGATGCCCATCATTTACTGTGAAAAAATTAGAGTGTTCAAAGCAGGCTTATGCCGTTGAATATATTAGCATGGAATAATAAGATAGGACCTTGGTACTATTTTGTTGGTTTGCGCACCAAGGTAATGATTAATAGGGACAGTTGGGGGTATTCGTATTCCATTGTCAGAGGTGAAATTCTTGGATTTCTGGAAGACGAACTACTGCGAAAGCATTTACCAAGGATGTTT</t>
  </si>
  <si>
    <t>asv_0D5_05270</t>
  </si>
  <si>
    <t>AGCTCCAATAGCGTATATTAAAGTTGTTGCGGTTAAAAAGCTCGTAGTTGGATCTCTGCTAAGGACGACTGGTCCGCCCTCTGGGTGAGTACCTGGCTTGGCCTGGGCATCTCCTTGGATAGTGCAGCTGCACTTGACTGTGTGGTGTGCTGTCCAGGGCCTTTACTTTGAGGAAATTAGAGTGCTTCAAGCAGGCTTTGGCCTTGAATACATTAGCATGGAATAATACGATAGGATCTCAGCTCTATTTTGTTGGCTTCTAGATAGTTGGGGGCATCCGCATTTGACTGTCAGAGGTGAAATTCTTGGATTTGTTGAAGACGATCTGCTGCGAAAGCATTTGCCAAGGATGTTT</t>
  </si>
  <si>
    <t>asv_0D5_05271</t>
  </si>
  <si>
    <t>AGCTCCGCAAGTGTATTCCTATACTGTTGCGTTTAAATAGCTCGTAGTTGGATCTGCGTGTTTAGCGCGTGGTGTTGTTATTTGGCAACTACTATGACGCGACACAATATGCTCTTAACATATTTTTATAAGTATGATATGAGCAAGTTTACTTTGAACAAATCAGAGTGCTCAAAACGGGCGTTTCGCTCGAATGTTCTTGCATGGAATAATGGAATAGGACCTCGCGTTCTATTTTGTTGGTTTTCGGGACCGAGGTAATGATTAAGAGGGACAGACGGGGGCATTTGTACTGCGACGTGAGAGGTGAAATTCTTGGATCGTCGCAAGACAGACTACTGCGAAAGCATTTGCCAAGAATGTTT</t>
  </si>
  <si>
    <t>asv_0D5_05272</t>
  </si>
  <si>
    <t>AGCTCCAATAGCATATATTAACGTTGTTGCAGTTAAAAAGCTCGTAGTTGGATTTCTGGATATGTTGTTTGAAGCCTATGTGGATAACAACAGTCCATCAGCCTGATTTTCAGGCCGCTACTGTGAGAAAATTAGAGTGTTTCAAGCAGGTTTTTGCAGGGATACATTAGCATGGAATAATATTATACGTCTAGAATGTTGGTTTAAATTCTAGAAAGTGATTAATAGGGATAGTTGGGGGCATTAGTATTTAATTGTCAGAGGTGAAATTCTCGGATTTTTTAAAGACTAACTCATGCGAAAGCGTTTGCCAAGGATGTTT</t>
  </si>
  <si>
    <t>asv_0D5_05273</t>
  </si>
  <si>
    <t>AGCTCCAATAGCGTATATTAAAGTTGTTGCAGTTAAAAAGCTCGTAGTTGGACTTGTGCGAATTTCCGATGTCCTTTTTGGTACGTTTGGGAGTTTGCATCCTTGGGTGGAACCTGTGTGGCATTAGGTTGTCGTGCAGGGGATGCTCATCGTTTACTGTGAAAAAATTAGAGTGTTCAAAGCAGGCTTATGCCGTTGAATATATTAGCATGGAATAATAAGATAGGACCTTGGTACTATTTTGTTGGTTTGCGCACCAAGGTAATGATTAATAGGGACAGTTGGGGGTATTCGTATTCCATTGTCAGAGGTGAAATTCTTGGATTTTTGGAAGACGAACTACTGCGAAAGCATTTACCAAGGATGTTT</t>
  </si>
  <si>
    <t>asv_0D5_05274</t>
  </si>
  <si>
    <t>AGCTCCAATAGCGTATATTAAAGTTGTTGCAGTTAAAAAGCTCGTAGTTGGACTTGTGCGAATTTCCGATGTCCTTTTTGGTACGTTTGGGAGTTTGCATCCTTGGGTGGAACCTGTGTGGCATTAGGTTGTCGTGCAGGGGATGCTCATCGTTTACTGTGAAAAAATTAGAGTGTTCAAAGCAGGCTTATGCCGTTGAATATATTAGCATGGAATAATATTATAGGACCTTGGTACTATTTTGTTGGTTTGCGCACTAAGGTAATGATTAAAAGGGACAACTGGGGATATTCGTATTCCACTGTCAGAGGTGAAATTCTTGGATTTTTGGAAGACGAACAACTGCGAAAGCATTTATCAAGGATGTTT</t>
  </si>
  <si>
    <t>asv_0D5_05275</t>
  </si>
  <si>
    <t>AGCTTCAGTAGCGTATATTAAAGTTGTTGCAGTTAAAAAGCTCGTAGTCGCATTTCTGGCGAGAGGATCCGGTCCGACCTTTTGGTGGGTTCTTGGGTCTCTTTCGCCATCCTTGAGTGGTCCATTCTGGCATTAGGTTGTCGGAGCGTCAGCCGCTCATCGTTTACTGTGAGAAAATTAGAGTGTTCAAAGCAGGCTTATGCCGTTGAATATATTAGCATGGAATAATAAGATAGGACCTCGGTACTATTTTGTTGGTTTGAGAACCAAGGTAATGATGAATAGGGACAGTTGGGGGTATTCGTATTCAGTTGTCAGAGGTGAAATTCTTAGATTTACGGAAGACGAACTACTGCGAAAGCATTTACCAAGGATGTTT</t>
  </si>
  <si>
    <t>asv_0D5_05276</t>
  </si>
  <si>
    <t>AGCTCCAATAGCGTATATTAAAGTTGTTGCAGTTAAAAAGCTCGTAGTTGGATTTGTGGTGTGTGCTGTGGCGTCCATTTATTTGGTTCTGCCGTGGCCGTGCCATCCTTGGGTGGATCCTGTGTGGCATTAGGTTGTCGTGCAGGGGATGCCCATCATTTACTGTGAAAAAATTAGAGTGTTCAAAGCAGGCTTATGCCGTTGAATATATTAGCATGGAATAATAAGATAGGACCTTGGTACTATTTTGTTGGTTTGCGCACCAAGGTAATGATTAATAGGGACAGTTGGGGGTATTCGTATTCCATTGTCAGAGGTGAAATTCTTGGATTTTTGGAAGACGAACTACTGCGAAAGCATTTACCAAGGATGTTT</t>
  </si>
  <si>
    <t>asv_0D5_05277</t>
  </si>
  <si>
    <t>AGCTCCAGTAGCATGTGATACCATTATTGCAGTTAAAAAGCTCGTAGTCGGACCTCTGCGCTGGGGTGGACGGCCTGTCGTTCCCTTCGGGGTCGCGGGAACAGTCCTTACTCCTCGCATCCTGCCACAAACTGCTCTGGTCTTCATTGACTGGAGTCTCAGCGAGTGGCTCTTTTACTTTGAGAAAAATGGAGTGTTCAAAACAGGCATTTGCCTTGAACAAGCTAGCATGGAATAACACGATAGGACTTTGGTTCTATTTTGTTGGTTGTTCGAGAGCCGAAGTAATGATTGATGGGGTAGGATGGGGGCATCGGTACTTCGGAGCGAGAGGTGAAATTTTTGGACCTCCGGAAGACCAACAACTGCGAAAGCATTTGCCCAGTACATGC</t>
  </si>
  <si>
    <t>asv_0D5_05278</t>
  </si>
  <si>
    <t>Polycystinea</t>
  </si>
  <si>
    <t>Spumellaria</t>
  </si>
  <si>
    <t>Artiscinae</t>
  </si>
  <si>
    <t>Didymocyrtis</t>
  </si>
  <si>
    <t>Didymocyrtis_tetrathalamus</t>
  </si>
  <si>
    <t>AGCTCCAATAGCGTATATTAAAGTTGTTGCAGTTAAAAAGCTCGTAGTTGAACTTCTGGTAGGAGCGACCCGGCCTTTGGGTGAATGCCCTCTGTTTTGCTGTGTGTTGTCTCTGGCCATCTTTCTCTTTCGTAATTCTTCGGGAGGGATCATTTACTGTAAAAAAATTAGAGTGTTCAAAGCAGAAAGTAAGTTTGGAATACATTAGTATGGAATAATGAGATATGACCTTCGTCATACTTTGTTGGTTTACAAACGAGGGTAATGATTAACAGGGACAGTTGGGGGTATTCGTATTTACTAGTCAGAGGTGAAATTCTTGGATTTAAGAAAGACGAACTACTGCGAAAGCATTTACCAAGGATGTTT</t>
  </si>
  <si>
    <t>asv_0D5_05279</t>
  </si>
  <si>
    <t>AGCTCTAAGAGGGTATTCGAATTTTGTTGCAGTTAAAAAGCTCGTAGTTGAAACGAACGGCCTGCCGAACAGTCTCACATCGAGCGGGACGCAGGCCTGAGCCCTTCGGGGCTTCTGAAACTTTGAGAAAATGTGAGTGCTTCAAGCGGGCCAGAGCTTGAATCGTGTACCATGGAATTTCGCGATGGCAGGTCACCCGCTTCTTCGATTCTGGGTGAAGCTGCGCGTGATTGATAGGAACTGTCGGGGGCATTCGTACTGAACAGTCAGAGGTGAAATTCTTAGATTTGTTCAAGACGAACCAATGCGAAAGCATCTGCCCAGGATGTTT</t>
  </si>
  <si>
    <t>asv_0D5_05280</t>
  </si>
  <si>
    <t>AGCTCCAATAGCGTATATTAAAGTTGTTGCAGTTAAAACGCTCGTAGTTGGATCTTGGAGTGCGACGAACTCTGTCCACCTAGTGGTGAGAACGGGTTCGTCCACTCTTCCCTTCTGGATACTCCCTGTTGTCCTTAATTGGACTGCAGGAGCAGGCCCTGTTTACGCGGGGTCCGGGTTCCAGATCGTTTACTTTGAGGAAATTAGAGTGTTCAAAGCAGGCGTTCGCCTTGAATACTGCAGCATGGGATAATGGAACAGGACTGGGGTTCTGTTTTGTTGGTTTATTGAGCCACAGTAATGATAAATAGGGACAGTTGGGGCCATTTGTATTCCATTGTCAGAGGTGAAATTCTAGGATTTATGGAAGACAAACTTCTGCGAAAGCATTTGGCAAGGATGTTT</t>
  </si>
  <si>
    <t>asv_0D5_05281</t>
  </si>
  <si>
    <t>Moniliella_megachiliensis</t>
  </si>
  <si>
    <t>AGCTCCAATAGCGTATATTAAAGTTGTTGCAGTTAAAAAGCTCGTAGTTGGATTTGTGGCTTGGACTGTCGGCCGATGGACTTTGTCTGTCGTGTTGTACGGTCCTGCCTTTCATGGGATTGTCTTCTTTGTGGCATTAGGTTGTCGCATTGTTGATGCCCATCTTTTACTGTGAAAAAATTAGAGTGTTCAAAGCAGGCTTATGCCGTTGAATATATTAGCATGGAATAATAAGATAGGACCTTGGTACTATTTTGTTGGTTTGCGCACCAAGGTAATGATTAATAGGGACAGTTGGGGGTATTCGTATTCCATTGTCAGAGGTGAAATTCTTGGATTTTTGGAAGACGAACTACTGCGAAAGCATTTACCAAGGATGTTT</t>
  </si>
  <si>
    <t>asv_0D5_05282</t>
  </si>
  <si>
    <t>Nitzschia_amphibia</t>
  </si>
  <si>
    <t>AGCTCCGTAAGTGTATATCTATGCTGCTGCGGTTAAAAAGCTCGTAGTTGGATCTGCGTGCTTGGACTCGGTGCACCGTTGTACGGTTGCTACTGATGTTCAGCACTGAATTATCGGTCGGTGACTTGTGTCCTTAACCGGATGCTTGTTCATTGCCGATGAGTTTACTTTGAAAAAATTAGAGTGCTCAATACAGGCGTTTCGCTTGAATAGTGGTGCATGGAATAATAGAATAGGACCTTGGTTCTATTTTGTTGGTTTTCGGAACACGAGGTAATGTCTTGCGACGTTAGAGGTGAAATTCTTGGATCGTCGCAAGACAAACTACTGCGAAAGCATTTGCCAAGAATGTTT</t>
  </si>
  <si>
    <t>asv_0D5_05283</t>
  </si>
  <si>
    <t>AGCTCCAATAGTGTATATTAAAGTTGTTGCGGTTAAAAAGCTCGTAGTTGAACATCGTCATGGAATCCTGAATACTTCACTGTATAATGGATGAAATGACTTGACTGATATAGGATAGATGAGAATATTGTCTACCTAACAGTCCCCTTACTTTGAGGAAATTAGAGTGTTTAAAGCATCGACTCTGTCGAGATATATTTTAGCATAGAATAAGAATACTTGGTTCTCCAGTCATTGTGATGAATGATAACAGGAGAATGAAAATGGAAAGAAACTATTGGAGGTATTTGTATTCGACAGCTAGAGGTGAAATTCTTTAATTTGTCGAGGACAAACAACGGCGAAAGCATATACCTAATTAGTTT</t>
  </si>
  <si>
    <t>asv_0D5_05284</t>
  </si>
  <si>
    <t>AGCTCCAAAAGCGTATATTAACGTTGTTGCAGTTAAAAGGCTCGTAGTCGAACTTGTGATTTTACGTGTTCTGTCCAATATCTAGTATATTGCGTACAGTAACTTGTGGATCATCCTTCTGGTTAGCACTTCTGCTCTTGATTGAGTTGGTTGTGTCATCCAGATCATTTACTGTGAGTAAATCAAAGTGTTCAAAGCAGGCCTAGCGCCCTGAATGCTCTAGCATGGAATAATACTATAAGACTTCGGTTTTATTTATTGGCTTCTAAAATTGAAGTAATGATTGAAAGAGATAGTTGGGGGTGCTAGTATTTAACGGTCAGCGGTGAAATGCACAGACCCGTTAAAGACTAACTTATGCGAAAGCATTCACCAAGGATATCT</t>
  </si>
  <si>
    <t>asv_0D5_05285</t>
  </si>
  <si>
    <t>AGCTCCAATAGCGTATATTAAAGTTGCTGCAGTTAAAACGCTCGTAGTTGTTGTCCAGCTATAATCCAGAGACCGTTAAGGATTTTGGATAACTAGCTTTGCGGTAGCTCACGCTCCGCCAAAACCTTGAGGAAAGAGTAGTGTTCCAAGCATCTTACTTTGACCTCCCCAGCATGGTATTCAACCTAACCGATTGCGGCCGTCGGACCACAATCGTAATAAATAGAGACTCAAAGGGGTATACGTACTTTAATGTCAGAGGTGAAATTCCTAGATTTTTAAGAGACGATCAATTGCGAAAGCATTTACCAGGGGACTTC</t>
  </si>
  <si>
    <t>asv_0D5_05286</t>
  </si>
  <si>
    <t>AGCTCCAATAGCGTATATTAAAGTTGTTGCAGTTAAAAAGCTCGTAGTTGGATTTGTGGCGTACGGTGTGTTCCGGGCACTTGTTGTCTGAGTAGCCTGCCGTTGCCATCCTTGGGTGGAACCTGTGTGGCATTAGGTTGTCGTGCAGGGGATGCCCATCGTTTACTGTGAAAAAATTAGAGTGTTCAAAGCAGGCTTATGCCGTTGAATATATTAGCATGGAATAATGAGATAGGACTTTTTGGCTATTTTGTTGGTTTGCGCCAGAAGGTAATGATTAATAGGGACAGTTGGGGCTCTTCGTATTCCATTGTCAGAGGTGAAATTCTTGGATTTTTGGAAGACGAACTACTGCGAAAGCATTGAGCAAGGATGTTT</t>
  </si>
  <si>
    <t>asv_0D5_05287</t>
  </si>
  <si>
    <t>AGCTCCAATAGCGTATATTAAAGTTGTTGCAGTTAAAAAGCTCGTAGTTGGATTTGTGGCGAGTGCGCGATGTCCAATTTGGTACGTTCGCGTGCTTGCCATCTTTGGGTGGAATCTGTGTGGCATTAGGTTGTCGTGCAGGGGATGCCCATCGTTTACTGTGAAAAAATTAGAGTGTTCAAAGCAGGCTTATGCCGTTGAATATATTAGCATGGAATAATGAGATAGGACCTTGGTACTATTTTGTTGGTTTGCGCACCGAGGTAATGATTAATAGGGACAGTTGGGGGTATTCGTATTCCATTGTCAGAGGTGAAATTCTTGGATTTTTGGAAGACGAACTACTGCGAAAGCATTTACCAAGGATGTTT</t>
  </si>
  <si>
    <t>asv_0D5_05288</t>
  </si>
  <si>
    <t>AGCTCCAATAGCGTATATTAAAGTTGTTGCAGTTAAAAAGCTCGTAGTTGGATTTGTGGTGTGTCCTGTCGGTCCATTGGTTTTACCAGTGTGTCTGTACGGGTCTGCCTTTCATGGGATTGTTGGCTTTGTGGCATTAGGTTGTCGCATTGTTGATGCCCATCTTTTACTGTGAAAAAATTAGAGTGTTCAAAGCAGGCTTATGCCGTTGAATATATTAGCATGGAATAATAAGATAGGACCTTGGTACTATTTTGTTGGTTTGCGCACCAAGGTAATGATTAATAGGGACAGTTGGGGGTATTCGTATTTCATTGTCAGAGGTGAAATTCTTGGATTTTTGAAAGACGAACTACTGCGAAAGCATTTACCAAGGATGTTT</t>
  </si>
  <si>
    <t>asv_0D5_05289</t>
  </si>
  <si>
    <t>Denticula</t>
  </si>
  <si>
    <t>Denticula_kuetzingii</t>
  </si>
  <si>
    <t>AGCTCCAATAGTGTATATTAAAGTTGTTGCGGTTAAAAAGCTCGTAGTTGGATTTCGGAACGCCCACGCGTCTGGCCCTTCACATTGAAGTGTGCTGACCTGGAGCTTCCTTCTTTTAGGATACGTTGCACCGCGCTTCGGCGTTGGCTGCATGTTCCTGATCGTTTACTTTGAAAAAATTAGAGTGTTCAAAGCAGGCGTAACCTGGCCTTGAATACATTAGCATGGGATAATGAAATATGACTTTCGGTTTTATTTTGTTGGTTTCTAAAGCTGAAGTAATGATTAATAGGGATAGTTGGGGCCACTCGTATTGAGTTGTCAGAGGTGAAATTCTAGGATTTACTCAAGACGAACTACTGCGAAAGCATTTGGCAAGGATGTTT</t>
  </si>
  <si>
    <t>asv_0D5_05290</t>
  </si>
  <si>
    <t>AGCTCCAATAGCGTATATTAAAGTTGTTGCAGTTAAAAAGCTCGTAGTTGGATTTGTGGCAGTCGCATGCGGCCCGGCATTCGTGCCGGTGTTTGCTAGCGTCGCCATCCTTGGGTGGAACCTGTGTGGCATTAGGTTGTCGTGCAGGGGATGCCCATCGTTTACTGTGAAAAAATTAGAGTGTTCAAAGCAGGCTTATGCCGTTGAATATATTAGCATGGAATAACAAAATACGACTTTGGAACTATTTTGTTGGTTTGCGCTCCGAAGTAATGATTAACAGGAACAGTTGTGGATCTTTGTATTCCATTGTCAGAGGTGAAATTCTTGGATTTCTGGAAGACAAACTACTGCGAAAGCATCGATCAAGTATGTTT</t>
  </si>
  <si>
    <t>asv_0D5_05291</t>
  </si>
  <si>
    <t>AGCTCCATTAGCGTATATTAAAGTTGTTGCGGTAAAAAAGCTCGTAGTTGGATTTCTGTGAGGTCGGCCTGGTCCGCTCTATGAGTGTGTATTTGGGACTGACTTTGCATCCTGGTCGGAATTGTTACTGCGCTTCAGTGCGTGGTGCAAGTTCGGCCACCTTTACTTTGAGGAAATTGGAGTGTTTACGGCAGACGTTGTCATGAACAGTTTAGCATGGAATAATACCATAGGATCTCATTCCTATTTTGTTGGTTTCTAGGAAAGAGATAATGATTAATAGGGACGACTGGGGGTACTTGTATCATGACGTCAGAGGTGAAATTCTTGGATTGTCATGCGACAAACTGCTGCGAAAGCGTTTACCAAGGACGTTT</t>
  </si>
  <si>
    <t>asv_0D5_05292</t>
  </si>
  <si>
    <t>AGCTCCAAAAGCGTATATTAAAGTTGTTGCAGTTAAAAAGCTCGTAGTTGGATTTCTGGTAGTACGCACCTGACCCGCTTCTTTGAGGTGTGTGTCGGAGCGCGTCTACCATCTTGTCAGGGAACAGGCATGCTCTTCACTGGGTGTGCTTGCAAACTGGCTCATTTACTTTGAAAAAATTAGAGTGTCCAAAGCAGGCGATTGCCTTGAATACATTAGCATGGAATAATAACTTAGGACTTCGGTACCTATTTTGTTGGTTTTCAGGACGAAGTAATGATTGATAGGGATAGTTGGGGGTGCTAGTATTGACCGGCCAGAGGTGAAATTCTTGGATTCGGTCAAGACTAACTTATGCGAAAGCATTCACCAAGGATGTCT</t>
  </si>
  <si>
    <t>asv_0D5_05293</t>
  </si>
  <si>
    <t>Paracercomonadidae</t>
  </si>
  <si>
    <t>Metabolomonas</t>
  </si>
  <si>
    <t>Metabolomonas_insania</t>
  </si>
  <si>
    <t>AGCTCCAATAGCGTATATTAAAGTTGTTGCAGTTAAAAAGCTCGTAGTTGAATATCTGGTCTAATGCCACTGGCCCGCCTCAATAGAGCGTGAGCGCCGGTACGCGTTTGCCATCCTTCTAGAAAACGTTTGAGGCTTCATTGCTTCACTCGGGATCTAGATCTTTTACTTTGAAAAAATTAGAGTGTTCAAAGCAGGCTTTTGCTGTGAATACATTAGCATGGAATAATAATCTAGGACTTCGGTTCTATTTTGTTGGTTTCTAGTACTGAAGTAATGATTGATAGGGATAGTTGGGGGTGCTAGTATTCAGCGGCCAGAGGTGAAATTCTTGGATTCGCTGAAGACTAACTTATGCGAAAGCATTCACCAAGGATATCT</t>
  </si>
  <si>
    <t>asv_0D5_05294</t>
  </si>
  <si>
    <t>Protaspa_grandis</t>
  </si>
  <si>
    <t>AGCTCTAATAGCGTATATTAACGTTGTTGCAGTTAAAAAGCTCGTAGTTGGATTTTGGGATCGAAGTACTGGCCGGCCGTAAGGTTAGAGTTGGTAGTTTGGTTCTTCCTTCCAGAAGTCTATTGCTTCCGCTTAGTTGCGTGGTGATGGGGTCTGGGACATTTACTTTGAGCAAAATAGAGTGTTTAAAGTAGGCTAACGCCTTGAATACATTAGCATGGAATAATCTTGTAGGACTTTGGTTCTATTTTGTTGGTTGAAGGACCGAAGTAATGATTAATAGGGATAGTTGGGGGCATTCATATTCGATTGTCAGAGGTGAAATTCTAAGATTTATGGAAGATGAACTTCTGCGAAAGCATTTGTCAAGGATGTTT</t>
  </si>
  <si>
    <t>asv_0D5_05295</t>
  </si>
  <si>
    <t>AGCTCCAATAGCGTATATTAAAGTTGTTGCAGTTAAAAAGCTCGTAGTTGAATTTCTGTCTAGGAAAACCGGTGCAACCTATGGTTGCCTACTGGCTTAATCTAGACATTTTTCCAGAGAACTCACTGTACTTCATTGGATGGTGTGGGATCTGGAACTTTTACTTTGAGAAAATTAGAGTGTTTCAAGCAAGTTTACGCTTTGAATACTGCAGCATGGAATAATATGATAAGACTTTGGTCTTATTTGTTGGTTTCTAAGACTGAAGTAATGATTGATAGGGACAGTTGGGGGCATTCGTATTTAACTGTCAGAGGTGAAATTCTTGGATTTGTTAAAGACGAACTACTGCGAAAGCATTTGCCAGGGATGTTT</t>
  </si>
  <si>
    <t>asv_0D5_05296</t>
  </si>
  <si>
    <t>AGCTCCAATAGGATATATCAAAGTTGTTGCAGTTGAAAAGCTCGTAGTCGTATTTCTGGTGGGTTGATGTCTCCGCGCTTCTGGCGAAAGCTGGTTCGAAGGGGGCCGCCTGCCATTTTGTGGGCTCAAGTGGCTAGGCGGAGTTTACTCTTTGCCTAGTCGCTCCACTCCGTCACTGAGAGCAAATTGGAGTGCTCAAAGCAGGCTTTACAGCTTTGAACATCTTAGCTTGGAATGACAAAGTATGACTTTTAGTTCACTTTGTTGGTTATGAATTGGAAGTAATGATAAATAGGAACAGTTGCGGGGGTATCCGTACTGGAAAGTCAGAGGTGAAATTCTTAGATTTTTCCACGACGAACGACTGCGAAAGCATTTACCAAGGATGTTT</t>
  </si>
  <si>
    <t>asv_0D5_05297</t>
  </si>
  <si>
    <t>AGCTCCAATAGCGTATATTAAAGTTGTTGCAGTTAAAAAGCTCGTAGTTGGATTTCGGGATGTGTTTGATCTGGTCCGCCTTGATGGTGTGTACTGGTTGAGCCATTCTTACCTACTGGATACTCACCATTCTTCTTCAGTGAAGGGTGGCTAAAACAGGGAGGGGAAACTCTTTCTGGGGTTCCAGTTCTTTTACTTTGAAAAAATTAGAGTGTTCAAAACAGGCATTTCGCTTGAATACATTAGCATGGAATAACGGAATAGGACTTTGTTTCTATTTTGTTGGTTTTTAGGAATAAAGTAATGATTAATAGGGATAGTTGGGGGCATTAGTATTCCATTGTCAGAGGTGAAATTCTTGGATTTATGAAAGACTAACTTCTGCGAAAGCATTTGCCAAGGATGTTT</t>
  </si>
  <si>
    <t>asv_0D5_05298</t>
  </si>
  <si>
    <t>AGCTCCAATAGCGTATATTAATACTGTTGCAGTTAAAAAGCTCCTAGTTGAACTTCTGTCGAAACTTTACAATCCGCTGTTTCAGTGTGTATTGTTTATAGTTTTGGCATCTTTCTGTTTTGTGGGTTGTACTTCATTGTATGATTCGCATTCAGAACTTTTACTTTGAGAAAATTAGAGTGTTTCAAGCAGGCTTTCGCCATGAATACTGTAGCATGGAATAATAAGATATGACTTCGATCTATTTTGTTGGTTCTAGGGTTGAAGTAATGATTAATAGGGATAGTTGGGGGCATTCGAATGTACTCGTCAGAGGTGAAATTCTTAGATTTTGTACAGACGAACTACTGCGAAAGCATTTGCCAAGGATGTTT</t>
  </si>
  <si>
    <t>asv_0D5_05299</t>
  </si>
  <si>
    <t>AGCTCCAACAGCGTATATTAAAGTTGCTGCAGTTAAAAAGCTCGTAGTTGGACTTCTGCTGAGGATGACTGGTCCGCCCTCTGGGTGAGAATTTGGTCCGTCCTTGGCATGGTGTTGGACAACACGACTGTACTTGATTGTGTGGTGTGTTGCCCAATGTATTTACTTTGAGGAAATCAGAGTGCTTCCAGCAGGCAATTGTCTTGAATACCATAGCATGGAATACTAAAATTAGATTTTGTTTCAACGTTGTTGGTTTCAACAAACAAAGTATTGATTGCTAGGGACAGCTGGGGGCATTTGTATTTAATTGTCAGAGGTGAAATTCTTGGATTTATTAAAGACAGACTATTGCGAAAGCATTTGCCAATGATGTTT</t>
  </si>
  <si>
    <t>asv_0D5_05300</t>
  </si>
  <si>
    <t>Tovellia</t>
  </si>
  <si>
    <t>Tovellia_aveirensis</t>
  </si>
  <si>
    <t>AGCTCCACTAGCGTATATTAAAGTTGTTGCGGTAAAAAATGTGTAGTTGGATTTCTGCTGAGGACGACCGGTCCGCCCTCTGGGTGAGTATCCGGCTCGGCCTGGGCATCCTCTTGGAGAACGTAGCTGCACTTGATTGTGTGGTGCGATATCCAAGACCTTCATTTTGAGGAAAATAAAACGTTTCAAGCAGGCATGCACCTTGAAGACATTAGCATGGAAGAATAAGATTGGGCCTTGGTTCTATTTTGTTGCTCCTAGAGTTGGGGTAATGATTAAGTGGGTAGTTGGGAGCATTCGTATTTAATTGTCAGAGGTGATATTCGCAGATTTGTTAAATTCGGACTACTGCGAAAGTATTTGCCAAGGATGTTT</t>
  </si>
  <si>
    <t>asv_0D5_05301</t>
  </si>
  <si>
    <t>AGCTCCAATAGCGTATATTAAAGTTGTTGCTGTTAAAAAGCTCGTAGTTGGATTTTTTCCAAAGGCAGTTCTGTCCCCTTCTGGGTGAACGGAGTTGTCTTTGGTTTTTGGTCAGAGTGGCACTCTCTTCACTGAGTGTGTCGCAATCTGCCACTTTTACTTTGAGAAAATTAGAGTGTTCCAGGCAGGTTTTTGCTTGAATACATTAGCATGGAATAATGGATTTGGACCGTGGTCCTTGGAAGTTGGTTACAGGGACCGGGATAATGGTTAATAGGAACTGTTGGGGGCATTCGTATTTAACTGTCAGAGGTGAAATTCTTGGATTTGTTAAAGACGAACGAATGCGAAAGCATTTGCCAAGGATGTTT</t>
  </si>
  <si>
    <t>asv_0D5_05302</t>
  </si>
  <si>
    <t>AGCTCCAATAGCGTATATTAAAGTTGTTGCAGTTAAAACGCTCGTAGTTGAATTTTTATTGTTAAAACATTTGTCTTTCGAGTACATTTGTTTGCAATTTTGTTTCTGATTTAACGATTAGAAACCTGTTACTTTGAGGAAATTACGGTGTTCAAAGCAGGCTTTGCCATGAATACTACAGCATGGAATAACAGTGATGCTTTCGTTTCTCTGTTGGTTCAAGAAACGCGAGGCTATGATTAATAGAGCTGGTCGAGGGCATTCGTATTGAACAGTCGGAGGTGAAATTCTTAGATTTGTTCAAGACGAACAACTGCGAAAGCATCTGCCAAGGACAGGC</t>
  </si>
  <si>
    <t>asv_0D5_05303</t>
  </si>
  <si>
    <t>AGCTCCAACAGCGTATATTAAAGTTGCTGCAGTTAAAACGCTCGTAGTTGTTGTCCAACTATACGCTTCATTCACTTGATGAACGAAGTCTAATAGTTTAGCGGAAACTATGTTTCTGCCAAAACCTTGAGGAAAGATTAGTGTTCCAAGCAGGTTCATTTGTCCTCCCCAGCATGGTATTCAATCCAACCGAAGAGGATTGTCGAGTCCTCATCAAACTAAATAGAAACTCAAGGGGGTATACGTACTTTAATGTCAGAGGTGAAATTCCTAGATTTTTAAAAGACGATCAATTGCGAAAGCATTCACCAAGCGATTTT</t>
  </si>
  <si>
    <t>asv_0D5_05304</t>
  </si>
  <si>
    <t>AGCTTCAATAGTGTATACTAATATTGTTGCAGTTAAAAGGCTCGTAGTCGAACCTATGATCTTGTTTGCCGAACCTACTACCAAGCGTAGTACGTGTTTGTGTGAACTGGTCATCCTTCTGGAAACTGCCCCTGCACTTCACTGTGTGGGACGTATGATCCAGATCATTTACTGTGAGTAAATCAGAGTGTTTCAAACAGGCTTCATGCCTGAATGTTCTAGCATGGAATAATAAGATAGGGCTTTGGTTCTATTTTGTTGGCTTCTAGGACTAAAGTAATGATTGATAGGGATAGTTGGGGGTGCTAGTATTTAACGGTCAGCGGTGAAATGCGTGGACCCGTTAAAGACTAACTTATGCGAAAGCATTCACCAAGGATATTT</t>
  </si>
  <si>
    <t>asv_0D5_05305</t>
  </si>
  <si>
    <t>Sey055-lineage</t>
  </si>
  <si>
    <t>Sey055-lineage_X</t>
  </si>
  <si>
    <t>Sey055-lineage_X_sp.</t>
  </si>
  <si>
    <t>AGCTCCAATAGCGTATACTAAAGTTGCTGCGGTTAAAAAGCTCGTAGTTGGATTTTGGGATTGGCATGAGCGAGGTCGGCCGAAATGGCAAGTACCAGCGAAACAATCCTTTCCTCTCTGTTGCGGTGCCGGTGGGATCATTAAGTTGGTTTGATCGGAAAAAAAGCTGCACAGAGTAGTTTACTTTGAAAAAATTAGAGTGTTCAAAGCAGGCCAACACGGCCGTTGAATAGTATAGCATGGGATAATAGAATAGGACTTGGGTCTTATTTTGTTGGTTTTCGAGATTCAAGTAATGATTAAAAGGGATAGTTGGGGATATTAGTATTTCGTAGTCAGAGGTGAAATTCATGGATTTACGTAAGACTAACTTCTGCGAAAGCATTTATCAAGGATGTTT</t>
  </si>
  <si>
    <t>asv_0D5_05306</t>
  </si>
  <si>
    <t>Furia</t>
  </si>
  <si>
    <t>Furia_pieris</t>
  </si>
  <si>
    <t>AGCTCCAATAGCGTATATTAAAGTTGTTGCAGTTAAAAAGCTCGTAGTTGGATCTTAAGATAGATGAGAATCTGGTCCACTGGAAAACCCAGATGAGCACCGATACTCCTATCTTTTCCTTCCAGTCTCTACTATCTGCTATTGAGTTAGTGGATAGTACTTTGGAGATCTGGATCTTTTACTTTGAAGAAATTAGAGTGTTCAAAGCAGGTGAATTTAAATCACCATCGAATACTACAGCATGGGATAATAGAATAGGACCACGCTTCCATTCCGTCGGTTCGGGGAGTGAGGTAATGATTAATAGGGACAGTTGGGGGCATTAGTATTTAGTTGTCAGAGGTGAAATTCTTGGATTTACTACAGACTAACTTCAGCGAAAGCATCTGCCAAAGATGTTT</t>
  </si>
  <si>
    <t>asv_0D5_05307</t>
  </si>
  <si>
    <t>Acanthamoeba_healyi</t>
  </si>
  <si>
    <t>AGCTCCAATAGCGTATATTAAAGTTGTTGCAGTTAAAACGCTCGTAGTTGAACTTCTGCACAGATTTACCGCTTCAACTCCTTTCATGGTTGTTGTTAAGTTGCGTCAATTTGTGCATCTTCATGTTGTTTTGCGATTGCATGTTGTTTCACTACAGCTGCTTTTGCACCAAAAAAATGGCATGACGTTTACTTTGAGAAAATTAGAGTGTTTCAAGCAGGTTTTTTCTGCCTTGAATACTTCAGCATGGAATAATAAGATAAGACTTTGGTTTTATGTTATTGGTTCAAAAACTAAAGTAATGATTAATAGGGACAGTTGGGGGCATTTGTACTTACCTGTCAGAGGTGAAATTCTATGATTAGGGAAGGACAAACAACTGCGAAAGCATTTGCCAAAGATGTTC</t>
  </si>
  <si>
    <t>asv_0D5_05308</t>
  </si>
  <si>
    <t>AGCTCCAATAGCGTATATTAAAGTTGTTGCAGTTAAAAAGCTCGTAGTTGAACCTTGGATTAGGTTAATCGGTCTGCCGAAAGGTACGTACTGAATGGCCTTTTCTTTCCTTCTGTGATCTCATCTTTGATGGGTTTTACAGGACTTTTACTTTGAAAAAATTAGAGTGTTTAAAGCAGGCTTACGCTTGAATACATTAGCATGGAATAATAGAATAGGACTTTGGTTTTATTTTGTTGGTTTCTAAGACCAGAGTAATGATGAATAGGGACAGTTGGGGGCATTAGTATTGAGATGTCAGAGGTGAAATTCTTGGATTTTCTCAAGACTAACAACTGCGAAAGCATTTGCCAAGGATGTTT</t>
  </si>
  <si>
    <t>asv_0D5_05309</t>
  </si>
  <si>
    <t>AGCTCCAATAGCGTATATTAAAGTTGTTGCAGTTAAAAGGCTCGTAGTCGAAACTCTGGGATGTGAGTATCTGGTCCGTCTTTTATAAGACGAGAACCATAGAATTCCACCCTTTTTGTTGGAGAAAGCTTCTGCCCTTGATTGGGTTGGTCGTTCTATCTAGCACATTTACTGTGAGTAAATCAGAGTGTTCAAAGCAGGTTTAATGCTGGTATGATTCAGCATGGAATAATAAGATAAGGCTTGAGTTTTATTTTGTTGGCGAAGCAATTCGAGTAATGAAAGAAAGGGATAGTTGGGGGTGCTAGTATTTAATGGTCAGCGGTGAAATGCAAAGACCCATTAAAGACTAACATATGCGAAAGCATTCACCAAGGATATTT</t>
  </si>
  <si>
    <t>asv_0D5_05310</t>
  </si>
  <si>
    <t>AGCTTCAATAGTGTATATTAAAGTTGTTGCGGTTAAAAAGCTCGTAGTTGAATTTATGCCAAGGCAAGCTGGTCCACCCTCTGGGTGCGCATCTGGTTTGGCTGGAGCATATTCCTGGGTTGCGCTGCTGCACTTGACTGTGTGGCGCGAGGTCCAGGACTTTTACCTTGAGGAAATTAGAGTGTTTCAAGCAGGCCCACGCCTTGAATATTTTAGCATGGAATAATAATATAGGGCCTTGGCTCTGTCGTGTTGGTTCCTGGAGCTAGGGTAATGATAATCAGGGATAGTTGGGGGCCTACGAATTCAACTGTCAGAGGTGAAATTCTTGAATTTGTTGAGGGCGATCTACTGCGAAAGCATTTGCCAAGAATGTTT</t>
  </si>
  <si>
    <t>asv_0D5_05311</t>
  </si>
  <si>
    <t>AGCTCCAATAGCGTATATTAAAGTTGTTGCAGTTAAAAAGCTCGTAGTTGCGTTTCTGTTGGGAGGGATCGTTCCTTGCCTTTGGCTTGGATTCGCATCCTCTCCTGACATCCTTGTGTAGAGCCTGTCTGGCATTAGGTTGTCGGGCTGGGGACACACATCATTTACTGTGAAAAAATTAGAGTGTTCAAAGCAGGCTTATGCCGTTGAATATATTAGCATGGAATAATAAGATAGGACCTTGGTACTATTTTGTTGGTTTGCGCACCAAGGTAATGATTAATAGGGACAGTTGGGGGTATTCGTATTTCATTGTCAGAGGTGAAATTCTTGGATTTTTGAAAGACGAACTACTGCGAAAGCATTTACCAAGGATGTTT</t>
  </si>
  <si>
    <t>asv_0D5_05312</t>
  </si>
  <si>
    <t>Chaetoceros_teres</t>
  </si>
  <si>
    <t>AGCTCCAATAGCGTATATTAAAGTTGTTGCAGTTAAAAAGCTCGTAGTTGGATTTGTGGCTTTTGCCGAGGCGTCCATTGATTTGGTTCTGCCTTGGCTTGGCCATCCTTGGGTGGATTCTGTATGGCATTAGGTTGTCGTGCAGGGGATGCCCATCGTTTACTGTGAAAAAATTAGAGTGTTCAAAGCAGGCTTATGCCGTTGAATATATTAGCATGGAATAATAAGATAGGACCTTGGTACTATTTTGTTGGTTTGCGCACCAAGGTAATGATTAATAGGGACAGTTGGGGGTATTCGTATTCCATTGTCAGAGGTGAAATTCTTGGATTTCTGGAAGACGAACTACTGCGAAAGCATTTACCAAGGATGTTT</t>
  </si>
  <si>
    <t>asv_0D5_05313</t>
  </si>
  <si>
    <t>AGCTCCAATAGCGTATATTAAAGTTGTTGCTGTTAAAAAGCTCGTAGTTGGATTTCTGCCAAGGTAGGTTTCGTCCCCTTAGTGGTGCACGAAGTTCACTTTGGTTTCAGGTAGTAGTGGCACTCTCTTAGTTGAGTGTGTTGCGTTCTGCCACTTTTACTTTGAGAAAACTAGAGTGTTCCAGGCAGGTTTTTGCTTGAATACATTAGCATGGAATAATTGATTTGGACCGTGGTCCTTGCTTGTTGGTTACAAGGACCGGGATAATGGTTAATAGGAACTGTTGGGGGCATTCGTATTTAACTGTCAGAGGTGAAATTCTTGGATTTGTTAAAGACGAACTAATGCGAAAGCATTTGCCAAGGATGTTT</t>
  </si>
  <si>
    <t>asv_0D5_05314</t>
  </si>
  <si>
    <t>AGCTCCAATAGCGTATATTAAAGTTGTTGCAGTTAAAAAGCTCGTAGTTGGATTTCTGGTAAGAGCGACCGGTACGATCAAATGATTGTTTACTTGTGTTGTCTCTGGCCATCCTTGTAGAGAGTGCGTTGATTATTAATTTAATTGGCGTAGGATCTACATCTTTCACTGTGAAAAAATTAGAGTGTTTAAAGCAAGCAATCGCTGTGAATACATTAGCATGGAATGATAAGATAGGACTTTGGTGCTATTTTGTTGGTTTACACACCAAGGTAATGATTAACAGGGACAGTTGGGGGTATTCGTATTTAATTGTCAGAGGTGAAATTCTTGGATTTATGAAAGACGAACTACTGCGAAAGCATTTACCAAGGATGTTT</t>
  </si>
  <si>
    <t>asv_0D5_05315</t>
  </si>
  <si>
    <t>AGCTCCAATAGCGTATATTAAAGTTGTTGCAGTTAAAAAGCTCGTAGTTGAATTTCTGCTCATCGGTTGACAGCACATTTGTGCTTGTTCAATCGGTGGGCATCCTTCTAGGCGTTCCTCACGGACACGTTTAGAGCCTTTACTGTGAGAAAATTAGAGCGTTCCAAGCAAGCGATTGCTTTGAATACTACAGCATGGAATAATACTATAGGACTTTTGTGCCTATTTGTTGGTGTTAGGCCGAAAGTAATGATTAATAGGGGCAGTTGGGGGCATTCGTATTTGACAGCCAGAGGTGAAATTCGTGGACTTGTCAAAGACGAACTACTGCGAAAGCATTTGCCAAGGATGTTC</t>
  </si>
  <si>
    <t>asv_0D5_05316</t>
  </si>
  <si>
    <t>Colpodellidae2</t>
  </si>
  <si>
    <t>Colpodellidae2_sp.</t>
  </si>
  <si>
    <t>AGCTCCAATAGCGTATATTAAAGTTGCTGCAGTTAAAAAGCTCGTAGTTGAATTTCTGTTGAAACTAGCCGGTCCGCTCTCTGAGTGTGTACCTGGTTTTAGGTTTCAGCATCCTTCTGATTGATCCGATACCCTGCACTTAATTGGGTGGGGCTATTTGTATCAGGACATTTACCTTGAGAAAATTAGAGTGTTTCAAGCAGGCTATTCGCCTTGAATACTGTAGCATGGAATAATAAAATAGGATTTCGGTTCTATTTTGTTGGTTTCTAGAACTGAAGTAATGATTAATAGGGACAGTTGGGGGCATTCGAATTTAGCTGTCAGAGGTGAAATTCTTAGATTTGCTAAAGACGAACTACTGCGAAAGCATTTGCCAAGGATGTTT</t>
  </si>
  <si>
    <t>asv_0D5_05317</t>
  </si>
  <si>
    <t>AGCTCTGTAAGCGTATACCAAAGTTGTTGCAGTTAAAACGCTCGTAGTCGAACCTTGGTGTGATGGGGTGGTGCGCTCGCAAGAGCGTTGCTGCCCCTTGCACCTTTGTGGATTGGCGGTAGTCTGGTTCTTTATTGAATTGGGCTATTGCTACCACCGTTTACTGTGAATAAATTAGAGTGTTCAAAGCAAGCGTTTGCCCTGAATACATTAGCATGGAATAATAAGATAGGACTGCGGTTCTATTTTGTTGGTTTCTAGGACCGAGGTAATGATTAATAGGGACAGTTGGGGGCATTAGTATTTAATTGTCAGAGGTGAAATTCTTGGATTTATGAAAGACTAACTACTGCGAAAGCATTTGCCAAGGATGTTT</t>
  </si>
  <si>
    <t>asv_0D5_05318</t>
  </si>
  <si>
    <t>AGCTCCAATAGCGTATATTAAATTTGTTGCAGTTAAAAAGCTCGTAGTTGAGCCATCACGGCTGAGGCCGAGCTCTCAACGGAGCCAGTCTTCGCCGCGGGCCTTCGTGGCCTCTGTTCCTTTGAGGAAAATTGAGTGTTTCAGGCGGGCAAGAGCTGGAATGGTGTACCATGGAATAACAAGGTGGTTGCCCCTCTTTTACTTTGGTTTTGGTTGGGGTGATGCGTGGTTGATAGGAGTGGTCGGGGGCATTCGTATTGAACAGTCAGAGGTGAAATTCTTAGATTTGTTCAAGACGAACTAGTGCGAAAGCATCTGCCAAGGATGTCT</t>
  </si>
  <si>
    <t>asv_0D5_05319</t>
  </si>
  <si>
    <t>AGCTCCAATAGCGTATATTAAAGTTGTTGCAGTTAAAAAGCTCGTAGTTGAATTTCTGGCTAGTTCGGTTCTCGGCATCTCGTCGGCTCAGGGCTTAGTCATCCGTAGGGGAAGCCTGTACGTCCTTCAGTGGTCGGCAGGGGGAACCTACATTTTACTGTGAAAAAATTAGAGTGCTTCAGGCAGGCAATCGCTTGAATACTCCAGCATGGAATAATGGAATAGGACTTTGGCCTATTTGTTGGTTTGAGGTCAGAGTAATGATTAATAGGGACAGTTGGGGGCATTCGTATTTAATTGTCAGAGGTGAAATTCTTGGATTTATTAAAGACGAACTTATGCGAAAGCATTTGCCAAGGATGTTT</t>
  </si>
  <si>
    <t>asv_0D5_05320</t>
  </si>
  <si>
    <t>AGCTCCAATAATGTATATTAAAATTGTTGCAGTTAAAAAGCCCGTAGTTGACCATGTATTGGTGGGTGAGGTCCATATTGTTTGGTACTTTGGCCACTGATATCCTTGGGCAGAGCCGGTGTGCCATTGACTTGGTGTGCCGGGGAAGTCCATCATTTACTGTGAGAAAATCAGAGCGTTCCAAGCAGGCTTATGCCATGAATGTATAGCGCGGAATAATGAGATAGGGCCCCGATTCTATTTTGTTGGTTTGCGTATTGAGGCAATGACTAATAGGGACAGTTGGGGGTATTCGTATTGCATTGTAAGTGGTGAAATACTTGGATCTCTGTAAGACGAACTACTGCGAAAGCATTTACCAAGGATGTTT</t>
  </si>
  <si>
    <t>asv_0D5_05321</t>
  </si>
  <si>
    <t>Cocconeis_littoralis</t>
  </si>
  <si>
    <t>AGCTCCAATAGCGTATATTAAAGTTGTTGCGGTTAAAAAGCTCGTAGTTGGATCTCGGCGGGCAGGGGGCGGTTCGTTGTTTGACGTTACTGCCCCATTCGCCCGTGAATGGTGTGGCGGAGGCGGCAGGGTGCTCTTAATCGAGTGTCCTGTAGCGCCGTCAGGTTTACTTTGAAAAAATTAGAGTGCTCAAAGCAGGCTTTACACGCTTGAATATTCGTGCATGGAATAATAGAATAGGACGTCGTTTCTATTTTGTTGGTTTTCGGAAATCGACGTAATGATTAATAGGGACAGTCGGGGGCATTAGTATTCAGACGACAGAGGTGAAATTCTTGGACCGTCTGAAGACTAACTACTGCGAAAGCATTTGCCAAGAATGTTT</t>
  </si>
  <si>
    <t>asv_0D5_05322</t>
  </si>
  <si>
    <t>AGCTCCAATAGCGTATATTAAAGTTGTTGCAGTTAAAAAGCTCGTAGTTGGATTTCTGACAGGAGCGGCCGGTCATCACTATGTGATGAACTTGGCTGTCTCTGGTCATCCTTGGGGAGATCCTGTTTGGCATTAAGTTGTCGGGCAGGGGATACCCATCGTTTACTGTGAAAAAATTAGAGTGTTTAAAGCAGGCTTATGCCGTTGAATATATTAGCATGGAATAATAAGATAGGACTTCGGAACTATTTTGTTGGTTTGCGTTACGAAGTAATGATTAATAGGGACAGTTGGGGGTATTCGTATTTCGTTGTCAGAGGTGAAATTCTTGGATTTCCGAAAGACGAACTACTGCGAAAGCATTTACCAAGGATGTTT</t>
  </si>
  <si>
    <t>asv_0D5_05323</t>
  </si>
  <si>
    <t>Thalassiosira_mala</t>
  </si>
  <si>
    <t>AGCTCCAGTAGCGTATATTTACTTTGCTGCAGTTAAAAAGCTCGTAGTTGGATTTCTGGCTATGGCAGTGGCGACCCGCCGGCACGTCAAGCACCCACGGGTGTGTGCTGGTGTTTTGGTTGCGCTGCGAGCCACGTTCTGGCGGCCACAGTGCTGCGCTTAGTTGCGTTGGCGCTGGTCCTGGTCTTGCCGGTCATTTACTTTGAACAAATTATAGTGTTTAAAGCAGGCCGTATGTGCCTGAATGCATTAGCATGGAATAATAAGATAGGACTCCGGTCCGATTTTGTTGGTTTCTTGGGCTGAAGTAATGATTGATAGGGATCATTGGGGGTGCTCGTATTCCGTGGCCAGTGGTGAAATACGTTGATTCACGGAAGACGAACTACTGCGAAAGCATTCACCAAAAGGATCT</t>
  </si>
  <si>
    <t>asv_0D5_05324</t>
  </si>
  <si>
    <t>AGCTCCAAAAGCGTATATTAACGTTGTTGCAGTTAAAAGGCTCGTAGTCGAACTTGTGGCCTCGTGTGCGTGGCCCAATATCTAGTATATTGAGTGCTAATGTGTACAGGCCATCCTTCTGGGCACCACATCTGCTCTTGATTGAGTCGGTTGTGTCATCCAGTTCATTTACTGTGAGTAAATCAAAGTGTTCAAAGCAGGCCTCGCGCCTTGAATGCTGTAGCATGGAATAATACTATAGGACTTCGGTTTTATTTATTGGCTTCTAGAACCAAAGTAATGATTGAAAGAGATAGTTGGGGGTGCTAGTATTTAACGGTCAGCGGTGAAATGCATAGACCCGTTAAAGACTAACTTATGCGAAAGCATTCACCAAGGATATCT</t>
  </si>
  <si>
    <t>asv_0D5_05325</t>
  </si>
  <si>
    <t>AGCTCCAATAGCATATGCTAAAGTTGTTGCAGTTAAAAGGCTCGTAGTCGAATGTATGGTCCTTGTTGCGCGCGACCCATCCTCTAGTAGGATGCGTGGTGTGTGCACGGATCATCGTTCTGAAGCGCACTTCCGCCCTTGATTGGGTGTGTTTTGTAATTCAGATCATTTACTGTGAGTAAATCAGAGTGTTCAAAGCAGGCAGCAATGCTTGTATGGTTCAGCATGGAATAATAAGATAAGACTTCGGTTTTATTTTGTTGGCTATGAAACCAAAGTAATGATTGAAAGGGATAGTTGGGGGTGCTAGTATTCAGTGGTCAGCGGTGAAATGCGAGGACCCATTGAAGACTAACTTATGCGAAAGCATTCACCAAGGATATCT</t>
  </si>
  <si>
    <t>asv_0D5_05326</t>
  </si>
  <si>
    <t>AGCTCCAGTAGCGTATACTAACGTTGTTGCAGTTAAAAAGCTCGTAGTTGGATGTCTGGTAGGAGCGACCTGGCCTTTCCTAATTTTGGGATTGTTTTTTGCCGAGTGTCTGTCTCTGGCCATCCTCCTCTGCAGAGATGTGGAGGTCGTTTACTGTAAACAAAATAGAGTGTTTCAAGCAAAAAGTATTTTGGTATACATTAGTATGGGATAATAAGATAGGGCTTTTGTGCTATTTTGTTGGTTTGCACACGAAAGTAATGATTAAAAGGAACAATTGGGGATATTCGAATTTAGATGTCAGAGGTGAAATTCTTGGATTTTCGAAAGACGAACAACTGCGAAGGCATTTATCAAAGATGTTT</t>
  </si>
  <si>
    <t>asv_0D5_05327</t>
  </si>
  <si>
    <t>AGCTCCAATAGCGTATATTAAAGTTGTTGCAGTTAAAAAGCTCGTAGTTGAACTTCAGACCTGGTTGGGCGGTCCGCTTAACGGCGTGTACTGTCTGGCTGGGCCTTACCTCTTGGTGAGCCGGCGTGCCCTTTATTGGTGTGCGTCGGGGAACCAGGACTTTTACCTTGAGAAAATTAGAGTGTTCAAAGCAGGCCTATGCCCGAATACATTAGCATGGAATAATAAAATAGGACGTGCGGTTCTATTTTGTTGGTTTCTAGAGTCGCCGTAATGATTAATAGGGATAGTTGGGGGCATTGGTATTGAGTCGCTAGAGGTGAAATTCTTGGATTGACTCAAGACCGACTATTGCGAAAGCATTTGCCAAGGATGTTT</t>
  </si>
  <si>
    <t>asv_0D5_05328</t>
  </si>
  <si>
    <t>Coprinellus</t>
  </si>
  <si>
    <t>Coprinellus_congregatus</t>
  </si>
  <si>
    <t>AGCTCTATTAGCATATATTAACGATGTTGCAATTAAAACGCTCGTAGTCGAAAATATAGTTTTTTTATAGTTGTCCAAACATTGGTTCAATTATAAACAACTACAATATATTACCTTGAATAATTTAGAGCGTTTAAAGCAGGCATTTTGCTTGAATACGTTAGCATGGAATAATAAAATAAGATTATTTATTTTGTTGGTTAAATAGTAATGATTAACAGGGACAGTTGGGGGCATTTGTATTTAAAAAGGAGAGGTGAAATTTATAGATTTTTTAAAGACAAACAAAAGCGAAAGCATTTGCCAAGGATGTTT</t>
  </si>
  <si>
    <t>asv_0D5_05329</t>
  </si>
  <si>
    <t>AGCTCCAATAGCGTATATTAATATTGTTGCAGTTAAAAAGCTCGTAGTTGAAGAGAACAAAGTGAATACTTTGTGTCACAGGGAGAGTTGCATCCCATTAATTTGAGATGTGTACAATTCTTGTCTTTTACCGTGAAAAAAGTAGGGTGTTCAAAACAGGCGATCGCTCGGATATACTAGCATGGAATGATAAGATACGACCTTAATCGAATTTTGTTGGTGTCGGTTGAAGTAATGAATAATAGGAACAGCCGTGGGTATCCGTATGAGCATGTCAGAGGTGAAATTCTTGGATTTTGCTCAGACGAACCACAGCGAAAGCATTTACCAAGAATGTTT</t>
  </si>
  <si>
    <t>asv_0D5_05330</t>
  </si>
  <si>
    <t>AGCTCCAATAGCGTATATTAAATTTGTTGCAGTTAAAAAGCTCGTAGTTGAATTTTAGGCACAGTGCAGTGGTCTACCGAGTGGTACGTACTACTTGCCTGAGCCTCTTGTTCTAGCAAACCAGTGTGCTATTTATTTAGTGTGCTGGGGAACTAGAAACTTACCGTGAACAAATCAGAGTGATTAAAGCAGGCTTACGCTTGAATACATTAGCATGGAATAATAAAATAGGACATTGGTTCTATTTTGTTGGTTTGAGGACCAATGTAATGATTAATAGGGACAGTTGGGGGCATTAGTATTTCATAGTCAGAGGTGAAATTCTTGGACCTATGAAAGACTAACTACTGCGAAAGCATTTGCCAAAGATGTTT</t>
  </si>
  <si>
    <t>asv_0D5_05331</t>
  </si>
  <si>
    <t>Boothiomyces</t>
  </si>
  <si>
    <t>Boothiomyces_macroporosum</t>
  </si>
  <si>
    <t>AGCTCCAGTAGCGTATATTAAAGTTGTTGCAGTTAAAAAGCTCGTAGTTGGATATCTGGCGTGACGCGCCTGGCCCGCGTGCGGTTTCGTATGTGAGTGCTGGTGCGCGTCTGCCATCCTTCTAGAAAACTATGTTCTCCCTTCGCTGGGCAGAGCGTCGTGATCTAGATCTTTTACTTTGAAAAAATTAGAGTGTTCAAAGCAGGCTTGCGCTGTGAATACATTAGCATGGAATAATAATTTAGGACTTTGTTTCCTATTTTGTTGGTTTCTAGGAATGAAGTAATGATTGATAGGGATAGTTGGGGGTGCTAGTATTCAGCGGCCAGAGGTGAAATTCTCAGATTCGCTGAAGACTAACTTATGCGAAAGCATTCACCAAGGATGTCT</t>
  </si>
  <si>
    <t>asv_0D5_05332</t>
  </si>
  <si>
    <t>Filosa-Thecofilosea_XX</t>
  </si>
  <si>
    <t>Filosa-Thecofilosea_XXX</t>
  </si>
  <si>
    <t>Filosa-Thecofilosea_XXX_sp.</t>
  </si>
  <si>
    <t>AGCTCCAATAGCGTATATTAAAGTTGTTGCAGTTAAAAAGCTCGTAGTTGAATTTCTGGTAGAGCCGACCTCTGTTTGGGTTTTGCCCATTTTCAGTAGTGTTGTGCTTGGCCATCCTGTTTCTCGTTTTTTGGGGAACTCGTTTACTGTAAAAAAATTAGAGTGTTTCAAGCAAAATGTAATTTGGAATATATTAGTATGGGATAATAAGATAGGACTTTAGTGCTATTTTGTTGGTTTGCCGCTCAAGTAATGATTAAAAGGAACTGTTGGGGGTATTCGTATTTATGAGTCAGAGGTGAAATTCTTGGATTTCAGAAAGACGAACTACTGCGAAAGCATTTATCAAGGATGTTT</t>
  </si>
  <si>
    <t>asv_0D5_05333</t>
  </si>
  <si>
    <t>AGCTCCAATAGCGTATGCTAAAGTTGTTGCAGTTAAAAGGCTCGTAGTCGAACTTATGGCCCTGTGAACCTGGCCCACCCTCTTGTAGGGTGCGAGTTGGTGTGCACGGGTCATCTTTCTGAAGAGCATTTCTGCCCTTGATTGGGTTGGTTAATGTAATTCAGATCATTTACTGTGAGTAAATCAAAGTGTTCAAAGCAGGCTTTAATGCTTGTATGGTTCAGCATGGAATAATAAGATAAGACCTCGGTTTTGTTTTGTTGGCTATAGAACCAAAGTAATGATTGAAAGGGATAGTTGGGGGTGCTAGTATTCTATGGTCAGCGGTGAAATGCGAGGACCCATGGAAGACTAACTTATGCGAAAGCATTCACCAAGGATATCT</t>
  </si>
  <si>
    <t>asv_0D5_05334</t>
  </si>
  <si>
    <t>AGCTCCAATAGCGTATATTAAAGTTGTTGCAGTTAAAAAGCTCGTAGTTGGATTTCTGTCATATTCTTGCAGCCCGTCTTAACTGACAGGCTAGTTATAGAATTGTCATTTCCCTAATTGTACGATCATTGTACAGTACAAGGGCTTTTACTTTGAGTAAATTAGAGTGTTTCTAGCAAGCCATTGCTTTGCATACTGCAGCATGGAATAATAATACAGGACGTTGGTTCTATATTGTTGGTTCAGAGAGCCAGTGTAATGATTAATAGAAACAGTTGGGGGCATTCGAATTCAACAGCTAGAGGTGAAATTCTTAGATTTGTTGAAGACGAGCTACAGCGAAAGCATTTGCCAAGGATGTTT</t>
  </si>
  <si>
    <t>asv_0D5_05335</t>
  </si>
  <si>
    <t>AGCTCCAATAGCGTATATTAAAGTTGTTGCAGTTAAAAAGCTCGTAGTTGGATTTGTGGCGTACGGTGTGTTCCGGGCACTTGTTGTCTGAGTAGCCTGCCGTTGCCATCCTTGGGTGGAACCTGTGTGGCATTAGGTTGTCGTGCAGGGGATGCCCATCGTTTACTGTGAAAAAATTAGAGTGTTCAAAGCAGGCTTATGCCGTTGAATATATTAGCATGGAATAATGAGATAGGACTTTTTTGCTATTTTGTTGGTTTGCGCAAAGAGATAATGATTAATAGGGACAGTTGGGGGTGTTGTTCTCAAAAACTGTATTCGTATTCCATTGTCAGAGGTGAAATTTTTATATTTTTGGAAGACGAACTACTGCAAAAGCATTTACCAATGATGTTT</t>
  </si>
  <si>
    <t>asv_0D5_05336</t>
  </si>
  <si>
    <t>AGCTCTGAAGGTGTATACCACCGTTGTTGCGGTAAAAACGCTCGTAGTTGGATCAGTTTCGTGGAGTCGGTTCTCTCTAAAGAGAGTTACTGACTACCTGAATCTAAAGAGAGTTACTGACTACCTGAACTGATATAGCTGGTTTTCCCTTGGTGCTCTTTACTGGGTGCCTTGGGTGGCTAGCAAGTTTACCTTGAAAAAATTAGAGTGCTCAAAACAGGCGCTTGCCTGAATAGTGGTGCATGGAATAATGGAATAGGATCTTGGTCCTATTTTGTTGGTTTTCGGGAGCCGAGATAATGATTAAGAGGGACAGACGGGGGCATTCGTATTGCAGCGTTAGAGGTGAAATTCTTGGATCGTTGCAAGACGAACAACTGCGAAAGCATTTGCCAAGAATGTTT</t>
  </si>
  <si>
    <t>asv_0D5_05337</t>
  </si>
  <si>
    <t>AGCTCCAGTAGCGTATATTAATGTTGCTGCAGTTAAAAAGCTCGTAGTTGGATTTCTGGTGGATGTGATTGGTCCGGACTCTGTCTGAGTACCAAAATATCATCTGTCATCTAATCACTGGTCGTTCTTCGGAGCGTCTCAGGATTCTTTTACTTTGAAAAAATTAGAGTGTTTAAAGCAGGCTATCGCAATTGAATATACTAGCATGGAATAATAATATAGGACTTTAGTACTATTTTGTTGGTTTCTAGGACTGAAGTAATGATTGATAGGGATAGTTGGGGGTGCTAGTATTGGACGGCCAGAGGTGAAATTCTCAGATTCGTTCAAGACTAACTTATGCGAAAGCATTCACCAAGGATGTCT</t>
  </si>
  <si>
    <t>asv_0D5_05338</t>
  </si>
  <si>
    <t>AGCTCCAATAGCATATATTAAAGTTGTTGCAGTTAAAAAGCTCGTAGTTGGATTTCTGGGAGGAATCTAAAGTCCGTCGCTTGACGTGTGCTGCAGACCCCTCCCATCCTTCTGTTAACGAATCTTGGTATTTGTTTGCTGGTTTCGGGCTCAGATATTTTACCTTGAGAAAATTAGAGTGTTTCAGGCAGGCTTGCGCCGGAATACATTAGCATGGAATAATAGAATAGGACTTTAGTCTCTCTTGTTGGTTTAGGGACTGAAGTAATGATTAATAGGGATAGTTGGGGGCATTAGTATTTAATTGTCAGAGGTAAAATTCTCGGATTTGTTAAAGACTAACTTATGCGAAAGCATTTGCCAAGGATGTTT</t>
  </si>
  <si>
    <t>asv_0D5_05339</t>
  </si>
  <si>
    <t>AGCTCCAATAGCGTATATTAAAGTTGTTGCAGTTAAAAAGCTCGTAGTTGGATTTGTGGCTTACGCCAGGCTTCCATTCCTTCTTGGAATTGGTGTTGCCTGGAGTGGCCATCCTTGGGAGGAATCTGTGTGGCATTAGGTTGTCGTGCAGGGGATGCCCATTGTTTACTGTGAAAAAATTAGAGTGTTCAAAGCAGGCTTATGCCGTTGAATATATTAGCATGGAATAATAAGATAGGACCTTGGTACTATTTTGTTGGTTTGCGCACCGAGGTAATGATTAACAGGGACAGTTGGGGGTATTCGTATTCCATTGTCAGAGGTGAAATTCTTGGATTTTTGGAAGACGAACTACTGCGAAAGCATTTACCAAGGATGTTT</t>
  </si>
  <si>
    <t>asv_0D5_05340</t>
  </si>
  <si>
    <t>AGCTCCAATAGCGTATATTAAAGTTGTTGCAGTTGAAAAGCTCGTAGTTGAATTTGTTCTGAGAAGAGGCCGGGCGCTTGTTTCGGCAAGATGAATCCATGTGCTTCTTTTGGGAATCATTTTTGGGCTTGTGAAGGTCCAGAATCGTTTACTGTAAAAAAATTAGAGTGTTTGAAGCAGATCGTAAGATTGGTATATATTAGTATGGAATAATAAGATAGGACTTTGGTGCTATTTTGTTGGTTTGCACACCAAGGTAATGATGAATAGGGACAGTTGGGGGTATTCGTATTTAATTGTCAGAGGTGAAATTCTTGGATTTATGAAAGACGAACTACTGCGAAAGCATTTACCAAGGATGTTT</t>
  </si>
  <si>
    <t>asv_0D5_05341</t>
  </si>
  <si>
    <t>AGCTCCAATAGCGTATATTAAAGTTGTTGCAGTTAAAAAGCTCGTAGTTGAATTTCGAACCGCACAGCACGTCCGCCAAGTGCGAGACGGACTGTTGCGTTTCATCCTGGGCGGCCTCGCCTCACGGCGGTGCGCTTGCCCTCGTTTACTGTGAGAAAATCCAAACGCTTCAAGTAGGCACACCGCTTGAAGGTCTTAGCATGGAATAATAAGATAGGACTTGGTCGCTGTCTTGTTGGTTGCGCTTCCGAGTAATGATTAACAGGGACAGTTGGGGGCATTCATATTCAATTGTCAGAGGTGAAATTCTTGGATTTATTGAAGATGAACTACTGCGAAAGCATTTGCCAAGGATGTTT</t>
  </si>
  <si>
    <t>asv_0D5_05342</t>
  </si>
  <si>
    <t>Pseudodendromonadales</t>
  </si>
  <si>
    <t>Pseudodendromonadales_X</t>
  </si>
  <si>
    <t>Paramonas</t>
  </si>
  <si>
    <t>Paramonas_globosa</t>
  </si>
  <si>
    <t>AGCTCCAATAGCGTATATTAAAGTTGTTGCAGTTAAAAAGCTCGTAGTTGGATTTGTGGGCATTGATGGGGGCTTGACACTGTGTGTTATTGCCTTTCTTTGGTGGCCATCCTTGGGTGGATGCTGTGTGGCATTAGGTTGTCGTGCAGTGGATGCCCATCGTTTACTGTGAAAAAATTAGAGTGTTCAAAGCAGGCTTATGCCGTTGAATATATTAGCATGGAATAATAAGATAGGACCTTGGTACTATTTTGTTGGTTTGCGCACCAAGGTAATGATTAATAGGGACAGTTGGGGGTATTCGTATTCCATTGTCAGAGGTGAAATTCTTGGATTTTTGGAAGACGAACTACTGCGAAAGCATTTACCAAGGATGTTT</t>
  </si>
  <si>
    <t>asv_0D5_05343</t>
  </si>
  <si>
    <t>AGCTCCAGTAGCGTATATTAAAGTTGTTGCAGTTAAAAAGCTCGTAGTTGGATTTCTGGTTTGGCGAACCTGACCCGCTTCTATTTGAAGTGTGTGTCGGCCGTTGCCTACCATCCTTCCAGAGAACTTTGCCTCCCCTTCATTGGGATGGGCTAGCGATCTGGAACTTTTACTTTGAAAAAATTAGAGTGTTCAAAGCAGGCTTTGCGCTATGAATACATTAGCATGGAATAATAATTTAGGACTACGGTTCTATTTTGTTGGTTTCTAGAACTGAAGTAATGATTGATAGGGATAGTTGGGGGTGCTAGTATTCAGCGGCCAGAGGTGAAATTCTTGGATTCGCTGAAGACTAACTTATGCGAAAGCATTCACCAAGGATGTCT</t>
  </si>
  <si>
    <t>asv_0D5_05344</t>
  </si>
  <si>
    <t>Marimonadida</t>
  </si>
  <si>
    <t>Marimonadida_X</t>
  </si>
  <si>
    <t>Pseudopirsonia</t>
  </si>
  <si>
    <t>Pseudopirsonia_mucosa</t>
  </si>
  <si>
    <t>AGCTCTGTAAGCGTATACCAAAGTTGTTGCAGTTAAAACGCTCGTAGTCGGATTTTGGCAGTTCCGGATGTGTGCGCGTCGTGCGCGCACTTTGCAGGGATTGCTTTTGTGGGTATGCGTGGGATGATGCAACTTTATTGTTGAACGTCCCTACGCAACCACTCTTTACTGTGAGAAAATTAGAGTGTTCAAAGCAGGCAATTGCCGTGAATACATTAGCATGGAATAATAGAATAGGACTCTGTCTTATTTTGTTGGTTTGTTAATTCGGAGTAATGATTAAGAGGGGCAGTTGGGGGCATTTGTATTTCGGCGCTAGAGGTGAAATTCTTAGATTGCCGAAAGACAAACTGCTGCGAAAGCGTCTGCCAAGGATGTTT</t>
  </si>
  <si>
    <t>asv_0D5_05345</t>
  </si>
  <si>
    <t>AGCTCCAAGAGCGTATATTAAAGTTGTTGCGGTTAAAACGTTCGTAGTCGAACTTGAGGAATGCTTGAGTGAATGGTCCAGCGGGATGCTGTGTACCTTTACTCCATTTCTTTCTTTCTCCACATGGTTCTGGGTCATTAATTTGGCTCAGATTGGCCATTGGGGATCGTTTACTTTGAAAAAATTAGAGTGTTCAAAACAGGCCGACTCGGCCGTTGAATATTTCAGCATGGGATAATGAAACAAGACTTGATTCTTGATTTGTTGGTTCTTAAGAAACAAGTAATGATGAATAGGAACGGTTGGGGGTATTGGTATTAAATGGTCAGAGGTGAAATTCTATGATTCATTTAAGACCAACTTCTGCGAAAGCGTCTACCAGGGACGTTT</t>
  </si>
  <si>
    <t>asv_0D5_05346</t>
  </si>
  <si>
    <t>AGCTCCAATAGCGTATATTAAAGTTGTTGCAGTTAAAAAGCTCGTAGTTGGATTTGTGGGCATTGATGGGGGCTTGACACTGTGTGTTATTGCCTTTCTTTGGTGGCCATCCTTGGGTGGATGCTGTGTGGCATTAGGTTGTCGTGCAGTGGATGCCCATCGTTTACTGTGAAAAAATTAGAGTGTTCAAAGCAGGCTTATGCCGTTGAATATATTAGCATGGAATAATAAGATAGGACCTTGGTACTATTTTGTTGGTTTGCGCACCGAGGTAATGATTAACAGGGACAGTTGGGGGTATTCGTATTCCATTGTCAGAGGTGAAATTCTTGGATTTTTGGAAGACGAACTACTGCGAAAGCATTTACCAAGGATGTTT</t>
  </si>
  <si>
    <t>asv_0D5_05347</t>
  </si>
  <si>
    <t>AGCTCCAATAGCGTATATTAAAGTTGTTGCAGTTAAAAAGCTCGTAGTTGGATTTCTGGTATGCCATGCTCAGTCTGCCATCATTCGATGGTAAGTACGGATGCGCGGCTACCATCCTTCTAGAGAACGGGTTTACCCTTCATTGGGCCGAGCTCGCGATCTAGATCTTTTACTTTGAAAAAATTAGAGTGTTTAAAGCAGGCTTTTTGCTATGAATACATTAGCATGGAATAATAATTTAGGACTTTGGTTCTATTTTGTTGGTTTCTAGGACTGAAGTAATGATTGATAGGGATAGTTGGGGGTGCTAGTATTCAGCGGCCAGAGGTGAAATTCTTGGATTCGCTGAAGACTAACTTATGCGAAAGCATTCACCAAGGATGTCT</t>
  </si>
  <si>
    <t>asv_0D5_05348</t>
  </si>
  <si>
    <t>AGCTCCAATAGCGTATATTAAAGTTGTTGCAGTTAAAAAGCTCGCAGTTGGCTGTCTGGTGGATTGCGGGGTCCCAGTTTTGCTGGGTGCCTGGCAGTTTGCCATCCTTGGAAGGATCTTGTGTGGCATTAAGTTGTCGCGCTGGGGAGTCCCACCGTTTACTGTGAAAAAATCAGCGCGTTCAAAGCAGGCTTACGCCGTTGAATGTACTAGCATGGAATAATAAGATAGGGCCTTGGCACTATTTTGTTGGTTTGCGCGCTAAGGCAATGACTAATAGGGACAGTTGGGGGTCTTCGTATTCCATTGTCAGAGGTGAAATTCTTGGATTTTTGGAAGACGAACTACTGCGAAAGCATTGACCAAGGATGTTT</t>
  </si>
  <si>
    <t>asv_0D5_05349</t>
  </si>
  <si>
    <t>AGCTCCAATAGCGTATATTAAAGTTGTTGCGGTTAAAAAGCTCGTAGTTGGATTTCTGTCTAGTGCGACCGGTCCGCCTCTTCGGTTGGTATCAGGTTCGCTCTGGGCTTTTTCCTAGGTGACATGGCTGCGCCTCGTTGTGCGGCCTGTTGTCTGGGTCTTTTACTTTGAGGAAATTAGAGTGTTTCAAGCAGGCGCTTGCCTTGAATATATTAGCATGGAATAATACAATAGGACTTCGGTTCTGTTTTGTTGGTTTCTGGAGCTGAGGTAATGATTAATAGGGATAGTCGGGGGCATTCGTACTTAACTGTCAGAGGTGAAATTCTTGGATTTGTTAAAGACGAACTAGTGCGAAAGCATTTGCCAAGGATGTTT</t>
  </si>
  <si>
    <t>asv_0D5_05350</t>
  </si>
  <si>
    <t>AGCTCCAATAGCGTATATTAAAGTTGTTGCAGTTAAAAAGCTCGTAGTTGGATTTGTGGTTGTCGCGAGGGGTTTTACATTCGTGTAGATATCCATTTGCGTCGCCATCCTTGGGTGGATCCTGTGTGGCATTAGGTTGTCGTGCAGGGGATGCCCATCGTTTACTGTGAAAAAATTAGAGTGTTCAAAGCAGGCTTATGCCGTTGAATATATTAGCATGGAATAATAAGATAGGACCTTGGTACTATTTTGTTGGTTTGCGCACCAAGGTAATGATTAATAGGGACAGTTGGGGGTATTCGTATTTCATTGTCAGAGGTGAAATTCTTGGATTTTTGAAAGACGAACTACTGCGAAAGCATTTACCAAGGATGTTT</t>
  </si>
  <si>
    <t>asv_0D5_05351</t>
  </si>
  <si>
    <t>AGCTCCAGTAGCGTATATTAACGTTGTTGCAGTTAAAAAGCTCGTAGTTGGATTTCTGGTTTACGCGTGTGGCCCGCTACCTTTAGGTATGTGAGTGCCAACGCGCGTCTACCATCCTTCTAGAAAACGGTTCTGCCCTTCATTGGGAGGGAACCGCGATCTAGATCTTTTACTTTGAAAAAATTAGAGTGTTCAAAGCAGGCTCGCGCTATGAATACATTAGCATGGAATAATAATATAGGACTTTGGTTCTATTTTGTTGGTTTCTAGGACTAAAGTAATGATTGATAGGGATAGTTGGGGGTGCTAGTATTCAGTGGCCAGAGGTGAAATTCTCGGATTCACTGAAGACTAACTTATGCGAAAGCATTCACCAAGGATGTCT</t>
  </si>
  <si>
    <t>asv_0D5_05352</t>
  </si>
  <si>
    <t>Ventrifissura_foliiformis</t>
  </si>
  <si>
    <t>AGCTCCAATAGCGTATATTAAAGCTGTTGCGGTTGAAAAGCTCGTAGTTGGATTTCTGTCAAGGACGAGTGGTCCGCCCTCCGGGTGAGCACATAGTTTGCTGTGCTGTGCTTGGCTGAACGGTACAGGGTCCAGCACTTTCACTTTGAGGAAATTGGAGTGTTTCAAGCAGGCACATGCCTTTGGACACAGTAGCATGGAATAATTTGATTGGGCTTCTGCTCCAATTTGTCGGTTTCTGGAGCTGAGGTTAGAATTAATGGGGATTGTTGGGGGCATCCGAATTTAGCCGTCAGAGGTGAAATTCTTGGATCAGCTAAAGACGGACGACTGCGAAAGCGTTTGCCCAAGATGTTT</t>
  </si>
  <si>
    <t>asv_0D5_05353</t>
  </si>
  <si>
    <t>AGCTCCAATAGCGTATACTAAAGTTGCTGCGGTTAAAAAGCTCGTAGTTGGATGTTGGGAACAGGAGTGGCTGGTCCATCAAGTTGATGCGTACCGCCGTTCTGTTTCTTTCCTTTCCATTGTGGACCTCGCTATTAAGTTAGTGGGGCTATCCGCGTGGGATCGTTTACTTTGAAAAAATTAGAGTGTTCAAAGCAGGCCGCACTTTGGCCGTTGAATATTATAGCATGGGATAATAGAATAGGACTTGTTTCTTATTTTGTTGGTTTTCAAGAAATAGGTAATGATTAAAAGGGATAGTTGGGGATATTAGTATTTAGTTGTCAGAGGTGAAATTCTTAGATCTACGAAAGACTAACTTCTGCGAAAGCATTTATCAAGGATGTTT</t>
  </si>
  <si>
    <t>asv_0D5_05354</t>
  </si>
  <si>
    <t>AGCTCCAATAGCGTATATTAAAGTTGTTGCAGTTAAAAAGCTCGTAGTTGGATTTGTGGCTTACGTAAGGCTTCCATCCCTTTGGGTTTTGGTGCTGCCTGACGTGGTCATCCTTGGGTGGAATCTGTGTGGCATTAGGTTGTCGTGTGGTGGATACCCATCGTTTACTGTGAAAAAATTAGAGTGTTCAAAGCAGGCTTATGCCGTTGAATATGTTAGCATGGAATAATGACATAGGACCTTGGTGCTATTTTGTTGGTTTGCGTTCCAAGGTAATGATTAATAGGGTCAACTGGGGATATTCGTATTCCACTGTCAGAGGTGAAATTCTTGGATTTTTGGAAGACGAACAACTGCGAAAGCATTTATCAAGGATGTTT</t>
  </si>
  <si>
    <t>asv_0D5_05355</t>
  </si>
  <si>
    <t>AGCTCCAATAGCGTATATTAAAGTTGTTGCAGTTAAAAAGCTCGTAGTTGGATTTGTGGTTGTCGCGAGGGGTTTTACATTCGTGTAGATATCCATTTGCGTCGCCATCCTTGGGTGGATCCTGTGTGGCATTAGGTTGTCGTGCAGGGGATGCCCATCGTTTACTGTGAAAAAATTAGAGTGTTCAAAGCAGGCTTATGCCGTTGAATATATTAGCATGGAATAATAAGATAGGACCTTGGTACTATTTTGTTGGTTTGCGCACCAAGGTAATGATTAATAGGGACAGTTGGGGGTATTCGTATTCCATTGTCAGAGGTGAAATTCTTGGATTTCTGGAAGACGAACTACTGCGAAAGCATTTACCAAGGATGTTT</t>
  </si>
  <si>
    <t>asv_0D5_05356</t>
  </si>
  <si>
    <t>AGCTCCAATAGCGTATATTTTAGTTGTTGCAGTTAAAAAGCTCGTAGTTGAATTTCTGGTGGGAGAATGCGGTGTGACTCTTTGAGTTATTACTTGCACTCTCTGACCATCCTTGAGTGGAACCATTTTGGCATTAGGTTGTTGAGATGGCGATGCTCATCGTTTACTGTGAAAAAATTAGAGTGTTCAAAGCAGACTTATGTCGTTGAATACATTAGCATGGAATAATGAGATAGGACAGCAGTGCTATTTTGTTGGTTTGCGCGCCGTTGTAATGATGAATAGGGACAGTTGTGGGTATTCGTATTCACTTGTAAGAGGTGAAATTCTTAGATTAAGGGAAGACGAACTACTGTGAAAGCATTTACCAAGGATGTTT</t>
  </si>
  <si>
    <t>asv_0D5_05357</t>
  </si>
  <si>
    <t>AGCTCCAATAGTGTATATTTAAGTTGTTGCAGTTAAAAAGCTCGTAGTTGGATTTTAAGGCAAGATGAGAAAGATGGGCCGAAATGGCTTTCATCATTCGAGTCTAGTCTCAAACGTAGGCATGTTTTCGGATGTGTCTGCAAGTTTACTTTGAAAAAATTAGAGTGTTCAAAGCAGGTGAATTTGCCTTGAATATATTAGCATGGGATAATAGAATAGGACTTTGGTCACCAGGGATGGGACATAACCGTTTCATCCTCTATTTTATTGGTTTCTAGGGCTAAAGTAATGATTAATAGGGACAGTTGGGGCCACTTGTATTGTGTTGTCAGAGGTGAAATTCTAGGATTTACACAAGACAGACTGATGCGAAAGCGTTTGGCAAGGATGTTT</t>
  </si>
  <si>
    <t>asv_0D5_05358</t>
  </si>
  <si>
    <t>AGCTCCAATAGCGTATATTAAAGTTGTTGCAGTTAAAAAGCTCGTAGTTGAATCTGTGCTTGCCTGCATTGTCTCATTTTGAGCACTTTTGTGGGAAGGCATGTTTGTGAGGATTTTGTGTGGCATTAGGTTGTCGCGCAGGGGAATTGCATCTTTTACTGTGAAAAAATTAGAGCGTTCAAAGCAGGTCTTGGACTCTGAATATATTAGCATAGGATAATGACATATGGCCCTGGTTGCTATTTTGTTGGTTTGTGGATGAGGGTAATGATTAAGAGGGACAGATGGGGGTATTTGTATTTCATTGTCAGAGGTGAAATTCTTGGATCATTGAAAGACAAACAACTGCGAAAGCATTTACCAAGGATGTTT</t>
  </si>
  <si>
    <t>asv_0D5_05359</t>
  </si>
  <si>
    <t>Pseudo-nitzschia_granii</t>
  </si>
  <si>
    <t>AGCTCCAATAGCGAATACTAATTCTGCTGCAGTTAAAAAGCTCGTAGTTGAACTTCTGGTAAGACGCGTCCGGCCTTGGCGTGAACTCGCCTTGCAGCTGTGATGTCGTTTGGCCATCCTCCGCTAGCAATAGCGGTCTTTCACTGTAAAAAAATTAGGGTGTTTCAAGCAAAAGTTATTTGGAATATATTAGTATGGGATGATAAGATAGGCTCTGAGTGCTATTTTGTTGGTTTGTACATTTAGAGAATGATTAACAGGGACAGTTGGGGGTATTCATATTTACATGTCAGAGGTGAAATTCTTGGATTTTGGAAAGATGAACTACTGCGAAGGCATTTACCAAGGATGTTT</t>
  </si>
  <si>
    <t>asv_0D5_05360</t>
  </si>
  <si>
    <t>Thraustochytriaceae_LAB17</t>
  </si>
  <si>
    <t>Thraustochytriaceae_LAB17_sp.</t>
  </si>
  <si>
    <t>AGCTCCAATAGCGTATATTAAATTTGCTGCAGTTGAAAAGCTCGTAGTTGGACTTCGGGTCTCCAGGACGCTTCGGTCGCAAGATCGTGAGCAGTCGCTCGGCGGACCCTCCTTCTGATGACCGCTTGGGGAACTTAATTGGTCTTCTCGTCGGGACTCAGGACGTTTACTGTGAAAAAATTAGAGTGTTCAAAGCAAGCGTTAGCTTGAATACATTAGCATGGAATAATGAAACAGGACTTTGGTCTTTTTTTGTTGGTTTTATGGATCTTAGTAATGATTAATAGGGATAGTTGGGGGCATTAGTATTGGATTGTCAGAGGTGAAATTCTTAGATTTTTCCAAGACTAACTACTGCGAAAGCATTTGCCAAGGATGTTT</t>
  </si>
  <si>
    <t>asv_0D5_05361</t>
  </si>
  <si>
    <t>Monosigidae_Group_N</t>
  </si>
  <si>
    <t>Salpingoeca_N</t>
  </si>
  <si>
    <t>Salpingoeca_pyxidium</t>
  </si>
  <si>
    <t>AGCTCCAATAGCGTATATTAAAGTTGCTGCAGTTAAAAAGCTCGTAGTTGGATTTCTGTCTTGAGGCATGCCGTCCTTCCTACGGATGTGTACGCGCTTTGTCTTGGACATCCTTCTAGTACACGTGCTCACTTCATTGTGCGGTACGGGTCTAGAACTGTTACTTTGAGAAAATTAGAGTGTTTCAAGCGGGTTTTTGCCCTGAATACTACAGCATGGAATAACGAAATAGGACTATGGTCCTCTTTTGTTGGTTTATGGGACTAAAGTAATGATTAATAGGGATAGTTGGGGGCATTCGTATTTGACTGTCAGAGGTGAAATTCTTGGATTTGTCAAAGACGAACTACTGCGAAAGCATTTGCCAAGGATGTTT</t>
  </si>
  <si>
    <t>asv_0D5_05362</t>
  </si>
  <si>
    <t>AGCTCCAATAGCGTATATTAAAGTTGTTGCAGTTAAAAAGCTCGTAGTTGGACTTGTGCGTGCCGCTGATGTCCTTTTTGGTTCGTTTGGCGGCGCGCATCCTTGGGTGGAACCTGTGTGGCATTAGGTTGTCGTGCAGGGGATGCTCATCGTTTACTGTGAAAAAATTAGAGTGTTCAAAGCAGGCTTATGCCGTTGAATATATTAGCATGGAATAATAAGATAGGTCTTTGGTCCTATTTTGTTGGTTTGCGGGCCAGAGAAATGATTAACAGGGACAGTTGGGGGTATTCGTATTCCATTGTCAGAGGTGAAATTCTTGGATTTCTGGAAGACGAACTACTGCGAAAGCATTTACCAAGGATGTTT</t>
  </si>
  <si>
    <t>asv_0D5_05363</t>
  </si>
  <si>
    <t>AGCTCCAATAGCGTATATTAAAGTTGTTGCAGTTAAAAAGCTCGTAGTTGAATCTCAGGCCTGGCTGGGTGGTCTGCCTAACGGTGTGTACTGTCTGGTTGGGTCTTACCTCTTGGTGAGCTGATGTGCCCTTTATTGGTGTGCATTAGGGAACCAGGACTTTTACCTTGAGAAAATTAGAGTGTTCAAAGCAGGCCTATGCCTGAATACATTAGCATGGAATAATAAAATAGGACGTGTGATTCTATTTTGTTGGTTTCTAGAGTCGCCGTAATGATTAATAGGGATAGTTGGGGGCATTAGTATTGAGTCGCTAGAGGTGAAATTCTTGGATTGACTCAAGACTGACTATTGCGAAAGCATTTGCCAAGGATGTTT</t>
  </si>
  <si>
    <t>asv_0D5_05364</t>
  </si>
  <si>
    <t>Amanita</t>
  </si>
  <si>
    <t>Amanita_sp.</t>
  </si>
  <si>
    <t>AGCTCCAATAGCGTATATTAAAGTTGTTGCAGTTAAAAAGCTCGTAGTTGGATTTGTGGCGTACGGTGTGCCCCGGTCACTTGTTGTCCGAGTGGTGTGCTGTTGCCATCCTTGGGTGGAATCTGTGTGGCATTAGGTTGTCGTGCAGGGGATGCCCATCGTTTACTGTGAAAAAATTAGAGTGTTCAAAGCAGGCTTATGCCGTTGAATATATTAGCATGGAATAATAAGATAGGTCTTTGGTCCTATTTTGTTGGTTTGCGGGCCAGAGAAATGATTAACAGGGACAGTTGGGGGTATTCGTATTCCATTGTCAGAGGTGAAATTCTTGGATTTCTGGAAGACGAACTACTGCGAAAGCATTTACCAAGGATGTTT</t>
  </si>
  <si>
    <t>asv_0D5_05365</t>
  </si>
  <si>
    <t>AGCTCCAATAGCGTATATTGAAGTTGTTGCAGTTAAAAAGCTCGTAGTTGGATGTGTTTTGGTGGTTGTGTTGCTCAATGAGTACAGCAACCATTAAAAGTTTTGGGAAACTTTGCATGTGGGCATTGAGTTGTGTTATGTGTGGAGGCCCATCGTTTACTGTGAAAAAATTAGAGTGTTTAAAGCAGGGTGTTTGCCTTTGAATATATTAGCATGGAATAATGATATATGACTAGTACATATGTTGTTGGTGTGTTGTGCGAGTAATGATTAATAGGGTCAGTTGGGGGTATTCATATTTGAACGTCAGAGGTGAAATTCTTGGATCGTTGAAAGATGAGCTAAGGCGAAAGCATTTACCAAGGACGTTT</t>
  </si>
  <si>
    <t>asv_0D5_05366</t>
  </si>
  <si>
    <t>AGCTCCGCAAGTGTATTCCTATACTGTTGCGTTTAAATAGCTCGTAGTTGGATCTGCGTGTTCAGCGCGCGGTGCCGCTTTTTGTGGTTACTGTGCCGCGACACAGGATGCTTTCACATATTTTATAAGTATGTGTTGGCAAGTTTACTTTGAACAAATCAGAGTGCTCAAAACGGGCGTTTCGCTCGAATGTTCTTGCATGGAATAATGGAATAGGACCTTGCGTTCTATTTTGTTGGTTTTCGGGACGCAGGTAATGATTAAGAGGGACAGACGGGGGCATTTGTACTGCGACGTGAGAGGTGAAATTCTTGGATCGTCGCAAGACAGACTACTGCGAAAGCATTTGCCAAGAATGTTT</t>
  </si>
  <si>
    <t>asv_0D5_05367</t>
  </si>
  <si>
    <t>AGCTCCAATAGCGTATATTAAAGTTGTTGCAGTTAAAACGCTCGTAGTTGAATTTCTGTACAGATTTACGGCTTCATCTTCTCTTTACGAGTTGTTGTATGCCAGTATATTTGTACATCTTCATGATGTTTTGTGTTCGTGGCTGGTTGTTTAACTACTTCCCGCCTGTTCACATTAAAAAATGTCATGACATTTACTTTGAGAAAATTAGAGTGTTTCAAGCAGGTTTTTTCTGCCTTGAATACTTCAGCATGGAATAATAAGATAAGACTTTGGTTTTATGTTATTGGTTCAAAAACTAAAGTAATGATTAATAGGGACAGTTGGGGGCATTTGTACTTACCTGTCAGAGGTGAAATTCTATGATTAGGGAAGGACAAACAACTGCGAAAGCATTTGCCAAAGATGTTC</t>
  </si>
  <si>
    <t>asv_0D5_05368</t>
  </si>
  <si>
    <t>AGCTCCAGTAGCGTATATTAAAGTTGCTGCAGTTAAAAAGCTCGTAGTTGGATTTCTGGTGTGGTGCGTCCGGTCCGGCGCCAATTGGCGTCCGAGTACTGGTTATGCGCCTACCATCCTTCTGGAGAGCACGTGGCTCCTCTTCATTGAGGTTGTTGCGTTGCGATCTGGATCGTTTACTGTGAAAAAATTAGAGTGTTTAAAGCAGGCATTTTGCTTGAATATACTAGCATGGAATAATAAGATAGGACTTGGGTTCTATTTTGTTGGTTTCTAGGACTTAAGTAATGATTGATAGGGACAGTTGGGGGTGCTAGTATTTAACGGCCAGAGGTGAAATTCTTGGATTCGTTAAAGACTAACTAATGCGAAAGCATTCACCAAGGATGTCT</t>
  </si>
  <si>
    <t>asv_0D5_05369</t>
  </si>
  <si>
    <t>AGCTCCAATAGCGTATACAAAAGTTGCTGCAGTTAAAAAGCTCGTAGTTGGATTTTGGGAATGATTGCGGTTAGCCCATCGATAGATGTGTGCTTCCGTAACGTTTCTTTTCTTCCCACTGTGGTCCGAGGGTATTAAGTTATTCTCGGGTGCCGCGTGGGATCGTTTACTTTGAAAAAATTAGAGTGTTCAAAGCAGGCTAGTTACGGCCGTTGAATATTTCAGCATGGGATAATGGAATAAGACCTGCTCTTATTTTGTTGGTTTTCAAGATGTAGGTAATGATTAATAGGGACAGTTGGGGATATCAGTATTTAGTAGTCAGAGGTGAAATTCTTGGATTTACGAAAGACTAACTACTGCGAAGGCATTTATCAAGGATGTTT</t>
  </si>
  <si>
    <t>asv_0D5_05370</t>
  </si>
  <si>
    <t>AGCTCCAATAGCGTATATTAAAGTTGTTGCAGTTAAAAAGCTCGTAGTTGGATTTGTGGCAGTCGCATGCGGCCCGGCATTCGTGCCGGTGCTTGCTAGCGGCGCCATCCTTGGGTGGAACCTGTGTGGCATTAGGTTGTCGTGCAGGGGATGCCCATCATTTACTGTGAAAAAATTAGAGTGTTCAAAGCAGGCTTATGCCGTTGAATATATTAGCATGGAATAACAAAATACGACTTTGGAACTATTTTGTTGGTTTGCGCTCCGAAGTAATGATTAACAGGAACAGTTGTGGATCTTTGTATTCCATTGTCAGAGGTGAAATTCTTGGATTTCTGGAAGACAAACTACTGCGAAAGCATCGATCAAGTATGTTT</t>
  </si>
  <si>
    <t>asv_0D5_05371</t>
  </si>
  <si>
    <t>Nitzschia_laevis</t>
  </si>
  <si>
    <t>AGCCCCAGTAGGGTATACTATAGTTGTTGCGGTTAAAAAGCTCGTAGTTGGATTTCGAAAATATTGAATGTTAAACACTCACTATTTTCTATTTTTGTTTTCTTTGAAATTCCAATAGGAATTTTATAGAAACAATCAATTACTTTGAAAAAATAATGGTGCTCAATGCAAAACAAAAGTTTTTTGAGTTCCAAAACATGGGATAATGCTGTCATGAATTTACATGAAATTACAAATTCTCTTATTCTTTGGTTTTATAGGAGTTCTGTGTTATTTCACACAGACAATTGTAATGCAACTCGATTAACAGAAACAGTTGGGGTGTTCCATATTCCAAAGGTAAAGGTGAAATTTAATAATCTTTGGAAGATGAACAAAAGCGAAAGCAATTCACAAGAATGTTT</t>
  </si>
  <si>
    <t>asv_0D5_05372</t>
  </si>
  <si>
    <t>AGCTCCAATAGCGTATATTAAAGTTGTTGCAGTTAAAAAGCTCGTAGTTGAAGTTCTGATTGTTCGGGTCTTCAGCTTTTAGGCGGGGATGCCGACAGTCATCCGCTTGCAAGCATACGTTCGACCTTCAAAAGTCGGCTATGTGAGTAAGCATTTTACCTTGAGAAAAACAGAGTGTTCCAGGCAGGTTTGTCCGGGATGCATTAGCATGGAATAATAGAACATGACTGAAGTCAAGTTATTGGTTGTAGACTTTAGTAATGATTAATAGGAACAGTCGGGGGCATTCGTACTCAGCAGTCAGAGGTGAAATTCTAAGATTTGCTGAAGACGAACTAATGCGAAAGCATTTGCCAAGGATGTTT</t>
  </si>
  <si>
    <t>asv_0D5_05373</t>
  </si>
  <si>
    <t>Vorticella_fusca</t>
  </si>
  <si>
    <t>AGCTCCAGTAGCGTATATTAATGTTGTTGCAGTTAAAAAGCTCGTAGTTGGATTTTGGAAAGCAACTGAGCAACTGACCCGCCGGAACGGCGCGATTGTCAGGCCAGTGCGTTCCTTCCTCCCCGTTGCATTGAAAAAATGTGGGTCTTTTACTTTGAAAAAATTAGAGTGTTCAAAGCAGGCGTAATCAGCCATTGAATACATTAGCATGGGATAATAAAACAGGACTATAGTTCTATTTGTTGGTTCGGAGAGCTACAGTAATGATAAATAGGGACAGTTGGGGCCACTCGTATTGAATCGTCAGAGGTGAAATTCAAGGATTGATTCAAGACGAACTAATGCGAAAGCATTTGGCAAGGATGTTT</t>
  </si>
  <si>
    <t>asv_0D5_05374</t>
  </si>
  <si>
    <t>Arcellinida-A1</t>
  </si>
  <si>
    <t>Trigonopyxis</t>
  </si>
  <si>
    <t>Trigonopyxis_arcula</t>
  </si>
  <si>
    <t>AGCTCCAATAGCGTATATTAAAGTTGCTGCAGTTAAAACGCTCGTAGTTGTTGTCCAACTATACGCCGTTCTCCTTTAGGAGTTTCGGTCTATTAGTTTAGCGGGCTTCCCGCCAAAACCTTGAGGAAAGATTAGTGTTCCAAGCAATTACTTTTTGACCTCTCCAGCATGGTATATAACCAAATCGAGGGAAATACTTGCCACATCTCCATCATACTAAATAGAAATTCAAGGGGGTATACGTACTTTAATGTCAGAGGTGAAATTCCTAGATTTTTAAGAGACGATCAAATGCGAAAGCATTCACCAAGCGACTTT</t>
  </si>
  <si>
    <t>asv_0D5_05375</t>
  </si>
  <si>
    <t>AGCTCCAATAGCGTATACTAAAGTTGTTGCAGTTAAAAAGCTCGTAGTCGAATTCGGACCCGCACGCGCGAATCGACTCTCCAAAAGCCCTTTAGCGCGTCGAGTCCAATCTTGCTGTCAGCCGGCCTGTTCTGAAAAGAGCGGTCAGCAAAACAGCATTTTTTACTGTGAACAAAATAGAGTGTTCATGGCAGGCCTTTGGAAGGCTTAGATACCTCAGCATGGAATAATAGAATAGGACTTCCGGTTCTATTTTGTTGGTTTTTGGAGCCGAAGTAATGATTAATAGGGATAGTTGGGGGCACTCGTACTCCGTTGTCAGAGGTGAAATTCTTGGATTTACGGAAGACGAACAACTGCGAAAGCATCTGCCAAGGATGTTT</t>
  </si>
  <si>
    <t>asv_0D5_05376</t>
  </si>
  <si>
    <t>AGCTCCAATAGCGTATATTAAAGTTGTTGCAGTTAAAAAGCTCGTAGTTGAATTTTTGTAGGGGGGAGCACCTGGTGCTTTGTGCCTAGTGTCTCGCTTCAACATATTGCCGTTGTGCTCTTCATTGAGTGCGCGGCGAGTTTTACTTTGAGAAAAATAGAGTGTTTCAAGCAGGCTTTGCCTTGAATACTGCAGCATGGAATAATGATATAGACCTGCATTCCTATTCGTTGGTTTGAGGGATGAGTGATGATTAATAGGGATAGTTGGGGGCATTTGTATTCGACTGTCAGAGGTGAAATTCTTAGATTTGTCGAAGACAAACAACTGCGAAAGCATTTGCCAAGGATATTC</t>
  </si>
  <si>
    <t>asv_0D5_05377</t>
  </si>
  <si>
    <t>AGCTCTAATAGCGTATGTTAAAGTTGTTGCGGTTAAAAAGCTCGTAGTTGGATCTCGGGGGGGCACGCGCGGTCCGGAGCAATCTGCGAACAGTTGCGGGCCCTCCTTCCGTCTGGAGGCGGTTCCCAGTTCCACTTAATTGTGGGGTGGGTCTGAATCCAGGACCTTTACTTTGAACAAATTAGAGTGTTTAAAGCAGGCGTTTTGCCCGAATACATTAGCATGGAATGACAATATAGGACTTTGGTTCTATTTTGTTGGTTTTAAGAACTGAAGTAATGATTAATAGGGACGGTTGGGGGCATTCGTATTACGCTGTCAGAGGTGAAATTCTTAGATTTGCGTAAGACGAACTTCTGCGAAAGCATTTGCCAAGGATGTTT</t>
  </si>
  <si>
    <t>asv_0D5_05378</t>
  </si>
  <si>
    <t>AGCTCCAATAGCGTATATTAAAGTTGTTGCGGTTAAAAAGCTCGTAGTTGGATTTCTGTCGAGTTCGGTCGGTCACTACTATGTAGTTGCATCTGATTCGGGCTTGGCATCCTCCTGGGGATGGTTTCTGTGCTTGATTGCATGGGGCTAGATTCAGGACTTTTACTTTGAGGAAATTAGAGTGTTCATGGCAAGCTATCGCTTTGAATACATTAGCATGGAATAATAATATAGGGCGTAAGTTCTATTTTGTTGGTTTCTAGGACATACGCAATGATTAATAGGGACAATTGGGGGCATTCGTATTAACACGTCAGAGGTGGAATTCTTAGATTGTGTTACGACGAACTACTGCGAAAGCATTTGCCAAGGATGTTT</t>
  </si>
  <si>
    <t>asv_0D5_05379</t>
  </si>
  <si>
    <t>AGCTCCAATAGCGTATATTAAAGTTGTTGCAGTTAAAAAGCTCGTAGTTGGATTTGTGGCTTGGTCTGTCGGCCGATGGACTTTGTCTGTTGTGCTGTACGGACCTGCCTTTTATGGGATTGTCTTCTTTGTGGCATTAGGTTGTCGCATTGTTGATGCCCATCGTTTACTGTGAAAAAATTAGAGTGTTCAAAGCAGGCTTATGCCGTTGAATATATTAGCATGGAATAATAAGATAGGACCTTGGTACTATTTTGTTGGTTTGCGCACCAAGGTAATGATTAATAGGGACAGTTGGGGGTATTCGTATTCCATTGTCAGAGGTGAAATTCTTGGATTTTTGGAAGACGAACTACTGCGAAAGCATTTACCAAGGATGTTT</t>
  </si>
  <si>
    <t>asv_0D5_05380</t>
  </si>
  <si>
    <t>AGCTCCAATAGCGTATATTAAAGTTGTTGCGGTTAAAAAGCTCGTAGTTGGATTTCGGGCCCGCCGCGCATTGGTCGGCCGCGAGGCTTGTACTGATGCGCCGGGCCTTCTGTCCGGAGGCCGGCGCGTTGCTTTACTTTGAGTAAATCGGAATGCCCAATGTAGGCCATCGCCTTGAACGCATTAGCATGGAATAACCGAATAGGACTTTGATTCTATTTTGTTGGTTTTCGGGATCAAAGTAATGATTAATAGGGACAGTTGGGGGCATTAGTATTTAATTGTCAGAGGTGAAATTCTTAGATTTATGAAAGACTGACTTCTGCGAAAGCATTTGCCAAGGATGTTT</t>
  </si>
  <si>
    <t>asv_0D5_05381</t>
  </si>
  <si>
    <t>Paraclausilocola</t>
  </si>
  <si>
    <t>Paraclausilocola_elongata</t>
  </si>
  <si>
    <t>AGCTCCAATAGTGTATATTAAAGTTGTTGCAGTTAAAAAGCTCGTAGTTGGATTTCGTAAAGTTTCTGGTCAAAGGTCCACCGATATGGTGTATAAACCAAATCAGAACATTACTTCCTTTCGATTACGTTTTAAGATGATAAGTGAAATACCTTTGATTCTTATATTATGGCGTATCGAATTCTTTTACTTTGAAAAAATTAGAGTGTTCAAAGCAGGCGTAAATTTAGCCTTGAATACATTAGCATGGGATAATGGAAAAGGGCTTTTGTCTTATTTTCGTTGGTTTCTAAGGCTTAGGTAACGATTAATAGGGATAGTTGGGGTTACTAGTATTTAATTGTCAGAGGTGAAATTCTAGGATTTATTAAAGACTAACTACTGCGAAAGCATTTAACAAGGATGTTT</t>
  </si>
  <si>
    <t>asv_0D5_05382</t>
  </si>
  <si>
    <t>AGCTCCAATAGCGTATATTAAAGTTGTTGCAGTTAAAAAGCTCGTAGTTGAATTTTTGTTGCGGCGACCATGTGGTACTTTGTGCCTATTGTGTTGCTTCAACATTTTCCCATGCATGGCACTTTACTGTGTCGTGTTTGGGAAGTTTTACTTTGAGAAAAATAGAGTGTTCCAAGCAGGCTGTGCCTTGAATACTGCAGCATGGAATAATGAAATAGACCTACATTCCTATTTCGTTGGTTTTGAGGAATGAGTGATGATTAATAGGGATAGTTGGGGGCATTTGTATTCGACTGTCAGAGGTGAAATTCTTAGATTTGTCGAAGACAAACAACTGCGAAAGCATTTGCCAAGGATATTC</t>
  </si>
  <si>
    <t>asv_0D5_05383</t>
  </si>
  <si>
    <t>AGCTCCAATAGCGTATATTAAAGTTGTTGCAGTTAAAAAGCTCGTAGTTGGATTTGTGGTGGTTCCTGTGGTCCGATTTCGGTACTCTCGGGGACTGCCATCCTTGGGTGGATCCTGTGTGGCATTAGGTTGTCGTGCAGGGGATACCCATCGTTTACTGTGAAAAAATTAGAGTGTTCAAAGCAGGCTTATGCCGTTGAATATATTAGCATGGAATAATAAGATAGGACCTTGGTACTATTTTGTTGGTTTGCGCACCAAGGTAATGATTAATAGGGACAGTTGGGGGTATTCGTATTTCATTGTCAGAGGTGAAATTCTTGGATTTTTGAAAGACGAACTACTGCGAAAGCATTTACCAAGGATGTTT</t>
  </si>
  <si>
    <t>asv_0D5_05384</t>
  </si>
  <si>
    <t>AGCTCCGCAAGTGTATTCCTATACTGTTGCGTTTAAATAGCTCGTAGTTGGATCTGCGTGTTCAGCGCGCGGTGTTACTTCTTAGTAATTACTGTGACGCGACACTGTACGCTCTCAACGTGTTTGCATAAGTACGATGTGAGCAAGTTTACTTTGAACAAATCAGAGTGCTCAAAACGGGCGTTTCGCTCGGATGTTCTTGCATGGAATAATGGAATAGGACCTGGCGTTCTATTTTGTTGGTCTTCGGGACGCGGGTAATGATTGAGAGGGACAGACGGGGGCATTTGTACTGCGACGTGAGAGGTGAAATTCTTGGATCGTCGCAAGACACGCTACTGCGAAAGCATTTGCCAAGAATGTTT</t>
  </si>
  <si>
    <t>asv_0D5_05385</t>
  </si>
  <si>
    <t>AGCTCCAATAGCGTATATTAAAGTTGCTGCAGTTAAAAAGCTCGTAGTTGAATTGTTGGCGGATTTTTTCCAGCGCAGTTAAGCTGCTGGTGTCTGCCATTGTTGAGTGGATTCGGTCTGGCATTAGATTGTCAGGCTGTAGATGCTCATCGTTTACTGTGAAAAAAATAGAGTGTTCCAGACAGGCGCTTGTTCTTGCATATATTAGCATGGAATAATGAGATAGGACTTTGACACTATTTTGTTGGTTTGTGCGTTAAAGTAATGATTAACAGGAACAGTTGGGGGCATTTGTATTCCATTGTCAGAGGTGAAATTCTTGGATTTTTGGAAGACGAACAATTGCGAAAGCATTTGCCAAGGATGTTT</t>
  </si>
  <si>
    <t>asv_0D5_05386</t>
  </si>
  <si>
    <t>AGCTCCAATAGCGTATATTAAAGTTGTTGCAGTTAAAAAGCTCGTAGTTGGATTTGTGGTGGTTCCTGTGGTCCGATTTCGGTACTCTCGGGGACTGCCATCCTTGGGTGGATCCTGTGTGGCATTAGGTTGTCGTGCAGGGGATACCCATCGTTTACTGTGAAAAAATTAGAGTGTTCAAAGCAGGCTTATGCCGTTGAATATATTAGCATGGAATAATGAGATAGGACTTTTTCGCTATTTTGTTGGTTTGCGCGAAGAGGTAATGATTAATAGGGACAGTTGGGGGTATTCGTATTCCATTGTCAGAGGTGAAATTCTTGGATTTTTGGAAGACGAACTACTGCGAAAGCATTTACCAAGGATGTTT</t>
  </si>
  <si>
    <t>asv_0D5_05387</t>
  </si>
  <si>
    <t>AGCTCCAATAGCGTATATTAAAGTTGTTGCAGTTAAAAAGCTCGTAGTTGGATTTCTGGTGGTGGGTGCCGGTCCGCTCCTTGTGAGTGTGTACACGTGCGTCTCTGCCGCCATGTTTGGGGAGAGCGTGCCTGGTATTAGATTATCGGGTGCGGGATCCCCATCGTTTACTGTGAAAAAATTAGAGTGTTTAAAGCAGGCTTAGGCCGTTGAATACATTAGCATGGAATAATAAGATAGGACTTTGGTGGTCTATTTTGTTGGTTTGCACACCAAGGTAATGATTAATAGGGACAGTTGGGGGTATCCGTATTTCGTAGTCAGAGGTGAAATTCTTGGATTTACGAAAGACGAACTACTGCGAAAGCATTTACCAAGGATGTTT</t>
  </si>
  <si>
    <t>asv_0D5_05388</t>
  </si>
  <si>
    <t>Pirsonia_formosa</t>
  </si>
  <si>
    <t>AGCTCCGCAAGTGTATTCCTATACTGTTGCGTTTAAATAGCTCGTAGTTGGATCTGCGTGTTTAGCGCGCGGTGCCGCTTTTCGGCGGTTACTGTGACGCGACACTGTACGCCAGTCGACGGCGCTTCGGCGCAGTTGCTGGCAAGTTTACTTTGAACAAATCAGAGTGCTCAAAACGGGCGTTTCGCTCGAATGTTCTTGCATGGAATAATGGAATAGGACCGTGCGTTCTATTTTGTTGGTTTTCGGGACGCAGGTAATGATTAAGAGGGACAGACGGGGGCATTTGTACTGCGACGTGAGAGGTGAAATTCTTGGATCGTCGCAAGACAGACTACTGCGAAAGCATTTGCCAAGAATGTTT</t>
  </si>
  <si>
    <t>asv_0D5_05389</t>
  </si>
  <si>
    <t>AGCTCCGCAAGTGTATTCCTATACTGTTGCGTTTAAATAGCTCGTAGTTGGATCTGCGTGTTTAGCGCGTGGTGTTGCTTTCTGCAACTACTACAGTGCGACACAATATGCTCTCAGCACACTCTCATGGGTGTGATGTGAGCAAGTTTACTTTGAACAAATCAGAGTGCTCAAAACGGGCGTTTCGCTCGAATGTTCTTGCATGGAATAATGGAATAGGACCCGACGTTCTATTTTGTTGGTTTTCGGGACGCGGGTAATGATTAAGAGGGACAGACGGGGGCATTTGTACTGCGACGTGAGAGGTGAAATTCTTGGATCGTCGCAAGACAGACTACTGCGAAAGCATTTGCCAAGAATGTTT</t>
  </si>
  <si>
    <t>asv_0D5_05390</t>
  </si>
  <si>
    <t>AGCTCCAATAGCGTATATTAAAGTTGTTGCAGTTAAAAAGCTCGTAGTTGGATTTGTGGTGTACTTCGGCGGCCCTTCACTATGTGACGGAGCTTGCTAAAGTCGCCATCCTTGGGTGGATCCTGTGTGGCATTCAGTTGTCGTGCAGGGGATGCCCATCGTTTACTGTGAAAAAATTAGAGTGTTCAAAGCAGGCTTATGCCGTTGAATATGTTAGCATGGAATAATGAGATAGGACCTTGGTACTATTTTGTTGGTTTGCGCACCAAGGTAATGATTAATAGGGACAGTTGGGGGTATTCGTATTTCATTGTCAGAGGTGAAATTCTTGGATTTTTGAAAGACGAACTACTGCGAAAGCATTTACCAAGGATGTTT</t>
  </si>
  <si>
    <t>asv_0D5_05391</t>
  </si>
  <si>
    <t>AGCTCCGCAAGTGTATTCCTATACTGTTGCGTTTAAATAGCTCGTAGTTGGATCTGCGTGTTTAGCGCGCGGTGCCGCTTTTCGGCGGTTACTGTGACGCGACACTGTACGCCAGTCGACGGCGCTTCGGCGCAGTTGCTGGCAAGTTTACTTTGAACAAATCAGAGTGCTCAAAACGGGCGTTTCGCTCGAATGTTCTTGCATGGAATAATGGAATAGGACCCGACGTTCTATTTTGTTGGTTTTCGGGACGCGGGTAATGATTAAGAGGGACAGACGGGGGCATTTGTACTGCGACGTGAGAGGTGAAATTCTTGGATCGTCGCAAGACAGACTACTGCGAAAGCATTTGCCAAGAATGTTT</t>
  </si>
  <si>
    <t>asv_0D5_05392</t>
  </si>
  <si>
    <t>AGCTCCAATAGCGTATATTAAAGTTGTTGCAGTTAAAAAGCTCGTAGTTGGATTTGTGGCGAGTGCGCGATGTCCAATTTGGTACGTTCGCGTGCTTGCCATCTTTGGGTGGAATCTGTGTGGCATTAGGTTGTCGTGCAGGGGATGCCCATCGTTTACTGTGAAAAAATTAGAGTGTTCAAAGCAGGCTTATGCCGTTGAATATATTAGCATGGAATAATAAGATAGGACCTTGGTACTATTTTGTTGGTTTGCGCACCGAGGTAATGATTAACAGGGACAGTTGGGGGTATTCGTATTCCATTGTCAGAGGTGAAATTCTTGGATTTCTGGAAGACGAACTACTGCGAAAGCATTTACCAAGGATGTTT</t>
  </si>
  <si>
    <t>asv_0D5_05393</t>
  </si>
  <si>
    <t>AGCTCCAATAGCGTATATTAAAGTTGTTGCAGTTAAAAAGCTCGTAGTTGGATTTGTGGCTGTCGCATGCGGCCCGCATTCGTGCGGTGTTTGCTAGCGTCGCCATCCTTGGGTGGAACCTGTGTGGCATTAGGTTGTCGTGCAGGGGATGCCCATCGTTTACTGTGAAAAAATTAGAGTGTTCAAAGCAGGCTTACGCCGTTGAATATATTAGCATGGAATAACAAAATACGACTTTGGAACTATTTTGTTGGTTTGCGCTCCGAAGTAATGATTAACAGGAACAGTTGTGGATCTTTGTATTCCATTGTCAGAGGTGAAATTCTTGGATTTCTGGAAGACAAACTACTGCGAAAGCATCGATCAAGTATGTTT</t>
  </si>
  <si>
    <t>asv_0D5_05394</t>
  </si>
  <si>
    <t>AGCTCCAATAGCGTATATTAAAGTTGTTGCAGTTAAAAAGCTCGTAGTTGGATTTGTGGCTGTCGCGCGCGGCTCGGCATTCGTGCCGGTGCTTGCTCGCGTCGCCATCCTTGGGTGGAGCCTGTGTGGCATTAGGTTGTCGTGCAGGGGATGCCCATCGTTTACTGTGAAAAAATTAGAGTGTTCAAAGCAGGCTTACGCCGTTGAATATATTAGCATGGAATAACAAAATACGACTTTGGAACTATTTTGTTGGTTTGCGCTCCGAAGTAATGATTAACAGGAACAGTTGTGGATCTTTGTATTCCATTGTCAGAGGTGAAATTCTTGGATTTCTGGAAGACAAACTACTGCGAAAGCATCGATCAAGTATGTTT</t>
  </si>
  <si>
    <t>asv_0D5_05395</t>
  </si>
  <si>
    <t>AGCTCCAATAGCGTATATTAAAGTTGTTGCAGTTAAAAAGCTCGTAGTTGGATTTGTGGTTGTCCCGAGCGTCCCGGCACATTGTGCCGGTGTTTGCTTGGGCAGCCATCCTTGGGTGGAGCCTGTGTGGCATTAGGTTGTCGTGCAGGGGATGCCCATCGTTTACTGTGAAAAAATTAGAGTGTTCAAAGCAGGCTTATGCCGTTGAATATATTAGCATGGAATAATGAGATAGGACCTTGGTACTATTTTGTTGGTTTGCGCACCGAGGTAATGATTAATAGGGACAGTTGGGGGTATTCGTATTCCATTGTCAGAGGTGAAATTCTTGGATTTTTGGAAGACGAACTACTGCGAAAGCATTTACCAAGGATGTTT</t>
  </si>
  <si>
    <t>asv_0D5_05396</t>
  </si>
  <si>
    <t>AGCTCCGCAAGTGTATTCCTATACTGTTGCGTTTAAATAGCTCGTAGTTGGATCTGCGTGTTTAGCGCGCGGTGCCGCTCATGGCGGTGACTGCGACGCGACACAGTCGTGCTCGTCGTCGCGATGCTCTAACGGGTGTCGTGTTCGCGAGCAAAGTTTACTTTGAACAAATCAGAGTGCTCAAAACGGGCGTTTCGCTCGAATGTTCTTGCATGGAATAATGGAATAGGACCTTGCGTTCTATTTTGTTGGTTTTCGGGACGCGGGTAATGATTAAGAGGGACAGACGGGGGCATTTGTACTGCGACGTGAGAGGTGAAATTCTTGGATCGTCGCAAGACAGACTACTGCGAAAGCATTTGCCAAGAATGTTT</t>
  </si>
  <si>
    <t>asv_0D5_05397</t>
  </si>
  <si>
    <t>AGCTCCAATAGCGTATATTAAAGTTGTTGCAGTTAAAAAGCTCGTAGTTGGATTTGTGGTTTAGCCGTGCGTCCCGGCACCTAGTGCCGGTGGTTGCGTGGCTATCCATCCTTGGGTGGAACCTGTGTGGCATTAGGTTGTCGTGCAGGGGATGCCCATCGTTTACTGTGAAAAAATTAGAGTGTTCAAAGCAGGCTTATGCCGTTGAATATATTAGCATGGAATAATAAGATAGGACCTTGGTACTATTTTGTTGGTTTGCGCACCAAGGTAATGATTAATAGGGACAGTTGGGGGTATTCGTATTTCATTGTCAGAGGTGAAATTCTTGGATTTTTGAAAGACGAACTACTGCGAAAGCATTTACCAAGGATGTTT</t>
  </si>
  <si>
    <t>asv_0D5_05398</t>
  </si>
  <si>
    <t>AGCTCCAATAGCGTATATTAAAGTTGTTGCAGTTAAAAAGCTCGTAGTTGGATTTGTGGTGTGTCCTGCCGGTGTCCGGCCTCTGGCTGGTCTTACTGTGCGGGTCTGCCATGTTTGGGTGGAATCTGTGTGGCATTAGGTTGTCGCGCAGGGGATGCCCATCGTTTACTGTGAAAAAATTAGAGTGTTCAAAGCAGGCTTATGCCGTTGAATATATTAGCATGGAATAATAAGATAGGACCTTGGTACTATTTTGTTGGTTTGCGCATCAAGGTAATGATTAATAGGGACAGTTGGGGGTATTCGTATTCCATTGTCAGAGGTGAAATTCTTGGATTTTTGGAAGACGAACTACTGCGAAAGCATTTACCAAGGATGTTT</t>
  </si>
  <si>
    <t>asv_0D5_05399</t>
  </si>
  <si>
    <t>AGCTCCAATAGCGTATATTAAAGTTGTTGCAGTTAAAAAGCTCGTAGTTGGATTTGTGGTTGGAGCGGTCGGTTTGACACACCGTGTCGATACCTGATGGCTCCGTCCATCCTTGGGTGGAACCTGTGTGGCATTAAGTTGTCGTGCAGGGGATGCCCATCATTTACTGTGAAAAAATTAGAGTGTTCAAAGCAGGCTTACGCCGTTGAATATATTAGCATGGAATAATAAGATATGATCTCGATTCTATTTTGTTGGTTTGCGTGTCGAGGTAATGATTAATAGGGACAGTTGGGGGTATTCGTATTCCATTGTCAGAGGTGAAATTCTTGGATTTTTGGAAGACGAACGACTGCGAAAGCATTTACCAAGGATGTTT</t>
  </si>
  <si>
    <t>asv_0D5_05400</t>
  </si>
  <si>
    <t>Tabellaria</t>
  </si>
  <si>
    <t>Tabellaria_flocculosa</t>
  </si>
  <si>
    <t>AGCTCCAATAGCGTATATTAAAGTTGTTGCAGTTAAAAAGCTCGTAGTTGGATTTGTGGCGTGTCTCGCGGCGTCCAATTGTTTGGTTCAGCCGCGGACGTGCCATCCTTGGGTGGATCCTGTGTGGCATTAGGTTGTCGTGCAGGGGATGCCCATCGTTTACTGTGAAAAAATTAGAGTGTTCAAAGCAGGCTTATGCCGTTGAATATATTAGCATGGAATAATGAGATAGGACCTTGGTACTATTTTGTTGGTTTGCGCACCGAGGTAATGATTAATAGGGACAGTTGGGGGTATTCGTATTCCATTGTCAGAGGTGAAATTCTTGGATTTCTGGAAGACGAACTACTGCGAAAGCATTTACCAAGGATGTTT</t>
  </si>
  <si>
    <t>asv_0D5_05401</t>
  </si>
  <si>
    <t>AGCTCCAATAGCGTATATTAAAGTTGTTGCAGTTAAAAAGCTCGTAGTTGGATTTGTGGCGTGTCTCGCGGCGTCCAATTGTTTGGTTCAGCCGCGGACGTGCCATCCTTGGGTGGATCCTGTGTGGCATTAGGTTGTCGTGCAGGGGATGCCCATCGTTTACTGTGAAAAAATTAGAGTGTTCAAAGCAGGCTTATGCCGTTGAATATATTAGCATGGAATAATGAGATAGGACTTTTTTGCTATTTTGTTGGTTTGCGCAAAGAGGTAATGATTAATAGGGACAGTTGGGGGTATTCGTATTCCATTGTCAGAGGTGAAATTCTTGGATTTTTGGAAGACGAACTACTGCGAAAGCATTTACCAAGGATGTTT</t>
  </si>
  <si>
    <t>asv_0D5_05402</t>
  </si>
  <si>
    <t>AGCTCCAATAGCGTATATTAAAGTTGTTGCAGTTAAAAAGCTCGTAGTTGGATTTGTGGTTGGGCTGTGCGTTCCTTCACTTGCGTGTTGTTGTTCGCGTGGCTCGTCCATCCTTGGGTGGAATCTGTGTGGCATTAAGTTGTCGTGCAGGGGATGCCCATCGTTTACTGTGAAAAAATTAGAGTGTTCAAAGCAGGCTTATGCCGTTGAATATATTAGCATGGAATAATAAGATAGGACCTTGGTACTATTTTGTTGGTTTGCGCACCAAGGTAATGATTAATAGGGACAGTTGGGGGTATTCGTATTCCATTGTCAGAGGTGAAATTCTTGGATTTTTGGAAGACGAACTACTGCGAAAGCATTTACCAAGGATGTTT</t>
  </si>
  <si>
    <t>asv_0D5_05403</t>
  </si>
  <si>
    <t>AGCTCCAATAGCGTATATTAAAGTTGTTGCAGTTAAAAAGCTCGTAGTTGGATTTGTGGTTGGGCTGTGCGTTCCTTCACTTGCGTGTTGTTGTTCGCGTGGCTCGTCCATCCTTGGGTGGAATCTGTGTGGCATTAAGTTGTCGTGCAGGGGATGCCCATCGTTTACTGTGAAAAAATTAGAGTGTTCAAAGCAGGCTTATGCCGTTGAATATATTAGCATGGAATAATAAAATAGGTCTTTGGTTCTATTTTGTTGGTTTGCGGACCAGAGAAATGATTAACAGGGACAGTTGGGGGTATTCGTATTCCATTGTCAGAGGTGAAATTCTTGGATTTCTGGAAGACGAACTACTGCGAAAGCATTTACCAAGGATGTTT</t>
  </si>
  <si>
    <t>asv_0D5_05404</t>
  </si>
  <si>
    <t>AGCTCTGTAAGCGTATACCAAAGTTGTTGCAGTTAAAACGCTCGTAGTCGGACGTTGGCGGGCGCGGCAAGTCGACCTCACAGTCGTTCTTGCAGCGGCCGCCTTTGTGGAGGGGGGCTCGGTGGTGCTTCACTGCCTCGCCGGGTCGCTGCCACCGTTTACTGTGAAAAAATTAGAGTGTTCAAAGCGGGCGTTTGCCATGAATACATTAGCATGGAATAATAGAATAGGACCTGGTCCTGTTTTGTTGGTTTGTGAGTATCAGGTAATGACCAAGAGGGACGGTTGGGGGCATTTGTATTCCGGCGTTAGAGGTGAAATTCTTGGATCGCCGGAAGACAAACAGCTGCGAAAGCGTCTGCCAAGGACGTTT</t>
  </si>
  <si>
    <t>asv_0D5_05405</t>
  </si>
  <si>
    <t>Centroceras_micracanthum</t>
  </si>
  <si>
    <t>AGCTCCAATAGCGTATATTAAAGTTGTTGCAGTTAAAAAGCTCGTAGTTGGATTTGTGGTGTTCCCTGTGGTCCAATTTTGGTACTTTCGGGGACTGCCATCCTTGGGTGGATCCTGTGTGGCATTAGGTTGTCGCGCAGGGGATGCCCATCGTTTACTGTGAAAAAATTAGAGTGTTCAAAGCAGGCTTACGCCGTTGAATATATTAGCATGGAATAATGAGATAGGCCTTTAGTTCTATTTTGTTGGTTTGCGAACTACTGGAATGATTAATAGGGACAGTTGGGGGTATTCGTATTGCATTGTCAGAGGTGAAATTCTTGGATTTCTGCAAGACGAACTACTGCGAAAGCATTTACCAAGGATGTTT</t>
  </si>
  <si>
    <t>asv_0D5_05406</t>
  </si>
  <si>
    <t>AGCTCCAATAGCGTATATTAAAGTTGTTGCAGTTAAAAAGCTCGTAGTTGGATTTGTGGTAATCTCTGTTGTCCAATTTTGGTACATTCAGAGGTTGCCATCCTTGGGTGGATCCTGTGTGGCATTAGGTTGTTGTGCAGGGGATTCCCATCGTTTACTGTGAAAAAATTAGAGTGTTCAAAGCAGGCTTATGCCGTTGAATATATTAGCATGGAATAATGAGATAGGACCTTGGTACTATTTTGTTGGTTTGCGCACCGAGGTAATGATTAATAGGGACAGTTGGGGGTATTCGTATTCCATTGTCAGAGGTGAAATTCTTGGATTTCTGGAAGACGAACTACTGCGAAAGCATTTACCAAGGATGTTT</t>
  </si>
  <si>
    <t>asv_0D5_05407</t>
  </si>
  <si>
    <t>AGCTCCGCAAGTGTATTCCTATACTGTTGCGTTTAAATAGCTCGTAGTTGGGTCTGCGTGTTTAGCGCGTGGTGTTGTTACTTGACAACTACTATGACGCGACACAATATGCTCTTAACATATTTTTATAAGTATGATATGAGCAAGTTTACTTTGAACAAATCAGAGTGCTCAAAACGGGCGTTTCGCTCGAATGTTCTTGCATGGAATAATGGAATAGGACCTCGCGTTCTATTTTGTTGGTTTTCGGGACCGAGGTAATGATTAAGAGGGACAGACGGGGGCATTTGTACTGCGACGTGAGAGGTGAAATTCTTGGATCGTCGCAAGACAGACTACTGCGAAAGCATTTGCCAAGAATGTTT</t>
  </si>
  <si>
    <t>asv_0D5_05408</t>
  </si>
  <si>
    <t>AGCTCCAATAGCGTATATTAAAGTTGTTGCAGTTAAAAAGCTCGTAGTTGGATTTGTGGCTGTCGCGGGCGGCCTATCACTTTGTGTTAGTGCTTGCCTGCGTCGCCATCCTTGGGTGGAGCCCGTGTGGCATTAGGTTGTCGTGCGGGGGATGCCCATCGTTTACTGTGAGAAAATTAGAGTGTTCAAAGCAGGCTTATGCCGTTGAATATGTTAGCATGGAATAATGAGATAGGTCTTGGAATCTATTTTGTTGGTTTGCGTTTCCAAGAAATGATTAATAGGGACAGTTGGGGTGATTCGTATTCCATTGTCAGAGGTGAAATTCTTGGATTTTTGGAAGACGAACTACTGCGAAAGCATTTCACAAGGATGTTT</t>
  </si>
  <si>
    <t>asv_0D5_05409</t>
  </si>
  <si>
    <t>AGCTCCGCAAGTGTATTCCTATACTGTTGCGTTTAAATAGCTCGTAGTTGGATCTGCGTGTTTAGCGCGTGGTGTCGTTTTTGGCGATGACTGCGACGCGACACAATATTGCTTGTCGTCGCGATGCTCTCACGAGTGTCGTGTTCGGAAGCGAAGTTTACTTTGAACAAATCAGAGTGCTCAAAACGGGCGTTTCGCTCGAATGTTCTTGCATGGAATAATAGAATAGGACCTTGCGTTCTATTTTGTTGGTTTTCGGGACGCGGGTAATGATTAAGAGGGACAGACGGGGGCATTTGTACTGCGACGTGAGAGGTGAAATTCTTGGATCGTCGCAAGACAGACTACTGCGAAAGCATTTGCCAAGAATGTTT</t>
  </si>
  <si>
    <t>asv_0D5_05410</t>
  </si>
  <si>
    <t>AGCTCCGCAAGTGTATTCCTATACTGTTGCGTTTAAATAGCTCGTAGTTGGATCTGCGTGTTTAGCGCGTGGTGTTGTTCTTTAACAACTACTATGACGCGACACAATATGCTTTCAACGTGTTTTCATAAATACGATGTAAGCAAGTTTACTTTGAACAAATCAGAGTGCTCAAAACGGGCGTTTCGCTCGAATGTTCTTGCATGGAATAATGGAATAGGACCGCGCGTTCTATTTTGTTGGTTTTCGGGACGCGGGTAATGATTAAGAGGGACAGACGGGGGCATTTGTACTGCGACGTGAGAGGTGAAATTCTTGGATCGTCGCAAGACAGACTACTGCGAAAGCATTTGCCAAGAATGTTT</t>
  </si>
  <si>
    <t>asv_0D5_05411</t>
  </si>
  <si>
    <t>AGCTCCGCAAGTGTATTCCTATACTGTTGCGTTTAAATAGCTCGTAGTTGGATCTGCGTGTTTAGCGCGTGGTGTCGTTTTTGGCGATGACTGCGACGCGACACAATATTGCTTGTCGTCGCGATGCTCTCACGAGTGTCGTGTTCGGAAGCGAAGTTTACTTTGAACAAATCAGAGTGCTCAAAACGGGCGTTTCGCTCGAATGTTCTTGCATGGAATAATAGAATAGGACCCGGCGTTCTATTTTGTTGGTTTTCGGGACGCGGGTAATGATTAAGAGGGACAGACGGGGGCATTTGTACTGCGACGTGAGAGGTGAAATTCTTGGATCGTCGCAAGACAGACTACTGCGAAAGCATTTGCCAAGAATGTTT</t>
  </si>
  <si>
    <t>asv_0D5_05412</t>
  </si>
  <si>
    <t>AGCTCCGCAAGTGTATTCCTATACTGTTGCGTTTAAATAGCTCGTAGTTGGATCTGCGTGTTTAGCGCGTGGTGTTGTTCTTTAACAACTACTATGACGCGACACAATATGCTTTCAACGTGTTTTCATAAATACGATGTAAGCAAGTTTACTTTGAACAAATCAGAGTGCTCAAAACGGGCGTTTCGCTCGAATGTTCTTGCATGGAATAATGGAATAGGACCTTGCGTTCTATTTTGTTGGTTTTCGGGACGCAGGTAATGATTAAGAGGGACAGACGGGGGCATTTGTACTGCGACGTGAGAGGTGAAATTCTTGGATCGTCGCAAGACAGACTACTGCGAAAGCATTTGCCAAGAATGTTT</t>
  </si>
  <si>
    <t>asv_0D5_05413</t>
  </si>
  <si>
    <t>AGCTCCGCAAGTGTATTCCTATACTGTTGCGTTTAAATAGCTCGTAGTTGGATCTGCGTGTTTAGCGCGCGGTGTTGCTTTTTGCAACTACTGCGACGCGACACAGAGCGCCGGACACTTTTGTAAGTGCGCGGCCAGTTTACTTTGAACAAATCAGAGTGCTCAAAACGGGCGTTTCGCTCGGATGTTCTTGCATGGAATAATGGAATAGGACCTGGCGTTCTATTTTGTTGGTCTTCGGGACGCGGGTAATGATTAAGAGGGACAGACGGGGGCATTTGTACTGCGACGTGAGAGGTGAAATTCTTGGATCGTCGCAAGACACGCTACTGCGAAAGCATTTGCCAAGAATGTTT</t>
  </si>
  <si>
    <t>asv_0D5_05414</t>
  </si>
  <si>
    <t>AGCTCCGCAAGTGTATTCCTATACTGTTGCGTTTAAATAGCTCGTAGTTGGATCTGCGTGTTTAGCGCGTGGTGTTATCTTTCGGTAACTACTACGACGCGACACTGTACGCTCTCAGCATACTTTCATAAGTGTGATGTGAGCAAGTTTACTTTGAACAAATCAGAGTGCTCAAAACGGGCGTTTCGCTCGAATGTTCTTGCATGGAATAATAGAATAGGACCTCGCGTTCTATTTTGTTGGTTTTCGGGACCGAGGTAATGATTAAGAGGGACAGACGGGGGCATTTGTACTGCGACGTGAGAGGTGAAATTCTTGGATCGTCGCAAGACAGACTACTGCGAAAGCATTTGCCAAGAATGTTT</t>
  </si>
  <si>
    <t>asv_0D5_05415</t>
  </si>
  <si>
    <t>AGCTCCAATAGCGTATATTAAAGTTGTTGCAGTTAAAAAGCTCGTAGTTGGATTTGTGGCGATTCCTGAGGTCCGATTTCGGTTCCATCAGGCGTCGCCATCCTTGGGTGGAACCTGTGTGGCATTAGTTTGCTGTGCAGGGGATGCCCATCGTTTACTGTGAAAAAATTAGAGTGTTCAAAGCAGGCTTACGCCGTTGAATATATTAGCATGGAATAATAAGATAGGACCTTGGTACTATTTTGTTGGTTTGCGCACCGAGGTAATGATTAACAGGGACAGTTGGGGGTATTCGTATTCCATTGTCAGAGGTGAAATTCTTGGATTTTTGGAAGACGAACTACTGCGAAAGCATTTACCAAGGATGTTT</t>
  </si>
  <si>
    <t>asv_0D5_05416</t>
  </si>
  <si>
    <t>AGCTCCAATAGCGTATATTAAAGTTGTTGCGGTTAAAAAGCTCGTAGTTGGATCTCGGCGGGCAGGGGGCGGTTCGTTATTCGACGCTACTGCCCCATTTGCCCGTGATTTTGACGGAGGTTCCAGGGTGCTCTTAACCGAGTGTCCTGGGGCGCCGTCAGGTTTACTTTGAAAAAATTAGAGTGCTCAAAGCAGGCTTTACACGCTTGAATATTCGTGCATGGAATAATAGAATAGGACGTCGTTTCTATTTTGTTGGTTTTCAGAAATCGACGTAATGATTAATAGGGACAGTCGGGGGCATTAGTATTCAGACGACAGAGGTGAAATTCTTGGACCGTCTGAAGACTAACTACTGCGAAAGCATTTGCCAAGAATGTTT</t>
  </si>
  <si>
    <t>asv_0D5_05417</t>
  </si>
  <si>
    <t>AGCTCCGCAAGTGTATTCCTATACTGTTGCGTTTAAATAGCTCGTAGTTGGATCTGCGTGTTTAGCGCGCGGTGCCGTTTTTCGACGGTTACTGTGACGCGACACTGTACGCTCTCAGCATGCTTTTTGTGAGTGTGGTGTGAGCAAGTTTACTTTGAACAAATCAGAGTGCTCAAAACGGGCGTTTCGCTCGAATGTTCTTGCATGGAATAATGGAATAGGACCTCGCGTTCTATTTTGTTGGTTTTCGGGACCGAGGTAATGATTAAGAGGGACAGACGGGGGCATTTGTACTGCGACGTGAGAGGTGAAATTCTTGGATCGTCGCAAGACAGACTACTGCGAAAGCATTTGCCAAGAATGTTT</t>
  </si>
  <si>
    <t>asv_0D5_05418</t>
  </si>
  <si>
    <t>AGCTCCAATAGCGTATATTAAAGTTGTTGCAGTTAAAAAGCTCGTAGTTGGATTTGTGGCCTGTGGCGAGGCTCGGCATTGCGCCGTAGCTTTTGCCGCGGGCCATCCTTGGGTGGAATCCGTGTGGCATTAGGTTGTCGTGCGGGGGATGCCCATCGTTTACTGTGAAAAAATTAGAGTGTTCAAAGCAGGCTTATGCCGTTGAATATATTAGCATGGAATAATGAGATAGGACTTTTTTGCTATTTTGTTGGTTTGCGCAAAGAGGTAATGATTAATAGGGACAGTTGGGGGTATTCGTATTCCATTGTCAGAGGTGAAATTCTTGGATTTTTGGAAGACGAACTACTGCGAAAGCATTTACCAAGGATGTTT</t>
  </si>
  <si>
    <t>asv_0D5_05419</t>
  </si>
  <si>
    <t>AGCTCCAATAGCGTATATTAAAGTTGTTGCAGTTAAAAAGCTCGTAGTTGGATTTGTGGCCTGTGGCGAGGCTCGGCATTGCGCCGTAGCTTTTGCCGCGGGCCATCCTTGGGTGGAATCCGTGTGGCATTAGGTTGTCGTGCGGGGGATGCCCATCGTTTACTGTGAAAAAATTAGAGTGTTCAAAGCAGGCTTATGCCGTTGAATATATTAGCATGGAATAATAAGATAGGACCTTGGTACTATTTTGTTGGTTTGCGCACCAAGGTAATGATTAATAGGGACAGTTGGGGGTATTCGTATTCCATTGTCAGAGGTGAAATTCTTGGATTTTTGGAAGACGAACTACTGCGAAAGCATTTACCAAGGATGTTT</t>
  </si>
  <si>
    <t>asv_0D5_05420</t>
  </si>
  <si>
    <t>AGCTCCAATAGCGTATATTAAAGTTGTTGCAGTTAAAAAGCTCGTAGTTGGATTTGTGGTGGTCTCTGTTGTCCAATTTTGGTTCTTTCGGAGACTGCCATCCTTGGGTGGATCCTGCGTGGCATTAGGTTGTTGTGCAGGGGATTCCCATCGTTTACTGTGAAAAAATTAGAGTGTTCAAAGCAGGCTTATGCCGTTGAATATATTAGCATGGAATAATGAGATAGGACTTTTTTGCTATTTTGTTGGTTTGCGCAAAGAGGTAATGATTAAGAGGGACGGTTGGGGGCATTTGTATTCCGGCGTCAGAGGTGAAATTCTTGGATTGCCGGAAGACAAACAGCTGCGAAAGCGTCTGCCAAGGACGTTT</t>
  </si>
  <si>
    <t>asv_0D5_05421</t>
  </si>
  <si>
    <t>AGCTCCAATAGCGTATATTAAAGTTGTTGCAGTTAAAAAGCTCGTAGTTGGATTTGTGGCGTTCGCGTGCGACCTGGCATTCGTGCCGGTGTTTGCTAGCGTCGCCATCCTTGGGTGGAACCTGTGTGGCATTAGGTTGTCGTGCAGGGGATGCCCATCGTTTACTGTGAAAAAATTAGAGTGTTCAAAGCAGGCTTATGCCGTTGAATATATTAGCATGGAATAATAAGATAGGACCTTGGTACTATTTTGTTGGTTTGCGCACCAAGGTAATGATTAATAGGGACAGTTGGGGGTATTCGTATTCCATTGTCAGAGGTGAAATTCTTGGATTTCTGGAAGACGAACTACTGCGAAAGCATTTACCAAGGATGTTT</t>
  </si>
  <si>
    <t>asv_0D5_05422</t>
  </si>
  <si>
    <t>AGCTCCAATAGCGTATATTAAAGTTGTTGCAGTTAAAAAGCTCGTAGTTGGATTTGTGGCGTTCGCGTGCGACCTGGCATTCGTGCCGGTGTTTGCTAGCGTCGCCATCCTTGGGTGGAACCTGTGTGGCATTAGGTTGTCGTGCAGGGGATGCCCATCGTTTACTGTGAAAAAATTAGAGTGTTCAAAGCAGGCTTATGCCGTTGAATATATTAGCATGGAATAATAAGATAGGACCTTGGTACTATTTTGTTGGTTTGCGCACCAAGGTAATGATTAATAGGGACAGTTGGGGGTATTCGTATTTCATTGTCAGAGGTGAAATTCTTGGATTTTTGAAAGACGAACTACTGCGAAAGCATTTACCAAGGATGTTT</t>
  </si>
  <si>
    <t>asv_0D5_05423</t>
  </si>
  <si>
    <t>AGCTCCAATAGCGTATATTAAAGTTGTTGCAGTTAAAAAGCTCGTAGTTGGATTTGTGGCGTTCGCGTGCGACCTGGCATTCGTGCCGGTGTTTGCTAGCGTCGCCATCCTTGGGTGGAACCTGTGTGGCATTAGGTTGTCGTGCAGGGGATGCCCATCGTTTACTGTGAAAAAATTAGAGTGTTCAAAGCAGGCTTATGCCGTTGAATATATTAGCATGGAATAATGAGATAGGACCTTGGTACTATTTTGTTGGTTTGCGCACCGAGGTAATGATTAATAGGGACAGTTGGGGGTATTCGTATTCCATTGTCAGAGGTGAAATTCTTGGATTTCTGGAAGACGAACTACTGCGAAAGCATTTACCAAGGATGTTT</t>
  </si>
  <si>
    <t>asv_0D5_05424</t>
  </si>
  <si>
    <t>AGCTCCAATAGCGTATATTAAAGTTGTTGCAGTTAAAAAGCTCGTAGTCTGAGTCTCGATCTGGCGCTGAGCGTCCGCTGCTCTTTTAGGGTGGCGTGCATGCGACGCGCTCGGGTCACTTTTGTACTTCGGAGGAACGTCGGTTGTGCTTTTCATTAAGTGCCCGGCGCTAGTCCGATTGTTTACTTTGAGAAAAATAGAGTGTTCAAAGCAGGCGTTTTTGCCGTTTCTTTTTGATTTTGAATACATTAGCATGGGATAATGAAATAGGACATTGGTTCTATTTTTGATGGTTTACGGACCGATGTAATGATTAATAGGGACAGTTGGGGACATTCATATTCCATGGCTAGAGGTGAAATTCTTGGATTCATGGAAGATGAACTACTGCGAAAGCATTTGTCAAAGATGTTT</t>
  </si>
  <si>
    <t>asv_0D5_05425</t>
  </si>
  <si>
    <t>AGCTCCAATAGCGTATATTAAAGTTGTTGCAGTTAAAAAGCTCGTAGTTGGATTTGTGCTTGTTGTTGTCGGCTAGGCACTATGTGCTTTTGCTTGACGGGACGAGCATCCTTGGGTGGATGTTGTGTGGCATTAGGTTGTCGTGCATCGGATGCCCATCGTTTACTGTGAAAAAATTAGAGTGTTCAAAGCAGGCTTATGCCGTTGAATATATTAGCATGGAATAATAAGATAGGACCTTGGTACTATTTTGTTGGTTTGCGCATCAAGGTAATGATTAATAGGGACAGTTGGGGGTATTCGTATTCCATTGTCAGAGGTGAAATTCTTGGATTTTTGGAAGACGAACTACTGCGAAAGCATTTACCAAGGATGTTT</t>
  </si>
  <si>
    <t>asv_0D5_05426</t>
  </si>
  <si>
    <t>AGCTCCAATAGCGTATATTAAAGTTGTTGCAGTTAAAAAGCTCGTAGTTGGATTTGTGCTTGTTGTTGTCGGCTAGGCACTATGTGCTTTTGCTTGACGGGACGAGCATCCTTGGGTGGATGTTGTGTGGCATTAGGTTGTCGTGCATCGGATGCCCATCGTTTACTGTGAAAAAATTAGAGTGTTCAAAGCAGGCTTATGCCGTTGAATATATTAGCATGGAATAATGATATAGGACCTTGGTACTATTTTGTTGGTTTGCGCACTGAGGTAATGATTAATAGGGACAGTTGGGGGTATTCGTATTCCATTGTCAGAGGTGAAATTCTTGGATTTTTGGAAGACGAACTACTGCGAAAGCATTTACCAAGGATGTTT</t>
  </si>
  <si>
    <t>asv_0D5_05427</t>
  </si>
  <si>
    <t>AGCTCCAATAGCGTATATTAAAGTTGTTGCAGTTAAAAAGCTCGTAGTTGGATTTGTGGTTTACGCAAGGCGCTCGTCCATCTTTGGTTTCGATGTTGCCTGGCGTTGCCATCCTTGGGTGGAATCTGTGTGGCATTAGGTTGTCGTGCAGGGGATGCCCATCGTTTACTGTGAAAAAATTAGAGTGTTCAAAGCAGGCTTATGCCGTTGAATATGTTAGCATGGAATAATGACATAGGACCTTGGTACTATTTTGTTGGTTTGCGCACCTAGGTAATGATTAAAAGGGTCAACTGGGGATATTCGTATTCCGCTGTCAGAGGTGAAATTCTTGGATTTTTGGAAGACGAACTACTGCGAAAGCATTTATCAAGGATGTTT</t>
  </si>
  <si>
    <t>asv_0D5_05428</t>
  </si>
  <si>
    <t>AGCTCCAATAGCGTATATTAAAGTTGTTGCAGTTAAAAAGCTCGTAGTTGTATTTGTGGCGTTCGTTAGGCTCCCTTTCCCTCTGGGGATTTGGTGTTGCCTGGCGTTGCCATCCTTGGGTGGAACCTGTGTGGCATTAGGTTGTCGTGCAGGGGATGTCCATCGTTTACTGTGAAAAAATTAGAGTGTTCAAAGCAGGCTTACGCCGTTGAATATATTAGCATGGAATAATAAGATAGGACCTTGGTACTATTTTGTTGGTTTGCGCACCGAGGTAATGATTAACAGGGACAGTTGGGGGTATTCGTATTCCATTGTCAGAGGTGAAATTCTTGGATTTCTGGAAGACGAACTACTGCGAAAGCATTTACCAAGGATGTTT</t>
  </si>
  <si>
    <t>asv_0D5_05429</t>
  </si>
  <si>
    <t>AGCTCCAATAGCGTATATTAAAGTTGTTGCAGTTAAAAAGCTCGTAGTTGGATTTGTGGCATACGGTGGGCGCCTGTCGCTATTTGGCGTCAGTGTTGTCTGCTGTTGCCATCCTTGGGCGGAATCTGTGTGGCATTAGGTTGTCGTGCAGGGGATGTCCATCGTTTACTGTGAAAAAATTAGAGTGTTCAAAGCAGGCTTATGCCGTTGAATATATTAGCATGGAATAATAAGATAGGACCTTGGTACTATTTTGTTGGTTTGCGCACCAAGGTAATGATTAATAGGGACAGTTGGGGGTATTCGTATTCCATTGTCAGAGGTGAAATTCTTGGATTTTTGGAAGACGAACTACTGCGAAAGCATTTACCAAGGATGTTT</t>
  </si>
  <si>
    <t>asv_0D5_05430</t>
  </si>
  <si>
    <t>AGCTCCAATAGCGTATATTAAAGTTGTTGCAGTTAAAAAGCTCGTAGTTGGATTTGTGGTCGGAGCGACCGGCCCGTCACTCAGTGCCGGTGCTCGTGTTGTCTCGGACCATCCTTGGGTGGAACCAGTGTGGCATTCAGTTGTCGTGCTGGGGATGCCCATCTTTTACTGTGAAAAAATTAGAGTGTTCAAAGCAGGCTTACGCCGTTGAATATATTAGCATGGAATAATAAGATAGGACCTTGGTACTATTTTGTTGGTTTGCGCACCAAGGTAATGATTAATAGGGACAGTTGGGGGTATTCGTATTCCATTGTCAGAGGTGAAATTCTTGGATTTTTGGAAGACGAACTACTGCGAAAGCATTTACCAAGGATGTTT</t>
  </si>
  <si>
    <t>asv_0D5_05431</t>
  </si>
  <si>
    <t>AGCTCCGCAAGTGTATTCCTATACTGTTGCGTTTAAATAGCTCGTAGTTGGATCTGCGTGTTTAGCGCGCGGTGCCGCTCATGGCGGTGACTGCGACGCGACACAGTCGTGCTCGTCGTCGCGATGCTCTAACGGGTGTCGTGTTCGCGAGCAAAGTTTACTTTGAACAAATCAGAGTGCTCAAAACGGGCGTTTCGCTCGAATGTTCTTGCATGGAATAATAGAATAGGACCTCGCGTTCTATTTTGTTGGTTTTCGGGACGCGGGTAATGATTAAGAGGGACAGACGGGGGCATTTGTACTGCGACGTGAGAGGTGAAATTCTTGGATCGTCGCAAGACAGACTACTGCGAAAGCATTTGCCAAGAATGTTT</t>
  </si>
  <si>
    <t>asv_0D5_05432</t>
  </si>
  <si>
    <t>AGCTCCAATAGCGTATATTAAAGTTGTTGCAGTTAAAAAGCTCGTAGTTGGATTTGTGGCAGTCGCTGGCGGCTTGACACTTAGTGTTATTGCCTGCTAGCGTTGCCATCCTTGGGTGGATCCTGTGTGGCATTAGGTTGTCGTGCAGGGGATGCCCATCGTTTACTGTGAAAAAATTAGAGTGTTCAAAGCAGGCTTATGCCGTTGAATATATTAGCATGGAATAATGAGATAGGACTTTTTTGCTATTTTGTTGGTTTGCGCAAAGAGGTAATGATTAATAGGGACAGTTGGGGGTATTCGTATTCCATTGTCAGAGGTGAAATTCTTGGATTTTTGGAAGACGAACTACTGCGAAAGCATTTACCAAGGATGTTT</t>
  </si>
  <si>
    <t>asv_0D5_05433</t>
  </si>
  <si>
    <t>AGCTCCAATAGCGTATATTAAAGTTGTTGCAGTTAAAAAGCTCGTAGTTGGACTTGTGGTGGTTCCTGTTGTCCAGTTTTGGTTCTTTCAGGGACTGCCATCCTTGGGTGGATCCTGTGTGGCATTAGGTTGTCGCACAGGGGATGCCCATCGTTTACTGTGAAAAAATTAGAGTGTTCAAAGCAGGCTTATGCCGTTGAATATATTAGCATGGAATAATAAGATAGGACCTTGGTACTATTTTGTTGGTTTGCGCACCAAGGTAATGATTAATAGGGACAGTTGGGGGTATTCGTATTCCATTGTCAGAGGTGAAATTCTTGGATTTCTGGAAGACGAACTACTGCGAAAGCATTTACCAAGGATGTTT</t>
  </si>
  <si>
    <t>asv_0D5_05434</t>
  </si>
  <si>
    <t>AGCTCCAATAGCGTATATTAAAGTTGTTGCAGTTAAAAAGCTCGTAGTTGGATTTGTGGTTTGGTTTGAGGGTCGATGCATTCGTGCGTCGCACTTCTCTTGCCGCCATCCTCGGGTGGATCCGGCGTGGCATTAGGTTGTCGTGTCGGGGATGCCCGTCGTTTACTGTGAAAAAATTAGAGTGTTCAAAGCAGGCTTATGCCGTTGAATATATTAGCATGGAATAATAAGATAGGACCTTGGTACTATTTTGTTGGTTTGCGCACCGAGGTAATGATTAATAGGGACAGTTGGGGGTATTCGTATTCCATTGTCAGAGGTGAAATTCTTGGATTTTTGGAAGACGAACTACTGCGAAAGCATTTACCAAGGATGTTT</t>
  </si>
  <si>
    <t>asv_0D5_05435</t>
  </si>
  <si>
    <t>AGCTCCAATAGCGTATATTAAAGTTGTTGCAGTTAAAAAGCTCGTAGTTGGATTTGTGGCGTACGGTGGGTTCCAGGCACTCGTTGTCTGAGTAATCTGCCGTTGCCATCCTTGGGTGGAACCTGTGTGGCATTAGGTTGTCGTGCAGGGGATGCCCATCGTTTACTGTGAAAAAATTAGAGTGTTCAAAGCAGGCTTATGCCGTTGAATATATTAGCATGGAATAATAAGATAGGACCTTGGTACTATTTTGTTGGTTTGCGCACCGAGGTAATGATTAACAGGGACAGTTGGGGGTATTCGTATTCCATTGTCAGAGGTGAAATTCTTGGATTTTTGGAAGACGAACTACTGCGAAAGCATTTACCAAGGATGTTT</t>
  </si>
  <si>
    <t>asv_0D5_05436</t>
  </si>
  <si>
    <t>AGCTCCAATAGCGTATATTAAAGTTGTTGCAGTTAAAAAGCTCGTAGTTGGATTTGTGGTTTGTCCCGTCGGCCCTGCCTTTGTTGGCGGTGGCTGTATGGGGCGTACCATCCTTGGGTGGAATCTGTGTGGCATTAGGTTGTCGCGCAGGGGATGCCCATCGTTTACTGTGAAAAAATTAGAGTGTTCAAAGCAGGCTTATGCCGTTGAATATATTAGCATGGAATAATAAGATAGGACCTTGGTACTATTTTGTTGGTTTGCGCACCAAGGTAATGATTAATAGGGACAGTTGGGGGTATTCGTATTTCATTGTCAGAGGTGAAATTCTTGGATTTTTGAAAGACGAACTACTGCGAAAGCATTTACCAAGGATGTTT</t>
  </si>
  <si>
    <t>asv_0D5_05437</t>
  </si>
  <si>
    <t>AGCTCCAATAGCGTATATTAAAGTTGTTGCAGTTAAAAAGCTCGTAGTTGGATTTGTGGTTTGTCCCGTCGGCCCTGCCTTTGTTGGCGGTGGCTGTATGGGGCGTACCATCCTTGGGTGGAATCTGTGTGGCATTAGGTTGTCGCGCAGGGGATGCCCATCGTTTACTGTGAAAAAATTAGAGTGTTCAAAGCAGGCTTATGCCGTTGAATATATTAGCATGGAATAATAAGATAGGACCTTGGTACTATTTTGTTGGTTTGCGCACCGAGGTAATGATTAACAGAAACAGTTGGGGGTCTTCGTATTCCATTGTCAGAGGTGAAATTCTTGGATTTCTGGAAGACGAACTACTGCGAAAGCATTGACCAAGGATGTTT</t>
  </si>
  <si>
    <t>asv_0D5_05438</t>
  </si>
  <si>
    <t>AGCTCCAATAGCGTATATTAAAGTTGTTGCAGTTAAAAAGCTCGTAGTTGGATTTGTGGCTTACGATGTGTCCCCGGCACTTGTTGTCGTTGGTACTTGTCGTTGCCATCCTTGGGTGGAATCTGTGTGGCATTAGGTTGTCGTGCAGGGGATGCCTATCGTTTACTGTGAAAAAATTAGAGTGTTCAAAGCAGGCTTACGCCGTTGAATATATTAGCATGGAATAATAAGATAGGACCTTGGTACTATTTTGTTGGTTTGCGCACCAAGGTAATGATTAATAGGGACAGTTGGGGGTATTCGTATTCCATTGTCAGAGGTGAAATTCTTGGATTTTTGGAAGACGAACTACTGCGAAAGCATTTACCAAGGATGTTT</t>
  </si>
  <si>
    <t>asv_0D5_05439</t>
  </si>
  <si>
    <t>AGCTCCAATAGCGTATATTAAAGTTGTTGCAGTTAAAAAGCTCGTAGTTGGATTTGTGGTCGTCGCAGATGGTTCTTCACATTGTGTTGAATTCGTTTGCCTCACCATCTTTGGGTCGATCCTGTGTGGCATTAGGTTGTCGTGCAGGGGATGCCCATCGTTTACTGTGAAAAAATTAGAGTGTTCAAAGCAGGCTTATGCCGTTGAATATATTAGCATGGAATAATAAGATAGGACCTTGGTACTATTTTGTTGGTTTGCGCACCGAGGTAATGATTAATAGGGACAGTTGGGGGTATTCGTATTCCATTGTCAGAGGTGAAATTCTTGGATTTTTGGAAGACGAACTACTGCGAAAGCATTTACCAAGGATGTTT</t>
  </si>
  <si>
    <t>asv_0D5_05440</t>
  </si>
  <si>
    <t>AGCTCCAATAGCGTATATTAAAGTTGTTGCAGTTAAAAAGCTCGTAGTTGGATTTGTGGCGTACGGTGGGTTCCAGGCACTCGTTGTCTGAGTAATCTGCCGTTGCCATCCTTGGGTGGAACCTGTGTGGCATTAGGTTGTCGTGCAGGGGATGCCCATCGTTTACTGTGAAAAAATTAGAGTGTTCAAAGCAGGCTTATGCCGTTGAATATATTAGCATGGAATAATAAGATAGGACCTTGGTACTATTTTGTTGGTTTGCGCACCGAGGTAATGATTAATAGGGACAGTTGGGGGTATTCGTATTCCATTGTCAGAGGTGAAATTCTTGGATTTTTGGAAGACGAACTACTGCGAAAGCATTTACCAAGGATGTTT</t>
  </si>
  <si>
    <t>asv_0D5_05441</t>
  </si>
  <si>
    <t>AGCTCCAATAGCGTATATTAAAGTTGTTGCGGTTAAAAAGCTCGTAGTTGGATCTCTGCTGAGGACGATCGGTCCGCCCCCTGGGTGAGTATCTGACTCGGCCTTGGCATCTTCTTGGAGAACGTTACTGCACTTGACTGTGTGGTGCGGTATCCAGGACATTTACTTTGAGGAAATTAGAGTGTTTCAAGCAGGCGCACGCCTTGAATACATTAGCATGGAATAATGAGATAGGACCTCGGTTCTATTTTGTTGGTTTCTAGAGCTGGGGTAATGATTAATAGGGATAGTTGGGGGCATTCGTATTTAACTGTCAGAGGTGAAATTCTTGGATTTGTTAAAGACGGACTACTGCGAAAGCATTTGCCAAGGATGTTT</t>
  </si>
  <si>
    <t>asv_0D5_05442</t>
  </si>
  <si>
    <t>Polykrikos_herdmaniae</t>
  </si>
  <si>
    <t>AGCTCCAATAGCGTATATTAAAGTTGTTGCAGTTAAAAAGCTCGTAGTTGGATTTGTGGCGTACGGTGGGTTCCAGGCACTCGTTGTCTGAGTAATCTGCCGTTGCCATCCTTGGGTGGAACCTGTGTGGCATTAGGTTGTCGTGCAGGGGATGCCCATCGTTTACTGTGAAAAAATTAGAGTGTTCAAAGCAGGCTTATGCCGTTGAATATATTAGCATGGAATAATGATATAGGACCTTGGTACTATTTTGTTGGTTTGCGCACTGAGGTAATGATTAATAGGGACAGTTGGGGGTATTCGTATTCCATTGTCAGAGGTGAAATTCTTGGATTTTTGGAAGACGAACTACTGCGAAAGCATTTACCAAGGATGTTT</t>
  </si>
  <si>
    <t>asv_0D5_05443</t>
  </si>
  <si>
    <t>AGCTCCAATAGCGTATATTAAAGTTGTTGCAGTTAAAAAGCTCGTAGTTGCGTTTCTGTTGGGAGGGATCGTTCCATGCCTCTGGCTTGGATTCGTATCGTCTCCTGACATCCTTGGGTGGAGCCATTCTGGCATTAAGTTGTCGGGGTGGGGATGCTCATCATTTACTGTGAAAAAATTAGAGTGTTCAAAGCAGGCTTATGCCGTTGAATATATTAGCATGGAATAATAAGATAGGACTTTGGTACTATTTTGTTGGTTTGCGCACCGAAGTAATGATCAATAGGGACAGTTGGGGGTATTCGTATTCAGTTGTCAGAGGTGAAATTCTTAGATTTACGGAAGACGAACTACTGCGAAAGCATTTACCAAGGATGTTT</t>
  </si>
  <si>
    <t>asv_0D5_05444</t>
  </si>
  <si>
    <t>AGCTCCAATAGCGTATATTAAAGTTGTTGCAGTTAAAAAGCTCGTAGTTGGATTTGTGGCTTACGCCAGGCTTCCATTCCTTCTTGGAATTGGTGTTGCCTGGAGTGGCCATCCTTGGGAGGAATCTGTGTGGCATTAGGTTGTCGTGCAGGGGATGCCCATTGTTTACTGTGAAAAAATTAGAGTGTTCAAAGCAGGCTTATGCCGTTGAATATATTAGCATGGAATAATAAGATAGGACCTCGGTACTATTTTGTTGGTTTGCGCACTGAGGTAATGATTAATAGGGACAGTTGGGGGTATTCGTATTCCATTGTCAGAGGTGAAATTCTTGGATTTTTGGAAGACGAACTACTGCGAAAGCATTTACCAAGGATGTTT</t>
  </si>
  <si>
    <t>asv_0D5_05445</t>
  </si>
  <si>
    <t>Hyalosynedra_sp.</t>
  </si>
  <si>
    <t>AGCTCCAATAGCGTATATTTAAGTTGTTGCAGTTAAAAAGCTCGTAGTTGGATTTCGGGTTGGCTTCAGCGGTCTCGCTTTGCGTTTGTACTGCTGCAGCCTACCTTCTTGCTGGGGACGTTCCCACGGGCTTAATTGCTTGGGGTTCGGAATCAGCGATGTTACTTTGAGTAAATTAGAGTGTTCAAAGCAAGCCTACGCTCTGAATATAATAGCATGGGATAACACGACAGGACTCTGGCCTATCGTGTTGGTCTGTAGGACCAGAGTAATGATTAAGAGGGACAGTCGGGGGCATTCGTATTCCGTTGTCAGAGGTGAAATTCTTGGATTTACGGAAGACGAACATCTGCGAAAGCATTTGCCAAGGATGTTT</t>
  </si>
  <si>
    <t>asv_0D5_05446</t>
  </si>
  <si>
    <t>AGCTCCAATAGCGTATATTAAAGTTGTTGCAGTTAAAAAGCTCGTAGTTGGATTTGTGGTGAACAAGGTGTTCCCTTCACTTGTTGTTGGTGAAATGCATTGTTGCCATCCTTGGGTTGAGTTAGTGTGGCATTAGGTTGTCGTGCTGGGGATGCCCATCATTTACTGTGAAAAAATTAGAGTGTTCAAAGCAGGCTTATGCCGTTGAATAGATTAGCATGGAATAATGAGATAGGACCTTGGTACTATTTTGTTGGTTTGCGCACCAAGGTAATGATTAATAGGGATAGTTGGGGGTATTCGTATTCCATTGTCAGAGGTGAAATTCTTGGATTTATGGAAGACGAACTACTGCGAAAGCATTTACCAAGGATGTTT</t>
  </si>
  <si>
    <t>asv_0D5_05447</t>
  </si>
  <si>
    <t>AGCTCCAATAGCGTATATTAAAGTTGTTGCAGTTAAAAAGCTCGTAGTTGGATTTGTGGTGTGTGCTGTGGCGTCCATTTATTTGGTTCTGCCGTGGCCGTGCCATCCTTGGGTGGATCCTGTGTGGCATTAGGTTGTCGTGCAGGGGATGCCCATCATTTACTGTGAAAAAATTAGAGTGTTCAAAGCAGGCTTATGCCGTTGAATATATTAGCATGGAATAATAAGATATGATCTCGATTCTATTTTGTTGGTTTGCGTGTCGAGGTAATGATTAATAGGGACAGTTGGGGGTATTCGTATTCCATTGTCAGAGGTGAAATTCTTGGATTTCTGGAAGACGAACTACTGCGAAAGCATTTACCAAGGATGTTT</t>
  </si>
  <si>
    <t>asv_0D5_05448</t>
  </si>
  <si>
    <t>AGCTCCAATAGCGTATATTAAAGTTGTTGCAGTTAAAAAGCTCGTAGTTGGATTTCTGCTGATGCCTGTGGTCCCAAATGTTTGGGTACTGTCAGGCGTCTGCATCCTTGGGTGGAACCATGGTGGCATTAGGTTGTCGCTGTGGGGATGCCCATCATTTACTGTGAAAAAATTAGAGTGTTCAAAGCAGGCTTATGCCGTTGAATATATTAGCATGGAATAATGAGATAGGACTTTTTTGCTATTTTGTTGGTTTGCGCAAAGAGGTAATGATTAATAGGGACAGTTGGGGGTATTCGTATTCCATTGTCAGAGGTGAAATTCTTGGATTTTTGGAAGACGAACTACTGCGAAAGCATTTACCAAGGATGTTT</t>
  </si>
  <si>
    <t>asv_0D5_05449</t>
  </si>
  <si>
    <t>AGCTCCGCAAGTGTATTCCTATACTGTTGCGTTTAAATAGCTCGTAGTTGGATCTGCGTGTTTAGCGCGCGGTGCCGCTTTTCGGCGGTTACTGTGACGCGACACTGTACGCCAGTCGACGGCGCTTCGGCGCAGTTGCTGGCAAGTTTACTTTGAACAAATCAGAGTGCTCAAAACGGGCGTTTCGCTCGAATGTTCTTGCATGGAATAATGGAATAGGACCTCGCGTTCTATTTTGTTGGTTTTCGGGACCGAGGTAATGATTAAGAGGGACAGACGGGGGCATTTGTACTGCGACGTGAGAGGTGAAATTCTTGGATCGTCGCAAGACAGACTACTGCGAAAGCATTTGCCAAGAATGTTT</t>
  </si>
  <si>
    <t>asv_0D5_05450</t>
  </si>
  <si>
    <t>AGCTCCAATAGCGTATATTAAAGTTGTTGCAGTTAAAAAGCTCGTAGTTGGATTTGTGGTGTGTGCTGTGGCGTCCATTTATTTGGTTCTGCCGTGGCCGTGCCATCCTTGGGTGGATCCTGTGTGGCATTAGGTTGTCGTGCAGGGGATGCCCATCATTTACTGTGAAAAAATTAGAGTGTTCAAAGCAGGCTTATGCCGTTGAATATATTAGCATGGAATAATGAGATAGGACTTTTTCGCTATTTTGTTGGTTTGCGCGAGAAGGTAATGATTAATAGGGACAGTTGGGGGTATTCGTATTCCATTGTCAGAGGTGAAATTCTTGGATTTTTGGAAGACGAACTACTGCGAAAGCATTTACCAAGGATGTTT</t>
  </si>
  <si>
    <t>asv_0D5_05451</t>
  </si>
  <si>
    <t>AGCTCCGCAAGTGTATTCCTATACTGTTGCGTTTAAATAGCTCGTAGTTGGATCTGCGTGTTTAGCGCGCGGTGCCGCTTTTCGGCGGTTACTGTGACGCGACACTGTACGCCAGTCGACGGCGCTTCGGCGCAGTTGCTGGCAAGTTTACTTTGAACAAATCAGAGTGCTCAAAACGGGCGTTTCGCTCGAATGTTCTTGCATGGAATAATGGAATAGGACCTCGCGTTCTATTTTGTTGGTTTTCGGGACGCGGGTAATGATTAAGAGGGACAGACGGGGGCATTTGTACTGCGACGTGAGAGGTGAAATTCTTGGATCGTCGCAAGACAGACTACTGCGAAAGCATTTGCCAAGAATGTTT</t>
  </si>
  <si>
    <t>asv_0D5_05452</t>
  </si>
  <si>
    <t>AGCTCCAATAGCGTATATTAAAGTTGTTGCAGTTAAAAAGCTCGTAGTTGGACTTGTGCGAATTTCCGATGTCCTTTTTGGTACGTTTGGGAGTTTGCATCCTTGGGTGGAACCTGTGTGGCATTAGGTTGTCGTGCAGGGGATGCTCATCGTTTACTGTGAAAAAATTAGAGTGTTCAAAGCAGGCTTATGCCGTTGAATATATTAGCATGGAATAATAAGATATGATCTCGATTCTATTTTGTTGGTTTGCGTGTCGAGGTAATGATTAATAGGGACAGTTGGGGGTATTCGTATTCCATTGTCAGAGGTGAAATTCTTGGATTTCTGGAAGACGAACTACTGCGAAAGCATTTACCAAGGATGTTT</t>
  </si>
  <si>
    <t>asv_0D5_05453</t>
  </si>
  <si>
    <t>AGCTCCAATAGCGTATATTAAAGTTGTTGCAGTTAAAAAGCTCGTAGTTGGATTTCTGCTGATGCCTGTGGTCCCAAATGTTTGGGTACTGTCAGGCGTCTGCATCCTTGGGTGGAACCATGGTGGCATTAGGTTGTCGCTGTGGGGATGCCCATCATTTACTGTGAAAAAATTAGAGTGTTCAAAGCAGGCTTATGCCGTTGAATATATTAGCATGGAATAATAAGATAGGACCTTGGTACTATTTTGTTGGTTTGCGCACCAAGGTAATGATTAATAGGGACAGTTGGGGGTATTCGTATTCCATTGTCAGAGGTGAAATTCTTGGATTTTTGGAAGACGAACTACTGCGAAAGCATTTACCAAGGATGTTT</t>
  </si>
  <si>
    <t>asv_0D5_05454</t>
  </si>
  <si>
    <t>AGCTCCAATAGCGTATATTAAAGTTGTTGCAGTTAAAAAGCTCGTAGTTGGATTTCTGGTGGGAGCAGTCGGTCCTTGATTAATTTCTTGGAACCTGATTGTCTCCTGCCATCCATGGAGAAAACTAGTCTGGCATTAAGTTGTCGGGTTGGCAATCTCCATCTTTTACTGTGAAAAAATTAGAGTGTTCAAAGCAGGCTTATGCCGTTGAATATATTAGCATGGAATAATAAGATAGGACCTTGGTACTATTTTGTTGGTTTGCGCACCAAGGTAATGATTAATAGGGACAGTTGGGGGTATTCGTATTCCATTGTCAGAGGTGAAATTCTTGGATTTTTGGAAGACGAACTACTGCGAAAGCATTTACCAAGGATGTTT</t>
  </si>
  <si>
    <t>asv_0D5_05455</t>
  </si>
  <si>
    <t>Guinardia_solstherfothii</t>
  </si>
  <si>
    <t>AGCTCCAATAGCGTATATTAAAGTTGTTGCAGTTAAAAAGCTCGTAGTTGGATTTGTGGCAGTCGAAAGTGACCTTGCACTTAGTGTTAGTGTTTGCTTTGGTCGCCATCCTTGGGTGGAACCTGTGTGGCATTAGGTTGTCGCGCAGGGGATGCTCATCGTTTACTGTGAAAAAATTAGAGTGTTCAAAGCAGGCTTATGCCGTTGAATATATTAGCATGGAATAATAAGATAGGACCTTGGTACTATTTTGTTGGTTTGCGCACCGAGGTAATGATTAACAGGGACAGTTGGGGGTATTCGTATTCCATTGTCAGAGGTGAAATTCTTGGATTTTTGGAAGACGAACTACTGCGAAAGCATTTACCAAGGATGTTT</t>
  </si>
  <si>
    <t>asv_0D5_05456</t>
  </si>
  <si>
    <t>AGCTCCAATAGCGTATATTAAAGTTGTTGCAGTTAAAAAGCTCGTAGTTGGATTTCTGGCAGGAGCGACCGGTCTCACACTCTGTGTGAGAACTTGTGT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</t>
  </si>
  <si>
    <t>asv_0D5_05457</t>
  </si>
  <si>
    <t>AGCTCCAATAGCGTATATTAAAGTTGTTGCAGTTAAAAAGCTCGTAGTTGGATTTGTGGCAGTCGAAAGTGACCTTGCACTTAGTGTTAGTGTTTGCTTTGGTCGCCATCCTTGGGTGGAACCTGTGTGGCATTAGGTTGTCGCGCAGGGGATGCTCATCGTTTACTGTGAAAAAATTAGAGTGTTCAAAGCAGGCTTATGCCGTTGAATATATTAGCATGGAATAATGAGATAGGACCTTGGTACTATTTTGTTGGTTTGCGCACCGAGGTAATGATTAACAGGGACAGTTGGGGGTATTCGTATTCCATTGTCAGAGGTGAAATTCTTGGATTTTTGGAAGACGAACTACTGCGAAAGCATTTACCAAGGATGTTT</t>
  </si>
  <si>
    <t>asv_0D5_05458</t>
  </si>
  <si>
    <t>AGCTCCAATAGCGTATATTAAAGTTGTTGCAGTTAAAAAGCTCGTAGTTGGATTTGTGGTGTACGAAGGCGGCCCTTCACATTGTGGCGGTGCTTGCCTTTGTCGCCATCCTTGGGTGGATCCTGTGTGGCATTAAGTTGTCGTGCAGGGGATGCCCATCGTTTACTGTGAAAAAATTAGAGTGTTCAAAGCAGGCTTATGCCGTTGAATATGTTAGCATGGAATAATGAGATAGGACCTTGGTACTATTTTGTTGGTTTGCGCACCAAGGTAATGATTAATAGGGACAGTTGGGGGTATTCGTATTTCATTGTCAGAGGTGAAATTCTTGGATTTTTGAAAGACGAACTACTGCGAAAGCATTTACCAAGGATGTTT</t>
  </si>
  <si>
    <t>asv_0D5_05459</t>
  </si>
  <si>
    <t>AGCTCCAATAGCGTATATTAAAGTTGTTGCAGTTAAAAAGCTCGTAGTTGGATTTGTGGTGGTCCCTGTGGTCCGATTTCGGTACTTGCGGGGGCCGCCATCCTTGGGTGGATCCTGTGTGGCATTAGGTTGTCGTGCAGGGGATGCCCATCGTTTACTGTGAAAAAATTAGAGTGTTCAAAGCAGGCTTATGCCGATGAATAGATTAGCATGGAATAATGAGATAGGACTTCGGTACTATTTTGTTGGTTTGCGCACTGAAGTAATGATTAACAGGGACAGTTGTGGGTATTCGTATTGCATTGTCAGAGGTGAAATTCTTGGATTTCTGCAAGACGAACTAATGCGAAAGCATTTACCAAGGATGTTT</t>
  </si>
  <si>
    <t>asv_0D5_05460</t>
  </si>
  <si>
    <t>AGCTCCAATAGTGTATCTTAATGTTGTTGCAGTTAAAAAGCTCGTAGTTGAATTTCTGGGGGGGTGTTTCAAGGTACGTCCTGATTCTGCCCCCTCATCCGCTTTGGAACCAGGAGGGGTATTTAGTTATCGGCCTGGGGAAGGGGCATTTTACTTTGAAGAAATTAGAGTGTTCCAGGCAGGCTTTGCTTGAATACATCAGCATGGAATAATGGAATAGGACATGTTCAATTTATTTTGGTTATTTGACATGTAATGATTAACAGGGACAGTTGGGGGCGTTTGTATTCAATAGTCAGAGGTGAAATTCTTGGATTTGTTGAAGACAAACTAATGCGAAAGCATTCGCCAAGGATGTTT</t>
  </si>
  <si>
    <t>asv_0D5_05461</t>
  </si>
  <si>
    <t>AGCTCCAATAGCGTATATTAAAGTTGTTGCAGTTAAAAAGCTCGTAGTTGGATTTGTGGTGTACTTCGGCGGCCCATCACTTCGTGCTGGAGCTTGCTGAAGTCGCCATCCTTGGGTGGATCCTGTGTGGCATTAAGTTGTCGTGCTGGGGATGCCCATCGTTTACTGTGAAAAAATTAGAGTGTTCAAAGCAGGCTTATGCCGTTGAATATGTTAGCATGGAATAATGAGATAGGACCTTGGTACTATTTTGTTGGTTTGCGCACCAAGGTAATGATTAATAGGGACAGTTGGGGGTATTCGTATTTCATTGTCAGAGGTGAAATTCTTGGATTTTTGAAAGACGAACTACTGCGAAAGCATTTACCAAGGATGTTT</t>
  </si>
  <si>
    <t>asv_0D5_05462</t>
  </si>
  <si>
    <t>AGCTCCAATAGCGTATATTAAAGTTGTTGCAGTTAAAAAGCTCGTAGTTGGATTTGTGGCGAGTGCGCGATGTCCAATTTGGTACGTTCGCGTGCTTGCCATCTTTGGGTGGAATCTGTGTGGCATTAGGTTGTCGTGCAGGGGATGCCCATCGTTTACTGTGAAAAAATTAGAGTGTTCAAAGCAGGCTTATGCCGTTGAATATATTAGCATGGAATAATGAGATAGGACTTTTTTGCTATTTTGTTGGTTTGCGCAAAGAGGTAATGATTAATAGGGACAGTTGGGGGTATTCGTATTCCATTGTCAGAGGTGAAATTCTTGGATTTTTGGAAGACGAACTACTGCGAAAGCATTTACCAAGGATGTTT</t>
  </si>
  <si>
    <t>asv_0D5_05463</t>
  </si>
  <si>
    <t>AGCTCCAATAGCGTATATTAAAGTTGTTGCAGTTAAAAAGCTCGTAGTTGGATTTGTGGTGTGTCCTGTCGGTCCATTGGTTTTACCAGTGTGTCTGTACGGGTCTGCCTTTCATGGGATTGTTGGCTTTGTGGCATTAGGTTGTCGCATTGTTGATGCCCATCTTTTACTGTGAAAAAATTAGAGTGTTCAAAGCAGGCTTATGCCGTTGAATATATTAGCATGGAATAATGAGATAGGACCTTGGTACTATTTTGTTGGTTTGCGCACCGAGGTAATGATTAATAGGGACAGTTGGGGGTATTCGTATTCCATTGTCAGAGGTGAAATTCTTGGATTTTTGGAAGACGAACTACTGCGAAAGCATTTACCAAGGATGTTT</t>
  </si>
  <si>
    <t>asv_0D5_05464</t>
  </si>
  <si>
    <t>AGCTCCAATAGCGTATATTAAAGTTGTTGCAGTTAAAAAGCTCGTAGTTGGACTTGTGCGTCCCGCTGATGTCCTTTTTGGTACGTTTGGCGGGACGCATCCTTGGGTGGAACCTGTGTGGCATTAGGTTGTCGTGCAGGGGATGCTCATCGTTTACTGTGAAAAAATTAGAGTGTTCAAAGCAGGCTTATGCCGTTGAATATATTAGCATGGAATAATAAGATATGACCTCGGTTCTATTTTGTTGGTTTGCGTTTCGAGGTAATGATTAATAGGGACAGTTGGGGGTATTCGTATTCCATTGTCAGAGGTGAAATTCTTGGATTTCTGGAAGACGAACTACTGCGAAAGCATTTACCAAGGATGTTT</t>
  </si>
  <si>
    <t>asv_0D5_05465</t>
  </si>
  <si>
    <t>AGCTCCAATAGCGTATATTAAAGTTGTTGCAGTTAAAAAGCTCGTAGTTGGACTTGTGCGTCCCGCTGATGTCCTTTTTGGTACGTTTGGCGGGACGCATCCTTGGGTGGAACCTGTGTGGCATTAGGTTGTCGTGCAGGGGATGCTCATCGTTTACTGTGAAAAAATTAGAGTGTTCAAAGCAGGCTTATGCCGTTGAATATATTAGCATGGAATAATAAGATAGGACCTTGGTACTATTTTGTTGGTTTGCGCACCAAGGTAATGATTAATAGGGACAGTTGGGGGTATTCGTATTCCATTGTCAGAGGTGAAATTCTTGGATTTCTGGAAGACGAACTACTGCGAAAGCATTTACCAAGGATGTTT</t>
  </si>
  <si>
    <t>asv_0D5_05466</t>
  </si>
  <si>
    <t>AGCTCCAATAGCGTATATTAAAGTTGTTGCAGTTAAAAAGCTCGTAGTTGGACTTGTGCGTCCCGCTGATGTCCTTTTTGGTACGTTTGGCGGGACGCATCCTTGGGTGGAACCTGTGTGGCATTAGGTTGTCGTGCAGGGGATGCTCATCGTTTACTGTGAAAAAATTAGAGTGTTCAAAGCAGGCTTATGCCGTTGAATATATTAGCATGGAATAATAAGATAGGACCTTGGTACTATTTTGTTGGTTTGCGCACCAAGGTAATGATTAATAGGGACAGTTGGGGGTATTCGTATTTCATTGTCAGAGGTGAAATTCTTGGATTTTTGAAAGACGAACTACTGCGAAAGCATTTACCAAGGATGTTT</t>
  </si>
  <si>
    <t>asv_0D5_05467</t>
  </si>
  <si>
    <t>AGCTCCAATAGCGTATATTAAAGTTGTTGCAGTTAAAAAGCTCGTAGTTGGACTTGTGCGTCCCGCTGATGTCCTTTTTGGTACGTTTGGCGGGACGCATCCTTGGGTGGAACCTGTGTGGCATTAGGTTGTCGTGCAGGGGATGCTCATCGTTTACTGTGAAAAAATTAGAGTGTTCAAAGCAGGCTTATGCCGTTGAATATATTAGCATGGAATAATAAGATAGGACCTTGGTACTATTTTGTTGGTTTGCGCACCAAGGTAATGATTAATAGGGACAGTTGGGGGTATTCGTATTCCATTGTCAGAGGTGAAATTCTTGGATTTTTGGAAGACGAACTACTGCGAAAGCATTTACCAAGGATGTTT</t>
  </si>
  <si>
    <t>asv_0D5_05468</t>
  </si>
  <si>
    <t>AGCTCCAATAGCGTATATTAAAGTTGTTGCAGTTAAAAAGCTCGTAGTTGGACTTGTGCGTCCCGCTGATGTCCTTTTTGGTACGTTTGGCGGGACGCATCCTTGGGTGGAACCTGTGTGGCATTAGGTTGTCGTGCAGGGGATGCTCATCGTTTACTGTGAAAAAATTAGAGTGTTCAAAGCAGGCTTATGCCGTTGAATATATTAGCATGGAATAATAAGATAGGACCTTGGTACTATTTTGTTGGTTTGCGCATCAAGGTAATGATTAATAGGGACAGTTGGGGGTATTCGTATTCCATTGTCAGAGGTGAAATTCTTGGATTTTTGGAAGACGAACTACTGCGAAAGCATTTACCAAGGATGTTT</t>
  </si>
  <si>
    <t>asv_0D5_05469</t>
  </si>
  <si>
    <t>AGCTCCAATAGCGTATATTAAAGTTGTTGCAGTTAAAAAGCTCGTAGTTGGATTTGTGGTCTGGATGGTTCGGTCCTATGCTTGTTGCGTGGGTACGTGAGCCGTTCGTCCATCCTTGGGTGGAATCTGTGTGGCATTAGGTTGTCGTGCAGGGGATGCCCATCGTTTACTGTGAAAAAATTAGAGTGTTCAAAGCAGGCTTATGCCGTTGAATATATTAGCATGGAATAATGAGATAGGTCTAGGGTCCTATTTTGTTGGTTTGCGGTTCTTAGAAATGATTAACAGGGACAGTTGGGGGTATTCGTATTCCATTGTCAGAGGTGAAATTCTTGGATTTTTGGAAGACGAACTACTGCGAAAGCATTTACCAAGGATGTTT</t>
  </si>
  <si>
    <t>asv_0D5_05470</t>
  </si>
  <si>
    <t>AGCTCCAATAGCGTATATTCAAGTTGTTGCAGTTAAAAAGCCCGTAGTTGAATTTCGGGCCTGGTTGGATGGTTTGGACGCAAGTTCAACACTGTTCGGGCTGGGTCTTTCCTTCTAGGGAACTGGGGTGCTATTAGGTTAGTGCTTCAGGGATCTAGGACTGTTACTTTGAAAAAATTAGAGTGTTTAAAACAGGCTTACGCTTGAATACATTAGCATGGAATAACGGAATAGGACTTTGTTTTTATTTTGTTGGTTTTGAAAAACGAGGTAATGATTAATAGGGATAGTTGGGGGCATTAGTATTCCATAGTCAGAGGTGAAATTCTTGGATTTATGAAAGACTAACTTCTGCGAAAGCATTTGCCAAGGATGTTT</t>
  </si>
  <si>
    <t>asv_0D5_05471</t>
  </si>
  <si>
    <t>Lobulomyces_poculatus</t>
  </si>
  <si>
    <t>AGCTCCAATAGCGTATATTAAAGTTGCTGCAGTTAAAAAGCTCGTAGTTGGATTTGTGGCGTGCCGCGGGGTCCAATTTTTTTGGTACCTTTGCGGTGTGCCATCTTTGGGAGTAACCCGTGGGGCATTAGTTTGTTCTGCGGGGGATGCCCATCGTTTACTGTGAAAAAATTAGAGTGTTCAAAGCAGGCTTACGCCGTTGAATATATTAGCATGGAATAATGAGATAGGACCTTGGTACTATTTTGTTGGTTTGCGCACCGAGGTAATGATTAATAGGGACAGTTGGGGGTATTCGTATTCCATTGTCAGAGGTGAAATTCTTGGATTTCTGGAAGACGAACTACTGCGAAAGCATTTACCAAGGATGTTT</t>
  </si>
  <si>
    <t>asv_0D5_05472</t>
  </si>
  <si>
    <t>AGCTCCAATAGCGTATATTAAAGTTGTTGCAGTTAAAAAGCTCGTAGTTGAAATTTTGATTGTAGCGGTCAGTCTCACATAGTGAGTGCTTGATGTGCTGTGGTCATGTTTTGTTGGAACGTGTGTGGCATTGAGTTGTCGTGCATGGGAAGACAATCGTTTACTGTGAAAAAATTAGAGTGTTCAAAGCAGGCTTATGCCGTTGAATATATTAGCATGGAATAATAAGATAGGACCTTGGTACTATTTTGTTGGTTTGCGCACCAAGGTAATGATTAATAGGGACAGTTGGGGGTATTCGTATTTCATTGTCAGAGGTGAAATTCTTGGATTTTTGAAAGACGAACTACTGCGAAAGCATTTACCAAGGATGTTT</t>
  </si>
  <si>
    <t>asv_0D5_05473</t>
  </si>
  <si>
    <t>AGCTCCAATAGCGTATATTAAAGTTGTTGCAGTTAAAAAGCTCGTAGTTGGATTTGTGGCTTACGCCAGGCTTCCATTCCTTCTTGGAATTGGTGTTGCCTGGAGTGGCCATCCTTGGGAGGAATCTGTGTGGCATTAGGTTGTCGTGCAGGGGATGCCCATTGTTTACTGTGAAAAAATTAGAGTGTTCAAAGCAGGCTTATGCCGTTGAATATATTAGCATGGAATAATAAGATAGGACCTTGGTACTATTTTGTTGGTTTGCGCACCAAGGTAATGATTAATAGGGACAGTTGGGGGTATTCGTATTCCATTGTCAGAGGTGAAATTCTTGGATTTTTGGAAGACGAACTACTGCGAAAGCATTTACCAAGGATGTTT</t>
  </si>
  <si>
    <t>asv_0D5_05474</t>
  </si>
  <si>
    <t>AGCTCCAATAGCGTATATTAACTTTGTTGCAGTTAAAAAGCTCGTAGTTGAATTTTTGGTCGCATCTTTTGATTCGCACTTGTGCGTTATTGGAAGTGCGACCATTTGCATGCAGATGGTCTGTGGCATTAGGTTGTCGCGGATCGGAGGCATGCCGTTTACTGTGAAAAAATTAGAGTGTTCAAAGCAGGCTTACGCCGTTGAATATATTAGCATGGAATAATAAGATAGGACCTTGGTACTATTTTGTTGGTTTGCGCACCGAGGTAATGATTAACAGGGACAGTTGGGGGTATTCGTATTCCATTGTCAGAGGTGAAATTCTTGGATTTCTGGAAGACGAACTACTGCGAAAGCATTTACCAAGGATGTTT</t>
  </si>
  <si>
    <t>asv_0D5_05475</t>
  </si>
  <si>
    <t>Entomoneis_ornata</t>
  </si>
  <si>
    <t>AGCTCCAATAGCGTATATTAAAGTTGTTGCAGTTAAAAAGCTCGTAGTTGGACTTGTGGCGTGTTTGTCGGTGCGGCTTTTGCCGTTTCTGCCGGGCGTGCCATCTTTGGGTGGAATCTGTGTGGCATTAGGTTGTCGTGCAGGGGATGCCCATCGTTTACTGTGAAAAAATTAGAGTGTTCAAAGCAGGCTTACGCCGTTGAATATATTAGCATGGAATAATGAGATAGGATCTTGGTACTATTTTGTTGGTTTGCGCACCAAGATAATGATTAATAGGGACAGTTGGGGGTTTTCGTATTCCATTGTCAGAGGTGAAATTCTTGGATCTCTGGAAGACGAACTACTGCGAAAGCATTGACCAAGGATGTTT</t>
  </si>
  <si>
    <t>asv_0D5_05476</t>
  </si>
  <si>
    <t>AGCTCCAATAGCGTATATTAAAGTTGTTGCAGTTAAAAAGCTCGTAGTTGGATTTCTGGTGTGAGGGAACGGTCCGACCTCTGGTGGGTACTTGCTTCCTCTCACGCCATCCTTGAGTGGTGCGTTCTGGCATTCAGTTGTCGGGACGTTAGCCGCTCATCGTTTACTGTGAGAAAATTAGAGTGTTCAAAGCAGGCTTATGCCGTTGAATATATTAGCATGGAATAATAAGATAGGACCTCGGTACTATTTTGTTGGTTTGAGAACCAAGGTAATGATGAATAGGGACAGTTGGGGGTATTCGTATTCAGTTGTCAGAGGTGAAATTCTTAGATTTACGGAAGACGAACTACTGCGAAAGCATTTACCAAGGATGTTT</t>
  </si>
  <si>
    <t>asv_0D5_05477</t>
  </si>
  <si>
    <t>Chaetoceros_costatus</t>
  </si>
  <si>
    <t>AGCTCCAATAGCGTATATTAAAGTTGTTGCAGTTAAAAAGCTCGTAGTTGGATTTGTGGCGGTTCCTGTGGTCCAATTTTGGTACTTTCGGGGACTGCCATCCTTGGGTGGATGCAGAGTGGCATTAGGTTGTCGTTTTGTGGATACCCATCGTTTACTGTGAAAAAATTAGAGTGTTCAAAGCAGGCTTATGCCGTTGAATATATTAGCATGGAATAATGAGATAGGACTTTTTCGCTATTTTGTTGGTTTGCGCGAAGAGGTAATGATTAATAGGGACAGTTGGGGGTATTCGTATTCCATTGTCAGAGGTGAAATTCTTGGATTTTTGGAAGACGAACTACTGCGAAAGCATTTACCAAGGATGTTT</t>
  </si>
  <si>
    <t>asv_0D5_05478</t>
  </si>
  <si>
    <t>AGCTCCAATAGCGTATATTAAAGTTGTTGCAGTTAAAAAGCTCGTAGTTGGATTTGTGGCGGTTCCTGTGGTCCAATTTTGGTACTTTCGGGGACTGCCATCCTTGGGTGGATGCAGAGTGGCATTAGGTTGTCGTTTTGTGGATACCCATCGTTTACTGTGAAAAAATTAGAGTGTTCAAAGCAGGCTTATGCCGTTGAATATATTAGCATGGAATAATAAGATAGGACCTTGGTACTATTTTGTTGGTTTGCGCACCAAGGTAATGATTAATAGGGACAGTTGGGGGTATTCGTATTCCATTGTCAGAGGTGAAATTCTTGGATTTTTGGAAGACGAACTACTGCGAAAGCATTTACCAAGGATGTTT</t>
  </si>
  <si>
    <t>asv_0D5_05479</t>
  </si>
  <si>
    <t>AGCTCCAATAGCGTATATTAAAGTTGTTGCAGTTAAAAAGCTCGTAGTTGGACTTGTGGCGTGTTGTGCGGTCCGACTTTTTGTCGGTGCTGCTTGGCGTGCCATCTTTGGGTGGAATCTGCGTGGCATTAGTTTGTCGTGTAGGGGATGCCCATCGTTTACTGTGAAAAAATTAGAGTGTTCAAAGCAGGCTTATGCCGTTGAATATATTAGCATGGAATAATAAGATAGGTCTTTTGCCCTATTTTGTTGGTTTGCGGGCTTTAGAAATGATTAACAGGGACAGTTGGGGGTATTCGTATTCCATTGTCAGAGGTGAAATTCTTGGATTTCTGGAAGACGAACTACTGCGAAAGCATTTACCAAGGATGTTT</t>
  </si>
  <si>
    <t>asv_0D5_05480</t>
  </si>
  <si>
    <t>AGCTCCAATAGCGTATCTTAAAGTTGTTGCAGTTAAAAAGCTCGTAGTCGGATTTCGGAGGCGTAGGCGGACGGTCCGTCGCAACGACGTGTACCTCCGGCGCGCCTCTTTGCTTCGCACTGCAGGGGAGGCCGGTGGCGGTCATTAGGTTGGCCGTACGGCGCCCCACTCACAATGCGTGCGATCTTTTACTTTGAAAAAATTAGAGTGTTCAAAGCAGGCGTCGGCTTGAATACATTAGCATGGAATAATGGAATAGGACTTTGGTTCTATTTTGTTGGTTTCTAGGACCGAAGTAATGATTAATAGGGACAGTTGGGGGCATTAGTATTTAATTGTCAGAGGTGAAATTCTTGGATTTATGAAAGACTAACTACTGCGAAAGCATTTGCCAAGGATGTTT</t>
  </si>
  <si>
    <t>asv_0D5_05481</t>
  </si>
  <si>
    <t>Stephanoeca_Group_H</t>
  </si>
  <si>
    <t>Stephanoeca_cauliculata</t>
  </si>
  <si>
    <t>AGCTCCAATAGCGTATATTAAAGTTGTTGCAGTTAAAAAGCTCGTAGTTGGATTTGTGGCTTACGCCAGGCTTCCATTCCTTCTTGGAATTGGTGTTGCCTGGAGTGGCCATCCTTGGGAGGAATCTGTGTGGCATTAGGTTGTCGTGCAGGGGATGCCCATTGTTTACTGTGAAAAAATTAGAGTGTTCAAAGCAGGCTTATGCCGTTGAATATATTAGCATGGAATAATAAGATAGGACCTTGGTACTATTTTGTTGGTTTGCGCACCGAGGTAATGATTAATAGGGACAGTTGGGGGTATTCGTATTCCATTGTCAGAGGTGAAATTCTTGGATTTTTGGAAGACGAACTACTGCGAAAGCATTTACCAAGGATGTTT</t>
  </si>
  <si>
    <t>asv_0D5_05482</t>
  </si>
  <si>
    <t>AGCTCCAATAGCGTATATTAAAGTTGTTGCAGTTAAAAAGCTCGTAGTTGGATTTGTGGCTGTCGCGTGCGGCGTGACACTTAGTGTTATCGCTTGCTTGCGTCGCCATCCTTGGGTGGAACCTGTGTGGCATTAGGTTGTCGTGCAGGGGATGCCCATCGTTTACTGTGAAAAAATTAGAGTGTTCAAAGCAGGCTTATGCCGTTGAATATATTAGCATGGAATAATAAGATAGGTCTTTGGTCCTATTTTGTTGGTTTGCGGGCCAGAGAAATGATTAACAGGGACAGTTGGGGGTATTCGTATTCCATTGTCAGAGGTGAAATTCTTGGATTTCTGGAAGACGAACTACTGCGAAAGCATTTACCAAGGATGTTT</t>
  </si>
  <si>
    <t>asv_0D5_05483</t>
  </si>
  <si>
    <t>AGCTCCGCAAGTGTATTCCTATACTGTTGCGTTTAAATAGCTCGTAGTTGGATCTGCGTGTTTAGCGCGCGGTGCCGCTTACGGCGGTGACTGTGACGCGACACAGGGTGCCAGTCGAGTGATGCTCTCACGAGTGTCAGTTGCTGGCGAGTTTACTTTGAACAAATCAGAGTGCTCAAAACGGGCGTTTCGCTCGAATGTTCTTGCATGGAATAATAGAATAGGACCTTGCGTTCTATTTTGTTGGTTTTCGGGACGCGGGTAATGATTAAGAGGGACAGACGGGGGCATTTGTACTGCGACGTGAGAGGTGAAATTCTTGGATCGTCGCAAGACAGACTACTGCGAAAGCATTTGCCAAGAATGTTT</t>
  </si>
  <si>
    <t>asv_0D5_05484</t>
  </si>
  <si>
    <t>AGCTCCGCAAGTGTATTCCTATACTGTTGCGTTTAAATAGCTCGTAGTTGGATCTGCGTGTTTAGCGCGTGGTGTTATTTCTTAATAACTACTATGCCGCGACACTGTACGCCTTCAACATATTTTTCTAAGTATGATGTAGGCAAGTTTACTTTGAACAAATCAGAGTGCTCAAAACGGGCGTTTCGCTCGAATGTTCTTGCATGGAATAATGGAATAGGACCTCGCGTTCTATTTTGTTGGTTTTCGGGACCGAGGTAATGATTAAGAGGGACAGACGGGGGCATTTGTACTGCGACGTGAGAGGTGAAATTCTTGGATCGTCGCAAGACAGACTACTGCGAAAGCATTTGCCAAGAATGTTT</t>
  </si>
  <si>
    <t>asv_0D5_05485</t>
  </si>
  <si>
    <t>AGCTCCAATAGCGTATATTAAAGTTGTTGCAGTTAAAAAGCTCGTAGTTGGATTTGTGGTTGTCGCCGGCGGTTCTTCACATTGTGTAGAGCTTTGCTTGCGTCGCCATCCTTGGGTGGATCCTGTGTGGCATTAGGTTGTCGTGCAGGGGATGCCCATCTTTTACTGTGAAAAAATTAGAGTGTTCAAAGCAGGCTTATGCCGTTGAATATATTAGCATGGAATAATAAGATAGGTCTTTGGTCCTATTTTGTTGGTTTGCGGGCCAGAGAAATGATTAACAGGGACAGTTGGGGGTATTCGTATTCCATTGTCAGAGGTGAAATTCTTGGATTTCTGGAAGACGAACTACTGCGAAAGCATTTACCAAGGATGTTT</t>
  </si>
  <si>
    <t>asv_0D5_05486</t>
  </si>
  <si>
    <t>AGCTCCAATAGCGTATATTAATGTTGTTGCAGTTAAAAAGCTCGTAGTTGGATTTCTGACTGGAGTAGCCGGTCCGGGTTTGGGCTGTTCATGTCCTCCCGCTGACTTTTTAGGCTGCGTTTCAGTCATCCTCGTGGAGAGCGTGTGTTTGGCATTAAGTTGTCTCGCACGGGACCCACGTCGTTTACTGTGAAAAAATTAGAGTGTTTAAAGCAGGCTTATGCCGTTGAATATATTAGCATGGAATAATAAGATAGGACTTTGAGTCTATTTTGTTGGTTTGTGAATCAAAGTAATGATTAATAGGGACAGTTGGGGGTATTCGTATTTCATTGTCAGAGGTGAAATTCTTGGATTTCTGAAAGACGAACTACTGCGAAAGCATTTACCAAGGATGTTT</t>
  </si>
  <si>
    <t>asv_0D5_05487</t>
  </si>
  <si>
    <t>Skeletonema_potamos</t>
  </si>
  <si>
    <t>AGCTCCAATAGCGTATATTAAAGTTGTTGCAGTTAAAAAGCTCGTAGTTGGATTTGTGGCTGTCGCGTGCGGCGTGACACTTAGTGTTATCGCTTGCTTGCGTCGCCATCCTTGGGTGGAACCTGTGTGGCATTAGGTTGTCGTGCAGGGGATGCCCATCATTTACTGTGAAAAAATTAGAGTGTTCAAAGCAGGCTTATGCCGTTGAATATATTAGCATGGAATAATAAGATAGGTCTTTGGTCCTATTTTGTTGGTTTGCGGGCCAGAGAAATGATTAACAGGGACAGTTGGGGGTATTCGTATTCCATTGTCAGAGGTGAAATTCTTGGATTTCTGGAAGACGAACTACTGCGAAAGCATTTACCAAGGATGTTT</t>
  </si>
  <si>
    <t>asv_0D5_05488</t>
  </si>
  <si>
    <t>AGCTCCGCAAGTGTATTCCTATACTGTTGCGTTTAAATAGCTCGTAGTTGGATCTGCGTGTTTAGCGCGCGGTGCCGCTTACGGCGGTGACTGTGACGCGACACAGGGTGCCAGTCGAGTGATGCTCTCACGAGTGTCAGTTGCTGGCGAGTTTACTTTGAACAAATCAGAGTGCTCAAAACGGGCGTTTCGCTCGAATGTTCTTGCATGGAATAATAGAATAGGACCCGACGTTCTATTTTGTTGGTTTTCGGGACGCGGGTAATGATTAAGAGGGACAGACGGGGGCATTTGTACTGCGACGTGAGAGGTGAAATTCTTGGATCGTCGCAAGACAGACTACTGCGAAAGCATTTGCCAAGAATGTTT</t>
  </si>
  <si>
    <t>asv_0D5_05489</t>
  </si>
  <si>
    <t>AGCTCCGCAAGTGTATTCCTATACTGTTGCGTTTAAATAGCTCGTAGTTGGATCTGCGTGTTTAGCGCGCGGTGCCGCTTACGGCGGTGACTGTGACGCGACACAGGGTGCCAGTCGAGTGATGCTCTCACGAGTGTCAGTTGCTGGCGAGTTTACTTTGAACAAATCAGAGTGCTCAAAACGGGCGTTTCGCTCGAATGTTCTTGCATGGAATAATAGAATAGGACCTCGCGTTCTATTTTGTTGGTTTTCGGGACGCGGGTAATGATTAAGAGGGACAGACGGGGGCATTTGTACTGCGACGTGAGAGGTGAAATTCTTGGATCGTCGCAAGACAGACTACTGCGAAAGCATTTGCCAAGAATGTTT</t>
  </si>
  <si>
    <t>asv_0D5_05490</t>
  </si>
  <si>
    <t>AGCTCCGCAAGTGTATTCCTATACTGTTGCGTTTAAATAGCTCGTAGTTGGATCTGCGTGTTTAGCGCGTGGTGTTGTTCTTCAACAACTACTATGACGCGACACAATATGCTTTCAACATGTTTTAACAAGCATGATGTAAGCAAGTTTACTTTGAACAAATCAGAGTGCTCAAAACGGGCGTTTCGCTCGAATGTTCTTGCATGGAATAATGGAATAGGACCTGGCGTTCTATTTTGTTGGTTTTCGGGACGCAGGTAATGATTAAGAGGGACAGACGGGGGCATTTGTACTGCGACGTGAGAGGTGAAATTCTTGGATCGTCGCAAGACAGACTACTGCGAAAGCATTTGCCAAGAATGTTT</t>
  </si>
  <si>
    <t>asv_0D5_05491</t>
  </si>
  <si>
    <t>AGCTCCAATAGCGTATATTAAAGTTGTTGCGGTTAAAAAGCTCGTAGTTGGATTTCTGCTGAGGATGACCGGTCCGCCCTGTGGGTGTGCATCTGGCTCAGCCTTGGCATCTTCCTGAAGAACGTAGCTGCACTTGACTGTGTGGTGCGGTATTTAGGACATTTACTTTGAGGAAATTAGAGTGTTTCAAGCAAGCGCACGCTTTGAATACATTAGCATGGAATAATAAGATAGGACCTCAGTTCTATTTTGTTGGTTTCTAGAGCTGAGGTAATGGTTGATAGGGATAGTTGGGGGCATTCGTATTTAACTGTCAGAGGTGAAATTCTTGGATTTGTTAAAGACGAACTACTGCGAAAGCATTTGCCAAGGATGTTT</t>
  </si>
  <si>
    <t>asv_0D5_05492</t>
  </si>
  <si>
    <t>Biecheleria_sp.</t>
  </si>
  <si>
    <t>AGCTCCAATAGCGTATATTAAAGTTGTTGCAGTTAAAAAGCTCGTAGTTGGATTTGTGGCGGTTCCTGTGGTCCGATTTCGGTACTTTCGGGGACTGCCATCCTTGGGTGGATCCTGTGTGGCATTAGGTTGTCGTGCAGGGGATGCCCATCGTTTACTGTGAAAAAATTAGAGTGTTCAAAGCAGGCTTATGCCGTTGAATATATTAGCATGGAATAATGACATAGGACTTCAGGACTATTTTGTTGGTTTGCGTTCCGAAGTAATGATTAATAGGGACAGTTGTGGGTATTCGTATTCCATTGTCAGAGGTGAAATTCTTGGATTTTTGGAAGACGAACTACTGCGAAAGCATTTACCAAGGATGTTT</t>
  </si>
  <si>
    <t>asv_0D5_05493</t>
  </si>
  <si>
    <t>AGCTCCAATAGCGTATATTAAAGTTGTTGCAGTTAAAAAGCTCGTAGTTGGATTTGTGGTGGGTACTGTGGCTCGGCGTAATTTCGTCGTGGCTTTGGTGTCTGCCATCCTTGGGTGGAATCTGTGTGGCATCAGGTTGTCGTGCAGGGGATGCCCATCTTTTACTGTGAAAAAATTAGAGTGTTCAAAGCAGGCTTATGCCGTTGAATATATTAGCATGGAATAATAAGATAGGACCTTGGTACTATTTTGTTGGTTTGCGCACCAAGGTAATGATTAATAGGGACAGTTGGGGGTATTCGTATTCCATTGTCAGAGGTGAAATTCTTGGATTTTTGGAAGACGAACTACTGCGAAAGCATTTACCAAGGATGTTT</t>
  </si>
  <si>
    <t>asv_0D5_05494</t>
  </si>
  <si>
    <t>AGCTCCAATAGCGTATATTAAAGTTGTTGCAGTTAAAAAGCTCGTAGTTGGATTTGTGGTGTATGCCGGCGGCCTGGTGCTATTGTACCGGAGCTTGCTTGCGTCGCCATCCTTGGGTGGATCCTGTGTGGCATTAAGTTGTCGTGCAGGGGATGCCCATCGTTTACTGTGAAAAAATTAGAGTGTTCAAAGCAGGCTTATGCCGTTGAATATATTAGCATGGAATAATAAGATAGGACCTTGGTACTATTTTGTTGGTTTGCGCACCAAGGTAATGATTAATAGGGACAGTTGGGGGTATTCGTATTTCATTGTCAGAGGTGAAATTCTTGGATTTTTGAAAGACGAACTACTGCGAAAGCATTTACCAAGGATGTTT</t>
  </si>
  <si>
    <t>asv_0D5_05495</t>
  </si>
  <si>
    <t>AGCTCCAATAGCGTATATTAAAGTTGTTGCAGTTAAAAAGCTCGTAGTTGGATTTGTGGTTTCTCCCATGGCCCTAATTTGGGTGCTGTTGGGTGCGACCATCCTTGGGTGGATCCTGTGTGGCATTAGGTTGTCGTGCAGGGGATGCCCATCGTTTACTGTGAAAAAATTAGAGTGTTCAAAGCAGGCTTACGCCGTTGAATATATTAGCATGGAATAATAAGATAGGACCTTGGTACTATTTTGTTGGTTTGCGCACCAAGGTAATGATTAATAGGGACAGTTGGGGGTATTCGTATTCCATTGTCAGAGGTGAAATTCTTGGATTTTTGGAAGACGAACTACTGCGAAAGCATTTACCAAGGATGTTT</t>
  </si>
  <si>
    <t>asv_0D5_05496</t>
  </si>
  <si>
    <t>AGCTCCAATAGCGTATATTAAAGTTGTTGCAGTTAAAAAGCTCGTAGTTGGATTTGTGGCTGTCGCGTGCGGCCCGCATTCGTGCGGTGTTTGCTAGCGTCGCCATCCTTGGGTGGAACCTGTGTGGCATTAGGTTGTCGTGCAGGGGATGCCCATCGTTTACTGTGAAAAAATTAGAGTGTTCAAAGCAGGCTTACGCCGTTGAATATATTAGCATGGAATAATAAGATAGGACTTTGGAACTATTTTGTTGGTTTGCGCTCCGAAGTAATGATTAATAGGGACAGTTGGGGATCTTCGTATTCCATTGTCAGAGGTGAAATTCTTGGATTTTTGGAAGACGAACTACTGCGAAAGCATTGATCAAGGATGTTT</t>
  </si>
  <si>
    <t>asv_0D5_05497</t>
  </si>
  <si>
    <t>AGCTCCAATAGCGTATATTAAAGTTGTTGCAGTTAAAAAGCTCGTAGTTGGATTTGTGGTTGTCACTGTCCTTTCTTCACATTGTGTTGAACAGGCCGGTGTCGCCATCCTTGGGTGGATCTTGTGTGGCATTAGGTTGTCGTGCAGGGGATGCCCATCGTTTACTGTGAAAAAATTAGAGTGTTCAAAGCAGGCTTATGCCGTTGAATATATTAGCATGGAATAATAAGATAGGACCTTGGTACTATTTTGTTGGTTTGCGCACCGAGGTAATGATTAACAGGGACAGTTGGGGGTATTCGTATTCCATTGTCAGAGGTGAAATTCTTGGATTTTTGGAAGACGAACTACTGCGAAAGCATTTACCAAGGATGTTT</t>
  </si>
  <si>
    <t>asv_0D5_05498</t>
  </si>
  <si>
    <t>AGCTCCAATAGCGTATATTAAAGTTGTTGCAGTTAAAAAGCTCGTAGTTGGATTTGTGCTCTGCCGTGATGTCCTTCTTGGTACGTTCGCGGAGGAGCATCCTTGGGTGGAACCTGCGTGGCATTAGGTTGTCGGGTAGGGGATACTCATCGTTTACTGTGAAAAAATTAGAGTGTTCAAAGCAGGCTTACGCCGTTGAATATATTAGCATGGAATAATGAGATAGGACCTTGGTACTATTTTGTTGGTTTGCGCACCGAGGTAATGATTAATAGGGACAGTTGTGGGTATTCGTATTCCATTGTCAGAGGTGAAATTCTTGGATTTCTGGAAGACGAACTAATGCGAAAGCATTTACCAAGGATGTTT</t>
  </si>
  <si>
    <t>asv_0D5_05499</t>
  </si>
  <si>
    <t>AGCTCTGTAAGCGTATACCAAAGTTGTTGCAGTTAAAACGCTCGTAGTCGGACTTTGGCGGTTTCGGGAGTGCGCCGCGTCGTGCGGACACTTTGCAGGAACTGCTTTTGTGGGTTTCGCGTCAGATGAGGGCTGTTAATTCGGTAACGTCTGTACGCAACCACTGTTTACTGTGAGAAAATCAGAGTGCTCAAAGCAGGCATTTGCCGTGAATGTATTAGCATGGAATAATAGAATAGGACTCGGTTCTATTTTGTTGGTTTGTTGGGACTGAGTAATGATTAAGAGGGACAGTTGGGGGCATTTGTATTTCGGCGCTAGAGGTGAAATTCTTAGATTGCCGAAAGACAAACTGCTGCGAAAGCGTCTGCCAAGGATGTTT</t>
  </si>
  <si>
    <t>asv_0D5_05500</t>
  </si>
  <si>
    <t>total_reads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</si>
</sst>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643EC-A32E-4744-880A-6E5F92464117}">
  <dimension ref="A1:AP5501"/>
  <sheetViews>
    <sheetView topLeftCell="Q1" workbookViewId="0">
      <selection activeCell="Y2" sqref="Y2:Y5501"/>
    </sheetView>
  </sheetViews>
  <sheetFormatPr baseColWidth="10" defaultRowHeight="16" x14ac:dyDescent="0.2"/>
  <cols>
    <col min="2" max="2" width="16" customWidth="1"/>
    <col min="26" max="26" width="17.33203125" customWidth="1"/>
  </cols>
  <sheetData>
    <row r="1" spans="1:42" x14ac:dyDescent="0.2">
      <c r="A1" t="s">
        <v>0</v>
      </c>
      <c r="B1" t="s">
        <v>1</v>
      </c>
      <c r="C1" t="s">
        <v>2</v>
      </c>
      <c r="D1" t="s">
        <v>4</v>
      </c>
      <c r="E1" t="s">
        <v>7</v>
      </c>
      <c r="F1" t="s">
        <v>8</v>
      </c>
      <c r="G1" t="s">
        <v>11</v>
      </c>
      <c r="H1" t="s">
        <v>12</v>
      </c>
      <c r="I1" t="s">
        <v>15</v>
      </c>
      <c r="J1" t="s">
        <v>16</v>
      </c>
      <c r="K1" t="s">
        <v>19</v>
      </c>
      <c r="L1" t="s">
        <v>21</v>
      </c>
      <c r="M1" t="s">
        <v>22</v>
      </c>
      <c r="N1" t="s">
        <v>25</v>
      </c>
      <c r="O1" t="s">
        <v>26</v>
      </c>
      <c r="P1" t="s">
        <v>27</v>
      </c>
      <c r="Q1" t="s">
        <v>28</v>
      </c>
      <c r="R1" t="s">
        <v>29</v>
      </c>
      <c r="S1" t="s">
        <v>34</v>
      </c>
      <c r="T1" t="s">
        <v>35</v>
      </c>
      <c r="U1" t="s">
        <v>38</v>
      </c>
      <c r="V1" t="s">
        <v>39</v>
      </c>
      <c r="W1" t="s">
        <v>40</v>
      </c>
      <c r="X1" t="s">
        <v>41</v>
      </c>
      <c r="Y1" t="s">
        <v>14938</v>
      </c>
      <c r="Z1" t="s">
        <v>44</v>
      </c>
      <c r="AA1" t="s">
        <v>45</v>
      </c>
      <c r="AB1" t="s">
        <v>46</v>
      </c>
      <c r="AC1" t="s">
        <v>47</v>
      </c>
      <c r="AD1" t="s">
        <v>48</v>
      </c>
      <c r="AE1" t="s">
        <v>49</v>
      </c>
      <c r="AF1" t="s">
        <v>50</v>
      </c>
      <c r="AG1" t="s">
        <v>51</v>
      </c>
      <c r="AH1" t="s">
        <v>52</v>
      </c>
      <c r="AI1" t="s">
        <v>53</v>
      </c>
      <c r="AJ1" t="s">
        <v>54</v>
      </c>
      <c r="AK1" t="s">
        <v>55</v>
      </c>
      <c r="AL1" t="s">
        <v>56</v>
      </c>
      <c r="AM1" t="s">
        <v>57</v>
      </c>
      <c r="AN1" t="s">
        <v>58</v>
      </c>
      <c r="AO1" t="s">
        <v>59</v>
      </c>
      <c r="AP1" t="s">
        <v>60</v>
      </c>
    </row>
    <row r="2" spans="1:42" x14ac:dyDescent="0.2">
      <c r="A2">
        <v>1</v>
      </c>
      <c r="B2" t="s">
        <v>61</v>
      </c>
      <c r="C2">
        <v>177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12</v>
      </c>
      <c r="Q2">
        <v>44</v>
      </c>
      <c r="R2">
        <v>0</v>
      </c>
      <c r="S2">
        <v>210</v>
      </c>
      <c r="T2">
        <v>0</v>
      </c>
      <c r="U2">
        <v>14</v>
      </c>
      <c r="V2">
        <v>0</v>
      </c>
      <c r="W2">
        <v>0</v>
      </c>
      <c r="X2">
        <v>0</v>
      </c>
      <c r="Y2">
        <f>SUM(C2:X2)</f>
        <v>457</v>
      </c>
      <c r="Z2" t="s">
        <v>62</v>
      </c>
      <c r="AA2" t="s">
        <v>63</v>
      </c>
      <c r="AB2" t="s">
        <v>64</v>
      </c>
      <c r="AC2" t="s">
        <v>65</v>
      </c>
      <c r="AD2" t="s">
        <v>66</v>
      </c>
      <c r="AE2" t="s">
        <v>67</v>
      </c>
      <c r="AF2" t="s">
        <v>68</v>
      </c>
      <c r="AG2" t="s">
        <v>69</v>
      </c>
      <c r="AH2" t="s">
        <v>70</v>
      </c>
      <c r="AI2">
        <v>100</v>
      </c>
      <c r="AJ2">
        <v>100</v>
      </c>
      <c r="AK2">
        <v>100</v>
      </c>
      <c r="AL2">
        <v>100</v>
      </c>
      <c r="AM2">
        <v>100</v>
      </c>
      <c r="AN2">
        <v>100</v>
      </c>
      <c r="AO2">
        <v>99</v>
      </c>
      <c r="AP2">
        <v>92</v>
      </c>
    </row>
    <row r="3" spans="1:42" x14ac:dyDescent="0.2">
      <c r="A3">
        <v>2</v>
      </c>
      <c r="B3" t="s">
        <v>71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f t="shared" ref="Y3:Y66" si="0">SUM(C3:X3)</f>
        <v>0</v>
      </c>
      <c r="Z3" t="s">
        <v>72</v>
      </c>
      <c r="AA3" t="s">
        <v>63</v>
      </c>
      <c r="AB3" t="s">
        <v>73</v>
      </c>
      <c r="AC3" t="s">
        <v>74</v>
      </c>
      <c r="AD3" t="s">
        <v>75</v>
      </c>
      <c r="AE3" t="s">
        <v>76</v>
      </c>
      <c r="AF3" t="s">
        <v>77</v>
      </c>
      <c r="AG3" t="s">
        <v>78</v>
      </c>
      <c r="AH3" t="s">
        <v>79</v>
      </c>
      <c r="AI3">
        <v>100</v>
      </c>
      <c r="AJ3">
        <v>100</v>
      </c>
      <c r="AK3">
        <v>100</v>
      </c>
      <c r="AL3">
        <v>100</v>
      </c>
      <c r="AM3">
        <v>100</v>
      </c>
      <c r="AN3">
        <v>84</v>
      </c>
      <c r="AO3">
        <v>27</v>
      </c>
      <c r="AP3">
        <v>23</v>
      </c>
    </row>
    <row r="4" spans="1:42" x14ac:dyDescent="0.2">
      <c r="A4">
        <v>3</v>
      </c>
      <c r="B4" t="s">
        <v>80</v>
      </c>
      <c r="C4">
        <v>0</v>
      </c>
      <c r="D4">
        <v>11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15054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f t="shared" si="0"/>
        <v>15065</v>
      </c>
      <c r="Z4" t="s">
        <v>81</v>
      </c>
      <c r="AA4" t="s">
        <v>63</v>
      </c>
      <c r="AB4" t="s">
        <v>73</v>
      </c>
      <c r="AC4" t="s">
        <v>74</v>
      </c>
      <c r="AD4" t="s">
        <v>82</v>
      </c>
      <c r="AE4" t="s">
        <v>83</v>
      </c>
      <c r="AF4" t="s">
        <v>84</v>
      </c>
      <c r="AG4" t="s">
        <v>85</v>
      </c>
      <c r="AH4" t="s">
        <v>86</v>
      </c>
      <c r="AI4">
        <v>100</v>
      </c>
      <c r="AJ4">
        <v>100</v>
      </c>
      <c r="AK4">
        <v>100</v>
      </c>
      <c r="AL4">
        <v>100</v>
      </c>
      <c r="AM4">
        <v>100</v>
      </c>
      <c r="AN4">
        <v>100</v>
      </c>
      <c r="AO4">
        <v>99</v>
      </c>
      <c r="AP4">
        <v>99</v>
      </c>
    </row>
    <row r="5" spans="1:42" x14ac:dyDescent="0.2">
      <c r="A5">
        <v>4</v>
      </c>
      <c r="B5" t="s">
        <v>87</v>
      </c>
      <c r="C5">
        <v>0</v>
      </c>
      <c r="D5">
        <v>39</v>
      </c>
      <c r="E5">
        <v>5558</v>
      </c>
      <c r="F5">
        <v>712</v>
      </c>
      <c r="G5">
        <v>6875</v>
      </c>
      <c r="H5">
        <v>0</v>
      </c>
      <c r="I5">
        <v>0</v>
      </c>
      <c r="J5">
        <v>6</v>
      </c>
      <c r="K5">
        <v>903</v>
      </c>
      <c r="L5">
        <v>447</v>
      </c>
      <c r="M5">
        <v>1162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22</v>
      </c>
      <c r="W5">
        <v>4257</v>
      </c>
      <c r="X5">
        <v>0</v>
      </c>
      <c r="Y5">
        <f t="shared" si="0"/>
        <v>19981</v>
      </c>
      <c r="Z5" t="s">
        <v>88</v>
      </c>
      <c r="AA5" t="s">
        <v>63</v>
      </c>
      <c r="AB5" t="s">
        <v>64</v>
      </c>
      <c r="AC5" t="s">
        <v>65</v>
      </c>
      <c r="AD5" t="s">
        <v>66</v>
      </c>
      <c r="AE5" t="s">
        <v>67</v>
      </c>
      <c r="AF5" t="s">
        <v>89</v>
      </c>
      <c r="AG5" t="s">
        <v>90</v>
      </c>
      <c r="AH5" t="s">
        <v>91</v>
      </c>
      <c r="AI5">
        <v>100</v>
      </c>
      <c r="AJ5">
        <v>100</v>
      </c>
      <c r="AK5">
        <v>100</v>
      </c>
      <c r="AL5">
        <v>100</v>
      </c>
      <c r="AM5">
        <v>94</v>
      </c>
      <c r="AN5">
        <v>85</v>
      </c>
      <c r="AO5">
        <v>75</v>
      </c>
      <c r="AP5">
        <v>42</v>
      </c>
    </row>
    <row r="6" spans="1:42" x14ac:dyDescent="0.2">
      <c r="A6">
        <v>5</v>
      </c>
      <c r="B6" t="s">
        <v>92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16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1922</v>
      </c>
      <c r="T6">
        <v>0</v>
      </c>
      <c r="U6">
        <v>0</v>
      </c>
      <c r="V6">
        <v>0</v>
      </c>
      <c r="W6">
        <v>0</v>
      </c>
      <c r="X6">
        <v>0</v>
      </c>
      <c r="Y6">
        <f t="shared" si="0"/>
        <v>1938</v>
      </c>
      <c r="Z6" t="s">
        <v>93</v>
      </c>
      <c r="AA6" t="s">
        <v>63</v>
      </c>
      <c r="AB6" t="s">
        <v>73</v>
      </c>
      <c r="AC6" t="s">
        <v>74</v>
      </c>
      <c r="AD6" t="s">
        <v>82</v>
      </c>
      <c r="AE6" t="s">
        <v>83</v>
      </c>
      <c r="AF6" t="s">
        <v>84</v>
      </c>
      <c r="AG6" t="s">
        <v>94</v>
      </c>
      <c r="AH6" t="s">
        <v>95</v>
      </c>
      <c r="AI6">
        <v>100</v>
      </c>
      <c r="AJ6">
        <v>100</v>
      </c>
      <c r="AK6">
        <v>100</v>
      </c>
      <c r="AL6">
        <v>100</v>
      </c>
      <c r="AM6">
        <v>100</v>
      </c>
      <c r="AN6">
        <v>100</v>
      </c>
      <c r="AO6">
        <v>100</v>
      </c>
      <c r="AP6">
        <v>100</v>
      </c>
    </row>
    <row r="7" spans="1:42" x14ac:dyDescent="0.2">
      <c r="A7">
        <v>6</v>
      </c>
      <c r="B7" t="s">
        <v>96</v>
      </c>
      <c r="C7">
        <v>539</v>
      </c>
      <c r="D7">
        <v>0</v>
      </c>
      <c r="E7">
        <v>0</v>
      </c>
      <c r="F7">
        <v>213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257</v>
      </c>
      <c r="P7">
        <v>0</v>
      </c>
      <c r="Q7">
        <v>0</v>
      </c>
      <c r="R7">
        <v>0</v>
      </c>
      <c r="S7">
        <v>0</v>
      </c>
      <c r="T7">
        <v>30920</v>
      </c>
      <c r="U7">
        <v>0</v>
      </c>
      <c r="V7">
        <v>0</v>
      </c>
      <c r="W7">
        <v>0</v>
      </c>
      <c r="X7">
        <v>64</v>
      </c>
      <c r="Y7">
        <f t="shared" si="0"/>
        <v>31993</v>
      </c>
      <c r="Z7" t="s">
        <v>97</v>
      </c>
      <c r="AA7" t="s">
        <v>63</v>
      </c>
      <c r="AB7" t="s">
        <v>98</v>
      </c>
      <c r="AC7" t="s">
        <v>99</v>
      </c>
      <c r="AD7" t="s">
        <v>100</v>
      </c>
      <c r="AE7" t="s">
        <v>101</v>
      </c>
      <c r="AF7" t="s">
        <v>102</v>
      </c>
      <c r="AG7" t="s">
        <v>103</v>
      </c>
      <c r="AH7" t="s">
        <v>104</v>
      </c>
      <c r="AI7">
        <v>100</v>
      </c>
      <c r="AJ7">
        <v>100</v>
      </c>
      <c r="AK7">
        <v>100</v>
      </c>
      <c r="AL7">
        <v>100</v>
      </c>
      <c r="AM7">
        <v>100</v>
      </c>
      <c r="AN7">
        <v>100</v>
      </c>
      <c r="AO7">
        <v>87</v>
      </c>
      <c r="AP7">
        <v>75</v>
      </c>
    </row>
    <row r="8" spans="1:42" x14ac:dyDescent="0.2">
      <c r="A8">
        <v>7</v>
      </c>
      <c r="B8" t="s">
        <v>105</v>
      </c>
      <c r="C8">
        <v>0</v>
      </c>
      <c r="D8">
        <v>0</v>
      </c>
      <c r="E8">
        <v>0</v>
      </c>
      <c r="F8">
        <v>0</v>
      </c>
      <c r="G8">
        <v>2238</v>
      </c>
      <c r="H8">
        <v>0</v>
      </c>
      <c r="I8">
        <v>935</v>
      </c>
      <c r="J8">
        <v>0</v>
      </c>
      <c r="K8">
        <v>1890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f t="shared" si="0"/>
        <v>5063</v>
      </c>
      <c r="Z8" t="s">
        <v>106</v>
      </c>
      <c r="AA8" t="s">
        <v>63</v>
      </c>
      <c r="AB8" t="s">
        <v>98</v>
      </c>
      <c r="AC8" t="s">
        <v>99</v>
      </c>
      <c r="AD8" t="s">
        <v>107</v>
      </c>
      <c r="AE8" t="s">
        <v>108</v>
      </c>
      <c r="AF8" t="s">
        <v>109</v>
      </c>
      <c r="AG8" t="s">
        <v>110</v>
      </c>
      <c r="AH8" t="s">
        <v>111</v>
      </c>
      <c r="AI8">
        <v>100</v>
      </c>
      <c r="AJ8">
        <v>100</v>
      </c>
      <c r="AK8">
        <v>100</v>
      </c>
      <c r="AL8">
        <v>100</v>
      </c>
      <c r="AM8">
        <v>100</v>
      </c>
      <c r="AN8">
        <v>100</v>
      </c>
      <c r="AO8">
        <v>31</v>
      </c>
      <c r="AP8">
        <v>31</v>
      </c>
    </row>
    <row r="9" spans="1:42" x14ac:dyDescent="0.2">
      <c r="A9">
        <v>8</v>
      </c>
      <c r="B9" t="s">
        <v>112</v>
      </c>
      <c r="C9">
        <v>19</v>
      </c>
      <c r="D9">
        <v>0</v>
      </c>
      <c r="E9">
        <v>0</v>
      </c>
      <c r="F9">
        <v>0</v>
      </c>
      <c r="G9">
        <v>0</v>
      </c>
      <c r="H9">
        <v>0</v>
      </c>
      <c r="I9">
        <v>25</v>
      </c>
      <c r="J9">
        <v>72</v>
      </c>
      <c r="K9">
        <v>7</v>
      </c>
      <c r="L9">
        <v>21</v>
      </c>
      <c r="M9">
        <v>962</v>
      </c>
      <c r="N9">
        <v>12</v>
      </c>
      <c r="O9">
        <v>7</v>
      </c>
      <c r="P9">
        <v>0</v>
      </c>
      <c r="Q9">
        <v>0</v>
      </c>
      <c r="R9">
        <v>131</v>
      </c>
      <c r="S9">
        <v>0</v>
      </c>
      <c r="T9">
        <v>267</v>
      </c>
      <c r="U9">
        <v>0</v>
      </c>
      <c r="V9">
        <v>0</v>
      </c>
      <c r="W9">
        <v>0</v>
      </c>
      <c r="X9">
        <v>0</v>
      </c>
      <c r="Y9">
        <f t="shared" si="0"/>
        <v>1523</v>
      </c>
      <c r="Z9" t="s">
        <v>113</v>
      </c>
      <c r="AA9" t="s">
        <v>63</v>
      </c>
      <c r="AB9" t="s">
        <v>64</v>
      </c>
      <c r="AC9" t="s">
        <v>65</v>
      </c>
      <c r="AD9" t="s">
        <v>66</v>
      </c>
      <c r="AE9" t="s">
        <v>67</v>
      </c>
      <c r="AF9" t="s">
        <v>114</v>
      </c>
      <c r="AG9" t="s">
        <v>115</v>
      </c>
      <c r="AH9" t="s">
        <v>116</v>
      </c>
      <c r="AI9">
        <v>100</v>
      </c>
      <c r="AJ9">
        <v>100</v>
      </c>
      <c r="AK9">
        <v>100</v>
      </c>
      <c r="AL9">
        <v>100</v>
      </c>
      <c r="AM9">
        <v>100</v>
      </c>
      <c r="AN9">
        <v>94</v>
      </c>
      <c r="AO9">
        <v>52</v>
      </c>
      <c r="AP9">
        <v>42</v>
      </c>
    </row>
    <row r="10" spans="1:42" x14ac:dyDescent="0.2">
      <c r="A10">
        <v>9</v>
      </c>
      <c r="B10" t="s">
        <v>117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1350</v>
      </c>
      <c r="J10">
        <v>23809</v>
      </c>
      <c r="K10">
        <v>0</v>
      </c>
      <c r="L10">
        <v>0</v>
      </c>
      <c r="M10">
        <v>0</v>
      </c>
      <c r="N10">
        <v>1148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185</v>
      </c>
      <c r="X10">
        <v>0</v>
      </c>
      <c r="Y10">
        <f t="shared" si="0"/>
        <v>26492</v>
      </c>
      <c r="Z10" t="s">
        <v>118</v>
      </c>
      <c r="AA10" t="s">
        <v>63</v>
      </c>
      <c r="AB10" t="s">
        <v>98</v>
      </c>
      <c r="AC10" t="s">
        <v>99</v>
      </c>
      <c r="AD10" t="s">
        <v>119</v>
      </c>
      <c r="AE10" t="s">
        <v>120</v>
      </c>
      <c r="AF10" t="s">
        <v>121</v>
      </c>
      <c r="AG10" t="s">
        <v>122</v>
      </c>
      <c r="AH10" t="s">
        <v>123</v>
      </c>
      <c r="AI10">
        <v>100</v>
      </c>
      <c r="AJ10">
        <v>100</v>
      </c>
      <c r="AK10">
        <v>100</v>
      </c>
      <c r="AL10">
        <v>100</v>
      </c>
      <c r="AM10">
        <v>100</v>
      </c>
      <c r="AN10">
        <v>100</v>
      </c>
      <c r="AO10">
        <v>100</v>
      </c>
      <c r="AP10">
        <v>100</v>
      </c>
    </row>
    <row r="11" spans="1:42" x14ac:dyDescent="0.2">
      <c r="A11">
        <v>10</v>
      </c>
      <c r="B11" t="s">
        <v>124</v>
      </c>
      <c r="C11">
        <v>100</v>
      </c>
      <c r="D11">
        <v>0</v>
      </c>
      <c r="E11">
        <v>13190</v>
      </c>
      <c r="F11">
        <v>0</v>
      </c>
      <c r="G11">
        <v>1145</v>
      </c>
      <c r="H11">
        <v>49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3615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3807</v>
      </c>
      <c r="Y11">
        <f t="shared" si="0"/>
        <v>21906</v>
      </c>
      <c r="Z11" t="s">
        <v>125</v>
      </c>
      <c r="AA11" t="s">
        <v>63</v>
      </c>
      <c r="AB11" t="s">
        <v>73</v>
      </c>
      <c r="AC11" t="s">
        <v>74</v>
      </c>
      <c r="AD11" t="s">
        <v>75</v>
      </c>
      <c r="AE11" t="s">
        <v>76</v>
      </c>
      <c r="AF11" t="s">
        <v>77</v>
      </c>
      <c r="AG11" t="s">
        <v>126</v>
      </c>
      <c r="AH11" t="s">
        <v>127</v>
      </c>
      <c r="AI11">
        <v>100</v>
      </c>
      <c r="AJ11">
        <v>100</v>
      </c>
      <c r="AK11">
        <v>100</v>
      </c>
      <c r="AL11">
        <v>100</v>
      </c>
      <c r="AM11">
        <v>100</v>
      </c>
      <c r="AN11">
        <v>98</v>
      </c>
      <c r="AO11">
        <v>83</v>
      </c>
      <c r="AP11">
        <v>34</v>
      </c>
    </row>
    <row r="12" spans="1:42" x14ac:dyDescent="0.2">
      <c r="A12">
        <v>11</v>
      </c>
      <c r="B12" t="s">
        <v>128</v>
      </c>
      <c r="C12">
        <v>0</v>
      </c>
      <c r="D12">
        <v>0</v>
      </c>
      <c r="E12">
        <v>31</v>
      </c>
      <c r="F12">
        <v>24</v>
      </c>
      <c r="G12">
        <v>0</v>
      </c>
      <c r="H12">
        <v>5798</v>
      </c>
      <c r="I12">
        <v>0</v>
      </c>
      <c r="J12">
        <v>0</v>
      </c>
      <c r="K12">
        <v>0</v>
      </c>
      <c r="L12">
        <v>22</v>
      </c>
      <c r="M12">
        <v>0</v>
      </c>
      <c r="N12">
        <v>0</v>
      </c>
      <c r="O12">
        <v>0</v>
      </c>
      <c r="P12">
        <v>75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f t="shared" si="0"/>
        <v>5950</v>
      </c>
      <c r="Z12" t="s">
        <v>129</v>
      </c>
      <c r="AA12" t="s">
        <v>63</v>
      </c>
      <c r="AB12" t="s">
        <v>64</v>
      </c>
      <c r="AC12" t="s">
        <v>65</v>
      </c>
      <c r="AD12" t="s">
        <v>66</v>
      </c>
      <c r="AE12" t="s">
        <v>67</v>
      </c>
      <c r="AF12" t="s">
        <v>89</v>
      </c>
      <c r="AG12" t="s">
        <v>90</v>
      </c>
      <c r="AH12" t="s">
        <v>130</v>
      </c>
      <c r="AI12">
        <v>100</v>
      </c>
      <c r="AJ12">
        <v>100</v>
      </c>
      <c r="AK12">
        <v>100</v>
      </c>
      <c r="AL12">
        <v>100</v>
      </c>
      <c r="AM12">
        <v>90</v>
      </c>
      <c r="AN12">
        <v>88</v>
      </c>
      <c r="AO12">
        <v>52</v>
      </c>
      <c r="AP12">
        <v>29</v>
      </c>
    </row>
    <row r="13" spans="1:42" x14ac:dyDescent="0.2">
      <c r="A13">
        <v>12</v>
      </c>
      <c r="B13" t="s">
        <v>131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851</v>
      </c>
      <c r="O13">
        <v>0</v>
      </c>
      <c r="P13">
        <v>0</v>
      </c>
      <c r="Q13">
        <v>0</v>
      </c>
      <c r="R13">
        <v>0</v>
      </c>
      <c r="S13">
        <v>11</v>
      </c>
      <c r="T13">
        <v>0</v>
      </c>
      <c r="U13">
        <v>25</v>
      </c>
      <c r="V13">
        <v>0</v>
      </c>
      <c r="W13">
        <v>118</v>
      </c>
      <c r="X13">
        <v>0</v>
      </c>
      <c r="Y13">
        <f t="shared" si="0"/>
        <v>1005</v>
      </c>
      <c r="Z13" t="s">
        <v>132</v>
      </c>
      <c r="AA13" t="s">
        <v>63</v>
      </c>
      <c r="AB13" t="s">
        <v>98</v>
      </c>
      <c r="AC13" t="s">
        <v>99</v>
      </c>
      <c r="AD13" t="s">
        <v>119</v>
      </c>
      <c r="AE13" t="s">
        <v>120</v>
      </c>
      <c r="AF13" t="s">
        <v>121</v>
      </c>
      <c r="AG13" t="s">
        <v>133</v>
      </c>
      <c r="AH13" t="s">
        <v>134</v>
      </c>
      <c r="AI13">
        <v>100</v>
      </c>
      <c r="AJ13">
        <v>100</v>
      </c>
      <c r="AK13">
        <v>100</v>
      </c>
      <c r="AL13">
        <v>100</v>
      </c>
      <c r="AM13">
        <v>100</v>
      </c>
      <c r="AN13">
        <v>100</v>
      </c>
      <c r="AO13">
        <v>97</v>
      </c>
      <c r="AP13">
        <v>97</v>
      </c>
    </row>
    <row r="14" spans="1:42" x14ac:dyDescent="0.2">
      <c r="A14">
        <v>13</v>
      </c>
      <c r="B14" t="s">
        <v>135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42</v>
      </c>
      <c r="J14">
        <v>0</v>
      </c>
      <c r="K14">
        <v>51</v>
      </c>
      <c r="L14">
        <v>754</v>
      </c>
      <c r="M14">
        <v>0</v>
      </c>
      <c r="N14">
        <v>8105</v>
      </c>
      <c r="O14">
        <v>10</v>
      </c>
      <c r="P14">
        <v>0</v>
      </c>
      <c r="Q14">
        <v>2181</v>
      </c>
      <c r="R14">
        <v>0</v>
      </c>
      <c r="S14">
        <v>5525</v>
      </c>
      <c r="T14">
        <v>0</v>
      </c>
      <c r="U14">
        <v>405</v>
      </c>
      <c r="V14">
        <v>0</v>
      </c>
      <c r="W14">
        <v>694</v>
      </c>
      <c r="X14">
        <v>0</v>
      </c>
      <c r="Y14">
        <f t="shared" si="0"/>
        <v>17767</v>
      </c>
      <c r="Z14" t="s">
        <v>136</v>
      </c>
      <c r="AA14" t="s">
        <v>63</v>
      </c>
      <c r="AB14" t="s">
        <v>73</v>
      </c>
      <c r="AC14" t="s">
        <v>74</v>
      </c>
      <c r="AD14" t="s">
        <v>82</v>
      </c>
      <c r="AE14" t="s">
        <v>83</v>
      </c>
      <c r="AF14" t="s">
        <v>84</v>
      </c>
      <c r="AG14" t="s">
        <v>137</v>
      </c>
      <c r="AH14" t="s">
        <v>138</v>
      </c>
      <c r="AI14">
        <v>100</v>
      </c>
      <c r="AJ14">
        <v>100</v>
      </c>
      <c r="AK14">
        <v>100</v>
      </c>
      <c r="AL14">
        <v>100</v>
      </c>
      <c r="AM14">
        <v>100</v>
      </c>
      <c r="AN14">
        <v>100</v>
      </c>
      <c r="AO14">
        <v>100</v>
      </c>
      <c r="AP14">
        <v>100</v>
      </c>
    </row>
    <row r="15" spans="1:42" x14ac:dyDescent="0.2">
      <c r="A15">
        <v>14</v>
      </c>
      <c r="B15" t="s">
        <v>139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22</v>
      </c>
      <c r="M15">
        <v>0</v>
      </c>
      <c r="N15">
        <v>0</v>
      </c>
      <c r="O15">
        <v>0</v>
      </c>
      <c r="P15">
        <v>81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f t="shared" si="0"/>
        <v>103</v>
      </c>
      <c r="Z15" t="s">
        <v>140</v>
      </c>
      <c r="AA15" t="s">
        <v>63</v>
      </c>
      <c r="AB15" t="s">
        <v>73</v>
      </c>
      <c r="AC15" t="s">
        <v>74</v>
      </c>
      <c r="AD15" t="s">
        <v>75</v>
      </c>
      <c r="AE15" t="s">
        <v>76</v>
      </c>
      <c r="AF15" t="s">
        <v>77</v>
      </c>
      <c r="AG15" t="s">
        <v>141</v>
      </c>
      <c r="AH15" t="s">
        <v>142</v>
      </c>
      <c r="AI15">
        <v>100</v>
      </c>
      <c r="AJ15">
        <v>100</v>
      </c>
      <c r="AK15">
        <v>100</v>
      </c>
      <c r="AL15">
        <v>100</v>
      </c>
      <c r="AM15">
        <v>100</v>
      </c>
      <c r="AN15">
        <v>100</v>
      </c>
      <c r="AO15">
        <v>100</v>
      </c>
      <c r="AP15">
        <v>100</v>
      </c>
    </row>
    <row r="16" spans="1:42" x14ac:dyDescent="0.2">
      <c r="A16">
        <v>15</v>
      </c>
      <c r="B16" t="s">
        <v>143</v>
      </c>
      <c r="C16">
        <v>327</v>
      </c>
      <c r="D16">
        <v>329</v>
      </c>
      <c r="E16">
        <v>146</v>
      </c>
      <c r="F16">
        <v>127</v>
      </c>
      <c r="G16">
        <v>112</v>
      </c>
      <c r="H16">
        <v>132</v>
      </c>
      <c r="I16">
        <v>342</v>
      </c>
      <c r="J16">
        <v>64</v>
      </c>
      <c r="K16">
        <v>198</v>
      </c>
      <c r="L16">
        <v>574</v>
      </c>
      <c r="M16">
        <v>964</v>
      </c>
      <c r="N16">
        <v>217</v>
      </c>
      <c r="O16">
        <v>522</v>
      </c>
      <c r="P16">
        <v>889</v>
      </c>
      <c r="Q16">
        <v>208</v>
      </c>
      <c r="R16">
        <v>292</v>
      </c>
      <c r="S16">
        <v>152</v>
      </c>
      <c r="T16">
        <v>389</v>
      </c>
      <c r="U16">
        <v>565</v>
      </c>
      <c r="V16">
        <v>1416</v>
      </c>
      <c r="W16">
        <v>0</v>
      </c>
      <c r="X16">
        <v>279</v>
      </c>
      <c r="Y16">
        <f t="shared" si="0"/>
        <v>8244</v>
      </c>
      <c r="Z16" t="s">
        <v>144</v>
      </c>
      <c r="AA16" t="s">
        <v>63</v>
      </c>
      <c r="AB16" t="s">
        <v>73</v>
      </c>
      <c r="AC16" t="s">
        <v>74</v>
      </c>
      <c r="AD16" t="s">
        <v>75</v>
      </c>
      <c r="AE16" t="s">
        <v>76</v>
      </c>
      <c r="AF16" t="s">
        <v>77</v>
      </c>
      <c r="AG16" t="s">
        <v>145</v>
      </c>
      <c r="AH16" t="s">
        <v>146</v>
      </c>
      <c r="AI16">
        <v>100</v>
      </c>
      <c r="AJ16">
        <v>100</v>
      </c>
      <c r="AK16">
        <v>100</v>
      </c>
      <c r="AL16">
        <v>100</v>
      </c>
      <c r="AM16">
        <v>100</v>
      </c>
      <c r="AN16">
        <v>100</v>
      </c>
      <c r="AO16">
        <v>100</v>
      </c>
      <c r="AP16">
        <v>60</v>
      </c>
    </row>
    <row r="17" spans="1:42" x14ac:dyDescent="0.2">
      <c r="A17">
        <v>16</v>
      </c>
      <c r="B17" t="s">
        <v>147</v>
      </c>
      <c r="C17">
        <v>0</v>
      </c>
      <c r="D17">
        <v>0</v>
      </c>
      <c r="E17">
        <v>3808</v>
      </c>
      <c r="F17">
        <v>0</v>
      </c>
      <c r="G17">
        <v>9762</v>
      </c>
      <c r="H17">
        <v>0</v>
      </c>
      <c r="I17">
        <v>0</v>
      </c>
      <c r="J17">
        <v>0</v>
      </c>
      <c r="K17">
        <v>779</v>
      </c>
      <c r="L17">
        <v>373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2281</v>
      </c>
      <c r="X17">
        <v>0</v>
      </c>
      <c r="Y17">
        <f t="shared" si="0"/>
        <v>17003</v>
      </c>
      <c r="Z17" t="s">
        <v>148</v>
      </c>
      <c r="AA17" t="s">
        <v>63</v>
      </c>
      <c r="AB17" t="s">
        <v>64</v>
      </c>
      <c r="AC17" t="s">
        <v>65</v>
      </c>
      <c r="AD17" t="s">
        <v>66</v>
      </c>
      <c r="AE17" t="s">
        <v>67</v>
      </c>
      <c r="AF17" t="s">
        <v>89</v>
      </c>
      <c r="AG17" t="s">
        <v>90</v>
      </c>
      <c r="AH17" t="s">
        <v>91</v>
      </c>
      <c r="AI17">
        <v>100</v>
      </c>
      <c r="AJ17">
        <v>100</v>
      </c>
      <c r="AK17">
        <v>100</v>
      </c>
      <c r="AL17">
        <v>100</v>
      </c>
      <c r="AM17">
        <v>98</v>
      </c>
      <c r="AN17">
        <v>94</v>
      </c>
      <c r="AO17">
        <v>82</v>
      </c>
      <c r="AP17">
        <v>47</v>
      </c>
    </row>
    <row r="18" spans="1:42" x14ac:dyDescent="0.2">
      <c r="A18">
        <v>17</v>
      </c>
      <c r="B18" t="s">
        <v>149</v>
      </c>
      <c r="C18">
        <v>9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2437</v>
      </c>
      <c r="L18">
        <v>0</v>
      </c>
      <c r="M18">
        <v>0</v>
      </c>
      <c r="N18">
        <v>1462</v>
      </c>
      <c r="O18">
        <v>0</v>
      </c>
      <c r="P18">
        <v>12</v>
      </c>
      <c r="Q18">
        <v>29</v>
      </c>
      <c r="R18">
        <v>0</v>
      </c>
      <c r="S18">
        <v>992</v>
      </c>
      <c r="T18">
        <v>0</v>
      </c>
      <c r="U18">
        <v>14</v>
      </c>
      <c r="V18">
        <v>0</v>
      </c>
      <c r="W18">
        <v>28</v>
      </c>
      <c r="X18">
        <v>0</v>
      </c>
      <c r="Y18">
        <f t="shared" si="0"/>
        <v>4983</v>
      </c>
      <c r="Z18" t="s">
        <v>150</v>
      </c>
      <c r="AA18" t="s">
        <v>63</v>
      </c>
      <c r="AB18" t="s">
        <v>73</v>
      </c>
      <c r="AC18" t="s">
        <v>74</v>
      </c>
      <c r="AD18" t="s">
        <v>82</v>
      </c>
      <c r="AE18" t="s">
        <v>83</v>
      </c>
      <c r="AF18" t="s">
        <v>84</v>
      </c>
      <c r="AG18" t="s">
        <v>94</v>
      </c>
      <c r="AH18" t="s">
        <v>151</v>
      </c>
      <c r="AI18">
        <v>100</v>
      </c>
      <c r="AJ18">
        <v>100</v>
      </c>
      <c r="AK18">
        <v>100</v>
      </c>
      <c r="AL18">
        <v>100</v>
      </c>
      <c r="AM18">
        <v>100</v>
      </c>
      <c r="AN18">
        <v>100</v>
      </c>
      <c r="AO18">
        <v>100</v>
      </c>
      <c r="AP18">
        <v>100</v>
      </c>
    </row>
    <row r="19" spans="1:42" x14ac:dyDescent="0.2">
      <c r="A19">
        <v>18</v>
      </c>
      <c r="B19" t="s">
        <v>152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f t="shared" si="0"/>
        <v>0</v>
      </c>
      <c r="Z19" t="s">
        <v>153</v>
      </c>
      <c r="AA19" t="s">
        <v>63</v>
      </c>
      <c r="AB19" t="s">
        <v>64</v>
      </c>
      <c r="AC19" t="s">
        <v>65</v>
      </c>
      <c r="AD19" t="s">
        <v>66</v>
      </c>
      <c r="AE19" t="s">
        <v>67</v>
      </c>
      <c r="AF19" t="s">
        <v>114</v>
      </c>
      <c r="AG19" t="s">
        <v>154</v>
      </c>
      <c r="AH19" t="s">
        <v>155</v>
      </c>
      <c r="AI19">
        <v>100</v>
      </c>
      <c r="AJ19">
        <v>100</v>
      </c>
      <c r="AK19">
        <v>100</v>
      </c>
      <c r="AL19">
        <v>100</v>
      </c>
      <c r="AM19">
        <v>100</v>
      </c>
      <c r="AN19">
        <v>100</v>
      </c>
      <c r="AO19">
        <v>96</v>
      </c>
      <c r="AP19">
        <v>96</v>
      </c>
    </row>
    <row r="20" spans="1:42" x14ac:dyDescent="0.2">
      <c r="A20">
        <v>19</v>
      </c>
      <c r="B20" t="s">
        <v>156</v>
      </c>
      <c r="C20">
        <v>92</v>
      </c>
      <c r="D20">
        <v>0</v>
      </c>
      <c r="E20">
        <v>0</v>
      </c>
      <c r="F20">
        <v>968</v>
      </c>
      <c r="G20">
        <v>0</v>
      </c>
      <c r="H20">
        <v>370</v>
      </c>
      <c r="I20">
        <v>48</v>
      </c>
      <c r="J20">
        <v>0</v>
      </c>
      <c r="K20">
        <v>0</v>
      </c>
      <c r="L20">
        <v>0</v>
      </c>
      <c r="M20">
        <v>66</v>
      </c>
      <c r="N20">
        <v>0</v>
      </c>
      <c r="O20">
        <v>0</v>
      </c>
      <c r="P20">
        <v>35</v>
      </c>
      <c r="Q20">
        <v>0</v>
      </c>
      <c r="R20">
        <v>102</v>
      </c>
      <c r="S20">
        <v>0</v>
      </c>
      <c r="T20">
        <v>0</v>
      </c>
      <c r="U20">
        <v>0</v>
      </c>
      <c r="V20">
        <v>0</v>
      </c>
      <c r="W20">
        <v>0</v>
      </c>
      <c r="X20">
        <v>38</v>
      </c>
      <c r="Y20">
        <f t="shared" si="0"/>
        <v>1719</v>
      </c>
      <c r="Z20" t="s">
        <v>157</v>
      </c>
      <c r="AA20" t="s">
        <v>63</v>
      </c>
      <c r="AB20" t="s">
        <v>64</v>
      </c>
      <c r="AC20" t="s">
        <v>65</v>
      </c>
      <c r="AD20" t="s">
        <v>66</v>
      </c>
      <c r="AE20" t="s">
        <v>67</v>
      </c>
      <c r="AF20" t="s">
        <v>158</v>
      </c>
      <c r="AG20" t="s">
        <v>159</v>
      </c>
      <c r="AH20" t="s">
        <v>160</v>
      </c>
      <c r="AI20">
        <v>100</v>
      </c>
      <c r="AJ20">
        <v>100</v>
      </c>
      <c r="AK20">
        <v>100</v>
      </c>
      <c r="AL20">
        <v>100</v>
      </c>
      <c r="AM20">
        <v>100</v>
      </c>
      <c r="AN20">
        <v>100</v>
      </c>
      <c r="AO20">
        <v>100</v>
      </c>
      <c r="AP20">
        <v>100</v>
      </c>
    </row>
    <row r="21" spans="1:42" x14ac:dyDescent="0.2">
      <c r="A21">
        <v>20</v>
      </c>
      <c r="B21" t="s">
        <v>161</v>
      </c>
      <c r="C21">
        <v>0</v>
      </c>
      <c r="D21">
        <v>0</v>
      </c>
      <c r="E21">
        <v>1238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f t="shared" si="0"/>
        <v>1238</v>
      </c>
      <c r="Z21" t="s">
        <v>162</v>
      </c>
      <c r="AA21" t="s">
        <v>63</v>
      </c>
      <c r="AB21" t="s">
        <v>98</v>
      </c>
      <c r="AC21" t="s">
        <v>99</v>
      </c>
      <c r="AD21" t="s">
        <v>107</v>
      </c>
      <c r="AE21" t="s">
        <v>108</v>
      </c>
      <c r="AF21" t="s">
        <v>163</v>
      </c>
      <c r="AG21" t="s">
        <v>164</v>
      </c>
      <c r="AH21" t="s">
        <v>165</v>
      </c>
      <c r="AI21">
        <v>100</v>
      </c>
      <c r="AJ21">
        <v>100</v>
      </c>
      <c r="AK21">
        <v>100</v>
      </c>
      <c r="AL21">
        <v>100</v>
      </c>
      <c r="AM21">
        <v>100</v>
      </c>
      <c r="AN21">
        <v>100</v>
      </c>
      <c r="AO21">
        <v>89</v>
      </c>
      <c r="AP21">
        <v>89</v>
      </c>
    </row>
    <row r="22" spans="1:42" x14ac:dyDescent="0.2">
      <c r="A22">
        <v>21</v>
      </c>
      <c r="B22" t="s">
        <v>166</v>
      </c>
      <c r="C22">
        <v>896</v>
      </c>
      <c r="D22">
        <v>0</v>
      </c>
      <c r="E22">
        <v>0</v>
      </c>
      <c r="F22">
        <v>76</v>
      </c>
      <c r="G22">
        <v>0</v>
      </c>
      <c r="H22">
        <v>25</v>
      </c>
      <c r="I22">
        <v>0</v>
      </c>
      <c r="J22">
        <v>0</v>
      </c>
      <c r="K22">
        <v>0</v>
      </c>
      <c r="L22">
        <v>0</v>
      </c>
      <c r="M22">
        <v>101</v>
      </c>
      <c r="N22">
        <v>0</v>
      </c>
      <c r="O22">
        <v>42</v>
      </c>
      <c r="P22">
        <v>0</v>
      </c>
      <c r="Q22">
        <v>0</v>
      </c>
      <c r="R22">
        <v>44</v>
      </c>
      <c r="S22">
        <v>0</v>
      </c>
      <c r="T22">
        <v>421</v>
      </c>
      <c r="U22">
        <v>0</v>
      </c>
      <c r="V22">
        <v>5331</v>
      </c>
      <c r="W22">
        <v>0</v>
      </c>
      <c r="X22">
        <v>8913</v>
      </c>
      <c r="Y22">
        <f t="shared" si="0"/>
        <v>15849</v>
      </c>
      <c r="Z22" t="s">
        <v>167</v>
      </c>
      <c r="AA22" t="s">
        <v>63</v>
      </c>
      <c r="AB22" t="s">
        <v>73</v>
      </c>
      <c r="AC22" t="s">
        <v>74</v>
      </c>
      <c r="AD22" t="s">
        <v>75</v>
      </c>
      <c r="AE22" t="s">
        <v>76</v>
      </c>
      <c r="AF22" t="s">
        <v>77</v>
      </c>
      <c r="AG22" t="s">
        <v>168</v>
      </c>
      <c r="AH22" t="s">
        <v>169</v>
      </c>
      <c r="AI22">
        <v>100</v>
      </c>
      <c r="AJ22">
        <v>100</v>
      </c>
      <c r="AK22">
        <v>100</v>
      </c>
      <c r="AL22">
        <v>100</v>
      </c>
      <c r="AM22">
        <v>100</v>
      </c>
      <c r="AN22">
        <v>100</v>
      </c>
      <c r="AO22">
        <v>100</v>
      </c>
      <c r="AP22">
        <v>100</v>
      </c>
    </row>
    <row r="23" spans="1:42" x14ac:dyDescent="0.2">
      <c r="A23">
        <v>22</v>
      </c>
      <c r="B23" t="s">
        <v>170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27</v>
      </c>
      <c r="L23">
        <v>10</v>
      </c>
      <c r="M23">
        <v>0</v>
      </c>
      <c r="N23">
        <v>15377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27</v>
      </c>
      <c r="V23">
        <v>0</v>
      </c>
      <c r="W23">
        <v>0</v>
      </c>
      <c r="X23">
        <v>0</v>
      </c>
      <c r="Y23">
        <f t="shared" si="0"/>
        <v>15441</v>
      </c>
      <c r="Z23" t="s">
        <v>171</v>
      </c>
      <c r="AA23" t="s">
        <v>63</v>
      </c>
      <c r="AB23" t="s">
        <v>98</v>
      </c>
      <c r="AC23" t="s">
        <v>99</v>
      </c>
      <c r="AD23" t="s">
        <v>100</v>
      </c>
      <c r="AE23" t="s">
        <v>172</v>
      </c>
      <c r="AF23" t="s">
        <v>173</v>
      </c>
      <c r="AG23" t="s">
        <v>174</v>
      </c>
      <c r="AH23" t="s">
        <v>175</v>
      </c>
      <c r="AI23">
        <v>100</v>
      </c>
      <c r="AJ23">
        <v>100</v>
      </c>
      <c r="AK23">
        <v>100</v>
      </c>
      <c r="AL23">
        <v>100</v>
      </c>
      <c r="AM23">
        <v>91</v>
      </c>
      <c r="AN23">
        <v>91</v>
      </c>
      <c r="AO23">
        <v>77</v>
      </c>
      <c r="AP23">
        <v>77</v>
      </c>
    </row>
    <row r="24" spans="1:42" x14ac:dyDescent="0.2">
      <c r="A24">
        <v>23</v>
      </c>
      <c r="B24" t="s">
        <v>176</v>
      </c>
      <c r="C24">
        <v>0</v>
      </c>
      <c r="D24">
        <v>0</v>
      </c>
      <c r="E24">
        <v>23</v>
      </c>
      <c r="F24">
        <v>0</v>
      </c>
      <c r="G24">
        <v>1127</v>
      </c>
      <c r="H24">
        <v>0</v>
      </c>
      <c r="I24">
        <v>800</v>
      </c>
      <c r="J24">
        <v>0</v>
      </c>
      <c r="K24">
        <v>603</v>
      </c>
      <c r="L24">
        <v>595</v>
      </c>
      <c r="M24">
        <v>0</v>
      </c>
      <c r="N24">
        <v>18</v>
      </c>
      <c r="O24">
        <v>0</v>
      </c>
      <c r="P24">
        <v>147</v>
      </c>
      <c r="Q24">
        <v>72</v>
      </c>
      <c r="R24">
        <v>0</v>
      </c>
      <c r="S24">
        <v>0</v>
      </c>
      <c r="T24">
        <v>0</v>
      </c>
      <c r="U24">
        <v>0</v>
      </c>
      <c r="V24">
        <v>0</v>
      </c>
      <c r="W24">
        <v>31</v>
      </c>
      <c r="X24">
        <v>0</v>
      </c>
      <c r="Y24">
        <f t="shared" si="0"/>
        <v>3416</v>
      </c>
      <c r="Z24" t="s">
        <v>177</v>
      </c>
      <c r="AA24" t="s">
        <v>63</v>
      </c>
      <c r="AB24" t="s">
        <v>64</v>
      </c>
      <c r="AC24" t="s">
        <v>178</v>
      </c>
      <c r="AD24" t="s">
        <v>179</v>
      </c>
      <c r="AE24" t="s">
        <v>180</v>
      </c>
      <c r="AF24" t="s">
        <v>181</v>
      </c>
      <c r="AG24" t="s">
        <v>182</v>
      </c>
      <c r="AH24" t="s">
        <v>183</v>
      </c>
      <c r="AI24">
        <v>100</v>
      </c>
      <c r="AJ24">
        <v>100</v>
      </c>
      <c r="AK24">
        <v>100</v>
      </c>
      <c r="AL24">
        <v>100</v>
      </c>
      <c r="AM24">
        <v>100</v>
      </c>
      <c r="AN24">
        <v>100</v>
      </c>
      <c r="AO24">
        <v>100</v>
      </c>
      <c r="AP24">
        <v>57</v>
      </c>
    </row>
    <row r="25" spans="1:42" x14ac:dyDescent="0.2">
      <c r="A25">
        <v>24</v>
      </c>
      <c r="B25" t="s">
        <v>184</v>
      </c>
      <c r="C25">
        <v>16</v>
      </c>
      <c r="D25">
        <v>458</v>
      </c>
      <c r="E25">
        <v>127</v>
      </c>
      <c r="F25">
        <v>160</v>
      </c>
      <c r="G25">
        <v>161</v>
      </c>
      <c r="H25">
        <v>330</v>
      </c>
      <c r="I25">
        <v>297</v>
      </c>
      <c r="J25">
        <v>190</v>
      </c>
      <c r="K25">
        <v>113</v>
      </c>
      <c r="L25">
        <v>387</v>
      </c>
      <c r="M25">
        <v>286</v>
      </c>
      <c r="N25">
        <v>0</v>
      </c>
      <c r="O25">
        <v>182</v>
      </c>
      <c r="P25">
        <v>114</v>
      </c>
      <c r="Q25">
        <v>1168</v>
      </c>
      <c r="R25">
        <v>642</v>
      </c>
      <c r="S25">
        <v>375</v>
      </c>
      <c r="T25">
        <v>123</v>
      </c>
      <c r="U25">
        <v>1104</v>
      </c>
      <c r="V25">
        <v>571</v>
      </c>
      <c r="W25">
        <v>162</v>
      </c>
      <c r="X25">
        <v>113</v>
      </c>
      <c r="Y25">
        <f t="shared" si="0"/>
        <v>7079</v>
      </c>
      <c r="Z25" t="s">
        <v>185</v>
      </c>
      <c r="AA25" t="s">
        <v>63</v>
      </c>
      <c r="AB25" t="s">
        <v>73</v>
      </c>
      <c r="AC25" t="s">
        <v>74</v>
      </c>
      <c r="AD25" t="s">
        <v>75</v>
      </c>
      <c r="AE25" t="s">
        <v>76</v>
      </c>
      <c r="AF25" t="s">
        <v>186</v>
      </c>
      <c r="AG25" t="s">
        <v>187</v>
      </c>
      <c r="AH25" t="s">
        <v>188</v>
      </c>
      <c r="AI25">
        <v>100</v>
      </c>
      <c r="AJ25">
        <v>100</v>
      </c>
      <c r="AK25">
        <v>100</v>
      </c>
      <c r="AL25">
        <v>100</v>
      </c>
      <c r="AM25">
        <v>100</v>
      </c>
      <c r="AN25">
        <v>100</v>
      </c>
      <c r="AO25">
        <v>100</v>
      </c>
      <c r="AP25">
        <v>100</v>
      </c>
    </row>
    <row r="26" spans="1:42" x14ac:dyDescent="0.2">
      <c r="A26">
        <v>25</v>
      </c>
      <c r="B26" t="s">
        <v>189</v>
      </c>
      <c r="C26">
        <v>1040</v>
      </c>
      <c r="D26">
        <v>0</v>
      </c>
      <c r="E26">
        <v>0</v>
      </c>
      <c r="F26">
        <v>18</v>
      </c>
      <c r="G26">
        <v>0</v>
      </c>
      <c r="H26">
        <v>749</v>
      </c>
      <c r="I26">
        <v>273</v>
      </c>
      <c r="J26">
        <v>334</v>
      </c>
      <c r="K26">
        <v>43</v>
      </c>
      <c r="L26">
        <v>59</v>
      </c>
      <c r="M26">
        <v>453</v>
      </c>
      <c r="N26">
        <v>0</v>
      </c>
      <c r="O26">
        <v>426</v>
      </c>
      <c r="P26">
        <v>0</v>
      </c>
      <c r="Q26">
        <v>1955</v>
      </c>
      <c r="R26">
        <v>1094</v>
      </c>
      <c r="S26">
        <v>0</v>
      </c>
      <c r="T26">
        <v>370</v>
      </c>
      <c r="U26">
        <v>0</v>
      </c>
      <c r="V26">
        <v>2412</v>
      </c>
      <c r="W26">
        <v>0</v>
      </c>
      <c r="X26">
        <v>328</v>
      </c>
      <c r="Y26">
        <f t="shared" si="0"/>
        <v>9554</v>
      </c>
      <c r="Z26" t="s">
        <v>190</v>
      </c>
      <c r="AA26" t="s">
        <v>63</v>
      </c>
      <c r="AB26" t="s">
        <v>98</v>
      </c>
      <c r="AC26" t="s">
        <v>99</v>
      </c>
      <c r="AD26" t="s">
        <v>107</v>
      </c>
      <c r="AE26" t="s">
        <v>108</v>
      </c>
      <c r="AF26" t="s">
        <v>109</v>
      </c>
      <c r="AG26" t="s">
        <v>191</v>
      </c>
      <c r="AH26" t="s">
        <v>192</v>
      </c>
      <c r="AI26">
        <v>100</v>
      </c>
      <c r="AJ26">
        <v>100</v>
      </c>
      <c r="AK26">
        <v>100</v>
      </c>
      <c r="AL26">
        <v>98</v>
      </c>
      <c r="AM26">
        <v>98</v>
      </c>
      <c r="AN26">
        <v>98</v>
      </c>
      <c r="AO26">
        <v>56</v>
      </c>
      <c r="AP26">
        <v>56</v>
      </c>
    </row>
    <row r="27" spans="1:42" x14ac:dyDescent="0.2">
      <c r="A27">
        <v>26</v>
      </c>
      <c r="B27" t="s">
        <v>193</v>
      </c>
      <c r="C27">
        <v>0</v>
      </c>
      <c r="D27">
        <v>0</v>
      </c>
      <c r="E27">
        <v>0</v>
      </c>
      <c r="F27">
        <v>86</v>
      </c>
      <c r="G27">
        <v>0</v>
      </c>
      <c r="H27">
        <v>22</v>
      </c>
      <c r="I27">
        <v>0</v>
      </c>
      <c r="J27">
        <v>751</v>
      </c>
      <c r="K27">
        <v>0</v>
      </c>
      <c r="L27">
        <v>581</v>
      </c>
      <c r="M27">
        <v>0</v>
      </c>
      <c r="N27">
        <v>1778</v>
      </c>
      <c r="O27">
        <v>0</v>
      </c>
      <c r="P27">
        <v>0</v>
      </c>
      <c r="Q27">
        <v>228</v>
      </c>
      <c r="R27">
        <v>94</v>
      </c>
      <c r="S27">
        <v>658</v>
      </c>
      <c r="T27">
        <v>21</v>
      </c>
      <c r="U27">
        <v>68</v>
      </c>
      <c r="V27">
        <v>21</v>
      </c>
      <c r="W27">
        <v>7316</v>
      </c>
      <c r="X27">
        <v>0</v>
      </c>
      <c r="Y27">
        <f t="shared" si="0"/>
        <v>11624</v>
      </c>
      <c r="Z27" t="s">
        <v>194</v>
      </c>
      <c r="AA27" t="s">
        <v>63</v>
      </c>
      <c r="AB27" t="s">
        <v>73</v>
      </c>
      <c r="AC27" t="s">
        <v>74</v>
      </c>
      <c r="AD27" t="s">
        <v>82</v>
      </c>
      <c r="AE27" t="s">
        <v>83</v>
      </c>
      <c r="AF27" t="s">
        <v>84</v>
      </c>
      <c r="AG27" t="s">
        <v>195</v>
      </c>
      <c r="AH27" t="s">
        <v>196</v>
      </c>
      <c r="AI27">
        <v>100</v>
      </c>
      <c r="AJ27">
        <v>100</v>
      </c>
      <c r="AK27">
        <v>100</v>
      </c>
      <c r="AL27">
        <v>100</v>
      </c>
      <c r="AM27">
        <v>100</v>
      </c>
      <c r="AN27">
        <v>100</v>
      </c>
      <c r="AO27">
        <v>100</v>
      </c>
      <c r="AP27">
        <v>100</v>
      </c>
    </row>
    <row r="28" spans="1:42" x14ac:dyDescent="0.2">
      <c r="A28">
        <v>27</v>
      </c>
      <c r="B28" t="s">
        <v>197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10798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169</v>
      </c>
      <c r="T28">
        <v>0</v>
      </c>
      <c r="U28">
        <v>46</v>
      </c>
      <c r="V28">
        <v>0</v>
      </c>
      <c r="W28">
        <v>197</v>
      </c>
      <c r="X28">
        <v>0</v>
      </c>
      <c r="Y28">
        <f t="shared" si="0"/>
        <v>11210</v>
      </c>
      <c r="Z28" t="s">
        <v>198</v>
      </c>
      <c r="AA28" t="s">
        <v>63</v>
      </c>
      <c r="AB28" t="s">
        <v>64</v>
      </c>
      <c r="AC28" t="s">
        <v>65</v>
      </c>
      <c r="AD28" t="s">
        <v>66</v>
      </c>
      <c r="AE28" t="s">
        <v>67</v>
      </c>
      <c r="AF28" t="s">
        <v>89</v>
      </c>
      <c r="AG28" t="s">
        <v>90</v>
      </c>
      <c r="AH28" t="s">
        <v>91</v>
      </c>
      <c r="AI28">
        <v>100</v>
      </c>
      <c r="AJ28">
        <v>100</v>
      </c>
      <c r="AK28">
        <v>100</v>
      </c>
      <c r="AL28">
        <v>100</v>
      </c>
      <c r="AM28">
        <v>99</v>
      </c>
      <c r="AN28">
        <v>95</v>
      </c>
      <c r="AO28">
        <v>82</v>
      </c>
      <c r="AP28">
        <v>46</v>
      </c>
    </row>
    <row r="29" spans="1:42" x14ac:dyDescent="0.2">
      <c r="A29">
        <v>28</v>
      </c>
      <c r="B29" t="s">
        <v>199</v>
      </c>
      <c r="C29">
        <v>0</v>
      </c>
      <c r="D29">
        <v>0</v>
      </c>
      <c r="E29">
        <v>28</v>
      </c>
      <c r="F29">
        <v>77</v>
      </c>
      <c r="G29">
        <v>2555</v>
      </c>
      <c r="H29">
        <v>6258</v>
      </c>
      <c r="I29">
        <v>97</v>
      </c>
      <c r="J29">
        <v>116</v>
      </c>
      <c r="K29">
        <v>0</v>
      </c>
      <c r="L29">
        <v>40</v>
      </c>
      <c r="M29">
        <v>247</v>
      </c>
      <c r="N29">
        <v>0</v>
      </c>
      <c r="O29">
        <v>45</v>
      </c>
      <c r="P29">
        <v>0</v>
      </c>
      <c r="Q29">
        <v>84</v>
      </c>
      <c r="R29">
        <v>393</v>
      </c>
      <c r="S29">
        <v>0</v>
      </c>
      <c r="T29">
        <v>89</v>
      </c>
      <c r="U29">
        <v>0</v>
      </c>
      <c r="V29">
        <v>24</v>
      </c>
      <c r="W29">
        <v>0</v>
      </c>
      <c r="X29">
        <v>15</v>
      </c>
      <c r="Y29">
        <f t="shared" si="0"/>
        <v>10068</v>
      </c>
      <c r="Z29" t="s">
        <v>200</v>
      </c>
      <c r="AA29" t="s">
        <v>63</v>
      </c>
      <c r="AB29" t="s">
        <v>73</v>
      </c>
      <c r="AC29" t="s">
        <v>74</v>
      </c>
      <c r="AD29" t="s">
        <v>75</v>
      </c>
      <c r="AE29" t="s">
        <v>76</v>
      </c>
      <c r="AF29" t="s">
        <v>186</v>
      </c>
      <c r="AG29" t="s">
        <v>201</v>
      </c>
      <c r="AH29" t="s">
        <v>202</v>
      </c>
      <c r="AI29">
        <v>100</v>
      </c>
      <c r="AJ29">
        <v>100</v>
      </c>
      <c r="AK29">
        <v>100</v>
      </c>
      <c r="AL29">
        <v>100</v>
      </c>
      <c r="AM29">
        <v>100</v>
      </c>
      <c r="AN29">
        <v>100</v>
      </c>
      <c r="AO29">
        <v>99</v>
      </c>
      <c r="AP29">
        <v>99</v>
      </c>
    </row>
    <row r="30" spans="1:42" x14ac:dyDescent="0.2">
      <c r="A30">
        <v>29</v>
      </c>
      <c r="B30" t="s">
        <v>203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1138</v>
      </c>
      <c r="J30">
        <v>0</v>
      </c>
      <c r="K30">
        <v>97</v>
      </c>
      <c r="L30">
        <v>0</v>
      </c>
      <c r="M30">
        <v>0</v>
      </c>
      <c r="N30">
        <v>191</v>
      </c>
      <c r="O30">
        <v>0</v>
      </c>
      <c r="P30">
        <v>0</v>
      </c>
      <c r="Q30">
        <v>0</v>
      </c>
      <c r="R30">
        <v>0</v>
      </c>
      <c r="S30">
        <v>210</v>
      </c>
      <c r="T30">
        <v>0</v>
      </c>
      <c r="U30">
        <v>0</v>
      </c>
      <c r="V30">
        <v>0</v>
      </c>
      <c r="W30">
        <v>0</v>
      </c>
      <c r="X30">
        <v>0</v>
      </c>
      <c r="Y30">
        <f t="shared" si="0"/>
        <v>1636</v>
      </c>
      <c r="Z30" t="s">
        <v>204</v>
      </c>
      <c r="AA30" t="s">
        <v>63</v>
      </c>
      <c r="AB30" t="s">
        <v>98</v>
      </c>
      <c r="AC30" t="s">
        <v>99</v>
      </c>
      <c r="AD30" t="s">
        <v>119</v>
      </c>
      <c r="AE30" t="s">
        <v>120</v>
      </c>
      <c r="AF30" t="s">
        <v>121</v>
      </c>
      <c r="AG30" t="s">
        <v>205</v>
      </c>
      <c r="AH30" t="s">
        <v>206</v>
      </c>
      <c r="AI30">
        <v>100</v>
      </c>
      <c r="AJ30">
        <v>97</v>
      </c>
      <c r="AK30">
        <v>97</v>
      </c>
      <c r="AL30">
        <v>58</v>
      </c>
      <c r="AM30">
        <v>58</v>
      </c>
      <c r="AN30">
        <v>58</v>
      </c>
      <c r="AO30">
        <v>40</v>
      </c>
      <c r="AP30">
        <v>37</v>
      </c>
    </row>
    <row r="31" spans="1:42" x14ac:dyDescent="0.2">
      <c r="A31">
        <v>30</v>
      </c>
      <c r="B31" t="s">
        <v>207</v>
      </c>
      <c r="C31">
        <v>13</v>
      </c>
      <c r="D31">
        <v>0</v>
      </c>
      <c r="E31">
        <v>0</v>
      </c>
      <c r="F31">
        <v>10267</v>
      </c>
      <c r="G31">
        <v>0</v>
      </c>
      <c r="H31">
        <v>53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14</v>
      </c>
      <c r="P31">
        <v>0</v>
      </c>
      <c r="Q31">
        <v>0</v>
      </c>
      <c r="R31">
        <v>19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f t="shared" si="0"/>
        <v>10366</v>
      </c>
      <c r="Z31" t="s">
        <v>208</v>
      </c>
      <c r="AA31" t="s">
        <v>63</v>
      </c>
      <c r="AB31" t="s">
        <v>64</v>
      </c>
      <c r="AC31" t="s">
        <v>65</v>
      </c>
      <c r="AD31" t="s">
        <v>66</v>
      </c>
      <c r="AE31" t="s">
        <v>67</v>
      </c>
      <c r="AF31" t="s">
        <v>158</v>
      </c>
      <c r="AG31" t="s">
        <v>159</v>
      </c>
      <c r="AH31" t="s">
        <v>160</v>
      </c>
      <c r="AI31">
        <v>100</v>
      </c>
      <c r="AJ31">
        <v>100</v>
      </c>
      <c r="AK31">
        <v>100</v>
      </c>
      <c r="AL31">
        <v>100</v>
      </c>
      <c r="AM31">
        <v>100</v>
      </c>
      <c r="AN31">
        <v>100</v>
      </c>
      <c r="AO31">
        <v>99</v>
      </c>
      <c r="AP31">
        <v>99</v>
      </c>
    </row>
    <row r="32" spans="1:42" x14ac:dyDescent="0.2">
      <c r="A32">
        <v>31</v>
      </c>
      <c r="B32" t="s">
        <v>209</v>
      </c>
      <c r="C32">
        <v>0</v>
      </c>
      <c r="D32">
        <v>0</v>
      </c>
      <c r="E32">
        <v>0</v>
      </c>
      <c r="F32">
        <v>10044</v>
      </c>
      <c r="G32">
        <v>0</v>
      </c>
      <c r="H32">
        <v>41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108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f t="shared" si="0"/>
        <v>10193</v>
      </c>
      <c r="Z32" t="s">
        <v>210</v>
      </c>
      <c r="AA32" t="s">
        <v>63</v>
      </c>
      <c r="AB32" t="s">
        <v>64</v>
      </c>
      <c r="AC32" t="s">
        <v>65</v>
      </c>
      <c r="AD32" t="s">
        <v>66</v>
      </c>
      <c r="AE32" t="s">
        <v>67</v>
      </c>
      <c r="AF32" t="s">
        <v>89</v>
      </c>
      <c r="AG32" t="s">
        <v>90</v>
      </c>
      <c r="AH32" t="s">
        <v>211</v>
      </c>
      <c r="AI32">
        <v>100</v>
      </c>
      <c r="AJ32">
        <v>100</v>
      </c>
      <c r="AK32">
        <v>100</v>
      </c>
      <c r="AL32">
        <v>100</v>
      </c>
      <c r="AM32">
        <v>100</v>
      </c>
      <c r="AN32">
        <v>100</v>
      </c>
      <c r="AO32">
        <v>100</v>
      </c>
      <c r="AP32">
        <v>83</v>
      </c>
    </row>
    <row r="33" spans="1:42" x14ac:dyDescent="0.2">
      <c r="A33">
        <v>32</v>
      </c>
      <c r="B33" t="s">
        <v>212</v>
      </c>
      <c r="C33">
        <v>0</v>
      </c>
      <c r="D33">
        <v>0</v>
      </c>
      <c r="E33">
        <v>0</v>
      </c>
      <c r="F33">
        <v>110</v>
      </c>
      <c r="G33">
        <v>0</v>
      </c>
      <c r="H33">
        <v>0</v>
      </c>
      <c r="I33">
        <v>7</v>
      </c>
      <c r="J33">
        <v>0</v>
      </c>
      <c r="K33">
        <v>6514</v>
      </c>
      <c r="L33">
        <v>0</v>
      </c>
      <c r="M33">
        <v>0</v>
      </c>
      <c r="N33">
        <v>11</v>
      </c>
      <c r="O33">
        <v>0</v>
      </c>
      <c r="P33">
        <v>0</v>
      </c>
      <c r="Q33">
        <v>0</v>
      </c>
      <c r="R33">
        <v>8</v>
      </c>
      <c r="S33">
        <v>28</v>
      </c>
      <c r="T33">
        <v>0</v>
      </c>
      <c r="U33">
        <v>0</v>
      </c>
      <c r="V33">
        <v>0</v>
      </c>
      <c r="W33">
        <v>0</v>
      </c>
      <c r="X33">
        <v>0</v>
      </c>
      <c r="Y33">
        <f t="shared" si="0"/>
        <v>6678</v>
      </c>
      <c r="Z33" t="s">
        <v>213</v>
      </c>
      <c r="AA33" t="s">
        <v>63</v>
      </c>
      <c r="AB33" t="s">
        <v>214</v>
      </c>
      <c r="AC33" t="s">
        <v>215</v>
      </c>
      <c r="AD33" t="s">
        <v>216</v>
      </c>
      <c r="AE33" t="s">
        <v>217</v>
      </c>
      <c r="AF33" t="s">
        <v>218</v>
      </c>
      <c r="AG33" t="s">
        <v>219</v>
      </c>
      <c r="AH33" t="s">
        <v>220</v>
      </c>
      <c r="AI33">
        <v>95</v>
      </c>
      <c r="AJ33">
        <v>27</v>
      </c>
      <c r="AK33">
        <v>13</v>
      </c>
      <c r="AL33">
        <v>13</v>
      </c>
      <c r="AM33">
        <v>7</v>
      </c>
      <c r="AN33">
        <v>7</v>
      </c>
      <c r="AO33">
        <v>5</v>
      </c>
      <c r="AP33">
        <v>3</v>
      </c>
    </row>
    <row r="34" spans="1:42" x14ac:dyDescent="0.2">
      <c r="A34">
        <v>33</v>
      </c>
      <c r="B34" t="s">
        <v>221</v>
      </c>
      <c r="C34">
        <v>0</v>
      </c>
      <c r="D34">
        <v>176</v>
      </c>
      <c r="E34">
        <v>210</v>
      </c>
      <c r="F34">
        <v>216</v>
      </c>
      <c r="G34">
        <v>265</v>
      </c>
      <c r="H34">
        <v>494</v>
      </c>
      <c r="I34">
        <v>432</v>
      </c>
      <c r="J34">
        <v>150</v>
      </c>
      <c r="K34">
        <v>239</v>
      </c>
      <c r="L34">
        <v>147</v>
      </c>
      <c r="M34">
        <v>180</v>
      </c>
      <c r="N34">
        <v>32</v>
      </c>
      <c r="O34">
        <v>217</v>
      </c>
      <c r="P34">
        <v>45</v>
      </c>
      <c r="Q34">
        <v>424</v>
      </c>
      <c r="R34">
        <v>348</v>
      </c>
      <c r="S34">
        <v>51</v>
      </c>
      <c r="T34">
        <v>54</v>
      </c>
      <c r="U34">
        <v>388</v>
      </c>
      <c r="V34">
        <v>284</v>
      </c>
      <c r="W34">
        <v>161</v>
      </c>
      <c r="X34">
        <v>229</v>
      </c>
      <c r="Y34">
        <f t="shared" si="0"/>
        <v>4742</v>
      </c>
      <c r="Z34" t="s">
        <v>222</v>
      </c>
      <c r="AA34" t="s">
        <v>63</v>
      </c>
      <c r="AB34" t="s">
        <v>73</v>
      </c>
      <c r="AC34" t="s">
        <v>74</v>
      </c>
      <c r="AD34" t="s">
        <v>75</v>
      </c>
      <c r="AE34" t="s">
        <v>76</v>
      </c>
      <c r="AF34" t="s">
        <v>186</v>
      </c>
      <c r="AG34" t="s">
        <v>223</v>
      </c>
      <c r="AH34" t="s">
        <v>224</v>
      </c>
      <c r="AI34">
        <v>100</v>
      </c>
      <c r="AJ34">
        <v>100</v>
      </c>
      <c r="AK34">
        <v>100</v>
      </c>
      <c r="AL34">
        <v>100</v>
      </c>
      <c r="AM34">
        <v>100</v>
      </c>
      <c r="AN34">
        <v>100</v>
      </c>
      <c r="AO34">
        <v>83</v>
      </c>
      <c r="AP34">
        <v>45</v>
      </c>
    </row>
    <row r="35" spans="1:42" x14ac:dyDescent="0.2">
      <c r="A35">
        <v>34</v>
      </c>
      <c r="B35" t="s">
        <v>225</v>
      </c>
      <c r="C35">
        <v>0</v>
      </c>
      <c r="D35">
        <v>0</v>
      </c>
      <c r="E35">
        <v>0</v>
      </c>
      <c r="F35">
        <v>0</v>
      </c>
      <c r="G35">
        <v>708</v>
      </c>
      <c r="H35">
        <v>19</v>
      </c>
      <c r="I35">
        <v>2541</v>
      </c>
      <c r="J35">
        <v>304</v>
      </c>
      <c r="K35">
        <v>883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339</v>
      </c>
      <c r="U35">
        <v>0</v>
      </c>
      <c r="V35">
        <v>0</v>
      </c>
      <c r="W35">
        <v>0</v>
      </c>
      <c r="X35">
        <v>1830</v>
      </c>
      <c r="Y35">
        <f t="shared" si="0"/>
        <v>6624</v>
      </c>
      <c r="Z35" t="s">
        <v>226</v>
      </c>
      <c r="AA35" t="s">
        <v>63</v>
      </c>
      <c r="AB35" t="s">
        <v>98</v>
      </c>
      <c r="AC35" t="s">
        <v>99</v>
      </c>
      <c r="AD35" t="s">
        <v>107</v>
      </c>
      <c r="AE35" t="s">
        <v>108</v>
      </c>
      <c r="AF35" t="s">
        <v>109</v>
      </c>
      <c r="AG35" t="s">
        <v>110</v>
      </c>
      <c r="AH35" t="s">
        <v>111</v>
      </c>
      <c r="AI35">
        <v>100</v>
      </c>
      <c r="AJ35">
        <v>100</v>
      </c>
      <c r="AK35">
        <v>100</v>
      </c>
      <c r="AL35">
        <v>100</v>
      </c>
      <c r="AM35">
        <v>100</v>
      </c>
      <c r="AN35">
        <v>100</v>
      </c>
      <c r="AO35">
        <v>83</v>
      </c>
      <c r="AP35">
        <v>83</v>
      </c>
    </row>
    <row r="36" spans="1:42" x14ac:dyDescent="0.2">
      <c r="A36">
        <v>35</v>
      </c>
      <c r="B36" t="s">
        <v>227</v>
      </c>
      <c r="C36">
        <v>120</v>
      </c>
      <c r="D36">
        <v>497</v>
      </c>
      <c r="E36">
        <v>101</v>
      </c>
      <c r="F36">
        <v>99</v>
      </c>
      <c r="G36">
        <v>72</v>
      </c>
      <c r="H36">
        <v>181</v>
      </c>
      <c r="I36">
        <v>259</v>
      </c>
      <c r="J36">
        <v>46</v>
      </c>
      <c r="K36">
        <v>74</v>
      </c>
      <c r="L36">
        <v>291</v>
      </c>
      <c r="M36">
        <v>191</v>
      </c>
      <c r="N36">
        <v>33</v>
      </c>
      <c r="O36">
        <v>626</v>
      </c>
      <c r="P36">
        <v>172</v>
      </c>
      <c r="Q36">
        <v>238</v>
      </c>
      <c r="R36">
        <v>312</v>
      </c>
      <c r="S36">
        <v>67</v>
      </c>
      <c r="T36">
        <v>42</v>
      </c>
      <c r="U36">
        <v>334</v>
      </c>
      <c r="V36">
        <v>191</v>
      </c>
      <c r="W36">
        <v>166</v>
      </c>
      <c r="X36">
        <v>134</v>
      </c>
      <c r="Y36">
        <f t="shared" si="0"/>
        <v>4246</v>
      </c>
      <c r="Z36" t="s">
        <v>228</v>
      </c>
      <c r="AA36" t="s">
        <v>63</v>
      </c>
      <c r="AB36" t="s">
        <v>73</v>
      </c>
      <c r="AC36" t="s">
        <v>74</v>
      </c>
      <c r="AD36" t="s">
        <v>75</v>
      </c>
      <c r="AE36" t="s">
        <v>76</v>
      </c>
      <c r="AF36" t="s">
        <v>186</v>
      </c>
      <c r="AG36" t="s">
        <v>229</v>
      </c>
      <c r="AH36" t="s">
        <v>230</v>
      </c>
      <c r="AI36">
        <v>100</v>
      </c>
      <c r="AJ36">
        <v>100</v>
      </c>
      <c r="AK36">
        <v>100</v>
      </c>
      <c r="AL36">
        <v>100</v>
      </c>
      <c r="AM36">
        <v>100</v>
      </c>
      <c r="AN36">
        <v>100</v>
      </c>
      <c r="AO36">
        <v>100</v>
      </c>
      <c r="AP36">
        <v>100</v>
      </c>
    </row>
    <row r="37" spans="1:42" x14ac:dyDescent="0.2">
      <c r="A37">
        <v>36</v>
      </c>
      <c r="B37" t="s">
        <v>231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f t="shared" si="0"/>
        <v>0</v>
      </c>
      <c r="Z37" t="s">
        <v>232</v>
      </c>
      <c r="AA37" t="s">
        <v>63</v>
      </c>
      <c r="AB37" t="s">
        <v>64</v>
      </c>
      <c r="AC37" t="s">
        <v>65</v>
      </c>
      <c r="AD37" t="s">
        <v>66</v>
      </c>
      <c r="AE37" t="s">
        <v>233</v>
      </c>
      <c r="AF37" t="s">
        <v>234</v>
      </c>
      <c r="AG37" t="s">
        <v>235</v>
      </c>
      <c r="AH37" t="s">
        <v>236</v>
      </c>
      <c r="AI37">
        <v>100</v>
      </c>
      <c r="AJ37">
        <v>100</v>
      </c>
      <c r="AK37">
        <v>100</v>
      </c>
      <c r="AL37">
        <v>100</v>
      </c>
      <c r="AM37">
        <v>100</v>
      </c>
      <c r="AN37">
        <v>100</v>
      </c>
      <c r="AO37">
        <v>54</v>
      </c>
      <c r="AP37">
        <v>52</v>
      </c>
    </row>
    <row r="38" spans="1:42" x14ac:dyDescent="0.2">
      <c r="A38">
        <v>37</v>
      </c>
      <c r="B38" t="s">
        <v>237</v>
      </c>
      <c r="C38">
        <v>0</v>
      </c>
      <c r="D38">
        <v>0</v>
      </c>
      <c r="E38">
        <v>17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28</v>
      </c>
      <c r="M38">
        <v>0</v>
      </c>
      <c r="N38">
        <v>0</v>
      </c>
      <c r="O38">
        <v>0</v>
      </c>
      <c r="P38">
        <v>0</v>
      </c>
      <c r="Q38">
        <v>0</v>
      </c>
      <c r="R38">
        <v>10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f t="shared" si="0"/>
        <v>55</v>
      </c>
      <c r="Z38" t="s">
        <v>238</v>
      </c>
      <c r="AA38" t="s">
        <v>63</v>
      </c>
      <c r="AB38" t="s">
        <v>73</v>
      </c>
      <c r="AC38" t="s">
        <v>74</v>
      </c>
      <c r="AD38" t="s">
        <v>75</v>
      </c>
      <c r="AE38" t="s">
        <v>76</v>
      </c>
      <c r="AF38" t="s">
        <v>77</v>
      </c>
      <c r="AG38" t="s">
        <v>141</v>
      </c>
      <c r="AH38" t="s">
        <v>142</v>
      </c>
      <c r="AI38">
        <v>100</v>
      </c>
      <c r="AJ38">
        <v>100</v>
      </c>
      <c r="AK38">
        <v>100</v>
      </c>
      <c r="AL38">
        <v>100</v>
      </c>
      <c r="AM38">
        <v>100</v>
      </c>
      <c r="AN38">
        <v>93</v>
      </c>
      <c r="AO38">
        <v>84</v>
      </c>
      <c r="AP38">
        <v>84</v>
      </c>
    </row>
    <row r="39" spans="1:42" x14ac:dyDescent="0.2">
      <c r="A39">
        <v>38</v>
      </c>
      <c r="B39" t="s">
        <v>239</v>
      </c>
      <c r="C39">
        <v>143</v>
      </c>
      <c r="D39">
        <v>224</v>
      </c>
      <c r="E39">
        <v>43</v>
      </c>
      <c r="F39">
        <v>45</v>
      </c>
      <c r="G39">
        <v>0</v>
      </c>
      <c r="H39">
        <v>40</v>
      </c>
      <c r="I39">
        <v>197</v>
      </c>
      <c r="J39">
        <v>0</v>
      </c>
      <c r="K39">
        <v>38</v>
      </c>
      <c r="L39">
        <v>420</v>
      </c>
      <c r="M39">
        <v>617</v>
      </c>
      <c r="N39">
        <v>74</v>
      </c>
      <c r="O39">
        <v>485</v>
      </c>
      <c r="P39">
        <v>1318</v>
      </c>
      <c r="Q39">
        <v>57</v>
      </c>
      <c r="R39">
        <v>214</v>
      </c>
      <c r="S39">
        <v>0</v>
      </c>
      <c r="T39">
        <v>171</v>
      </c>
      <c r="U39">
        <v>381</v>
      </c>
      <c r="V39">
        <v>250</v>
      </c>
      <c r="W39">
        <v>0</v>
      </c>
      <c r="X39">
        <v>87</v>
      </c>
      <c r="Y39">
        <f t="shared" si="0"/>
        <v>4804</v>
      </c>
      <c r="Z39" t="s">
        <v>240</v>
      </c>
      <c r="AA39" t="s">
        <v>63</v>
      </c>
      <c r="AB39" t="s">
        <v>73</v>
      </c>
      <c r="AC39" t="s">
        <v>74</v>
      </c>
      <c r="AD39" t="s">
        <v>75</v>
      </c>
      <c r="AE39" t="s">
        <v>76</v>
      </c>
      <c r="AF39" t="s">
        <v>77</v>
      </c>
      <c r="AG39" t="s">
        <v>241</v>
      </c>
      <c r="AH39" t="s">
        <v>242</v>
      </c>
      <c r="AI39">
        <v>100</v>
      </c>
      <c r="AJ39">
        <v>100</v>
      </c>
      <c r="AK39">
        <v>100</v>
      </c>
      <c r="AL39">
        <v>100</v>
      </c>
      <c r="AM39">
        <v>100</v>
      </c>
      <c r="AN39">
        <v>100</v>
      </c>
      <c r="AO39">
        <v>100</v>
      </c>
      <c r="AP39">
        <v>100</v>
      </c>
    </row>
    <row r="40" spans="1:42" x14ac:dyDescent="0.2">
      <c r="A40">
        <v>39</v>
      </c>
      <c r="B40" t="s">
        <v>243</v>
      </c>
      <c r="C40">
        <v>139</v>
      </c>
      <c r="D40">
        <v>38</v>
      </c>
      <c r="E40">
        <v>94</v>
      </c>
      <c r="F40">
        <v>0</v>
      </c>
      <c r="G40">
        <v>9</v>
      </c>
      <c r="H40">
        <v>10</v>
      </c>
      <c r="I40">
        <v>0</v>
      </c>
      <c r="J40">
        <v>0</v>
      </c>
      <c r="K40">
        <v>0</v>
      </c>
      <c r="L40">
        <v>212</v>
      </c>
      <c r="M40">
        <v>44</v>
      </c>
      <c r="N40">
        <v>8</v>
      </c>
      <c r="O40">
        <v>30</v>
      </c>
      <c r="P40">
        <v>15</v>
      </c>
      <c r="Q40">
        <v>2029</v>
      </c>
      <c r="R40">
        <v>24</v>
      </c>
      <c r="S40">
        <v>40</v>
      </c>
      <c r="T40">
        <v>251</v>
      </c>
      <c r="U40">
        <v>1238</v>
      </c>
      <c r="V40">
        <v>1600</v>
      </c>
      <c r="W40">
        <v>1001</v>
      </c>
      <c r="X40">
        <v>305</v>
      </c>
      <c r="Y40">
        <f t="shared" si="0"/>
        <v>7087</v>
      </c>
      <c r="Z40" t="s">
        <v>244</v>
      </c>
      <c r="AA40" t="s">
        <v>63</v>
      </c>
      <c r="AB40" t="s">
        <v>73</v>
      </c>
      <c r="AC40" t="s">
        <v>74</v>
      </c>
      <c r="AD40" t="s">
        <v>75</v>
      </c>
      <c r="AE40" t="s">
        <v>76</v>
      </c>
      <c r="AF40" t="s">
        <v>245</v>
      </c>
      <c r="AG40" t="s">
        <v>246</v>
      </c>
      <c r="AH40" t="s">
        <v>247</v>
      </c>
      <c r="AI40">
        <v>100</v>
      </c>
      <c r="AJ40">
        <v>100</v>
      </c>
      <c r="AK40">
        <v>100</v>
      </c>
      <c r="AL40">
        <v>98</v>
      </c>
      <c r="AM40">
        <v>98</v>
      </c>
      <c r="AN40">
        <v>44</v>
      </c>
      <c r="AO40">
        <v>14</v>
      </c>
      <c r="AP40">
        <v>14</v>
      </c>
    </row>
    <row r="41" spans="1:42" x14ac:dyDescent="0.2">
      <c r="A41">
        <v>40</v>
      </c>
      <c r="B41" t="s">
        <v>248</v>
      </c>
      <c r="C41">
        <v>0</v>
      </c>
      <c r="D41">
        <v>391</v>
      </c>
      <c r="E41">
        <v>1584</v>
      </c>
      <c r="F41">
        <v>0</v>
      </c>
      <c r="G41">
        <v>219</v>
      </c>
      <c r="H41">
        <v>0</v>
      </c>
      <c r="I41">
        <v>139</v>
      </c>
      <c r="J41">
        <v>0</v>
      </c>
      <c r="K41">
        <v>29</v>
      </c>
      <c r="L41">
        <v>0</v>
      </c>
      <c r="M41">
        <v>0</v>
      </c>
      <c r="N41">
        <v>0</v>
      </c>
      <c r="O41">
        <v>0</v>
      </c>
      <c r="P41">
        <v>0</v>
      </c>
      <c r="Q41">
        <v>236</v>
      </c>
      <c r="R41">
        <v>0</v>
      </c>
      <c r="S41">
        <v>246</v>
      </c>
      <c r="T41">
        <v>0</v>
      </c>
      <c r="U41">
        <v>264</v>
      </c>
      <c r="V41">
        <v>0</v>
      </c>
      <c r="W41">
        <v>0</v>
      </c>
      <c r="X41">
        <v>0</v>
      </c>
      <c r="Y41">
        <f t="shared" si="0"/>
        <v>3108</v>
      </c>
      <c r="Z41" t="s">
        <v>249</v>
      </c>
      <c r="AA41" t="s">
        <v>63</v>
      </c>
      <c r="AB41" t="s">
        <v>98</v>
      </c>
      <c r="AC41" t="s">
        <v>99</v>
      </c>
      <c r="AD41" t="s">
        <v>250</v>
      </c>
      <c r="AE41" t="s">
        <v>251</v>
      </c>
      <c r="AF41" t="s">
        <v>252</v>
      </c>
      <c r="AG41" t="s">
        <v>253</v>
      </c>
      <c r="AH41" t="s">
        <v>254</v>
      </c>
      <c r="AI41">
        <v>100</v>
      </c>
      <c r="AJ41">
        <v>100</v>
      </c>
      <c r="AK41">
        <v>100</v>
      </c>
      <c r="AL41">
        <v>100</v>
      </c>
      <c r="AM41">
        <v>100</v>
      </c>
      <c r="AN41">
        <v>100</v>
      </c>
      <c r="AO41">
        <v>99</v>
      </c>
      <c r="AP41">
        <v>42</v>
      </c>
    </row>
    <row r="42" spans="1:42" x14ac:dyDescent="0.2">
      <c r="A42">
        <v>41</v>
      </c>
      <c r="B42" t="s">
        <v>255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f t="shared" si="0"/>
        <v>0</v>
      </c>
      <c r="Z42" t="s">
        <v>256</v>
      </c>
      <c r="AA42" t="s">
        <v>63</v>
      </c>
      <c r="AB42" t="s">
        <v>98</v>
      </c>
      <c r="AC42" t="s">
        <v>99</v>
      </c>
      <c r="AD42" t="s">
        <v>257</v>
      </c>
      <c r="AE42" t="s">
        <v>258</v>
      </c>
      <c r="AF42" t="s">
        <v>259</v>
      </c>
      <c r="AG42" t="s">
        <v>260</v>
      </c>
      <c r="AH42" t="s">
        <v>261</v>
      </c>
      <c r="AI42">
        <v>100</v>
      </c>
      <c r="AJ42">
        <v>100</v>
      </c>
      <c r="AK42">
        <v>100</v>
      </c>
      <c r="AL42">
        <v>77</v>
      </c>
      <c r="AM42">
        <v>77</v>
      </c>
      <c r="AN42">
        <v>77</v>
      </c>
      <c r="AO42">
        <v>77</v>
      </c>
      <c r="AP42">
        <v>77</v>
      </c>
    </row>
    <row r="43" spans="1:42" x14ac:dyDescent="0.2">
      <c r="A43">
        <v>42</v>
      </c>
      <c r="B43" t="s">
        <v>262</v>
      </c>
      <c r="C43">
        <v>0</v>
      </c>
      <c r="D43">
        <v>88</v>
      </c>
      <c r="E43">
        <v>80</v>
      </c>
      <c r="F43">
        <v>70</v>
      </c>
      <c r="G43">
        <v>161</v>
      </c>
      <c r="H43">
        <v>130</v>
      </c>
      <c r="I43">
        <v>308</v>
      </c>
      <c r="J43">
        <v>100</v>
      </c>
      <c r="K43">
        <v>103</v>
      </c>
      <c r="L43">
        <v>176</v>
      </c>
      <c r="M43">
        <v>203</v>
      </c>
      <c r="N43">
        <v>0</v>
      </c>
      <c r="O43">
        <v>54</v>
      </c>
      <c r="P43">
        <v>36</v>
      </c>
      <c r="Q43">
        <v>536</v>
      </c>
      <c r="R43">
        <v>573</v>
      </c>
      <c r="S43">
        <v>144</v>
      </c>
      <c r="T43">
        <v>149</v>
      </c>
      <c r="U43">
        <v>454</v>
      </c>
      <c r="V43">
        <v>745</v>
      </c>
      <c r="W43">
        <v>0</v>
      </c>
      <c r="X43">
        <v>24</v>
      </c>
      <c r="Y43">
        <f t="shared" si="0"/>
        <v>4134</v>
      </c>
      <c r="Z43" t="s">
        <v>263</v>
      </c>
      <c r="AA43" t="s">
        <v>63</v>
      </c>
      <c r="AB43" t="s">
        <v>73</v>
      </c>
      <c r="AC43" t="s">
        <v>74</v>
      </c>
      <c r="AD43" t="s">
        <v>75</v>
      </c>
      <c r="AE43" t="s">
        <v>76</v>
      </c>
      <c r="AF43" t="s">
        <v>186</v>
      </c>
      <c r="AG43" t="s">
        <v>264</v>
      </c>
      <c r="AH43" t="s">
        <v>265</v>
      </c>
      <c r="AI43">
        <v>100</v>
      </c>
      <c r="AJ43">
        <v>100</v>
      </c>
      <c r="AK43">
        <v>99</v>
      </c>
      <c r="AL43">
        <v>99</v>
      </c>
      <c r="AM43">
        <v>99</v>
      </c>
      <c r="AN43">
        <v>96</v>
      </c>
      <c r="AO43">
        <v>85</v>
      </c>
      <c r="AP43">
        <v>36</v>
      </c>
    </row>
    <row r="44" spans="1:42" x14ac:dyDescent="0.2">
      <c r="A44">
        <v>43</v>
      </c>
      <c r="B44" t="s">
        <v>266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f t="shared" si="0"/>
        <v>0</v>
      </c>
      <c r="Z44" t="s">
        <v>267</v>
      </c>
      <c r="AA44" t="s">
        <v>63</v>
      </c>
      <c r="AB44" t="s">
        <v>64</v>
      </c>
      <c r="AC44" t="s">
        <v>65</v>
      </c>
      <c r="AD44" t="s">
        <v>66</v>
      </c>
      <c r="AE44" t="s">
        <v>67</v>
      </c>
      <c r="AF44" t="s">
        <v>158</v>
      </c>
      <c r="AG44" t="s">
        <v>268</v>
      </c>
      <c r="AH44" t="s">
        <v>269</v>
      </c>
      <c r="AI44">
        <v>100</v>
      </c>
      <c r="AJ44">
        <v>100</v>
      </c>
      <c r="AK44">
        <v>100</v>
      </c>
      <c r="AL44">
        <v>100</v>
      </c>
      <c r="AM44">
        <v>100</v>
      </c>
      <c r="AN44">
        <v>100</v>
      </c>
      <c r="AO44">
        <v>98</v>
      </c>
      <c r="AP44">
        <v>78</v>
      </c>
    </row>
    <row r="45" spans="1:42" x14ac:dyDescent="0.2">
      <c r="A45">
        <v>44</v>
      </c>
      <c r="B45" t="s">
        <v>270</v>
      </c>
      <c r="C45">
        <v>0</v>
      </c>
      <c r="D45">
        <v>0</v>
      </c>
      <c r="E45">
        <v>0</v>
      </c>
      <c r="F45">
        <v>507</v>
      </c>
      <c r="G45">
        <v>0</v>
      </c>
      <c r="H45">
        <v>5496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255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f t="shared" si="0"/>
        <v>6258</v>
      </c>
      <c r="Z45" t="s">
        <v>271</v>
      </c>
      <c r="AA45" t="s">
        <v>63</v>
      </c>
      <c r="AB45" t="s">
        <v>64</v>
      </c>
      <c r="AC45" t="s">
        <v>65</v>
      </c>
      <c r="AD45" t="s">
        <v>66</v>
      </c>
      <c r="AE45" t="s">
        <v>67</v>
      </c>
      <c r="AF45" t="s">
        <v>89</v>
      </c>
      <c r="AG45" t="s">
        <v>90</v>
      </c>
      <c r="AH45" t="s">
        <v>91</v>
      </c>
      <c r="AI45">
        <v>100</v>
      </c>
      <c r="AJ45">
        <v>100</v>
      </c>
      <c r="AK45">
        <v>100</v>
      </c>
      <c r="AL45">
        <v>100</v>
      </c>
      <c r="AM45">
        <v>97</v>
      </c>
      <c r="AN45">
        <v>94</v>
      </c>
      <c r="AO45">
        <v>84</v>
      </c>
      <c r="AP45">
        <v>42</v>
      </c>
    </row>
    <row r="46" spans="1:42" x14ac:dyDescent="0.2">
      <c r="A46">
        <v>45</v>
      </c>
      <c r="B46" t="s">
        <v>272</v>
      </c>
      <c r="C46">
        <v>0</v>
      </c>
      <c r="D46">
        <v>0</v>
      </c>
      <c r="E46">
        <v>0</v>
      </c>
      <c r="F46">
        <v>0</v>
      </c>
      <c r="G46">
        <v>0</v>
      </c>
      <c r="H46">
        <v>3238</v>
      </c>
      <c r="I46">
        <v>0</v>
      </c>
      <c r="J46">
        <v>403</v>
      </c>
      <c r="K46">
        <v>251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f t="shared" si="0"/>
        <v>3892</v>
      </c>
      <c r="Z46" t="s">
        <v>273</v>
      </c>
      <c r="AA46" t="s">
        <v>63</v>
      </c>
      <c r="AB46" t="s">
        <v>64</v>
      </c>
      <c r="AC46" t="s">
        <v>65</v>
      </c>
      <c r="AD46" t="s">
        <v>66</v>
      </c>
      <c r="AE46" t="s">
        <v>274</v>
      </c>
      <c r="AF46" t="s">
        <v>275</v>
      </c>
      <c r="AG46" t="s">
        <v>276</v>
      </c>
      <c r="AH46" t="s">
        <v>277</v>
      </c>
      <c r="AI46">
        <v>100</v>
      </c>
      <c r="AJ46">
        <v>100</v>
      </c>
      <c r="AK46">
        <v>100</v>
      </c>
      <c r="AL46">
        <v>100</v>
      </c>
      <c r="AM46">
        <v>100</v>
      </c>
      <c r="AN46">
        <v>100</v>
      </c>
      <c r="AO46">
        <v>74</v>
      </c>
      <c r="AP46">
        <v>34</v>
      </c>
    </row>
    <row r="47" spans="1:42" x14ac:dyDescent="0.2">
      <c r="A47">
        <v>46</v>
      </c>
      <c r="B47" t="s">
        <v>278</v>
      </c>
      <c r="C47">
        <v>284</v>
      </c>
      <c r="D47">
        <v>640</v>
      </c>
      <c r="E47">
        <v>744</v>
      </c>
      <c r="F47">
        <v>370</v>
      </c>
      <c r="G47">
        <v>16</v>
      </c>
      <c r="H47">
        <v>14</v>
      </c>
      <c r="I47">
        <v>28</v>
      </c>
      <c r="J47">
        <v>0</v>
      </c>
      <c r="K47">
        <v>18</v>
      </c>
      <c r="L47">
        <v>0</v>
      </c>
      <c r="M47">
        <v>247</v>
      </c>
      <c r="N47">
        <v>0</v>
      </c>
      <c r="O47">
        <v>0</v>
      </c>
      <c r="P47">
        <v>26</v>
      </c>
      <c r="Q47">
        <v>0</v>
      </c>
      <c r="R47">
        <v>28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f t="shared" si="0"/>
        <v>2415</v>
      </c>
      <c r="Z47" t="s">
        <v>279</v>
      </c>
      <c r="AA47" t="s">
        <v>63</v>
      </c>
      <c r="AB47" t="s">
        <v>98</v>
      </c>
      <c r="AC47" t="s">
        <v>99</v>
      </c>
      <c r="AD47" t="s">
        <v>250</v>
      </c>
      <c r="AE47" t="s">
        <v>251</v>
      </c>
      <c r="AF47" t="s">
        <v>252</v>
      </c>
      <c r="AG47" t="s">
        <v>280</v>
      </c>
      <c r="AH47" t="s">
        <v>281</v>
      </c>
      <c r="AI47">
        <v>100</v>
      </c>
      <c r="AJ47">
        <v>100</v>
      </c>
      <c r="AK47">
        <v>100</v>
      </c>
      <c r="AL47">
        <v>98</v>
      </c>
      <c r="AM47">
        <v>98</v>
      </c>
      <c r="AN47">
        <v>88</v>
      </c>
      <c r="AO47">
        <v>55</v>
      </c>
      <c r="AP47">
        <v>54</v>
      </c>
    </row>
    <row r="48" spans="1:42" x14ac:dyDescent="0.2">
      <c r="A48">
        <v>47</v>
      </c>
      <c r="B48" t="s">
        <v>282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333</v>
      </c>
      <c r="N48">
        <v>0</v>
      </c>
      <c r="O48">
        <v>1148</v>
      </c>
      <c r="P48">
        <v>0</v>
      </c>
      <c r="Q48">
        <v>0</v>
      </c>
      <c r="R48">
        <v>4247</v>
      </c>
      <c r="S48">
        <v>0</v>
      </c>
      <c r="T48">
        <v>0</v>
      </c>
      <c r="U48">
        <v>0</v>
      </c>
      <c r="V48">
        <v>0</v>
      </c>
      <c r="W48">
        <v>0</v>
      </c>
      <c r="X48">
        <v>84</v>
      </c>
      <c r="Y48">
        <f t="shared" si="0"/>
        <v>5812</v>
      </c>
      <c r="Z48" t="s">
        <v>283</v>
      </c>
      <c r="AA48" t="s">
        <v>63</v>
      </c>
      <c r="AB48" t="s">
        <v>73</v>
      </c>
      <c r="AC48" t="s">
        <v>74</v>
      </c>
      <c r="AD48" t="s">
        <v>75</v>
      </c>
      <c r="AE48" t="s">
        <v>76</v>
      </c>
      <c r="AF48" t="s">
        <v>77</v>
      </c>
      <c r="AG48" t="s">
        <v>141</v>
      </c>
      <c r="AH48" t="s">
        <v>142</v>
      </c>
      <c r="AI48">
        <v>100</v>
      </c>
      <c r="AJ48">
        <v>100</v>
      </c>
      <c r="AK48">
        <v>100</v>
      </c>
      <c r="AL48">
        <v>100</v>
      </c>
      <c r="AM48">
        <v>100</v>
      </c>
      <c r="AN48">
        <v>100</v>
      </c>
      <c r="AO48">
        <v>98</v>
      </c>
      <c r="AP48">
        <v>98</v>
      </c>
    </row>
    <row r="49" spans="1:42" x14ac:dyDescent="0.2">
      <c r="A49">
        <v>48</v>
      </c>
      <c r="B49" t="s">
        <v>284</v>
      </c>
      <c r="C49">
        <v>270</v>
      </c>
      <c r="D49">
        <v>0</v>
      </c>
      <c r="E49">
        <v>395</v>
      </c>
      <c r="F49">
        <v>984</v>
      </c>
      <c r="G49">
        <v>0</v>
      </c>
      <c r="H49">
        <v>144</v>
      </c>
      <c r="I49">
        <v>238</v>
      </c>
      <c r="J49">
        <v>31</v>
      </c>
      <c r="K49">
        <v>346</v>
      </c>
      <c r="L49">
        <v>0</v>
      </c>
      <c r="M49">
        <v>368</v>
      </c>
      <c r="N49">
        <v>0</v>
      </c>
      <c r="O49">
        <v>179</v>
      </c>
      <c r="P49">
        <v>0</v>
      </c>
      <c r="Q49">
        <v>20</v>
      </c>
      <c r="R49">
        <v>185</v>
      </c>
      <c r="S49">
        <v>0</v>
      </c>
      <c r="T49">
        <v>22</v>
      </c>
      <c r="U49">
        <v>0</v>
      </c>
      <c r="V49">
        <v>0</v>
      </c>
      <c r="W49">
        <v>22</v>
      </c>
      <c r="X49">
        <v>227</v>
      </c>
      <c r="Y49">
        <f t="shared" si="0"/>
        <v>3431</v>
      </c>
      <c r="Z49" t="s">
        <v>285</v>
      </c>
      <c r="AA49" t="s">
        <v>63</v>
      </c>
      <c r="AB49" t="s">
        <v>98</v>
      </c>
      <c r="AC49" t="s">
        <v>99</v>
      </c>
      <c r="AD49" t="s">
        <v>250</v>
      </c>
      <c r="AE49" t="s">
        <v>251</v>
      </c>
      <c r="AF49" t="s">
        <v>252</v>
      </c>
      <c r="AG49" t="s">
        <v>286</v>
      </c>
      <c r="AH49" t="s">
        <v>287</v>
      </c>
      <c r="AI49">
        <v>100</v>
      </c>
      <c r="AJ49">
        <v>100</v>
      </c>
      <c r="AK49">
        <v>100</v>
      </c>
      <c r="AL49">
        <v>85</v>
      </c>
      <c r="AM49">
        <v>85</v>
      </c>
      <c r="AN49">
        <v>85</v>
      </c>
      <c r="AO49">
        <v>70</v>
      </c>
      <c r="AP49">
        <v>70</v>
      </c>
    </row>
    <row r="50" spans="1:42" x14ac:dyDescent="0.2">
      <c r="A50">
        <v>49</v>
      </c>
      <c r="B50" t="s">
        <v>288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17</v>
      </c>
      <c r="T50">
        <v>0</v>
      </c>
      <c r="U50">
        <v>0</v>
      </c>
      <c r="V50">
        <v>0</v>
      </c>
      <c r="W50">
        <v>0</v>
      </c>
      <c r="X50">
        <v>0</v>
      </c>
      <c r="Y50">
        <f t="shared" si="0"/>
        <v>17</v>
      </c>
      <c r="Z50" t="s">
        <v>289</v>
      </c>
      <c r="AA50" t="s">
        <v>63</v>
      </c>
      <c r="AB50" t="s">
        <v>98</v>
      </c>
      <c r="AC50" t="s">
        <v>99</v>
      </c>
      <c r="AD50" t="s">
        <v>119</v>
      </c>
      <c r="AE50" t="s">
        <v>120</v>
      </c>
      <c r="AF50" t="s">
        <v>121</v>
      </c>
      <c r="AG50" t="s">
        <v>290</v>
      </c>
      <c r="AH50" t="s">
        <v>291</v>
      </c>
      <c r="AI50">
        <v>100</v>
      </c>
      <c r="AJ50">
        <v>100</v>
      </c>
      <c r="AK50">
        <v>100</v>
      </c>
      <c r="AL50">
        <v>100</v>
      </c>
      <c r="AM50">
        <v>100</v>
      </c>
      <c r="AN50">
        <v>100</v>
      </c>
      <c r="AO50">
        <v>22</v>
      </c>
      <c r="AP50">
        <v>22</v>
      </c>
    </row>
    <row r="51" spans="1:42" x14ac:dyDescent="0.2">
      <c r="A51">
        <v>50</v>
      </c>
      <c r="B51" t="s">
        <v>292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134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255</v>
      </c>
      <c r="X51">
        <v>0</v>
      </c>
      <c r="Y51">
        <f t="shared" si="0"/>
        <v>389</v>
      </c>
      <c r="Z51" t="s">
        <v>293</v>
      </c>
      <c r="AA51" t="s">
        <v>63</v>
      </c>
      <c r="AB51" t="s">
        <v>64</v>
      </c>
      <c r="AC51" t="s">
        <v>65</v>
      </c>
      <c r="AD51" t="s">
        <v>66</v>
      </c>
      <c r="AE51" t="s">
        <v>233</v>
      </c>
      <c r="AF51" t="s">
        <v>234</v>
      </c>
      <c r="AG51" t="s">
        <v>294</v>
      </c>
      <c r="AH51" t="s">
        <v>295</v>
      </c>
      <c r="AI51">
        <v>100</v>
      </c>
      <c r="AJ51">
        <v>100</v>
      </c>
      <c r="AK51">
        <v>100</v>
      </c>
      <c r="AL51">
        <v>100</v>
      </c>
      <c r="AM51">
        <v>100</v>
      </c>
      <c r="AN51">
        <v>100</v>
      </c>
      <c r="AO51">
        <v>41</v>
      </c>
      <c r="AP51">
        <v>41</v>
      </c>
    </row>
    <row r="52" spans="1:42" x14ac:dyDescent="0.2">
      <c r="A52">
        <v>51</v>
      </c>
      <c r="B52" t="s">
        <v>296</v>
      </c>
      <c r="C52">
        <v>0</v>
      </c>
      <c r="D52">
        <v>0</v>
      </c>
      <c r="E52">
        <v>423</v>
      </c>
      <c r="F52">
        <v>117</v>
      </c>
      <c r="G52">
        <v>144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f t="shared" si="0"/>
        <v>684</v>
      </c>
      <c r="Z52" t="s">
        <v>297</v>
      </c>
      <c r="AA52" t="s">
        <v>63</v>
      </c>
      <c r="AB52" t="s">
        <v>73</v>
      </c>
      <c r="AC52" t="s">
        <v>74</v>
      </c>
      <c r="AD52" t="s">
        <v>75</v>
      </c>
      <c r="AE52" t="s">
        <v>76</v>
      </c>
      <c r="AF52" t="s">
        <v>245</v>
      </c>
      <c r="AG52" t="s">
        <v>298</v>
      </c>
      <c r="AH52" t="s">
        <v>299</v>
      </c>
      <c r="AI52">
        <v>100</v>
      </c>
      <c r="AJ52">
        <v>100</v>
      </c>
      <c r="AK52">
        <v>100</v>
      </c>
      <c r="AL52">
        <v>100</v>
      </c>
      <c r="AM52">
        <v>100</v>
      </c>
      <c r="AN52">
        <v>88</v>
      </c>
      <c r="AO52">
        <v>46</v>
      </c>
      <c r="AP52">
        <v>41</v>
      </c>
    </row>
    <row r="53" spans="1:42" x14ac:dyDescent="0.2">
      <c r="A53">
        <v>52</v>
      </c>
      <c r="B53" t="s">
        <v>300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14</v>
      </c>
      <c r="R53">
        <v>0</v>
      </c>
      <c r="S53">
        <v>34</v>
      </c>
      <c r="T53">
        <v>0</v>
      </c>
      <c r="U53">
        <v>0</v>
      </c>
      <c r="V53">
        <v>0</v>
      </c>
      <c r="W53">
        <v>5155</v>
      </c>
      <c r="X53">
        <v>0</v>
      </c>
      <c r="Y53">
        <f t="shared" si="0"/>
        <v>5203</v>
      </c>
      <c r="Z53" t="s">
        <v>301</v>
      </c>
      <c r="AA53" t="s">
        <v>63</v>
      </c>
      <c r="AB53" t="s">
        <v>98</v>
      </c>
      <c r="AC53" t="s">
        <v>99</v>
      </c>
      <c r="AD53" t="s">
        <v>107</v>
      </c>
      <c r="AE53" t="s">
        <v>302</v>
      </c>
      <c r="AF53" t="s">
        <v>303</v>
      </c>
      <c r="AG53" t="s">
        <v>304</v>
      </c>
      <c r="AH53" t="s">
        <v>305</v>
      </c>
      <c r="AI53">
        <v>100</v>
      </c>
      <c r="AJ53">
        <v>100</v>
      </c>
      <c r="AK53">
        <v>100</v>
      </c>
      <c r="AL53">
        <v>100</v>
      </c>
      <c r="AM53">
        <v>100</v>
      </c>
      <c r="AN53">
        <v>100</v>
      </c>
      <c r="AO53">
        <v>96</v>
      </c>
      <c r="AP53">
        <v>96</v>
      </c>
    </row>
    <row r="54" spans="1:42" x14ac:dyDescent="0.2">
      <c r="A54">
        <v>53</v>
      </c>
      <c r="B54" t="s">
        <v>306</v>
      </c>
      <c r="C54">
        <v>0</v>
      </c>
      <c r="D54">
        <v>0</v>
      </c>
      <c r="E54">
        <v>0</v>
      </c>
      <c r="F54">
        <v>73</v>
      </c>
      <c r="G54">
        <v>0</v>
      </c>
      <c r="H54">
        <v>0</v>
      </c>
      <c r="I54">
        <v>1122</v>
      </c>
      <c r="J54">
        <v>0</v>
      </c>
      <c r="K54">
        <v>2489</v>
      </c>
      <c r="L54">
        <v>4</v>
      </c>
      <c r="M54">
        <v>1251</v>
      </c>
      <c r="N54">
        <v>0</v>
      </c>
      <c r="O54">
        <v>25</v>
      </c>
      <c r="P54">
        <v>0</v>
      </c>
      <c r="Q54">
        <v>0</v>
      </c>
      <c r="R54">
        <v>65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f t="shared" si="0"/>
        <v>5029</v>
      </c>
      <c r="Z54" t="s">
        <v>307</v>
      </c>
      <c r="AA54" t="s">
        <v>63</v>
      </c>
      <c r="AB54" t="s">
        <v>64</v>
      </c>
      <c r="AC54" t="s">
        <v>65</v>
      </c>
      <c r="AD54" t="s">
        <v>66</v>
      </c>
      <c r="AE54" t="s">
        <v>67</v>
      </c>
      <c r="AF54" t="s">
        <v>89</v>
      </c>
      <c r="AG54" t="s">
        <v>308</v>
      </c>
      <c r="AH54" t="s">
        <v>309</v>
      </c>
      <c r="AI54">
        <v>100</v>
      </c>
      <c r="AJ54">
        <v>100</v>
      </c>
      <c r="AK54">
        <v>100</v>
      </c>
      <c r="AL54">
        <v>100</v>
      </c>
      <c r="AM54">
        <v>99</v>
      </c>
      <c r="AN54">
        <v>67</v>
      </c>
      <c r="AO54">
        <v>67</v>
      </c>
      <c r="AP54">
        <v>48</v>
      </c>
    </row>
    <row r="55" spans="1:42" x14ac:dyDescent="0.2">
      <c r="A55">
        <v>54</v>
      </c>
      <c r="B55" t="s">
        <v>310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32</v>
      </c>
      <c r="L55">
        <v>136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f t="shared" si="0"/>
        <v>168</v>
      </c>
      <c r="Z55" t="s">
        <v>311</v>
      </c>
      <c r="AA55" t="s">
        <v>63</v>
      </c>
      <c r="AB55" t="s">
        <v>64</v>
      </c>
      <c r="AC55" t="s">
        <v>65</v>
      </c>
      <c r="AD55" t="s">
        <v>66</v>
      </c>
      <c r="AE55" t="s">
        <v>312</v>
      </c>
      <c r="AF55" t="s">
        <v>313</v>
      </c>
      <c r="AG55" t="s">
        <v>314</v>
      </c>
      <c r="AH55" t="s">
        <v>315</v>
      </c>
      <c r="AI55">
        <v>100</v>
      </c>
      <c r="AJ55">
        <v>100</v>
      </c>
      <c r="AK55">
        <v>100</v>
      </c>
      <c r="AL55">
        <v>100</v>
      </c>
      <c r="AM55">
        <v>100</v>
      </c>
      <c r="AN55">
        <v>100</v>
      </c>
      <c r="AO55">
        <v>100</v>
      </c>
      <c r="AP55">
        <v>95</v>
      </c>
    </row>
    <row r="56" spans="1:42" x14ac:dyDescent="0.2">
      <c r="A56">
        <v>55</v>
      </c>
      <c r="B56" t="s">
        <v>316</v>
      </c>
      <c r="C56">
        <v>0</v>
      </c>
      <c r="D56">
        <v>0</v>
      </c>
      <c r="E56">
        <v>83</v>
      </c>
      <c r="F56">
        <v>0</v>
      </c>
      <c r="G56">
        <v>524</v>
      </c>
      <c r="H56">
        <v>0</v>
      </c>
      <c r="I56">
        <v>3785</v>
      </c>
      <c r="J56">
        <v>0</v>
      </c>
      <c r="K56">
        <v>403</v>
      </c>
      <c r="L56">
        <v>0</v>
      </c>
      <c r="M56">
        <v>0</v>
      </c>
      <c r="N56">
        <v>96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f t="shared" si="0"/>
        <v>4891</v>
      </c>
      <c r="Z56" t="s">
        <v>317</v>
      </c>
      <c r="AA56" t="s">
        <v>63</v>
      </c>
      <c r="AB56" t="s">
        <v>98</v>
      </c>
      <c r="AC56" t="s">
        <v>99</v>
      </c>
      <c r="AD56" t="s">
        <v>107</v>
      </c>
      <c r="AE56" t="s">
        <v>108</v>
      </c>
      <c r="AF56" t="s">
        <v>109</v>
      </c>
      <c r="AG56" t="s">
        <v>318</v>
      </c>
      <c r="AH56" t="s">
        <v>319</v>
      </c>
      <c r="AI56">
        <v>100</v>
      </c>
      <c r="AJ56">
        <v>100</v>
      </c>
      <c r="AK56">
        <v>100</v>
      </c>
      <c r="AL56">
        <v>100</v>
      </c>
      <c r="AM56">
        <v>100</v>
      </c>
      <c r="AN56">
        <v>100</v>
      </c>
      <c r="AO56">
        <v>97</v>
      </c>
      <c r="AP56">
        <v>97</v>
      </c>
    </row>
    <row r="57" spans="1:42" x14ac:dyDescent="0.2">
      <c r="A57">
        <v>56</v>
      </c>
      <c r="B57" t="s">
        <v>320</v>
      </c>
      <c r="C57">
        <v>0</v>
      </c>
      <c r="D57">
        <v>0</v>
      </c>
      <c r="E57">
        <v>141</v>
      </c>
      <c r="F57">
        <v>0</v>
      </c>
      <c r="G57">
        <v>2569</v>
      </c>
      <c r="H57">
        <v>694</v>
      </c>
      <c r="I57">
        <v>132</v>
      </c>
      <c r="J57">
        <v>0</v>
      </c>
      <c r="K57">
        <v>48</v>
      </c>
      <c r="L57">
        <v>185</v>
      </c>
      <c r="M57">
        <v>34</v>
      </c>
      <c r="N57">
        <v>70</v>
      </c>
      <c r="O57">
        <v>0</v>
      </c>
      <c r="P57">
        <v>47</v>
      </c>
      <c r="Q57">
        <v>17</v>
      </c>
      <c r="R57">
        <v>97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f t="shared" si="0"/>
        <v>4034</v>
      </c>
      <c r="Z57" t="s">
        <v>321</v>
      </c>
      <c r="AA57" t="s">
        <v>63</v>
      </c>
      <c r="AB57" t="s">
        <v>73</v>
      </c>
      <c r="AC57" t="s">
        <v>74</v>
      </c>
      <c r="AD57" t="s">
        <v>75</v>
      </c>
      <c r="AE57" t="s">
        <v>76</v>
      </c>
      <c r="AF57" t="s">
        <v>77</v>
      </c>
      <c r="AG57" t="s">
        <v>322</v>
      </c>
      <c r="AH57" t="s">
        <v>323</v>
      </c>
      <c r="AI57">
        <v>100</v>
      </c>
      <c r="AJ57">
        <v>100</v>
      </c>
      <c r="AK57">
        <v>100</v>
      </c>
      <c r="AL57">
        <v>100</v>
      </c>
      <c r="AM57">
        <v>100</v>
      </c>
      <c r="AN57">
        <v>100</v>
      </c>
      <c r="AO57">
        <v>99</v>
      </c>
      <c r="AP57">
        <v>79</v>
      </c>
    </row>
    <row r="58" spans="1:42" x14ac:dyDescent="0.2">
      <c r="A58">
        <v>57</v>
      </c>
      <c r="B58" t="s">
        <v>324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4695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f t="shared" si="0"/>
        <v>4695</v>
      </c>
      <c r="Z58" t="s">
        <v>325</v>
      </c>
      <c r="AA58" t="s">
        <v>63</v>
      </c>
      <c r="AB58" t="s">
        <v>98</v>
      </c>
      <c r="AC58" t="s">
        <v>99</v>
      </c>
      <c r="AD58" t="s">
        <v>100</v>
      </c>
      <c r="AE58" t="s">
        <v>101</v>
      </c>
      <c r="AF58" t="s">
        <v>326</v>
      </c>
      <c r="AG58" t="s">
        <v>327</v>
      </c>
      <c r="AH58" t="s">
        <v>328</v>
      </c>
      <c r="AI58">
        <v>100</v>
      </c>
      <c r="AJ58">
        <v>100</v>
      </c>
      <c r="AK58">
        <v>100</v>
      </c>
      <c r="AL58">
        <v>100</v>
      </c>
      <c r="AM58">
        <v>100</v>
      </c>
      <c r="AN58">
        <v>100</v>
      </c>
      <c r="AO58">
        <v>48</v>
      </c>
      <c r="AP58">
        <v>48</v>
      </c>
    </row>
    <row r="59" spans="1:42" x14ac:dyDescent="0.2">
      <c r="A59">
        <v>58</v>
      </c>
      <c r="B59" t="s">
        <v>329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f t="shared" si="0"/>
        <v>0</v>
      </c>
      <c r="Z59" t="s">
        <v>330</v>
      </c>
      <c r="AA59" t="s">
        <v>63</v>
      </c>
      <c r="AB59" t="s">
        <v>98</v>
      </c>
      <c r="AC59" t="s">
        <v>99</v>
      </c>
      <c r="AD59" t="s">
        <v>257</v>
      </c>
      <c r="AE59" t="s">
        <v>258</v>
      </c>
      <c r="AF59" t="s">
        <v>259</v>
      </c>
      <c r="AG59" t="s">
        <v>260</v>
      </c>
      <c r="AH59" t="s">
        <v>261</v>
      </c>
      <c r="AI59">
        <v>100</v>
      </c>
      <c r="AJ59">
        <v>100</v>
      </c>
      <c r="AK59">
        <v>100</v>
      </c>
      <c r="AL59">
        <v>33</v>
      </c>
      <c r="AM59">
        <v>33</v>
      </c>
      <c r="AN59">
        <v>33</v>
      </c>
      <c r="AO59">
        <v>33</v>
      </c>
      <c r="AP59">
        <v>33</v>
      </c>
    </row>
    <row r="60" spans="1:42" x14ac:dyDescent="0.2">
      <c r="A60">
        <v>59</v>
      </c>
      <c r="B60" t="s">
        <v>331</v>
      </c>
      <c r="C60">
        <v>1124</v>
      </c>
      <c r="D60">
        <v>0</v>
      </c>
      <c r="E60">
        <v>0</v>
      </c>
      <c r="F60">
        <v>0</v>
      </c>
      <c r="G60">
        <v>0</v>
      </c>
      <c r="H60">
        <v>309</v>
      </c>
      <c r="I60">
        <v>0</v>
      </c>
      <c r="J60">
        <v>0</v>
      </c>
      <c r="K60">
        <v>0</v>
      </c>
      <c r="L60">
        <v>0</v>
      </c>
      <c r="M60">
        <v>73</v>
      </c>
      <c r="N60">
        <v>0</v>
      </c>
      <c r="O60">
        <v>0</v>
      </c>
      <c r="P60">
        <v>0</v>
      </c>
      <c r="Q60">
        <v>0</v>
      </c>
      <c r="R60">
        <v>510</v>
      </c>
      <c r="S60">
        <v>0</v>
      </c>
      <c r="T60">
        <v>11</v>
      </c>
      <c r="U60">
        <v>200</v>
      </c>
      <c r="V60">
        <v>0</v>
      </c>
      <c r="W60">
        <v>0</v>
      </c>
      <c r="X60">
        <v>122</v>
      </c>
      <c r="Y60">
        <f t="shared" si="0"/>
        <v>2349</v>
      </c>
      <c r="Z60" t="s">
        <v>332</v>
      </c>
      <c r="AA60" t="s">
        <v>63</v>
      </c>
      <c r="AB60" t="s">
        <v>64</v>
      </c>
      <c r="AC60" t="s">
        <v>65</v>
      </c>
      <c r="AD60" t="s">
        <v>66</v>
      </c>
      <c r="AE60" t="s">
        <v>67</v>
      </c>
      <c r="AF60" t="s">
        <v>68</v>
      </c>
      <c r="AG60" t="s">
        <v>333</v>
      </c>
      <c r="AH60" t="s">
        <v>334</v>
      </c>
      <c r="AI60">
        <v>100</v>
      </c>
      <c r="AJ60">
        <v>100</v>
      </c>
      <c r="AK60">
        <v>100</v>
      </c>
      <c r="AL60">
        <v>100</v>
      </c>
      <c r="AM60">
        <v>98</v>
      </c>
      <c r="AN60">
        <v>78</v>
      </c>
      <c r="AO60">
        <v>28</v>
      </c>
      <c r="AP60">
        <v>16</v>
      </c>
    </row>
    <row r="61" spans="1:42" x14ac:dyDescent="0.2">
      <c r="A61">
        <v>60</v>
      </c>
      <c r="B61" t="s">
        <v>335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825</v>
      </c>
      <c r="M61">
        <v>0</v>
      </c>
      <c r="N61">
        <v>284</v>
      </c>
      <c r="O61">
        <v>0</v>
      </c>
      <c r="P61">
        <v>0</v>
      </c>
      <c r="Q61">
        <v>0</v>
      </c>
      <c r="R61">
        <v>0</v>
      </c>
      <c r="S61">
        <v>3241</v>
      </c>
      <c r="T61">
        <v>0</v>
      </c>
      <c r="U61">
        <v>0</v>
      </c>
      <c r="V61">
        <v>0</v>
      </c>
      <c r="W61">
        <v>160</v>
      </c>
      <c r="X61">
        <v>0</v>
      </c>
      <c r="Y61">
        <f t="shared" si="0"/>
        <v>4510</v>
      </c>
      <c r="Z61" t="s">
        <v>336</v>
      </c>
      <c r="AA61" t="s">
        <v>63</v>
      </c>
      <c r="AB61" t="s">
        <v>73</v>
      </c>
      <c r="AC61" t="s">
        <v>337</v>
      </c>
      <c r="AD61" t="s">
        <v>338</v>
      </c>
      <c r="AE61" t="s">
        <v>339</v>
      </c>
      <c r="AF61" t="s">
        <v>340</v>
      </c>
      <c r="AG61" t="s">
        <v>341</v>
      </c>
      <c r="AH61" t="s">
        <v>342</v>
      </c>
      <c r="AI61">
        <v>99</v>
      </c>
      <c r="AJ61">
        <v>74</v>
      </c>
      <c r="AK61">
        <v>38</v>
      </c>
      <c r="AL61">
        <v>38</v>
      </c>
      <c r="AM61">
        <v>37</v>
      </c>
      <c r="AN61">
        <v>37</v>
      </c>
      <c r="AO61">
        <v>37</v>
      </c>
      <c r="AP61">
        <v>37</v>
      </c>
    </row>
    <row r="62" spans="1:42" x14ac:dyDescent="0.2">
      <c r="A62">
        <v>61</v>
      </c>
      <c r="B62" t="s">
        <v>343</v>
      </c>
      <c r="C62">
        <v>176</v>
      </c>
      <c r="D62">
        <v>0</v>
      </c>
      <c r="E62">
        <v>400</v>
      </c>
      <c r="F62">
        <v>0</v>
      </c>
      <c r="G62">
        <v>439</v>
      </c>
      <c r="H62">
        <v>0</v>
      </c>
      <c r="I62">
        <v>125</v>
      </c>
      <c r="J62">
        <v>0</v>
      </c>
      <c r="K62">
        <v>170</v>
      </c>
      <c r="L62">
        <v>0</v>
      </c>
      <c r="M62">
        <v>204</v>
      </c>
      <c r="N62">
        <v>0</v>
      </c>
      <c r="O62">
        <v>0</v>
      </c>
      <c r="P62">
        <v>0</v>
      </c>
      <c r="Q62">
        <v>295</v>
      </c>
      <c r="R62">
        <v>47</v>
      </c>
      <c r="S62">
        <v>121</v>
      </c>
      <c r="T62">
        <v>59</v>
      </c>
      <c r="U62">
        <v>122</v>
      </c>
      <c r="V62">
        <v>214</v>
      </c>
      <c r="W62">
        <v>0</v>
      </c>
      <c r="X62">
        <v>59</v>
      </c>
      <c r="Y62">
        <f t="shared" si="0"/>
        <v>2431</v>
      </c>
      <c r="Z62" t="s">
        <v>344</v>
      </c>
      <c r="AA62" t="s">
        <v>63</v>
      </c>
      <c r="AB62" t="s">
        <v>98</v>
      </c>
      <c r="AC62" t="s">
        <v>99</v>
      </c>
      <c r="AD62" t="s">
        <v>345</v>
      </c>
      <c r="AE62" t="s">
        <v>346</v>
      </c>
      <c r="AF62" t="s">
        <v>347</v>
      </c>
      <c r="AG62" t="s">
        <v>348</v>
      </c>
      <c r="AH62" t="s">
        <v>349</v>
      </c>
      <c r="AI62">
        <v>100</v>
      </c>
      <c r="AJ62">
        <v>100</v>
      </c>
      <c r="AK62">
        <v>100</v>
      </c>
      <c r="AL62">
        <v>100</v>
      </c>
      <c r="AM62">
        <v>100</v>
      </c>
      <c r="AN62">
        <v>100</v>
      </c>
      <c r="AO62">
        <v>63</v>
      </c>
      <c r="AP62">
        <v>63</v>
      </c>
    </row>
    <row r="63" spans="1:42" x14ac:dyDescent="0.2">
      <c r="A63">
        <v>62</v>
      </c>
      <c r="B63" t="s">
        <v>350</v>
      </c>
      <c r="C63">
        <v>54</v>
      </c>
      <c r="D63">
        <v>20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78</v>
      </c>
      <c r="N63">
        <v>0</v>
      </c>
      <c r="O63">
        <v>26</v>
      </c>
      <c r="P63">
        <v>0</v>
      </c>
      <c r="Q63">
        <v>0</v>
      </c>
      <c r="R63">
        <v>0</v>
      </c>
      <c r="S63">
        <v>0</v>
      </c>
      <c r="T63">
        <v>24</v>
      </c>
      <c r="U63">
        <v>0</v>
      </c>
      <c r="V63">
        <v>1529</v>
      </c>
      <c r="W63">
        <v>0</v>
      </c>
      <c r="X63">
        <v>2573</v>
      </c>
      <c r="Y63">
        <f t="shared" si="0"/>
        <v>4304</v>
      </c>
      <c r="Z63" t="s">
        <v>351</v>
      </c>
      <c r="AA63" t="s">
        <v>63</v>
      </c>
      <c r="AB63" t="s">
        <v>73</v>
      </c>
      <c r="AC63" t="s">
        <v>74</v>
      </c>
      <c r="AD63" t="s">
        <v>75</v>
      </c>
      <c r="AE63" t="s">
        <v>76</v>
      </c>
      <c r="AF63" t="s">
        <v>77</v>
      </c>
      <c r="AG63" t="s">
        <v>352</v>
      </c>
      <c r="AH63" t="s">
        <v>353</v>
      </c>
      <c r="AI63">
        <v>100</v>
      </c>
      <c r="AJ63">
        <v>99</v>
      </c>
      <c r="AK63">
        <v>99</v>
      </c>
      <c r="AL63">
        <v>98</v>
      </c>
      <c r="AM63">
        <v>98</v>
      </c>
      <c r="AN63">
        <v>68</v>
      </c>
      <c r="AO63">
        <v>8</v>
      </c>
      <c r="AP63">
        <v>8</v>
      </c>
    </row>
    <row r="64" spans="1:42" x14ac:dyDescent="0.2">
      <c r="A64">
        <v>63</v>
      </c>
      <c r="B64" t="s">
        <v>354</v>
      </c>
      <c r="C64">
        <v>0</v>
      </c>
      <c r="D64">
        <v>0</v>
      </c>
      <c r="E64">
        <v>0</v>
      </c>
      <c r="F64">
        <v>210</v>
      </c>
      <c r="G64">
        <v>34</v>
      </c>
      <c r="H64">
        <v>32</v>
      </c>
      <c r="I64">
        <v>203</v>
      </c>
      <c r="J64">
        <v>119</v>
      </c>
      <c r="K64">
        <v>275</v>
      </c>
      <c r="L64">
        <v>0</v>
      </c>
      <c r="M64">
        <v>177</v>
      </c>
      <c r="N64">
        <v>22</v>
      </c>
      <c r="O64">
        <v>144</v>
      </c>
      <c r="P64">
        <v>0</v>
      </c>
      <c r="Q64">
        <v>264</v>
      </c>
      <c r="R64">
        <v>79</v>
      </c>
      <c r="S64">
        <v>105</v>
      </c>
      <c r="T64">
        <v>69</v>
      </c>
      <c r="U64">
        <v>137</v>
      </c>
      <c r="V64">
        <v>621</v>
      </c>
      <c r="W64">
        <v>703</v>
      </c>
      <c r="X64">
        <v>227</v>
      </c>
      <c r="Y64">
        <f t="shared" si="0"/>
        <v>3421</v>
      </c>
      <c r="Z64" t="s">
        <v>355</v>
      </c>
      <c r="AA64" t="s">
        <v>63</v>
      </c>
      <c r="AB64" t="s">
        <v>98</v>
      </c>
      <c r="AC64" t="s">
        <v>99</v>
      </c>
      <c r="AD64" t="s">
        <v>250</v>
      </c>
      <c r="AE64" t="s">
        <v>356</v>
      </c>
      <c r="AF64" t="s">
        <v>357</v>
      </c>
      <c r="AG64" t="s">
        <v>358</v>
      </c>
      <c r="AH64" t="s">
        <v>359</v>
      </c>
      <c r="AI64">
        <v>100</v>
      </c>
      <c r="AJ64">
        <v>100</v>
      </c>
      <c r="AK64">
        <v>100</v>
      </c>
      <c r="AL64">
        <v>100</v>
      </c>
      <c r="AM64">
        <v>100</v>
      </c>
      <c r="AN64">
        <v>100</v>
      </c>
      <c r="AO64">
        <v>18</v>
      </c>
      <c r="AP64">
        <v>18</v>
      </c>
    </row>
    <row r="65" spans="1:42" x14ac:dyDescent="0.2">
      <c r="A65">
        <v>64</v>
      </c>
      <c r="B65" t="s">
        <v>360</v>
      </c>
      <c r="C65">
        <v>0</v>
      </c>
      <c r="D65">
        <v>0</v>
      </c>
      <c r="E65">
        <v>0</v>
      </c>
      <c r="F65">
        <v>0</v>
      </c>
      <c r="G65">
        <v>15</v>
      </c>
      <c r="H65">
        <v>29</v>
      </c>
      <c r="I65">
        <v>0</v>
      </c>
      <c r="J65">
        <v>39</v>
      </c>
      <c r="K65">
        <v>24</v>
      </c>
      <c r="L65">
        <v>0</v>
      </c>
      <c r="M65">
        <v>0</v>
      </c>
      <c r="N65">
        <v>0</v>
      </c>
      <c r="O65">
        <v>0</v>
      </c>
      <c r="P65">
        <v>0</v>
      </c>
      <c r="Q65">
        <v>121</v>
      </c>
      <c r="R65">
        <v>0</v>
      </c>
      <c r="S65">
        <v>1066</v>
      </c>
      <c r="T65">
        <v>54</v>
      </c>
      <c r="U65">
        <v>1019</v>
      </c>
      <c r="V65">
        <v>89</v>
      </c>
      <c r="W65">
        <v>650</v>
      </c>
      <c r="X65">
        <v>0</v>
      </c>
      <c r="Y65">
        <f t="shared" si="0"/>
        <v>3106</v>
      </c>
      <c r="Z65" t="s">
        <v>361</v>
      </c>
      <c r="AA65" t="s">
        <v>63</v>
      </c>
      <c r="AB65" t="s">
        <v>98</v>
      </c>
      <c r="AC65" t="s">
        <v>99</v>
      </c>
      <c r="AD65" t="s">
        <v>250</v>
      </c>
      <c r="AE65" t="s">
        <v>251</v>
      </c>
      <c r="AF65" t="s">
        <v>252</v>
      </c>
      <c r="AG65" t="s">
        <v>362</v>
      </c>
      <c r="AH65" t="s">
        <v>363</v>
      </c>
      <c r="AI65">
        <v>100</v>
      </c>
      <c r="AJ65">
        <v>100</v>
      </c>
      <c r="AK65">
        <v>100</v>
      </c>
      <c r="AL65">
        <v>100</v>
      </c>
      <c r="AM65">
        <v>100</v>
      </c>
      <c r="AN65">
        <v>100</v>
      </c>
      <c r="AO65">
        <v>98</v>
      </c>
      <c r="AP65">
        <v>95</v>
      </c>
    </row>
    <row r="66" spans="1:42" x14ac:dyDescent="0.2">
      <c r="A66">
        <v>65</v>
      </c>
      <c r="B66" t="s">
        <v>364</v>
      </c>
      <c r="C66">
        <v>0</v>
      </c>
      <c r="D66">
        <v>224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663</v>
      </c>
      <c r="L66">
        <v>0</v>
      </c>
      <c r="M66">
        <v>495</v>
      </c>
      <c r="N66">
        <v>0</v>
      </c>
      <c r="O66">
        <v>454</v>
      </c>
      <c r="P66">
        <v>0</v>
      </c>
      <c r="Q66">
        <v>253</v>
      </c>
      <c r="R66">
        <v>1689</v>
      </c>
      <c r="S66">
        <v>0</v>
      </c>
      <c r="T66">
        <v>86</v>
      </c>
      <c r="U66">
        <v>0</v>
      </c>
      <c r="V66">
        <v>256</v>
      </c>
      <c r="W66">
        <v>0</v>
      </c>
      <c r="X66">
        <v>0</v>
      </c>
      <c r="Y66">
        <f t="shared" si="0"/>
        <v>4120</v>
      </c>
      <c r="Z66" t="s">
        <v>365</v>
      </c>
      <c r="AA66" t="s">
        <v>63</v>
      </c>
      <c r="AB66" t="s">
        <v>98</v>
      </c>
      <c r="AC66" t="s">
        <v>99</v>
      </c>
      <c r="AD66" t="s">
        <v>100</v>
      </c>
      <c r="AE66" t="s">
        <v>101</v>
      </c>
      <c r="AF66" t="s">
        <v>326</v>
      </c>
      <c r="AG66" t="s">
        <v>366</v>
      </c>
      <c r="AH66" t="s">
        <v>367</v>
      </c>
      <c r="AI66">
        <v>100</v>
      </c>
      <c r="AJ66">
        <v>100</v>
      </c>
      <c r="AK66">
        <v>100</v>
      </c>
      <c r="AL66">
        <v>100</v>
      </c>
      <c r="AM66">
        <v>100</v>
      </c>
      <c r="AN66">
        <v>100</v>
      </c>
      <c r="AO66">
        <v>14</v>
      </c>
      <c r="AP66">
        <v>14</v>
      </c>
    </row>
    <row r="67" spans="1:42" x14ac:dyDescent="0.2">
      <c r="A67">
        <v>66</v>
      </c>
      <c r="B67" t="s">
        <v>368</v>
      </c>
      <c r="C67">
        <v>0</v>
      </c>
      <c r="D67">
        <v>270</v>
      </c>
      <c r="E67">
        <v>65</v>
      </c>
      <c r="F67">
        <v>92</v>
      </c>
      <c r="G67">
        <v>48</v>
      </c>
      <c r="H67">
        <v>68</v>
      </c>
      <c r="I67">
        <v>60</v>
      </c>
      <c r="J67">
        <v>33</v>
      </c>
      <c r="K67">
        <v>24</v>
      </c>
      <c r="L67">
        <v>62</v>
      </c>
      <c r="M67">
        <v>199</v>
      </c>
      <c r="N67">
        <v>0</v>
      </c>
      <c r="O67">
        <v>122</v>
      </c>
      <c r="P67">
        <v>47</v>
      </c>
      <c r="Q67">
        <v>120</v>
      </c>
      <c r="R67">
        <v>159</v>
      </c>
      <c r="S67">
        <v>76</v>
      </c>
      <c r="T67">
        <v>70</v>
      </c>
      <c r="U67">
        <v>327</v>
      </c>
      <c r="V67">
        <v>379</v>
      </c>
      <c r="W67">
        <v>78</v>
      </c>
      <c r="X67">
        <v>164</v>
      </c>
      <c r="Y67">
        <f t="shared" ref="Y67:Y130" si="1">SUM(C67:X67)</f>
        <v>2463</v>
      </c>
      <c r="Z67" t="s">
        <v>369</v>
      </c>
      <c r="AA67" t="s">
        <v>63</v>
      </c>
      <c r="AB67" t="s">
        <v>73</v>
      </c>
      <c r="AC67" t="s">
        <v>74</v>
      </c>
      <c r="AD67" t="s">
        <v>75</v>
      </c>
      <c r="AE67" t="s">
        <v>76</v>
      </c>
      <c r="AF67" t="s">
        <v>186</v>
      </c>
      <c r="AG67" t="s">
        <v>223</v>
      </c>
      <c r="AH67" t="s">
        <v>224</v>
      </c>
      <c r="AI67">
        <v>100</v>
      </c>
      <c r="AJ67">
        <v>100</v>
      </c>
      <c r="AK67">
        <v>100</v>
      </c>
      <c r="AL67">
        <v>100</v>
      </c>
      <c r="AM67">
        <v>100</v>
      </c>
      <c r="AN67">
        <v>100</v>
      </c>
      <c r="AO67">
        <v>89</v>
      </c>
      <c r="AP67">
        <v>81</v>
      </c>
    </row>
    <row r="68" spans="1:42" x14ac:dyDescent="0.2">
      <c r="A68">
        <v>67</v>
      </c>
      <c r="B68" t="s">
        <v>370</v>
      </c>
      <c r="C68">
        <v>810</v>
      </c>
      <c r="D68">
        <v>0</v>
      </c>
      <c r="E68">
        <v>0</v>
      </c>
      <c r="F68">
        <v>0</v>
      </c>
      <c r="G68">
        <v>180</v>
      </c>
      <c r="H68">
        <v>124</v>
      </c>
      <c r="I68">
        <v>1973</v>
      </c>
      <c r="J68">
        <v>89</v>
      </c>
      <c r="K68">
        <v>189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617</v>
      </c>
      <c r="W68">
        <v>0</v>
      </c>
      <c r="X68">
        <v>0</v>
      </c>
      <c r="Y68">
        <f t="shared" si="1"/>
        <v>3982</v>
      </c>
      <c r="Z68" t="s">
        <v>371</v>
      </c>
      <c r="AA68" t="s">
        <v>63</v>
      </c>
      <c r="AB68" t="s">
        <v>98</v>
      </c>
      <c r="AC68" t="s">
        <v>99</v>
      </c>
      <c r="AD68" t="s">
        <v>107</v>
      </c>
      <c r="AE68" t="s">
        <v>108</v>
      </c>
      <c r="AF68" t="s">
        <v>163</v>
      </c>
      <c r="AG68" t="s">
        <v>372</v>
      </c>
      <c r="AH68" t="s">
        <v>373</v>
      </c>
      <c r="AI68">
        <v>100</v>
      </c>
      <c r="AJ68">
        <v>100</v>
      </c>
      <c r="AK68">
        <v>100</v>
      </c>
      <c r="AL68">
        <v>100</v>
      </c>
      <c r="AM68">
        <v>100</v>
      </c>
      <c r="AN68">
        <v>100</v>
      </c>
      <c r="AO68">
        <v>87</v>
      </c>
      <c r="AP68">
        <v>87</v>
      </c>
    </row>
    <row r="69" spans="1:42" x14ac:dyDescent="0.2">
      <c r="A69">
        <v>68</v>
      </c>
      <c r="B69" t="s">
        <v>374</v>
      </c>
      <c r="C69">
        <v>0</v>
      </c>
      <c r="D69">
        <v>0</v>
      </c>
      <c r="E69">
        <v>2459</v>
      </c>
      <c r="F69">
        <v>0</v>
      </c>
      <c r="G69">
        <v>0</v>
      </c>
      <c r="H69">
        <v>0</v>
      </c>
      <c r="I69">
        <v>0</v>
      </c>
      <c r="J69">
        <v>0</v>
      </c>
      <c r="K69">
        <v>1268</v>
      </c>
      <c r="L69">
        <v>0</v>
      </c>
      <c r="M69">
        <v>0</v>
      </c>
      <c r="N69">
        <v>0</v>
      </c>
      <c r="O69">
        <v>0</v>
      </c>
      <c r="P69">
        <v>0</v>
      </c>
      <c r="Q69">
        <v>128</v>
      </c>
      <c r="R69">
        <v>0</v>
      </c>
      <c r="S69">
        <v>225</v>
      </c>
      <c r="T69">
        <v>0</v>
      </c>
      <c r="U69">
        <v>0</v>
      </c>
      <c r="V69">
        <v>13</v>
      </c>
      <c r="W69">
        <v>0</v>
      </c>
      <c r="X69">
        <v>0</v>
      </c>
      <c r="Y69">
        <f t="shared" si="1"/>
        <v>4093</v>
      </c>
      <c r="Z69" t="s">
        <v>375</v>
      </c>
      <c r="AA69" t="s">
        <v>63</v>
      </c>
      <c r="AB69" t="s">
        <v>64</v>
      </c>
      <c r="AC69" t="s">
        <v>178</v>
      </c>
      <c r="AD69" t="s">
        <v>179</v>
      </c>
      <c r="AE69" t="s">
        <v>376</v>
      </c>
      <c r="AF69" t="s">
        <v>377</v>
      </c>
      <c r="AG69" t="s">
        <v>378</v>
      </c>
      <c r="AH69" t="s">
        <v>379</v>
      </c>
      <c r="AI69">
        <v>100</v>
      </c>
      <c r="AJ69">
        <v>100</v>
      </c>
      <c r="AK69">
        <v>100</v>
      </c>
      <c r="AL69">
        <v>100</v>
      </c>
      <c r="AM69">
        <v>100</v>
      </c>
      <c r="AN69">
        <v>100</v>
      </c>
      <c r="AO69">
        <v>97</v>
      </c>
      <c r="AP69">
        <v>97</v>
      </c>
    </row>
    <row r="70" spans="1:42" x14ac:dyDescent="0.2">
      <c r="A70">
        <v>69</v>
      </c>
      <c r="B70" t="s">
        <v>380</v>
      </c>
      <c r="C70">
        <v>0</v>
      </c>
      <c r="D70">
        <v>112</v>
      </c>
      <c r="E70">
        <v>105</v>
      </c>
      <c r="F70">
        <v>147</v>
      </c>
      <c r="G70">
        <v>98</v>
      </c>
      <c r="H70">
        <v>115</v>
      </c>
      <c r="I70">
        <v>115</v>
      </c>
      <c r="J70">
        <v>64</v>
      </c>
      <c r="K70">
        <v>56</v>
      </c>
      <c r="L70">
        <v>104</v>
      </c>
      <c r="M70">
        <v>200</v>
      </c>
      <c r="N70">
        <v>28</v>
      </c>
      <c r="O70">
        <v>345</v>
      </c>
      <c r="P70">
        <v>0</v>
      </c>
      <c r="Q70">
        <v>134</v>
      </c>
      <c r="R70">
        <v>282</v>
      </c>
      <c r="S70">
        <v>0</v>
      </c>
      <c r="T70">
        <v>81</v>
      </c>
      <c r="U70">
        <v>322</v>
      </c>
      <c r="V70">
        <v>277</v>
      </c>
      <c r="W70">
        <v>74</v>
      </c>
      <c r="X70">
        <v>330</v>
      </c>
      <c r="Y70">
        <f t="shared" si="1"/>
        <v>2989</v>
      </c>
      <c r="Z70" t="s">
        <v>381</v>
      </c>
      <c r="AA70" t="s">
        <v>63</v>
      </c>
      <c r="AB70" t="s">
        <v>73</v>
      </c>
      <c r="AC70" t="s">
        <v>74</v>
      </c>
      <c r="AD70" t="s">
        <v>75</v>
      </c>
      <c r="AE70" t="s">
        <v>76</v>
      </c>
      <c r="AF70" t="s">
        <v>77</v>
      </c>
      <c r="AG70" t="s">
        <v>382</v>
      </c>
      <c r="AH70" t="s">
        <v>383</v>
      </c>
      <c r="AI70">
        <v>100</v>
      </c>
      <c r="AJ70">
        <v>100</v>
      </c>
      <c r="AK70">
        <v>100</v>
      </c>
      <c r="AL70">
        <v>100</v>
      </c>
      <c r="AM70">
        <v>100</v>
      </c>
      <c r="AN70">
        <v>100</v>
      </c>
      <c r="AO70">
        <v>100</v>
      </c>
      <c r="AP70">
        <v>100</v>
      </c>
    </row>
    <row r="71" spans="1:42" x14ac:dyDescent="0.2">
      <c r="A71">
        <v>70</v>
      </c>
      <c r="B71" t="s">
        <v>384</v>
      </c>
      <c r="C71">
        <v>0</v>
      </c>
      <c r="D71">
        <v>3032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f t="shared" si="1"/>
        <v>3032</v>
      </c>
      <c r="Z71" t="s">
        <v>385</v>
      </c>
      <c r="AA71" t="s">
        <v>63</v>
      </c>
      <c r="AB71" t="s">
        <v>73</v>
      </c>
      <c r="AC71" t="s">
        <v>74</v>
      </c>
      <c r="AD71" t="s">
        <v>75</v>
      </c>
      <c r="AE71" t="s">
        <v>76</v>
      </c>
      <c r="AF71" t="s">
        <v>77</v>
      </c>
      <c r="AG71" t="s">
        <v>141</v>
      </c>
      <c r="AH71" t="s">
        <v>142</v>
      </c>
      <c r="AI71">
        <v>100</v>
      </c>
      <c r="AJ71">
        <v>100</v>
      </c>
      <c r="AK71">
        <v>100</v>
      </c>
      <c r="AL71">
        <v>100</v>
      </c>
      <c r="AM71">
        <v>100</v>
      </c>
      <c r="AN71">
        <v>100</v>
      </c>
      <c r="AO71">
        <v>100</v>
      </c>
      <c r="AP71">
        <v>100</v>
      </c>
    </row>
    <row r="72" spans="1:42" x14ac:dyDescent="0.2">
      <c r="A72">
        <v>71</v>
      </c>
      <c r="B72" t="s">
        <v>386</v>
      </c>
      <c r="C72">
        <v>0</v>
      </c>
      <c r="D72">
        <v>1024</v>
      </c>
      <c r="E72">
        <v>0</v>
      </c>
      <c r="F72">
        <v>0</v>
      </c>
      <c r="G72">
        <v>29</v>
      </c>
      <c r="H72">
        <v>0</v>
      </c>
      <c r="I72">
        <v>34</v>
      </c>
      <c r="J72">
        <v>0</v>
      </c>
      <c r="K72">
        <v>0</v>
      </c>
      <c r="L72">
        <v>1914</v>
      </c>
      <c r="M72">
        <v>0</v>
      </c>
      <c r="N72">
        <v>139</v>
      </c>
      <c r="O72">
        <v>79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f t="shared" si="1"/>
        <v>3219</v>
      </c>
      <c r="Z72" t="s">
        <v>387</v>
      </c>
      <c r="AA72" t="s">
        <v>63</v>
      </c>
      <c r="AB72" t="s">
        <v>98</v>
      </c>
      <c r="AC72" t="s">
        <v>99</v>
      </c>
      <c r="AD72" t="s">
        <v>100</v>
      </c>
      <c r="AE72" t="s">
        <v>101</v>
      </c>
      <c r="AF72" t="s">
        <v>326</v>
      </c>
      <c r="AG72" t="s">
        <v>327</v>
      </c>
      <c r="AH72" t="s">
        <v>328</v>
      </c>
      <c r="AI72">
        <v>100</v>
      </c>
      <c r="AJ72">
        <v>100</v>
      </c>
      <c r="AK72">
        <v>100</v>
      </c>
      <c r="AL72">
        <v>93</v>
      </c>
      <c r="AM72">
        <v>93</v>
      </c>
      <c r="AN72">
        <v>93</v>
      </c>
      <c r="AO72">
        <v>43</v>
      </c>
      <c r="AP72">
        <v>43</v>
      </c>
    </row>
    <row r="73" spans="1:42" x14ac:dyDescent="0.2">
      <c r="A73">
        <v>72</v>
      </c>
      <c r="B73" t="s">
        <v>388</v>
      </c>
      <c r="C73">
        <v>30</v>
      </c>
      <c r="D73">
        <v>86</v>
      </c>
      <c r="E73">
        <v>38</v>
      </c>
      <c r="F73">
        <v>63</v>
      </c>
      <c r="G73">
        <v>51</v>
      </c>
      <c r="H73">
        <v>26</v>
      </c>
      <c r="I73">
        <v>1460</v>
      </c>
      <c r="J73">
        <v>0</v>
      </c>
      <c r="K73">
        <v>202</v>
      </c>
      <c r="L73">
        <v>1020</v>
      </c>
      <c r="M73">
        <v>92</v>
      </c>
      <c r="N73">
        <v>36</v>
      </c>
      <c r="O73">
        <v>94</v>
      </c>
      <c r="P73">
        <v>0</v>
      </c>
      <c r="Q73">
        <v>297</v>
      </c>
      <c r="R73">
        <v>43</v>
      </c>
      <c r="S73">
        <v>12</v>
      </c>
      <c r="T73">
        <v>0</v>
      </c>
      <c r="U73">
        <v>91</v>
      </c>
      <c r="V73">
        <v>0</v>
      </c>
      <c r="W73">
        <v>94</v>
      </c>
      <c r="X73">
        <v>0</v>
      </c>
      <c r="Y73">
        <f t="shared" si="1"/>
        <v>3735</v>
      </c>
      <c r="Z73" t="s">
        <v>389</v>
      </c>
      <c r="AA73" t="s">
        <v>63</v>
      </c>
      <c r="AB73" t="s">
        <v>64</v>
      </c>
      <c r="AC73" t="s">
        <v>65</v>
      </c>
      <c r="AD73" t="s">
        <v>66</v>
      </c>
      <c r="AE73" t="s">
        <v>67</v>
      </c>
      <c r="AF73" t="s">
        <v>89</v>
      </c>
      <c r="AG73" t="s">
        <v>90</v>
      </c>
      <c r="AH73" t="s">
        <v>390</v>
      </c>
      <c r="AI73">
        <v>100</v>
      </c>
      <c r="AJ73">
        <v>100</v>
      </c>
      <c r="AK73">
        <v>100</v>
      </c>
      <c r="AL73">
        <v>100</v>
      </c>
      <c r="AM73">
        <v>100</v>
      </c>
      <c r="AN73">
        <v>100</v>
      </c>
      <c r="AO73">
        <v>100</v>
      </c>
      <c r="AP73">
        <v>55</v>
      </c>
    </row>
    <row r="74" spans="1:42" x14ac:dyDescent="0.2">
      <c r="A74">
        <v>73</v>
      </c>
      <c r="B74" t="s">
        <v>391</v>
      </c>
      <c r="C74">
        <v>22</v>
      </c>
      <c r="D74">
        <v>354</v>
      </c>
      <c r="E74">
        <v>32</v>
      </c>
      <c r="F74">
        <v>46</v>
      </c>
      <c r="G74">
        <v>18</v>
      </c>
      <c r="H74">
        <v>22</v>
      </c>
      <c r="I74">
        <v>0</v>
      </c>
      <c r="J74">
        <v>0</v>
      </c>
      <c r="K74">
        <v>0</v>
      </c>
      <c r="L74">
        <v>24</v>
      </c>
      <c r="M74">
        <v>89</v>
      </c>
      <c r="N74">
        <v>0</v>
      </c>
      <c r="O74">
        <v>29</v>
      </c>
      <c r="P74">
        <v>13</v>
      </c>
      <c r="Q74">
        <v>104</v>
      </c>
      <c r="R74">
        <v>171</v>
      </c>
      <c r="S74">
        <v>38</v>
      </c>
      <c r="T74">
        <v>68</v>
      </c>
      <c r="U74">
        <v>513</v>
      </c>
      <c r="V74">
        <v>626</v>
      </c>
      <c r="W74">
        <v>0</v>
      </c>
      <c r="X74">
        <v>284</v>
      </c>
      <c r="Y74">
        <f t="shared" si="1"/>
        <v>2453</v>
      </c>
      <c r="Z74" t="s">
        <v>392</v>
      </c>
      <c r="AA74" t="s">
        <v>63</v>
      </c>
      <c r="AB74" t="s">
        <v>73</v>
      </c>
      <c r="AC74" t="s">
        <v>74</v>
      </c>
      <c r="AD74" t="s">
        <v>75</v>
      </c>
      <c r="AE74" t="s">
        <v>76</v>
      </c>
      <c r="AF74" t="s">
        <v>186</v>
      </c>
      <c r="AG74" t="s">
        <v>223</v>
      </c>
      <c r="AH74" t="s">
        <v>393</v>
      </c>
      <c r="AI74">
        <v>100</v>
      </c>
      <c r="AJ74">
        <v>100</v>
      </c>
      <c r="AK74">
        <v>100</v>
      </c>
      <c r="AL74">
        <v>100</v>
      </c>
      <c r="AM74">
        <v>100</v>
      </c>
      <c r="AN74">
        <v>100</v>
      </c>
      <c r="AO74">
        <v>98</v>
      </c>
      <c r="AP74">
        <v>73</v>
      </c>
    </row>
    <row r="75" spans="1:42" x14ac:dyDescent="0.2">
      <c r="A75">
        <v>74</v>
      </c>
      <c r="B75" t="s">
        <v>394</v>
      </c>
      <c r="C75">
        <v>129</v>
      </c>
      <c r="D75">
        <v>0</v>
      </c>
      <c r="E75">
        <v>33</v>
      </c>
      <c r="F75">
        <v>69</v>
      </c>
      <c r="G75">
        <v>0</v>
      </c>
      <c r="H75">
        <v>36</v>
      </c>
      <c r="I75">
        <v>191</v>
      </c>
      <c r="J75">
        <v>79</v>
      </c>
      <c r="K75">
        <v>186</v>
      </c>
      <c r="L75">
        <v>92</v>
      </c>
      <c r="M75">
        <v>49</v>
      </c>
      <c r="N75">
        <v>272</v>
      </c>
      <c r="O75">
        <v>80</v>
      </c>
      <c r="P75">
        <v>485</v>
      </c>
      <c r="Q75">
        <v>91</v>
      </c>
      <c r="R75">
        <v>35</v>
      </c>
      <c r="S75">
        <v>50</v>
      </c>
      <c r="T75">
        <v>0</v>
      </c>
      <c r="U75">
        <v>0</v>
      </c>
      <c r="V75">
        <v>0</v>
      </c>
      <c r="W75">
        <v>0</v>
      </c>
      <c r="X75">
        <v>0</v>
      </c>
      <c r="Y75">
        <f t="shared" si="1"/>
        <v>1877</v>
      </c>
      <c r="Z75" t="s">
        <v>395</v>
      </c>
      <c r="AA75" t="s">
        <v>63</v>
      </c>
      <c r="AB75" t="s">
        <v>64</v>
      </c>
      <c r="AC75" t="s">
        <v>178</v>
      </c>
      <c r="AD75" t="s">
        <v>179</v>
      </c>
      <c r="AE75" t="s">
        <v>180</v>
      </c>
      <c r="AF75" t="s">
        <v>181</v>
      </c>
      <c r="AG75" t="s">
        <v>182</v>
      </c>
      <c r="AH75" t="s">
        <v>183</v>
      </c>
      <c r="AI75">
        <v>100</v>
      </c>
      <c r="AJ75">
        <v>100</v>
      </c>
      <c r="AK75">
        <v>100</v>
      </c>
      <c r="AL75">
        <v>100</v>
      </c>
      <c r="AM75">
        <v>100</v>
      </c>
      <c r="AN75">
        <v>100</v>
      </c>
      <c r="AO75">
        <v>100</v>
      </c>
      <c r="AP75">
        <v>52</v>
      </c>
    </row>
    <row r="76" spans="1:42" x14ac:dyDescent="0.2">
      <c r="A76">
        <v>75</v>
      </c>
      <c r="B76" t="s">
        <v>396</v>
      </c>
      <c r="C76">
        <v>0</v>
      </c>
      <c r="D76">
        <v>3771</v>
      </c>
      <c r="E76">
        <v>44</v>
      </c>
      <c r="F76">
        <v>15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9</v>
      </c>
      <c r="N76">
        <v>0</v>
      </c>
      <c r="O76">
        <v>0</v>
      </c>
      <c r="P76">
        <v>0</v>
      </c>
      <c r="Q76">
        <v>0</v>
      </c>
      <c r="R76">
        <v>9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f t="shared" si="1"/>
        <v>3848</v>
      </c>
      <c r="Z76" t="s">
        <v>397</v>
      </c>
      <c r="AA76" t="s">
        <v>63</v>
      </c>
      <c r="AB76" t="s">
        <v>73</v>
      </c>
      <c r="AC76" t="s">
        <v>74</v>
      </c>
      <c r="AD76" t="s">
        <v>75</v>
      </c>
      <c r="AE76" t="s">
        <v>76</v>
      </c>
      <c r="AF76" t="s">
        <v>77</v>
      </c>
      <c r="AG76" t="s">
        <v>398</v>
      </c>
      <c r="AH76" t="s">
        <v>399</v>
      </c>
      <c r="AI76">
        <v>100</v>
      </c>
      <c r="AJ76">
        <v>100</v>
      </c>
      <c r="AK76">
        <v>100</v>
      </c>
      <c r="AL76">
        <v>100</v>
      </c>
      <c r="AM76">
        <v>100</v>
      </c>
      <c r="AN76">
        <v>97</v>
      </c>
      <c r="AO76">
        <v>28</v>
      </c>
      <c r="AP76">
        <v>28</v>
      </c>
    </row>
    <row r="77" spans="1:42" x14ac:dyDescent="0.2">
      <c r="A77">
        <v>76</v>
      </c>
      <c r="B77" t="s">
        <v>400</v>
      </c>
      <c r="C77">
        <v>0</v>
      </c>
      <c r="D77">
        <v>0</v>
      </c>
      <c r="E77">
        <v>0</v>
      </c>
      <c r="F77">
        <v>0</v>
      </c>
      <c r="G77">
        <v>41</v>
      </c>
      <c r="H77">
        <v>119</v>
      </c>
      <c r="I77">
        <v>344</v>
      </c>
      <c r="J77">
        <v>0</v>
      </c>
      <c r="K77">
        <v>32</v>
      </c>
      <c r="L77">
        <v>408</v>
      </c>
      <c r="M77">
        <v>546</v>
      </c>
      <c r="N77">
        <v>0</v>
      </c>
      <c r="O77">
        <v>0</v>
      </c>
      <c r="P77">
        <v>0</v>
      </c>
      <c r="Q77">
        <v>300</v>
      </c>
      <c r="R77">
        <v>692</v>
      </c>
      <c r="S77">
        <v>197</v>
      </c>
      <c r="T77">
        <v>157</v>
      </c>
      <c r="U77">
        <v>36</v>
      </c>
      <c r="V77">
        <v>208</v>
      </c>
      <c r="W77">
        <v>0</v>
      </c>
      <c r="X77">
        <v>33</v>
      </c>
      <c r="Y77">
        <f t="shared" si="1"/>
        <v>3113</v>
      </c>
      <c r="Z77" t="s">
        <v>401</v>
      </c>
      <c r="AA77" t="s">
        <v>63</v>
      </c>
      <c r="AB77" t="s">
        <v>73</v>
      </c>
      <c r="AC77" t="s">
        <v>74</v>
      </c>
      <c r="AD77" t="s">
        <v>75</v>
      </c>
      <c r="AE77" t="s">
        <v>76</v>
      </c>
      <c r="AF77" t="s">
        <v>186</v>
      </c>
      <c r="AG77" t="s">
        <v>264</v>
      </c>
      <c r="AH77" t="s">
        <v>402</v>
      </c>
      <c r="AI77">
        <v>100</v>
      </c>
      <c r="AJ77">
        <v>100</v>
      </c>
      <c r="AK77">
        <v>100</v>
      </c>
      <c r="AL77">
        <v>100</v>
      </c>
      <c r="AM77">
        <v>100</v>
      </c>
      <c r="AN77">
        <v>100</v>
      </c>
      <c r="AO77">
        <v>100</v>
      </c>
      <c r="AP77">
        <v>96</v>
      </c>
    </row>
    <row r="78" spans="1:42" x14ac:dyDescent="0.2">
      <c r="A78">
        <v>77</v>
      </c>
      <c r="B78" t="s">
        <v>403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80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3738</v>
      </c>
      <c r="V78">
        <v>0</v>
      </c>
      <c r="W78">
        <v>0</v>
      </c>
      <c r="X78">
        <v>0</v>
      </c>
      <c r="Y78">
        <f t="shared" si="1"/>
        <v>3818</v>
      </c>
      <c r="Z78" t="s">
        <v>404</v>
      </c>
      <c r="AA78" t="s">
        <v>63</v>
      </c>
      <c r="AB78" t="s">
        <v>98</v>
      </c>
      <c r="AC78" t="s">
        <v>99</v>
      </c>
      <c r="AD78" t="s">
        <v>119</v>
      </c>
      <c r="AE78" t="s">
        <v>120</v>
      </c>
      <c r="AF78" t="s">
        <v>121</v>
      </c>
      <c r="AG78" t="s">
        <v>205</v>
      </c>
      <c r="AH78" t="s">
        <v>405</v>
      </c>
      <c r="AI78">
        <v>100</v>
      </c>
      <c r="AJ78">
        <v>100</v>
      </c>
      <c r="AK78">
        <v>100</v>
      </c>
      <c r="AL78">
        <v>100</v>
      </c>
      <c r="AM78">
        <v>100</v>
      </c>
      <c r="AN78">
        <v>100</v>
      </c>
      <c r="AO78">
        <v>100</v>
      </c>
      <c r="AP78">
        <v>64</v>
      </c>
    </row>
    <row r="79" spans="1:42" x14ac:dyDescent="0.2">
      <c r="A79">
        <v>78</v>
      </c>
      <c r="B79" t="s">
        <v>406</v>
      </c>
      <c r="C79">
        <v>659</v>
      </c>
      <c r="D79">
        <v>389</v>
      </c>
      <c r="E79">
        <v>43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702</v>
      </c>
      <c r="P79">
        <v>5</v>
      </c>
      <c r="Q79">
        <v>0</v>
      </c>
      <c r="R79">
        <v>0</v>
      </c>
      <c r="S79">
        <v>16</v>
      </c>
      <c r="T79">
        <v>0</v>
      </c>
      <c r="U79">
        <v>706</v>
      </c>
      <c r="V79">
        <v>0</v>
      </c>
      <c r="W79">
        <v>89</v>
      </c>
      <c r="X79">
        <v>0</v>
      </c>
      <c r="Y79">
        <f t="shared" si="1"/>
        <v>2609</v>
      </c>
      <c r="Z79" t="s">
        <v>407</v>
      </c>
      <c r="AA79" t="s">
        <v>63</v>
      </c>
      <c r="AB79" t="s">
        <v>98</v>
      </c>
      <c r="AC79" t="s">
        <v>99</v>
      </c>
      <c r="AD79" t="s">
        <v>345</v>
      </c>
      <c r="AE79" t="s">
        <v>346</v>
      </c>
      <c r="AF79" t="s">
        <v>347</v>
      </c>
      <c r="AG79" t="s">
        <v>408</v>
      </c>
      <c r="AH79" t="s">
        <v>409</v>
      </c>
      <c r="AI79">
        <v>100</v>
      </c>
      <c r="AJ79">
        <v>100</v>
      </c>
      <c r="AK79">
        <v>100</v>
      </c>
      <c r="AL79">
        <v>100</v>
      </c>
      <c r="AM79">
        <v>100</v>
      </c>
      <c r="AN79">
        <v>100</v>
      </c>
      <c r="AO79">
        <v>29</v>
      </c>
      <c r="AP79">
        <v>22</v>
      </c>
    </row>
    <row r="80" spans="1:42" x14ac:dyDescent="0.2">
      <c r="A80">
        <v>79</v>
      </c>
      <c r="B80" t="s">
        <v>410</v>
      </c>
      <c r="C80">
        <v>74</v>
      </c>
      <c r="D80">
        <v>7</v>
      </c>
      <c r="E80">
        <v>0</v>
      </c>
      <c r="F80">
        <v>0</v>
      </c>
      <c r="G80">
        <v>34</v>
      </c>
      <c r="H80">
        <v>156</v>
      </c>
      <c r="I80">
        <v>50</v>
      </c>
      <c r="J80">
        <v>65</v>
      </c>
      <c r="K80">
        <v>64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109</v>
      </c>
      <c r="T80">
        <v>30</v>
      </c>
      <c r="U80">
        <v>168</v>
      </c>
      <c r="V80">
        <v>73</v>
      </c>
      <c r="W80">
        <v>77</v>
      </c>
      <c r="X80">
        <v>0</v>
      </c>
      <c r="Y80">
        <f t="shared" si="1"/>
        <v>907</v>
      </c>
      <c r="Z80" t="s">
        <v>411</v>
      </c>
      <c r="AA80" t="s">
        <v>63</v>
      </c>
      <c r="AB80" t="s">
        <v>214</v>
      </c>
      <c r="AC80" t="s">
        <v>412</v>
      </c>
      <c r="AD80" t="s">
        <v>413</v>
      </c>
      <c r="AE80" t="s">
        <v>414</v>
      </c>
      <c r="AF80" t="s">
        <v>415</v>
      </c>
      <c r="AG80" t="s">
        <v>416</v>
      </c>
      <c r="AH80" t="s">
        <v>417</v>
      </c>
      <c r="AI80">
        <v>100</v>
      </c>
      <c r="AJ80">
        <v>100</v>
      </c>
      <c r="AK80">
        <v>100</v>
      </c>
      <c r="AL80">
        <v>100</v>
      </c>
      <c r="AM80">
        <v>100</v>
      </c>
      <c r="AN80">
        <v>100</v>
      </c>
      <c r="AO80">
        <v>100</v>
      </c>
      <c r="AP80">
        <v>100</v>
      </c>
    </row>
    <row r="81" spans="1:42" x14ac:dyDescent="0.2">
      <c r="A81">
        <v>80</v>
      </c>
      <c r="B81" t="s">
        <v>418</v>
      </c>
      <c r="C81">
        <v>0</v>
      </c>
      <c r="D81">
        <v>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3565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f t="shared" si="1"/>
        <v>3567</v>
      </c>
      <c r="Z81" t="s">
        <v>419</v>
      </c>
      <c r="AA81" t="s">
        <v>63</v>
      </c>
      <c r="AB81" t="s">
        <v>98</v>
      </c>
      <c r="AC81" t="s">
        <v>99</v>
      </c>
      <c r="AD81" t="s">
        <v>420</v>
      </c>
      <c r="AE81" t="s">
        <v>421</v>
      </c>
      <c r="AF81" t="s">
        <v>422</v>
      </c>
      <c r="AG81" t="s">
        <v>423</v>
      </c>
      <c r="AH81" t="s">
        <v>424</v>
      </c>
      <c r="AI81">
        <v>100</v>
      </c>
      <c r="AJ81">
        <v>100</v>
      </c>
      <c r="AK81">
        <v>100</v>
      </c>
      <c r="AL81">
        <v>100</v>
      </c>
      <c r="AM81">
        <v>100</v>
      </c>
      <c r="AN81">
        <v>100</v>
      </c>
      <c r="AO81">
        <v>55</v>
      </c>
      <c r="AP81">
        <v>41</v>
      </c>
    </row>
    <row r="82" spans="1:42" x14ac:dyDescent="0.2">
      <c r="A82">
        <v>81</v>
      </c>
      <c r="B82" t="s">
        <v>425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3514</v>
      </c>
      <c r="V82">
        <v>0</v>
      </c>
      <c r="W82">
        <v>0</v>
      </c>
      <c r="X82">
        <v>0</v>
      </c>
      <c r="Y82">
        <f t="shared" si="1"/>
        <v>3514</v>
      </c>
      <c r="Z82" t="s">
        <v>426</v>
      </c>
      <c r="AA82" t="s">
        <v>63</v>
      </c>
      <c r="AB82" t="s">
        <v>98</v>
      </c>
      <c r="AC82" t="s">
        <v>99</v>
      </c>
      <c r="AD82" t="s">
        <v>119</v>
      </c>
      <c r="AE82" t="s">
        <v>120</v>
      </c>
      <c r="AF82" t="s">
        <v>121</v>
      </c>
      <c r="AG82" t="s">
        <v>205</v>
      </c>
      <c r="AH82" t="s">
        <v>405</v>
      </c>
      <c r="AI82">
        <v>100</v>
      </c>
      <c r="AJ82">
        <v>100</v>
      </c>
      <c r="AK82">
        <v>100</v>
      </c>
      <c r="AL82">
        <v>100</v>
      </c>
      <c r="AM82">
        <v>100</v>
      </c>
      <c r="AN82">
        <v>100</v>
      </c>
      <c r="AO82">
        <v>100</v>
      </c>
      <c r="AP82">
        <v>57</v>
      </c>
    </row>
    <row r="83" spans="1:42" x14ac:dyDescent="0.2">
      <c r="A83">
        <v>82</v>
      </c>
      <c r="B83" t="s">
        <v>427</v>
      </c>
      <c r="C83">
        <v>65</v>
      </c>
      <c r="D83">
        <v>301</v>
      </c>
      <c r="E83">
        <v>61</v>
      </c>
      <c r="F83">
        <v>132</v>
      </c>
      <c r="G83">
        <v>25</v>
      </c>
      <c r="H83">
        <v>70</v>
      </c>
      <c r="I83">
        <v>46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50</v>
      </c>
      <c r="S83">
        <v>0</v>
      </c>
      <c r="T83">
        <v>39</v>
      </c>
      <c r="U83">
        <v>241</v>
      </c>
      <c r="V83">
        <v>256</v>
      </c>
      <c r="W83">
        <v>34</v>
      </c>
      <c r="X83">
        <v>105</v>
      </c>
      <c r="Y83">
        <f t="shared" si="1"/>
        <v>1425</v>
      </c>
      <c r="Z83" t="s">
        <v>428</v>
      </c>
      <c r="AA83" t="s">
        <v>63</v>
      </c>
      <c r="AB83" t="s">
        <v>73</v>
      </c>
      <c r="AC83" t="s">
        <v>74</v>
      </c>
      <c r="AD83" t="s">
        <v>75</v>
      </c>
      <c r="AE83" t="s">
        <v>76</v>
      </c>
      <c r="AF83" t="s">
        <v>186</v>
      </c>
      <c r="AG83" t="s">
        <v>223</v>
      </c>
      <c r="AH83" t="s">
        <v>224</v>
      </c>
      <c r="AI83">
        <v>100</v>
      </c>
      <c r="AJ83">
        <v>100</v>
      </c>
      <c r="AK83">
        <v>100</v>
      </c>
      <c r="AL83">
        <v>100</v>
      </c>
      <c r="AM83">
        <v>100</v>
      </c>
      <c r="AN83">
        <v>100</v>
      </c>
      <c r="AO83">
        <v>55</v>
      </c>
      <c r="AP83">
        <v>52</v>
      </c>
    </row>
    <row r="84" spans="1:42" x14ac:dyDescent="0.2">
      <c r="A84">
        <v>83</v>
      </c>
      <c r="B84" t="s">
        <v>429</v>
      </c>
      <c r="C84">
        <v>0</v>
      </c>
      <c r="D84">
        <v>0</v>
      </c>
      <c r="E84">
        <v>120</v>
      </c>
      <c r="F84">
        <v>0</v>
      </c>
      <c r="G84">
        <v>56</v>
      </c>
      <c r="H84">
        <v>0</v>
      </c>
      <c r="I84">
        <v>184</v>
      </c>
      <c r="J84">
        <v>0</v>
      </c>
      <c r="K84">
        <v>6</v>
      </c>
      <c r="L84">
        <v>0</v>
      </c>
      <c r="M84">
        <v>0</v>
      </c>
      <c r="N84">
        <v>0</v>
      </c>
      <c r="O84">
        <v>477</v>
      </c>
      <c r="P84">
        <v>409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f t="shared" si="1"/>
        <v>1252</v>
      </c>
      <c r="Z84" t="s">
        <v>430</v>
      </c>
      <c r="AA84" t="s">
        <v>63</v>
      </c>
      <c r="AB84" t="s">
        <v>98</v>
      </c>
      <c r="AC84" t="s">
        <v>99</v>
      </c>
      <c r="AD84" t="s">
        <v>420</v>
      </c>
      <c r="AE84" t="s">
        <v>421</v>
      </c>
      <c r="AF84" t="s">
        <v>431</v>
      </c>
      <c r="AG84" t="s">
        <v>432</v>
      </c>
      <c r="AH84" t="s">
        <v>433</v>
      </c>
      <c r="AI84">
        <v>100</v>
      </c>
      <c r="AJ84">
        <v>100</v>
      </c>
      <c r="AK84">
        <v>100</v>
      </c>
      <c r="AL84">
        <v>100</v>
      </c>
      <c r="AM84">
        <v>100</v>
      </c>
      <c r="AN84">
        <v>100</v>
      </c>
      <c r="AO84">
        <v>25</v>
      </c>
      <c r="AP84">
        <v>25</v>
      </c>
    </row>
    <row r="85" spans="1:42" x14ac:dyDescent="0.2">
      <c r="A85">
        <v>84</v>
      </c>
      <c r="B85" t="s">
        <v>434</v>
      </c>
      <c r="C85">
        <v>0</v>
      </c>
      <c r="D85">
        <v>0</v>
      </c>
      <c r="E85">
        <v>1683</v>
      </c>
      <c r="F85">
        <v>0</v>
      </c>
      <c r="G85">
        <v>0</v>
      </c>
      <c r="H85">
        <v>0</v>
      </c>
      <c r="I85">
        <v>0</v>
      </c>
      <c r="J85">
        <v>0</v>
      </c>
      <c r="K85">
        <v>1018</v>
      </c>
      <c r="L85">
        <v>0</v>
      </c>
      <c r="M85">
        <v>0</v>
      </c>
      <c r="N85">
        <v>0</v>
      </c>
      <c r="O85">
        <v>0</v>
      </c>
      <c r="P85">
        <v>0</v>
      </c>
      <c r="Q85">
        <v>73</v>
      </c>
      <c r="R85">
        <v>0</v>
      </c>
      <c r="S85">
        <v>586</v>
      </c>
      <c r="T85">
        <v>0</v>
      </c>
      <c r="U85">
        <v>0</v>
      </c>
      <c r="V85">
        <v>0</v>
      </c>
      <c r="W85">
        <v>0</v>
      </c>
      <c r="X85">
        <v>0</v>
      </c>
      <c r="Y85">
        <f t="shared" si="1"/>
        <v>3360</v>
      </c>
      <c r="Z85" t="s">
        <v>435</v>
      </c>
      <c r="AA85" t="s">
        <v>63</v>
      </c>
      <c r="AB85" t="s">
        <v>64</v>
      </c>
      <c r="AC85" t="s">
        <v>178</v>
      </c>
      <c r="AD85" t="s">
        <v>179</v>
      </c>
      <c r="AE85" t="s">
        <v>376</v>
      </c>
      <c r="AF85" t="s">
        <v>377</v>
      </c>
      <c r="AG85" t="s">
        <v>378</v>
      </c>
      <c r="AH85" t="s">
        <v>379</v>
      </c>
      <c r="AI85">
        <v>100</v>
      </c>
      <c r="AJ85">
        <v>100</v>
      </c>
      <c r="AK85">
        <v>100</v>
      </c>
      <c r="AL85">
        <v>100</v>
      </c>
      <c r="AM85">
        <v>100</v>
      </c>
      <c r="AN85">
        <v>100</v>
      </c>
      <c r="AO85">
        <v>99</v>
      </c>
      <c r="AP85">
        <v>99</v>
      </c>
    </row>
    <row r="86" spans="1:42" x14ac:dyDescent="0.2">
      <c r="A86">
        <v>85</v>
      </c>
      <c r="B86" t="s">
        <v>436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433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f t="shared" si="1"/>
        <v>433</v>
      </c>
      <c r="Z86" t="s">
        <v>437</v>
      </c>
      <c r="AA86" t="s">
        <v>63</v>
      </c>
      <c r="AB86" t="s">
        <v>98</v>
      </c>
      <c r="AC86" t="s">
        <v>99</v>
      </c>
      <c r="AD86" t="s">
        <v>250</v>
      </c>
      <c r="AE86" t="s">
        <v>251</v>
      </c>
      <c r="AF86" t="s">
        <v>252</v>
      </c>
      <c r="AG86" t="s">
        <v>438</v>
      </c>
      <c r="AH86" t="s">
        <v>439</v>
      </c>
      <c r="AI86">
        <v>100</v>
      </c>
      <c r="AJ86">
        <v>100</v>
      </c>
      <c r="AK86">
        <v>100</v>
      </c>
      <c r="AL86">
        <v>100</v>
      </c>
      <c r="AM86">
        <v>100</v>
      </c>
      <c r="AN86">
        <v>100</v>
      </c>
      <c r="AO86">
        <v>37</v>
      </c>
      <c r="AP86">
        <v>37</v>
      </c>
    </row>
    <row r="87" spans="1:42" x14ac:dyDescent="0.2">
      <c r="A87">
        <v>86</v>
      </c>
      <c r="B87" t="s">
        <v>440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3250</v>
      </c>
      <c r="T87">
        <v>0</v>
      </c>
      <c r="U87">
        <v>0</v>
      </c>
      <c r="V87">
        <v>0</v>
      </c>
      <c r="W87">
        <v>0</v>
      </c>
      <c r="X87">
        <v>0</v>
      </c>
      <c r="Y87">
        <f t="shared" si="1"/>
        <v>3250</v>
      </c>
      <c r="Z87" t="s">
        <v>441</v>
      </c>
      <c r="AA87" t="s">
        <v>63</v>
      </c>
      <c r="AB87" t="s">
        <v>98</v>
      </c>
      <c r="AC87" t="s">
        <v>99</v>
      </c>
      <c r="AD87" t="s">
        <v>100</v>
      </c>
      <c r="AE87" t="s">
        <v>442</v>
      </c>
      <c r="AF87" t="s">
        <v>443</v>
      </c>
      <c r="AG87" t="s">
        <v>444</v>
      </c>
      <c r="AH87" t="s">
        <v>445</v>
      </c>
      <c r="AI87">
        <v>100</v>
      </c>
      <c r="AJ87">
        <v>100</v>
      </c>
      <c r="AK87">
        <v>100</v>
      </c>
      <c r="AL87">
        <v>91</v>
      </c>
      <c r="AM87">
        <v>91</v>
      </c>
      <c r="AN87">
        <v>91</v>
      </c>
      <c r="AO87">
        <v>63</v>
      </c>
      <c r="AP87">
        <v>63</v>
      </c>
    </row>
    <row r="88" spans="1:42" x14ac:dyDescent="0.2">
      <c r="A88">
        <v>87</v>
      </c>
      <c r="B88" t="s">
        <v>446</v>
      </c>
      <c r="C88">
        <v>0</v>
      </c>
      <c r="D88">
        <v>1999</v>
      </c>
      <c r="E88">
        <v>900</v>
      </c>
      <c r="F88">
        <v>0</v>
      </c>
      <c r="G88">
        <v>50</v>
      </c>
      <c r="H88">
        <v>0</v>
      </c>
      <c r="I88">
        <v>0</v>
      </c>
      <c r="J88">
        <v>0</v>
      </c>
      <c r="K88">
        <v>0</v>
      </c>
      <c r="L88">
        <v>181</v>
      </c>
      <c r="M88">
        <v>0</v>
      </c>
      <c r="N88">
        <v>72</v>
      </c>
      <c r="O88">
        <v>0</v>
      </c>
      <c r="P88">
        <v>0</v>
      </c>
      <c r="Q88">
        <v>16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f t="shared" si="1"/>
        <v>3218</v>
      </c>
      <c r="Z88" t="s">
        <v>447</v>
      </c>
      <c r="AA88" t="s">
        <v>63</v>
      </c>
      <c r="AB88" t="s">
        <v>98</v>
      </c>
      <c r="AC88" t="s">
        <v>99</v>
      </c>
      <c r="AD88" t="s">
        <v>107</v>
      </c>
      <c r="AE88" t="s">
        <v>108</v>
      </c>
      <c r="AF88" t="s">
        <v>163</v>
      </c>
      <c r="AG88" t="s">
        <v>164</v>
      </c>
      <c r="AH88" t="s">
        <v>165</v>
      </c>
      <c r="AI88">
        <v>100</v>
      </c>
      <c r="AJ88">
        <v>100</v>
      </c>
      <c r="AK88">
        <v>100</v>
      </c>
      <c r="AL88">
        <v>100</v>
      </c>
      <c r="AM88">
        <v>100</v>
      </c>
      <c r="AN88">
        <v>100</v>
      </c>
      <c r="AO88">
        <v>89</v>
      </c>
      <c r="AP88">
        <v>89</v>
      </c>
    </row>
    <row r="89" spans="1:42" x14ac:dyDescent="0.2">
      <c r="A89">
        <v>88</v>
      </c>
      <c r="B89" t="s">
        <v>448</v>
      </c>
      <c r="C89">
        <v>0</v>
      </c>
      <c r="D89">
        <v>0</v>
      </c>
      <c r="E89">
        <v>0</v>
      </c>
      <c r="F89">
        <v>111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3084</v>
      </c>
      <c r="U89">
        <v>0</v>
      </c>
      <c r="V89">
        <v>0</v>
      </c>
      <c r="W89">
        <v>0</v>
      </c>
      <c r="X89">
        <v>0</v>
      </c>
      <c r="Y89">
        <f t="shared" si="1"/>
        <v>3195</v>
      </c>
      <c r="Z89" t="s">
        <v>449</v>
      </c>
      <c r="AA89" t="s">
        <v>63</v>
      </c>
      <c r="AB89" t="s">
        <v>98</v>
      </c>
      <c r="AC89" t="s">
        <v>99</v>
      </c>
      <c r="AD89" t="s">
        <v>100</v>
      </c>
      <c r="AE89" t="s">
        <v>101</v>
      </c>
      <c r="AF89" t="s">
        <v>102</v>
      </c>
      <c r="AG89" t="s">
        <v>450</v>
      </c>
      <c r="AH89" t="s">
        <v>451</v>
      </c>
      <c r="AI89">
        <v>100</v>
      </c>
      <c r="AJ89">
        <v>100</v>
      </c>
      <c r="AK89">
        <v>100</v>
      </c>
      <c r="AL89">
        <v>100</v>
      </c>
      <c r="AM89">
        <v>100</v>
      </c>
      <c r="AN89">
        <v>100</v>
      </c>
      <c r="AO89">
        <v>43</v>
      </c>
      <c r="AP89">
        <v>23</v>
      </c>
    </row>
    <row r="90" spans="1:42" x14ac:dyDescent="0.2">
      <c r="A90">
        <v>89</v>
      </c>
      <c r="B90" t="s">
        <v>452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162</v>
      </c>
      <c r="R90">
        <v>0</v>
      </c>
      <c r="S90">
        <v>214</v>
      </c>
      <c r="T90">
        <v>0</v>
      </c>
      <c r="U90">
        <v>62</v>
      </c>
      <c r="V90">
        <v>0</v>
      </c>
      <c r="W90">
        <v>0</v>
      </c>
      <c r="X90">
        <v>0</v>
      </c>
      <c r="Y90">
        <f t="shared" si="1"/>
        <v>438</v>
      </c>
      <c r="Z90" t="s">
        <v>453</v>
      </c>
      <c r="AA90" t="s">
        <v>63</v>
      </c>
      <c r="AB90" t="s">
        <v>98</v>
      </c>
      <c r="AC90" t="s">
        <v>99</v>
      </c>
      <c r="AD90" t="s">
        <v>107</v>
      </c>
      <c r="AE90" t="s">
        <v>108</v>
      </c>
      <c r="AF90" t="s">
        <v>163</v>
      </c>
      <c r="AG90" t="s">
        <v>454</v>
      </c>
      <c r="AH90" t="s">
        <v>455</v>
      </c>
      <c r="AI90">
        <v>100</v>
      </c>
      <c r="AJ90">
        <v>100</v>
      </c>
      <c r="AK90">
        <v>100</v>
      </c>
      <c r="AL90">
        <v>99</v>
      </c>
      <c r="AM90">
        <v>99</v>
      </c>
      <c r="AN90">
        <v>99</v>
      </c>
      <c r="AO90">
        <v>52</v>
      </c>
      <c r="AP90">
        <v>52</v>
      </c>
    </row>
    <row r="91" spans="1:42" x14ac:dyDescent="0.2">
      <c r="A91">
        <v>90</v>
      </c>
      <c r="B91" t="s">
        <v>456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f t="shared" si="1"/>
        <v>0</v>
      </c>
      <c r="Z91" t="s">
        <v>457</v>
      </c>
      <c r="AA91" t="s">
        <v>63</v>
      </c>
      <c r="AB91" t="s">
        <v>98</v>
      </c>
      <c r="AC91" t="s">
        <v>99</v>
      </c>
      <c r="AD91" t="s">
        <v>119</v>
      </c>
      <c r="AE91" t="s">
        <v>120</v>
      </c>
      <c r="AF91" t="s">
        <v>121</v>
      </c>
      <c r="AG91" t="s">
        <v>133</v>
      </c>
      <c r="AH91" t="s">
        <v>134</v>
      </c>
      <c r="AI91">
        <v>100</v>
      </c>
      <c r="AJ91">
        <v>100</v>
      </c>
      <c r="AK91">
        <v>100</v>
      </c>
      <c r="AL91">
        <v>100</v>
      </c>
      <c r="AM91">
        <v>100</v>
      </c>
      <c r="AN91">
        <v>100</v>
      </c>
      <c r="AO91">
        <v>86</v>
      </c>
      <c r="AP91">
        <v>86</v>
      </c>
    </row>
    <row r="92" spans="1:42" x14ac:dyDescent="0.2">
      <c r="A92">
        <v>91</v>
      </c>
      <c r="B92" t="s">
        <v>458</v>
      </c>
      <c r="C92">
        <v>2651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415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f t="shared" si="1"/>
        <v>3066</v>
      </c>
      <c r="Z92" t="s">
        <v>459</v>
      </c>
      <c r="AA92" t="s">
        <v>63</v>
      </c>
      <c r="AB92" t="s">
        <v>98</v>
      </c>
      <c r="AC92" t="s">
        <v>99</v>
      </c>
      <c r="AD92" t="s">
        <v>420</v>
      </c>
      <c r="AE92" t="s">
        <v>421</v>
      </c>
      <c r="AF92" t="s">
        <v>460</v>
      </c>
      <c r="AG92" t="s">
        <v>461</v>
      </c>
      <c r="AH92" t="s">
        <v>462</v>
      </c>
      <c r="AI92">
        <v>100</v>
      </c>
      <c r="AJ92">
        <v>100</v>
      </c>
      <c r="AK92">
        <v>100</v>
      </c>
      <c r="AL92">
        <v>91</v>
      </c>
      <c r="AM92">
        <v>91</v>
      </c>
      <c r="AN92">
        <v>88</v>
      </c>
      <c r="AO92">
        <v>51</v>
      </c>
      <c r="AP92">
        <v>51</v>
      </c>
    </row>
    <row r="93" spans="1:42" x14ac:dyDescent="0.2">
      <c r="A93">
        <v>92</v>
      </c>
      <c r="B93" t="s">
        <v>463</v>
      </c>
      <c r="C93">
        <v>109</v>
      </c>
      <c r="D93">
        <v>2822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91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7</v>
      </c>
      <c r="V93">
        <v>0</v>
      </c>
      <c r="W93">
        <v>37</v>
      </c>
      <c r="X93">
        <v>0</v>
      </c>
      <c r="Y93">
        <f t="shared" si="1"/>
        <v>3066</v>
      </c>
      <c r="Z93" t="s">
        <v>464</v>
      </c>
      <c r="AA93" t="s">
        <v>63</v>
      </c>
      <c r="AB93" t="s">
        <v>73</v>
      </c>
      <c r="AC93" t="s">
        <v>74</v>
      </c>
      <c r="AD93" t="s">
        <v>75</v>
      </c>
      <c r="AE93" t="s">
        <v>76</v>
      </c>
      <c r="AF93" t="s">
        <v>77</v>
      </c>
      <c r="AG93" t="s">
        <v>168</v>
      </c>
      <c r="AH93" t="s">
        <v>169</v>
      </c>
      <c r="AI93">
        <v>100</v>
      </c>
      <c r="AJ93">
        <v>100</v>
      </c>
      <c r="AK93">
        <v>100</v>
      </c>
      <c r="AL93">
        <v>100</v>
      </c>
      <c r="AM93">
        <v>100</v>
      </c>
      <c r="AN93">
        <v>100</v>
      </c>
      <c r="AO93">
        <v>100</v>
      </c>
      <c r="AP93">
        <v>100</v>
      </c>
    </row>
    <row r="94" spans="1:42" x14ac:dyDescent="0.2">
      <c r="A94">
        <v>93</v>
      </c>
      <c r="B94" t="s">
        <v>465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67</v>
      </c>
      <c r="J94">
        <v>0</v>
      </c>
      <c r="K94">
        <v>0</v>
      </c>
      <c r="L94">
        <v>0</v>
      </c>
      <c r="M94">
        <v>338</v>
      </c>
      <c r="N94">
        <v>0</v>
      </c>
      <c r="O94">
        <v>0</v>
      </c>
      <c r="P94">
        <v>0</v>
      </c>
      <c r="Q94">
        <v>0</v>
      </c>
      <c r="R94">
        <v>148</v>
      </c>
      <c r="S94">
        <v>0</v>
      </c>
      <c r="T94">
        <v>130</v>
      </c>
      <c r="U94">
        <v>0</v>
      </c>
      <c r="V94">
        <v>16</v>
      </c>
      <c r="W94">
        <v>0</v>
      </c>
      <c r="X94">
        <v>2287</v>
      </c>
      <c r="Y94">
        <f t="shared" si="1"/>
        <v>2986</v>
      </c>
      <c r="Z94" t="s">
        <v>466</v>
      </c>
      <c r="AA94" t="s">
        <v>63</v>
      </c>
      <c r="AB94" t="s">
        <v>98</v>
      </c>
      <c r="AC94" t="s">
        <v>99</v>
      </c>
      <c r="AD94" t="s">
        <v>250</v>
      </c>
      <c r="AE94" t="s">
        <v>356</v>
      </c>
      <c r="AF94" t="s">
        <v>357</v>
      </c>
      <c r="AG94" t="s">
        <v>467</v>
      </c>
      <c r="AH94" t="s">
        <v>468</v>
      </c>
      <c r="AI94">
        <v>100</v>
      </c>
      <c r="AJ94">
        <v>100</v>
      </c>
      <c r="AK94">
        <v>100</v>
      </c>
      <c r="AL94">
        <v>100</v>
      </c>
      <c r="AM94">
        <v>100</v>
      </c>
      <c r="AN94">
        <v>100</v>
      </c>
      <c r="AO94">
        <v>100</v>
      </c>
      <c r="AP94">
        <v>97</v>
      </c>
    </row>
    <row r="95" spans="1:42" x14ac:dyDescent="0.2">
      <c r="A95">
        <v>94</v>
      </c>
      <c r="B95" t="s">
        <v>469</v>
      </c>
      <c r="C95">
        <v>238</v>
      </c>
      <c r="D95">
        <v>0</v>
      </c>
      <c r="E95">
        <v>124</v>
      </c>
      <c r="F95">
        <v>254</v>
      </c>
      <c r="G95">
        <v>418</v>
      </c>
      <c r="H95">
        <v>314</v>
      </c>
      <c r="I95">
        <v>403</v>
      </c>
      <c r="J95">
        <v>0</v>
      </c>
      <c r="K95">
        <v>299</v>
      </c>
      <c r="L95">
        <v>47</v>
      </c>
      <c r="M95">
        <v>76</v>
      </c>
      <c r="N95">
        <v>31</v>
      </c>
      <c r="O95">
        <v>0</v>
      </c>
      <c r="P95">
        <v>150</v>
      </c>
      <c r="Q95">
        <v>92</v>
      </c>
      <c r="R95">
        <v>0</v>
      </c>
      <c r="S95">
        <v>0</v>
      </c>
      <c r="T95">
        <v>0</v>
      </c>
      <c r="U95">
        <v>0</v>
      </c>
      <c r="V95">
        <v>32</v>
      </c>
      <c r="W95">
        <v>0</v>
      </c>
      <c r="X95">
        <v>18</v>
      </c>
      <c r="Y95">
        <f t="shared" si="1"/>
        <v>2496</v>
      </c>
      <c r="Z95" t="s">
        <v>470</v>
      </c>
      <c r="AA95" t="s">
        <v>63</v>
      </c>
      <c r="AB95" t="s">
        <v>64</v>
      </c>
      <c r="AC95" t="s">
        <v>178</v>
      </c>
      <c r="AD95" t="s">
        <v>179</v>
      </c>
      <c r="AE95" t="s">
        <v>180</v>
      </c>
      <c r="AF95" t="s">
        <v>181</v>
      </c>
      <c r="AG95" t="s">
        <v>182</v>
      </c>
      <c r="AH95" t="s">
        <v>183</v>
      </c>
      <c r="AI95">
        <v>100</v>
      </c>
      <c r="AJ95">
        <v>100</v>
      </c>
      <c r="AK95">
        <v>100</v>
      </c>
      <c r="AL95">
        <v>100</v>
      </c>
      <c r="AM95">
        <v>100</v>
      </c>
      <c r="AN95">
        <v>100</v>
      </c>
      <c r="AO95">
        <v>100</v>
      </c>
      <c r="AP95">
        <v>88</v>
      </c>
    </row>
    <row r="96" spans="1:42" x14ac:dyDescent="0.2">
      <c r="A96">
        <v>95</v>
      </c>
      <c r="B96" t="s">
        <v>471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65</v>
      </c>
      <c r="O96">
        <v>132</v>
      </c>
      <c r="P96">
        <v>0</v>
      </c>
      <c r="Q96">
        <v>0</v>
      </c>
      <c r="R96">
        <v>2395</v>
      </c>
      <c r="S96">
        <v>21</v>
      </c>
      <c r="T96">
        <v>0</v>
      </c>
      <c r="U96">
        <v>0</v>
      </c>
      <c r="V96">
        <v>0</v>
      </c>
      <c r="W96">
        <v>0</v>
      </c>
      <c r="X96">
        <v>0</v>
      </c>
      <c r="Y96">
        <f t="shared" si="1"/>
        <v>2613</v>
      </c>
      <c r="Z96" t="s">
        <v>472</v>
      </c>
      <c r="AA96" t="s">
        <v>63</v>
      </c>
      <c r="AB96" t="s">
        <v>98</v>
      </c>
      <c r="AC96" t="s">
        <v>99</v>
      </c>
      <c r="AD96" t="s">
        <v>100</v>
      </c>
      <c r="AE96" t="s">
        <v>101</v>
      </c>
      <c r="AF96" t="s">
        <v>326</v>
      </c>
      <c r="AG96" t="s">
        <v>366</v>
      </c>
      <c r="AH96" t="s">
        <v>367</v>
      </c>
      <c r="AI96">
        <v>100</v>
      </c>
      <c r="AJ96">
        <v>100</v>
      </c>
      <c r="AK96">
        <v>100</v>
      </c>
      <c r="AL96">
        <v>100</v>
      </c>
      <c r="AM96">
        <v>100</v>
      </c>
      <c r="AN96">
        <v>100</v>
      </c>
      <c r="AO96">
        <v>10</v>
      </c>
      <c r="AP96">
        <v>10</v>
      </c>
    </row>
    <row r="97" spans="1:42" x14ac:dyDescent="0.2">
      <c r="A97">
        <v>96</v>
      </c>
      <c r="B97" t="s">
        <v>473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311</v>
      </c>
      <c r="J97">
        <v>2435</v>
      </c>
      <c r="K97">
        <v>0</v>
      </c>
      <c r="L97">
        <v>0</v>
      </c>
      <c r="M97">
        <v>0</v>
      </c>
      <c r="N97">
        <v>218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f t="shared" si="1"/>
        <v>2964</v>
      </c>
      <c r="Z97" t="s">
        <v>474</v>
      </c>
      <c r="AA97" t="s">
        <v>63</v>
      </c>
      <c r="AB97" t="s">
        <v>98</v>
      </c>
      <c r="AC97" t="s">
        <v>99</v>
      </c>
      <c r="AD97" t="s">
        <v>119</v>
      </c>
      <c r="AE97" t="s">
        <v>120</v>
      </c>
      <c r="AF97" t="s">
        <v>121</v>
      </c>
      <c r="AG97" t="s">
        <v>122</v>
      </c>
      <c r="AH97" t="s">
        <v>123</v>
      </c>
      <c r="AI97">
        <v>100</v>
      </c>
      <c r="AJ97">
        <v>100</v>
      </c>
      <c r="AK97">
        <v>100</v>
      </c>
      <c r="AL97">
        <v>100</v>
      </c>
      <c r="AM97">
        <v>100</v>
      </c>
      <c r="AN97">
        <v>100</v>
      </c>
      <c r="AO97">
        <v>100</v>
      </c>
      <c r="AP97">
        <v>100</v>
      </c>
    </row>
    <row r="98" spans="1:42" x14ac:dyDescent="0.2">
      <c r="A98">
        <v>97</v>
      </c>
      <c r="B98" t="s">
        <v>475</v>
      </c>
      <c r="C98">
        <v>0</v>
      </c>
      <c r="D98">
        <v>228</v>
      </c>
      <c r="E98">
        <v>0</v>
      </c>
      <c r="F98">
        <v>0</v>
      </c>
      <c r="G98">
        <v>0</v>
      </c>
      <c r="H98">
        <v>81</v>
      </c>
      <c r="I98">
        <v>53</v>
      </c>
      <c r="J98">
        <v>0</v>
      </c>
      <c r="K98">
        <v>43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f t="shared" si="1"/>
        <v>405</v>
      </c>
      <c r="Z98" t="s">
        <v>476</v>
      </c>
      <c r="AA98" t="s">
        <v>63</v>
      </c>
      <c r="AB98" t="s">
        <v>98</v>
      </c>
      <c r="AC98" t="s">
        <v>99</v>
      </c>
      <c r="AD98" t="s">
        <v>345</v>
      </c>
      <c r="AE98" t="s">
        <v>346</v>
      </c>
      <c r="AF98" t="s">
        <v>347</v>
      </c>
      <c r="AG98" t="s">
        <v>477</v>
      </c>
      <c r="AH98" t="s">
        <v>478</v>
      </c>
      <c r="AI98">
        <v>100</v>
      </c>
      <c r="AJ98">
        <v>100</v>
      </c>
      <c r="AK98">
        <v>100</v>
      </c>
      <c r="AL98">
        <v>100</v>
      </c>
      <c r="AM98">
        <v>100</v>
      </c>
      <c r="AN98">
        <v>100</v>
      </c>
      <c r="AO98">
        <v>70</v>
      </c>
      <c r="AP98">
        <v>42</v>
      </c>
    </row>
    <row r="99" spans="1:42" x14ac:dyDescent="0.2">
      <c r="A99">
        <v>98</v>
      </c>
      <c r="B99" t="s">
        <v>479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f t="shared" si="1"/>
        <v>0</v>
      </c>
      <c r="Z99" t="s">
        <v>480</v>
      </c>
      <c r="AA99" t="s">
        <v>63</v>
      </c>
      <c r="AB99" t="s">
        <v>98</v>
      </c>
      <c r="AC99" t="s">
        <v>99</v>
      </c>
      <c r="AD99" t="s">
        <v>100</v>
      </c>
      <c r="AE99" t="s">
        <v>442</v>
      </c>
      <c r="AF99" t="s">
        <v>481</v>
      </c>
      <c r="AG99" t="s">
        <v>482</v>
      </c>
      <c r="AH99" t="s">
        <v>483</v>
      </c>
      <c r="AI99">
        <v>100</v>
      </c>
      <c r="AJ99">
        <v>100</v>
      </c>
      <c r="AK99">
        <v>100</v>
      </c>
      <c r="AL99">
        <v>99</v>
      </c>
      <c r="AM99">
        <v>99</v>
      </c>
      <c r="AN99">
        <v>99</v>
      </c>
      <c r="AO99">
        <v>99</v>
      </c>
      <c r="AP99">
        <v>99</v>
      </c>
    </row>
    <row r="100" spans="1:42" x14ac:dyDescent="0.2">
      <c r="A100">
        <v>99</v>
      </c>
      <c r="B100" t="s">
        <v>484</v>
      </c>
      <c r="C100">
        <v>2620</v>
      </c>
      <c r="D100">
        <v>129</v>
      </c>
      <c r="E100">
        <v>0</v>
      </c>
      <c r="F100">
        <v>0</v>
      </c>
      <c r="G100">
        <v>0</v>
      </c>
      <c r="H100">
        <v>0</v>
      </c>
      <c r="I100">
        <v>37</v>
      </c>
      <c r="J100">
        <v>0</v>
      </c>
      <c r="K100">
        <v>0</v>
      </c>
      <c r="L100">
        <v>0</v>
      </c>
      <c r="M100">
        <v>0</v>
      </c>
      <c r="N100">
        <v>61</v>
      </c>
      <c r="O100">
        <v>0</v>
      </c>
      <c r="P100">
        <v>0</v>
      </c>
      <c r="Q100">
        <v>0</v>
      </c>
      <c r="R100">
        <v>56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f t="shared" si="1"/>
        <v>2903</v>
      </c>
      <c r="Z100" t="s">
        <v>485</v>
      </c>
      <c r="AA100" t="s">
        <v>63</v>
      </c>
      <c r="AB100" t="s">
        <v>64</v>
      </c>
      <c r="AC100" t="s">
        <v>65</v>
      </c>
      <c r="AD100" t="s">
        <v>66</v>
      </c>
      <c r="AE100" t="s">
        <v>67</v>
      </c>
      <c r="AF100" t="s">
        <v>486</v>
      </c>
      <c r="AG100" t="s">
        <v>487</v>
      </c>
      <c r="AH100" t="s">
        <v>488</v>
      </c>
      <c r="AI100">
        <v>100</v>
      </c>
      <c r="AJ100">
        <v>98</v>
      </c>
      <c r="AK100">
        <v>98</v>
      </c>
      <c r="AL100">
        <v>98</v>
      </c>
      <c r="AM100">
        <v>69</v>
      </c>
      <c r="AN100">
        <v>43</v>
      </c>
      <c r="AO100">
        <v>26</v>
      </c>
      <c r="AP100">
        <v>25</v>
      </c>
    </row>
    <row r="101" spans="1:42" x14ac:dyDescent="0.2">
      <c r="A101">
        <v>100</v>
      </c>
      <c r="B101" t="s">
        <v>489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5</v>
      </c>
      <c r="L101">
        <v>299</v>
      </c>
      <c r="M101">
        <v>342</v>
      </c>
      <c r="N101">
        <v>0</v>
      </c>
      <c r="O101">
        <v>176</v>
      </c>
      <c r="P101">
        <v>342</v>
      </c>
      <c r="Q101">
        <v>153</v>
      </c>
      <c r="R101">
        <v>111</v>
      </c>
      <c r="S101">
        <v>0</v>
      </c>
      <c r="T101">
        <v>0</v>
      </c>
      <c r="U101">
        <v>458</v>
      </c>
      <c r="V101">
        <v>79</v>
      </c>
      <c r="W101">
        <v>0</v>
      </c>
      <c r="X101">
        <v>0</v>
      </c>
      <c r="Y101">
        <f t="shared" si="1"/>
        <v>1965</v>
      </c>
      <c r="Z101" t="s">
        <v>490</v>
      </c>
      <c r="AA101" t="s">
        <v>63</v>
      </c>
      <c r="AB101" t="s">
        <v>73</v>
      </c>
      <c r="AC101" t="s">
        <v>74</v>
      </c>
      <c r="AD101" t="s">
        <v>75</v>
      </c>
      <c r="AE101" t="s">
        <v>76</v>
      </c>
      <c r="AF101" t="s">
        <v>77</v>
      </c>
      <c r="AG101" t="s">
        <v>126</v>
      </c>
      <c r="AH101" t="s">
        <v>491</v>
      </c>
      <c r="AI101">
        <v>100</v>
      </c>
      <c r="AJ101">
        <v>100</v>
      </c>
      <c r="AK101">
        <v>100</v>
      </c>
      <c r="AL101">
        <v>100</v>
      </c>
      <c r="AM101">
        <v>100</v>
      </c>
      <c r="AN101">
        <v>100</v>
      </c>
      <c r="AO101">
        <v>40</v>
      </c>
      <c r="AP101">
        <v>25</v>
      </c>
    </row>
    <row r="102" spans="1:42" x14ac:dyDescent="0.2">
      <c r="A102">
        <v>101</v>
      </c>
      <c r="B102" t="s">
        <v>492</v>
      </c>
      <c r="C102">
        <v>124</v>
      </c>
      <c r="D102">
        <v>1488</v>
      </c>
      <c r="E102">
        <v>890</v>
      </c>
      <c r="F102">
        <v>68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148</v>
      </c>
      <c r="N102">
        <v>0</v>
      </c>
      <c r="O102">
        <v>45</v>
      </c>
      <c r="P102">
        <v>0</v>
      </c>
      <c r="Q102">
        <v>29</v>
      </c>
      <c r="R102">
        <v>0</v>
      </c>
      <c r="S102">
        <v>0</v>
      </c>
      <c r="T102">
        <v>0</v>
      </c>
      <c r="U102">
        <v>47</v>
      </c>
      <c r="V102">
        <v>0</v>
      </c>
      <c r="W102">
        <v>30</v>
      </c>
      <c r="X102">
        <v>0</v>
      </c>
      <c r="Y102">
        <f t="shared" si="1"/>
        <v>2869</v>
      </c>
      <c r="Z102" t="s">
        <v>493</v>
      </c>
      <c r="AA102" t="s">
        <v>63</v>
      </c>
      <c r="AB102" t="s">
        <v>98</v>
      </c>
      <c r="AC102" t="s">
        <v>99</v>
      </c>
      <c r="AD102" t="s">
        <v>250</v>
      </c>
      <c r="AE102" t="s">
        <v>251</v>
      </c>
      <c r="AF102" t="s">
        <v>494</v>
      </c>
      <c r="AG102" t="s">
        <v>495</v>
      </c>
      <c r="AH102" t="s">
        <v>496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53</v>
      </c>
      <c r="AO102">
        <v>53</v>
      </c>
      <c r="AP102">
        <v>53</v>
      </c>
    </row>
    <row r="103" spans="1:42" x14ac:dyDescent="0.2">
      <c r="A103">
        <v>102</v>
      </c>
      <c r="B103" t="s">
        <v>497</v>
      </c>
      <c r="C103">
        <v>180</v>
      </c>
      <c r="D103">
        <v>4</v>
      </c>
      <c r="E103">
        <v>0</v>
      </c>
      <c r="F103">
        <v>1139</v>
      </c>
      <c r="G103">
        <v>37</v>
      </c>
      <c r="H103">
        <v>467</v>
      </c>
      <c r="I103">
        <v>315</v>
      </c>
      <c r="J103">
        <v>0</v>
      </c>
      <c r="K103">
        <v>0</v>
      </c>
      <c r="L103">
        <v>0</v>
      </c>
      <c r="M103">
        <v>280</v>
      </c>
      <c r="N103">
        <v>0</v>
      </c>
      <c r="O103">
        <v>153</v>
      </c>
      <c r="P103">
        <v>0</v>
      </c>
      <c r="Q103">
        <v>0</v>
      </c>
      <c r="R103">
        <v>73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f t="shared" si="1"/>
        <v>2648</v>
      </c>
      <c r="Z103" t="s">
        <v>498</v>
      </c>
      <c r="AA103" t="s">
        <v>63</v>
      </c>
      <c r="AB103" t="s">
        <v>64</v>
      </c>
      <c r="AC103" t="s">
        <v>65</v>
      </c>
      <c r="AD103" t="s">
        <v>66</v>
      </c>
      <c r="AE103" t="s">
        <v>67</v>
      </c>
      <c r="AF103" t="s">
        <v>158</v>
      </c>
      <c r="AG103" t="s">
        <v>159</v>
      </c>
      <c r="AH103" t="s">
        <v>499</v>
      </c>
      <c r="AI103">
        <v>100</v>
      </c>
      <c r="AJ103">
        <v>100</v>
      </c>
      <c r="AK103">
        <v>100</v>
      </c>
      <c r="AL103">
        <v>100</v>
      </c>
      <c r="AM103">
        <v>100</v>
      </c>
      <c r="AN103">
        <v>100</v>
      </c>
      <c r="AO103">
        <v>38</v>
      </c>
      <c r="AP103">
        <v>15</v>
      </c>
    </row>
    <row r="104" spans="1:42" x14ac:dyDescent="0.2">
      <c r="A104">
        <v>103</v>
      </c>
      <c r="B104" t="s">
        <v>500</v>
      </c>
      <c r="C104">
        <v>34</v>
      </c>
      <c r="D104">
        <v>72</v>
      </c>
      <c r="E104">
        <v>36</v>
      </c>
      <c r="F104">
        <v>36</v>
      </c>
      <c r="G104">
        <v>39</v>
      </c>
      <c r="H104">
        <v>52</v>
      </c>
      <c r="I104">
        <v>26</v>
      </c>
      <c r="J104">
        <v>14</v>
      </c>
      <c r="K104">
        <v>0</v>
      </c>
      <c r="L104">
        <v>143</v>
      </c>
      <c r="M104">
        <v>331</v>
      </c>
      <c r="N104">
        <v>0</v>
      </c>
      <c r="O104">
        <v>152</v>
      </c>
      <c r="P104">
        <v>22</v>
      </c>
      <c r="Q104">
        <v>262</v>
      </c>
      <c r="R104">
        <v>316</v>
      </c>
      <c r="S104">
        <v>40</v>
      </c>
      <c r="T104">
        <v>32</v>
      </c>
      <c r="U104">
        <v>138</v>
      </c>
      <c r="V104">
        <v>195</v>
      </c>
      <c r="W104">
        <v>26</v>
      </c>
      <c r="X104">
        <v>147</v>
      </c>
      <c r="Y104">
        <f t="shared" si="1"/>
        <v>2113</v>
      </c>
      <c r="Z104" t="s">
        <v>501</v>
      </c>
      <c r="AA104" t="s">
        <v>63</v>
      </c>
      <c r="AB104" t="s">
        <v>73</v>
      </c>
      <c r="AC104" t="s">
        <v>74</v>
      </c>
      <c r="AD104" t="s">
        <v>75</v>
      </c>
      <c r="AE104" t="s">
        <v>76</v>
      </c>
      <c r="AF104" t="s">
        <v>77</v>
      </c>
      <c r="AG104" t="s">
        <v>382</v>
      </c>
      <c r="AH104" t="s">
        <v>383</v>
      </c>
      <c r="AI104">
        <v>100</v>
      </c>
      <c r="AJ104">
        <v>100</v>
      </c>
      <c r="AK104">
        <v>100</v>
      </c>
      <c r="AL104">
        <v>100</v>
      </c>
      <c r="AM104">
        <v>100</v>
      </c>
      <c r="AN104">
        <v>100</v>
      </c>
      <c r="AO104">
        <v>76</v>
      </c>
      <c r="AP104">
        <v>76</v>
      </c>
    </row>
    <row r="105" spans="1:42" x14ac:dyDescent="0.2">
      <c r="A105">
        <v>104</v>
      </c>
      <c r="B105" t="s">
        <v>502</v>
      </c>
      <c r="C105">
        <v>0</v>
      </c>
      <c r="D105">
        <v>8</v>
      </c>
      <c r="E105">
        <v>0</v>
      </c>
      <c r="F105">
        <v>0</v>
      </c>
      <c r="G105">
        <v>13</v>
      </c>
      <c r="H105">
        <v>0</v>
      </c>
      <c r="I105">
        <v>82</v>
      </c>
      <c r="J105">
        <v>0</v>
      </c>
      <c r="K105">
        <v>11</v>
      </c>
      <c r="L105">
        <v>0</v>
      </c>
      <c r="M105">
        <v>140</v>
      </c>
      <c r="N105">
        <v>0</v>
      </c>
      <c r="O105">
        <v>0</v>
      </c>
      <c r="P105">
        <v>89</v>
      </c>
      <c r="Q105">
        <v>0</v>
      </c>
      <c r="R105">
        <v>77</v>
      </c>
      <c r="S105">
        <v>19</v>
      </c>
      <c r="T105">
        <v>0</v>
      </c>
      <c r="U105">
        <v>0</v>
      </c>
      <c r="V105">
        <v>0</v>
      </c>
      <c r="W105">
        <v>575</v>
      </c>
      <c r="X105">
        <v>0</v>
      </c>
      <c r="Y105">
        <f t="shared" si="1"/>
        <v>1014</v>
      </c>
      <c r="Z105" t="s">
        <v>503</v>
      </c>
      <c r="AA105" t="s">
        <v>63</v>
      </c>
      <c r="AB105" t="s">
        <v>98</v>
      </c>
      <c r="AC105" t="s">
        <v>99</v>
      </c>
      <c r="AD105" t="s">
        <v>107</v>
      </c>
      <c r="AE105" t="s">
        <v>108</v>
      </c>
      <c r="AF105" t="s">
        <v>163</v>
      </c>
      <c r="AG105" t="s">
        <v>164</v>
      </c>
      <c r="AH105" t="s">
        <v>165</v>
      </c>
      <c r="AI105">
        <v>100</v>
      </c>
      <c r="AJ105">
        <v>100</v>
      </c>
      <c r="AK105">
        <v>100</v>
      </c>
      <c r="AL105">
        <v>99</v>
      </c>
      <c r="AM105">
        <v>99</v>
      </c>
      <c r="AN105">
        <v>99</v>
      </c>
      <c r="AO105">
        <v>86</v>
      </c>
      <c r="AP105">
        <v>86</v>
      </c>
    </row>
    <row r="106" spans="1:42" x14ac:dyDescent="0.2">
      <c r="A106">
        <v>105</v>
      </c>
      <c r="B106" t="s">
        <v>504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15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29</v>
      </c>
      <c r="T106">
        <v>0</v>
      </c>
      <c r="U106">
        <v>329</v>
      </c>
      <c r="V106">
        <v>0</v>
      </c>
      <c r="W106">
        <v>230</v>
      </c>
      <c r="X106">
        <v>0</v>
      </c>
      <c r="Y106">
        <f t="shared" si="1"/>
        <v>603</v>
      </c>
      <c r="Z106" t="s">
        <v>505</v>
      </c>
      <c r="AA106" t="s">
        <v>63</v>
      </c>
      <c r="AB106" t="s">
        <v>73</v>
      </c>
      <c r="AC106" t="s">
        <v>506</v>
      </c>
      <c r="AD106" t="s">
        <v>507</v>
      </c>
      <c r="AE106" t="s">
        <v>508</v>
      </c>
      <c r="AF106" t="s">
        <v>509</v>
      </c>
      <c r="AG106" t="s">
        <v>510</v>
      </c>
      <c r="AH106" t="s">
        <v>511</v>
      </c>
      <c r="AI106">
        <v>100</v>
      </c>
      <c r="AJ106">
        <v>98</v>
      </c>
      <c r="AK106">
        <v>98</v>
      </c>
      <c r="AL106">
        <v>98</v>
      </c>
      <c r="AM106">
        <v>98</v>
      </c>
      <c r="AN106">
        <v>54</v>
      </c>
      <c r="AO106">
        <v>3</v>
      </c>
      <c r="AP106">
        <v>2</v>
      </c>
    </row>
    <row r="107" spans="1:42" x14ac:dyDescent="0.2">
      <c r="A107">
        <v>106</v>
      </c>
      <c r="B107" t="s">
        <v>512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f t="shared" si="1"/>
        <v>0</v>
      </c>
      <c r="Z107" t="s">
        <v>513</v>
      </c>
      <c r="AA107" t="s">
        <v>63</v>
      </c>
      <c r="AB107" t="s">
        <v>64</v>
      </c>
      <c r="AC107" t="s">
        <v>65</v>
      </c>
      <c r="AD107" t="s">
        <v>66</v>
      </c>
      <c r="AE107" t="s">
        <v>67</v>
      </c>
      <c r="AF107" t="s">
        <v>89</v>
      </c>
      <c r="AG107" t="s">
        <v>90</v>
      </c>
      <c r="AH107" t="s">
        <v>91</v>
      </c>
      <c r="AI107">
        <v>100</v>
      </c>
      <c r="AJ107">
        <v>100</v>
      </c>
      <c r="AK107">
        <v>100</v>
      </c>
      <c r="AL107">
        <v>100</v>
      </c>
      <c r="AM107">
        <v>98</v>
      </c>
      <c r="AN107">
        <v>96</v>
      </c>
      <c r="AO107">
        <v>80</v>
      </c>
      <c r="AP107">
        <v>41</v>
      </c>
    </row>
    <row r="108" spans="1:42" x14ac:dyDescent="0.2">
      <c r="A108">
        <v>107</v>
      </c>
      <c r="B108" t="s">
        <v>514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f t="shared" si="1"/>
        <v>0</v>
      </c>
      <c r="Z108" t="s">
        <v>515</v>
      </c>
      <c r="AA108" t="s">
        <v>63</v>
      </c>
      <c r="AB108" t="s">
        <v>98</v>
      </c>
      <c r="AC108" t="s">
        <v>99</v>
      </c>
      <c r="AD108" t="s">
        <v>516</v>
      </c>
      <c r="AE108" t="s">
        <v>517</v>
      </c>
      <c r="AF108" t="s">
        <v>518</v>
      </c>
      <c r="AG108" t="s">
        <v>519</v>
      </c>
      <c r="AH108" t="s">
        <v>520</v>
      </c>
      <c r="AI108">
        <v>100</v>
      </c>
      <c r="AJ108">
        <v>100</v>
      </c>
      <c r="AK108">
        <v>100</v>
      </c>
      <c r="AL108">
        <v>100</v>
      </c>
      <c r="AM108">
        <v>100</v>
      </c>
      <c r="AN108">
        <v>100</v>
      </c>
      <c r="AO108">
        <v>60</v>
      </c>
      <c r="AP108">
        <v>60</v>
      </c>
    </row>
    <row r="109" spans="1:42" x14ac:dyDescent="0.2">
      <c r="A109">
        <v>108</v>
      </c>
      <c r="B109" t="s">
        <v>521</v>
      </c>
      <c r="C109">
        <v>100</v>
      </c>
      <c r="D109">
        <v>91</v>
      </c>
      <c r="E109">
        <v>52</v>
      </c>
      <c r="F109">
        <v>123</v>
      </c>
      <c r="G109">
        <v>77</v>
      </c>
      <c r="H109">
        <v>123</v>
      </c>
      <c r="I109">
        <v>61</v>
      </c>
      <c r="J109">
        <v>0</v>
      </c>
      <c r="K109">
        <v>0</v>
      </c>
      <c r="L109">
        <v>49</v>
      </c>
      <c r="M109">
        <v>136</v>
      </c>
      <c r="N109">
        <v>0</v>
      </c>
      <c r="O109">
        <v>121</v>
      </c>
      <c r="P109">
        <v>0</v>
      </c>
      <c r="Q109">
        <v>171</v>
      </c>
      <c r="R109">
        <v>177</v>
      </c>
      <c r="S109">
        <v>0</v>
      </c>
      <c r="T109">
        <v>70</v>
      </c>
      <c r="U109">
        <v>170</v>
      </c>
      <c r="V109">
        <v>235</v>
      </c>
      <c r="W109">
        <v>75</v>
      </c>
      <c r="X109">
        <v>273</v>
      </c>
      <c r="Y109">
        <f t="shared" si="1"/>
        <v>2104</v>
      </c>
      <c r="Z109" t="s">
        <v>522</v>
      </c>
      <c r="AA109" t="s">
        <v>63</v>
      </c>
      <c r="AB109" t="s">
        <v>73</v>
      </c>
      <c r="AC109" t="s">
        <v>74</v>
      </c>
      <c r="AD109" t="s">
        <v>75</v>
      </c>
      <c r="AE109" t="s">
        <v>76</v>
      </c>
      <c r="AF109" t="s">
        <v>77</v>
      </c>
      <c r="AG109" t="s">
        <v>382</v>
      </c>
      <c r="AH109" t="s">
        <v>383</v>
      </c>
      <c r="AI109">
        <v>100</v>
      </c>
      <c r="AJ109">
        <v>100</v>
      </c>
      <c r="AK109">
        <v>100</v>
      </c>
      <c r="AL109">
        <v>100</v>
      </c>
      <c r="AM109">
        <v>100</v>
      </c>
      <c r="AN109">
        <v>100</v>
      </c>
      <c r="AO109">
        <v>82</v>
      </c>
      <c r="AP109">
        <v>82</v>
      </c>
    </row>
    <row r="110" spans="1:42" x14ac:dyDescent="0.2">
      <c r="A110">
        <v>109</v>
      </c>
      <c r="B110" t="s">
        <v>523</v>
      </c>
      <c r="C110">
        <v>0</v>
      </c>
      <c r="D110">
        <v>0</v>
      </c>
      <c r="E110">
        <v>0</v>
      </c>
      <c r="F110">
        <v>0</v>
      </c>
      <c r="G110">
        <v>118</v>
      </c>
      <c r="H110">
        <v>0</v>
      </c>
      <c r="I110">
        <v>221</v>
      </c>
      <c r="J110">
        <v>46</v>
      </c>
      <c r="K110">
        <v>65</v>
      </c>
      <c r="L110">
        <v>34</v>
      </c>
      <c r="M110">
        <v>86</v>
      </c>
      <c r="N110">
        <v>0</v>
      </c>
      <c r="O110">
        <v>178</v>
      </c>
      <c r="P110">
        <v>137</v>
      </c>
      <c r="Q110">
        <v>0</v>
      </c>
      <c r="R110">
        <v>52</v>
      </c>
      <c r="S110">
        <v>0</v>
      </c>
      <c r="T110">
        <v>0</v>
      </c>
      <c r="U110">
        <v>26</v>
      </c>
      <c r="V110">
        <v>37</v>
      </c>
      <c r="W110">
        <v>0</v>
      </c>
      <c r="X110">
        <v>0</v>
      </c>
      <c r="Y110">
        <f t="shared" si="1"/>
        <v>1000</v>
      </c>
      <c r="Z110" t="s">
        <v>524</v>
      </c>
      <c r="AA110" t="s">
        <v>63</v>
      </c>
      <c r="AB110" t="s">
        <v>73</v>
      </c>
      <c r="AC110" t="s">
        <v>74</v>
      </c>
      <c r="AD110" t="s">
        <v>75</v>
      </c>
      <c r="AE110" t="s">
        <v>76</v>
      </c>
      <c r="AF110" t="s">
        <v>77</v>
      </c>
      <c r="AG110" t="s">
        <v>126</v>
      </c>
      <c r="AH110" t="s">
        <v>525</v>
      </c>
      <c r="AI110">
        <v>100</v>
      </c>
      <c r="AJ110">
        <v>100</v>
      </c>
      <c r="AK110">
        <v>100</v>
      </c>
      <c r="AL110">
        <v>100</v>
      </c>
      <c r="AM110">
        <v>100</v>
      </c>
      <c r="AN110">
        <v>100</v>
      </c>
      <c r="AO110">
        <v>100</v>
      </c>
      <c r="AP110">
        <v>96</v>
      </c>
    </row>
    <row r="111" spans="1:42" x14ac:dyDescent="0.2">
      <c r="A111">
        <v>110</v>
      </c>
      <c r="B111" t="s">
        <v>526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f t="shared" si="1"/>
        <v>0</v>
      </c>
      <c r="Z111" t="s">
        <v>527</v>
      </c>
      <c r="AA111" t="s">
        <v>63</v>
      </c>
      <c r="AB111" t="s">
        <v>98</v>
      </c>
      <c r="AC111" t="s">
        <v>99</v>
      </c>
      <c r="AD111" t="s">
        <v>119</v>
      </c>
      <c r="AE111" t="s">
        <v>120</v>
      </c>
      <c r="AF111" t="s">
        <v>121</v>
      </c>
      <c r="AG111" t="s">
        <v>528</v>
      </c>
      <c r="AH111" t="s">
        <v>529</v>
      </c>
      <c r="AI111">
        <v>100</v>
      </c>
      <c r="AJ111">
        <v>100</v>
      </c>
      <c r="AK111">
        <v>100</v>
      </c>
      <c r="AL111">
        <v>44</v>
      </c>
      <c r="AM111">
        <v>44</v>
      </c>
      <c r="AN111">
        <v>44</v>
      </c>
      <c r="AO111">
        <v>5</v>
      </c>
      <c r="AP111">
        <v>3</v>
      </c>
    </row>
    <row r="112" spans="1:42" x14ac:dyDescent="0.2">
      <c r="A112">
        <v>111</v>
      </c>
      <c r="B112" t="s">
        <v>530</v>
      </c>
      <c r="C112">
        <v>104</v>
      </c>
      <c r="D112">
        <v>0</v>
      </c>
      <c r="E112">
        <v>232</v>
      </c>
      <c r="F112">
        <v>461</v>
      </c>
      <c r="G112">
        <v>15</v>
      </c>
      <c r="H112">
        <v>0</v>
      </c>
      <c r="I112">
        <v>126</v>
      </c>
      <c r="J112">
        <v>0</v>
      </c>
      <c r="K112">
        <v>200</v>
      </c>
      <c r="L112">
        <v>0</v>
      </c>
      <c r="M112">
        <v>223</v>
      </c>
      <c r="N112">
        <v>0</v>
      </c>
      <c r="O112">
        <v>108</v>
      </c>
      <c r="P112">
        <v>0</v>
      </c>
      <c r="Q112">
        <v>0</v>
      </c>
      <c r="R112">
        <v>138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139</v>
      </c>
      <c r="Y112">
        <f t="shared" si="1"/>
        <v>1746</v>
      </c>
      <c r="Z112" t="s">
        <v>531</v>
      </c>
      <c r="AA112" t="s">
        <v>63</v>
      </c>
      <c r="AB112" t="s">
        <v>98</v>
      </c>
      <c r="AC112" t="s">
        <v>99</v>
      </c>
      <c r="AD112" t="s">
        <v>250</v>
      </c>
      <c r="AE112" t="s">
        <v>251</v>
      </c>
      <c r="AF112" t="s">
        <v>252</v>
      </c>
      <c r="AG112" t="s">
        <v>286</v>
      </c>
      <c r="AH112" t="s">
        <v>287</v>
      </c>
      <c r="AI112">
        <v>100</v>
      </c>
      <c r="AJ112">
        <v>100</v>
      </c>
      <c r="AK112">
        <v>100</v>
      </c>
      <c r="AL112">
        <v>84</v>
      </c>
      <c r="AM112">
        <v>84</v>
      </c>
      <c r="AN112">
        <v>84</v>
      </c>
      <c r="AO112">
        <v>77</v>
      </c>
      <c r="AP112">
        <v>77</v>
      </c>
    </row>
    <row r="113" spans="1:42" x14ac:dyDescent="0.2">
      <c r="A113">
        <v>112</v>
      </c>
      <c r="B113" t="s">
        <v>532</v>
      </c>
      <c r="C113">
        <v>0</v>
      </c>
      <c r="D113">
        <v>0</v>
      </c>
      <c r="E113">
        <v>40</v>
      </c>
      <c r="F113">
        <v>29</v>
      </c>
      <c r="G113">
        <v>21</v>
      </c>
      <c r="H113">
        <v>0</v>
      </c>
      <c r="I113">
        <v>0</v>
      </c>
      <c r="J113">
        <v>17</v>
      </c>
      <c r="K113">
        <v>39</v>
      </c>
      <c r="L113">
        <v>0</v>
      </c>
      <c r="M113">
        <v>0</v>
      </c>
      <c r="N113">
        <v>0</v>
      </c>
      <c r="O113">
        <v>36</v>
      </c>
      <c r="P113">
        <v>0</v>
      </c>
      <c r="Q113">
        <v>539</v>
      </c>
      <c r="R113">
        <v>199</v>
      </c>
      <c r="S113">
        <v>180</v>
      </c>
      <c r="T113">
        <v>0</v>
      </c>
      <c r="U113">
        <v>263</v>
      </c>
      <c r="V113">
        <v>0</v>
      </c>
      <c r="W113">
        <v>0</v>
      </c>
      <c r="X113">
        <v>0</v>
      </c>
      <c r="Y113">
        <f t="shared" si="1"/>
        <v>1363</v>
      </c>
      <c r="Z113" t="s">
        <v>533</v>
      </c>
      <c r="AA113" t="s">
        <v>63</v>
      </c>
      <c r="AB113" t="s">
        <v>98</v>
      </c>
      <c r="AC113" t="s">
        <v>99</v>
      </c>
      <c r="AD113" t="s">
        <v>345</v>
      </c>
      <c r="AE113" t="s">
        <v>346</v>
      </c>
      <c r="AF113" t="s">
        <v>347</v>
      </c>
      <c r="AG113" t="s">
        <v>534</v>
      </c>
      <c r="AH113" t="s">
        <v>535</v>
      </c>
      <c r="AI113">
        <v>100</v>
      </c>
      <c r="AJ113">
        <v>100</v>
      </c>
      <c r="AK113">
        <v>100</v>
      </c>
      <c r="AL113">
        <v>100</v>
      </c>
      <c r="AM113">
        <v>100</v>
      </c>
      <c r="AN113">
        <v>100</v>
      </c>
      <c r="AO113">
        <v>59</v>
      </c>
      <c r="AP113">
        <v>58</v>
      </c>
    </row>
    <row r="114" spans="1:42" x14ac:dyDescent="0.2">
      <c r="A114">
        <v>113</v>
      </c>
      <c r="B114" t="s">
        <v>536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1988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646</v>
      </c>
      <c r="X114">
        <v>0</v>
      </c>
      <c r="Y114">
        <f t="shared" si="1"/>
        <v>2634</v>
      </c>
      <c r="Z114" t="s">
        <v>537</v>
      </c>
      <c r="AA114" t="s">
        <v>63</v>
      </c>
      <c r="AB114" t="s">
        <v>64</v>
      </c>
      <c r="AC114" t="s">
        <v>65</v>
      </c>
      <c r="AD114" t="s">
        <v>66</v>
      </c>
      <c r="AE114" t="s">
        <v>312</v>
      </c>
      <c r="AF114" t="s">
        <v>313</v>
      </c>
      <c r="AG114" t="s">
        <v>538</v>
      </c>
      <c r="AH114" t="s">
        <v>539</v>
      </c>
      <c r="AI114">
        <v>100</v>
      </c>
      <c r="AJ114">
        <v>100</v>
      </c>
      <c r="AK114">
        <v>100</v>
      </c>
      <c r="AL114">
        <v>100</v>
      </c>
      <c r="AM114">
        <v>100</v>
      </c>
      <c r="AN114">
        <v>100</v>
      </c>
      <c r="AO114">
        <v>89</v>
      </c>
      <c r="AP114">
        <v>70</v>
      </c>
    </row>
    <row r="115" spans="1:42" x14ac:dyDescent="0.2">
      <c r="A115">
        <v>114</v>
      </c>
      <c r="B115" t="s">
        <v>540</v>
      </c>
      <c r="C115">
        <v>62</v>
      </c>
      <c r="D115">
        <v>0</v>
      </c>
      <c r="E115">
        <v>356</v>
      </c>
      <c r="F115">
        <v>307</v>
      </c>
      <c r="G115">
        <v>52</v>
      </c>
      <c r="H115">
        <v>370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195</v>
      </c>
      <c r="R115">
        <v>26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123</v>
      </c>
      <c r="Y115">
        <f t="shared" si="1"/>
        <v>1491</v>
      </c>
      <c r="Z115" t="s">
        <v>541</v>
      </c>
      <c r="AA115" t="s">
        <v>63</v>
      </c>
      <c r="AB115" t="s">
        <v>98</v>
      </c>
      <c r="AC115" t="s">
        <v>99</v>
      </c>
      <c r="AD115" t="s">
        <v>420</v>
      </c>
      <c r="AE115" t="s">
        <v>421</v>
      </c>
      <c r="AF115" t="s">
        <v>431</v>
      </c>
      <c r="AG115" t="s">
        <v>542</v>
      </c>
      <c r="AH115" t="s">
        <v>543</v>
      </c>
      <c r="AI115">
        <v>100</v>
      </c>
      <c r="AJ115">
        <v>100</v>
      </c>
      <c r="AK115">
        <v>100</v>
      </c>
      <c r="AL115">
        <v>100</v>
      </c>
      <c r="AM115">
        <v>100</v>
      </c>
      <c r="AN115">
        <v>100</v>
      </c>
      <c r="AO115">
        <v>97</v>
      </c>
      <c r="AP115">
        <v>97</v>
      </c>
    </row>
    <row r="116" spans="1:42" x14ac:dyDescent="0.2">
      <c r="A116">
        <v>115</v>
      </c>
      <c r="B116" t="s">
        <v>544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f t="shared" si="1"/>
        <v>0</v>
      </c>
      <c r="Z116" t="s">
        <v>545</v>
      </c>
      <c r="AA116" t="s">
        <v>63</v>
      </c>
      <c r="AB116" t="s">
        <v>98</v>
      </c>
      <c r="AC116" t="s">
        <v>99</v>
      </c>
      <c r="AD116" t="s">
        <v>107</v>
      </c>
      <c r="AE116" t="s">
        <v>108</v>
      </c>
      <c r="AF116" t="s">
        <v>546</v>
      </c>
      <c r="AG116" t="s">
        <v>547</v>
      </c>
      <c r="AH116" t="s">
        <v>548</v>
      </c>
      <c r="AI116">
        <v>100</v>
      </c>
      <c r="AJ116">
        <v>100</v>
      </c>
      <c r="AK116">
        <v>100</v>
      </c>
      <c r="AL116">
        <v>100</v>
      </c>
      <c r="AM116">
        <v>100</v>
      </c>
      <c r="AN116">
        <v>100</v>
      </c>
      <c r="AO116">
        <v>46</v>
      </c>
      <c r="AP116">
        <v>46</v>
      </c>
    </row>
    <row r="117" spans="1:42" x14ac:dyDescent="0.2">
      <c r="A117">
        <v>116</v>
      </c>
      <c r="B117" t="s">
        <v>549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269</v>
      </c>
      <c r="M117">
        <v>97</v>
      </c>
      <c r="N117">
        <v>109</v>
      </c>
      <c r="O117">
        <v>0</v>
      </c>
      <c r="P117">
        <v>54</v>
      </c>
      <c r="Q117">
        <v>0</v>
      </c>
      <c r="R117">
        <v>47</v>
      </c>
      <c r="S117">
        <v>0</v>
      </c>
      <c r="T117">
        <v>0</v>
      </c>
      <c r="U117">
        <v>210</v>
      </c>
      <c r="V117">
        <v>17</v>
      </c>
      <c r="W117">
        <v>0</v>
      </c>
      <c r="X117">
        <v>0</v>
      </c>
      <c r="Y117">
        <f t="shared" si="1"/>
        <v>803</v>
      </c>
      <c r="Z117" t="s">
        <v>550</v>
      </c>
      <c r="AA117" t="s">
        <v>63</v>
      </c>
      <c r="AB117" t="s">
        <v>73</v>
      </c>
      <c r="AC117" t="s">
        <v>74</v>
      </c>
      <c r="AD117" t="s">
        <v>75</v>
      </c>
      <c r="AE117" t="s">
        <v>76</v>
      </c>
      <c r="AF117" t="s">
        <v>77</v>
      </c>
      <c r="AG117" t="s">
        <v>551</v>
      </c>
      <c r="AH117" t="s">
        <v>552</v>
      </c>
      <c r="AI117">
        <v>100</v>
      </c>
      <c r="AJ117">
        <v>100</v>
      </c>
      <c r="AK117">
        <v>100</v>
      </c>
      <c r="AL117">
        <v>100</v>
      </c>
      <c r="AM117">
        <v>100</v>
      </c>
      <c r="AN117">
        <v>99</v>
      </c>
      <c r="AO117">
        <v>84</v>
      </c>
      <c r="AP117">
        <v>83</v>
      </c>
    </row>
    <row r="118" spans="1:42" x14ac:dyDescent="0.2">
      <c r="A118">
        <v>117</v>
      </c>
      <c r="B118" t="s">
        <v>553</v>
      </c>
      <c r="C118">
        <v>0</v>
      </c>
      <c r="D118">
        <v>99</v>
      </c>
      <c r="E118">
        <v>62</v>
      </c>
      <c r="F118">
        <v>104</v>
      </c>
      <c r="G118">
        <v>100</v>
      </c>
      <c r="H118">
        <v>87</v>
      </c>
      <c r="I118">
        <v>43</v>
      </c>
      <c r="J118">
        <v>38</v>
      </c>
      <c r="K118">
        <v>0</v>
      </c>
      <c r="L118">
        <v>35</v>
      </c>
      <c r="M118">
        <v>328</v>
      </c>
      <c r="N118">
        <v>0</v>
      </c>
      <c r="O118">
        <v>181</v>
      </c>
      <c r="P118">
        <v>71</v>
      </c>
      <c r="Q118">
        <v>190</v>
      </c>
      <c r="R118">
        <v>436</v>
      </c>
      <c r="S118">
        <v>0</v>
      </c>
      <c r="T118">
        <v>41</v>
      </c>
      <c r="U118">
        <v>0</v>
      </c>
      <c r="V118">
        <v>0</v>
      </c>
      <c r="W118">
        <v>0</v>
      </c>
      <c r="X118">
        <v>0</v>
      </c>
      <c r="Y118">
        <f t="shared" si="1"/>
        <v>1815</v>
      </c>
      <c r="Z118" t="s">
        <v>554</v>
      </c>
      <c r="AA118" t="s">
        <v>63</v>
      </c>
      <c r="AB118" t="s">
        <v>73</v>
      </c>
      <c r="AC118" t="s">
        <v>74</v>
      </c>
      <c r="AD118" t="s">
        <v>75</v>
      </c>
      <c r="AE118" t="s">
        <v>76</v>
      </c>
      <c r="AF118" t="s">
        <v>186</v>
      </c>
      <c r="AG118" t="s">
        <v>223</v>
      </c>
      <c r="AH118" t="s">
        <v>393</v>
      </c>
      <c r="AI118">
        <v>100</v>
      </c>
      <c r="AJ118">
        <v>100</v>
      </c>
      <c r="AK118">
        <v>100</v>
      </c>
      <c r="AL118">
        <v>100</v>
      </c>
      <c r="AM118">
        <v>100</v>
      </c>
      <c r="AN118">
        <v>100</v>
      </c>
      <c r="AO118">
        <v>72</v>
      </c>
      <c r="AP118">
        <v>26</v>
      </c>
    </row>
    <row r="119" spans="1:42" x14ac:dyDescent="0.2">
      <c r="A119">
        <v>118</v>
      </c>
      <c r="B119" t="s">
        <v>555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f t="shared" si="1"/>
        <v>0</v>
      </c>
      <c r="Z119" t="s">
        <v>556</v>
      </c>
      <c r="AA119" t="s">
        <v>63</v>
      </c>
      <c r="AB119" t="s">
        <v>64</v>
      </c>
      <c r="AC119" t="s">
        <v>65</v>
      </c>
      <c r="AD119" t="s">
        <v>66</v>
      </c>
      <c r="AE119" t="s">
        <v>67</v>
      </c>
      <c r="AF119" t="s">
        <v>89</v>
      </c>
      <c r="AG119" t="s">
        <v>557</v>
      </c>
      <c r="AH119" t="s">
        <v>558</v>
      </c>
      <c r="AI119">
        <v>100</v>
      </c>
      <c r="AJ119">
        <v>100</v>
      </c>
      <c r="AK119">
        <v>100</v>
      </c>
      <c r="AL119">
        <v>100</v>
      </c>
      <c r="AM119">
        <v>100</v>
      </c>
      <c r="AN119">
        <v>100</v>
      </c>
      <c r="AO119">
        <v>84</v>
      </c>
      <c r="AP119">
        <v>31</v>
      </c>
    </row>
    <row r="120" spans="1:42" x14ac:dyDescent="0.2">
      <c r="A120">
        <v>119</v>
      </c>
      <c r="B120" t="s">
        <v>559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2553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f t="shared" si="1"/>
        <v>2553</v>
      </c>
      <c r="Z120" t="s">
        <v>560</v>
      </c>
      <c r="AA120" t="s">
        <v>63</v>
      </c>
      <c r="AB120" t="s">
        <v>98</v>
      </c>
      <c r="AC120" t="s">
        <v>99</v>
      </c>
      <c r="AD120" t="s">
        <v>420</v>
      </c>
      <c r="AE120" t="s">
        <v>421</v>
      </c>
      <c r="AF120" t="s">
        <v>460</v>
      </c>
      <c r="AG120" t="s">
        <v>561</v>
      </c>
      <c r="AH120" t="s">
        <v>562</v>
      </c>
      <c r="AI120">
        <v>100</v>
      </c>
      <c r="AJ120">
        <v>100</v>
      </c>
      <c r="AK120">
        <v>100</v>
      </c>
      <c r="AL120">
        <v>100</v>
      </c>
      <c r="AM120">
        <v>100</v>
      </c>
      <c r="AN120">
        <v>99</v>
      </c>
      <c r="AO120">
        <v>31</v>
      </c>
      <c r="AP120">
        <v>31</v>
      </c>
    </row>
    <row r="121" spans="1:42" x14ac:dyDescent="0.2">
      <c r="A121">
        <v>120</v>
      </c>
      <c r="B121" t="s">
        <v>563</v>
      </c>
      <c r="C121">
        <v>39</v>
      </c>
      <c r="D121">
        <v>127</v>
      </c>
      <c r="E121">
        <v>0</v>
      </c>
      <c r="F121">
        <v>38</v>
      </c>
      <c r="G121">
        <v>104</v>
      </c>
      <c r="H121">
        <v>0</v>
      </c>
      <c r="I121">
        <v>66</v>
      </c>
      <c r="J121">
        <v>32</v>
      </c>
      <c r="K121">
        <v>142</v>
      </c>
      <c r="L121">
        <v>57</v>
      </c>
      <c r="M121">
        <v>97</v>
      </c>
      <c r="N121">
        <v>85</v>
      </c>
      <c r="O121">
        <v>76</v>
      </c>
      <c r="P121">
        <v>149</v>
      </c>
      <c r="Q121">
        <v>0</v>
      </c>
      <c r="R121">
        <v>115</v>
      </c>
      <c r="S121">
        <v>0</v>
      </c>
      <c r="T121">
        <v>0</v>
      </c>
      <c r="U121">
        <v>48</v>
      </c>
      <c r="V121">
        <v>0</v>
      </c>
      <c r="W121">
        <v>0</v>
      </c>
      <c r="X121">
        <v>69</v>
      </c>
      <c r="Y121">
        <f t="shared" si="1"/>
        <v>1244</v>
      </c>
      <c r="Z121" t="s">
        <v>564</v>
      </c>
      <c r="AA121" t="s">
        <v>63</v>
      </c>
      <c r="AB121" t="s">
        <v>73</v>
      </c>
      <c r="AC121" t="s">
        <v>74</v>
      </c>
      <c r="AD121" t="s">
        <v>75</v>
      </c>
      <c r="AE121" t="s">
        <v>76</v>
      </c>
      <c r="AF121" t="s">
        <v>77</v>
      </c>
      <c r="AG121" t="s">
        <v>565</v>
      </c>
      <c r="AH121" t="s">
        <v>566</v>
      </c>
      <c r="AI121">
        <v>100</v>
      </c>
      <c r="AJ121">
        <v>100</v>
      </c>
      <c r="AK121">
        <v>100</v>
      </c>
      <c r="AL121">
        <v>100</v>
      </c>
      <c r="AM121">
        <v>100</v>
      </c>
      <c r="AN121">
        <v>100</v>
      </c>
      <c r="AO121">
        <v>94</v>
      </c>
      <c r="AP121">
        <v>94</v>
      </c>
    </row>
    <row r="122" spans="1:42" x14ac:dyDescent="0.2">
      <c r="A122">
        <v>121</v>
      </c>
      <c r="B122" t="s">
        <v>567</v>
      </c>
      <c r="C122">
        <v>0</v>
      </c>
      <c r="D122">
        <v>82</v>
      </c>
      <c r="E122">
        <v>111</v>
      </c>
      <c r="F122">
        <v>65</v>
      </c>
      <c r="G122">
        <v>121</v>
      </c>
      <c r="H122">
        <v>169</v>
      </c>
      <c r="I122">
        <v>273</v>
      </c>
      <c r="J122">
        <v>70</v>
      </c>
      <c r="K122">
        <v>159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132</v>
      </c>
      <c r="R122">
        <v>58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f t="shared" si="1"/>
        <v>1240</v>
      </c>
      <c r="Z122" t="s">
        <v>568</v>
      </c>
      <c r="AA122" t="s">
        <v>63</v>
      </c>
      <c r="AB122" t="s">
        <v>73</v>
      </c>
      <c r="AC122" t="s">
        <v>74</v>
      </c>
      <c r="AD122" t="s">
        <v>75</v>
      </c>
      <c r="AE122" t="s">
        <v>76</v>
      </c>
      <c r="AF122" t="s">
        <v>186</v>
      </c>
      <c r="AG122" t="s">
        <v>264</v>
      </c>
      <c r="AH122" t="s">
        <v>265</v>
      </c>
      <c r="AI122">
        <v>100</v>
      </c>
      <c r="AJ122">
        <v>100</v>
      </c>
      <c r="AK122">
        <v>99</v>
      </c>
      <c r="AL122">
        <v>99</v>
      </c>
      <c r="AM122">
        <v>99</v>
      </c>
      <c r="AN122">
        <v>99</v>
      </c>
      <c r="AO122">
        <v>89</v>
      </c>
      <c r="AP122">
        <v>39</v>
      </c>
    </row>
    <row r="123" spans="1:42" x14ac:dyDescent="0.2">
      <c r="A123">
        <v>122</v>
      </c>
      <c r="B123" t="s">
        <v>569</v>
      </c>
      <c r="C123">
        <v>184</v>
      </c>
      <c r="D123">
        <v>0</v>
      </c>
      <c r="E123">
        <v>9</v>
      </c>
      <c r="F123">
        <v>0</v>
      </c>
      <c r="G123">
        <v>262</v>
      </c>
      <c r="H123">
        <v>51</v>
      </c>
      <c r="I123">
        <v>0</v>
      </c>
      <c r="J123">
        <v>44</v>
      </c>
      <c r="K123">
        <v>1086</v>
      </c>
      <c r="L123">
        <v>0</v>
      </c>
      <c r="M123">
        <v>0</v>
      </c>
      <c r="N123">
        <v>0</v>
      </c>
      <c r="O123">
        <v>86</v>
      </c>
      <c r="P123">
        <v>0</v>
      </c>
      <c r="Q123">
        <v>0</v>
      </c>
      <c r="R123">
        <v>820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f t="shared" si="1"/>
        <v>2542</v>
      </c>
      <c r="Z123" t="s">
        <v>570</v>
      </c>
      <c r="AA123" t="s">
        <v>63</v>
      </c>
      <c r="AB123" t="s">
        <v>98</v>
      </c>
      <c r="AC123" t="s">
        <v>99</v>
      </c>
      <c r="AD123" t="s">
        <v>257</v>
      </c>
      <c r="AE123" t="s">
        <v>258</v>
      </c>
      <c r="AF123" t="s">
        <v>259</v>
      </c>
      <c r="AG123" t="s">
        <v>260</v>
      </c>
      <c r="AH123" t="s">
        <v>261</v>
      </c>
      <c r="AI123">
        <v>100</v>
      </c>
      <c r="AJ123">
        <v>100</v>
      </c>
      <c r="AK123">
        <v>100</v>
      </c>
      <c r="AL123">
        <v>41</v>
      </c>
      <c r="AM123">
        <v>41</v>
      </c>
      <c r="AN123">
        <v>41</v>
      </c>
      <c r="AO123">
        <v>41</v>
      </c>
      <c r="AP123">
        <v>41</v>
      </c>
    </row>
    <row r="124" spans="1:42" x14ac:dyDescent="0.2">
      <c r="A124">
        <v>123</v>
      </c>
      <c r="B124" t="s">
        <v>571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f t="shared" si="1"/>
        <v>0</v>
      </c>
      <c r="Z124" t="s">
        <v>572</v>
      </c>
      <c r="AA124" t="s">
        <v>63</v>
      </c>
      <c r="AB124" t="s">
        <v>98</v>
      </c>
      <c r="AC124" t="s">
        <v>99</v>
      </c>
      <c r="AD124" t="s">
        <v>100</v>
      </c>
      <c r="AE124" t="s">
        <v>101</v>
      </c>
      <c r="AF124" t="s">
        <v>102</v>
      </c>
      <c r="AG124" t="s">
        <v>573</v>
      </c>
      <c r="AH124" t="s">
        <v>574</v>
      </c>
      <c r="AI124">
        <v>100</v>
      </c>
      <c r="AJ124">
        <v>100</v>
      </c>
      <c r="AK124">
        <v>100</v>
      </c>
      <c r="AL124">
        <v>100</v>
      </c>
      <c r="AM124">
        <v>100</v>
      </c>
      <c r="AN124">
        <v>100</v>
      </c>
      <c r="AO124">
        <v>74</v>
      </c>
      <c r="AP124">
        <v>74</v>
      </c>
    </row>
    <row r="125" spans="1:42" x14ac:dyDescent="0.2">
      <c r="A125">
        <v>124</v>
      </c>
      <c r="B125" t="s">
        <v>575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f t="shared" si="1"/>
        <v>0</v>
      </c>
      <c r="Z125" t="s">
        <v>576</v>
      </c>
      <c r="AA125" t="s">
        <v>63</v>
      </c>
      <c r="AB125" t="s">
        <v>64</v>
      </c>
      <c r="AC125" t="s">
        <v>178</v>
      </c>
      <c r="AD125" t="s">
        <v>179</v>
      </c>
      <c r="AE125" t="s">
        <v>180</v>
      </c>
      <c r="AF125" t="s">
        <v>181</v>
      </c>
      <c r="AG125" t="s">
        <v>577</v>
      </c>
      <c r="AH125" t="s">
        <v>578</v>
      </c>
      <c r="AI125">
        <v>100</v>
      </c>
      <c r="AJ125">
        <v>100</v>
      </c>
      <c r="AK125">
        <v>100</v>
      </c>
      <c r="AL125">
        <v>80</v>
      </c>
      <c r="AM125">
        <v>80</v>
      </c>
      <c r="AN125">
        <v>80</v>
      </c>
      <c r="AO125">
        <v>77</v>
      </c>
      <c r="AP125">
        <v>32</v>
      </c>
    </row>
    <row r="126" spans="1:42" x14ac:dyDescent="0.2">
      <c r="A126">
        <v>125</v>
      </c>
      <c r="B126" t="s">
        <v>579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233</v>
      </c>
      <c r="J126">
        <v>0</v>
      </c>
      <c r="K126">
        <v>193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350</v>
      </c>
      <c r="V126">
        <v>0</v>
      </c>
      <c r="W126">
        <v>0</v>
      </c>
      <c r="X126">
        <v>0</v>
      </c>
      <c r="Y126">
        <f t="shared" si="1"/>
        <v>776</v>
      </c>
      <c r="Z126" t="s">
        <v>580</v>
      </c>
      <c r="AA126" t="s">
        <v>63</v>
      </c>
      <c r="AB126" t="s">
        <v>98</v>
      </c>
      <c r="AC126" t="s">
        <v>99</v>
      </c>
      <c r="AD126" t="s">
        <v>420</v>
      </c>
      <c r="AE126" t="s">
        <v>421</v>
      </c>
      <c r="AF126" t="s">
        <v>460</v>
      </c>
      <c r="AG126" t="s">
        <v>581</v>
      </c>
      <c r="AH126" t="s">
        <v>582</v>
      </c>
      <c r="AI126">
        <v>100</v>
      </c>
      <c r="AJ126">
        <v>100</v>
      </c>
      <c r="AK126">
        <v>100</v>
      </c>
      <c r="AL126">
        <v>100</v>
      </c>
      <c r="AM126">
        <v>100</v>
      </c>
      <c r="AN126">
        <v>100</v>
      </c>
      <c r="AO126">
        <v>97</v>
      </c>
      <c r="AP126">
        <v>97</v>
      </c>
    </row>
    <row r="127" spans="1:42" x14ac:dyDescent="0.2">
      <c r="A127">
        <v>126</v>
      </c>
      <c r="B127" t="s">
        <v>583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819</v>
      </c>
      <c r="I127">
        <v>0</v>
      </c>
      <c r="J127">
        <v>520</v>
      </c>
      <c r="K127">
        <v>0</v>
      </c>
      <c r="L127">
        <v>177</v>
      </c>
      <c r="M127">
        <v>44</v>
      </c>
      <c r="N127">
        <v>0</v>
      </c>
      <c r="O127">
        <v>9</v>
      </c>
      <c r="P127">
        <v>0</v>
      </c>
      <c r="Q127">
        <v>16</v>
      </c>
      <c r="R127">
        <v>64</v>
      </c>
      <c r="S127">
        <v>0</v>
      </c>
      <c r="T127">
        <v>327</v>
      </c>
      <c r="U127">
        <v>0</v>
      </c>
      <c r="V127">
        <v>0</v>
      </c>
      <c r="W127">
        <v>0</v>
      </c>
      <c r="X127">
        <v>13</v>
      </c>
      <c r="Y127">
        <f t="shared" si="1"/>
        <v>1989</v>
      </c>
      <c r="Z127" t="s">
        <v>584</v>
      </c>
      <c r="AA127" t="s">
        <v>63</v>
      </c>
      <c r="AB127" t="s">
        <v>214</v>
      </c>
      <c r="AC127" t="s">
        <v>585</v>
      </c>
      <c r="AD127" t="s">
        <v>586</v>
      </c>
      <c r="AE127" t="s">
        <v>587</v>
      </c>
      <c r="AF127" t="s">
        <v>588</v>
      </c>
      <c r="AG127" t="s">
        <v>589</v>
      </c>
      <c r="AH127" t="s">
        <v>590</v>
      </c>
      <c r="AI127">
        <v>100</v>
      </c>
      <c r="AJ127">
        <v>100</v>
      </c>
      <c r="AK127">
        <v>100</v>
      </c>
      <c r="AL127">
        <v>100</v>
      </c>
      <c r="AM127">
        <v>57</v>
      </c>
      <c r="AN127">
        <v>27</v>
      </c>
      <c r="AO127">
        <v>6</v>
      </c>
      <c r="AP127">
        <v>4</v>
      </c>
    </row>
    <row r="128" spans="1:42" x14ac:dyDescent="0.2">
      <c r="A128">
        <v>127</v>
      </c>
      <c r="B128" t="s">
        <v>591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44</v>
      </c>
      <c r="T128">
        <v>0</v>
      </c>
      <c r="U128">
        <v>0</v>
      </c>
      <c r="V128">
        <v>0</v>
      </c>
      <c r="W128">
        <v>2385</v>
      </c>
      <c r="X128">
        <v>0</v>
      </c>
      <c r="Y128">
        <f t="shared" si="1"/>
        <v>2429</v>
      </c>
      <c r="Z128" t="s">
        <v>592</v>
      </c>
      <c r="AA128" t="s">
        <v>63</v>
      </c>
      <c r="AB128" t="s">
        <v>64</v>
      </c>
      <c r="AC128" t="s">
        <v>65</v>
      </c>
      <c r="AD128" t="s">
        <v>66</v>
      </c>
      <c r="AE128" t="s">
        <v>67</v>
      </c>
      <c r="AF128" t="s">
        <v>89</v>
      </c>
      <c r="AG128" t="s">
        <v>593</v>
      </c>
      <c r="AH128" t="s">
        <v>594</v>
      </c>
      <c r="AI128">
        <v>100</v>
      </c>
      <c r="AJ128">
        <v>100</v>
      </c>
      <c r="AK128">
        <v>100</v>
      </c>
      <c r="AL128">
        <v>100</v>
      </c>
      <c r="AM128">
        <v>100</v>
      </c>
      <c r="AN128">
        <v>100</v>
      </c>
      <c r="AO128">
        <v>55</v>
      </c>
      <c r="AP128">
        <v>24</v>
      </c>
    </row>
    <row r="129" spans="1:42" x14ac:dyDescent="0.2">
      <c r="A129">
        <v>128</v>
      </c>
      <c r="B129" t="s">
        <v>595</v>
      </c>
      <c r="C129">
        <v>0</v>
      </c>
      <c r="D129">
        <v>1603</v>
      </c>
      <c r="E129">
        <v>196</v>
      </c>
      <c r="F129">
        <v>0</v>
      </c>
      <c r="G129">
        <v>81</v>
      </c>
      <c r="H129">
        <v>0</v>
      </c>
      <c r="I129">
        <v>301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39</v>
      </c>
      <c r="Q129">
        <v>32</v>
      </c>
      <c r="R129">
        <v>0</v>
      </c>
      <c r="S129">
        <v>0</v>
      </c>
      <c r="T129">
        <v>0</v>
      </c>
      <c r="U129">
        <v>78</v>
      </c>
      <c r="V129">
        <v>0</v>
      </c>
      <c r="W129">
        <v>0</v>
      </c>
      <c r="X129">
        <v>0</v>
      </c>
      <c r="Y129">
        <f t="shared" si="1"/>
        <v>2330</v>
      </c>
      <c r="Z129" t="s">
        <v>596</v>
      </c>
      <c r="AA129" t="s">
        <v>63</v>
      </c>
      <c r="AB129" t="s">
        <v>98</v>
      </c>
      <c r="AC129" t="s">
        <v>99</v>
      </c>
      <c r="AD129" t="s">
        <v>107</v>
      </c>
      <c r="AE129" t="s">
        <v>108</v>
      </c>
      <c r="AF129" t="s">
        <v>163</v>
      </c>
      <c r="AG129" t="s">
        <v>597</v>
      </c>
      <c r="AH129" t="s">
        <v>598</v>
      </c>
      <c r="AI129">
        <v>100</v>
      </c>
      <c r="AJ129">
        <v>100</v>
      </c>
      <c r="AK129">
        <v>100</v>
      </c>
      <c r="AL129">
        <v>95</v>
      </c>
      <c r="AM129">
        <v>90</v>
      </c>
      <c r="AN129">
        <v>90</v>
      </c>
      <c r="AO129">
        <v>17</v>
      </c>
      <c r="AP129">
        <v>17</v>
      </c>
    </row>
    <row r="130" spans="1:42" x14ac:dyDescent="0.2">
      <c r="A130">
        <v>129</v>
      </c>
      <c r="B130" t="s">
        <v>599</v>
      </c>
      <c r="C130">
        <v>107</v>
      </c>
      <c r="D130">
        <v>88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155</v>
      </c>
      <c r="N130">
        <v>0</v>
      </c>
      <c r="O130">
        <v>0</v>
      </c>
      <c r="P130">
        <v>32</v>
      </c>
      <c r="Q130">
        <v>194</v>
      </c>
      <c r="R130">
        <v>153</v>
      </c>
      <c r="S130">
        <v>125</v>
      </c>
      <c r="T130">
        <v>0</v>
      </c>
      <c r="U130">
        <v>249</v>
      </c>
      <c r="V130">
        <v>289</v>
      </c>
      <c r="W130">
        <v>53</v>
      </c>
      <c r="X130">
        <v>265</v>
      </c>
      <c r="Y130">
        <f t="shared" si="1"/>
        <v>1710</v>
      </c>
      <c r="Z130" t="s">
        <v>600</v>
      </c>
      <c r="AA130" t="s">
        <v>63</v>
      </c>
      <c r="AB130" t="s">
        <v>73</v>
      </c>
      <c r="AC130" t="s">
        <v>74</v>
      </c>
      <c r="AD130" t="s">
        <v>75</v>
      </c>
      <c r="AE130" t="s">
        <v>76</v>
      </c>
      <c r="AF130" t="s">
        <v>77</v>
      </c>
      <c r="AG130" t="s">
        <v>382</v>
      </c>
      <c r="AH130" t="s">
        <v>383</v>
      </c>
      <c r="AI130">
        <v>100</v>
      </c>
      <c r="AJ130">
        <v>100</v>
      </c>
      <c r="AK130">
        <v>100</v>
      </c>
      <c r="AL130">
        <v>100</v>
      </c>
      <c r="AM130">
        <v>100</v>
      </c>
      <c r="AN130">
        <v>100</v>
      </c>
      <c r="AO130">
        <v>100</v>
      </c>
      <c r="AP130">
        <v>100</v>
      </c>
    </row>
    <row r="131" spans="1:42" x14ac:dyDescent="0.2">
      <c r="A131">
        <v>130</v>
      </c>
      <c r="B131" t="s">
        <v>601</v>
      </c>
      <c r="C131">
        <v>0</v>
      </c>
      <c r="D131">
        <v>68</v>
      </c>
      <c r="E131">
        <v>46</v>
      </c>
      <c r="F131">
        <v>104</v>
      </c>
      <c r="G131">
        <v>83</v>
      </c>
      <c r="H131">
        <v>87</v>
      </c>
      <c r="I131">
        <v>51</v>
      </c>
      <c r="J131">
        <v>34</v>
      </c>
      <c r="K131">
        <v>0</v>
      </c>
      <c r="L131">
        <v>43</v>
      </c>
      <c r="M131">
        <v>310</v>
      </c>
      <c r="N131">
        <v>0</v>
      </c>
      <c r="O131">
        <v>174</v>
      </c>
      <c r="P131">
        <v>49</v>
      </c>
      <c r="Q131">
        <v>162</v>
      </c>
      <c r="R131">
        <v>401</v>
      </c>
      <c r="S131">
        <v>0</v>
      </c>
      <c r="T131">
        <v>34</v>
      </c>
      <c r="U131">
        <v>24</v>
      </c>
      <c r="V131">
        <v>49</v>
      </c>
      <c r="W131">
        <v>0</v>
      </c>
      <c r="X131">
        <v>0</v>
      </c>
      <c r="Y131">
        <f t="shared" ref="Y131:Y194" si="2">SUM(C131:X131)</f>
        <v>1719</v>
      </c>
      <c r="Z131" t="s">
        <v>602</v>
      </c>
      <c r="AA131" t="s">
        <v>63</v>
      </c>
      <c r="AB131" t="s">
        <v>73</v>
      </c>
      <c r="AC131" t="s">
        <v>74</v>
      </c>
      <c r="AD131" t="s">
        <v>75</v>
      </c>
      <c r="AE131" t="s">
        <v>76</v>
      </c>
      <c r="AF131" t="s">
        <v>186</v>
      </c>
      <c r="AG131" t="s">
        <v>223</v>
      </c>
      <c r="AH131" t="s">
        <v>393</v>
      </c>
      <c r="AI131">
        <v>100</v>
      </c>
      <c r="AJ131">
        <v>100</v>
      </c>
      <c r="AK131">
        <v>100</v>
      </c>
      <c r="AL131">
        <v>100</v>
      </c>
      <c r="AM131">
        <v>100</v>
      </c>
      <c r="AN131">
        <v>100</v>
      </c>
      <c r="AO131">
        <v>83</v>
      </c>
      <c r="AP131">
        <v>32</v>
      </c>
    </row>
    <row r="132" spans="1:42" x14ac:dyDescent="0.2">
      <c r="A132">
        <v>131</v>
      </c>
      <c r="B132" t="s">
        <v>603</v>
      </c>
      <c r="C132">
        <v>0</v>
      </c>
      <c r="D132">
        <v>105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2058</v>
      </c>
      <c r="W132">
        <v>0</v>
      </c>
      <c r="X132">
        <v>0</v>
      </c>
      <c r="Y132">
        <f t="shared" si="2"/>
        <v>2163</v>
      </c>
      <c r="Z132" t="s">
        <v>604</v>
      </c>
      <c r="AA132" t="s">
        <v>63</v>
      </c>
      <c r="AB132" t="s">
        <v>214</v>
      </c>
      <c r="AC132" t="s">
        <v>585</v>
      </c>
      <c r="AD132" t="s">
        <v>586</v>
      </c>
      <c r="AE132" t="s">
        <v>587</v>
      </c>
      <c r="AF132" t="s">
        <v>605</v>
      </c>
      <c r="AG132" t="s">
        <v>606</v>
      </c>
      <c r="AH132" t="s">
        <v>607</v>
      </c>
      <c r="AI132">
        <v>100</v>
      </c>
      <c r="AJ132">
        <v>100</v>
      </c>
      <c r="AK132">
        <v>100</v>
      </c>
      <c r="AL132">
        <v>100</v>
      </c>
      <c r="AM132">
        <v>100</v>
      </c>
      <c r="AN132">
        <v>79</v>
      </c>
      <c r="AO132">
        <v>79</v>
      </c>
      <c r="AP132">
        <v>79</v>
      </c>
    </row>
    <row r="133" spans="1:42" x14ac:dyDescent="0.2">
      <c r="A133">
        <v>132</v>
      </c>
      <c r="B133" t="s">
        <v>608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87</v>
      </c>
      <c r="N133">
        <v>0</v>
      </c>
      <c r="O133">
        <v>2250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f t="shared" si="2"/>
        <v>2337</v>
      </c>
      <c r="Z133" t="s">
        <v>609</v>
      </c>
      <c r="AA133" t="s">
        <v>63</v>
      </c>
      <c r="AB133" t="s">
        <v>73</v>
      </c>
      <c r="AC133" t="s">
        <v>74</v>
      </c>
      <c r="AD133" t="s">
        <v>75</v>
      </c>
      <c r="AE133" t="s">
        <v>76</v>
      </c>
      <c r="AF133" t="s">
        <v>77</v>
      </c>
      <c r="AG133" t="s">
        <v>610</v>
      </c>
      <c r="AH133" t="s">
        <v>611</v>
      </c>
      <c r="AI133">
        <v>100</v>
      </c>
      <c r="AJ133">
        <v>100</v>
      </c>
      <c r="AK133">
        <v>100</v>
      </c>
      <c r="AL133">
        <v>100</v>
      </c>
      <c r="AM133">
        <v>100</v>
      </c>
      <c r="AN133">
        <v>94</v>
      </c>
      <c r="AO133">
        <v>55</v>
      </c>
      <c r="AP133">
        <v>31</v>
      </c>
    </row>
    <row r="134" spans="1:42" x14ac:dyDescent="0.2">
      <c r="A134">
        <v>133</v>
      </c>
      <c r="B134" t="s">
        <v>612</v>
      </c>
      <c r="C134">
        <v>278</v>
      </c>
      <c r="D134">
        <v>418</v>
      </c>
      <c r="E134">
        <v>282</v>
      </c>
      <c r="F134">
        <v>0</v>
      </c>
      <c r="G134">
        <v>99</v>
      </c>
      <c r="H134">
        <v>0</v>
      </c>
      <c r="I134">
        <v>55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295</v>
      </c>
      <c r="P134">
        <v>0</v>
      </c>
      <c r="Q134">
        <v>0</v>
      </c>
      <c r="R134">
        <v>65</v>
      </c>
      <c r="S134">
        <v>0</v>
      </c>
      <c r="T134">
        <v>0</v>
      </c>
      <c r="U134">
        <v>124</v>
      </c>
      <c r="V134">
        <v>0</v>
      </c>
      <c r="W134">
        <v>0</v>
      </c>
      <c r="X134">
        <v>0</v>
      </c>
      <c r="Y134">
        <f t="shared" si="2"/>
        <v>1616</v>
      </c>
      <c r="Z134" t="s">
        <v>613</v>
      </c>
      <c r="AA134" t="s">
        <v>63</v>
      </c>
      <c r="AB134" t="s">
        <v>98</v>
      </c>
      <c r="AC134" t="s">
        <v>99</v>
      </c>
      <c r="AD134" t="s">
        <v>345</v>
      </c>
      <c r="AE134" t="s">
        <v>346</v>
      </c>
      <c r="AF134" t="s">
        <v>347</v>
      </c>
      <c r="AG134" t="s">
        <v>348</v>
      </c>
      <c r="AH134" t="s">
        <v>349</v>
      </c>
      <c r="AI134">
        <v>100</v>
      </c>
      <c r="AJ134">
        <v>100</v>
      </c>
      <c r="AK134">
        <v>100</v>
      </c>
      <c r="AL134">
        <v>100</v>
      </c>
      <c r="AM134">
        <v>100</v>
      </c>
      <c r="AN134">
        <v>100</v>
      </c>
      <c r="AO134">
        <v>81</v>
      </c>
      <c r="AP134">
        <v>81</v>
      </c>
    </row>
    <row r="135" spans="1:42" x14ac:dyDescent="0.2">
      <c r="A135">
        <v>134</v>
      </c>
      <c r="B135" t="s">
        <v>614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905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f t="shared" si="2"/>
        <v>905</v>
      </c>
      <c r="Z135" t="s">
        <v>615</v>
      </c>
      <c r="AA135" t="s">
        <v>63</v>
      </c>
      <c r="AB135" t="s">
        <v>98</v>
      </c>
      <c r="AC135" t="s">
        <v>99</v>
      </c>
      <c r="AD135" t="s">
        <v>107</v>
      </c>
      <c r="AE135" t="s">
        <v>108</v>
      </c>
      <c r="AF135" t="s">
        <v>163</v>
      </c>
      <c r="AG135" t="s">
        <v>616</v>
      </c>
      <c r="AH135" t="s">
        <v>617</v>
      </c>
      <c r="AI135">
        <v>100</v>
      </c>
      <c r="AJ135">
        <v>100</v>
      </c>
      <c r="AK135">
        <v>100</v>
      </c>
      <c r="AL135">
        <v>100</v>
      </c>
      <c r="AM135">
        <v>100</v>
      </c>
      <c r="AN135">
        <v>100</v>
      </c>
      <c r="AO135">
        <v>36</v>
      </c>
      <c r="AP135">
        <v>36</v>
      </c>
    </row>
    <row r="136" spans="1:42" x14ac:dyDescent="0.2">
      <c r="A136">
        <v>135</v>
      </c>
      <c r="B136" t="s">
        <v>618</v>
      </c>
      <c r="C136">
        <v>48</v>
      </c>
      <c r="D136">
        <v>34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59</v>
      </c>
      <c r="M136">
        <v>28</v>
      </c>
      <c r="N136">
        <v>0</v>
      </c>
      <c r="O136">
        <v>74</v>
      </c>
      <c r="P136">
        <v>25</v>
      </c>
      <c r="Q136">
        <v>18</v>
      </c>
      <c r="R136">
        <v>14</v>
      </c>
      <c r="S136">
        <v>45</v>
      </c>
      <c r="T136">
        <v>7</v>
      </c>
      <c r="U136">
        <v>92</v>
      </c>
      <c r="V136">
        <v>30</v>
      </c>
      <c r="W136">
        <v>525</v>
      </c>
      <c r="X136">
        <v>149</v>
      </c>
      <c r="Y136">
        <f t="shared" si="2"/>
        <v>1148</v>
      </c>
      <c r="Z136" t="s">
        <v>619</v>
      </c>
      <c r="AA136" t="s">
        <v>63</v>
      </c>
      <c r="AB136" t="s">
        <v>64</v>
      </c>
      <c r="AC136" t="s">
        <v>178</v>
      </c>
      <c r="AD136" t="s">
        <v>620</v>
      </c>
      <c r="AE136" t="s">
        <v>621</v>
      </c>
      <c r="AF136" t="s">
        <v>622</v>
      </c>
      <c r="AG136" t="s">
        <v>623</v>
      </c>
      <c r="AH136" t="s">
        <v>624</v>
      </c>
      <c r="AI136">
        <v>100</v>
      </c>
      <c r="AJ136">
        <v>100</v>
      </c>
      <c r="AK136">
        <v>100</v>
      </c>
      <c r="AL136">
        <v>100</v>
      </c>
      <c r="AM136">
        <v>100</v>
      </c>
      <c r="AN136">
        <v>100</v>
      </c>
      <c r="AO136">
        <v>100</v>
      </c>
      <c r="AP136">
        <v>100</v>
      </c>
    </row>
    <row r="137" spans="1:42" x14ac:dyDescent="0.2">
      <c r="A137">
        <v>136</v>
      </c>
      <c r="B137" t="s">
        <v>625</v>
      </c>
      <c r="C137">
        <v>0</v>
      </c>
      <c r="D137">
        <v>0</v>
      </c>
      <c r="E137">
        <v>0</v>
      </c>
      <c r="F137">
        <v>0</v>
      </c>
      <c r="G137">
        <v>22</v>
      </c>
      <c r="H137">
        <v>63</v>
      </c>
      <c r="I137">
        <v>117</v>
      </c>
      <c r="J137">
        <v>3</v>
      </c>
      <c r="K137">
        <v>0</v>
      </c>
      <c r="L137">
        <v>20</v>
      </c>
      <c r="M137">
        <v>0</v>
      </c>
      <c r="N137">
        <v>219</v>
      </c>
      <c r="O137">
        <v>0</v>
      </c>
      <c r="P137">
        <v>0</v>
      </c>
      <c r="Q137">
        <v>0</v>
      </c>
      <c r="R137">
        <v>37</v>
      </c>
      <c r="S137">
        <v>1357</v>
      </c>
      <c r="T137">
        <v>0</v>
      </c>
      <c r="U137">
        <v>0</v>
      </c>
      <c r="V137">
        <v>0</v>
      </c>
      <c r="W137">
        <v>0</v>
      </c>
      <c r="X137">
        <v>0</v>
      </c>
      <c r="Y137">
        <f t="shared" si="2"/>
        <v>1838</v>
      </c>
      <c r="Z137" t="s">
        <v>626</v>
      </c>
      <c r="AA137" t="s">
        <v>63</v>
      </c>
      <c r="AB137" t="s">
        <v>98</v>
      </c>
      <c r="AC137" t="s">
        <v>99</v>
      </c>
      <c r="AD137" t="s">
        <v>627</v>
      </c>
      <c r="AE137" t="s">
        <v>628</v>
      </c>
      <c r="AF137" t="s">
        <v>629</v>
      </c>
      <c r="AG137" t="s">
        <v>630</v>
      </c>
      <c r="AH137" t="s">
        <v>631</v>
      </c>
      <c r="AI137">
        <v>100</v>
      </c>
      <c r="AJ137">
        <v>100</v>
      </c>
      <c r="AK137">
        <v>100</v>
      </c>
      <c r="AL137">
        <v>100</v>
      </c>
      <c r="AM137">
        <v>100</v>
      </c>
      <c r="AN137">
        <v>100</v>
      </c>
      <c r="AO137">
        <v>22</v>
      </c>
      <c r="AP137">
        <v>22</v>
      </c>
    </row>
    <row r="138" spans="1:42" x14ac:dyDescent="0.2">
      <c r="A138">
        <v>137</v>
      </c>
      <c r="B138" t="s">
        <v>632</v>
      </c>
      <c r="C138">
        <v>0</v>
      </c>
      <c r="D138">
        <v>0</v>
      </c>
      <c r="E138">
        <v>0</v>
      </c>
      <c r="F138">
        <v>0</v>
      </c>
      <c r="G138">
        <v>13</v>
      </c>
      <c r="H138">
        <v>0</v>
      </c>
      <c r="I138">
        <v>507</v>
      </c>
      <c r="J138">
        <v>0</v>
      </c>
      <c r="K138">
        <v>731</v>
      </c>
      <c r="L138">
        <v>656</v>
      </c>
      <c r="M138">
        <v>0</v>
      </c>
      <c r="N138">
        <v>45</v>
      </c>
      <c r="O138">
        <v>0</v>
      </c>
      <c r="P138">
        <v>0</v>
      </c>
      <c r="Q138">
        <v>184</v>
      </c>
      <c r="R138">
        <v>18</v>
      </c>
      <c r="S138">
        <v>26</v>
      </c>
      <c r="T138">
        <v>0</v>
      </c>
      <c r="U138">
        <v>44</v>
      </c>
      <c r="V138">
        <v>0</v>
      </c>
      <c r="W138">
        <v>39</v>
      </c>
      <c r="X138">
        <v>0</v>
      </c>
      <c r="Y138">
        <f t="shared" si="2"/>
        <v>2263</v>
      </c>
      <c r="Z138" t="s">
        <v>633</v>
      </c>
      <c r="AA138" t="s">
        <v>63</v>
      </c>
      <c r="AB138" t="s">
        <v>64</v>
      </c>
      <c r="AC138" t="s">
        <v>65</v>
      </c>
      <c r="AD138" t="s">
        <v>66</v>
      </c>
      <c r="AE138" t="s">
        <v>67</v>
      </c>
      <c r="AF138" t="s">
        <v>158</v>
      </c>
      <c r="AG138" t="s">
        <v>159</v>
      </c>
      <c r="AH138" t="s">
        <v>160</v>
      </c>
      <c r="AI138">
        <v>100</v>
      </c>
      <c r="AJ138">
        <v>100</v>
      </c>
      <c r="AK138">
        <v>100</v>
      </c>
      <c r="AL138">
        <v>100</v>
      </c>
      <c r="AM138">
        <v>100</v>
      </c>
      <c r="AN138">
        <v>100</v>
      </c>
      <c r="AO138">
        <v>89</v>
      </c>
      <c r="AP138">
        <v>80</v>
      </c>
    </row>
    <row r="139" spans="1:42" x14ac:dyDescent="0.2">
      <c r="A139">
        <v>138</v>
      </c>
      <c r="B139" t="s">
        <v>634</v>
      </c>
      <c r="C139">
        <v>0</v>
      </c>
      <c r="D139">
        <v>0</v>
      </c>
      <c r="E139">
        <v>0</v>
      </c>
      <c r="F139">
        <v>0</v>
      </c>
      <c r="G139">
        <v>5</v>
      </c>
      <c r="H139">
        <v>0</v>
      </c>
      <c r="I139">
        <v>210</v>
      </c>
      <c r="J139">
        <v>0</v>
      </c>
      <c r="K139">
        <v>160</v>
      </c>
      <c r="L139">
        <v>262</v>
      </c>
      <c r="M139">
        <v>26</v>
      </c>
      <c r="N139">
        <v>125</v>
      </c>
      <c r="O139">
        <v>0</v>
      </c>
      <c r="P139">
        <v>0</v>
      </c>
      <c r="Q139">
        <v>975</v>
      </c>
      <c r="R139">
        <v>67</v>
      </c>
      <c r="S139">
        <v>8</v>
      </c>
      <c r="T139">
        <v>0</v>
      </c>
      <c r="U139">
        <v>0</v>
      </c>
      <c r="V139">
        <v>0</v>
      </c>
      <c r="W139">
        <v>0</v>
      </c>
      <c r="X139">
        <v>0</v>
      </c>
      <c r="Y139">
        <f t="shared" si="2"/>
        <v>1838</v>
      </c>
      <c r="Z139" t="s">
        <v>635</v>
      </c>
      <c r="AA139" t="s">
        <v>63</v>
      </c>
      <c r="AB139" t="s">
        <v>64</v>
      </c>
      <c r="AC139" t="s">
        <v>65</v>
      </c>
      <c r="AD139" t="s">
        <v>66</v>
      </c>
      <c r="AE139" t="s">
        <v>67</v>
      </c>
      <c r="AF139" t="s">
        <v>114</v>
      </c>
      <c r="AG139" t="s">
        <v>154</v>
      </c>
      <c r="AH139" t="s">
        <v>636</v>
      </c>
      <c r="AI139">
        <v>100</v>
      </c>
      <c r="AJ139">
        <v>83</v>
      </c>
      <c r="AK139">
        <v>82</v>
      </c>
      <c r="AL139">
        <v>82</v>
      </c>
      <c r="AM139">
        <v>70</v>
      </c>
      <c r="AN139">
        <v>28</v>
      </c>
      <c r="AO139">
        <v>14</v>
      </c>
      <c r="AP139">
        <v>7</v>
      </c>
    </row>
    <row r="140" spans="1:42" x14ac:dyDescent="0.2">
      <c r="A140">
        <v>139</v>
      </c>
      <c r="B140" t="s">
        <v>637</v>
      </c>
      <c r="C140">
        <v>2214</v>
      </c>
      <c r="D140">
        <v>0</v>
      </c>
      <c r="E140">
        <v>0</v>
      </c>
      <c r="F140">
        <v>0</v>
      </c>
      <c r="G140">
        <v>34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f t="shared" si="2"/>
        <v>2248</v>
      </c>
      <c r="Z140" t="s">
        <v>638</v>
      </c>
      <c r="AA140" t="s">
        <v>63</v>
      </c>
      <c r="AB140" t="s">
        <v>64</v>
      </c>
      <c r="AC140" t="s">
        <v>65</v>
      </c>
      <c r="AD140" t="s">
        <v>66</v>
      </c>
      <c r="AE140" t="s">
        <v>67</v>
      </c>
      <c r="AF140" t="s">
        <v>486</v>
      </c>
      <c r="AG140" t="s">
        <v>487</v>
      </c>
      <c r="AH140" t="s">
        <v>488</v>
      </c>
      <c r="AI140">
        <v>100</v>
      </c>
      <c r="AJ140">
        <v>100</v>
      </c>
      <c r="AK140">
        <v>100</v>
      </c>
      <c r="AL140">
        <v>100</v>
      </c>
      <c r="AM140">
        <v>76</v>
      </c>
      <c r="AN140">
        <v>53</v>
      </c>
      <c r="AO140">
        <v>27</v>
      </c>
      <c r="AP140">
        <v>27</v>
      </c>
    </row>
    <row r="141" spans="1:42" x14ac:dyDescent="0.2">
      <c r="A141">
        <v>140</v>
      </c>
      <c r="B141" t="s">
        <v>639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10</v>
      </c>
      <c r="X141">
        <v>0</v>
      </c>
      <c r="Y141">
        <f t="shared" si="2"/>
        <v>10</v>
      </c>
      <c r="Z141" t="s">
        <v>640</v>
      </c>
      <c r="AA141" t="s">
        <v>63</v>
      </c>
      <c r="AB141" t="s">
        <v>64</v>
      </c>
      <c r="AC141" t="s">
        <v>65</v>
      </c>
      <c r="AD141" t="s">
        <v>66</v>
      </c>
      <c r="AE141" t="s">
        <v>641</v>
      </c>
      <c r="AF141" t="s">
        <v>642</v>
      </c>
      <c r="AG141" t="s">
        <v>643</v>
      </c>
      <c r="AH141" t="s">
        <v>644</v>
      </c>
      <c r="AI141">
        <v>100</v>
      </c>
      <c r="AJ141">
        <v>100</v>
      </c>
      <c r="AK141">
        <v>100</v>
      </c>
      <c r="AL141">
        <v>100</v>
      </c>
      <c r="AM141">
        <v>100</v>
      </c>
      <c r="AN141">
        <v>100</v>
      </c>
      <c r="AO141">
        <v>100</v>
      </c>
      <c r="AP141">
        <v>100</v>
      </c>
    </row>
    <row r="142" spans="1:42" x14ac:dyDescent="0.2">
      <c r="A142">
        <v>141</v>
      </c>
      <c r="B142" t="s">
        <v>645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f t="shared" si="2"/>
        <v>0</v>
      </c>
      <c r="Z142" t="s">
        <v>646</v>
      </c>
      <c r="AA142" t="s">
        <v>63</v>
      </c>
      <c r="AB142" t="s">
        <v>98</v>
      </c>
      <c r="AC142" t="s">
        <v>99</v>
      </c>
      <c r="AD142" t="s">
        <v>420</v>
      </c>
      <c r="AE142" t="s">
        <v>421</v>
      </c>
      <c r="AF142" t="s">
        <v>431</v>
      </c>
      <c r="AG142" t="s">
        <v>542</v>
      </c>
      <c r="AH142" t="s">
        <v>543</v>
      </c>
      <c r="AI142">
        <v>100</v>
      </c>
      <c r="AJ142">
        <v>100</v>
      </c>
      <c r="AK142">
        <v>100</v>
      </c>
      <c r="AL142">
        <v>100</v>
      </c>
      <c r="AM142">
        <v>100</v>
      </c>
      <c r="AN142">
        <v>100</v>
      </c>
      <c r="AO142">
        <v>94</v>
      </c>
      <c r="AP142">
        <v>74</v>
      </c>
    </row>
    <row r="143" spans="1:42" x14ac:dyDescent="0.2">
      <c r="A143">
        <v>142</v>
      </c>
      <c r="B143" t="s">
        <v>647</v>
      </c>
      <c r="C143">
        <v>0</v>
      </c>
      <c r="D143">
        <v>0</v>
      </c>
      <c r="E143">
        <v>0</v>
      </c>
      <c r="F143">
        <v>0</v>
      </c>
      <c r="G143">
        <v>6</v>
      </c>
      <c r="H143">
        <v>0</v>
      </c>
      <c r="I143">
        <v>7</v>
      </c>
      <c r="J143">
        <v>0</v>
      </c>
      <c r="K143">
        <v>15</v>
      </c>
      <c r="L143">
        <v>9</v>
      </c>
      <c r="M143">
        <v>0</v>
      </c>
      <c r="N143">
        <v>11</v>
      </c>
      <c r="O143">
        <v>3</v>
      </c>
      <c r="P143">
        <v>4</v>
      </c>
      <c r="Q143">
        <v>174</v>
      </c>
      <c r="R143">
        <v>5</v>
      </c>
      <c r="S143">
        <v>25</v>
      </c>
      <c r="T143">
        <v>3</v>
      </c>
      <c r="U143">
        <v>0</v>
      </c>
      <c r="V143">
        <v>0</v>
      </c>
      <c r="W143">
        <v>0</v>
      </c>
      <c r="X143">
        <v>0</v>
      </c>
      <c r="Y143">
        <f t="shared" si="2"/>
        <v>262</v>
      </c>
      <c r="Z143" t="s">
        <v>648</v>
      </c>
      <c r="AA143" t="s">
        <v>63</v>
      </c>
      <c r="AB143" t="s">
        <v>73</v>
      </c>
      <c r="AC143" t="s">
        <v>74</v>
      </c>
      <c r="AD143" t="s">
        <v>75</v>
      </c>
      <c r="AE143" t="s">
        <v>76</v>
      </c>
      <c r="AF143" t="s">
        <v>77</v>
      </c>
      <c r="AG143" t="s">
        <v>649</v>
      </c>
      <c r="AH143" t="s">
        <v>650</v>
      </c>
      <c r="AI143">
        <v>96</v>
      </c>
      <c r="AJ143">
        <v>78</v>
      </c>
      <c r="AK143">
        <v>75</v>
      </c>
      <c r="AL143">
        <v>68</v>
      </c>
      <c r="AM143">
        <v>68</v>
      </c>
      <c r="AN143">
        <v>48</v>
      </c>
      <c r="AO143">
        <v>12</v>
      </c>
      <c r="AP143">
        <v>11</v>
      </c>
    </row>
    <row r="144" spans="1:42" x14ac:dyDescent="0.2">
      <c r="A144">
        <v>143</v>
      </c>
      <c r="B144" t="s">
        <v>651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559</v>
      </c>
      <c r="V144">
        <v>1586</v>
      </c>
      <c r="W144">
        <v>0</v>
      </c>
      <c r="X144">
        <v>0</v>
      </c>
      <c r="Y144">
        <f t="shared" si="2"/>
        <v>2145</v>
      </c>
      <c r="Z144" t="s">
        <v>652</v>
      </c>
      <c r="AA144" t="s">
        <v>63</v>
      </c>
      <c r="AB144" t="s">
        <v>73</v>
      </c>
      <c r="AC144" t="s">
        <v>74</v>
      </c>
      <c r="AD144" t="s">
        <v>75</v>
      </c>
      <c r="AE144" t="s">
        <v>76</v>
      </c>
      <c r="AF144" t="s">
        <v>245</v>
      </c>
      <c r="AG144" t="s">
        <v>653</v>
      </c>
      <c r="AH144" t="s">
        <v>654</v>
      </c>
      <c r="AI144">
        <v>100</v>
      </c>
      <c r="AJ144">
        <v>100</v>
      </c>
      <c r="AK144">
        <v>100</v>
      </c>
      <c r="AL144">
        <v>100</v>
      </c>
      <c r="AM144">
        <v>100</v>
      </c>
      <c r="AN144">
        <v>26</v>
      </c>
      <c r="AO144">
        <v>12</v>
      </c>
      <c r="AP144">
        <v>11</v>
      </c>
    </row>
    <row r="145" spans="1:42" x14ac:dyDescent="0.2">
      <c r="A145">
        <v>144</v>
      </c>
      <c r="B145" t="s">
        <v>655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f t="shared" si="2"/>
        <v>0</v>
      </c>
      <c r="Z145" t="s">
        <v>656</v>
      </c>
      <c r="AA145" t="s">
        <v>63</v>
      </c>
      <c r="AB145" t="s">
        <v>98</v>
      </c>
      <c r="AC145" t="s">
        <v>99</v>
      </c>
      <c r="AD145" t="s">
        <v>250</v>
      </c>
      <c r="AE145" t="s">
        <v>251</v>
      </c>
      <c r="AF145" t="s">
        <v>494</v>
      </c>
      <c r="AG145" t="s">
        <v>495</v>
      </c>
      <c r="AH145" t="s">
        <v>496</v>
      </c>
      <c r="AI145">
        <v>100</v>
      </c>
      <c r="AJ145">
        <v>100</v>
      </c>
      <c r="AK145">
        <v>100</v>
      </c>
      <c r="AL145">
        <v>100</v>
      </c>
      <c r="AM145">
        <v>100</v>
      </c>
      <c r="AN145">
        <v>54</v>
      </c>
      <c r="AO145">
        <v>52</v>
      </c>
      <c r="AP145">
        <v>52</v>
      </c>
    </row>
    <row r="146" spans="1:42" x14ac:dyDescent="0.2">
      <c r="A146">
        <v>145</v>
      </c>
      <c r="B146" t="s">
        <v>657</v>
      </c>
      <c r="C146">
        <v>21</v>
      </c>
      <c r="D146">
        <v>192</v>
      </c>
      <c r="E146">
        <v>0</v>
      </c>
      <c r="F146">
        <v>49</v>
      </c>
      <c r="G146">
        <v>0</v>
      </c>
      <c r="H146">
        <v>47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88</v>
      </c>
      <c r="P146">
        <v>0</v>
      </c>
      <c r="Q146">
        <v>29</v>
      </c>
      <c r="R146">
        <v>0</v>
      </c>
      <c r="S146">
        <v>19</v>
      </c>
      <c r="T146">
        <v>28</v>
      </c>
      <c r="U146">
        <v>0</v>
      </c>
      <c r="V146">
        <v>25</v>
      </c>
      <c r="W146">
        <v>25</v>
      </c>
      <c r="X146">
        <v>0</v>
      </c>
      <c r="Y146">
        <f t="shared" si="2"/>
        <v>523</v>
      </c>
      <c r="Z146" t="s">
        <v>658</v>
      </c>
      <c r="AA146" t="s">
        <v>63</v>
      </c>
      <c r="AB146" t="s">
        <v>98</v>
      </c>
      <c r="AC146" t="s">
        <v>99</v>
      </c>
      <c r="AD146" t="s">
        <v>107</v>
      </c>
      <c r="AE146" t="s">
        <v>108</v>
      </c>
      <c r="AF146" t="s">
        <v>163</v>
      </c>
      <c r="AG146" t="s">
        <v>659</v>
      </c>
      <c r="AH146" t="s">
        <v>660</v>
      </c>
      <c r="AI146">
        <v>100</v>
      </c>
      <c r="AJ146">
        <v>100</v>
      </c>
      <c r="AK146">
        <v>100</v>
      </c>
      <c r="AL146">
        <v>100</v>
      </c>
      <c r="AM146">
        <v>100</v>
      </c>
      <c r="AN146">
        <v>100</v>
      </c>
      <c r="AO146">
        <v>75</v>
      </c>
      <c r="AP146">
        <v>75</v>
      </c>
    </row>
    <row r="147" spans="1:42" x14ac:dyDescent="0.2">
      <c r="A147">
        <v>146</v>
      </c>
      <c r="B147" t="s">
        <v>661</v>
      </c>
      <c r="C147">
        <v>0</v>
      </c>
      <c r="D147">
        <v>0</v>
      </c>
      <c r="E147">
        <v>0</v>
      </c>
      <c r="F147">
        <v>1770</v>
      </c>
      <c r="G147">
        <v>0</v>
      </c>
      <c r="H147">
        <v>43</v>
      </c>
      <c r="I147">
        <v>0</v>
      </c>
      <c r="J147">
        <v>12</v>
      </c>
      <c r="K147">
        <v>0</v>
      </c>
      <c r="L147">
        <v>0</v>
      </c>
      <c r="M147">
        <v>33</v>
      </c>
      <c r="N147">
        <v>0</v>
      </c>
      <c r="O147">
        <v>0</v>
      </c>
      <c r="P147">
        <v>0</v>
      </c>
      <c r="Q147">
        <v>0</v>
      </c>
      <c r="R147">
        <v>189</v>
      </c>
      <c r="S147">
        <v>0</v>
      </c>
      <c r="T147">
        <v>11</v>
      </c>
      <c r="U147">
        <v>0</v>
      </c>
      <c r="V147">
        <v>0</v>
      </c>
      <c r="W147">
        <v>0</v>
      </c>
      <c r="X147">
        <v>17</v>
      </c>
      <c r="Y147">
        <f t="shared" si="2"/>
        <v>2075</v>
      </c>
      <c r="Z147" t="s">
        <v>662</v>
      </c>
      <c r="AA147" t="s">
        <v>63</v>
      </c>
      <c r="AB147" t="s">
        <v>73</v>
      </c>
      <c r="AC147" t="s">
        <v>74</v>
      </c>
      <c r="AD147" t="s">
        <v>82</v>
      </c>
      <c r="AE147" t="s">
        <v>83</v>
      </c>
      <c r="AF147" t="s">
        <v>84</v>
      </c>
      <c r="AG147" t="s">
        <v>94</v>
      </c>
      <c r="AH147" t="s">
        <v>95</v>
      </c>
      <c r="AI147">
        <v>100</v>
      </c>
      <c r="AJ147">
        <v>100</v>
      </c>
      <c r="AK147">
        <v>100</v>
      </c>
      <c r="AL147">
        <v>100</v>
      </c>
      <c r="AM147">
        <v>100</v>
      </c>
      <c r="AN147">
        <v>100</v>
      </c>
      <c r="AO147">
        <v>100</v>
      </c>
      <c r="AP147">
        <v>75</v>
      </c>
    </row>
    <row r="148" spans="1:42" x14ac:dyDescent="0.2">
      <c r="A148">
        <v>147</v>
      </c>
      <c r="B148" t="s">
        <v>663</v>
      </c>
      <c r="C148">
        <v>0</v>
      </c>
      <c r="D148">
        <v>5</v>
      </c>
      <c r="E148">
        <v>0</v>
      </c>
      <c r="F148">
        <v>29</v>
      </c>
      <c r="G148">
        <v>12</v>
      </c>
      <c r="H148">
        <v>0</v>
      </c>
      <c r="I148">
        <v>230</v>
      </c>
      <c r="J148">
        <v>0</v>
      </c>
      <c r="K148">
        <v>587</v>
      </c>
      <c r="L148">
        <v>131</v>
      </c>
      <c r="M148">
        <v>914</v>
      </c>
      <c r="N148">
        <v>0</v>
      </c>
      <c r="O148">
        <v>0</v>
      </c>
      <c r="P148">
        <v>0</v>
      </c>
      <c r="Q148">
        <v>78</v>
      </c>
      <c r="R148">
        <v>18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52</v>
      </c>
      <c r="Y148">
        <f t="shared" si="2"/>
        <v>2056</v>
      </c>
      <c r="Z148" t="s">
        <v>664</v>
      </c>
      <c r="AA148" t="s">
        <v>63</v>
      </c>
      <c r="AB148" t="s">
        <v>64</v>
      </c>
      <c r="AC148" t="s">
        <v>65</v>
      </c>
      <c r="AD148" t="s">
        <v>66</v>
      </c>
      <c r="AE148" t="s">
        <v>67</v>
      </c>
      <c r="AF148" t="s">
        <v>89</v>
      </c>
      <c r="AG148" t="s">
        <v>90</v>
      </c>
      <c r="AH148" t="s">
        <v>91</v>
      </c>
      <c r="AI148">
        <v>100</v>
      </c>
      <c r="AJ148">
        <v>100</v>
      </c>
      <c r="AK148">
        <v>100</v>
      </c>
      <c r="AL148">
        <v>100</v>
      </c>
      <c r="AM148">
        <v>98</v>
      </c>
      <c r="AN148">
        <v>95</v>
      </c>
      <c r="AO148">
        <v>85</v>
      </c>
      <c r="AP148">
        <v>53</v>
      </c>
    </row>
    <row r="149" spans="1:42" x14ac:dyDescent="0.2">
      <c r="A149">
        <v>148</v>
      </c>
      <c r="B149" t="s">
        <v>665</v>
      </c>
      <c r="C149">
        <v>0</v>
      </c>
      <c r="D149">
        <v>29</v>
      </c>
      <c r="E149">
        <v>24</v>
      </c>
      <c r="F149">
        <v>12</v>
      </c>
      <c r="G149">
        <v>3</v>
      </c>
      <c r="H149">
        <v>0</v>
      </c>
      <c r="I149">
        <v>19</v>
      </c>
      <c r="J149">
        <v>0</v>
      </c>
      <c r="K149">
        <v>30</v>
      </c>
      <c r="L149">
        <v>49</v>
      </c>
      <c r="M149">
        <v>46</v>
      </c>
      <c r="N149">
        <v>76</v>
      </c>
      <c r="O149">
        <v>718</v>
      </c>
      <c r="P149">
        <v>17</v>
      </c>
      <c r="Q149">
        <v>9</v>
      </c>
      <c r="R149">
        <v>30</v>
      </c>
      <c r="S149">
        <v>18</v>
      </c>
      <c r="T149">
        <v>21</v>
      </c>
      <c r="U149">
        <v>23</v>
      </c>
      <c r="V149">
        <v>69</v>
      </c>
      <c r="W149">
        <v>0</v>
      </c>
      <c r="X149">
        <v>520</v>
      </c>
      <c r="Y149">
        <f t="shared" si="2"/>
        <v>1713</v>
      </c>
      <c r="Z149" t="s">
        <v>666</v>
      </c>
      <c r="AA149" t="s">
        <v>63</v>
      </c>
      <c r="AB149" t="s">
        <v>73</v>
      </c>
      <c r="AC149" t="s">
        <v>74</v>
      </c>
      <c r="AD149" t="s">
        <v>75</v>
      </c>
      <c r="AE149" t="s">
        <v>76</v>
      </c>
      <c r="AF149" t="s">
        <v>186</v>
      </c>
      <c r="AG149" t="s">
        <v>667</v>
      </c>
      <c r="AH149" t="s">
        <v>668</v>
      </c>
      <c r="AI149">
        <v>100</v>
      </c>
      <c r="AJ149">
        <v>100</v>
      </c>
      <c r="AK149">
        <v>100</v>
      </c>
      <c r="AL149">
        <v>100</v>
      </c>
      <c r="AM149">
        <v>100</v>
      </c>
      <c r="AN149">
        <v>100</v>
      </c>
      <c r="AO149">
        <v>100</v>
      </c>
      <c r="AP149">
        <v>100</v>
      </c>
    </row>
    <row r="150" spans="1:42" x14ac:dyDescent="0.2">
      <c r="A150">
        <v>149</v>
      </c>
      <c r="B150" t="s">
        <v>669</v>
      </c>
      <c r="C150">
        <v>0</v>
      </c>
      <c r="D150">
        <v>0</v>
      </c>
      <c r="E150">
        <v>0</v>
      </c>
      <c r="F150">
        <v>0</v>
      </c>
      <c r="G150">
        <v>49</v>
      </c>
      <c r="H150">
        <v>0</v>
      </c>
      <c r="I150">
        <v>15</v>
      </c>
      <c r="J150">
        <v>0</v>
      </c>
      <c r="K150">
        <v>130</v>
      </c>
      <c r="L150">
        <v>132</v>
      </c>
      <c r="M150">
        <v>0</v>
      </c>
      <c r="N150">
        <v>140</v>
      </c>
      <c r="O150">
        <v>0</v>
      </c>
      <c r="P150">
        <v>37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f t="shared" si="2"/>
        <v>503</v>
      </c>
      <c r="Z150" t="s">
        <v>670</v>
      </c>
      <c r="AA150" t="s">
        <v>63</v>
      </c>
      <c r="AB150" t="s">
        <v>64</v>
      </c>
      <c r="AC150" t="s">
        <v>178</v>
      </c>
      <c r="AD150" t="s">
        <v>179</v>
      </c>
      <c r="AE150" t="s">
        <v>671</v>
      </c>
      <c r="AF150" t="s">
        <v>672</v>
      </c>
      <c r="AG150" t="s">
        <v>673</v>
      </c>
      <c r="AH150" t="s">
        <v>674</v>
      </c>
      <c r="AI150">
        <v>100</v>
      </c>
      <c r="AJ150">
        <v>100</v>
      </c>
      <c r="AK150">
        <v>100</v>
      </c>
      <c r="AL150">
        <v>100</v>
      </c>
      <c r="AM150">
        <v>100</v>
      </c>
      <c r="AN150">
        <v>100</v>
      </c>
      <c r="AO150">
        <v>100</v>
      </c>
      <c r="AP150">
        <v>100</v>
      </c>
    </row>
    <row r="151" spans="1:42" x14ac:dyDescent="0.2">
      <c r="A151">
        <v>150</v>
      </c>
      <c r="B151" t="s">
        <v>675</v>
      </c>
      <c r="C151">
        <v>723</v>
      </c>
      <c r="D151">
        <v>0</v>
      </c>
      <c r="E151">
        <v>0</v>
      </c>
      <c r="F151">
        <v>929</v>
      </c>
      <c r="G151">
        <v>0</v>
      </c>
      <c r="H151">
        <v>0</v>
      </c>
      <c r="I151">
        <v>102</v>
      </c>
      <c r="J151">
        <v>26</v>
      </c>
      <c r="K151">
        <v>246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f t="shared" si="2"/>
        <v>2026</v>
      </c>
      <c r="Z151" t="s">
        <v>676</v>
      </c>
      <c r="AA151" t="s">
        <v>63</v>
      </c>
      <c r="AB151" t="s">
        <v>98</v>
      </c>
      <c r="AC151" t="s">
        <v>99</v>
      </c>
      <c r="AD151" t="s">
        <v>257</v>
      </c>
      <c r="AE151" t="s">
        <v>258</v>
      </c>
      <c r="AF151" t="s">
        <v>259</v>
      </c>
      <c r="AG151" t="s">
        <v>260</v>
      </c>
      <c r="AH151" t="s">
        <v>261</v>
      </c>
      <c r="AI151">
        <v>100</v>
      </c>
      <c r="AJ151">
        <v>100</v>
      </c>
      <c r="AK151">
        <v>100</v>
      </c>
      <c r="AL151">
        <v>65</v>
      </c>
      <c r="AM151">
        <v>65</v>
      </c>
      <c r="AN151">
        <v>65</v>
      </c>
      <c r="AO151">
        <v>65</v>
      </c>
      <c r="AP151">
        <v>65</v>
      </c>
    </row>
    <row r="152" spans="1:42" x14ac:dyDescent="0.2">
      <c r="A152">
        <v>151</v>
      </c>
      <c r="B152" t="s">
        <v>677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883</v>
      </c>
      <c r="T152">
        <v>0</v>
      </c>
      <c r="U152">
        <v>342</v>
      </c>
      <c r="V152">
        <v>0</v>
      </c>
      <c r="W152">
        <v>646</v>
      </c>
      <c r="X152">
        <v>145</v>
      </c>
      <c r="Y152">
        <f t="shared" si="2"/>
        <v>2016</v>
      </c>
      <c r="Z152" t="s">
        <v>678</v>
      </c>
      <c r="AA152" t="s">
        <v>63</v>
      </c>
      <c r="AB152" t="s">
        <v>98</v>
      </c>
      <c r="AC152" t="s">
        <v>99</v>
      </c>
      <c r="AD152" t="s">
        <v>119</v>
      </c>
      <c r="AE152" t="s">
        <v>120</v>
      </c>
      <c r="AF152" t="s">
        <v>121</v>
      </c>
      <c r="AG152" t="s">
        <v>679</v>
      </c>
      <c r="AH152" t="s">
        <v>680</v>
      </c>
      <c r="AI152">
        <v>100</v>
      </c>
      <c r="AJ152">
        <v>98</v>
      </c>
      <c r="AK152">
        <v>93</v>
      </c>
      <c r="AL152">
        <v>75</v>
      </c>
      <c r="AM152">
        <v>75</v>
      </c>
      <c r="AN152">
        <v>75</v>
      </c>
      <c r="AO152">
        <v>2</v>
      </c>
      <c r="AP152">
        <v>2</v>
      </c>
    </row>
    <row r="153" spans="1:42" x14ac:dyDescent="0.2">
      <c r="A153">
        <v>152</v>
      </c>
      <c r="B153" t="s">
        <v>681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f t="shared" si="2"/>
        <v>0</v>
      </c>
      <c r="Z153" t="s">
        <v>682</v>
      </c>
      <c r="AA153" t="s">
        <v>63</v>
      </c>
      <c r="AB153" t="s">
        <v>98</v>
      </c>
      <c r="AC153" t="s">
        <v>99</v>
      </c>
      <c r="AD153" t="s">
        <v>119</v>
      </c>
      <c r="AE153" t="s">
        <v>120</v>
      </c>
      <c r="AF153" t="s">
        <v>121</v>
      </c>
      <c r="AG153" t="s">
        <v>683</v>
      </c>
      <c r="AH153" t="s">
        <v>684</v>
      </c>
      <c r="AI153">
        <v>100</v>
      </c>
      <c r="AJ153">
        <v>100</v>
      </c>
      <c r="AK153">
        <v>100</v>
      </c>
      <c r="AL153">
        <v>97</v>
      </c>
      <c r="AM153">
        <v>97</v>
      </c>
      <c r="AN153">
        <v>97</v>
      </c>
      <c r="AO153">
        <v>70</v>
      </c>
      <c r="AP153">
        <v>45</v>
      </c>
    </row>
    <row r="154" spans="1:42" x14ac:dyDescent="0.2">
      <c r="A154">
        <v>153</v>
      </c>
      <c r="B154" t="s">
        <v>685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f t="shared" si="2"/>
        <v>0</v>
      </c>
      <c r="Z154" t="s">
        <v>686</v>
      </c>
      <c r="AA154" t="s">
        <v>63</v>
      </c>
      <c r="AB154" t="s">
        <v>73</v>
      </c>
      <c r="AC154" t="s">
        <v>74</v>
      </c>
      <c r="AD154" t="s">
        <v>82</v>
      </c>
      <c r="AE154" t="s">
        <v>83</v>
      </c>
      <c r="AF154" t="s">
        <v>84</v>
      </c>
      <c r="AG154" t="s">
        <v>687</v>
      </c>
      <c r="AH154" t="s">
        <v>688</v>
      </c>
      <c r="AI154">
        <v>100</v>
      </c>
      <c r="AJ154">
        <v>100</v>
      </c>
      <c r="AK154">
        <v>100</v>
      </c>
      <c r="AL154">
        <v>100</v>
      </c>
      <c r="AM154">
        <v>100</v>
      </c>
      <c r="AN154">
        <v>100</v>
      </c>
      <c r="AO154">
        <v>78</v>
      </c>
      <c r="AP154">
        <v>78</v>
      </c>
    </row>
    <row r="155" spans="1:42" x14ac:dyDescent="0.2">
      <c r="A155">
        <v>154</v>
      </c>
      <c r="B155" t="s">
        <v>689</v>
      </c>
      <c r="C155">
        <v>0</v>
      </c>
      <c r="D155">
        <v>0</v>
      </c>
      <c r="E155">
        <v>0</v>
      </c>
      <c r="F155">
        <v>108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46</v>
      </c>
      <c r="M155">
        <v>0</v>
      </c>
      <c r="N155">
        <v>6</v>
      </c>
      <c r="O155">
        <v>0</v>
      </c>
      <c r="P155">
        <v>0</v>
      </c>
      <c r="Q155">
        <v>0</v>
      </c>
      <c r="R155">
        <v>16</v>
      </c>
      <c r="S155">
        <v>90</v>
      </c>
      <c r="T155">
        <v>0</v>
      </c>
      <c r="U155">
        <v>18</v>
      </c>
      <c r="V155">
        <v>0</v>
      </c>
      <c r="W155">
        <v>18</v>
      </c>
      <c r="X155">
        <v>0</v>
      </c>
      <c r="Y155">
        <f t="shared" si="2"/>
        <v>302</v>
      </c>
      <c r="Z155" t="s">
        <v>690</v>
      </c>
      <c r="AA155" t="s">
        <v>63</v>
      </c>
      <c r="AB155" t="s">
        <v>64</v>
      </c>
      <c r="AC155" t="s">
        <v>65</v>
      </c>
      <c r="AD155" t="s">
        <v>66</v>
      </c>
      <c r="AE155" t="s">
        <v>233</v>
      </c>
      <c r="AF155" t="s">
        <v>234</v>
      </c>
      <c r="AG155" t="s">
        <v>691</v>
      </c>
      <c r="AH155" t="s">
        <v>692</v>
      </c>
      <c r="AI155">
        <v>100</v>
      </c>
      <c r="AJ155">
        <v>100</v>
      </c>
      <c r="AK155">
        <v>100</v>
      </c>
      <c r="AL155">
        <v>100</v>
      </c>
      <c r="AM155">
        <v>100</v>
      </c>
      <c r="AN155">
        <v>100</v>
      </c>
      <c r="AO155">
        <v>100</v>
      </c>
      <c r="AP155">
        <v>100</v>
      </c>
    </row>
    <row r="156" spans="1:42" x14ac:dyDescent="0.2">
      <c r="A156">
        <v>155</v>
      </c>
      <c r="B156" t="s">
        <v>693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28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f t="shared" si="2"/>
        <v>28</v>
      </c>
      <c r="Z156" t="s">
        <v>694</v>
      </c>
      <c r="AA156" t="s">
        <v>63</v>
      </c>
      <c r="AB156" t="s">
        <v>73</v>
      </c>
      <c r="AC156" t="s">
        <v>74</v>
      </c>
      <c r="AD156" t="s">
        <v>75</v>
      </c>
      <c r="AE156" t="s">
        <v>76</v>
      </c>
      <c r="AF156" t="s">
        <v>77</v>
      </c>
      <c r="AG156" t="s">
        <v>551</v>
      </c>
      <c r="AH156" t="s">
        <v>552</v>
      </c>
      <c r="AI156">
        <v>100</v>
      </c>
      <c r="AJ156">
        <v>100</v>
      </c>
      <c r="AK156">
        <v>100</v>
      </c>
      <c r="AL156">
        <v>100</v>
      </c>
      <c r="AM156">
        <v>100</v>
      </c>
      <c r="AN156">
        <v>96</v>
      </c>
      <c r="AO156">
        <v>30</v>
      </c>
      <c r="AP156">
        <v>30</v>
      </c>
    </row>
    <row r="157" spans="1:42" x14ac:dyDescent="0.2">
      <c r="A157">
        <v>156</v>
      </c>
      <c r="B157" t="s">
        <v>695</v>
      </c>
      <c r="C157">
        <v>1263</v>
      </c>
      <c r="D157">
        <v>0</v>
      </c>
      <c r="E157">
        <v>145</v>
      </c>
      <c r="F157">
        <v>195</v>
      </c>
      <c r="G157">
        <v>0</v>
      </c>
      <c r="H157">
        <v>0</v>
      </c>
      <c r="I157">
        <v>0</v>
      </c>
      <c r="J157">
        <v>19</v>
      </c>
      <c r="K157">
        <v>0</v>
      </c>
      <c r="L157">
        <v>0</v>
      </c>
      <c r="M157">
        <v>76</v>
      </c>
      <c r="N157">
        <v>0</v>
      </c>
      <c r="O157">
        <v>44</v>
      </c>
      <c r="P157">
        <v>33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49</v>
      </c>
      <c r="Y157">
        <f t="shared" si="2"/>
        <v>1824</v>
      </c>
      <c r="Z157" t="s">
        <v>696</v>
      </c>
      <c r="AA157" t="s">
        <v>63</v>
      </c>
      <c r="AB157" t="s">
        <v>98</v>
      </c>
      <c r="AC157" t="s">
        <v>99</v>
      </c>
      <c r="AD157" t="s">
        <v>250</v>
      </c>
      <c r="AE157" t="s">
        <v>251</v>
      </c>
      <c r="AF157" t="s">
        <v>494</v>
      </c>
      <c r="AG157" t="s">
        <v>495</v>
      </c>
      <c r="AH157" t="s">
        <v>496</v>
      </c>
      <c r="AI157">
        <v>100</v>
      </c>
      <c r="AJ157">
        <v>100</v>
      </c>
      <c r="AK157">
        <v>100</v>
      </c>
      <c r="AL157">
        <v>100</v>
      </c>
      <c r="AM157">
        <v>100</v>
      </c>
      <c r="AN157">
        <v>35</v>
      </c>
      <c r="AO157">
        <v>34</v>
      </c>
      <c r="AP157">
        <v>34</v>
      </c>
    </row>
    <row r="158" spans="1:42" x14ac:dyDescent="0.2">
      <c r="A158">
        <v>157</v>
      </c>
      <c r="B158" t="s">
        <v>697</v>
      </c>
      <c r="C158">
        <v>131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1469</v>
      </c>
      <c r="L158">
        <v>0</v>
      </c>
      <c r="M158">
        <v>0</v>
      </c>
      <c r="N158">
        <v>236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f t="shared" si="2"/>
        <v>1836</v>
      </c>
      <c r="Z158" t="s">
        <v>698</v>
      </c>
      <c r="AA158" t="s">
        <v>63</v>
      </c>
      <c r="AB158" t="s">
        <v>64</v>
      </c>
      <c r="AC158" t="s">
        <v>65</v>
      </c>
      <c r="AD158" t="s">
        <v>66</v>
      </c>
      <c r="AE158" t="s">
        <v>67</v>
      </c>
      <c r="AF158" t="s">
        <v>89</v>
      </c>
      <c r="AG158" t="s">
        <v>90</v>
      </c>
      <c r="AH158" t="s">
        <v>211</v>
      </c>
      <c r="AI158">
        <v>100</v>
      </c>
      <c r="AJ158">
        <v>100</v>
      </c>
      <c r="AK158">
        <v>100</v>
      </c>
      <c r="AL158">
        <v>100</v>
      </c>
      <c r="AM158">
        <v>100</v>
      </c>
      <c r="AN158">
        <v>100</v>
      </c>
      <c r="AO158">
        <v>100</v>
      </c>
      <c r="AP158">
        <v>84</v>
      </c>
    </row>
    <row r="159" spans="1:42" x14ac:dyDescent="0.2">
      <c r="A159">
        <v>158</v>
      </c>
      <c r="B159" t="s">
        <v>699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1917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f t="shared" si="2"/>
        <v>1917</v>
      </c>
      <c r="Z159" t="s">
        <v>700</v>
      </c>
      <c r="AA159" t="s">
        <v>63</v>
      </c>
      <c r="AB159" t="s">
        <v>73</v>
      </c>
      <c r="AC159" t="s">
        <v>506</v>
      </c>
      <c r="AD159" t="s">
        <v>507</v>
      </c>
      <c r="AE159" t="s">
        <v>508</v>
      </c>
      <c r="AF159" t="s">
        <v>701</v>
      </c>
      <c r="AG159" t="s">
        <v>702</v>
      </c>
      <c r="AH159" t="s">
        <v>703</v>
      </c>
      <c r="AI159">
        <v>100</v>
      </c>
      <c r="AJ159">
        <v>100</v>
      </c>
      <c r="AK159">
        <v>100</v>
      </c>
      <c r="AL159">
        <v>100</v>
      </c>
      <c r="AM159">
        <v>100</v>
      </c>
      <c r="AN159">
        <v>100</v>
      </c>
      <c r="AO159">
        <v>100</v>
      </c>
      <c r="AP159">
        <v>100</v>
      </c>
    </row>
    <row r="160" spans="1:42" x14ac:dyDescent="0.2">
      <c r="A160">
        <v>159</v>
      </c>
      <c r="B160" t="s">
        <v>704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75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223</v>
      </c>
      <c r="S160">
        <v>0</v>
      </c>
      <c r="T160">
        <v>0</v>
      </c>
      <c r="U160">
        <v>127</v>
      </c>
      <c r="V160">
        <v>0</v>
      </c>
      <c r="W160">
        <v>0</v>
      </c>
      <c r="X160">
        <v>0</v>
      </c>
      <c r="Y160">
        <f t="shared" si="2"/>
        <v>425</v>
      </c>
      <c r="Z160" t="s">
        <v>705</v>
      </c>
      <c r="AA160" t="s">
        <v>63</v>
      </c>
      <c r="AB160" t="s">
        <v>64</v>
      </c>
      <c r="AC160" t="s">
        <v>65</v>
      </c>
      <c r="AD160" t="s">
        <v>66</v>
      </c>
      <c r="AE160" t="s">
        <v>67</v>
      </c>
      <c r="AF160" t="s">
        <v>68</v>
      </c>
      <c r="AG160" t="s">
        <v>333</v>
      </c>
      <c r="AH160" t="s">
        <v>334</v>
      </c>
      <c r="AI160">
        <v>100</v>
      </c>
      <c r="AJ160">
        <v>100</v>
      </c>
      <c r="AK160">
        <v>100</v>
      </c>
      <c r="AL160">
        <v>100</v>
      </c>
      <c r="AM160">
        <v>100</v>
      </c>
      <c r="AN160">
        <v>80</v>
      </c>
      <c r="AO160">
        <v>27</v>
      </c>
      <c r="AP160">
        <v>16</v>
      </c>
    </row>
    <row r="161" spans="1:42" x14ac:dyDescent="0.2">
      <c r="A161">
        <v>160</v>
      </c>
      <c r="B161" t="s">
        <v>706</v>
      </c>
      <c r="C161">
        <v>0</v>
      </c>
      <c r="D161">
        <v>0</v>
      </c>
      <c r="E161">
        <v>84</v>
      </c>
      <c r="F161">
        <v>0</v>
      </c>
      <c r="G161">
        <v>190</v>
      </c>
      <c r="H161">
        <v>94</v>
      </c>
      <c r="I161">
        <v>26</v>
      </c>
      <c r="J161">
        <v>0</v>
      </c>
      <c r="K161">
        <v>27</v>
      </c>
      <c r="L161">
        <v>100</v>
      </c>
      <c r="M161">
        <v>0</v>
      </c>
      <c r="N161">
        <v>31</v>
      </c>
      <c r="O161">
        <v>0</v>
      </c>
      <c r="P161">
        <v>59</v>
      </c>
      <c r="Q161">
        <v>31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f t="shared" si="2"/>
        <v>642</v>
      </c>
      <c r="Z161" t="s">
        <v>707</v>
      </c>
      <c r="AA161" t="s">
        <v>63</v>
      </c>
      <c r="AB161" t="s">
        <v>73</v>
      </c>
      <c r="AC161" t="s">
        <v>74</v>
      </c>
      <c r="AD161" t="s">
        <v>75</v>
      </c>
      <c r="AE161" t="s">
        <v>76</v>
      </c>
      <c r="AF161" t="s">
        <v>77</v>
      </c>
      <c r="AG161" t="s">
        <v>322</v>
      </c>
      <c r="AH161" t="s">
        <v>323</v>
      </c>
      <c r="AI161">
        <v>100</v>
      </c>
      <c r="AJ161">
        <v>100</v>
      </c>
      <c r="AK161">
        <v>100</v>
      </c>
      <c r="AL161">
        <v>100</v>
      </c>
      <c r="AM161">
        <v>100</v>
      </c>
      <c r="AN161">
        <v>99</v>
      </c>
      <c r="AO161">
        <v>97</v>
      </c>
      <c r="AP161">
        <v>63</v>
      </c>
    </row>
    <row r="162" spans="1:42" x14ac:dyDescent="0.2">
      <c r="A162">
        <v>161</v>
      </c>
      <c r="B162" t="s">
        <v>708</v>
      </c>
      <c r="C162">
        <v>16</v>
      </c>
      <c r="D162">
        <v>57</v>
      </c>
      <c r="E162">
        <v>68</v>
      </c>
      <c r="F162">
        <v>0</v>
      </c>
      <c r="G162">
        <v>32</v>
      </c>
      <c r="H162">
        <v>13</v>
      </c>
      <c r="I162">
        <v>34</v>
      </c>
      <c r="J162">
        <v>0</v>
      </c>
      <c r="K162">
        <v>0</v>
      </c>
      <c r="L162">
        <v>0</v>
      </c>
      <c r="M162">
        <v>402</v>
      </c>
      <c r="N162">
        <v>0</v>
      </c>
      <c r="O162">
        <v>55</v>
      </c>
      <c r="P162">
        <v>7</v>
      </c>
      <c r="Q162">
        <v>17</v>
      </c>
      <c r="R162">
        <v>87</v>
      </c>
      <c r="S162">
        <v>0</v>
      </c>
      <c r="T162">
        <v>12</v>
      </c>
      <c r="U162">
        <v>273</v>
      </c>
      <c r="V162">
        <v>84</v>
      </c>
      <c r="W162">
        <v>0</v>
      </c>
      <c r="X162">
        <v>98</v>
      </c>
      <c r="Y162">
        <f t="shared" si="2"/>
        <v>1255</v>
      </c>
      <c r="Z162" t="s">
        <v>709</v>
      </c>
      <c r="AA162" t="s">
        <v>63</v>
      </c>
      <c r="AB162" t="s">
        <v>73</v>
      </c>
      <c r="AC162" t="s">
        <v>74</v>
      </c>
      <c r="AD162" t="s">
        <v>75</v>
      </c>
      <c r="AE162" t="s">
        <v>76</v>
      </c>
      <c r="AF162" t="s">
        <v>77</v>
      </c>
      <c r="AG162" t="s">
        <v>322</v>
      </c>
      <c r="AH162" t="s">
        <v>710</v>
      </c>
      <c r="AI162">
        <v>100</v>
      </c>
      <c r="AJ162">
        <v>100</v>
      </c>
      <c r="AK162">
        <v>100</v>
      </c>
      <c r="AL162">
        <v>100</v>
      </c>
      <c r="AM162">
        <v>100</v>
      </c>
      <c r="AN162">
        <v>77</v>
      </c>
      <c r="AO162">
        <v>45</v>
      </c>
      <c r="AP162">
        <v>20</v>
      </c>
    </row>
    <row r="163" spans="1:42" x14ac:dyDescent="0.2">
      <c r="A163">
        <v>162</v>
      </c>
      <c r="B163" t="s">
        <v>711</v>
      </c>
      <c r="C163">
        <v>0</v>
      </c>
      <c r="D163">
        <v>0</v>
      </c>
      <c r="E163">
        <v>0</v>
      </c>
      <c r="F163">
        <v>24</v>
      </c>
      <c r="G163">
        <v>0</v>
      </c>
      <c r="H163">
        <v>72</v>
      </c>
      <c r="I163">
        <v>55</v>
      </c>
      <c r="J163">
        <v>0</v>
      </c>
      <c r="K163">
        <v>173</v>
      </c>
      <c r="L163">
        <v>0</v>
      </c>
      <c r="M163">
        <v>189</v>
      </c>
      <c r="N163">
        <v>0</v>
      </c>
      <c r="O163">
        <v>217</v>
      </c>
      <c r="P163">
        <v>0</v>
      </c>
      <c r="Q163">
        <v>73</v>
      </c>
      <c r="R163">
        <v>70</v>
      </c>
      <c r="S163">
        <v>0</v>
      </c>
      <c r="T163">
        <v>0</v>
      </c>
      <c r="U163">
        <v>0</v>
      </c>
      <c r="V163">
        <v>94</v>
      </c>
      <c r="W163">
        <v>33</v>
      </c>
      <c r="X163">
        <v>171</v>
      </c>
      <c r="Y163">
        <f t="shared" si="2"/>
        <v>1171</v>
      </c>
      <c r="Z163" t="s">
        <v>712</v>
      </c>
      <c r="AA163" t="s">
        <v>63</v>
      </c>
      <c r="AB163" t="s">
        <v>98</v>
      </c>
      <c r="AC163" t="s">
        <v>99</v>
      </c>
      <c r="AD163" t="s">
        <v>345</v>
      </c>
      <c r="AE163" t="s">
        <v>346</v>
      </c>
      <c r="AF163" t="s">
        <v>347</v>
      </c>
      <c r="AG163" t="s">
        <v>713</v>
      </c>
      <c r="AH163" t="s">
        <v>714</v>
      </c>
      <c r="AI163">
        <v>100</v>
      </c>
      <c r="AJ163">
        <v>100</v>
      </c>
      <c r="AK163">
        <v>100</v>
      </c>
      <c r="AL163">
        <v>100</v>
      </c>
      <c r="AM163">
        <v>100</v>
      </c>
      <c r="AN163">
        <v>100</v>
      </c>
      <c r="AO163">
        <v>96</v>
      </c>
      <c r="AP163">
        <v>96</v>
      </c>
    </row>
    <row r="164" spans="1:42" x14ac:dyDescent="0.2">
      <c r="A164">
        <v>163</v>
      </c>
      <c r="B164" t="s">
        <v>715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1883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f t="shared" si="2"/>
        <v>1883</v>
      </c>
      <c r="Z164" t="s">
        <v>716</v>
      </c>
      <c r="AA164" t="s">
        <v>63</v>
      </c>
      <c r="AB164" t="s">
        <v>64</v>
      </c>
      <c r="AC164" t="s">
        <v>65</v>
      </c>
      <c r="AD164" t="s">
        <v>66</v>
      </c>
      <c r="AE164" t="s">
        <v>67</v>
      </c>
      <c r="AF164" t="s">
        <v>158</v>
      </c>
      <c r="AG164" t="s">
        <v>717</v>
      </c>
      <c r="AH164" t="s">
        <v>718</v>
      </c>
      <c r="AI164">
        <v>100</v>
      </c>
      <c r="AJ164">
        <v>100</v>
      </c>
      <c r="AK164">
        <v>100</v>
      </c>
      <c r="AL164">
        <v>100</v>
      </c>
      <c r="AM164">
        <v>100</v>
      </c>
      <c r="AN164">
        <v>100</v>
      </c>
      <c r="AO164">
        <v>15</v>
      </c>
      <c r="AP164">
        <v>10</v>
      </c>
    </row>
    <row r="165" spans="1:42" x14ac:dyDescent="0.2">
      <c r="A165">
        <v>164</v>
      </c>
      <c r="B165" t="s">
        <v>719</v>
      </c>
      <c r="C165">
        <v>0</v>
      </c>
      <c r="D165">
        <v>0</v>
      </c>
      <c r="E165">
        <v>0</v>
      </c>
      <c r="F165">
        <v>0</v>
      </c>
      <c r="G165">
        <v>51</v>
      </c>
      <c r="H165">
        <v>0</v>
      </c>
      <c r="I165">
        <v>0</v>
      </c>
      <c r="J165">
        <v>0</v>
      </c>
      <c r="K165">
        <v>80</v>
      </c>
      <c r="L165">
        <v>0</v>
      </c>
      <c r="M165">
        <v>0</v>
      </c>
      <c r="N165">
        <v>40</v>
      </c>
      <c r="O165">
        <v>0</v>
      </c>
      <c r="P165">
        <v>0</v>
      </c>
      <c r="Q165">
        <v>622</v>
      </c>
      <c r="R165">
        <v>58</v>
      </c>
      <c r="S165">
        <v>59</v>
      </c>
      <c r="T165">
        <v>0</v>
      </c>
      <c r="U165">
        <v>51</v>
      </c>
      <c r="V165">
        <v>251</v>
      </c>
      <c r="W165">
        <v>38</v>
      </c>
      <c r="X165">
        <v>0</v>
      </c>
      <c r="Y165">
        <f t="shared" si="2"/>
        <v>1250</v>
      </c>
      <c r="Z165" t="s">
        <v>720</v>
      </c>
      <c r="AA165" t="s">
        <v>63</v>
      </c>
      <c r="AB165" t="s">
        <v>98</v>
      </c>
      <c r="AC165" t="s">
        <v>99</v>
      </c>
      <c r="AD165" t="s">
        <v>345</v>
      </c>
      <c r="AE165" t="s">
        <v>346</v>
      </c>
      <c r="AF165" t="s">
        <v>347</v>
      </c>
      <c r="AG165" t="s">
        <v>348</v>
      </c>
      <c r="AH165" t="s">
        <v>349</v>
      </c>
      <c r="AI165">
        <v>100</v>
      </c>
      <c r="AJ165">
        <v>100</v>
      </c>
      <c r="AK165">
        <v>100</v>
      </c>
      <c r="AL165">
        <v>100</v>
      </c>
      <c r="AM165">
        <v>100</v>
      </c>
      <c r="AN165">
        <v>100</v>
      </c>
      <c r="AO165">
        <v>56</v>
      </c>
      <c r="AP165">
        <v>56</v>
      </c>
    </row>
    <row r="166" spans="1:42" x14ac:dyDescent="0.2">
      <c r="A166">
        <v>165</v>
      </c>
      <c r="B166" t="s">
        <v>721</v>
      </c>
      <c r="C166">
        <v>0</v>
      </c>
      <c r="D166">
        <v>0</v>
      </c>
      <c r="E166">
        <v>0</v>
      </c>
      <c r="F166">
        <v>0</v>
      </c>
      <c r="G166">
        <v>71</v>
      </c>
      <c r="H166">
        <v>0</v>
      </c>
      <c r="I166">
        <v>0</v>
      </c>
      <c r="J166">
        <v>0</v>
      </c>
      <c r="K166">
        <v>12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1048</v>
      </c>
      <c r="R166">
        <v>0</v>
      </c>
      <c r="S166">
        <v>29</v>
      </c>
      <c r="T166">
        <v>0</v>
      </c>
      <c r="U166">
        <v>696</v>
      </c>
      <c r="V166">
        <v>0</v>
      </c>
      <c r="W166">
        <v>9</v>
      </c>
      <c r="X166">
        <v>0</v>
      </c>
      <c r="Y166">
        <f t="shared" si="2"/>
        <v>1865</v>
      </c>
      <c r="Z166" t="s">
        <v>722</v>
      </c>
      <c r="AA166" t="s">
        <v>63</v>
      </c>
      <c r="AB166" t="s">
        <v>98</v>
      </c>
      <c r="AC166" t="s">
        <v>99</v>
      </c>
      <c r="AD166" t="s">
        <v>420</v>
      </c>
      <c r="AE166" t="s">
        <v>421</v>
      </c>
      <c r="AF166" t="s">
        <v>431</v>
      </c>
      <c r="AG166" t="s">
        <v>723</v>
      </c>
      <c r="AH166" t="s">
        <v>724</v>
      </c>
      <c r="AI166">
        <v>100</v>
      </c>
      <c r="AJ166">
        <v>100</v>
      </c>
      <c r="AK166">
        <v>100</v>
      </c>
      <c r="AL166">
        <v>100</v>
      </c>
      <c r="AM166">
        <v>100</v>
      </c>
      <c r="AN166">
        <v>100</v>
      </c>
      <c r="AO166">
        <v>85</v>
      </c>
      <c r="AP166">
        <v>80</v>
      </c>
    </row>
    <row r="167" spans="1:42" x14ac:dyDescent="0.2">
      <c r="A167">
        <v>166</v>
      </c>
      <c r="B167" t="s">
        <v>725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f t="shared" si="2"/>
        <v>0</v>
      </c>
      <c r="Z167" t="s">
        <v>726</v>
      </c>
      <c r="AA167" t="s">
        <v>63</v>
      </c>
      <c r="AB167" t="s">
        <v>64</v>
      </c>
      <c r="AC167" t="s">
        <v>65</v>
      </c>
      <c r="AD167" t="s">
        <v>66</v>
      </c>
      <c r="AE167" t="s">
        <v>233</v>
      </c>
      <c r="AF167" t="s">
        <v>234</v>
      </c>
      <c r="AG167" t="s">
        <v>691</v>
      </c>
      <c r="AH167" t="s">
        <v>692</v>
      </c>
      <c r="AI167">
        <v>100</v>
      </c>
      <c r="AJ167">
        <v>100</v>
      </c>
      <c r="AK167">
        <v>100</v>
      </c>
      <c r="AL167">
        <v>100</v>
      </c>
      <c r="AM167">
        <v>100</v>
      </c>
      <c r="AN167">
        <v>100</v>
      </c>
      <c r="AO167">
        <v>70</v>
      </c>
      <c r="AP167">
        <v>51</v>
      </c>
    </row>
    <row r="168" spans="1:42" x14ac:dyDescent="0.2">
      <c r="A168">
        <v>167</v>
      </c>
      <c r="B168" t="s">
        <v>727</v>
      </c>
      <c r="C168">
        <v>0</v>
      </c>
      <c r="D168">
        <v>0</v>
      </c>
      <c r="E168">
        <v>26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55</v>
      </c>
      <c r="M168">
        <v>0</v>
      </c>
      <c r="N168">
        <v>79</v>
      </c>
      <c r="O168">
        <v>0</v>
      </c>
      <c r="P168">
        <v>0</v>
      </c>
      <c r="Q168">
        <v>0</v>
      </c>
      <c r="R168">
        <v>0</v>
      </c>
      <c r="S168">
        <v>16</v>
      </c>
      <c r="T168">
        <v>0</v>
      </c>
      <c r="U168">
        <v>23</v>
      </c>
      <c r="V168">
        <v>0</v>
      </c>
      <c r="W168">
        <v>0</v>
      </c>
      <c r="X168">
        <v>0</v>
      </c>
      <c r="Y168">
        <f t="shared" si="2"/>
        <v>199</v>
      </c>
      <c r="Z168" t="s">
        <v>728</v>
      </c>
      <c r="AA168" t="s">
        <v>63</v>
      </c>
      <c r="AB168" t="s">
        <v>64</v>
      </c>
      <c r="AC168" t="s">
        <v>65</v>
      </c>
      <c r="AD168" t="s">
        <v>66</v>
      </c>
      <c r="AE168" t="s">
        <v>312</v>
      </c>
      <c r="AF168" t="s">
        <v>313</v>
      </c>
      <c r="AG168" t="s">
        <v>314</v>
      </c>
      <c r="AH168" t="s">
        <v>315</v>
      </c>
      <c r="AI168">
        <v>100</v>
      </c>
      <c r="AJ168">
        <v>100</v>
      </c>
      <c r="AK168">
        <v>100</v>
      </c>
      <c r="AL168">
        <v>100</v>
      </c>
      <c r="AM168">
        <v>100</v>
      </c>
      <c r="AN168">
        <v>100</v>
      </c>
      <c r="AO168">
        <v>98</v>
      </c>
      <c r="AP168">
        <v>88</v>
      </c>
    </row>
    <row r="169" spans="1:42" x14ac:dyDescent="0.2">
      <c r="A169">
        <v>168</v>
      </c>
      <c r="B169" t="s">
        <v>729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f t="shared" si="2"/>
        <v>0</v>
      </c>
      <c r="Z169" t="s">
        <v>730</v>
      </c>
      <c r="AA169" t="s">
        <v>63</v>
      </c>
      <c r="AB169" t="s">
        <v>73</v>
      </c>
      <c r="AC169" t="s">
        <v>74</v>
      </c>
      <c r="AD169" t="s">
        <v>75</v>
      </c>
      <c r="AE169" t="s">
        <v>76</v>
      </c>
      <c r="AF169" t="s">
        <v>77</v>
      </c>
      <c r="AG169" t="s">
        <v>78</v>
      </c>
      <c r="AH169" t="s">
        <v>79</v>
      </c>
      <c r="AI169">
        <v>100</v>
      </c>
      <c r="AJ169">
        <v>100</v>
      </c>
      <c r="AK169">
        <v>100</v>
      </c>
      <c r="AL169">
        <v>100</v>
      </c>
      <c r="AM169">
        <v>100</v>
      </c>
      <c r="AN169">
        <v>91</v>
      </c>
      <c r="AO169">
        <v>34</v>
      </c>
      <c r="AP169">
        <v>30</v>
      </c>
    </row>
    <row r="170" spans="1:42" x14ac:dyDescent="0.2">
      <c r="A170">
        <v>169</v>
      </c>
      <c r="B170" t="s">
        <v>731</v>
      </c>
      <c r="C170">
        <v>709</v>
      </c>
      <c r="D170">
        <v>0</v>
      </c>
      <c r="E170">
        <v>0</v>
      </c>
      <c r="F170">
        <v>337</v>
      </c>
      <c r="G170">
        <v>34</v>
      </c>
      <c r="H170">
        <v>354</v>
      </c>
      <c r="I170">
        <v>0</v>
      </c>
      <c r="J170">
        <v>12</v>
      </c>
      <c r="K170">
        <v>0</v>
      </c>
      <c r="L170">
        <v>0</v>
      </c>
      <c r="M170">
        <v>120</v>
      </c>
      <c r="N170">
        <v>0</v>
      </c>
      <c r="O170">
        <v>121</v>
      </c>
      <c r="P170">
        <v>0</v>
      </c>
      <c r="Q170">
        <v>0</v>
      </c>
      <c r="R170">
        <v>0</v>
      </c>
      <c r="S170">
        <v>0</v>
      </c>
      <c r="T170">
        <v>9</v>
      </c>
      <c r="U170">
        <v>0</v>
      </c>
      <c r="V170">
        <v>109</v>
      </c>
      <c r="W170">
        <v>0</v>
      </c>
      <c r="X170">
        <v>0</v>
      </c>
      <c r="Y170">
        <f t="shared" si="2"/>
        <v>1805</v>
      </c>
      <c r="Z170" t="s">
        <v>732</v>
      </c>
      <c r="AA170" t="s">
        <v>63</v>
      </c>
      <c r="AB170" t="s">
        <v>64</v>
      </c>
      <c r="AC170" t="s">
        <v>65</v>
      </c>
      <c r="AD170" t="s">
        <v>66</v>
      </c>
      <c r="AE170" t="s">
        <v>67</v>
      </c>
      <c r="AF170" t="s">
        <v>158</v>
      </c>
      <c r="AG170" t="s">
        <v>159</v>
      </c>
      <c r="AH170" t="s">
        <v>160</v>
      </c>
      <c r="AI170">
        <v>100</v>
      </c>
      <c r="AJ170">
        <v>100</v>
      </c>
      <c r="AK170">
        <v>100</v>
      </c>
      <c r="AL170">
        <v>100</v>
      </c>
      <c r="AM170">
        <v>100</v>
      </c>
      <c r="AN170">
        <v>100</v>
      </c>
      <c r="AO170">
        <v>99</v>
      </c>
      <c r="AP170">
        <v>99</v>
      </c>
    </row>
    <row r="171" spans="1:42" x14ac:dyDescent="0.2">
      <c r="A171">
        <v>170</v>
      </c>
      <c r="B171" t="s">
        <v>733</v>
      </c>
      <c r="C171">
        <v>0</v>
      </c>
      <c r="D171">
        <v>24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70</v>
      </c>
      <c r="L171">
        <v>103</v>
      </c>
      <c r="M171">
        <v>0</v>
      </c>
      <c r="N171">
        <v>75</v>
      </c>
      <c r="O171">
        <v>0</v>
      </c>
      <c r="P171">
        <v>0</v>
      </c>
      <c r="Q171">
        <v>37</v>
      </c>
      <c r="R171">
        <v>0</v>
      </c>
      <c r="S171">
        <v>49</v>
      </c>
      <c r="T171">
        <v>0</v>
      </c>
      <c r="U171">
        <v>39</v>
      </c>
      <c r="V171">
        <v>0</v>
      </c>
      <c r="W171">
        <v>79</v>
      </c>
      <c r="X171">
        <v>0</v>
      </c>
      <c r="Y171">
        <f t="shared" si="2"/>
        <v>476</v>
      </c>
      <c r="Z171" t="s">
        <v>734</v>
      </c>
      <c r="AA171" t="s">
        <v>63</v>
      </c>
      <c r="AB171" t="s">
        <v>64</v>
      </c>
      <c r="AC171" t="s">
        <v>178</v>
      </c>
      <c r="AD171" t="s">
        <v>179</v>
      </c>
      <c r="AE171" t="s">
        <v>180</v>
      </c>
      <c r="AF171" t="s">
        <v>181</v>
      </c>
      <c r="AG171" t="s">
        <v>577</v>
      </c>
      <c r="AH171" t="s">
        <v>578</v>
      </c>
      <c r="AI171">
        <v>100</v>
      </c>
      <c r="AJ171">
        <v>100</v>
      </c>
      <c r="AK171">
        <v>100</v>
      </c>
      <c r="AL171">
        <v>100</v>
      </c>
      <c r="AM171">
        <v>100</v>
      </c>
      <c r="AN171">
        <v>100</v>
      </c>
      <c r="AO171">
        <v>100</v>
      </c>
      <c r="AP171">
        <v>100</v>
      </c>
    </row>
    <row r="172" spans="1:42" x14ac:dyDescent="0.2">
      <c r="A172">
        <v>171</v>
      </c>
      <c r="B172" t="s">
        <v>735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f t="shared" si="2"/>
        <v>0</v>
      </c>
      <c r="Z172" t="s">
        <v>736</v>
      </c>
      <c r="AA172" t="s">
        <v>63</v>
      </c>
      <c r="AB172" t="s">
        <v>98</v>
      </c>
      <c r="AC172" t="s">
        <v>99</v>
      </c>
      <c r="AD172" t="s">
        <v>119</v>
      </c>
      <c r="AE172" t="s">
        <v>120</v>
      </c>
      <c r="AF172" t="s">
        <v>121</v>
      </c>
      <c r="AG172" t="s">
        <v>737</v>
      </c>
      <c r="AH172" t="s">
        <v>738</v>
      </c>
      <c r="AI172">
        <v>100</v>
      </c>
      <c r="AJ172">
        <v>100</v>
      </c>
      <c r="AK172">
        <v>100</v>
      </c>
      <c r="AL172">
        <v>100</v>
      </c>
      <c r="AM172">
        <v>100</v>
      </c>
      <c r="AN172">
        <v>100</v>
      </c>
      <c r="AO172">
        <v>100</v>
      </c>
      <c r="AP172">
        <v>100</v>
      </c>
    </row>
    <row r="173" spans="1:42" x14ac:dyDescent="0.2">
      <c r="A173">
        <v>172</v>
      </c>
      <c r="B173" t="s">
        <v>739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600</v>
      </c>
      <c r="X173">
        <v>0</v>
      </c>
      <c r="Y173">
        <f t="shared" si="2"/>
        <v>600</v>
      </c>
      <c r="Z173" t="s">
        <v>740</v>
      </c>
      <c r="AA173" t="s">
        <v>63</v>
      </c>
      <c r="AB173" t="s">
        <v>98</v>
      </c>
      <c r="AC173" t="s">
        <v>99</v>
      </c>
      <c r="AD173" t="s">
        <v>100</v>
      </c>
      <c r="AE173" t="s">
        <v>442</v>
      </c>
      <c r="AF173" t="s">
        <v>741</v>
      </c>
      <c r="AG173" t="s">
        <v>742</v>
      </c>
      <c r="AH173" t="s">
        <v>743</v>
      </c>
      <c r="AI173">
        <v>100</v>
      </c>
      <c r="AJ173">
        <v>100</v>
      </c>
      <c r="AK173">
        <v>100</v>
      </c>
      <c r="AL173">
        <v>100</v>
      </c>
      <c r="AM173">
        <v>100</v>
      </c>
      <c r="AN173">
        <v>100</v>
      </c>
      <c r="AO173">
        <v>100</v>
      </c>
      <c r="AP173">
        <v>100</v>
      </c>
    </row>
    <row r="174" spans="1:42" x14ac:dyDescent="0.2">
      <c r="A174">
        <v>173</v>
      </c>
      <c r="B174" t="s">
        <v>744</v>
      </c>
      <c r="C174">
        <v>149</v>
      </c>
      <c r="D174">
        <v>68</v>
      </c>
      <c r="E174">
        <v>51</v>
      </c>
      <c r="F174">
        <v>31</v>
      </c>
      <c r="G174">
        <v>33</v>
      </c>
      <c r="H174">
        <v>70</v>
      </c>
      <c r="I174">
        <v>0</v>
      </c>
      <c r="J174">
        <v>21</v>
      </c>
      <c r="K174">
        <v>56</v>
      </c>
      <c r="L174">
        <v>58</v>
      </c>
      <c r="M174">
        <v>11</v>
      </c>
      <c r="N174">
        <v>36</v>
      </c>
      <c r="O174">
        <v>54</v>
      </c>
      <c r="P174">
        <v>36</v>
      </c>
      <c r="Q174">
        <v>81</v>
      </c>
      <c r="R174">
        <v>31</v>
      </c>
      <c r="S174">
        <v>26</v>
      </c>
      <c r="T174">
        <v>0</v>
      </c>
      <c r="U174">
        <v>49</v>
      </c>
      <c r="V174">
        <v>0</v>
      </c>
      <c r="W174">
        <v>27</v>
      </c>
      <c r="X174">
        <v>17</v>
      </c>
      <c r="Y174">
        <f t="shared" si="2"/>
        <v>905</v>
      </c>
      <c r="Z174" t="s">
        <v>745</v>
      </c>
      <c r="AA174" t="s">
        <v>63</v>
      </c>
      <c r="AB174" t="s">
        <v>73</v>
      </c>
      <c r="AC174" t="s">
        <v>337</v>
      </c>
      <c r="AD174" t="s">
        <v>338</v>
      </c>
      <c r="AE174" t="s">
        <v>339</v>
      </c>
      <c r="AF174" t="s">
        <v>340</v>
      </c>
      <c r="AG174" t="s">
        <v>746</v>
      </c>
      <c r="AH174" t="s">
        <v>747</v>
      </c>
      <c r="AI174">
        <v>100</v>
      </c>
      <c r="AJ174">
        <v>100</v>
      </c>
      <c r="AK174">
        <v>100</v>
      </c>
      <c r="AL174">
        <v>100</v>
      </c>
      <c r="AM174">
        <v>100</v>
      </c>
      <c r="AN174">
        <v>100</v>
      </c>
      <c r="AO174">
        <v>100</v>
      </c>
      <c r="AP174">
        <v>100</v>
      </c>
    </row>
    <row r="175" spans="1:42" x14ac:dyDescent="0.2">
      <c r="A175">
        <v>174</v>
      </c>
      <c r="B175" t="s">
        <v>748</v>
      </c>
      <c r="C175">
        <v>0</v>
      </c>
      <c r="D175">
        <v>0</v>
      </c>
      <c r="E175">
        <v>0</v>
      </c>
      <c r="F175">
        <v>0</v>
      </c>
      <c r="G175">
        <v>845</v>
      </c>
      <c r="H175">
        <v>0</v>
      </c>
      <c r="I175">
        <v>39</v>
      </c>
      <c r="J175">
        <v>0</v>
      </c>
      <c r="K175">
        <v>830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f t="shared" si="2"/>
        <v>1714</v>
      </c>
      <c r="Z175" t="s">
        <v>749</v>
      </c>
      <c r="AA175" t="s">
        <v>63</v>
      </c>
      <c r="AB175" t="s">
        <v>64</v>
      </c>
      <c r="AC175" t="s">
        <v>65</v>
      </c>
      <c r="AD175" t="s">
        <v>66</v>
      </c>
      <c r="AE175" t="s">
        <v>67</v>
      </c>
      <c r="AF175" t="s">
        <v>89</v>
      </c>
      <c r="AG175" t="s">
        <v>750</v>
      </c>
      <c r="AH175" t="s">
        <v>751</v>
      </c>
      <c r="AI175">
        <v>100</v>
      </c>
      <c r="AJ175">
        <v>100</v>
      </c>
      <c r="AK175">
        <v>100</v>
      </c>
      <c r="AL175">
        <v>100</v>
      </c>
      <c r="AM175">
        <v>100</v>
      </c>
      <c r="AN175">
        <v>100</v>
      </c>
      <c r="AO175">
        <v>40</v>
      </c>
      <c r="AP175">
        <v>14</v>
      </c>
    </row>
    <row r="176" spans="1:42" x14ac:dyDescent="0.2">
      <c r="A176">
        <v>175</v>
      </c>
      <c r="B176" t="s">
        <v>752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f t="shared" si="2"/>
        <v>0</v>
      </c>
      <c r="Z176" t="s">
        <v>753</v>
      </c>
      <c r="AA176" t="s">
        <v>63</v>
      </c>
      <c r="AB176" t="s">
        <v>64</v>
      </c>
      <c r="AC176" t="s">
        <v>65</v>
      </c>
      <c r="AD176" t="s">
        <v>66</v>
      </c>
      <c r="AE176" t="s">
        <v>67</v>
      </c>
      <c r="AF176" t="s">
        <v>89</v>
      </c>
      <c r="AG176" t="s">
        <v>90</v>
      </c>
      <c r="AH176" t="s">
        <v>91</v>
      </c>
      <c r="AI176">
        <v>100</v>
      </c>
      <c r="AJ176">
        <v>100</v>
      </c>
      <c r="AK176">
        <v>100</v>
      </c>
      <c r="AL176">
        <v>100</v>
      </c>
      <c r="AM176">
        <v>99</v>
      </c>
      <c r="AN176">
        <v>97</v>
      </c>
      <c r="AO176">
        <v>94</v>
      </c>
      <c r="AP176">
        <v>55</v>
      </c>
    </row>
    <row r="177" spans="1:42" x14ac:dyDescent="0.2">
      <c r="A177">
        <v>176</v>
      </c>
      <c r="B177" t="s">
        <v>754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15</v>
      </c>
      <c r="M177">
        <v>0</v>
      </c>
      <c r="N177">
        <v>0</v>
      </c>
      <c r="O177">
        <v>0</v>
      </c>
      <c r="P177">
        <v>0</v>
      </c>
      <c r="Q177">
        <v>9</v>
      </c>
      <c r="R177">
        <v>0</v>
      </c>
      <c r="S177">
        <v>0</v>
      </c>
      <c r="T177">
        <v>0</v>
      </c>
      <c r="U177">
        <v>57</v>
      </c>
      <c r="V177">
        <v>0</v>
      </c>
      <c r="W177">
        <v>0</v>
      </c>
      <c r="X177">
        <v>0</v>
      </c>
      <c r="Y177">
        <f t="shared" si="2"/>
        <v>81</v>
      </c>
      <c r="Z177" t="s">
        <v>755</v>
      </c>
      <c r="AA177" t="s">
        <v>63</v>
      </c>
      <c r="AB177" t="s">
        <v>73</v>
      </c>
      <c r="AC177" t="s">
        <v>74</v>
      </c>
      <c r="AD177" t="s">
        <v>75</v>
      </c>
      <c r="AE177" t="s">
        <v>76</v>
      </c>
      <c r="AF177" t="s">
        <v>77</v>
      </c>
      <c r="AG177" t="s">
        <v>126</v>
      </c>
      <c r="AH177" t="s">
        <v>756</v>
      </c>
      <c r="AI177">
        <v>100</v>
      </c>
      <c r="AJ177">
        <v>100</v>
      </c>
      <c r="AK177">
        <v>100</v>
      </c>
      <c r="AL177">
        <v>100</v>
      </c>
      <c r="AM177">
        <v>100</v>
      </c>
      <c r="AN177">
        <v>96</v>
      </c>
      <c r="AO177">
        <v>87</v>
      </c>
      <c r="AP177">
        <v>28</v>
      </c>
    </row>
    <row r="178" spans="1:42" x14ac:dyDescent="0.2">
      <c r="A178">
        <v>177</v>
      </c>
      <c r="B178" t="s">
        <v>757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1692</v>
      </c>
      <c r="U178">
        <v>0</v>
      </c>
      <c r="V178">
        <v>0</v>
      </c>
      <c r="W178">
        <v>0</v>
      </c>
      <c r="X178">
        <v>0</v>
      </c>
      <c r="Y178">
        <f t="shared" si="2"/>
        <v>1692</v>
      </c>
      <c r="Z178" t="s">
        <v>758</v>
      </c>
      <c r="AA178" t="s">
        <v>63</v>
      </c>
      <c r="AB178" t="s">
        <v>98</v>
      </c>
      <c r="AC178" t="s">
        <v>99</v>
      </c>
      <c r="AD178" t="s">
        <v>100</v>
      </c>
      <c r="AE178" t="s">
        <v>101</v>
      </c>
      <c r="AF178" t="s">
        <v>102</v>
      </c>
      <c r="AG178" t="s">
        <v>103</v>
      </c>
      <c r="AH178" t="s">
        <v>104</v>
      </c>
      <c r="AI178">
        <v>100</v>
      </c>
      <c r="AJ178">
        <v>100</v>
      </c>
      <c r="AK178">
        <v>100</v>
      </c>
      <c r="AL178">
        <v>100</v>
      </c>
      <c r="AM178">
        <v>100</v>
      </c>
      <c r="AN178">
        <v>100</v>
      </c>
      <c r="AO178">
        <v>86</v>
      </c>
      <c r="AP178">
        <v>60</v>
      </c>
    </row>
    <row r="179" spans="1:42" x14ac:dyDescent="0.2">
      <c r="A179">
        <v>178</v>
      </c>
      <c r="B179" t="s">
        <v>759</v>
      </c>
      <c r="C179">
        <v>0</v>
      </c>
      <c r="D179">
        <v>182</v>
      </c>
      <c r="E179">
        <v>0</v>
      </c>
      <c r="F179">
        <v>0</v>
      </c>
      <c r="G179">
        <v>0</v>
      </c>
      <c r="H179">
        <v>0</v>
      </c>
      <c r="I179">
        <v>85</v>
      </c>
      <c r="J179">
        <v>0</v>
      </c>
      <c r="K179">
        <v>0</v>
      </c>
      <c r="L179">
        <v>643</v>
      </c>
      <c r="M179">
        <v>0</v>
      </c>
      <c r="N179">
        <v>0</v>
      </c>
      <c r="O179">
        <v>0</v>
      </c>
      <c r="P179">
        <v>495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f t="shared" si="2"/>
        <v>1405</v>
      </c>
      <c r="Z179" t="s">
        <v>760</v>
      </c>
      <c r="AA179" t="s">
        <v>63</v>
      </c>
      <c r="AB179" t="s">
        <v>98</v>
      </c>
      <c r="AC179" t="s">
        <v>99</v>
      </c>
      <c r="AD179" t="s">
        <v>107</v>
      </c>
      <c r="AE179" t="s">
        <v>108</v>
      </c>
      <c r="AF179" t="s">
        <v>163</v>
      </c>
      <c r="AG179" t="s">
        <v>761</v>
      </c>
      <c r="AH179" t="s">
        <v>762</v>
      </c>
      <c r="AI179">
        <v>100</v>
      </c>
      <c r="AJ179">
        <v>100</v>
      </c>
      <c r="AK179">
        <v>100</v>
      </c>
      <c r="AL179">
        <v>100</v>
      </c>
      <c r="AM179">
        <v>100</v>
      </c>
      <c r="AN179">
        <v>100</v>
      </c>
      <c r="AO179">
        <v>41</v>
      </c>
      <c r="AP179">
        <v>41</v>
      </c>
    </row>
    <row r="180" spans="1:42" x14ac:dyDescent="0.2">
      <c r="A180">
        <v>179</v>
      </c>
      <c r="B180" t="s">
        <v>763</v>
      </c>
      <c r="C180">
        <v>450</v>
      </c>
      <c r="D180">
        <v>297</v>
      </c>
      <c r="E180">
        <v>92</v>
      </c>
      <c r="F180">
        <v>0</v>
      </c>
      <c r="G180">
        <v>0</v>
      </c>
      <c r="H180">
        <v>0</v>
      </c>
      <c r="I180">
        <v>54</v>
      </c>
      <c r="J180">
        <v>0</v>
      </c>
      <c r="K180">
        <v>0</v>
      </c>
      <c r="L180">
        <v>0</v>
      </c>
      <c r="M180">
        <v>30</v>
      </c>
      <c r="N180">
        <v>0</v>
      </c>
      <c r="O180">
        <v>141</v>
      </c>
      <c r="P180">
        <v>0</v>
      </c>
      <c r="Q180">
        <v>0</v>
      </c>
      <c r="R180">
        <v>24</v>
      </c>
      <c r="S180">
        <v>0</v>
      </c>
      <c r="T180">
        <v>0</v>
      </c>
      <c r="U180">
        <v>158</v>
      </c>
      <c r="V180">
        <v>0</v>
      </c>
      <c r="W180">
        <v>0</v>
      </c>
      <c r="X180">
        <v>0</v>
      </c>
      <c r="Y180">
        <f t="shared" si="2"/>
        <v>1246</v>
      </c>
      <c r="Z180" t="s">
        <v>764</v>
      </c>
      <c r="AA180" t="s">
        <v>63</v>
      </c>
      <c r="AB180" t="s">
        <v>98</v>
      </c>
      <c r="AC180" t="s">
        <v>99</v>
      </c>
      <c r="AD180" t="s">
        <v>345</v>
      </c>
      <c r="AE180" t="s">
        <v>346</v>
      </c>
      <c r="AF180" t="s">
        <v>347</v>
      </c>
      <c r="AG180" t="s">
        <v>348</v>
      </c>
      <c r="AH180" t="s">
        <v>349</v>
      </c>
      <c r="AI180">
        <v>100</v>
      </c>
      <c r="AJ180">
        <v>100</v>
      </c>
      <c r="AK180">
        <v>100</v>
      </c>
      <c r="AL180">
        <v>100</v>
      </c>
      <c r="AM180">
        <v>100</v>
      </c>
      <c r="AN180">
        <v>100</v>
      </c>
      <c r="AO180">
        <v>89</v>
      </c>
      <c r="AP180">
        <v>89</v>
      </c>
    </row>
    <row r="181" spans="1:42" x14ac:dyDescent="0.2">
      <c r="A181">
        <v>180</v>
      </c>
      <c r="B181" t="s">
        <v>765</v>
      </c>
      <c r="C181">
        <v>157</v>
      </c>
      <c r="D181">
        <v>0</v>
      </c>
      <c r="E181">
        <v>0</v>
      </c>
      <c r="F181">
        <v>166</v>
      </c>
      <c r="G181">
        <v>0</v>
      </c>
      <c r="H181">
        <v>160</v>
      </c>
      <c r="I181">
        <v>0</v>
      </c>
      <c r="J181">
        <v>0</v>
      </c>
      <c r="K181">
        <v>0</v>
      </c>
      <c r="L181">
        <v>0</v>
      </c>
      <c r="M181">
        <v>59</v>
      </c>
      <c r="N181">
        <v>0</v>
      </c>
      <c r="O181">
        <v>57</v>
      </c>
      <c r="P181">
        <v>54</v>
      </c>
      <c r="Q181">
        <v>0</v>
      </c>
      <c r="R181">
        <v>102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f t="shared" si="2"/>
        <v>755</v>
      </c>
      <c r="Z181" t="s">
        <v>766</v>
      </c>
      <c r="AA181" t="s">
        <v>63</v>
      </c>
      <c r="AB181" t="s">
        <v>214</v>
      </c>
      <c r="AC181" t="s">
        <v>412</v>
      </c>
      <c r="AD181" t="s">
        <v>767</v>
      </c>
      <c r="AE181" t="s">
        <v>768</v>
      </c>
      <c r="AF181" t="s">
        <v>769</v>
      </c>
      <c r="AG181" t="s">
        <v>770</v>
      </c>
      <c r="AH181" t="s">
        <v>771</v>
      </c>
      <c r="AI181">
        <v>100</v>
      </c>
      <c r="AJ181">
        <v>100</v>
      </c>
      <c r="AK181">
        <v>100</v>
      </c>
      <c r="AL181">
        <v>100</v>
      </c>
      <c r="AM181">
        <v>100</v>
      </c>
      <c r="AN181">
        <v>100</v>
      </c>
      <c r="AO181">
        <v>100</v>
      </c>
      <c r="AP181">
        <v>100</v>
      </c>
    </row>
    <row r="182" spans="1:42" x14ac:dyDescent="0.2">
      <c r="A182">
        <v>181</v>
      </c>
      <c r="B182" t="s">
        <v>772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372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f t="shared" si="2"/>
        <v>372</v>
      </c>
      <c r="Z182" t="s">
        <v>773</v>
      </c>
      <c r="AA182" t="s">
        <v>63</v>
      </c>
      <c r="AB182" t="s">
        <v>73</v>
      </c>
      <c r="AC182" t="s">
        <v>74</v>
      </c>
      <c r="AD182" t="s">
        <v>82</v>
      </c>
      <c r="AE182" t="s">
        <v>83</v>
      </c>
      <c r="AF182" t="s">
        <v>84</v>
      </c>
      <c r="AG182" t="s">
        <v>774</v>
      </c>
      <c r="AH182" t="s">
        <v>775</v>
      </c>
      <c r="AI182">
        <v>100</v>
      </c>
      <c r="AJ182">
        <v>100</v>
      </c>
      <c r="AK182">
        <v>100</v>
      </c>
      <c r="AL182">
        <v>100</v>
      </c>
      <c r="AM182">
        <v>98</v>
      </c>
      <c r="AN182">
        <v>98</v>
      </c>
      <c r="AO182">
        <v>37</v>
      </c>
      <c r="AP182">
        <v>37</v>
      </c>
    </row>
    <row r="183" spans="1:42" x14ac:dyDescent="0.2">
      <c r="A183">
        <v>182</v>
      </c>
      <c r="B183" t="s">
        <v>776</v>
      </c>
      <c r="C183">
        <v>0</v>
      </c>
      <c r="D183">
        <v>0</v>
      </c>
      <c r="E183">
        <v>0</v>
      </c>
      <c r="F183">
        <v>1052</v>
      </c>
      <c r="G183">
        <v>0</v>
      </c>
      <c r="H183">
        <v>0</v>
      </c>
      <c r="I183">
        <v>541</v>
      </c>
      <c r="J183">
        <v>61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f t="shared" si="2"/>
        <v>1654</v>
      </c>
      <c r="Z183" t="s">
        <v>777</v>
      </c>
      <c r="AA183" t="s">
        <v>63</v>
      </c>
      <c r="AB183" t="s">
        <v>98</v>
      </c>
      <c r="AC183" t="s">
        <v>99</v>
      </c>
      <c r="AD183" t="s">
        <v>257</v>
      </c>
      <c r="AE183" t="s">
        <v>258</v>
      </c>
      <c r="AF183" t="s">
        <v>259</v>
      </c>
      <c r="AG183" t="s">
        <v>260</v>
      </c>
      <c r="AH183" t="s">
        <v>261</v>
      </c>
      <c r="AI183">
        <v>100</v>
      </c>
      <c r="AJ183">
        <v>100</v>
      </c>
      <c r="AK183">
        <v>100</v>
      </c>
      <c r="AL183">
        <v>65</v>
      </c>
      <c r="AM183">
        <v>65</v>
      </c>
      <c r="AN183">
        <v>65</v>
      </c>
      <c r="AO183">
        <v>65</v>
      </c>
      <c r="AP183">
        <v>65</v>
      </c>
    </row>
    <row r="184" spans="1:42" x14ac:dyDescent="0.2">
      <c r="A184">
        <v>183</v>
      </c>
      <c r="B184" t="s">
        <v>778</v>
      </c>
      <c r="C184">
        <v>0</v>
      </c>
      <c r="D184">
        <v>50</v>
      </c>
      <c r="E184">
        <v>30</v>
      </c>
      <c r="F184">
        <v>0</v>
      </c>
      <c r="G184">
        <v>90</v>
      </c>
      <c r="H184">
        <v>0</v>
      </c>
      <c r="I184">
        <v>56</v>
      </c>
      <c r="J184">
        <v>0</v>
      </c>
      <c r="K184">
        <v>0</v>
      </c>
      <c r="L184">
        <v>0</v>
      </c>
      <c r="M184">
        <v>38</v>
      </c>
      <c r="N184">
        <v>0</v>
      </c>
      <c r="O184">
        <v>0</v>
      </c>
      <c r="P184">
        <v>0</v>
      </c>
      <c r="Q184">
        <v>55</v>
      </c>
      <c r="R184">
        <v>0</v>
      </c>
      <c r="S184">
        <v>117</v>
      </c>
      <c r="T184">
        <v>0</v>
      </c>
      <c r="U184">
        <v>308</v>
      </c>
      <c r="V184">
        <v>0</v>
      </c>
      <c r="W184">
        <v>0</v>
      </c>
      <c r="X184">
        <v>180</v>
      </c>
      <c r="Y184">
        <f t="shared" si="2"/>
        <v>924</v>
      </c>
      <c r="Z184" t="s">
        <v>779</v>
      </c>
      <c r="AA184" t="s">
        <v>63</v>
      </c>
      <c r="AB184" t="s">
        <v>98</v>
      </c>
      <c r="AC184" t="s">
        <v>99</v>
      </c>
      <c r="AD184" t="s">
        <v>345</v>
      </c>
      <c r="AE184" t="s">
        <v>346</v>
      </c>
      <c r="AF184" t="s">
        <v>347</v>
      </c>
      <c r="AG184" t="s">
        <v>534</v>
      </c>
      <c r="AH184" t="s">
        <v>780</v>
      </c>
      <c r="AI184">
        <v>100</v>
      </c>
      <c r="AJ184">
        <v>100</v>
      </c>
      <c r="AK184">
        <v>100</v>
      </c>
      <c r="AL184">
        <v>100</v>
      </c>
      <c r="AM184">
        <v>100</v>
      </c>
      <c r="AN184">
        <v>100</v>
      </c>
      <c r="AO184">
        <v>35</v>
      </c>
      <c r="AP184">
        <v>19</v>
      </c>
    </row>
    <row r="185" spans="1:42" x14ac:dyDescent="0.2">
      <c r="A185">
        <v>184</v>
      </c>
      <c r="B185" t="s">
        <v>781</v>
      </c>
      <c r="C185">
        <v>0</v>
      </c>
      <c r="D185">
        <v>33</v>
      </c>
      <c r="E185">
        <v>59</v>
      </c>
      <c r="F185">
        <v>47</v>
      </c>
      <c r="G185">
        <v>107</v>
      </c>
      <c r="H185">
        <v>60</v>
      </c>
      <c r="I185">
        <v>62</v>
      </c>
      <c r="J185">
        <v>36</v>
      </c>
      <c r="K185">
        <v>29</v>
      </c>
      <c r="L185">
        <v>0</v>
      </c>
      <c r="M185">
        <v>186</v>
      </c>
      <c r="N185">
        <v>0</v>
      </c>
      <c r="O185">
        <v>190</v>
      </c>
      <c r="P185">
        <v>0</v>
      </c>
      <c r="Q185">
        <v>123</v>
      </c>
      <c r="R185">
        <v>224</v>
      </c>
      <c r="S185">
        <v>0</v>
      </c>
      <c r="T185">
        <v>26</v>
      </c>
      <c r="U185">
        <v>0</v>
      </c>
      <c r="V185">
        <v>46</v>
      </c>
      <c r="W185">
        <v>0</v>
      </c>
      <c r="X185">
        <v>38</v>
      </c>
      <c r="Y185">
        <f t="shared" si="2"/>
        <v>1266</v>
      </c>
      <c r="Z185" t="s">
        <v>782</v>
      </c>
      <c r="AA185" t="s">
        <v>63</v>
      </c>
      <c r="AB185" t="s">
        <v>73</v>
      </c>
      <c r="AC185" t="s">
        <v>74</v>
      </c>
      <c r="AD185" t="s">
        <v>75</v>
      </c>
      <c r="AE185" t="s">
        <v>76</v>
      </c>
      <c r="AF185" t="s">
        <v>77</v>
      </c>
      <c r="AG185" t="s">
        <v>382</v>
      </c>
      <c r="AH185" t="s">
        <v>383</v>
      </c>
      <c r="AI185">
        <v>100</v>
      </c>
      <c r="AJ185">
        <v>100</v>
      </c>
      <c r="AK185">
        <v>100</v>
      </c>
      <c r="AL185">
        <v>100</v>
      </c>
      <c r="AM185">
        <v>100</v>
      </c>
      <c r="AN185">
        <v>100</v>
      </c>
      <c r="AO185">
        <v>100</v>
      </c>
      <c r="AP185">
        <v>100</v>
      </c>
    </row>
    <row r="186" spans="1:42" x14ac:dyDescent="0.2">
      <c r="A186">
        <v>185</v>
      </c>
      <c r="B186" t="s">
        <v>783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f t="shared" si="2"/>
        <v>0</v>
      </c>
      <c r="Z186" t="s">
        <v>784</v>
      </c>
      <c r="AA186" t="s">
        <v>63</v>
      </c>
      <c r="AB186" t="s">
        <v>98</v>
      </c>
      <c r="AC186" t="s">
        <v>99</v>
      </c>
      <c r="AD186" t="s">
        <v>107</v>
      </c>
      <c r="AE186" t="s">
        <v>108</v>
      </c>
      <c r="AF186" t="s">
        <v>163</v>
      </c>
      <c r="AG186" t="s">
        <v>761</v>
      </c>
      <c r="AH186" t="s">
        <v>762</v>
      </c>
      <c r="AI186">
        <v>100</v>
      </c>
      <c r="AJ186">
        <v>100</v>
      </c>
      <c r="AK186">
        <v>100</v>
      </c>
      <c r="AL186">
        <v>100</v>
      </c>
      <c r="AM186">
        <v>100</v>
      </c>
      <c r="AN186">
        <v>100</v>
      </c>
      <c r="AO186">
        <v>57</v>
      </c>
      <c r="AP186">
        <v>57</v>
      </c>
    </row>
    <row r="187" spans="1:42" x14ac:dyDescent="0.2">
      <c r="A187">
        <v>186</v>
      </c>
      <c r="B187" t="s">
        <v>785</v>
      </c>
      <c r="C187">
        <v>0</v>
      </c>
      <c r="D187">
        <v>68</v>
      </c>
      <c r="E187">
        <v>0</v>
      </c>
      <c r="F187">
        <v>10</v>
      </c>
      <c r="G187">
        <v>0</v>
      </c>
      <c r="H187">
        <v>0</v>
      </c>
      <c r="I187">
        <v>71</v>
      </c>
      <c r="J187">
        <v>0</v>
      </c>
      <c r="K187">
        <v>16</v>
      </c>
      <c r="L187">
        <v>22</v>
      </c>
      <c r="M187">
        <v>175</v>
      </c>
      <c r="N187">
        <v>38</v>
      </c>
      <c r="O187">
        <v>327</v>
      </c>
      <c r="P187">
        <v>42</v>
      </c>
      <c r="Q187">
        <v>102</v>
      </c>
      <c r="R187">
        <v>323</v>
      </c>
      <c r="S187">
        <v>0</v>
      </c>
      <c r="T187">
        <v>40</v>
      </c>
      <c r="U187">
        <v>34</v>
      </c>
      <c r="V187">
        <v>135</v>
      </c>
      <c r="W187">
        <v>0</v>
      </c>
      <c r="X187">
        <v>32</v>
      </c>
      <c r="Y187">
        <f t="shared" si="2"/>
        <v>1435</v>
      </c>
      <c r="Z187" t="s">
        <v>786</v>
      </c>
      <c r="AA187" t="s">
        <v>63</v>
      </c>
      <c r="AB187" t="s">
        <v>73</v>
      </c>
      <c r="AC187" t="s">
        <v>74</v>
      </c>
      <c r="AD187" t="s">
        <v>75</v>
      </c>
      <c r="AE187" t="s">
        <v>76</v>
      </c>
      <c r="AF187" t="s">
        <v>186</v>
      </c>
      <c r="AG187" t="s">
        <v>223</v>
      </c>
      <c r="AH187" t="s">
        <v>224</v>
      </c>
      <c r="AI187">
        <v>100</v>
      </c>
      <c r="AJ187">
        <v>100</v>
      </c>
      <c r="AK187">
        <v>100</v>
      </c>
      <c r="AL187">
        <v>100</v>
      </c>
      <c r="AM187">
        <v>100</v>
      </c>
      <c r="AN187">
        <v>100</v>
      </c>
      <c r="AO187">
        <v>95</v>
      </c>
      <c r="AP187">
        <v>52</v>
      </c>
    </row>
    <row r="188" spans="1:42" x14ac:dyDescent="0.2">
      <c r="A188">
        <v>187</v>
      </c>
      <c r="B188" t="s">
        <v>787</v>
      </c>
      <c r="C188">
        <v>272</v>
      </c>
      <c r="D188">
        <v>118</v>
      </c>
      <c r="E188">
        <v>32</v>
      </c>
      <c r="F188">
        <v>0</v>
      </c>
      <c r="G188">
        <v>0</v>
      </c>
      <c r="H188">
        <v>27</v>
      </c>
      <c r="I188">
        <v>51</v>
      </c>
      <c r="J188">
        <v>0</v>
      </c>
      <c r="K188">
        <v>0</v>
      </c>
      <c r="L188">
        <v>0</v>
      </c>
      <c r="M188">
        <v>109</v>
      </c>
      <c r="N188">
        <v>0</v>
      </c>
      <c r="O188">
        <v>155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117</v>
      </c>
      <c r="X188">
        <v>225</v>
      </c>
      <c r="Y188">
        <f t="shared" si="2"/>
        <v>1106</v>
      </c>
      <c r="Z188" t="s">
        <v>788</v>
      </c>
      <c r="AA188" t="s">
        <v>63</v>
      </c>
      <c r="AB188" t="s">
        <v>98</v>
      </c>
      <c r="AC188" t="s">
        <v>99</v>
      </c>
      <c r="AD188" t="s">
        <v>250</v>
      </c>
      <c r="AE188" t="s">
        <v>251</v>
      </c>
      <c r="AF188" t="s">
        <v>252</v>
      </c>
      <c r="AG188" t="s">
        <v>286</v>
      </c>
      <c r="AH188" t="s">
        <v>287</v>
      </c>
      <c r="AI188">
        <v>100</v>
      </c>
      <c r="AJ188">
        <v>100</v>
      </c>
      <c r="AK188">
        <v>100</v>
      </c>
      <c r="AL188">
        <v>100</v>
      </c>
      <c r="AM188">
        <v>100</v>
      </c>
      <c r="AN188">
        <v>100</v>
      </c>
      <c r="AO188">
        <v>100</v>
      </c>
      <c r="AP188">
        <v>100</v>
      </c>
    </row>
    <row r="189" spans="1:42" x14ac:dyDescent="0.2">
      <c r="A189">
        <v>188</v>
      </c>
      <c r="B189" t="s">
        <v>789</v>
      </c>
      <c r="C189">
        <v>0</v>
      </c>
      <c r="D189">
        <v>1136</v>
      </c>
      <c r="E189">
        <v>210</v>
      </c>
      <c r="F189">
        <v>0</v>
      </c>
      <c r="G189">
        <v>22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f t="shared" si="2"/>
        <v>1368</v>
      </c>
      <c r="Z189" t="s">
        <v>790</v>
      </c>
      <c r="AA189" t="s">
        <v>63</v>
      </c>
      <c r="AB189" t="s">
        <v>98</v>
      </c>
      <c r="AC189" t="s">
        <v>99</v>
      </c>
      <c r="AD189" t="s">
        <v>107</v>
      </c>
      <c r="AE189" t="s">
        <v>108</v>
      </c>
      <c r="AF189" t="s">
        <v>163</v>
      </c>
      <c r="AG189" t="s">
        <v>164</v>
      </c>
      <c r="AH189" t="s">
        <v>165</v>
      </c>
      <c r="AI189">
        <v>100</v>
      </c>
      <c r="AJ189">
        <v>100</v>
      </c>
      <c r="AK189">
        <v>100</v>
      </c>
      <c r="AL189">
        <v>100</v>
      </c>
      <c r="AM189">
        <v>100</v>
      </c>
      <c r="AN189">
        <v>100</v>
      </c>
      <c r="AO189">
        <v>69</v>
      </c>
      <c r="AP189">
        <v>69</v>
      </c>
    </row>
    <row r="190" spans="1:42" x14ac:dyDescent="0.2">
      <c r="A190">
        <v>189</v>
      </c>
      <c r="B190" t="s">
        <v>791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684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f t="shared" si="2"/>
        <v>684</v>
      </c>
      <c r="Z190" t="s">
        <v>792</v>
      </c>
      <c r="AA190" t="s">
        <v>63</v>
      </c>
      <c r="AB190" t="s">
        <v>98</v>
      </c>
      <c r="AC190" t="s">
        <v>99</v>
      </c>
      <c r="AD190" t="s">
        <v>107</v>
      </c>
      <c r="AE190" t="s">
        <v>108</v>
      </c>
      <c r="AF190" t="s">
        <v>163</v>
      </c>
      <c r="AG190" t="s">
        <v>793</v>
      </c>
      <c r="AH190" t="s">
        <v>794</v>
      </c>
      <c r="AI190">
        <v>100</v>
      </c>
      <c r="AJ190">
        <v>100</v>
      </c>
      <c r="AK190">
        <v>100</v>
      </c>
      <c r="AL190">
        <v>99</v>
      </c>
      <c r="AM190">
        <v>98</v>
      </c>
      <c r="AN190">
        <v>98</v>
      </c>
      <c r="AO190">
        <v>14</v>
      </c>
      <c r="AP190">
        <v>12</v>
      </c>
    </row>
    <row r="191" spans="1:42" x14ac:dyDescent="0.2">
      <c r="A191">
        <v>190</v>
      </c>
      <c r="B191" t="s">
        <v>795</v>
      </c>
      <c r="C191">
        <v>27</v>
      </c>
      <c r="D191">
        <v>0</v>
      </c>
      <c r="E191">
        <v>0</v>
      </c>
      <c r="F191">
        <v>66</v>
      </c>
      <c r="G191">
        <v>0</v>
      </c>
      <c r="H191">
        <v>17</v>
      </c>
      <c r="I191">
        <v>50</v>
      </c>
      <c r="J191">
        <v>0</v>
      </c>
      <c r="K191">
        <v>19</v>
      </c>
      <c r="L191">
        <v>35</v>
      </c>
      <c r="M191">
        <v>0</v>
      </c>
      <c r="N191">
        <v>44</v>
      </c>
      <c r="O191">
        <v>0</v>
      </c>
      <c r="P191">
        <v>1003</v>
      </c>
      <c r="Q191">
        <v>0</v>
      </c>
      <c r="R191">
        <v>0</v>
      </c>
      <c r="S191">
        <v>17</v>
      </c>
      <c r="T191">
        <v>0</v>
      </c>
      <c r="U191">
        <v>0</v>
      </c>
      <c r="V191">
        <v>0</v>
      </c>
      <c r="W191">
        <v>0</v>
      </c>
      <c r="X191">
        <v>0</v>
      </c>
      <c r="Y191">
        <f t="shared" si="2"/>
        <v>1278</v>
      </c>
      <c r="Z191" t="s">
        <v>796</v>
      </c>
      <c r="AA191" t="s">
        <v>63</v>
      </c>
      <c r="AB191" t="s">
        <v>64</v>
      </c>
      <c r="AC191" t="s">
        <v>178</v>
      </c>
      <c r="AD191" t="s">
        <v>179</v>
      </c>
      <c r="AE191" t="s">
        <v>180</v>
      </c>
      <c r="AF191" t="s">
        <v>181</v>
      </c>
      <c r="AG191" t="s">
        <v>182</v>
      </c>
      <c r="AH191" t="s">
        <v>797</v>
      </c>
      <c r="AI191">
        <v>100</v>
      </c>
      <c r="AJ191">
        <v>100</v>
      </c>
      <c r="AK191">
        <v>100</v>
      </c>
      <c r="AL191">
        <v>100</v>
      </c>
      <c r="AM191">
        <v>100</v>
      </c>
      <c r="AN191">
        <v>100</v>
      </c>
      <c r="AO191">
        <v>100</v>
      </c>
      <c r="AP191">
        <v>48</v>
      </c>
    </row>
    <row r="192" spans="1:42" x14ac:dyDescent="0.2">
      <c r="A192">
        <v>191</v>
      </c>
      <c r="B192" t="s">
        <v>798</v>
      </c>
      <c r="C192">
        <v>0</v>
      </c>
      <c r="D192">
        <v>407</v>
      </c>
      <c r="E192">
        <v>122</v>
      </c>
      <c r="F192">
        <v>61</v>
      </c>
      <c r="G192">
        <v>162</v>
      </c>
      <c r="H192">
        <v>14</v>
      </c>
      <c r="I192">
        <v>0</v>
      </c>
      <c r="J192">
        <v>0</v>
      </c>
      <c r="K192">
        <v>0</v>
      </c>
      <c r="L192">
        <v>48</v>
      </c>
      <c r="M192">
        <v>0</v>
      </c>
      <c r="N192">
        <v>60</v>
      </c>
      <c r="O192">
        <v>0</v>
      </c>
      <c r="P192">
        <v>0</v>
      </c>
      <c r="Q192">
        <v>27</v>
      </c>
      <c r="R192">
        <v>0</v>
      </c>
      <c r="S192">
        <v>39</v>
      </c>
      <c r="T192">
        <v>0</v>
      </c>
      <c r="U192">
        <v>57</v>
      </c>
      <c r="V192">
        <v>0</v>
      </c>
      <c r="W192">
        <v>0</v>
      </c>
      <c r="X192">
        <v>0</v>
      </c>
      <c r="Y192">
        <f t="shared" si="2"/>
        <v>997</v>
      </c>
      <c r="Z192" t="s">
        <v>799</v>
      </c>
      <c r="AA192" t="s">
        <v>63</v>
      </c>
      <c r="AB192" t="s">
        <v>73</v>
      </c>
      <c r="AC192" t="s">
        <v>74</v>
      </c>
      <c r="AD192" t="s">
        <v>75</v>
      </c>
      <c r="AE192" t="s">
        <v>76</v>
      </c>
      <c r="AF192" t="s">
        <v>77</v>
      </c>
      <c r="AG192" t="s">
        <v>126</v>
      </c>
      <c r="AH192" t="s">
        <v>800</v>
      </c>
      <c r="AI192">
        <v>100</v>
      </c>
      <c r="AJ192">
        <v>100</v>
      </c>
      <c r="AK192">
        <v>100</v>
      </c>
      <c r="AL192">
        <v>100</v>
      </c>
      <c r="AM192">
        <v>100</v>
      </c>
      <c r="AN192">
        <v>100</v>
      </c>
      <c r="AO192">
        <v>97</v>
      </c>
      <c r="AP192">
        <v>42</v>
      </c>
    </row>
    <row r="193" spans="1:42" x14ac:dyDescent="0.2">
      <c r="A193">
        <v>192</v>
      </c>
      <c r="B193" t="s">
        <v>801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1573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f t="shared" si="2"/>
        <v>1573</v>
      </c>
      <c r="Z193" t="s">
        <v>802</v>
      </c>
      <c r="AA193" t="s">
        <v>63</v>
      </c>
      <c r="AB193" t="s">
        <v>98</v>
      </c>
      <c r="AC193" t="s">
        <v>99</v>
      </c>
      <c r="AD193" t="s">
        <v>119</v>
      </c>
      <c r="AE193" t="s">
        <v>120</v>
      </c>
      <c r="AF193" t="s">
        <v>121</v>
      </c>
      <c r="AG193" t="s">
        <v>803</v>
      </c>
      <c r="AH193" t="s">
        <v>804</v>
      </c>
      <c r="AI193">
        <v>100</v>
      </c>
      <c r="AJ193">
        <v>100</v>
      </c>
      <c r="AK193">
        <v>100</v>
      </c>
      <c r="AL193">
        <v>100</v>
      </c>
      <c r="AM193">
        <v>100</v>
      </c>
      <c r="AN193">
        <v>100</v>
      </c>
      <c r="AO193">
        <v>86</v>
      </c>
      <c r="AP193">
        <v>86</v>
      </c>
    </row>
    <row r="194" spans="1:42" x14ac:dyDescent="0.2">
      <c r="A194">
        <v>193</v>
      </c>
      <c r="B194" t="s">
        <v>805</v>
      </c>
      <c r="C194">
        <v>151</v>
      </c>
      <c r="D194">
        <v>0</v>
      </c>
      <c r="E194">
        <v>0</v>
      </c>
      <c r="F194">
        <v>0</v>
      </c>
      <c r="G194">
        <v>86</v>
      </c>
      <c r="H194">
        <v>0</v>
      </c>
      <c r="I194">
        <v>40</v>
      </c>
      <c r="J194">
        <v>33</v>
      </c>
      <c r="K194">
        <v>83</v>
      </c>
      <c r="L194">
        <v>0</v>
      </c>
      <c r="M194">
        <v>261</v>
      </c>
      <c r="N194">
        <v>0</v>
      </c>
      <c r="O194">
        <v>0</v>
      </c>
      <c r="P194">
        <v>0</v>
      </c>
      <c r="Q194">
        <v>476</v>
      </c>
      <c r="R194">
        <v>0</v>
      </c>
      <c r="S194">
        <v>58</v>
      </c>
      <c r="T194">
        <v>0</v>
      </c>
      <c r="U194">
        <v>92</v>
      </c>
      <c r="V194">
        <v>0</v>
      </c>
      <c r="W194">
        <v>0</v>
      </c>
      <c r="X194">
        <v>24</v>
      </c>
      <c r="Y194">
        <f t="shared" si="2"/>
        <v>1304</v>
      </c>
      <c r="Z194" t="s">
        <v>806</v>
      </c>
      <c r="AA194" t="s">
        <v>63</v>
      </c>
      <c r="AB194" t="s">
        <v>98</v>
      </c>
      <c r="AC194" t="s">
        <v>99</v>
      </c>
      <c r="AD194" t="s">
        <v>345</v>
      </c>
      <c r="AE194" t="s">
        <v>346</v>
      </c>
      <c r="AF194" t="s">
        <v>347</v>
      </c>
      <c r="AG194" t="s">
        <v>348</v>
      </c>
      <c r="AH194" t="s">
        <v>349</v>
      </c>
      <c r="AI194">
        <v>100</v>
      </c>
      <c r="AJ194">
        <v>100</v>
      </c>
      <c r="AK194">
        <v>100</v>
      </c>
      <c r="AL194">
        <v>100</v>
      </c>
      <c r="AM194">
        <v>100</v>
      </c>
      <c r="AN194">
        <v>100</v>
      </c>
      <c r="AO194">
        <v>84</v>
      </c>
      <c r="AP194">
        <v>84</v>
      </c>
    </row>
    <row r="195" spans="1:42" x14ac:dyDescent="0.2">
      <c r="A195">
        <v>194</v>
      </c>
      <c r="B195" t="s">
        <v>807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90</v>
      </c>
      <c r="N195">
        <v>0</v>
      </c>
      <c r="O195">
        <v>67</v>
      </c>
      <c r="P195">
        <v>0</v>
      </c>
      <c r="Q195">
        <v>112</v>
      </c>
      <c r="R195">
        <v>119</v>
      </c>
      <c r="S195">
        <v>0</v>
      </c>
      <c r="T195">
        <v>78</v>
      </c>
      <c r="U195">
        <v>255</v>
      </c>
      <c r="V195">
        <v>572</v>
      </c>
      <c r="W195">
        <v>65</v>
      </c>
      <c r="X195">
        <v>155</v>
      </c>
      <c r="Y195">
        <f t="shared" ref="Y195:Y258" si="3">SUM(C195:X195)</f>
        <v>1513</v>
      </c>
      <c r="Z195" t="s">
        <v>808</v>
      </c>
      <c r="AA195" t="s">
        <v>63</v>
      </c>
      <c r="AB195" t="s">
        <v>73</v>
      </c>
      <c r="AC195" t="s">
        <v>74</v>
      </c>
      <c r="AD195" t="s">
        <v>75</v>
      </c>
      <c r="AE195" t="s">
        <v>76</v>
      </c>
      <c r="AF195" t="s">
        <v>77</v>
      </c>
      <c r="AG195" t="s">
        <v>382</v>
      </c>
      <c r="AH195" t="s">
        <v>383</v>
      </c>
      <c r="AI195">
        <v>100</v>
      </c>
      <c r="AJ195">
        <v>100</v>
      </c>
      <c r="AK195">
        <v>100</v>
      </c>
      <c r="AL195">
        <v>100</v>
      </c>
      <c r="AM195">
        <v>100</v>
      </c>
      <c r="AN195">
        <v>100</v>
      </c>
      <c r="AO195">
        <v>100</v>
      </c>
      <c r="AP195">
        <v>100</v>
      </c>
    </row>
    <row r="196" spans="1:42" x14ac:dyDescent="0.2">
      <c r="A196">
        <v>195</v>
      </c>
      <c r="B196" t="s">
        <v>809</v>
      </c>
      <c r="C196">
        <v>0</v>
      </c>
      <c r="D196">
        <v>17</v>
      </c>
      <c r="E196">
        <v>0</v>
      </c>
      <c r="F196">
        <v>16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770</v>
      </c>
      <c r="N196">
        <v>0</v>
      </c>
      <c r="O196">
        <v>0</v>
      </c>
      <c r="P196">
        <v>0</v>
      </c>
      <c r="Q196">
        <v>0</v>
      </c>
      <c r="R196">
        <v>642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f t="shared" si="3"/>
        <v>1445</v>
      </c>
      <c r="Z196" t="s">
        <v>810</v>
      </c>
      <c r="AA196" t="s">
        <v>63</v>
      </c>
      <c r="AB196" t="s">
        <v>73</v>
      </c>
      <c r="AC196" t="s">
        <v>74</v>
      </c>
      <c r="AD196" t="s">
        <v>75</v>
      </c>
      <c r="AE196" t="s">
        <v>76</v>
      </c>
      <c r="AF196" t="s">
        <v>77</v>
      </c>
      <c r="AG196" t="s">
        <v>241</v>
      </c>
      <c r="AH196" t="s">
        <v>242</v>
      </c>
      <c r="AI196">
        <v>100</v>
      </c>
      <c r="AJ196">
        <v>100</v>
      </c>
      <c r="AK196">
        <v>100</v>
      </c>
      <c r="AL196">
        <v>100</v>
      </c>
      <c r="AM196">
        <v>100</v>
      </c>
      <c r="AN196">
        <v>100</v>
      </c>
      <c r="AO196">
        <v>100</v>
      </c>
      <c r="AP196">
        <v>98</v>
      </c>
    </row>
    <row r="197" spans="1:42" x14ac:dyDescent="0.2">
      <c r="A197">
        <v>196</v>
      </c>
      <c r="B197" t="s">
        <v>811</v>
      </c>
      <c r="C197">
        <v>0</v>
      </c>
      <c r="D197">
        <v>1548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f t="shared" si="3"/>
        <v>1548</v>
      </c>
      <c r="Z197" t="s">
        <v>812</v>
      </c>
      <c r="AA197" t="s">
        <v>63</v>
      </c>
      <c r="AB197" t="s">
        <v>98</v>
      </c>
      <c r="AC197" t="s">
        <v>99</v>
      </c>
      <c r="AD197" t="s">
        <v>100</v>
      </c>
      <c r="AE197" t="s">
        <v>101</v>
      </c>
      <c r="AF197" t="s">
        <v>102</v>
      </c>
      <c r="AG197" t="s">
        <v>813</v>
      </c>
      <c r="AH197" t="s">
        <v>814</v>
      </c>
      <c r="AI197">
        <v>100</v>
      </c>
      <c r="AJ197">
        <v>100</v>
      </c>
      <c r="AK197">
        <v>100</v>
      </c>
      <c r="AL197">
        <v>100</v>
      </c>
      <c r="AM197">
        <v>100</v>
      </c>
      <c r="AN197">
        <v>100</v>
      </c>
      <c r="AO197">
        <v>56</v>
      </c>
      <c r="AP197">
        <v>48</v>
      </c>
    </row>
    <row r="198" spans="1:42" x14ac:dyDescent="0.2">
      <c r="A198">
        <v>197</v>
      </c>
      <c r="B198" t="s">
        <v>815</v>
      </c>
      <c r="C198">
        <v>0</v>
      </c>
      <c r="D198">
        <v>14</v>
      </c>
      <c r="E198">
        <v>56</v>
      </c>
      <c r="F198">
        <v>11</v>
      </c>
      <c r="G198">
        <v>56</v>
      </c>
      <c r="H198">
        <v>120</v>
      </c>
      <c r="I198">
        <v>12</v>
      </c>
      <c r="J198">
        <v>29</v>
      </c>
      <c r="K198">
        <v>7</v>
      </c>
      <c r="L198">
        <v>24</v>
      </c>
      <c r="M198">
        <v>10</v>
      </c>
      <c r="N198">
        <v>9</v>
      </c>
      <c r="O198">
        <v>210</v>
      </c>
      <c r="P198">
        <v>0</v>
      </c>
      <c r="Q198">
        <v>49</v>
      </c>
      <c r="R198">
        <v>22</v>
      </c>
      <c r="S198">
        <v>8</v>
      </c>
      <c r="T198">
        <v>0</v>
      </c>
      <c r="U198">
        <v>0</v>
      </c>
      <c r="V198">
        <v>0</v>
      </c>
      <c r="W198">
        <v>0</v>
      </c>
      <c r="X198">
        <v>0</v>
      </c>
      <c r="Y198">
        <f t="shared" si="3"/>
        <v>637</v>
      </c>
      <c r="Z198" t="s">
        <v>816</v>
      </c>
      <c r="AA198" t="s">
        <v>63</v>
      </c>
      <c r="AB198" t="s">
        <v>214</v>
      </c>
      <c r="AC198" t="s">
        <v>412</v>
      </c>
      <c r="AD198" t="s">
        <v>767</v>
      </c>
      <c r="AE198" t="s">
        <v>817</v>
      </c>
      <c r="AF198" t="s">
        <v>818</v>
      </c>
      <c r="AG198" t="s">
        <v>819</v>
      </c>
      <c r="AH198" t="s">
        <v>820</v>
      </c>
      <c r="AI198">
        <v>100</v>
      </c>
      <c r="AJ198">
        <v>100</v>
      </c>
      <c r="AK198">
        <v>100</v>
      </c>
      <c r="AL198">
        <v>100</v>
      </c>
      <c r="AM198">
        <v>65</v>
      </c>
      <c r="AN198">
        <v>65</v>
      </c>
      <c r="AO198">
        <v>65</v>
      </c>
      <c r="AP198">
        <v>65</v>
      </c>
    </row>
    <row r="199" spans="1:42" x14ac:dyDescent="0.2">
      <c r="A199">
        <v>198</v>
      </c>
      <c r="B199" t="s">
        <v>821</v>
      </c>
      <c r="C199">
        <v>0</v>
      </c>
      <c r="D199">
        <v>44</v>
      </c>
      <c r="E199">
        <v>5</v>
      </c>
      <c r="F199">
        <v>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74</v>
      </c>
      <c r="M199">
        <v>169</v>
      </c>
      <c r="N199">
        <v>0</v>
      </c>
      <c r="O199">
        <v>52</v>
      </c>
      <c r="P199">
        <v>12</v>
      </c>
      <c r="Q199">
        <v>20</v>
      </c>
      <c r="R199">
        <v>62</v>
      </c>
      <c r="S199">
        <v>5</v>
      </c>
      <c r="T199">
        <v>42</v>
      </c>
      <c r="U199">
        <v>149</v>
      </c>
      <c r="V199">
        <v>425</v>
      </c>
      <c r="W199">
        <v>13</v>
      </c>
      <c r="X199">
        <v>117</v>
      </c>
      <c r="Y199">
        <f t="shared" si="3"/>
        <v>1198</v>
      </c>
      <c r="Z199" t="s">
        <v>822</v>
      </c>
      <c r="AA199" t="s">
        <v>63</v>
      </c>
      <c r="AB199" t="s">
        <v>73</v>
      </c>
      <c r="AC199" t="s">
        <v>74</v>
      </c>
      <c r="AD199" t="s">
        <v>75</v>
      </c>
      <c r="AE199" t="s">
        <v>76</v>
      </c>
      <c r="AF199" t="s">
        <v>77</v>
      </c>
      <c r="AG199" t="s">
        <v>382</v>
      </c>
      <c r="AH199" t="s">
        <v>383</v>
      </c>
      <c r="AI199">
        <v>100</v>
      </c>
      <c r="AJ199">
        <v>100</v>
      </c>
      <c r="AK199">
        <v>100</v>
      </c>
      <c r="AL199">
        <v>100</v>
      </c>
      <c r="AM199">
        <v>100</v>
      </c>
      <c r="AN199">
        <v>98</v>
      </c>
      <c r="AO199">
        <v>79</v>
      </c>
      <c r="AP199">
        <v>76</v>
      </c>
    </row>
    <row r="200" spans="1:42" x14ac:dyDescent="0.2">
      <c r="A200">
        <v>199</v>
      </c>
      <c r="B200" t="s">
        <v>823</v>
      </c>
      <c r="C200">
        <v>0</v>
      </c>
      <c r="D200">
        <v>0</v>
      </c>
      <c r="E200">
        <v>0</v>
      </c>
      <c r="F200">
        <v>0</v>
      </c>
      <c r="G200">
        <v>25</v>
      </c>
      <c r="H200">
        <v>0</v>
      </c>
      <c r="I200">
        <v>273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34</v>
      </c>
      <c r="S200">
        <v>0</v>
      </c>
      <c r="T200">
        <v>43</v>
      </c>
      <c r="U200">
        <v>0</v>
      </c>
      <c r="V200">
        <v>19</v>
      </c>
      <c r="W200">
        <v>0</v>
      </c>
      <c r="X200">
        <v>0</v>
      </c>
      <c r="Y200">
        <f t="shared" si="3"/>
        <v>394</v>
      </c>
      <c r="Z200" t="s">
        <v>824</v>
      </c>
      <c r="AA200" t="s">
        <v>63</v>
      </c>
      <c r="AB200" t="s">
        <v>73</v>
      </c>
      <c r="AC200" t="s">
        <v>74</v>
      </c>
      <c r="AD200" t="s">
        <v>75</v>
      </c>
      <c r="AE200" t="s">
        <v>76</v>
      </c>
      <c r="AF200" t="s">
        <v>186</v>
      </c>
      <c r="AG200" t="s">
        <v>825</v>
      </c>
      <c r="AH200" t="s">
        <v>826</v>
      </c>
      <c r="AI200">
        <v>100</v>
      </c>
      <c r="AJ200">
        <v>100</v>
      </c>
      <c r="AK200">
        <v>100</v>
      </c>
      <c r="AL200">
        <v>99</v>
      </c>
      <c r="AM200">
        <v>99</v>
      </c>
      <c r="AN200">
        <v>95</v>
      </c>
      <c r="AO200">
        <v>94</v>
      </c>
      <c r="AP200">
        <v>94</v>
      </c>
    </row>
    <row r="201" spans="1:42" x14ac:dyDescent="0.2">
      <c r="A201">
        <v>200</v>
      </c>
      <c r="B201" t="s">
        <v>827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1497</v>
      </c>
      <c r="U201">
        <v>0</v>
      </c>
      <c r="V201">
        <v>0</v>
      </c>
      <c r="W201">
        <v>0</v>
      </c>
      <c r="X201">
        <v>0</v>
      </c>
      <c r="Y201">
        <f t="shared" si="3"/>
        <v>1497</v>
      </c>
      <c r="Z201" t="s">
        <v>828</v>
      </c>
      <c r="AA201" t="s">
        <v>63</v>
      </c>
      <c r="AB201" t="s">
        <v>98</v>
      </c>
      <c r="AC201" t="s">
        <v>99</v>
      </c>
      <c r="AD201" t="s">
        <v>100</v>
      </c>
      <c r="AE201" t="s">
        <v>101</v>
      </c>
      <c r="AF201" t="s">
        <v>102</v>
      </c>
      <c r="AG201" t="s">
        <v>450</v>
      </c>
      <c r="AH201" t="s">
        <v>451</v>
      </c>
      <c r="AI201">
        <v>100</v>
      </c>
      <c r="AJ201">
        <v>100</v>
      </c>
      <c r="AK201">
        <v>100</v>
      </c>
      <c r="AL201">
        <v>100</v>
      </c>
      <c r="AM201">
        <v>100</v>
      </c>
      <c r="AN201">
        <v>100</v>
      </c>
      <c r="AO201">
        <v>40</v>
      </c>
      <c r="AP201">
        <v>24</v>
      </c>
    </row>
    <row r="202" spans="1:42" x14ac:dyDescent="0.2">
      <c r="A202">
        <v>201</v>
      </c>
      <c r="B202" t="s">
        <v>829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24</v>
      </c>
      <c r="V202">
        <v>0</v>
      </c>
      <c r="W202">
        <v>1464</v>
      </c>
      <c r="X202">
        <v>0</v>
      </c>
      <c r="Y202">
        <f t="shared" si="3"/>
        <v>1488</v>
      </c>
      <c r="Z202" t="s">
        <v>830</v>
      </c>
      <c r="AA202" t="s">
        <v>63</v>
      </c>
      <c r="AB202" t="s">
        <v>214</v>
      </c>
      <c r="AC202" t="s">
        <v>215</v>
      </c>
      <c r="AD202" t="s">
        <v>216</v>
      </c>
      <c r="AE202" t="s">
        <v>831</v>
      </c>
      <c r="AF202" t="s">
        <v>832</v>
      </c>
      <c r="AG202" t="s">
        <v>833</v>
      </c>
      <c r="AH202" t="s">
        <v>834</v>
      </c>
      <c r="AI202">
        <v>98</v>
      </c>
      <c r="AJ202">
        <v>28</v>
      </c>
      <c r="AK202">
        <v>15</v>
      </c>
      <c r="AL202">
        <v>12</v>
      </c>
      <c r="AM202">
        <v>5</v>
      </c>
      <c r="AN202">
        <v>5</v>
      </c>
      <c r="AO202">
        <v>2</v>
      </c>
      <c r="AP202">
        <v>2</v>
      </c>
    </row>
    <row r="203" spans="1:42" x14ac:dyDescent="0.2">
      <c r="A203">
        <v>202</v>
      </c>
      <c r="B203" t="s">
        <v>835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1467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f t="shared" si="3"/>
        <v>1467</v>
      </c>
      <c r="Z203" t="s">
        <v>836</v>
      </c>
      <c r="AA203" t="s">
        <v>63</v>
      </c>
      <c r="AB203" t="s">
        <v>98</v>
      </c>
      <c r="AC203" t="s">
        <v>99</v>
      </c>
      <c r="AD203" t="s">
        <v>100</v>
      </c>
      <c r="AE203" t="s">
        <v>101</v>
      </c>
      <c r="AF203" t="s">
        <v>326</v>
      </c>
      <c r="AG203" t="s">
        <v>837</v>
      </c>
      <c r="AH203" t="s">
        <v>838</v>
      </c>
      <c r="AI203">
        <v>100</v>
      </c>
      <c r="AJ203">
        <v>100</v>
      </c>
      <c r="AK203">
        <v>100</v>
      </c>
      <c r="AL203">
        <v>100</v>
      </c>
      <c r="AM203">
        <v>100</v>
      </c>
      <c r="AN203">
        <v>100</v>
      </c>
      <c r="AO203">
        <v>11</v>
      </c>
      <c r="AP203">
        <v>11</v>
      </c>
    </row>
    <row r="204" spans="1:42" x14ac:dyDescent="0.2">
      <c r="A204">
        <v>203</v>
      </c>
      <c r="B204" t="s">
        <v>839</v>
      </c>
      <c r="C204">
        <v>0</v>
      </c>
      <c r="D204">
        <v>0</v>
      </c>
      <c r="E204">
        <v>0</v>
      </c>
      <c r="F204">
        <v>23</v>
      </c>
      <c r="G204">
        <v>677</v>
      </c>
      <c r="H204">
        <v>377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f t="shared" si="3"/>
        <v>1077</v>
      </c>
      <c r="Z204" t="s">
        <v>840</v>
      </c>
      <c r="AA204" t="s">
        <v>63</v>
      </c>
      <c r="AB204" t="s">
        <v>98</v>
      </c>
      <c r="AC204" t="s">
        <v>99</v>
      </c>
      <c r="AD204" t="s">
        <v>420</v>
      </c>
      <c r="AE204" t="s">
        <v>421</v>
      </c>
      <c r="AF204" t="s">
        <v>841</v>
      </c>
      <c r="AG204" t="s">
        <v>842</v>
      </c>
      <c r="AH204" t="s">
        <v>843</v>
      </c>
      <c r="AI204">
        <v>100</v>
      </c>
      <c r="AJ204">
        <v>100</v>
      </c>
      <c r="AK204">
        <v>100</v>
      </c>
      <c r="AL204">
        <v>100</v>
      </c>
      <c r="AM204">
        <v>100</v>
      </c>
      <c r="AN204">
        <v>100</v>
      </c>
      <c r="AO204">
        <v>58</v>
      </c>
      <c r="AP204">
        <v>53</v>
      </c>
    </row>
    <row r="205" spans="1:42" x14ac:dyDescent="0.2">
      <c r="A205">
        <v>204</v>
      </c>
      <c r="B205" t="s">
        <v>844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f t="shared" si="3"/>
        <v>0</v>
      </c>
      <c r="Z205" t="s">
        <v>845</v>
      </c>
      <c r="AA205" t="s">
        <v>63</v>
      </c>
      <c r="AB205" t="s">
        <v>64</v>
      </c>
      <c r="AC205" t="s">
        <v>65</v>
      </c>
      <c r="AD205" t="s">
        <v>66</v>
      </c>
      <c r="AE205" t="s">
        <v>67</v>
      </c>
      <c r="AF205" t="s">
        <v>89</v>
      </c>
      <c r="AG205" t="s">
        <v>90</v>
      </c>
      <c r="AH205" t="s">
        <v>846</v>
      </c>
      <c r="AI205">
        <v>100</v>
      </c>
      <c r="AJ205">
        <v>100</v>
      </c>
      <c r="AK205">
        <v>100</v>
      </c>
      <c r="AL205">
        <v>100</v>
      </c>
      <c r="AM205">
        <v>77</v>
      </c>
      <c r="AN205">
        <v>34</v>
      </c>
      <c r="AO205">
        <v>33</v>
      </c>
      <c r="AP205">
        <v>13</v>
      </c>
    </row>
    <row r="206" spans="1:42" x14ac:dyDescent="0.2">
      <c r="A206">
        <v>205</v>
      </c>
      <c r="B206" t="s">
        <v>847</v>
      </c>
      <c r="C206">
        <v>0</v>
      </c>
      <c r="D206">
        <v>0</v>
      </c>
      <c r="E206">
        <v>27</v>
      </c>
      <c r="F206">
        <v>23</v>
      </c>
      <c r="G206">
        <v>45</v>
      </c>
      <c r="H206">
        <v>15</v>
      </c>
      <c r="I206">
        <v>223</v>
      </c>
      <c r="J206">
        <v>0</v>
      </c>
      <c r="K206">
        <v>71</v>
      </c>
      <c r="L206">
        <v>114</v>
      </c>
      <c r="M206">
        <v>0</v>
      </c>
      <c r="N206">
        <v>12</v>
      </c>
      <c r="O206">
        <v>15</v>
      </c>
      <c r="P206">
        <v>0</v>
      </c>
      <c r="Q206">
        <v>76</v>
      </c>
      <c r="R206">
        <v>702</v>
      </c>
      <c r="S206">
        <v>15</v>
      </c>
      <c r="T206">
        <v>0</v>
      </c>
      <c r="U206">
        <v>44</v>
      </c>
      <c r="V206">
        <v>0</v>
      </c>
      <c r="W206">
        <v>51</v>
      </c>
      <c r="X206">
        <v>0</v>
      </c>
      <c r="Y206">
        <f t="shared" si="3"/>
        <v>1433</v>
      </c>
      <c r="Z206" t="s">
        <v>848</v>
      </c>
      <c r="AA206" t="s">
        <v>63</v>
      </c>
      <c r="AB206" t="s">
        <v>64</v>
      </c>
      <c r="AC206" t="s">
        <v>65</v>
      </c>
      <c r="AD206" t="s">
        <v>66</v>
      </c>
      <c r="AE206" t="s">
        <v>67</v>
      </c>
      <c r="AF206" t="s">
        <v>89</v>
      </c>
      <c r="AG206" t="s">
        <v>849</v>
      </c>
      <c r="AH206" t="s">
        <v>850</v>
      </c>
      <c r="AI206">
        <v>100</v>
      </c>
      <c r="AJ206">
        <v>100</v>
      </c>
      <c r="AK206">
        <v>100</v>
      </c>
      <c r="AL206">
        <v>100</v>
      </c>
      <c r="AM206">
        <v>100</v>
      </c>
      <c r="AN206">
        <v>100</v>
      </c>
      <c r="AO206">
        <v>84</v>
      </c>
      <c r="AP206">
        <v>84</v>
      </c>
    </row>
    <row r="207" spans="1:42" x14ac:dyDescent="0.2">
      <c r="A207">
        <v>206</v>
      </c>
      <c r="B207" t="s">
        <v>851</v>
      </c>
      <c r="C207">
        <v>20</v>
      </c>
      <c r="D207">
        <v>0</v>
      </c>
      <c r="E207">
        <v>0</v>
      </c>
      <c r="F207">
        <v>0</v>
      </c>
      <c r="G207">
        <v>0</v>
      </c>
      <c r="H207">
        <v>51</v>
      </c>
      <c r="I207">
        <v>91</v>
      </c>
      <c r="J207">
        <v>6</v>
      </c>
      <c r="K207">
        <v>34</v>
      </c>
      <c r="L207">
        <v>132</v>
      </c>
      <c r="M207">
        <v>70</v>
      </c>
      <c r="N207">
        <v>26</v>
      </c>
      <c r="O207">
        <v>35</v>
      </c>
      <c r="P207">
        <v>0</v>
      </c>
      <c r="Q207">
        <v>72</v>
      </c>
      <c r="R207">
        <v>511</v>
      </c>
      <c r="S207">
        <v>10</v>
      </c>
      <c r="T207">
        <v>95</v>
      </c>
      <c r="U207">
        <v>132</v>
      </c>
      <c r="V207">
        <v>0</v>
      </c>
      <c r="W207">
        <v>133</v>
      </c>
      <c r="X207">
        <v>0</v>
      </c>
      <c r="Y207">
        <f t="shared" si="3"/>
        <v>1418</v>
      </c>
      <c r="Z207" t="s">
        <v>852</v>
      </c>
      <c r="AA207" t="s">
        <v>63</v>
      </c>
      <c r="AB207" t="s">
        <v>64</v>
      </c>
      <c r="AC207" t="s">
        <v>65</v>
      </c>
      <c r="AD207" t="s">
        <v>66</v>
      </c>
      <c r="AE207" t="s">
        <v>67</v>
      </c>
      <c r="AF207" t="s">
        <v>158</v>
      </c>
      <c r="AG207" t="s">
        <v>853</v>
      </c>
      <c r="AH207" t="s">
        <v>854</v>
      </c>
      <c r="AI207">
        <v>100</v>
      </c>
      <c r="AJ207">
        <v>100</v>
      </c>
      <c r="AK207">
        <v>100</v>
      </c>
      <c r="AL207">
        <v>100</v>
      </c>
      <c r="AM207">
        <v>100</v>
      </c>
      <c r="AN207">
        <v>100</v>
      </c>
      <c r="AO207">
        <v>100</v>
      </c>
      <c r="AP207">
        <v>58</v>
      </c>
    </row>
    <row r="208" spans="1:42" x14ac:dyDescent="0.2">
      <c r="A208">
        <v>207</v>
      </c>
      <c r="B208" t="s">
        <v>855</v>
      </c>
      <c r="C208">
        <v>4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14</v>
      </c>
      <c r="N208">
        <v>0</v>
      </c>
      <c r="O208">
        <v>85</v>
      </c>
      <c r="P208">
        <v>0</v>
      </c>
      <c r="Q208">
        <v>0</v>
      </c>
      <c r="R208">
        <v>50</v>
      </c>
      <c r="S208">
        <v>0</v>
      </c>
      <c r="T208">
        <v>18</v>
      </c>
      <c r="U208">
        <v>0</v>
      </c>
      <c r="V208">
        <v>125</v>
      </c>
      <c r="W208">
        <v>0</v>
      </c>
      <c r="X208">
        <v>107</v>
      </c>
      <c r="Y208">
        <f t="shared" si="3"/>
        <v>403</v>
      </c>
      <c r="Z208" t="s">
        <v>856</v>
      </c>
      <c r="AA208" t="s">
        <v>63</v>
      </c>
      <c r="AB208" t="s">
        <v>98</v>
      </c>
      <c r="AC208" t="s">
        <v>99</v>
      </c>
      <c r="AD208" t="s">
        <v>250</v>
      </c>
      <c r="AE208" t="s">
        <v>251</v>
      </c>
      <c r="AF208" t="s">
        <v>252</v>
      </c>
      <c r="AG208" t="s">
        <v>253</v>
      </c>
      <c r="AH208" t="s">
        <v>254</v>
      </c>
      <c r="AI208">
        <v>100</v>
      </c>
      <c r="AJ208">
        <v>100</v>
      </c>
      <c r="AK208">
        <v>100</v>
      </c>
      <c r="AL208">
        <v>100</v>
      </c>
      <c r="AM208">
        <v>100</v>
      </c>
      <c r="AN208">
        <v>100</v>
      </c>
      <c r="AO208">
        <v>100</v>
      </c>
      <c r="AP208">
        <v>58</v>
      </c>
    </row>
    <row r="209" spans="1:42" x14ac:dyDescent="0.2">
      <c r="A209">
        <v>208</v>
      </c>
      <c r="B209" t="s">
        <v>857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664</v>
      </c>
      <c r="M209">
        <v>81</v>
      </c>
      <c r="N209">
        <v>27</v>
      </c>
      <c r="O209">
        <v>0</v>
      </c>
      <c r="P209">
        <v>0</v>
      </c>
      <c r="Q209">
        <v>172</v>
      </c>
      <c r="R209">
        <v>0</v>
      </c>
      <c r="S209">
        <v>23</v>
      </c>
      <c r="T209">
        <v>0</v>
      </c>
      <c r="U209">
        <v>63</v>
      </c>
      <c r="V209">
        <v>0</v>
      </c>
      <c r="W209">
        <v>106</v>
      </c>
      <c r="X209">
        <v>0</v>
      </c>
      <c r="Y209">
        <f t="shared" si="3"/>
        <v>1136</v>
      </c>
      <c r="Z209" t="s">
        <v>858</v>
      </c>
      <c r="AA209" t="s">
        <v>63</v>
      </c>
      <c r="AB209" t="s">
        <v>214</v>
      </c>
      <c r="AC209" t="s">
        <v>585</v>
      </c>
      <c r="AD209" t="s">
        <v>586</v>
      </c>
      <c r="AE209" t="s">
        <v>859</v>
      </c>
      <c r="AF209" t="s">
        <v>860</v>
      </c>
      <c r="AG209" t="s">
        <v>861</v>
      </c>
      <c r="AH209" t="s">
        <v>862</v>
      </c>
      <c r="AI209">
        <v>100</v>
      </c>
      <c r="AJ209">
        <v>100</v>
      </c>
      <c r="AK209">
        <v>100</v>
      </c>
      <c r="AL209">
        <v>100</v>
      </c>
      <c r="AM209">
        <v>94</v>
      </c>
      <c r="AN209">
        <v>70</v>
      </c>
      <c r="AO209">
        <v>70</v>
      </c>
      <c r="AP209">
        <v>70</v>
      </c>
    </row>
    <row r="210" spans="1:42" x14ac:dyDescent="0.2">
      <c r="A210">
        <v>209</v>
      </c>
      <c r="B210" t="s">
        <v>863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82</v>
      </c>
      <c r="N210">
        <v>0</v>
      </c>
      <c r="O210">
        <v>1282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36</v>
      </c>
      <c r="W210">
        <v>0</v>
      </c>
      <c r="X210">
        <v>0</v>
      </c>
      <c r="Y210">
        <f t="shared" si="3"/>
        <v>1400</v>
      </c>
      <c r="Z210" t="s">
        <v>864</v>
      </c>
      <c r="AA210" t="s">
        <v>63</v>
      </c>
      <c r="AB210" t="s">
        <v>73</v>
      </c>
      <c r="AC210" t="s">
        <v>74</v>
      </c>
      <c r="AD210" t="s">
        <v>75</v>
      </c>
      <c r="AE210" t="s">
        <v>76</v>
      </c>
      <c r="AF210" t="s">
        <v>77</v>
      </c>
      <c r="AG210" t="s">
        <v>610</v>
      </c>
      <c r="AH210" t="s">
        <v>865</v>
      </c>
      <c r="AI210">
        <v>100</v>
      </c>
      <c r="AJ210">
        <v>100</v>
      </c>
      <c r="AK210">
        <v>100</v>
      </c>
      <c r="AL210">
        <v>100</v>
      </c>
      <c r="AM210">
        <v>100</v>
      </c>
      <c r="AN210">
        <v>99</v>
      </c>
      <c r="AO210">
        <v>90</v>
      </c>
      <c r="AP210">
        <v>57</v>
      </c>
    </row>
    <row r="211" spans="1:42" x14ac:dyDescent="0.2">
      <c r="A211">
        <v>210</v>
      </c>
      <c r="B211" t="s">
        <v>866</v>
      </c>
      <c r="C211">
        <v>0</v>
      </c>
      <c r="D211">
        <v>0</v>
      </c>
      <c r="E211">
        <v>7</v>
      </c>
      <c r="F211">
        <v>0</v>
      </c>
      <c r="G211">
        <v>27</v>
      </c>
      <c r="H211">
        <v>0</v>
      </c>
      <c r="I211">
        <v>39</v>
      </c>
      <c r="J211">
        <v>5</v>
      </c>
      <c r="K211">
        <v>0</v>
      </c>
      <c r="L211">
        <v>277</v>
      </c>
      <c r="M211">
        <v>261</v>
      </c>
      <c r="N211">
        <v>88</v>
      </c>
      <c r="O211">
        <v>186</v>
      </c>
      <c r="P211">
        <v>0</v>
      </c>
      <c r="Q211">
        <v>21</v>
      </c>
      <c r="R211">
        <v>89</v>
      </c>
      <c r="S211">
        <v>71</v>
      </c>
      <c r="T211">
        <v>44</v>
      </c>
      <c r="U211">
        <v>56</v>
      </c>
      <c r="V211">
        <v>19</v>
      </c>
      <c r="W211">
        <v>0</v>
      </c>
      <c r="X211">
        <v>0</v>
      </c>
      <c r="Y211">
        <f t="shared" si="3"/>
        <v>1190</v>
      </c>
      <c r="Z211" t="s">
        <v>867</v>
      </c>
      <c r="AA211" t="s">
        <v>63</v>
      </c>
      <c r="AB211" t="s">
        <v>214</v>
      </c>
      <c r="AC211" t="s">
        <v>585</v>
      </c>
      <c r="AD211" t="s">
        <v>868</v>
      </c>
      <c r="AE211" t="s">
        <v>869</v>
      </c>
      <c r="AF211" t="s">
        <v>870</v>
      </c>
      <c r="AG211" t="s">
        <v>871</v>
      </c>
      <c r="AH211" t="s">
        <v>872</v>
      </c>
      <c r="AI211">
        <v>100</v>
      </c>
      <c r="AJ211">
        <v>100</v>
      </c>
      <c r="AK211">
        <v>100</v>
      </c>
      <c r="AL211">
        <v>100</v>
      </c>
      <c r="AM211">
        <v>100</v>
      </c>
      <c r="AN211">
        <v>100</v>
      </c>
      <c r="AO211">
        <v>100</v>
      </c>
      <c r="AP211">
        <v>100</v>
      </c>
    </row>
    <row r="212" spans="1:42" x14ac:dyDescent="0.2">
      <c r="A212">
        <v>211</v>
      </c>
      <c r="B212" t="s">
        <v>873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337</v>
      </c>
      <c r="K212">
        <v>0</v>
      </c>
      <c r="L212">
        <v>75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74</v>
      </c>
      <c r="S212">
        <v>263</v>
      </c>
      <c r="T212">
        <v>0</v>
      </c>
      <c r="U212">
        <v>0</v>
      </c>
      <c r="V212">
        <v>0</v>
      </c>
      <c r="W212">
        <v>340</v>
      </c>
      <c r="X212">
        <v>0</v>
      </c>
      <c r="Y212">
        <f t="shared" si="3"/>
        <v>1089</v>
      </c>
      <c r="Z212" t="s">
        <v>874</v>
      </c>
      <c r="AA212" t="s">
        <v>63</v>
      </c>
      <c r="AB212" t="s">
        <v>73</v>
      </c>
      <c r="AC212" t="s">
        <v>74</v>
      </c>
      <c r="AD212" t="s">
        <v>82</v>
      </c>
      <c r="AE212" t="s">
        <v>83</v>
      </c>
      <c r="AF212" t="s">
        <v>84</v>
      </c>
      <c r="AG212" t="s">
        <v>195</v>
      </c>
      <c r="AH212" t="s">
        <v>196</v>
      </c>
      <c r="AI212">
        <v>100</v>
      </c>
      <c r="AJ212">
        <v>100</v>
      </c>
      <c r="AK212">
        <v>100</v>
      </c>
      <c r="AL212">
        <v>100</v>
      </c>
      <c r="AM212">
        <v>100</v>
      </c>
      <c r="AN212">
        <v>100</v>
      </c>
      <c r="AO212">
        <v>100</v>
      </c>
      <c r="AP212">
        <v>100</v>
      </c>
    </row>
    <row r="213" spans="1:42" x14ac:dyDescent="0.2">
      <c r="A213">
        <v>212</v>
      </c>
      <c r="B213" t="s">
        <v>875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15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180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f t="shared" si="3"/>
        <v>195</v>
      </c>
      <c r="Z213" t="s">
        <v>876</v>
      </c>
      <c r="AA213" t="s">
        <v>63</v>
      </c>
      <c r="AB213" t="s">
        <v>64</v>
      </c>
      <c r="AC213" t="s">
        <v>65</v>
      </c>
      <c r="AD213" t="s">
        <v>66</v>
      </c>
      <c r="AE213" t="s">
        <v>233</v>
      </c>
      <c r="AF213" t="s">
        <v>234</v>
      </c>
      <c r="AG213" t="s">
        <v>877</v>
      </c>
      <c r="AH213" t="s">
        <v>878</v>
      </c>
      <c r="AI213">
        <v>100</v>
      </c>
      <c r="AJ213">
        <v>100</v>
      </c>
      <c r="AK213">
        <v>100</v>
      </c>
      <c r="AL213">
        <v>100</v>
      </c>
      <c r="AM213">
        <v>100</v>
      </c>
      <c r="AN213">
        <v>100</v>
      </c>
      <c r="AO213">
        <v>100</v>
      </c>
      <c r="AP213">
        <v>97</v>
      </c>
    </row>
    <row r="214" spans="1:42" x14ac:dyDescent="0.2">
      <c r="A214">
        <v>213</v>
      </c>
      <c r="B214" t="s">
        <v>879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7</v>
      </c>
      <c r="I214">
        <v>0</v>
      </c>
      <c r="J214">
        <v>0</v>
      </c>
      <c r="K214">
        <v>0</v>
      </c>
      <c r="L214">
        <v>0</v>
      </c>
      <c r="M214">
        <v>138</v>
      </c>
      <c r="N214">
        <v>0</v>
      </c>
      <c r="O214">
        <v>0</v>
      </c>
      <c r="P214">
        <v>0</v>
      </c>
      <c r="Q214">
        <v>0</v>
      </c>
      <c r="R214">
        <v>47</v>
      </c>
      <c r="S214">
        <v>0</v>
      </c>
      <c r="T214">
        <v>82</v>
      </c>
      <c r="U214">
        <v>0</v>
      </c>
      <c r="V214">
        <v>936</v>
      </c>
      <c r="W214">
        <v>0</v>
      </c>
      <c r="X214">
        <v>168</v>
      </c>
      <c r="Y214">
        <f t="shared" si="3"/>
        <v>1378</v>
      </c>
      <c r="Z214" t="s">
        <v>880</v>
      </c>
      <c r="AA214" t="s">
        <v>63</v>
      </c>
      <c r="AB214" t="s">
        <v>73</v>
      </c>
      <c r="AC214" t="s">
        <v>74</v>
      </c>
      <c r="AD214" t="s">
        <v>75</v>
      </c>
      <c r="AE214" t="s">
        <v>76</v>
      </c>
      <c r="AF214" t="s">
        <v>77</v>
      </c>
      <c r="AG214" t="s">
        <v>649</v>
      </c>
      <c r="AH214" t="s">
        <v>650</v>
      </c>
      <c r="AI214">
        <v>100</v>
      </c>
      <c r="AJ214">
        <v>90</v>
      </c>
      <c r="AK214">
        <v>90</v>
      </c>
      <c r="AL214">
        <v>87</v>
      </c>
      <c r="AM214">
        <v>87</v>
      </c>
      <c r="AN214">
        <v>61</v>
      </c>
      <c r="AO214">
        <v>22</v>
      </c>
      <c r="AP214">
        <v>22</v>
      </c>
    </row>
    <row r="215" spans="1:42" x14ac:dyDescent="0.2">
      <c r="A215">
        <v>214</v>
      </c>
      <c r="B215" t="s">
        <v>881</v>
      </c>
      <c r="C215">
        <v>51</v>
      </c>
      <c r="D215">
        <v>142</v>
      </c>
      <c r="E215">
        <v>22</v>
      </c>
      <c r="F215">
        <v>54</v>
      </c>
      <c r="G215">
        <v>17</v>
      </c>
      <c r="H215">
        <v>45</v>
      </c>
      <c r="I215">
        <v>99</v>
      </c>
      <c r="J215">
        <v>0</v>
      </c>
      <c r="K215">
        <v>21</v>
      </c>
      <c r="L215">
        <v>25</v>
      </c>
      <c r="M215">
        <v>19</v>
      </c>
      <c r="N215">
        <v>11</v>
      </c>
      <c r="O215">
        <v>58</v>
      </c>
      <c r="P215">
        <v>27</v>
      </c>
      <c r="Q215">
        <v>50</v>
      </c>
      <c r="R215">
        <v>47</v>
      </c>
      <c r="S215">
        <v>14</v>
      </c>
      <c r="T215">
        <v>0</v>
      </c>
      <c r="U215">
        <v>18</v>
      </c>
      <c r="V215">
        <v>22</v>
      </c>
      <c r="W215">
        <v>75</v>
      </c>
      <c r="X215">
        <v>29</v>
      </c>
      <c r="Y215">
        <f t="shared" si="3"/>
        <v>846</v>
      </c>
      <c r="Z215" t="s">
        <v>882</v>
      </c>
      <c r="AA215" t="s">
        <v>63</v>
      </c>
      <c r="AB215" t="s">
        <v>73</v>
      </c>
      <c r="AC215" t="s">
        <v>337</v>
      </c>
      <c r="AD215" t="s">
        <v>338</v>
      </c>
      <c r="AE215" t="s">
        <v>339</v>
      </c>
      <c r="AF215" t="s">
        <v>340</v>
      </c>
      <c r="AG215" t="s">
        <v>746</v>
      </c>
      <c r="AH215" t="s">
        <v>883</v>
      </c>
      <c r="AI215">
        <v>100</v>
      </c>
      <c r="AJ215">
        <v>100</v>
      </c>
      <c r="AK215">
        <v>100</v>
      </c>
      <c r="AL215">
        <v>100</v>
      </c>
      <c r="AM215">
        <v>100</v>
      </c>
      <c r="AN215">
        <v>100</v>
      </c>
      <c r="AO215">
        <v>100</v>
      </c>
      <c r="AP215">
        <v>67</v>
      </c>
    </row>
    <row r="216" spans="1:42" x14ac:dyDescent="0.2">
      <c r="A216">
        <v>215</v>
      </c>
      <c r="B216" t="s">
        <v>884</v>
      </c>
      <c r="C216">
        <v>0</v>
      </c>
      <c r="D216">
        <v>0</v>
      </c>
      <c r="E216">
        <v>0</v>
      </c>
      <c r="F216">
        <v>0</v>
      </c>
      <c r="G216">
        <v>36</v>
      </c>
      <c r="H216">
        <v>51</v>
      </c>
      <c r="I216">
        <v>195</v>
      </c>
      <c r="J216">
        <v>5</v>
      </c>
      <c r="K216">
        <v>50</v>
      </c>
      <c r="L216">
        <v>60</v>
      </c>
      <c r="M216">
        <v>70</v>
      </c>
      <c r="N216">
        <v>0</v>
      </c>
      <c r="O216">
        <v>73</v>
      </c>
      <c r="P216">
        <v>0</v>
      </c>
      <c r="Q216">
        <v>57</v>
      </c>
      <c r="R216">
        <v>8</v>
      </c>
      <c r="S216">
        <v>0</v>
      </c>
      <c r="T216">
        <v>0</v>
      </c>
      <c r="U216">
        <v>24</v>
      </c>
      <c r="V216">
        <v>78</v>
      </c>
      <c r="W216">
        <v>0</v>
      </c>
      <c r="X216">
        <v>6</v>
      </c>
      <c r="Y216">
        <f t="shared" si="3"/>
        <v>713</v>
      </c>
      <c r="Z216" t="s">
        <v>885</v>
      </c>
      <c r="AA216" t="s">
        <v>63</v>
      </c>
      <c r="AB216" t="s">
        <v>73</v>
      </c>
      <c r="AC216" t="s">
        <v>74</v>
      </c>
      <c r="AD216" t="s">
        <v>75</v>
      </c>
      <c r="AE216" t="s">
        <v>76</v>
      </c>
      <c r="AF216" t="s">
        <v>77</v>
      </c>
      <c r="AG216" t="s">
        <v>126</v>
      </c>
      <c r="AH216" t="s">
        <v>525</v>
      </c>
      <c r="AI216">
        <v>100</v>
      </c>
      <c r="AJ216">
        <v>100</v>
      </c>
      <c r="AK216">
        <v>100</v>
      </c>
      <c r="AL216">
        <v>100</v>
      </c>
      <c r="AM216">
        <v>100</v>
      </c>
      <c r="AN216">
        <v>99</v>
      </c>
      <c r="AO216">
        <v>96</v>
      </c>
      <c r="AP216">
        <v>82</v>
      </c>
    </row>
    <row r="217" spans="1:42" x14ac:dyDescent="0.2">
      <c r="A217">
        <v>216</v>
      </c>
      <c r="B217" t="s">
        <v>886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1342</v>
      </c>
      <c r="T217">
        <v>0</v>
      </c>
      <c r="U217">
        <v>0</v>
      </c>
      <c r="V217">
        <v>0</v>
      </c>
      <c r="W217">
        <v>0</v>
      </c>
      <c r="X217">
        <v>0</v>
      </c>
      <c r="Y217">
        <f t="shared" si="3"/>
        <v>1342</v>
      </c>
      <c r="Z217" t="s">
        <v>887</v>
      </c>
      <c r="AA217" t="s">
        <v>63</v>
      </c>
      <c r="AB217" t="s">
        <v>98</v>
      </c>
      <c r="AC217" t="s">
        <v>99</v>
      </c>
      <c r="AD217" t="s">
        <v>888</v>
      </c>
      <c r="AE217" t="s">
        <v>889</v>
      </c>
      <c r="AF217" t="s">
        <v>890</v>
      </c>
      <c r="AG217" t="s">
        <v>891</v>
      </c>
      <c r="AH217" t="s">
        <v>892</v>
      </c>
      <c r="AI217">
        <v>100</v>
      </c>
      <c r="AJ217">
        <v>100</v>
      </c>
      <c r="AK217">
        <v>100</v>
      </c>
      <c r="AL217">
        <v>100</v>
      </c>
      <c r="AM217">
        <v>100</v>
      </c>
      <c r="AN217">
        <v>100</v>
      </c>
      <c r="AO217">
        <v>22</v>
      </c>
      <c r="AP217">
        <v>22</v>
      </c>
    </row>
    <row r="218" spans="1:42" x14ac:dyDescent="0.2">
      <c r="A218">
        <v>217</v>
      </c>
      <c r="B218" t="s">
        <v>893</v>
      </c>
      <c r="C218">
        <v>13</v>
      </c>
      <c r="D218">
        <v>61</v>
      </c>
      <c r="E218">
        <v>0</v>
      </c>
      <c r="F218">
        <v>4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42</v>
      </c>
      <c r="M218">
        <v>30</v>
      </c>
      <c r="N218">
        <v>0</v>
      </c>
      <c r="O218">
        <v>0</v>
      </c>
      <c r="P218">
        <v>9</v>
      </c>
      <c r="Q218">
        <v>93</v>
      </c>
      <c r="R218">
        <v>20</v>
      </c>
      <c r="S218">
        <v>21</v>
      </c>
      <c r="T218">
        <v>0</v>
      </c>
      <c r="U218">
        <v>37</v>
      </c>
      <c r="V218">
        <v>46</v>
      </c>
      <c r="W218">
        <v>189</v>
      </c>
      <c r="X218">
        <v>38</v>
      </c>
      <c r="Y218">
        <f t="shared" si="3"/>
        <v>603</v>
      </c>
      <c r="Z218" t="s">
        <v>894</v>
      </c>
      <c r="AA218" t="s">
        <v>63</v>
      </c>
      <c r="AB218" t="s">
        <v>64</v>
      </c>
      <c r="AC218" t="s">
        <v>178</v>
      </c>
      <c r="AD218" t="s">
        <v>895</v>
      </c>
      <c r="AE218" t="s">
        <v>896</v>
      </c>
      <c r="AF218" t="s">
        <v>897</v>
      </c>
      <c r="AG218" t="s">
        <v>898</v>
      </c>
      <c r="AH218" t="s">
        <v>899</v>
      </c>
      <c r="AI218">
        <v>100</v>
      </c>
      <c r="AJ218">
        <v>100</v>
      </c>
      <c r="AK218">
        <v>100</v>
      </c>
      <c r="AL218">
        <v>100</v>
      </c>
      <c r="AM218">
        <v>100</v>
      </c>
      <c r="AN218">
        <v>100</v>
      </c>
      <c r="AO218">
        <v>100</v>
      </c>
      <c r="AP218">
        <v>100</v>
      </c>
    </row>
    <row r="219" spans="1:42" x14ac:dyDescent="0.2">
      <c r="A219">
        <v>218</v>
      </c>
      <c r="B219" t="s">
        <v>900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193</v>
      </c>
      <c r="T219">
        <v>0</v>
      </c>
      <c r="U219">
        <v>394</v>
      </c>
      <c r="V219">
        <v>61</v>
      </c>
      <c r="W219">
        <v>0</v>
      </c>
      <c r="X219">
        <v>0</v>
      </c>
      <c r="Y219">
        <f t="shared" si="3"/>
        <v>648</v>
      </c>
      <c r="Z219" t="s">
        <v>901</v>
      </c>
      <c r="AA219" t="s">
        <v>63</v>
      </c>
      <c r="AB219" t="s">
        <v>98</v>
      </c>
      <c r="AC219" t="s">
        <v>99</v>
      </c>
      <c r="AD219" t="s">
        <v>107</v>
      </c>
      <c r="AE219" t="s">
        <v>108</v>
      </c>
      <c r="AF219" t="s">
        <v>163</v>
      </c>
      <c r="AG219" t="s">
        <v>164</v>
      </c>
      <c r="AH219" t="s">
        <v>165</v>
      </c>
      <c r="AI219">
        <v>100</v>
      </c>
      <c r="AJ219">
        <v>100</v>
      </c>
      <c r="AK219">
        <v>100</v>
      </c>
      <c r="AL219">
        <v>100</v>
      </c>
      <c r="AM219">
        <v>100</v>
      </c>
      <c r="AN219">
        <v>100</v>
      </c>
      <c r="AO219">
        <v>78</v>
      </c>
      <c r="AP219">
        <v>78</v>
      </c>
    </row>
    <row r="220" spans="1:42" x14ac:dyDescent="0.2">
      <c r="A220">
        <v>219</v>
      </c>
      <c r="B220" t="s">
        <v>902</v>
      </c>
      <c r="C220">
        <v>16</v>
      </c>
      <c r="D220">
        <v>30</v>
      </c>
      <c r="E220">
        <v>25</v>
      </c>
      <c r="F220">
        <v>0</v>
      </c>
      <c r="G220">
        <v>13</v>
      </c>
      <c r="H220">
        <v>0</v>
      </c>
      <c r="I220">
        <v>18</v>
      </c>
      <c r="J220">
        <v>0</v>
      </c>
      <c r="K220">
        <v>19</v>
      </c>
      <c r="L220">
        <v>283</v>
      </c>
      <c r="M220">
        <v>187</v>
      </c>
      <c r="N220">
        <v>0</v>
      </c>
      <c r="O220">
        <v>177</v>
      </c>
      <c r="P220">
        <v>0</v>
      </c>
      <c r="Q220">
        <v>167</v>
      </c>
      <c r="R220">
        <v>21</v>
      </c>
      <c r="S220">
        <v>41</v>
      </c>
      <c r="T220">
        <v>9</v>
      </c>
      <c r="U220">
        <v>233</v>
      </c>
      <c r="V220">
        <v>23</v>
      </c>
      <c r="W220">
        <v>28</v>
      </c>
      <c r="X220">
        <v>30</v>
      </c>
      <c r="Y220">
        <f t="shared" si="3"/>
        <v>1320</v>
      </c>
      <c r="Z220" t="s">
        <v>903</v>
      </c>
      <c r="AA220" t="s">
        <v>63</v>
      </c>
      <c r="AB220" t="s">
        <v>214</v>
      </c>
      <c r="AC220" t="s">
        <v>215</v>
      </c>
      <c r="AD220" t="s">
        <v>904</v>
      </c>
      <c r="AE220" t="s">
        <v>905</v>
      </c>
      <c r="AF220" t="s">
        <v>906</v>
      </c>
      <c r="AG220" t="s">
        <v>907</v>
      </c>
      <c r="AH220" t="s">
        <v>908</v>
      </c>
      <c r="AI220">
        <v>98</v>
      </c>
      <c r="AJ220">
        <v>50</v>
      </c>
      <c r="AK220">
        <v>39</v>
      </c>
      <c r="AL220">
        <v>22</v>
      </c>
      <c r="AM220">
        <v>21</v>
      </c>
      <c r="AN220">
        <v>21</v>
      </c>
      <c r="AO220">
        <v>21</v>
      </c>
      <c r="AP220">
        <v>21</v>
      </c>
    </row>
    <row r="221" spans="1:42" x14ac:dyDescent="0.2">
      <c r="A221">
        <v>220</v>
      </c>
      <c r="B221" t="s">
        <v>909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f t="shared" si="3"/>
        <v>0</v>
      </c>
      <c r="Z221" t="s">
        <v>910</v>
      </c>
      <c r="AA221" t="s">
        <v>63</v>
      </c>
      <c r="AB221" t="s">
        <v>98</v>
      </c>
      <c r="AC221" t="s">
        <v>99</v>
      </c>
      <c r="AD221" t="s">
        <v>100</v>
      </c>
      <c r="AE221" t="s">
        <v>442</v>
      </c>
      <c r="AF221" t="s">
        <v>911</v>
      </c>
      <c r="AG221" t="s">
        <v>912</v>
      </c>
      <c r="AH221" t="s">
        <v>913</v>
      </c>
      <c r="AI221">
        <v>100</v>
      </c>
      <c r="AJ221">
        <v>100</v>
      </c>
      <c r="AK221">
        <v>100</v>
      </c>
      <c r="AL221">
        <v>100</v>
      </c>
      <c r="AM221">
        <v>100</v>
      </c>
      <c r="AN221">
        <v>100</v>
      </c>
      <c r="AO221">
        <v>100</v>
      </c>
      <c r="AP221">
        <v>95</v>
      </c>
    </row>
    <row r="222" spans="1:42" x14ac:dyDescent="0.2">
      <c r="A222">
        <v>221</v>
      </c>
      <c r="B222" t="s">
        <v>914</v>
      </c>
      <c r="C222">
        <v>203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404</v>
      </c>
      <c r="N222">
        <v>0</v>
      </c>
      <c r="O222">
        <v>518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59</v>
      </c>
      <c r="W222">
        <v>0</v>
      </c>
      <c r="X222">
        <v>115</v>
      </c>
      <c r="Y222">
        <f t="shared" si="3"/>
        <v>1299</v>
      </c>
      <c r="Z222" t="s">
        <v>915</v>
      </c>
      <c r="AA222" t="s">
        <v>63</v>
      </c>
      <c r="AB222" t="s">
        <v>73</v>
      </c>
      <c r="AC222" t="s">
        <v>74</v>
      </c>
      <c r="AD222" t="s">
        <v>75</v>
      </c>
      <c r="AE222" t="s">
        <v>76</v>
      </c>
      <c r="AF222" t="s">
        <v>77</v>
      </c>
      <c r="AG222" t="s">
        <v>610</v>
      </c>
      <c r="AH222" t="s">
        <v>611</v>
      </c>
      <c r="AI222">
        <v>100</v>
      </c>
      <c r="AJ222">
        <v>100</v>
      </c>
      <c r="AK222">
        <v>100</v>
      </c>
      <c r="AL222">
        <v>100</v>
      </c>
      <c r="AM222">
        <v>100</v>
      </c>
      <c r="AN222">
        <v>98</v>
      </c>
      <c r="AO222">
        <v>82</v>
      </c>
      <c r="AP222">
        <v>42</v>
      </c>
    </row>
    <row r="223" spans="1:42" x14ac:dyDescent="0.2">
      <c r="A223">
        <v>222</v>
      </c>
      <c r="B223" t="s">
        <v>916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1296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f t="shared" si="3"/>
        <v>1296</v>
      </c>
      <c r="Z223" t="s">
        <v>917</v>
      </c>
      <c r="AA223" t="s">
        <v>63</v>
      </c>
      <c r="AB223" t="s">
        <v>64</v>
      </c>
      <c r="AC223" t="s">
        <v>65</v>
      </c>
      <c r="AD223" t="s">
        <v>66</v>
      </c>
      <c r="AE223" t="s">
        <v>312</v>
      </c>
      <c r="AF223" t="s">
        <v>313</v>
      </c>
      <c r="AG223" t="s">
        <v>918</v>
      </c>
      <c r="AH223" t="s">
        <v>919</v>
      </c>
      <c r="AI223">
        <v>100</v>
      </c>
      <c r="AJ223">
        <v>100</v>
      </c>
      <c r="AK223">
        <v>100</v>
      </c>
      <c r="AL223">
        <v>100</v>
      </c>
      <c r="AM223">
        <v>100</v>
      </c>
      <c r="AN223">
        <v>100</v>
      </c>
      <c r="AO223">
        <v>100</v>
      </c>
      <c r="AP223">
        <v>45</v>
      </c>
    </row>
    <row r="224" spans="1:42" x14ac:dyDescent="0.2">
      <c r="A224">
        <v>223</v>
      </c>
      <c r="B224" t="s">
        <v>920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f t="shared" si="3"/>
        <v>0</v>
      </c>
      <c r="Z224" t="s">
        <v>921</v>
      </c>
      <c r="AA224" t="s">
        <v>63</v>
      </c>
      <c r="AB224" t="s">
        <v>98</v>
      </c>
      <c r="AC224" t="s">
        <v>99</v>
      </c>
      <c r="AD224" t="s">
        <v>100</v>
      </c>
      <c r="AE224" t="s">
        <v>101</v>
      </c>
      <c r="AF224" t="s">
        <v>102</v>
      </c>
      <c r="AG224" t="s">
        <v>103</v>
      </c>
      <c r="AH224" t="s">
        <v>104</v>
      </c>
      <c r="AI224">
        <v>100</v>
      </c>
      <c r="AJ224">
        <v>100</v>
      </c>
      <c r="AK224">
        <v>100</v>
      </c>
      <c r="AL224">
        <v>100</v>
      </c>
      <c r="AM224">
        <v>100</v>
      </c>
      <c r="AN224">
        <v>100</v>
      </c>
      <c r="AO224">
        <v>92</v>
      </c>
      <c r="AP224">
        <v>79</v>
      </c>
    </row>
    <row r="225" spans="1:42" x14ac:dyDescent="0.2">
      <c r="A225">
        <v>224</v>
      </c>
      <c r="B225" t="s">
        <v>922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f t="shared" si="3"/>
        <v>0</v>
      </c>
      <c r="Z225" t="s">
        <v>923</v>
      </c>
      <c r="AA225" t="s">
        <v>63</v>
      </c>
      <c r="AB225" t="s">
        <v>98</v>
      </c>
      <c r="AC225" t="s">
        <v>99</v>
      </c>
      <c r="AD225" t="s">
        <v>119</v>
      </c>
      <c r="AE225" t="s">
        <v>120</v>
      </c>
      <c r="AF225" t="s">
        <v>121</v>
      </c>
      <c r="AG225" t="s">
        <v>205</v>
      </c>
      <c r="AH225" t="s">
        <v>924</v>
      </c>
      <c r="AI225">
        <v>100</v>
      </c>
      <c r="AJ225">
        <v>100</v>
      </c>
      <c r="AK225">
        <v>100</v>
      </c>
      <c r="AL225">
        <v>100</v>
      </c>
      <c r="AM225">
        <v>100</v>
      </c>
      <c r="AN225">
        <v>100</v>
      </c>
      <c r="AO225">
        <v>100</v>
      </c>
      <c r="AP225">
        <v>85</v>
      </c>
    </row>
    <row r="226" spans="1:42" x14ac:dyDescent="0.2">
      <c r="A226">
        <v>225</v>
      </c>
      <c r="B226" t="s">
        <v>925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f t="shared" si="3"/>
        <v>0</v>
      </c>
      <c r="Z226" t="s">
        <v>926</v>
      </c>
      <c r="AA226" t="s">
        <v>63</v>
      </c>
      <c r="AB226" t="s">
        <v>64</v>
      </c>
      <c r="AC226" t="s">
        <v>65</v>
      </c>
      <c r="AD226" t="s">
        <v>66</v>
      </c>
      <c r="AE226" t="s">
        <v>67</v>
      </c>
      <c r="AF226" t="s">
        <v>89</v>
      </c>
      <c r="AG226" t="s">
        <v>927</v>
      </c>
      <c r="AH226" t="s">
        <v>928</v>
      </c>
      <c r="AI226">
        <v>100</v>
      </c>
      <c r="AJ226">
        <v>100</v>
      </c>
      <c r="AK226">
        <v>100</v>
      </c>
      <c r="AL226">
        <v>100</v>
      </c>
      <c r="AM226">
        <v>99</v>
      </c>
      <c r="AN226">
        <v>99</v>
      </c>
      <c r="AO226">
        <v>90</v>
      </c>
      <c r="AP226">
        <v>71</v>
      </c>
    </row>
    <row r="227" spans="1:42" x14ac:dyDescent="0.2">
      <c r="A227">
        <v>226</v>
      </c>
      <c r="B227" t="s">
        <v>929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49</v>
      </c>
      <c r="M227">
        <v>421</v>
      </c>
      <c r="N227">
        <v>0</v>
      </c>
      <c r="O227">
        <v>118</v>
      </c>
      <c r="P227">
        <v>0</v>
      </c>
      <c r="Q227">
        <v>29</v>
      </c>
      <c r="R227">
        <v>132</v>
      </c>
      <c r="S227">
        <v>0</v>
      </c>
      <c r="T227">
        <v>114</v>
      </c>
      <c r="U227">
        <v>35</v>
      </c>
      <c r="V227">
        <v>0</v>
      </c>
      <c r="W227">
        <v>0</v>
      </c>
      <c r="X227">
        <v>0</v>
      </c>
      <c r="Y227">
        <f t="shared" si="3"/>
        <v>898</v>
      </c>
      <c r="Z227" t="s">
        <v>930</v>
      </c>
      <c r="AA227" t="s">
        <v>63</v>
      </c>
      <c r="AB227" t="s">
        <v>98</v>
      </c>
      <c r="AC227" t="s">
        <v>99</v>
      </c>
      <c r="AD227" t="s">
        <v>107</v>
      </c>
      <c r="AE227" t="s">
        <v>108</v>
      </c>
      <c r="AF227" t="s">
        <v>163</v>
      </c>
      <c r="AG227" t="s">
        <v>931</v>
      </c>
      <c r="AH227" t="s">
        <v>932</v>
      </c>
      <c r="AI227">
        <v>100</v>
      </c>
      <c r="AJ227">
        <v>100</v>
      </c>
      <c r="AK227">
        <v>100</v>
      </c>
      <c r="AL227">
        <v>100</v>
      </c>
      <c r="AM227">
        <v>100</v>
      </c>
      <c r="AN227">
        <v>100</v>
      </c>
      <c r="AO227">
        <v>100</v>
      </c>
      <c r="AP227">
        <v>97</v>
      </c>
    </row>
    <row r="228" spans="1:42" x14ac:dyDescent="0.2">
      <c r="A228">
        <v>227</v>
      </c>
      <c r="B228" t="s">
        <v>933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10</v>
      </c>
      <c r="N228">
        <v>0</v>
      </c>
      <c r="O228">
        <v>30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148</v>
      </c>
      <c r="W228">
        <v>226</v>
      </c>
      <c r="X228">
        <v>367</v>
      </c>
      <c r="Y228">
        <f t="shared" si="3"/>
        <v>781</v>
      </c>
      <c r="Z228" t="s">
        <v>934</v>
      </c>
      <c r="AA228" t="s">
        <v>63</v>
      </c>
      <c r="AB228" t="s">
        <v>98</v>
      </c>
      <c r="AC228" t="s">
        <v>99</v>
      </c>
      <c r="AD228" t="s">
        <v>250</v>
      </c>
      <c r="AE228" t="s">
        <v>251</v>
      </c>
      <c r="AF228" t="s">
        <v>252</v>
      </c>
      <c r="AG228" t="s">
        <v>253</v>
      </c>
      <c r="AH228" t="s">
        <v>935</v>
      </c>
      <c r="AI228">
        <v>100</v>
      </c>
      <c r="AJ228">
        <v>100</v>
      </c>
      <c r="AK228">
        <v>100</v>
      </c>
      <c r="AL228">
        <v>100</v>
      </c>
      <c r="AM228">
        <v>100</v>
      </c>
      <c r="AN228">
        <v>100</v>
      </c>
      <c r="AO228">
        <v>95</v>
      </c>
      <c r="AP228">
        <v>92</v>
      </c>
    </row>
    <row r="229" spans="1:42" x14ac:dyDescent="0.2">
      <c r="A229">
        <v>228</v>
      </c>
      <c r="B229" t="s">
        <v>936</v>
      </c>
      <c r="C229">
        <v>105</v>
      </c>
      <c r="D229">
        <v>0</v>
      </c>
      <c r="E229">
        <v>0</v>
      </c>
      <c r="F229">
        <v>61</v>
      </c>
      <c r="G229">
        <v>0</v>
      </c>
      <c r="H229">
        <v>36</v>
      </c>
      <c r="I229">
        <v>86</v>
      </c>
      <c r="J229">
        <v>0</v>
      </c>
      <c r="K229">
        <v>0</v>
      </c>
      <c r="L229">
        <v>49</v>
      </c>
      <c r="M229">
        <v>83</v>
      </c>
      <c r="N229">
        <v>0</v>
      </c>
      <c r="O229">
        <v>61</v>
      </c>
      <c r="P229">
        <v>0</v>
      </c>
      <c r="Q229">
        <v>25</v>
      </c>
      <c r="R229">
        <v>40</v>
      </c>
      <c r="S229">
        <v>0</v>
      </c>
      <c r="T229">
        <v>44</v>
      </c>
      <c r="U229">
        <v>47</v>
      </c>
      <c r="V229">
        <v>94</v>
      </c>
      <c r="W229">
        <v>0</v>
      </c>
      <c r="X229">
        <v>39</v>
      </c>
      <c r="Y229">
        <f t="shared" si="3"/>
        <v>770</v>
      </c>
      <c r="Z229" t="s">
        <v>937</v>
      </c>
      <c r="AA229" t="s">
        <v>63</v>
      </c>
      <c r="AB229" t="s">
        <v>73</v>
      </c>
      <c r="AC229" t="s">
        <v>74</v>
      </c>
      <c r="AD229" t="s">
        <v>75</v>
      </c>
      <c r="AE229" t="s">
        <v>76</v>
      </c>
      <c r="AF229" t="s">
        <v>77</v>
      </c>
      <c r="AG229" t="s">
        <v>938</v>
      </c>
      <c r="AH229" t="s">
        <v>939</v>
      </c>
      <c r="AI229">
        <v>100</v>
      </c>
      <c r="AJ229">
        <v>100</v>
      </c>
      <c r="AK229">
        <v>100</v>
      </c>
      <c r="AL229">
        <v>100</v>
      </c>
      <c r="AM229">
        <v>100</v>
      </c>
      <c r="AN229">
        <v>100</v>
      </c>
      <c r="AO229">
        <v>42</v>
      </c>
      <c r="AP229">
        <v>28</v>
      </c>
    </row>
    <row r="230" spans="1:42" x14ac:dyDescent="0.2">
      <c r="A230">
        <v>229</v>
      </c>
      <c r="B230" t="s">
        <v>940</v>
      </c>
      <c r="C230">
        <v>0</v>
      </c>
      <c r="D230">
        <v>0</v>
      </c>
      <c r="E230">
        <v>85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79</v>
      </c>
      <c r="M230">
        <v>0</v>
      </c>
      <c r="N230">
        <v>13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f t="shared" si="3"/>
        <v>177</v>
      </c>
      <c r="Z230" t="s">
        <v>941</v>
      </c>
      <c r="AA230" t="s">
        <v>63</v>
      </c>
      <c r="AB230" t="s">
        <v>73</v>
      </c>
      <c r="AC230" t="s">
        <v>337</v>
      </c>
      <c r="AD230" t="s">
        <v>338</v>
      </c>
      <c r="AE230" t="s">
        <v>339</v>
      </c>
      <c r="AF230" t="s">
        <v>340</v>
      </c>
      <c r="AG230" t="s">
        <v>341</v>
      </c>
      <c r="AH230" t="s">
        <v>342</v>
      </c>
      <c r="AI230">
        <v>100</v>
      </c>
      <c r="AJ230">
        <v>92</v>
      </c>
      <c r="AK230">
        <v>84</v>
      </c>
      <c r="AL230">
        <v>84</v>
      </c>
      <c r="AM230">
        <v>84</v>
      </c>
      <c r="AN230">
        <v>84</v>
      </c>
      <c r="AO230">
        <v>84</v>
      </c>
      <c r="AP230">
        <v>84</v>
      </c>
    </row>
    <row r="231" spans="1:42" x14ac:dyDescent="0.2">
      <c r="A231">
        <v>230</v>
      </c>
      <c r="B231" t="s">
        <v>942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f t="shared" si="3"/>
        <v>0</v>
      </c>
      <c r="Z231" t="s">
        <v>943</v>
      </c>
      <c r="AA231" t="s">
        <v>63</v>
      </c>
      <c r="AB231" t="s">
        <v>98</v>
      </c>
      <c r="AC231" t="s">
        <v>99</v>
      </c>
      <c r="AD231" t="s">
        <v>516</v>
      </c>
      <c r="AE231" t="s">
        <v>517</v>
      </c>
      <c r="AF231" t="s">
        <v>518</v>
      </c>
      <c r="AG231" t="s">
        <v>944</v>
      </c>
      <c r="AH231" t="s">
        <v>945</v>
      </c>
      <c r="AI231">
        <v>100</v>
      </c>
      <c r="AJ231">
        <v>100</v>
      </c>
      <c r="AK231">
        <v>100</v>
      </c>
      <c r="AL231">
        <v>100</v>
      </c>
      <c r="AM231">
        <v>100</v>
      </c>
      <c r="AN231">
        <v>100</v>
      </c>
      <c r="AO231">
        <v>41</v>
      </c>
      <c r="AP231">
        <v>41</v>
      </c>
    </row>
    <row r="232" spans="1:42" x14ac:dyDescent="0.2">
      <c r="A232">
        <v>231</v>
      </c>
      <c r="B232" t="s">
        <v>946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66</v>
      </c>
      <c r="L232">
        <v>0</v>
      </c>
      <c r="M232">
        <v>0</v>
      </c>
      <c r="N232">
        <v>75</v>
      </c>
      <c r="O232">
        <v>0</v>
      </c>
      <c r="P232">
        <v>564</v>
      </c>
      <c r="Q232">
        <v>0</v>
      </c>
      <c r="R232">
        <v>0</v>
      </c>
      <c r="S232">
        <v>0</v>
      </c>
      <c r="T232">
        <v>0</v>
      </c>
      <c r="U232">
        <v>8</v>
      </c>
      <c r="V232">
        <v>0</v>
      </c>
      <c r="W232">
        <v>0</v>
      </c>
      <c r="X232">
        <v>0</v>
      </c>
      <c r="Y232">
        <f t="shared" si="3"/>
        <v>713</v>
      </c>
      <c r="Z232" t="s">
        <v>947</v>
      </c>
      <c r="AA232" t="s">
        <v>63</v>
      </c>
      <c r="AB232" t="s">
        <v>73</v>
      </c>
      <c r="AC232" t="s">
        <v>74</v>
      </c>
      <c r="AD232" t="s">
        <v>75</v>
      </c>
      <c r="AE232" t="s">
        <v>76</v>
      </c>
      <c r="AF232" t="s">
        <v>948</v>
      </c>
      <c r="AG232" t="s">
        <v>949</v>
      </c>
      <c r="AH232" t="s">
        <v>950</v>
      </c>
      <c r="AI232">
        <v>100</v>
      </c>
      <c r="AJ232">
        <v>27</v>
      </c>
      <c r="AK232">
        <v>26</v>
      </c>
      <c r="AL232">
        <v>13</v>
      </c>
      <c r="AM232">
        <v>13</v>
      </c>
      <c r="AN232">
        <v>7</v>
      </c>
      <c r="AO232">
        <v>7</v>
      </c>
      <c r="AP232">
        <v>7</v>
      </c>
    </row>
    <row r="233" spans="1:42" x14ac:dyDescent="0.2">
      <c r="A233">
        <v>232</v>
      </c>
      <c r="B233" t="s">
        <v>951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32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f t="shared" si="3"/>
        <v>32</v>
      </c>
      <c r="Z233" t="s">
        <v>952</v>
      </c>
      <c r="AA233" t="s">
        <v>63</v>
      </c>
      <c r="AB233" t="s">
        <v>73</v>
      </c>
      <c r="AC233" t="s">
        <v>74</v>
      </c>
      <c r="AD233" t="s">
        <v>75</v>
      </c>
      <c r="AE233" t="s">
        <v>76</v>
      </c>
      <c r="AF233" t="s">
        <v>77</v>
      </c>
      <c r="AG233" t="s">
        <v>551</v>
      </c>
      <c r="AH233" t="s">
        <v>552</v>
      </c>
      <c r="AI233">
        <v>100</v>
      </c>
      <c r="AJ233">
        <v>100</v>
      </c>
      <c r="AK233">
        <v>100</v>
      </c>
      <c r="AL233">
        <v>100</v>
      </c>
      <c r="AM233">
        <v>100</v>
      </c>
      <c r="AN233">
        <v>93</v>
      </c>
      <c r="AO233">
        <v>25</v>
      </c>
      <c r="AP233">
        <v>22</v>
      </c>
    </row>
    <row r="234" spans="1:42" x14ac:dyDescent="0.2">
      <c r="A234">
        <v>233</v>
      </c>
      <c r="B234" t="s">
        <v>953</v>
      </c>
      <c r="C234">
        <v>1156</v>
      </c>
      <c r="D234">
        <v>0</v>
      </c>
      <c r="E234">
        <v>0</v>
      </c>
      <c r="F234">
        <v>0</v>
      </c>
      <c r="G234">
        <v>27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16</v>
      </c>
      <c r="U234">
        <v>0</v>
      </c>
      <c r="V234">
        <v>0</v>
      </c>
      <c r="W234">
        <v>0</v>
      </c>
      <c r="X234">
        <v>0</v>
      </c>
      <c r="Y234">
        <f t="shared" si="3"/>
        <v>1199</v>
      </c>
      <c r="Z234" t="s">
        <v>954</v>
      </c>
      <c r="AA234" t="s">
        <v>63</v>
      </c>
      <c r="AB234" t="s">
        <v>98</v>
      </c>
      <c r="AC234" t="s">
        <v>99</v>
      </c>
      <c r="AD234" t="s">
        <v>107</v>
      </c>
      <c r="AE234" t="s">
        <v>108</v>
      </c>
      <c r="AF234" t="s">
        <v>163</v>
      </c>
      <c r="AG234" t="s">
        <v>164</v>
      </c>
      <c r="AH234" t="s">
        <v>165</v>
      </c>
      <c r="AI234">
        <v>100</v>
      </c>
      <c r="AJ234">
        <v>100</v>
      </c>
      <c r="AK234">
        <v>100</v>
      </c>
      <c r="AL234">
        <v>100</v>
      </c>
      <c r="AM234">
        <v>100</v>
      </c>
      <c r="AN234">
        <v>100</v>
      </c>
      <c r="AO234">
        <v>81</v>
      </c>
      <c r="AP234">
        <v>81</v>
      </c>
    </row>
    <row r="235" spans="1:42" x14ac:dyDescent="0.2">
      <c r="A235">
        <v>234</v>
      </c>
      <c r="B235" t="s">
        <v>955</v>
      </c>
      <c r="C235">
        <v>0</v>
      </c>
      <c r="D235">
        <v>37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98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473</v>
      </c>
      <c r="X235">
        <v>0</v>
      </c>
      <c r="Y235">
        <f t="shared" si="3"/>
        <v>608</v>
      </c>
      <c r="Z235" t="s">
        <v>956</v>
      </c>
      <c r="AA235" t="s">
        <v>63</v>
      </c>
      <c r="AB235" t="s">
        <v>98</v>
      </c>
      <c r="AC235" t="s">
        <v>99</v>
      </c>
      <c r="AD235" t="s">
        <v>119</v>
      </c>
      <c r="AE235" t="s">
        <v>120</v>
      </c>
      <c r="AF235" t="s">
        <v>121</v>
      </c>
      <c r="AG235" t="s">
        <v>290</v>
      </c>
      <c r="AH235" t="s">
        <v>291</v>
      </c>
      <c r="AI235">
        <v>100</v>
      </c>
      <c r="AJ235">
        <v>100</v>
      </c>
      <c r="AK235">
        <v>100</v>
      </c>
      <c r="AL235">
        <v>100</v>
      </c>
      <c r="AM235">
        <v>100</v>
      </c>
      <c r="AN235">
        <v>100</v>
      </c>
      <c r="AO235">
        <v>35</v>
      </c>
      <c r="AP235">
        <v>35</v>
      </c>
    </row>
    <row r="236" spans="1:42" x14ac:dyDescent="0.2">
      <c r="A236">
        <v>235</v>
      </c>
      <c r="B236" t="s">
        <v>957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16</v>
      </c>
      <c r="N236">
        <v>0</v>
      </c>
      <c r="O236">
        <v>58</v>
      </c>
      <c r="P236">
        <v>0</v>
      </c>
      <c r="Q236">
        <v>32</v>
      </c>
      <c r="R236">
        <v>0</v>
      </c>
      <c r="S236">
        <v>52</v>
      </c>
      <c r="T236">
        <v>0</v>
      </c>
      <c r="U236">
        <v>266</v>
      </c>
      <c r="V236">
        <v>0</v>
      </c>
      <c r="W236">
        <v>360</v>
      </c>
      <c r="X236">
        <v>29</v>
      </c>
      <c r="Y236">
        <f t="shared" si="3"/>
        <v>813</v>
      </c>
      <c r="Z236" t="s">
        <v>958</v>
      </c>
      <c r="AA236" t="s">
        <v>63</v>
      </c>
      <c r="AB236" t="s">
        <v>98</v>
      </c>
      <c r="AC236" t="s">
        <v>99</v>
      </c>
      <c r="AD236" t="s">
        <v>250</v>
      </c>
      <c r="AE236" t="s">
        <v>251</v>
      </c>
      <c r="AF236" t="s">
        <v>252</v>
      </c>
      <c r="AG236" t="s">
        <v>959</v>
      </c>
      <c r="AH236" t="s">
        <v>960</v>
      </c>
      <c r="AI236">
        <v>100</v>
      </c>
      <c r="AJ236">
        <v>100</v>
      </c>
      <c r="AK236">
        <v>100</v>
      </c>
      <c r="AL236">
        <v>93</v>
      </c>
      <c r="AM236">
        <v>93</v>
      </c>
      <c r="AN236">
        <v>93</v>
      </c>
      <c r="AO236">
        <v>26</v>
      </c>
      <c r="AP236">
        <v>26</v>
      </c>
    </row>
    <row r="237" spans="1:42" x14ac:dyDescent="0.2">
      <c r="A237">
        <v>236</v>
      </c>
      <c r="B237" t="s">
        <v>961</v>
      </c>
      <c r="C237">
        <v>16</v>
      </c>
      <c r="D237">
        <v>20</v>
      </c>
      <c r="E237">
        <v>24</v>
      </c>
      <c r="F237">
        <v>46</v>
      </c>
      <c r="G237">
        <v>0</v>
      </c>
      <c r="H237">
        <v>30</v>
      </c>
      <c r="I237">
        <v>100</v>
      </c>
      <c r="J237">
        <v>0</v>
      </c>
      <c r="K237">
        <v>37</v>
      </c>
      <c r="L237">
        <v>0</v>
      </c>
      <c r="M237">
        <v>117</v>
      </c>
      <c r="N237">
        <v>4</v>
      </c>
      <c r="O237">
        <v>111</v>
      </c>
      <c r="P237">
        <v>0</v>
      </c>
      <c r="Q237">
        <v>0</v>
      </c>
      <c r="R237">
        <v>36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16</v>
      </c>
      <c r="Y237">
        <f t="shared" si="3"/>
        <v>557</v>
      </c>
      <c r="Z237" t="s">
        <v>962</v>
      </c>
      <c r="AA237" t="s">
        <v>63</v>
      </c>
      <c r="AB237" t="s">
        <v>98</v>
      </c>
      <c r="AC237" t="s">
        <v>99</v>
      </c>
      <c r="AD237" t="s">
        <v>250</v>
      </c>
      <c r="AE237" t="s">
        <v>251</v>
      </c>
      <c r="AF237" t="s">
        <v>252</v>
      </c>
      <c r="AG237" t="s">
        <v>963</v>
      </c>
      <c r="AH237" t="s">
        <v>964</v>
      </c>
      <c r="AI237">
        <v>100</v>
      </c>
      <c r="AJ237">
        <v>100</v>
      </c>
      <c r="AK237">
        <v>100</v>
      </c>
      <c r="AL237">
        <v>100</v>
      </c>
      <c r="AM237">
        <v>100</v>
      </c>
      <c r="AN237">
        <v>77</v>
      </c>
      <c r="AO237">
        <v>47</v>
      </c>
      <c r="AP237">
        <v>47</v>
      </c>
    </row>
    <row r="238" spans="1:42" x14ac:dyDescent="0.2">
      <c r="A238">
        <v>237</v>
      </c>
      <c r="B238" t="s">
        <v>965</v>
      </c>
      <c r="C238">
        <v>12</v>
      </c>
      <c r="D238">
        <v>195</v>
      </c>
      <c r="E238">
        <v>0</v>
      </c>
      <c r="F238">
        <v>30</v>
      </c>
      <c r="G238">
        <v>45</v>
      </c>
      <c r="H238">
        <v>0</v>
      </c>
      <c r="I238">
        <v>362</v>
      </c>
      <c r="J238">
        <v>0</v>
      </c>
      <c r="K238">
        <v>30</v>
      </c>
      <c r="L238">
        <v>0</v>
      </c>
      <c r="M238">
        <v>0</v>
      </c>
      <c r="N238">
        <v>0</v>
      </c>
      <c r="O238">
        <v>0</v>
      </c>
      <c r="P238">
        <v>266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f t="shared" si="3"/>
        <v>940</v>
      </c>
      <c r="Z238" t="s">
        <v>966</v>
      </c>
      <c r="AA238" t="s">
        <v>63</v>
      </c>
      <c r="AB238" t="s">
        <v>98</v>
      </c>
      <c r="AC238" t="s">
        <v>99</v>
      </c>
      <c r="AD238" t="s">
        <v>107</v>
      </c>
      <c r="AE238" t="s">
        <v>108</v>
      </c>
      <c r="AF238" t="s">
        <v>163</v>
      </c>
      <c r="AG238" t="s">
        <v>967</v>
      </c>
      <c r="AH238" t="s">
        <v>968</v>
      </c>
      <c r="AI238">
        <v>100</v>
      </c>
      <c r="AJ238">
        <v>100</v>
      </c>
      <c r="AK238">
        <v>100</v>
      </c>
      <c r="AL238">
        <v>95</v>
      </c>
      <c r="AM238">
        <v>95</v>
      </c>
      <c r="AN238">
        <v>95</v>
      </c>
      <c r="AO238">
        <v>23</v>
      </c>
      <c r="AP238">
        <v>23</v>
      </c>
    </row>
    <row r="239" spans="1:42" x14ac:dyDescent="0.2">
      <c r="A239">
        <v>238</v>
      </c>
      <c r="B239" t="s">
        <v>969</v>
      </c>
      <c r="C239">
        <v>998</v>
      </c>
      <c r="D239">
        <v>0</v>
      </c>
      <c r="E239">
        <v>0</v>
      </c>
      <c r="F239">
        <v>54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123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f t="shared" si="3"/>
        <v>1175</v>
      </c>
      <c r="Z239" t="s">
        <v>970</v>
      </c>
      <c r="AA239" t="s">
        <v>63</v>
      </c>
      <c r="AB239" t="s">
        <v>98</v>
      </c>
      <c r="AC239" t="s">
        <v>99</v>
      </c>
      <c r="AD239" t="s">
        <v>345</v>
      </c>
      <c r="AE239" t="s">
        <v>346</v>
      </c>
      <c r="AF239" t="s">
        <v>347</v>
      </c>
      <c r="AG239" t="s">
        <v>477</v>
      </c>
      <c r="AH239" t="s">
        <v>971</v>
      </c>
      <c r="AI239">
        <v>100</v>
      </c>
      <c r="AJ239">
        <v>100</v>
      </c>
      <c r="AK239">
        <v>100</v>
      </c>
      <c r="AL239">
        <v>100</v>
      </c>
      <c r="AM239">
        <v>100</v>
      </c>
      <c r="AN239">
        <v>100</v>
      </c>
      <c r="AO239">
        <v>100</v>
      </c>
      <c r="AP239">
        <v>100</v>
      </c>
    </row>
    <row r="240" spans="1:42" x14ac:dyDescent="0.2">
      <c r="A240">
        <v>239</v>
      </c>
      <c r="B240" t="s">
        <v>972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26</v>
      </c>
      <c r="I240">
        <v>0</v>
      </c>
      <c r="J240">
        <v>0</v>
      </c>
      <c r="K240">
        <v>0</v>
      </c>
      <c r="L240">
        <v>71</v>
      </c>
      <c r="M240">
        <v>175</v>
      </c>
      <c r="N240">
        <v>0</v>
      </c>
      <c r="O240">
        <v>100</v>
      </c>
      <c r="P240">
        <v>77</v>
      </c>
      <c r="Q240">
        <v>0</v>
      </c>
      <c r="R240">
        <v>59</v>
      </c>
      <c r="S240">
        <v>0</v>
      </c>
      <c r="T240">
        <v>0</v>
      </c>
      <c r="U240">
        <v>106</v>
      </c>
      <c r="V240">
        <v>142</v>
      </c>
      <c r="W240">
        <v>0</v>
      </c>
      <c r="X240">
        <v>0</v>
      </c>
      <c r="Y240">
        <f t="shared" si="3"/>
        <v>756</v>
      </c>
      <c r="Z240" t="s">
        <v>973</v>
      </c>
      <c r="AA240" t="s">
        <v>63</v>
      </c>
      <c r="AB240" t="s">
        <v>73</v>
      </c>
      <c r="AC240" t="s">
        <v>74</v>
      </c>
      <c r="AD240" t="s">
        <v>75</v>
      </c>
      <c r="AE240" t="s">
        <v>76</v>
      </c>
      <c r="AF240" t="s">
        <v>77</v>
      </c>
      <c r="AG240" t="s">
        <v>145</v>
      </c>
      <c r="AH240" t="s">
        <v>974</v>
      </c>
      <c r="AI240">
        <v>100</v>
      </c>
      <c r="AJ240">
        <v>100</v>
      </c>
      <c r="AK240">
        <v>100</v>
      </c>
      <c r="AL240">
        <v>100</v>
      </c>
      <c r="AM240">
        <v>100</v>
      </c>
      <c r="AN240">
        <v>100</v>
      </c>
      <c r="AO240">
        <v>100</v>
      </c>
      <c r="AP240">
        <v>81</v>
      </c>
    </row>
    <row r="241" spans="1:42" x14ac:dyDescent="0.2">
      <c r="A241">
        <v>240</v>
      </c>
      <c r="B241" t="s">
        <v>975</v>
      </c>
      <c r="C241">
        <v>0</v>
      </c>
      <c r="D241">
        <v>0</v>
      </c>
      <c r="E241">
        <v>505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570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36</v>
      </c>
      <c r="R241">
        <v>0</v>
      </c>
      <c r="S241">
        <v>58</v>
      </c>
      <c r="T241">
        <v>0</v>
      </c>
      <c r="U241">
        <v>0</v>
      </c>
      <c r="V241">
        <v>0</v>
      </c>
      <c r="W241">
        <v>0</v>
      </c>
      <c r="X241">
        <v>0</v>
      </c>
      <c r="Y241">
        <f t="shared" si="3"/>
        <v>1169</v>
      </c>
      <c r="Z241" t="s">
        <v>976</v>
      </c>
      <c r="AA241" t="s">
        <v>63</v>
      </c>
      <c r="AB241" t="s">
        <v>64</v>
      </c>
      <c r="AC241" t="s">
        <v>178</v>
      </c>
      <c r="AD241" t="s">
        <v>179</v>
      </c>
      <c r="AE241" t="s">
        <v>376</v>
      </c>
      <c r="AF241" t="s">
        <v>377</v>
      </c>
      <c r="AG241" t="s">
        <v>977</v>
      </c>
      <c r="AH241" t="s">
        <v>978</v>
      </c>
      <c r="AI241">
        <v>100</v>
      </c>
      <c r="AJ241">
        <v>100</v>
      </c>
      <c r="AK241">
        <v>100</v>
      </c>
      <c r="AL241">
        <v>100</v>
      </c>
      <c r="AM241">
        <v>100</v>
      </c>
      <c r="AN241">
        <v>100</v>
      </c>
      <c r="AO241">
        <v>45</v>
      </c>
      <c r="AP241">
        <v>45</v>
      </c>
    </row>
    <row r="242" spans="1:42" x14ac:dyDescent="0.2">
      <c r="A242">
        <v>241</v>
      </c>
      <c r="B242" t="s">
        <v>979</v>
      </c>
      <c r="C242">
        <v>19</v>
      </c>
      <c r="D242">
        <v>18</v>
      </c>
      <c r="E242">
        <v>0</v>
      </c>
      <c r="F242">
        <v>31</v>
      </c>
      <c r="G242">
        <v>0</v>
      </c>
      <c r="H242">
        <v>32</v>
      </c>
      <c r="I242">
        <v>67</v>
      </c>
      <c r="J242">
        <v>20</v>
      </c>
      <c r="K242">
        <v>36</v>
      </c>
      <c r="L242">
        <v>74</v>
      </c>
      <c r="M242">
        <v>42</v>
      </c>
      <c r="N242">
        <v>0</v>
      </c>
      <c r="O242">
        <v>93</v>
      </c>
      <c r="P242">
        <v>0</v>
      </c>
      <c r="Q242">
        <v>86</v>
      </c>
      <c r="R242">
        <v>77</v>
      </c>
      <c r="S242">
        <v>52</v>
      </c>
      <c r="T242">
        <v>0</v>
      </c>
      <c r="U242">
        <v>71</v>
      </c>
      <c r="V242">
        <v>0</v>
      </c>
      <c r="W242">
        <v>37</v>
      </c>
      <c r="X242">
        <v>26</v>
      </c>
      <c r="Y242">
        <f t="shared" si="3"/>
        <v>781</v>
      </c>
      <c r="Z242" t="s">
        <v>980</v>
      </c>
      <c r="AA242" t="s">
        <v>63</v>
      </c>
      <c r="AB242" t="s">
        <v>73</v>
      </c>
      <c r="AC242" t="s">
        <v>74</v>
      </c>
      <c r="AD242" t="s">
        <v>75</v>
      </c>
      <c r="AE242" t="s">
        <v>76</v>
      </c>
      <c r="AF242" t="s">
        <v>77</v>
      </c>
      <c r="AG242" t="s">
        <v>145</v>
      </c>
      <c r="AH242" t="s">
        <v>974</v>
      </c>
      <c r="AI242">
        <v>100</v>
      </c>
      <c r="AJ242">
        <v>100</v>
      </c>
      <c r="AK242">
        <v>100</v>
      </c>
      <c r="AL242">
        <v>100</v>
      </c>
      <c r="AM242">
        <v>100</v>
      </c>
      <c r="AN242">
        <v>100</v>
      </c>
      <c r="AO242">
        <v>100</v>
      </c>
      <c r="AP242">
        <v>94</v>
      </c>
    </row>
    <row r="243" spans="1:42" x14ac:dyDescent="0.2">
      <c r="A243">
        <v>242</v>
      </c>
      <c r="B243" t="s">
        <v>981</v>
      </c>
      <c r="C243">
        <v>0</v>
      </c>
      <c r="D243">
        <v>0</v>
      </c>
      <c r="E243">
        <v>0</v>
      </c>
      <c r="F243">
        <v>0</v>
      </c>
      <c r="G243">
        <v>52</v>
      </c>
      <c r="H243">
        <v>0</v>
      </c>
      <c r="I243">
        <v>0</v>
      </c>
      <c r="J243">
        <v>0</v>
      </c>
      <c r="K243">
        <v>869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225</v>
      </c>
      <c r="X243">
        <v>0</v>
      </c>
      <c r="Y243">
        <f t="shared" si="3"/>
        <v>1146</v>
      </c>
      <c r="Z243" t="s">
        <v>982</v>
      </c>
      <c r="AA243" t="s">
        <v>63</v>
      </c>
      <c r="AB243" t="s">
        <v>98</v>
      </c>
      <c r="AC243" t="s">
        <v>99</v>
      </c>
      <c r="AD243" t="s">
        <v>250</v>
      </c>
      <c r="AE243" t="s">
        <v>356</v>
      </c>
      <c r="AF243" t="s">
        <v>357</v>
      </c>
      <c r="AG243" t="s">
        <v>983</v>
      </c>
      <c r="AH243" t="s">
        <v>984</v>
      </c>
      <c r="AI243">
        <v>100</v>
      </c>
      <c r="AJ243">
        <v>100</v>
      </c>
      <c r="AK243">
        <v>100</v>
      </c>
      <c r="AL243">
        <v>100</v>
      </c>
      <c r="AM243">
        <v>100</v>
      </c>
      <c r="AN243">
        <v>100</v>
      </c>
      <c r="AO243">
        <v>35</v>
      </c>
      <c r="AP243">
        <v>35</v>
      </c>
    </row>
    <row r="244" spans="1:42" x14ac:dyDescent="0.2">
      <c r="A244">
        <v>243</v>
      </c>
      <c r="B244" t="s">
        <v>985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45</v>
      </c>
      <c r="M244">
        <v>48</v>
      </c>
      <c r="N244">
        <v>0</v>
      </c>
      <c r="O244">
        <v>0</v>
      </c>
      <c r="P244">
        <v>162</v>
      </c>
      <c r="Q244">
        <v>0</v>
      </c>
      <c r="R244">
        <v>0</v>
      </c>
      <c r="S244">
        <v>40</v>
      </c>
      <c r="T244">
        <v>41</v>
      </c>
      <c r="U244">
        <v>129</v>
      </c>
      <c r="V244">
        <v>176</v>
      </c>
      <c r="W244">
        <v>0</v>
      </c>
      <c r="X244">
        <v>47</v>
      </c>
      <c r="Y244">
        <f t="shared" si="3"/>
        <v>688</v>
      </c>
      <c r="Z244" t="s">
        <v>986</v>
      </c>
      <c r="AA244" t="s">
        <v>63</v>
      </c>
      <c r="AB244" t="s">
        <v>73</v>
      </c>
      <c r="AC244" t="s">
        <v>74</v>
      </c>
      <c r="AD244" t="s">
        <v>75</v>
      </c>
      <c r="AE244" t="s">
        <v>76</v>
      </c>
      <c r="AF244" t="s">
        <v>186</v>
      </c>
      <c r="AG244" t="s">
        <v>264</v>
      </c>
      <c r="AH244" t="s">
        <v>987</v>
      </c>
      <c r="AI244">
        <v>100</v>
      </c>
      <c r="AJ244">
        <v>100</v>
      </c>
      <c r="AK244">
        <v>100</v>
      </c>
      <c r="AL244">
        <v>100</v>
      </c>
      <c r="AM244">
        <v>100</v>
      </c>
      <c r="AN244">
        <v>100</v>
      </c>
      <c r="AO244">
        <v>100</v>
      </c>
      <c r="AP244">
        <v>88</v>
      </c>
    </row>
    <row r="245" spans="1:42" x14ac:dyDescent="0.2">
      <c r="A245">
        <v>244</v>
      </c>
      <c r="B245" t="s">
        <v>988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f t="shared" si="3"/>
        <v>0</v>
      </c>
      <c r="Z245" t="s">
        <v>989</v>
      </c>
      <c r="AA245" t="s">
        <v>63</v>
      </c>
      <c r="AB245" t="s">
        <v>98</v>
      </c>
      <c r="AC245" t="s">
        <v>99</v>
      </c>
      <c r="AD245" t="s">
        <v>107</v>
      </c>
      <c r="AE245" t="s">
        <v>108</v>
      </c>
      <c r="AF245" t="s">
        <v>163</v>
      </c>
      <c r="AG245" t="s">
        <v>990</v>
      </c>
      <c r="AH245" t="s">
        <v>991</v>
      </c>
      <c r="AI245">
        <v>100</v>
      </c>
      <c r="AJ245">
        <v>100</v>
      </c>
      <c r="AK245">
        <v>100</v>
      </c>
      <c r="AL245">
        <v>100</v>
      </c>
      <c r="AM245">
        <v>100</v>
      </c>
      <c r="AN245">
        <v>100</v>
      </c>
      <c r="AO245">
        <v>21</v>
      </c>
      <c r="AP245">
        <v>21</v>
      </c>
    </row>
    <row r="246" spans="1:42" x14ac:dyDescent="0.2">
      <c r="A246">
        <v>245</v>
      </c>
      <c r="B246" t="s">
        <v>992</v>
      </c>
      <c r="C246">
        <v>0</v>
      </c>
      <c r="D246">
        <v>0</v>
      </c>
      <c r="E246">
        <v>0</v>
      </c>
      <c r="F246">
        <v>0</v>
      </c>
      <c r="G246">
        <v>21</v>
      </c>
      <c r="H246">
        <v>0</v>
      </c>
      <c r="I246">
        <v>25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f t="shared" si="3"/>
        <v>46</v>
      </c>
      <c r="Z246" t="s">
        <v>993</v>
      </c>
      <c r="AA246" t="s">
        <v>63</v>
      </c>
      <c r="AB246" t="s">
        <v>98</v>
      </c>
      <c r="AC246" t="s">
        <v>99</v>
      </c>
      <c r="AD246" t="s">
        <v>119</v>
      </c>
      <c r="AE246" t="s">
        <v>120</v>
      </c>
      <c r="AF246" t="s">
        <v>121</v>
      </c>
      <c r="AG246" t="s">
        <v>290</v>
      </c>
      <c r="AH246" t="s">
        <v>291</v>
      </c>
      <c r="AI246">
        <v>100</v>
      </c>
      <c r="AJ246">
        <v>100</v>
      </c>
      <c r="AK246">
        <v>100</v>
      </c>
      <c r="AL246">
        <v>100</v>
      </c>
      <c r="AM246">
        <v>100</v>
      </c>
      <c r="AN246">
        <v>100</v>
      </c>
      <c r="AO246">
        <v>28</v>
      </c>
      <c r="AP246">
        <v>28</v>
      </c>
    </row>
    <row r="247" spans="1:42" x14ac:dyDescent="0.2">
      <c r="A247">
        <v>246</v>
      </c>
      <c r="B247" t="s">
        <v>994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771</v>
      </c>
      <c r="T247">
        <v>41</v>
      </c>
      <c r="U247">
        <v>0</v>
      </c>
      <c r="V247">
        <v>0</v>
      </c>
      <c r="W247">
        <v>0</v>
      </c>
      <c r="X247">
        <v>0</v>
      </c>
      <c r="Y247">
        <f t="shared" si="3"/>
        <v>812</v>
      </c>
      <c r="Z247" t="s">
        <v>995</v>
      </c>
      <c r="AA247" t="s">
        <v>63</v>
      </c>
      <c r="AB247" t="s">
        <v>98</v>
      </c>
      <c r="AC247" t="s">
        <v>99</v>
      </c>
      <c r="AD247" t="s">
        <v>100</v>
      </c>
      <c r="AE247" t="s">
        <v>442</v>
      </c>
      <c r="AF247" t="s">
        <v>741</v>
      </c>
      <c r="AG247" t="s">
        <v>996</v>
      </c>
      <c r="AH247" t="s">
        <v>997</v>
      </c>
      <c r="AI247">
        <v>100</v>
      </c>
      <c r="AJ247">
        <v>100</v>
      </c>
      <c r="AK247">
        <v>100</v>
      </c>
      <c r="AL247">
        <v>100</v>
      </c>
      <c r="AM247">
        <v>100</v>
      </c>
      <c r="AN247">
        <v>100</v>
      </c>
      <c r="AO247">
        <v>54</v>
      </c>
      <c r="AP247">
        <v>54</v>
      </c>
    </row>
    <row r="248" spans="1:42" x14ac:dyDescent="0.2">
      <c r="A248">
        <v>247</v>
      </c>
      <c r="B248" t="s">
        <v>998</v>
      </c>
      <c r="C248">
        <v>39</v>
      </c>
      <c r="D248">
        <v>70</v>
      </c>
      <c r="E248">
        <v>42</v>
      </c>
      <c r="F248">
        <v>0</v>
      </c>
      <c r="G248">
        <v>0</v>
      </c>
      <c r="H248">
        <v>0</v>
      </c>
      <c r="I248">
        <v>37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93</v>
      </c>
      <c r="R248">
        <v>55</v>
      </c>
      <c r="S248">
        <v>0</v>
      </c>
      <c r="T248">
        <v>0</v>
      </c>
      <c r="U248">
        <v>38</v>
      </c>
      <c r="V248">
        <v>0</v>
      </c>
      <c r="W248">
        <v>64</v>
      </c>
      <c r="X248">
        <v>38</v>
      </c>
      <c r="Y248">
        <f t="shared" si="3"/>
        <v>476</v>
      </c>
      <c r="Z248" t="s">
        <v>999</v>
      </c>
      <c r="AA248" t="s">
        <v>63</v>
      </c>
      <c r="AB248" t="s">
        <v>73</v>
      </c>
      <c r="AC248" t="s">
        <v>337</v>
      </c>
      <c r="AD248" t="s">
        <v>338</v>
      </c>
      <c r="AE248" t="s">
        <v>339</v>
      </c>
      <c r="AF248" t="s">
        <v>340</v>
      </c>
      <c r="AG248" t="s">
        <v>746</v>
      </c>
      <c r="AH248" t="s">
        <v>883</v>
      </c>
      <c r="AI248">
        <v>100</v>
      </c>
      <c r="AJ248">
        <v>100</v>
      </c>
      <c r="AK248">
        <v>100</v>
      </c>
      <c r="AL248">
        <v>100</v>
      </c>
      <c r="AM248">
        <v>100</v>
      </c>
      <c r="AN248">
        <v>100</v>
      </c>
      <c r="AO248">
        <v>100</v>
      </c>
      <c r="AP248">
        <v>100</v>
      </c>
    </row>
    <row r="249" spans="1:42" x14ac:dyDescent="0.2">
      <c r="A249">
        <v>248</v>
      </c>
      <c r="B249" t="s">
        <v>1000</v>
      </c>
      <c r="C249">
        <v>0</v>
      </c>
      <c r="D249">
        <v>144</v>
      </c>
      <c r="E249">
        <v>0</v>
      </c>
      <c r="F249">
        <v>0</v>
      </c>
      <c r="G249">
        <v>281</v>
      </c>
      <c r="H249">
        <v>0</v>
      </c>
      <c r="I249">
        <v>194</v>
      </c>
      <c r="J249">
        <v>0</v>
      </c>
      <c r="K249">
        <v>51</v>
      </c>
      <c r="L249">
        <v>0</v>
      </c>
      <c r="M249">
        <v>93</v>
      </c>
      <c r="N249">
        <v>0</v>
      </c>
      <c r="O249">
        <v>91</v>
      </c>
      <c r="P249">
        <v>0</v>
      </c>
      <c r="Q249">
        <v>118</v>
      </c>
      <c r="R249">
        <v>0</v>
      </c>
      <c r="S249">
        <v>0</v>
      </c>
      <c r="T249">
        <v>0</v>
      </c>
      <c r="U249">
        <v>0</v>
      </c>
      <c r="V249">
        <v>137</v>
      </c>
      <c r="W249">
        <v>0</v>
      </c>
      <c r="X249">
        <v>0</v>
      </c>
      <c r="Y249">
        <f t="shared" si="3"/>
        <v>1109</v>
      </c>
      <c r="Z249" t="s">
        <v>1001</v>
      </c>
      <c r="AA249" t="s">
        <v>63</v>
      </c>
      <c r="AB249" t="s">
        <v>98</v>
      </c>
      <c r="AC249" t="s">
        <v>99</v>
      </c>
      <c r="AD249" t="s">
        <v>107</v>
      </c>
      <c r="AE249" t="s">
        <v>108</v>
      </c>
      <c r="AF249" t="s">
        <v>163</v>
      </c>
      <c r="AG249" t="s">
        <v>990</v>
      </c>
      <c r="AH249" t="s">
        <v>991</v>
      </c>
      <c r="AI249">
        <v>100</v>
      </c>
      <c r="AJ249">
        <v>100</v>
      </c>
      <c r="AK249">
        <v>100</v>
      </c>
      <c r="AL249">
        <v>100</v>
      </c>
      <c r="AM249">
        <v>100</v>
      </c>
      <c r="AN249">
        <v>100</v>
      </c>
      <c r="AO249">
        <v>39</v>
      </c>
      <c r="AP249">
        <v>39</v>
      </c>
    </row>
    <row r="250" spans="1:42" x14ac:dyDescent="0.2">
      <c r="A250">
        <v>249</v>
      </c>
      <c r="B250" t="s">
        <v>1002</v>
      </c>
      <c r="C250">
        <v>122</v>
      </c>
      <c r="D250">
        <v>0</v>
      </c>
      <c r="E250">
        <v>0</v>
      </c>
      <c r="F250">
        <v>0</v>
      </c>
      <c r="G250">
        <v>0</v>
      </c>
      <c r="H250">
        <v>52</v>
      </c>
      <c r="I250">
        <v>0</v>
      </c>
      <c r="J250">
        <v>0</v>
      </c>
      <c r="K250">
        <v>0</v>
      </c>
      <c r="L250">
        <v>0</v>
      </c>
      <c r="M250">
        <v>28</v>
      </c>
      <c r="N250">
        <v>0</v>
      </c>
      <c r="O250">
        <v>0</v>
      </c>
      <c r="P250">
        <v>0</v>
      </c>
      <c r="Q250">
        <v>0</v>
      </c>
      <c r="R250">
        <v>186</v>
      </c>
      <c r="S250">
        <v>0</v>
      </c>
      <c r="T250">
        <v>7</v>
      </c>
      <c r="U250">
        <v>20</v>
      </c>
      <c r="V250">
        <v>0</v>
      </c>
      <c r="W250">
        <v>0</v>
      </c>
      <c r="X250">
        <v>49</v>
      </c>
      <c r="Y250">
        <f t="shared" si="3"/>
        <v>464</v>
      </c>
      <c r="Z250" t="s">
        <v>1003</v>
      </c>
      <c r="AA250" t="s">
        <v>63</v>
      </c>
      <c r="AB250" t="s">
        <v>64</v>
      </c>
      <c r="AC250" t="s">
        <v>65</v>
      </c>
      <c r="AD250" t="s">
        <v>66</v>
      </c>
      <c r="AE250" t="s">
        <v>67</v>
      </c>
      <c r="AF250" t="s">
        <v>68</v>
      </c>
      <c r="AG250" t="s">
        <v>333</v>
      </c>
      <c r="AH250" t="s">
        <v>1004</v>
      </c>
      <c r="AI250">
        <v>100</v>
      </c>
      <c r="AJ250">
        <v>100</v>
      </c>
      <c r="AK250">
        <v>100</v>
      </c>
      <c r="AL250">
        <v>100</v>
      </c>
      <c r="AM250">
        <v>96</v>
      </c>
      <c r="AN250">
        <v>57</v>
      </c>
      <c r="AO250">
        <v>22</v>
      </c>
      <c r="AP250">
        <v>10</v>
      </c>
    </row>
    <row r="251" spans="1:42" x14ac:dyDescent="0.2">
      <c r="A251">
        <v>250</v>
      </c>
      <c r="B251" t="s">
        <v>1005</v>
      </c>
      <c r="C251">
        <v>0</v>
      </c>
      <c r="D251">
        <v>46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23</v>
      </c>
      <c r="T251">
        <v>0</v>
      </c>
      <c r="U251">
        <v>0</v>
      </c>
      <c r="V251">
        <v>0</v>
      </c>
      <c r="W251">
        <v>0</v>
      </c>
      <c r="X251">
        <v>0</v>
      </c>
      <c r="Y251">
        <f t="shared" si="3"/>
        <v>69</v>
      </c>
      <c r="Z251" t="s">
        <v>1006</v>
      </c>
      <c r="AA251" t="s">
        <v>63</v>
      </c>
      <c r="AB251" t="s">
        <v>98</v>
      </c>
      <c r="AC251" t="s">
        <v>99</v>
      </c>
      <c r="AD251" t="s">
        <v>250</v>
      </c>
      <c r="AE251" t="s">
        <v>251</v>
      </c>
      <c r="AF251" t="s">
        <v>252</v>
      </c>
      <c r="AG251" t="s">
        <v>1007</v>
      </c>
      <c r="AH251" t="s">
        <v>1008</v>
      </c>
      <c r="AI251">
        <v>100</v>
      </c>
      <c r="AJ251">
        <v>100</v>
      </c>
      <c r="AK251">
        <v>100</v>
      </c>
      <c r="AL251">
        <v>90</v>
      </c>
      <c r="AM251">
        <v>90</v>
      </c>
      <c r="AN251">
        <v>90</v>
      </c>
      <c r="AO251">
        <v>39</v>
      </c>
      <c r="AP251">
        <v>39</v>
      </c>
    </row>
    <row r="252" spans="1:42" x14ac:dyDescent="0.2">
      <c r="A252">
        <v>251</v>
      </c>
      <c r="B252" t="s">
        <v>1009</v>
      </c>
      <c r="C252">
        <v>0</v>
      </c>
      <c r="D252">
        <v>14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159</v>
      </c>
      <c r="M252">
        <v>0</v>
      </c>
      <c r="N252">
        <v>0</v>
      </c>
      <c r="O252">
        <v>0</v>
      </c>
      <c r="P252">
        <v>551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f t="shared" si="3"/>
        <v>724</v>
      </c>
      <c r="Z252" t="s">
        <v>1010</v>
      </c>
      <c r="AA252" t="s">
        <v>63</v>
      </c>
      <c r="AB252" t="s">
        <v>98</v>
      </c>
      <c r="AC252" t="s">
        <v>99</v>
      </c>
      <c r="AD252" t="s">
        <v>107</v>
      </c>
      <c r="AE252" t="s">
        <v>108</v>
      </c>
      <c r="AF252" t="s">
        <v>163</v>
      </c>
      <c r="AG252" t="s">
        <v>1011</v>
      </c>
      <c r="AH252" t="s">
        <v>1012</v>
      </c>
      <c r="AI252">
        <v>100</v>
      </c>
      <c r="AJ252">
        <v>100</v>
      </c>
      <c r="AK252">
        <v>100</v>
      </c>
      <c r="AL252">
        <v>92</v>
      </c>
      <c r="AM252">
        <v>92</v>
      </c>
      <c r="AN252">
        <v>92</v>
      </c>
      <c r="AO252">
        <v>8</v>
      </c>
      <c r="AP252">
        <v>8</v>
      </c>
    </row>
    <row r="253" spans="1:42" x14ac:dyDescent="0.2">
      <c r="A253">
        <v>252</v>
      </c>
      <c r="B253" t="s">
        <v>1013</v>
      </c>
      <c r="C253">
        <v>0</v>
      </c>
      <c r="D253">
        <v>41</v>
      </c>
      <c r="E253">
        <v>0</v>
      </c>
      <c r="F253">
        <v>0</v>
      </c>
      <c r="G253">
        <v>0</v>
      </c>
      <c r="H253">
        <v>18</v>
      </c>
      <c r="I253">
        <v>48</v>
      </c>
      <c r="J253">
        <v>0</v>
      </c>
      <c r="K253">
        <v>0</v>
      </c>
      <c r="L253">
        <v>39</v>
      </c>
      <c r="M253">
        <v>46</v>
      </c>
      <c r="N253">
        <v>0</v>
      </c>
      <c r="O253">
        <v>38</v>
      </c>
      <c r="P253">
        <v>0</v>
      </c>
      <c r="Q253">
        <v>78</v>
      </c>
      <c r="R253">
        <v>30</v>
      </c>
      <c r="S253">
        <v>0</v>
      </c>
      <c r="T253">
        <v>0</v>
      </c>
      <c r="U253">
        <v>22</v>
      </c>
      <c r="V253">
        <v>42</v>
      </c>
      <c r="W253">
        <v>64</v>
      </c>
      <c r="X253">
        <v>27</v>
      </c>
      <c r="Y253">
        <f t="shared" si="3"/>
        <v>493</v>
      </c>
      <c r="Z253" t="s">
        <v>1014</v>
      </c>
      <c r="AA253" t="s">
        <v>63</v>
      </c>
      <c r="AB253" t="s">
        <v>64</v>
      </c>
      <c r="AC253" t="s">
        <v>178</v>
      </c>
      <c r="AD253" t="s">
        <v>1015</v>
      </c>
      <c r="AE253" t="s">
        <v>1016</v>
      </c>
      <c r="AF253" t="s">
        <v>1017</v>
      </c>
      <c r="AG253" t="s">
        <v>1018</v>
      </c>
      <c r="AH253" t="s">
        <v>1019</v>
      </c>
      <c r="AI253">
        <v>100</v>
      </c>
      <c r="AJ253">
        <v>100</v>
      </c>
      <c r="AK253">
        <v>100</v>
      </c>
      <c r="AL253">
        <v>100</v>
      </c>
      <c r="AM253">
        <v>100</v>
      </c>
      <c r="AN253">
        <v>100</v>
      </c>
      <c r="AO253">
        <v>73</v>
      </c>
      <c r="AP253">
        <v>73</v>
      </c>
    </row>
    <row r="254" spans="1:42" x14ac:dyDescent="0.2">
      <c r="A254">
        <v>253</v>
      </c>
      <c r="B254" t="s">
        <v>1020</v>
      </c>
      <c r="C254">
        <v>0</v>
      </c>
      <c r="D254">
        <v>0</v>
      </c>
      <c r="E254">
        <v>0</v>
      </c>
      <c r="F254">
        <v>781</v>
      </c>
      <c r="G254">
        <v>0</v>
      </c>
      <c r="H254">
        <v>185</v>
      </c>
      <c r="I254">
        <v>37</v>
      </c>
      <c r="J254">
        <v>0</v>
      </c>
      <c r="K254">
        <v>0</v>
      </c>
      <c r="L254">
        <v>0</v>
      </c>
      <c r="M254">
        <v>44</v>
      </c>
      <c r="N254">
        <v>0</v>
      </c>
      <c r="O254">
        <v>34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f t="shared" si="3"/>
        <v>1081</v>
      </c>
      <c r="Z254" t="s">
        <v>1021</v>
      </c>
      <c r="AA254" t="s">
        <v>63</v>
      </c>
      <c r="AB254" t="s">
        <v>64</v>
      </c>
      <c r="AC254" t="s">
        <v>65</v>
      </c>
      <c r="AD254" t="s">
        <v>66</v>
      </c>
      <c r="AE254" t="s">
        <v>67</v>
      </c>
      <c r="AF254" t="s">
        <v>158</v>
      </c>
      <c r="AG254" t="s">
        <v>159</v>
      </c>
      <c r="AH254" t="s">
        <v>160</v>
      </c>
      <c r="AI254">
        <v>100</v>
      </c>
      <c r="AJ254">
        <v>100</v>
      </c>
      <c r="AK254">
        <v>100</v>
      </c>
      <c r="AL254">
        <v>100</v>
      </c>
      <c r="AM254">
        <v>100</v>
      </c>
      <c r="AN254">
        <v>100</v>
      </c>
      <c r="AO254">
        <v>100</v>
      </c>
      <c r="AP254">
        <v>100</v>
      </c>
    </row>
    <row r="255" spans="1:42" x14ac:dyDescent="0.2">
      <c r="A255">
        <v>254</v>
      </c>
      <c r="B255" t="s">
        <v>1022</v>
      </c>
      <c r="C255">
        <v>0</v>
      </c>
      <c r="D255">
        <v>0</v>
      </c>
      <c r="E255">
        <v>207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f t="shared" si="3"/>
        <v>207</v>
      </c>
      <c r="Z255" t="s">
        <v>1023</v>
      </c>
      <c r="AA255" t="s">
        <v>63</v>
      </c>
      <c r="AB255" t="s">
        <v>64</v>
      </c>
      <c r="AC255" t="s">
        <v>65</v>
      </c>
      <c r="AD255" t="s">
        <v>66</v>
      </c>
      <c r="AE255" t="s">
        <v>274</v>
      </c>
      <c r="AF255" t="s">
        <v>275</v>
      </c>
      <c r="AG255" t="s">
        <v>1024</v>
      </c>
      <c r="AH255" t="s">
        <v>1025</v>
      </c>
      <c r="AI255">
        <v>100</v>
      </c>
      <c r="AJ255">
        <v>100</v>
      </c>
      <c r="AK255">
        <v>100</v>
      </c>
      <c r="AL255">
        <v>100</v>
      </c>
      <c r="AM255">
        <v>100</v>
      </c>
      <c r="AN255">
        <v>100</v>
      </c>
      <c r="AO255">
        <v>100</v>
      </c>
      <c r="AP255">
        <v>43</v>
      </c>
    </row>
    <row r="256" spans="1:42" x14ac:dyDescent="0.2">
      <c r="A256">
        <v>255</v>
      </c>
      <c r="B256" t="s">
        <v>1026</v>
      </c>
      <c r="C256">
        <v>650</v>
      </c>
      <c r="D256">
        <v>0</v>
      </c>
      <c r="E256">
        <v>22</v>
      </c>
      <c r="F256">
        <v>186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f t="shared" si="3"/>
        <v>858</v>
      </c>
      <c r="Z256" t="s">
        <v>1027</v>
      </c>
      <c r="AA256" t="s">
        <v>63</v>
      </c>
      <c r="AB256" t="s">
        <v>73</v>
      </c>
      <c r="AC256" t="s">
        <v>506</v>
      </c>
      <c r="AD256" t="s">
        <v>507</v>
      </c>
      <c r="AE256" t="s">
        <v>508</v>
      </c>
      <c r="AF256" t="s">
        <v>701</v>
      </c>
      <c r="AG256" t="s">
        <v>1028</v>
      </c>
      <c r="AH256" t="s">
        <v>1029</v>
      </c>
      <c r="AI256">
        <v>100</v>
      </c>
      <c r="AJ256">
        <v>100</v>
      </c>
      <c r="AK256">
        <v>100</v>
      </c>
      <c r="AL256">
        <v>100</v>
      </c>
      <c r="AM256">
        <v>100</v>
      </c>
      <c r="AN256">
        <v>99</v>
      </c>
      <c r="AO256">
        <v>78</v>
      </c>
      <c r="AP256">
        <v>78</v>
      </c>
    </row>
    <row r="257" spans="1:42" x14ac:dyDescent="0.2">
      <c r="A257">
        <v>256</v>
      </c>
      <c r="B257" t="s">
        <v>1030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1003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f t="shared" si="3"/>
        <v>1003</v>
      </c>
      <c r="Z257" t="s">
        <v>1031</v>
      </c>
      <c r="AA257" t="s">
        <v>63</v>
      </c>
      <c r="AB257" t="s">
        <v>214</v>
      </c>
      <c r="AC257" t="s">
        <v>585</v>
      </c>
      <c r="AD257" t="s">
        <v>586</v>
      </c>
      <c r="AE257" t="s">
        <v>587</v>
      </c>
      <c r="AF257" t="s">
        <v>588</v>
      </c>
      <c r="AG257" t="s">
        <v>1032</v>
      </c>
      <c r="AH257" t="s">
        <v>1033</v>
      </c>
      <c r="AI257">
        <v>100</v>
      </c>
      <c r="AJ257">
        <v>100</v>
      </c>
      <c r="AK257">
        <v>100</v>
      </c>
      <c r="AL257">
        <v>100</v>
      </c>
      <c r="AM257">
        <v>96</v>
      </c>
      <c r="AN257">
        <v>57</v>
      </c>
      <c r="AO257">
        <v>21</v>
      </c>
      <c r="AP257">
        <v>21</v>
      </c>
    </row>
    <row r="258" spans="1:42" x14ac:dyDescent="0.2">
      <c r="A258">
        <v>257</v>
      </c>
      <c r="B258" t="s">
        <v>1034</v>
      </c>
      <c r="C258">
        <v>0</v>
      </c>
      <c r="D258">
        <v>80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169</v>
      </c>
      <c r="M258">
        <v>25</v>
      </c>
      <c r="N258">
        <v>26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f t="shared" si="3"/>
        <v>300</v>
      </c>
      <c r="Z258" t="s">
        <v>1035</v>
      </c>
      <c r="AA258" t="s">
        <v>63</v>
      </c>
      <c r="AB258" t="s">
        <v>214</v>
      </c>
      <c r="AC258" t="s">
        <v>585</v>
      </c>
      <c r="AD258" t="s">
        <v>586</v>
      </c>
      <c r="AE258" t="s">
        <v>587</v>
      </c>
      <c r="AF258" t="s">
        <v>1036</v>
      </c>
      <c r="AG258" t="s">
        <v>1037</v>
      </c>
      <c r="AH258" t="s">
        <v>1038</v>
      </c>
      <c r="AI258">
        <v>100</v>
      </c>
      <c r="AJ258">
        <v>100</v>
      </c>
      <c r="AK258">
        <v>100</v>
      </c>
      <c r="AL258">
        <v>100</v>
      </c>
      <c r="AM258">
        <v>100</v>
      </c>
      <c r="AN258">
        <v>100</v>
      </c>
      <c r="AO258">
        <v>100</v>
      </c>
      <c r="AP258">
        <v>88</v>
      </c>
    </row>
    <row r="259" spans="1:42" x14ac:dyDescent="0.2">
      <c r="A259">
        <v>258</v>
      </c>
      <c r="B259" t="s">
        <v>1039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f t="shared" ref="Y259:Y322" si="4">SUM(C259:X259)</f>
        <v>0</v>
      </c>
      <c r="Z259" t="s">
        <v>1040</v>
      </c>
      <c r="AA259" t="s">
        <v>63</v>
      </c>
      <c r="AB259" t="s">
        <v>73</v>
      </c>
      <c r="AC259" t="s">
        <v>337</v>
      </c>
      <c r="AD259" t="s">
        <v>338</v>
      </c>
      <c r="AE259" t="s">
        <v>339</v>
      </c>
      <c r="AF259" t="s">
        <v>340</v>
      </c>
      <c r="AG259" t="s">
        <v>341</v>
      </c>
      <c r="AH259" t="s">
        <v>342</v>
      </c>
      <c r="AI259">
        <v>100</v>
      </c>
      <c r="AJ259">
        <v>62</v>
      </c>
      <c r="AK259">
        <v>42</v>
      </c>
      <c r="AL259">
        <v>42</v>
      </c>
      <c r="AM259">
        <v>42</v>
      </c>
      <c r="AN259">
        <v>42</v>
      </c>
      <c r="AO259">
        <v>39</v>
      </c>
      <c r="AP259">
        <v>39</v>
      </c>
    </row>
    <row r="260" spans="1:42" x14ac:dyDescent="0.2">
      <c r="A260">
        <v>259</v>
      </c>
      <c r="B260" t="s">
        <v>1041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315</v>
      </c>
      <c r="R260">
        <v>0</v>
      </c>
      <c r="S260">
        <v>227</v>
      </c>
      <c r="T260">
        <v>0</v>
      </c>
      <c r="U260">
        <v>0</v>
      </c>
      <c r="V260">
        <v>0</v>
      </c>
      <c r="W260">
        <v>69</v>
      </c>
      <c r="X260">
        <v>0</v>
      </c>
      <c r="Y260">
        <f t="shared" si="4"/>
        <v>611</v>
      </c>
      <c r="Z260" t="s">
        <v>1042</v>
      </c>
      <c r="AA260" t="s">
        <v>63</v>
      </c>
      <c r="AB260" t="s">
        <v>98</v>
      </c>
      <c r="AC260" t="s">
        <v>99</v>
      </c>
      <c r="AD260" t="s">
        <v>420</v>
      </c>
      <c r="AE260" t="s">
        <v>421</v>
      </c>
      <c r="AF260" t="s">
        <v>431</v>
      </c>
      <c r="AG260" t="s">
        <v>1043</v>
      </c>
      <c r="AH260" t="s">
        <v>1044</v>
      </c>
      <c r="AI260">
        <v>100</v>
      </c>
      <c r="AJ260">
        <v>100</v>
      </c>
      <c r="AK260">
        <v>100</v>
      </c>
      <c r="AL260">
        <v>100</v>
      </c>
      <c r="AM260">
        <v>100</v>
      </c>
      <c r="AN260">
        <v>100</v>
      </c>
      <c r="AO260">
        <v>47</v>
      </c>
      <c r="AP260">
        <v>47</v>
      </c>
    </row>
    <row r="261" spans="1:42" x14ac:dyDescent="0.2">
      <c r="A261">
        <v>260</v>
      </c>
      <c r="B261" t="s">
        <v>1045</v>
      </c>
      <c r="C261">
        <v>0</v>
      </c>
      <c r="D261">
        <v>0</v>
      </c>
      <c r="E261">
        <v>46</v>
      </c>
      <c r="F261">
        <v>0</v>
      </c>
      <c r="G261">
        <v>0</v>
      </c>
      <c r="H261">
        <v>0</v>
      </c>
      <c r="I261">
        <v>118</v>
      </c>
      <c r="J261">
        <v>0</v>
      </c>
      <c r="K261">
        <v>0</v>
      </c>
      <c r="L261">
        <v>73</v>
      </c>
      <c r="M261">
        <v>0</v>
      </c>
      <c r="N261">
        <v>0</v>
      </c>
      <c r="O261">
        <v>77</v>
      </c>
      <c r="P261">
        <v>0</v>
      </c>
      <c r="Q261">
        <v>57</v>
      </c>
      <c r="R261">
        <v>0</v>
      </c>
      <c r="S261">
        <v>64</v>
      </c>
      <c r="T261">
        <v>0</v>
      </c>
      <c r="U261">
        <v>61</v>
      </c>
      <c r="V261">
        <v>147</v>
      </c>
      <c r="W261">
        <v>0</v>
      </c>
      <c r="X261">
        <v>0</v>
      </c>
      <c r="Y261">
        <f t="shared" si="4"/>
        <v>643</v>
      </c>
      <c r="Z261" t="s">
        <v>1046</v>
      </c>
      <c r="AA261" t="s">
        <v>63</v>
      </c>
      <c r="AB261" t="s">
        <v>73</v>
      </c>
      <c r="AC261" t="s">
        <v>74</v>
      </c>
      <c r="AD261" t="s">
        <v>75</v>
      </c>
      <c r="AE261" t="s">
        <v>76</v>
      </c>
      <c r="AF261" t="s">
        <v>77</v>
      </c>
      <c r="AG261" t="s">
        <v>352</v>
      </c>
      <c r="AH261" t="s">
        <v>1047</v>
      </c>
      <c r="AI261">
        <v>100</v>
      </c>
      <c r="AJ261">
        <v>100</v>
      </c>
      <c r="AK261">
        <v>100</v>
      </c>
      <c r="AL261">
        <v>100</v>
      </c>
      <c r="AM261">
        <v>100</v>
      </c>
      <c r="AN261">
        <v>100</v>
      </c>
      <c r="AO261">
        <v>64</v>
      </c>
      <c r="AP261">
        <v>37</v>
      </c>
    </row>
    <row r="262" spans="1:42" x14ac:dyDescent="0.2">
      <c r="A262">
        <v>261</v>
      </c>
      <c r="B262" t="s">
        <v>1048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25</v>
      </c>
      <c r="I262">
        <v>0</v>
      </c>
      <c r="J262">
        <v>54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f t="shared" si="4"/>
        <v>79</v>
      </c>
      <c r="Z262" t="s">
        <v>1049</v>
      </c>
      <c r="AA262" t="s">
        <v>63</v>
      </c>
      <c r="AB262" t="s">
        <v>98</v>
      </c>
      <c r="AC262" t="s">
        <v>99</v>
      </c>
      <c r="AD262" t="s">
        <v>107</v>
      </c>
      <c r="AE262" t="s">
        <v>108</v>
      </c>
      <c r="AF262" t="s">
        <v>109</v>
      </c>
      <c r="AG262" t="s">
        <v>1050</v>
      </c>
      <c r="AH262" t="s">
        <v>1051</v>
      </c>
      <c r="AI262">
        <v>100</v>
      </c>
      <c r="AJ262">
        <v>100</v>
      </c>
      <c r="AK262">
        <v>100</v>
      </c>
      <c r="AL262">
        <v>100</v>
      </c>
      <c r="AM262">
        <v>100</v>
      </c>
      <c r="AN262">
        <v>100</v>
      </c>
      <c r="AO262">
        <v>100</v>
      </c>
      <c r="AP262">
        <v>100</v>
      </c>
    </row>
    <row r="263" spans="1:42" x14ac:dyDescent="0.2">
      <c r="A263">
        <v>262</v>
      </c>
      <c r="B263" t="s">
        <v>1052</v>
      </c>
      <c r="C263">
        <v>0</v>
      </c>
      <c r="D263">
        <v>18</v>
      </c>
      <c r="E263">
        <v>0</v>
      </c>
      <c r="F263">
        <v>0</v>
      </c>
      <c r="G263">
        <v>0</v>
      </c>
      <c r="H263">
        <v>0</v>
      </c>
      <c r="I263">
        <v>17</v>
      </c>
      <c r="J263">
        <v>0</v>
      </c>
      <c r="K263">
        <v>10</v>
      </c>
      <c r="L263">
        <v>26</v>
      </c>
      <c r="M263">
        <v>255</v>
      </c>
      <c r="N263">
        <v>0</v>
      </c>
      <c r="O263">
        <v>198</v>
      </c>
      <c r="P263">
        <v>218</v>
      </c>
      <c r="Q263">
        <v>0</v>
      </c>
      <c r="R263">
        <v>44</v>
      </c>
      <c r="S263">
        <v>0</v>
      </c>
      <c r="T263">
        <v>79</v>
      </c>
      <c r="U263">
        <v>19</v>
      </c>
      <c r="V263">
        <v>77</v>
      </c>
      <c r="W263">
        <v>0</v>
      </c>
      <c r="X263">
        <v>0</v>
      </c>
      <c r="Y263">
        <f t="shared" si="4"/>
        <v>961</v>
      </c>
      <c r="Z263" t="s">
        <v>1053</v>
      </c>
      <c r="AA263" t="s">
        <v>63</v>
      </c>
      <c r="AB263" t="s">
        <v>73</v>
      </c>
      <c r="AC263" t="s">
        <v>74</v>
      </c>
      <c r="AD263" t="s">
        <v>75</v>
      </c>
      <c r="AE263" t="s">
        <v>76</v>
      </c>
      <c r="AF263" t="s">
        <v>77</v>
      </c>
      <c r="AG263" t="s">
        <v>241</v>
      </c>
      <c r="AH263" t="s">
        <v>242</v>
      </c>
      <c r="AI263">
        <v>100</v>
      </c>
      <c r="AJ263">
        <v>100</v>
      </c>
      <c r="AK263">
        <v>100</v>
      </c>
      <c r="AL263">
        <v>100</v>
      </c>
      <c r="AM263">
        <v>100</v>
      </c>
      <c r="AN263">
        <v>100</v>
      </c>
      <c r="AO263">
        <v>100</v>
      </c>
      <c r="AP263">
        <v>99</v>
      </c>
    </row>
    <row r="264" spans="1:42" x14ac:dyDescent="0.2">
      <c r="A264">
        <v>263</v>
      </c>
      <c r="B264" t="s">
        <v>1054</v>
      </c>
      <c r="C264">
        <v>0</v>
      </c>
      <c r="D264">
        <v>25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90</v>
      </c>
      <c r="P264">
        <v>0</v>
      </c>
      <c r="Q264">
        <v>0</v>
      </c>
      <c r="R264">
        <v>38</v>
      </c>
      <c r="S264">
        <v>0</v>
      </c>
      <c r="T264">
        <v>15</v>
      </c>
      <c r="U264">
        <v>86</v>
      </c>
      <c r="V264">
        <v>96</v>
      </c>
      <c r="W264">
        <v>25</v>
      </c>
      <c r="X264">
        <v>0</v>
      </c>
      <c r="Y264">
        <f t="shared" si="4"/>
        <v>375</v>
      </c>
      <c r="Z264" t="s">
        <v>1055</v>
      </c>
      <c r="AA264" t="s">
        <v>63</v>
      </c>
      <c r="AB264" t="s">
        <v>98</v>
      </c>
      <c r="AC264" t="s">
        <v>99</v>
      </c>
      <c r="AD264" t="s">
        <v>345</v>
      </c>
      <c r="AE264" t="s">
        <v>346</v>
      </c>
      <c r="AF264" t="s">
        <v>347</v>
      </c>
      <c r="AG264" t="s">
        <v>534</v>
      </c>
      <c r="AH264" t="s">
        <v>780</v>
      </c>
      <c r="AI264">
        <v>100</v>
      </c>
      <c r="AJ264">
        <v>100</v>
      </c>
      <c r="AK264">
        <v>100</v>
      </c>
      <c r="AL264">
        <v>100</v>
      </c>
      <c r="AM264">
        <v>100</v>
      </c>
      <c r="AN264">
        <v>100</v>
      </c>
      <c r="AO264">
        <v>31</v>
      </c>
      <c r="AP264">
        <v>22</v>
      </c>
    </row>
    <row r="265" spans="1:42" x14ac:dyDescent="0.2">
      <c r="A265">
        <v>264</v>
      </c>
      <c r="B265" t="s">
        <v>1056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36</v>
      </c>
      <c r="M265">
        <v>76</v>
      </c>
      <c r="N265">
        <v>0</v>
      </c>
      <c r="O265">
        <v>0</v>
      </c>
      <c r="P265">
        <v>0</v>
      </c>
      <c r="Q265">
        <v>105</v>
      </c>
      <c r="R265">
        <v>0</v>
      </c>
      <c r="S265">
        <v>58</v>
      </c>
      <c r="T265">
        <v>0</v>
      </c>
      <c r="U265">
        <v>0</v>
      </c>
      <c r="V265">
        <v>0</v>
      </c>
      <c r="W265">
        <v>14</v>
      </c>
      <c r="X265">
        <v>0</v>
      </c>
      <c r="Y265">
        <f t="shared" si="4"/>
        <v>289</v>
      </c>
      <c r="Z265" t="s">
        <v>1057</v>
      </c>
      <c r="AA265" t="s">
        <v>63</v>
      </c>
      <c r="AB265" t="s">
        <v>73</v>
      </c>
      <c r="AC265" t="s">
        <v>506</v>
      </c>
      <c r="AD265" t="s">
        <v>507</v>
      </c>
      <c r="AE265" t="s">
        <v>508</v>
      </c>
      <c r="AF265" t="s">
        <v>1058</v>
      </c>
      <c r="AG265" t="s">
        <v>1059</v>
      </c>
      <c r="AH265" t="s">
        <v>1060</v>
      </c>
      <c r="AI265">
        <v>100</v>
      </c>
      <c r="AJ265">
        <v>100</v>
      </c>
      <c r="AK265">
        <v>100</v>
      </c>
      <c r="AL265">
        <v>100</v>
      </c>
      <c r="AM265">
        <v>100</v>
      </c>
      <c r="AN265">
        <v>97</v>
      </c>
      <c r="AO265">
        <v>78</v>
      </c>
      <c r="AP265">
        <v>78</v>
      </c>
    </row>
    <row r="266" spans="1:42" x14ac:dyDescent="0.2">
      <c r="A266">
        <v>265</v>
      </c>
      <c r="B266" t="s">
        <v>1061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262</v>
      </c>
      <c r="R266">
        <v>0</v>
      </c>
      <c r="S266">
        <v>276</v>
      </c>
      <c r="T266">
        <v>0</v>
      </c>
      <c r="U266">
        <v>0</v>
      </c>
      <c r="V266">
        <v>0</v>
      </c>
      <c r="W266">
        <v>204</v>
      </c>
      <c r="X266">
        <v>0</v>
      </c>
      <c r="Y266">
        <f t="shared" si="4"/>
        <v>742</v>
      </c>
      <c r="Z266" t="s">
        <v>1062</v>
      </c>
      <c r="AA266" t="s">
        <v>63</v>
      </c>
      <c r="AB266" t="s">
        <v>98</v>
      </c>
      <c r="AC266" t="s">
        <v>99</v>
      </c>
      <c r="AD266" t="s">
        <v>119</v>
      </c>
      <c r="AE266" t="s">
        <v>120</v>
      </c>
      <c r="AF266" t="s">
        <v>121</v>
      </c>
      <c r="AG266" t="s">
        <v>1063</v>
      </c>
      <c r="AH266" t="s">
        <v>1064</v>
      </c>
      <c r="AI266">
        <v>100</v>
      </c>
      <c r="AJ266">
        <v>100</v>
      </c>
      <c r="AK266">
        <v>100</v>
      </c>
      <c r="AL266">
        <v>100</v>
      </c>
      <c r="AM266">
        <v>100</v>
      </c>
      <c r="AN266">
        <v>100</v>
      </c>
      <c r="AO266">
        <v>100</v>
      </c>
      <c r="AP266">
        <v>88</v>
      </c>
    </row>
    <row r="267" spans="1:42" x14ac:dyDescent="0.2">
      <c r="A267">
        <v>266</v>
      </c>
      <c r="B267" t="s">
        <v>1065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94</v>
      </c>
      <c r="J267">
        <v>0</v>
      </c>
      <c r="K267">
        <v>0</v>
      </c>
      <c r="L267">
        <v>0</v>
      </c>
      <c r="M267">
        <v>71</v>
      </c>
      <c r="N267">
        <v>0</v>
      </c>
      <c r="O267">
        <v>122</v>
      </c>
      <c r="P267">
        <v>49</v>
      </c>
      <c r="Q267">
        <v>129</v>
      </c>
      <c r="R267">
        <v>0</v>
      </c>
      <c r="S267">
        <v>0</v>
      </c>
      <c r="T267">
        <v>0</v>
      </c>
      <c r="U267">
        <v>220</v>
      </c>
      <c r="V267">
        <v>83</v>
      </c>
      <c r="W267">
        <v>0</v>
      </c>
      <c r="X267">
        <v>0</v>
      </c>
      <c r="Y267">
        <f t="shared" si="4"/>
        <v>768</v>
      </c>
      <c r="Z267" t="s">
        <v>1066</v>
      </c>
      <c r="AA267" t="s">
        <v>63</v>
      </c>
      <c r="AB267" t="s">
        <v>73</v>
      </c>
      <c r="AC267" t="s">
        <v>74</v>
      </c>
      <c r="AD267" t="s">
        <v>75</v>
      </c>
      <c r="AE267" t="s">
        <v>76</v>
      </c>
      <c r="AF267" t="s">
        <v>77</v>
      </c>
      <c r="AG267" t="s">
        <v>1067</v>
      </c>
      <c r="AH267" t="s">
        <v>1068</v>
      </c>
      <c r="AI267">
        <v>100</v>
      </c>
      <c r="AJ267">
        <v>100</v>
      </c>
      <c r="AK267">
        <v>100</v>
      </c>
      <c r="AL267">
        <v>100</v>
      </c>
      <c r="AM267">
        <v>100</v>
      </c>
      <c r="AN267">
        <v>100</v>
      </c>
      <c r="AO267">
        <v>100</v>
      </c>
      <c r="AP267">
        <v>100</v>
      </c>
    </row>
    <row r="268" spans="1:42" x14ac:dyDescent="0.2">
      <c r="A268">
        <v>267</v>
      </c>
      <c r="B268" t="s">
        <v>1069</v>
      </c>
      <c r="C268">
        <v>0</v>
      </c>
      <c r="D268">
        <v>85</v>
      </c>
      <c r="E268">
        <v>0</v>
      </c>
      <c r="F268">
        <v>0</v>
      </c>
      <c r="G268">
        <v>0</v>
      </c>
      <c r="H268">
        <v>0</v>
      </c>
      <c r="I268">
        <v>484</v>
      </c>
      <c r="J268">
        <v>0</v>
      </c>
      <c r="K268">
        <v>0</v>
      </c>
      <c r="L268">
        <v>0</v>
      </c>
      <c r="M268">
        <v>74</v>
      </c>
      <c r="N268">
        <v>54</v>
      </c>
      <c r="O268">
        <v>178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f t="shared" si="4"/>
        <v>875</v>
      </c>
      <c r="Z268" t="s">
        <v>1070</v>
      </c>
      <c r="AA268" t="s">
        <v>63</v>
      </c>
      <c r="AB268" t="s">
        <v>73</v>
      </c>
      <c r="AC268" t="s">
        <v>74</v>
      </c>
      <c r="AD268" t="s">
        <v>75</v>
      </c>
      <c r="AE268" t="s">
        <v>76</v>
      </c>
      <c r="AF268" t="s">
        <v>186</v>
      </c>
      <c r="AG268" t="s">
        <v>264</v>
      </c>
      <c r="AH268" t="s">
        <v>1071</v>
      </c>
      <c r="AI268">
        <v>100</v>
      </c>
      <c r="AJ268">
        <v>100</v>
      </c>
      <c r="AK268">
        <v>100</v>
      </c>
      <c r="AL268">
        <v>100</v>
      </c>
      <c r="AM268">
        <v>100</v>
      </c>
      <c r="AN268">
        <v>100</v>
      </c>
      <c r="AO268">
        <v>100</v>
      </c>
      <c r="AP268">
        <v>38</v>
      </c>
    </row>
    <row r="269" spans="1:42" x14ac:dyDescent="0.2">
      <c r="A269">
        <v>268</v>
      </c>
      <c r="B269" t="s">
        <v>1072</v>
      </c>
      <c r="C269">
        <v>72</v>
      </c>
      <c r="D269">
        <v>0</v>
      </c>
      <c r="E269">
        <v>0</v>
      </c>
      <c r="F269">
        <v>51</v>
      </c>
      <c r="G269">
        <v>0</v>
      </c>
      <c r="H269">
        <v>0</v>
      </c>
      <c r="I269">
        <v>18</v>
      </c>
      <c r="J269">
        <v>0</v>
      </c>
      <c r="K269">
        <v>25</v>
      </c>
      <c r="L269">
        <v>0</v>
      </c>
      <c r="M269">
        <v>7</v>
      </c>
      <c r="N269">
        <v>0</v>
      </c>
      <c r="O269">
        <v>22</v>
      </c>
      <c r="P269">
        <v>0</v>
      </c>
      <c r="Q269">
        <v>0</v>
      </c>
      <c r="R269">
        <v>63</v>
      </c>
      <c r="S269">
        <v>0</v>
      </c>
      <c r="T269">
        <v>6</v>
      </c>
      <c r="U269">
        <v>0</v>
      </c>
      <c r="V269">
        <v>30</v>
      </c>
      <c r="W269">
        <v>0</v>
      </c>
      <c r="X269">
        <v>635</v>
      </c>
      <c r="Y269">
        <f t="shared" si="4"/>
        <v>929</v>
      </c>
      <c r="Z269" t="s">
        <v>1073</v>
      </c>
      <c r="AA269" t="s">
        <v>63</v>
      </c>
      <c r="AB269" t="s">
        <v>73</v>
      </c>
      <c r="AC269" t="s">
        <v>337</v>
      </c>
      <c r="AD269" t="s">
        <v>338</v>
      </c>
      <c r="AE269" t="s">
        <v>339</v>
      </c>
      <c r="AF269" t="s">
        <v>340</v>
      </c>
      <c r="AG269" t="s">
        <v>1074</v>
      </c>
      <c r="AH269" t="s">
        <v>1075</v>
      </c>
      <c r="AI269">
        <v>100</v>
      </c>
      <c r="AJ269">
        <v>99</v>
      </c>
      <c r="AK269">
        <v>96</v>
      </c>
      <c r="AL269">
        <v>96</v>
      </c>
      <c r="AM269">
        <v>96</v>
      </c>
      <c r="AN269">
        <v>96</v>
      </c>
      <c r="AO269">
        <v>96</v>
      </c>
      <c r="AP269">
        <v>96</v>
      </c>
    </row>
    <row r="270" spans="1:42" x14ac:dyDescent="0.2">
      <c r="A270">
        <v>269</v>
      </c>
      <c r="B270" t="s">
        <v>1076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579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f t="shared" si="4"/>
        <v>579</v>
      </c>
      <c r="Z270" t="s">
        <v>1077</v>
      </c>
      <c r="AA270" t="s">
        <v>63</v>
      </c>
      <c r="AB270" t="s">
        <v>98</v>
      </c>
      <c r="AC270" t="s">
        <v>99</v>
      </c>
      <c r="AD270" t="s">
        <v>100</v>
      </c>
      <c r="AE270" t="s">
        <v>442</v>
      </c>
      <c r="AF270" t="s">
        <v>1078</v>
      </c>
      <c r="AG270" t="s">
        <v>1079</v>
      </c>
      <c r="AH270" t="s">
        <v>1080</v>
      </c>
      <c r="AI270">
        <v>100</v>
      </c>
      <c r="AJ270">
        <v>100</v>
      </c>
      <c r="AK270">
        <v>100</v>
      </c>
      <c r="AL270">
        <v>94</v>
      </c>
      <c r="AM270">
        <v>94</v>
      </c>
      <c r="AN270">
        <v>94</v>
      </c>
      <c r="AO270">
        <v>93</v>
      </c>
      <c r="AP270">
        <v>93</v>
      </c>
    </row>
    <row r="271" spans="1:42" x14ac:dyDescent="0.2">
      <c r="A271">
        <v>270</v>
      </c>
      <c r="B271" t="s">
        <v>1081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11</v>
      </c>
      <c r="V271">
        <v>0</v>
      </c>
      <c r="W271">
        <v>0</v>
      </c>
      <c r="X271">
        <v>0</v>
      </c>
      <c r="Y271">
        <f t="shared" si="4"/>
        <v>11</v>
      </c>
      <c r="Z271" t="s">
        <v>1082</v>
      </c>
      <c r="AA271" t="s">
        <v>63</v>
      </c>
      <c r="AB271" t="s">
        <v>64</v>
      </c>
      <c r="AC271" t="s">
        <v>65</v>
      </c>
      <c r="AD271" t="s">
        <v>66</v>
      </c>
      <c r="AE271" t="s">
        <v>233</v>
      </c>
      <c r="AF271" t="s">
        <v>234</v>
      </c>
      <c r="AG271" t="s">
        <v>1083</v>
      </c>
      <c r="AH271" t="s">
        <v>1084</v>
      </c>
      <c r="AI271">
        <v>100</v>
      </c>
      <c r="AJ271">
        <v>100</v>
      </c>
      <c r="AK271">
        <v>100</v>
      </c>
      <c r="AL271">
        <v>100</v>
      </c>
      <c r="AM271">
        <v>100</v>
      </c>
      <c r="AN271">
        <v>100</v>
      </c>
      <c r="AO271">
        <v>92</v>
      </c>
      <c r="AP271">
        <v>92</v>
      </c>
    </row>
    <row r="272" spans="1:42" x14ac:dyDescent="0.2">
      <c r="A272">
        <v>271</v>
      </c>
      <c r="B272" t="s">
        <v>1085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518</v>
      </c>
      <c r="P272">
        <v>243</v>
      </c>
      <c r="Q272">
        <v>0</v>
      </c>
      <c r="R272">
        <v>136</v>
      </c>
      <c r="S272">
        <v>0</v>
      </c>
      <c r="T272">
        <v>23</v>
      </c>
      <c r="U272">
        <v>0</v>
      </c>
      <c r="V272">
        <v>0</v>
      </c>
      <c r="W272">
        <v>0</v>
      </c>
      <c r="X272">
        <v>0</v>
      </c>
      <c r="Y272">
        <f t="shared" si="4"/>
        <v>920</v>
      </c>
      <c r="Z272" t="s">
        <v>1086</v>
      </c>
      <c r="AA272" t="s">
        <v>63</v>
      </c>
      <c r="AB272" t="s">
        <v>73</v>
      </c>
      <c r="AC272" t="s">
        <v>506</v>
      </c>
      <c r="AD272" t="s">
        <v>507</v>
      </c>
      <c r="AE272" t="s">
        <v>508</v>
      </c>
      <c r="AF272" t="s">
        <v>1087</v>
      </c>
      <c r="AG272" t="s">
        <v>1088</v>
      </c>
      <c r="AH272" t="s">
        <v>1089</v>
      </c>
      <c r="AI272">
        <v>100</v>
      </c>
      <c r="AJ272">
        <v>100</v>
      </c>
      <c r="AK272">
        <v>100</v>
      </c>
      <c r="AL272">
        <v>100</v>
      </c>
      <c r="AM272">
        <v>100</v>
      </c>
      <c r="AN272">
        <v>90</v>
      </c>
      <c r="AO272">
        <v>90</v>
      </c>
      <c r="AP272">
        <v>90</v>
      </c>
    </row>
    <row r="273" spans="1:42" x14ac:dyDescent="0.2">
      <c r="A273">
        <v>272</v>
      </c>
      <c r="B273" t="s">
        <v>1090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f t="shared" si="4"/>
        <v>0</v>
      </c>
      <c r="Z273" t="s">
        <v>1091</v>
      </c>
      <c r="AA273" t="s">
        <v>63</v>
      </c>
      <c r="AB273" t="s">
        <v>64</v>
      </c>
      <c r="AC273" t="s">
        <v>65</v>
      </c>
      <c r="AD273" t="s">
        <v>66</v>
      </c>
      <c r="AE273" t="s">
        <v>67</v>
      </c>
      <c r="AF273" t="s">
        <v>114</v>
      </c>
      <c r="AG273" t="s">
        <v>154</v>
      </c>
      <c r="AH273" t="s">
        <v>155</v>
      </c>
      <c r="AI273">
        <v>100</v>
      </c>
      <c r="AJ273">
        <v>100</v>
      </c>
      <c r="AK273">
        <v>100</v>
      </c>
      <c r="AL273">
        <v>100</v>
      </c>
      <c r="AM273">
        <v>100</v>
      </c>
      <c r="AN273">
        <v>100</v>
      </c>
      <c r="AO273">
        <v>92</v>
      </c>
      <c r="AP273">
        <v>91</v>
      </c>
    </row>
    <row r="274" spans="1:42" x14ac:dyDescent="0.2">
      <c r="A274">
        <v>273</v>
      </c>
      <c r="B274" t="s">
        <v>1092</v>
      </c>
      <c r="C274">
        <v>33</v>
      </c>
      <c r="D274">
        <v>0</v>
      </c>
      <c r="E274">
        <v>0</v>
      </c>
      <c r="F274">
        <v>0</v>
      </c>
      <c r="G274">
        <v>0</v>
      </c>
      <c r="H274">
        <v>43</v>
      </c>
      <c r="I274">
        <v>84</v>
      </c>
      <c r="J274">
        <v>0</v>
      </c>
      <c r="K274">
        <v>0</v>
      </c>
      <c r="L274">
        <v>0</v>
      </c>
      <c r="M274">
        <v>83</v>
      </c>
      <c r="N274">
        <v>0</v>
      </c>
      <c r="O274">
        <v>0</v>
      </c>
      <c r="P274">
        <v>0</v>
      </c>
      <c r="Q274">
        <v>153</v>
      </c>
      <c r="R274">
        <v>54</v>
      </c>
      <c r="S274">
        <v>0</v>
      </c>
      <c r="T274">
        <v>0</v>
      </c>
      <c r="U274">
        <v>0</v>
      </c>
      <c r="V274">
        <v>0</v>
      </c>
      <c r="W274">
        <v>217</v>
      </c>
      <c r="X274">
        <v>101</v>
      </c>
      <c r="Y274">
        <f t="shared" si="4"/>
        <v>768</v>
      </c>
      <c r="Z274" t="s">
        <v>1093</v>
      </c>
      <c r="AA274" t="s">
        <v>63</v>
      </c>
      <c r="AB274" t="s">
        <v>214</v>
      </c>
      <c r="AC274" t="s">
        <v>412</v>
      </c>
      <c r="AD274" t="s">
        <v>767</v>
      </c>
      <c r="AE274" t="s">
        <v>1094</v>
      </c>
      <c r="AF274" t="s">
        <v>1095</v>
      </c>
      <c r="AG274" t="s">
        <v>1096</v>
      </c>
      <c r="AH274" t="s">
        <v>1097</v>
      </c>
      <c r="AI274">
        <v>100</v>
      </c>
      <c r="AJ274">
        <v>100</v>
      </c>
      <c r="AK274">
        <v>100</v>
      </c>
      <c r="AL274">
        <v>100</v>
      </c>
      <c r="AM274">
        <v>90</v>
      </c>
      <c r="AN274">
        <v>90</v>
      </c>
      <c r="AO274">
        <v>56</v>
      </c>
      <c r="AP274">
        <v>49</v>
      </c>
    </row>
    <row r="275" spans="1:42" x14ac:dyDescent="0.2">
      <c r="A275">
        <v>274</v>
      </c>
      <c r="B275" t="s">
        <v>1098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281</v>
      </c>
      <c r="J275">
        <v>0</v>
      </c>
      <c r="K275">
        <v>0</v>
      </c>
      <c r="L275">
        <v>0</v>
      </c>
      <c r="M275">
        <v>0</v>
      </c>
      <c r="N275">
        <v>451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179</v>
      </c>
      <c r="V275">
        <v>0</v>
      </c>
      <c r="W275">
        <v>0</v>
      </c>
      <c r="X275">
        <v>0</v>
      </c>
      <c r="Y275">
        <f t="shared" si="4"/>
        <v>911</v>
      </c>
      <c r="Z275" t="s">
        <v>1099</v>
      </c>
      <c r="AA275" t="s">
        <v>63</v>
      </c>
      <c r="AB275" t="s">
        <v>98</v>
      </c>
      <c r="AC275" t="s">
        <v>99</v>
      </c>
      <c r="AD275" t="s">
        <v>250</v>
      </c>
      <c r="AE275" t="s">
        <v>356</v>
      </c>
      <c r="AF275" t="s">
        <v>357</v>
      </c>
      <c r="AG275" t="s">
        <v>1100</v>
      </c>
      <c r="AH275" t="s">
        <v>1101</v>
      </c>
      <c r="AI275">
        <v>100</v>
      </c>
      <c r="AJ275">
        <v>100</v>
      </c>
      <c r="AK275">
        <v>100</v>
      </c>
      <c r="AL275">
        <v>100</v>
      </c>
      <c r="AM275">
        <v>100</v>
      </c>
      <c r="AN275">
        <v>100</v>
      </c>
      <c r="AO275">
        <v>61</v>
      </c>
      <c r="AP275">
        <v>61</v>
      </c>
    </row>
    <row r="276" spans="1:42" x14ac:dyDescent="0.2">
      <c r="A276">
        <v>275</v>
      </c>
      <c r="B276" t="s">
        <v>1102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873</v>
      </c>
      <c r="N276">
        <v>0</v>
      </c>
      <c r="O276">
        <v>0</v>
      </c>
      <c r="P276">
        <v>0</v>
      </c>
      <c r="Q276">
        <v>0</v>
      </c>
      <c r="R276">
        <v>26</v>
      </c>
      <c r="S276">
        <v>0</v>
      </c>
      <c r="T276">
        <v>7</v>
      </c>
      <c r="U276">
        <v>0</v>
      </c>
      <c r="V276">
        <v>0</v>
      </c>
      <c r="W276">
        <v>0</v>
      </c>
      <c r="X276">
        <v>0</v>
      </c>
      <c r="Y276">
        <f t="shared" si="4"/>
        <v>906</v>
      </c>
      <c r="Z276" t="s">
        <v>1103</v>
      </c>
      <c r="AA276" t="s">
        <v>63</v>
      </c>
      <c r="AB276" t="s">
        <v>73</v>
      </c>
      <c r="AC276" t="s">
        <v>337</v>
      </c>
      <c r="AD276" t="s">
        <v>1104</v>
      </c>
      <c r="AE276" t="s">
        <v>1105</v>
      </c>
      <c r="AF276" t="s">
        <v>1106</v>
      </c>
      <c r="AG276" t="s">
        <v>1107</v>
      </c>
      <c r="AH276" t="s">
        <v>1108</v>
      </c>
      <c r="AI276">
        <v>100</v>
      </c>
      <c r="AJ276">
        <v>99</v>
      </c>
      <c r="AK276">
        <v>47</v>
      </c>
      <c r="AL276">
        <v>34</v>
      </c>
      <c r="AM276">
        <v>34</v>
      </c>
      <c r="AN276">
        <v>34</v>
      </c>
      <c r="AO276">
        <v>34</v>
      </c>
      <c r="AP276">
        <v>34</v>
      </c>
    </row>
    <row r="277" spans="1:42" x14ac:dyDescent="0.2">
      <c r="A277">
        <v>276</v>
      </c>
      <c r="B277" t="s">
        <v>1109</v>
      </c>
      <c r="C277">
        <v>0</v>
      </c>
      <c r="D277">
        <v>139</v>
      </c>
      <c r="E277">
        <v>0</v>
      </c>
      <c r="F277">
        <v>0</v>
      </c>
      <c r="G277">
        <v>66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f t="shared" si="4"/>
        <v>205</v>
      </c>
      <c r="Z277" t="s">
        <v>1110</v>
      </c>
      <c r="AA277" t="s">
        <v>63</v>
      </c>
      <c r="AB277" t="s">
        <v>98</v>
      </c>
      <c r="AC277" t="s">
        <v>99</v>
      </c>
      <c r="AD277" t="s">
        <v>107</v>
      </c>
      <c r="AE277" t="s">
        <v>108</v>
      </c>
      <c r="AF277" t="s">
        <v>163</v>
      </c>
      <c r="AG277" t="s">
        <v>990</v>
      </c>
      <c r="AH277" t="s">
        <v>991</v>
      </c>
      <c r="AI277">
        <v>100</v>
      </c>
      <c r="AJ277">
        <v>100</v>
      </c>
      <c r="AK277">
        <v>100</v>
      </c>
      <c r="AL277">
        <v>100</v>
      </c>
      <c r="AM277">
        <v>100</v>
      </c>
      <c r="AN277">
        <v>100</v>
      </c>
      <c r="AO277">
        <v>46</v>
      </c>
      <c r="AP277">
        <v>46</v>
      </c>
    </row>
    <row r="278" spans="1:42" x14ac:dyDescent="0.2">
      <c r="A278">
        <v>277</v>
      </c>
      <c r="B278" t="s">
        <v>1111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f t="shared" si="4"/>
        <v>0</v>
      </c>
      <c r="Z278" t="s">
        <v>1112</v>
      </c>
      <c r="AA278" t="s">
        <v>63</v>
      </c>
      <c r="AB278" t="s">
        <v>98</v>
      </c>
      <c r="AC278" t="s">
        <v>99</v>
      </c>
      <c r="AD278" t="s">
        <v>627</v>
      </c>
      <c r="AE278" t="s">
        <v>628</v>
      </c>
      <c r="AF278" t="s">
        <v>629</v>
      </c>
      <c r="AG278" t="s">
        <v>1113</v>
      </c>
      <c r="AH278" t="s">
        <v>1114</v>
      </c>
      <c r="AI278">
        <v>100</v>
      </c>
      <c r="AJ278">
        <v>100</v>
      </c>
      <c r="AK278">
        <v>100</v>
      </c>
      <c r="AL278">
        <v>100</v>
      </c>
      <c r="AM278">
        <v>100</v>
      </c>
      <c r="AN278">
        <v>100</v>
      </c>
      <c r="AO278">
        <v>52</v>
      </c>
      <c r="AP278">
        <v>52</v>
      </c>
    </row>
    <row r="279" spans="1:42" x14ac:dyDescent="0.2">
      <c r="A279">
        <v>278</v>
      </c>
      <c r="B279" t="s">
        <v>1115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f t="shared" si="4"/>
        <v>0</v>
      </c>
      <c r="Z279" t="s">
        <v>1116</v>
      </c>
      <c r="AA279" t="s">
        <v>63</v>
      </c>
      <c r="AB279" t="s">
        <v>98</v>
      </c>
      <c r="AC279" t="s">
        <v>99</v>
      </c>
      <c r="AD279" t="s">
        <v>119</v>
      </c>
      <c r="AE279" t="s">
        <v>120</v>
      </c>
      <c r="AF279" t="s">
        <v>121</v>
      </c>
      <c r="AG279" t="s">
        <v>133</v>
      </c>
      <c r="AH279" t="s">
        <v>134</v>
      </c>
      <c r="AI279">
        <v>100</v>
      </c>
      <c r="AJ279">
        <v>100</v>
      </c>
      <c r="AK279">
        <v>100</v>
      </c>
      <c r="AL279">
        <v>100</v>
      </c>
      <c r="AM279">
        <v>100</v>
      </c>
      <c r="AN279">
        <v>100</v>
      </c>
      <c r="AO279">
        <v>79</v>
      </c>
      <c r="AP279">
        <v>79</v>
      </c>
    </row>
    <row r="280" spans="1:42" x14ac:dyDescent="0.2">
      <c r="A280">
        <v>279</v>
      </c>
      <c r="B280" t="s">
        <v>1117</v>
      </c>
      <c r="C280">
        <v>209</v>
      </c>
      <c r="D280">
        <v>36</v>
      </c>
      <c r="E280">
        <v>0</v>
      </c>
      <c r="F280">
        <v>0</v>
      </c>
      <c r="G280">
        <v>0</v>
      </c>
      <c r="H280">
        <v>95</v>
      </c>
      <c r="I280">
        <v>30</v>
      </c>
      <c r="J280">
        <v>0</v>
      </c>
      <c r="K280">
        <v>0</v>
      </c>
      <c r="L280">
        <v>0</v>
      </c>
      <c r="M280">
        <v>20</v>
      </c>
      <c r="N280">
        <v>0</v>
      </c>
      <c r="O280">
        <v>0</v>
      </c>
      <c r="P280">
        <v>15</v>
      </c>
      <c r="Q280">
        <v>0</v>
      </c>
      <c r="R280">
        <v>173</v>
      </c>
      <c r="S280">
        <v>0</v>
      </c>
      <c r="T280">
        <v>10</v>
      </c>
      <c r="U280">
        <v>0</v>
      </c>
      <c r="V280">
        <v>0</v>
      </c>
      <c r="W280">
        <v>0</v>
      </c>
      <c r="X280">
        <v>0</v>
      </c>
      <c r="Y280">
        <f t="shared" si="4"/>
        <v>588</v>
      </c>
      <c r="Z280" t="s">
        <v>1118</v>
      </c>
      <c r="AA280" t="s">
        <v>63</v>
      </c>
      <c r="AB280" t="s">
        <v>73</v>
      </c>
      <c r="AC280" t="s">
        <v>506</v>
      </c>
      <c r="AD280" t="s">
        <v>507</v>
      </c>
      <c r="AE280" t="s">
        <v>508</v>
      </c>
      <c r="AF280" t="s">
        <v>701</v>
      </c>
      <c r="AG280" t="s">
        <v>1119</v>
      </c>
      <c r="AH280" t="s">
        <v>1120</v>
      </c>
      <c r="AI280">
        <v>100</v>
      </c>
      <c r="AJ280">
        <v>100</v>
      </c>
      <c r="AK280">
        <v>100</v>
      </c>
      <c r="AL280">
        <v>100</v>
      </c>
      <c r="AM280">
        <v>100</v>
      </c>
      <c r="AN280">
        <v>100</v>
      </c>
      <c r="AO280">
        <v>86</v>
      </c>
      <c r="AP280">
        <v>46</v>
      </c>
    </row>
    <row r="281" spans="1:42" x14ac:dyDescent="0.2">
      <c r="A281">
        <v>280</v>
      </c>
      <c r="B281" t="s">
        <v>1121</v>
      </c>
      <c r="C281">
        <v>0</v>
      </c>
      <c r="D281">
        <v>0</v>
      </c>
      <c r="E281">
        <v>22</v>
      </c>
      <c r="F281">
        <v>0</v>
      </c>
      <c r="G281">
        <v>27</v>
      </c>
      <c r="H281">
        <v>0</v>
      </c>
      <c r="I281">
        <v>0</v>
      </c>
      <c r="J281">
        <v>0</v>
      </c>
      <c r="K281">
        <v>9</v>
      </c>
      <c r="L281">
        <v>798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f t="shared" si="4"/>
        <v>856</v>
      </c>
      <c r="Z281" t="s">
        <v>1122</v>
      </c>
      <c r="AA281" t="s">
        <v>63</v>
      </c>
      <c r="AB281" t="s">
        <v>98</v>
      </c>
      <c r="AC281" t="s">
        <v>99</v>
      </c>
      <c r="AD281" t="s">
        <v>107</v>
      </c>
      <c r="AE281" t="s">
        <v>108</v>
      </c>
      <c r="AF281" t="s">
        <v>163</v>
      </c>
      <c r="AG281" t="s">
        <v>1123</v>
      </c>
      <c r="AH281" t="s">
        <v>1124</v>
      </c>
      <c r="AI281">
        <v>100</v>
      </c>
      <c r="AJ281">
        <v>100</v>
      </c>
      <c r="AK281">
        <v>100</v>
      </c>
      <c r="AL281">
        <v>100</v>
      </c>
      <c r="AM281">
        <v>100</v>
      </c>
      <c r="AN281">
        <v>100</v>
      </c>
      <c r="AO281">
        <v>97</v>
      </c>
      <c r="AP281">
        <v>97</v>
      </c>
    </row>
    <row r="282" spans="1:42" x14ac:dyDescent="0.2">
      <c r="A282">
        <v>281</v>
      </c>
      <c r="B282" t="s">
        <v>1125</v>
      </c>
      <c r="C282">
        <v>0</v>
      </c>
      <c r="D282">
        <v>0</v>
      </c>
      <c r="E282">
        <v>0</v>
      </c>
      <c r="F282">
        <v>102</v>
      </c>
      <c r="G282">
        <v>0</v>
      </c>
      <c r="H282">
        <v>25</v>
      </c>
      <c r="I282">
        <v>0</v>
      </c>
      <c r="J282">
        <v>13</v>
      </c>
      <c r="K282">
        <v>0</v>
      </c>
      <c r="L282">
        <v>231</v>
      </c>
      <c r="M282">
        <v>5</v>
      </c>
      <c r="N282">
        <v>0</v>
      </c>
      <c r="O282">
        <v>53</v>
      </c>
      <c r="P282">
        <v>0</v>
      </c>
      <c r="Q282">
        <v>0</v>
      </c>
      <c r="R282">
        <v>11</v>
      </c>
      <c r="S282">
        <v>0</v>
      </c>
      <c r="T282">
        <v>19</v>
      </c>
      <c r="U282">
        <v>0</v>
      </c>
      <c r="V282">
        <v>44</v>
      </c>
      <c r="W282">
        <v>0</v>
      </c>
      <c r="X282">
        <v>347</v>
      </c>
      <c r="Y282">
        <f t="shared" si="4"/>
        <v>850</v>
      </c>
      <c r="Z282" t="s">
        <v>1126</v>
      </c>
      <c r="AA282" t="s">
        <v>63</v>
      </c>
      <c r="AB282" t="s">
        <v>214</v>
      </c>
      <c r="AC282" t="s">
        <v>412</v>
      </c>
      <c r="AD282" t="s">
        <v>767</v>
      </c>
      <c r="AE282" t="s">
        <v>1127</v>
      </c>
      <c r="AF282" t="s">
        <v>1128</v>
      </c>
      <c r="AG282" t="s">
        <v>1129</v>
      </c>
      <c r="AH282" t="s">
        <v>1130</v>
      </c>
      <c r="AI282">
        <v>100</v>
      </c>
      <c r="AJ282">
        <v>100</v>
      </c>
      <c r="AK282">
        <v>100</v>
      </c>
      <c r="AL282">
        <v>100</v>
      </c>
      <c r="AM282">
        <v>100</v>
      </c>
      <c r="AN282">
        <v>100</v>
      </c>
      <c r="AO282">
        <v>100</v>
      </c>
      <c r="AP282">
        <v>100</v>
      </c>
    </row>
    <row r="283" spans="1:42" x14ac:dyDescent="0.2">
      <c r="A283">
        <v>282</v>
      </c>
      <c r="B283" t="s">
        <v>1131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f t="shared" si="4"/>
        <v>0</v>
      </c>
      <c r="Z283" t="s">
        <v>1132</v>
      </c>
      <c r="AA283" t="s">
        <v>63</v>
      </c>
      <c r="AB283" t="s">
        <v>98</v>
      </c>
      <c r="AC283" t="s">
        <v>1133</v>
      </c>
      <c r="AD283" t="s">
        <v>1134</v>
      </c>
      <c r="AE283" t="s">
        <v>1135</v>
      </c>
      <c r="AF283" t="s">
        <v>1136</v>
      </c>
      <c r="AG283" t="s">
        <v>1137</v>
      </c>
      <c r="AH283" t="s">
        <v>1138</v>
      </c>
      <c r="AI283">
        <v>100</v>
      </c>
      <c r="AJ283">
        <v>100</v>
      </c>
      <c r="AK283">
        <v>100</v>
      </c>
      <c r="AL283">
        <v>98</v>
      </c>
      <c r="AM283">
        <v>98</v>
      </c>
      <c r="AN283">
        <v>98</v>
      </c>
      <c r="AO283">
        <v>56</v>
      </c>
      <c r="AP283">
        <v>44</v>
      </c>
    </row>
    <row r="284" spans="1:42" x14ac:dyDescent="0.2">
      <c r="A284">
        <v>283</v>
      </c>
      <c r="B284" t="s">
        <v>1139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842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f t="shared" si="4"/>
        <v>842</v>
      </c>
      <c r="Z284" t="s">
        <v>1140</v>
      </c>
      <c r="AA284" t="s">
        <v>63</v>
      </c>
      <c r="AB284" t="s">
        <v>98</v>
      </c>
      <c r="AC284" t="s">
        <v>99</v>
      </c>
      <c r="AD284" t="s">
        <v>119</v>
      </c>
      <c r="AE284" t="s">
        <v>120</v>
      </c>
      <c r="AF284" t="s">
        <v>121</v>
      </c>
      <c r="AG284" t="s">
        <v>1141</v>
      </c>
      <c r="AH284" t="s">
        <v>1142</v>
      </c>
      <c r="AI284">
        <v>100</v>
      </c>
      <c r="AJ284">
        <v>100</v>
      </c>
      <c r="AK284">
        <v>100</v>
      </c>
      <c r="AL284">
        <v>100</v>
      </c>
      <c r="AM284">
        <v>100</v>
      </c>
      <c r="AN284">
        <v>100</v>
      </c>
      <c r="AO284">
        <v>99</v>
      </c>
      <c r="AP284">
        <v>99</v>
      </c>
    </row>
    <row r="285" spans="1:42" x14ac:dyDescent="0.2">
      <c r="A285">
        <v>284</v>
      </c>
      <c r="B285" t="s">
        <v>1143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462</v>
      </c>
      <c r="J285">
        <v>0</v>
      </c>
      <c r="K285">
        <v>0</v>
      </c>
      <c r="L285">
        <v>84</v>
      </c>
      <c r="M285">
        <v>0</v>
      </c>
      <c r="N285">
        <v>0</v>
      </c>
      <c r="O285">
        <v>157</v>
      </c>
      <c r="P285">
        <v>25</v>
      </c>
      <c r="Q285">
        <v>0</v>
      </c>
      <c r="R285">
        <v>24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48</v>
      </c>
      <c r="Y285">
        <f t="shared" si="4"/>
        <v>800</v>
      </c>
      <c r="Z285" t="s">
        <v>1144</v>
      </c>
      <c r="AA285" t="s">
        <v>63</v>
      </c>
      <c r="AB285" t="s">
        <v>73</v>
      </c>
      <c r="AC285" t="s">
        <v>74</v>
      </c>
      <c r="AD285" t="s">
        <v>75</v>
      </c>
      <c r="AE285" t="s">
        <v>76</v>
      </c>
      <c r="AF285" t="s">
        <v>186</v>
      </c>
      <c r="AG285" t="s">
        <v>264</v>
      </c>
      <c r="AH285" t="s">
        <v>1071</v>
      </c>
      <c r="AI285">
        <v>100</v>
      </c>
      <c r="AJ285">
        <v>100</v>
      </c>
      <c r="AK285">
        <v>100</v>
      </c>
      <c r="AL285">
        <v>100</v>
      </c>
      <c r="AM285">
        <v>100</v>
      </c>
      <c r="AN285">
        <v>100</v>
      </c>
      <c r="AO285">
        <v>100</v>
      </c>
      <c r="AP285">
        <v>30</v>
      </c>
    </row>
    <row r="286" spans="1:42" x14ac:dyDescent="0.2">
      <c r="A286">
        <v>285</v>
      </c>
      <c r="B286" t="s">
        <v>1145</v>
      </c>
      <c r="C286">
        <v>56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186</v>
      </c>
      <c r="J286">
        <v>0</v>
      </c>
      <c r="K286">
        <v>177</v>
      </c>
      <c r="L286">
        <v>0</v>
      </c>
      <c r="M286">
        <v>0</v>
      </c>
      <c r="N286">
        <v>0</v>
      </c>
      <c r="O286">
        <v>117</v>
      </c>
      <c r="P286">
        <v>0</v>
      </c>
      <c r="Q286">
        <v>0</v>
      </c>
      <c r="R286">
        <v>160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f t="shared" si="4"/>
        <v>696</v>
      </c>
      <c r="Z286" t="s">
        <v>1146</v>
      </c>
      <c r="AA286" t="s">
        <v>63</v>
      </c>
      <c r="AB286" t="s">
        <v>214</v>
      </c>
      <c r="AC286" t="s">
        <v>585</v>
      </c>
      <c r="AD286" t="s">
        <v>868</v>
      </c>
      <c r="AE286" t="s">
        <v>869</v>
      </c>
      <c r="AF286" t="s">
        <v>870</v>
      </c>
      <c r="AG286" t="s">
        <v>871</v>
      </c>
      <c r="AH286" t="s">
        <v>872</v>
      </c>
      <c r="AI286">
        <v>100</v>
      </c>
      <c r="AJ286">
        <v>100</v>
      </c>
      <c r="AK286">
        <v>100</v>
      </c>
      <c r="AL286">
        <v>100</v>
      </c>
      <c r="AM286">
        <v>100</v>
      </c>
      <c r="AN286">
        <v>100</v>
      </c>
      <c r="AO286">
        <v>100</v>
      </c>
      <c r="AP286">
        <v>100</v>
      </c>
    </row>
    <row r="287" spans="1:42" x14ac:dyDescent="0.2">
      <c r="A287">
        <v>286</v>
      </c>
      <c r="B287" t="s">
        <v>1147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18</v>
      </c>
      <c r="L287">
        <v>0</v>
      </c>
      <c r="M287">
        <v>0</v>
      </c>
      <c r="N287">
        <v>0</v>
      </c>
      <c r="O287">
        <v>0</v>
      </c>
      <c r="P287">
        <v>89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f t="shared" si="4"/>
        <v>107</v>
      </c>
      <c r="Z287" t="s">
        <v>1148</v>
      </c>
      <c r="AA287" t="s">
        <v>63</v>
      </c>
      <c r="AB287" t="s">
        <v>73</v>
      </c>
      <c r="AC287" t="s">
        <v>74</v>
      </c>
      <c r="AD287" t="s">
        <v>75</v>
      </c>
      <c r="AE287" t="s">
        <v>76</v>
      </c>
      <c r="AF287" t="s">
        <v>77</v>
      </c>
      <c r="AG287" t="s">
        <v>126</v>
      </c>
      <c r="AH287" t="s">
        <v>525</v>
      </c>
      <c r="AI287">
        <v>100</v>
      </c>
      <c r="AJ287">
        <v>100</v>
      </c>
      <c r="AK287">
        <v>100</v>
      </c>
      <c r="AL287">
        <v>100</v>
      </c>
      <c r="AM287">
        <v>100</v>
      </c>
      <c r="AN287">
        <v>100</v>
      </c>
      <c r="AO287">
        <v>92</v>
      </c>
      <c r="AP287">
        <v>88</v>
      </c>
    </row>
    <row r="288" spans="1:42" x14ac:dyDescent="0.2">
      <c r="A288">
        <v>287</v>
      </c>
      <c r="B288" t="s">
        <v>1149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f t="shared" si="4"/>
        <v>0</v>
      </c>
      <c r="Z288" t="s">
        <v>1150</v>
      </c>
      <c r="AA288" t="s">
        <v>63</v>
      </c>
      <c r="AB288" t="s">
        <v>98</v>
      </c>
      <c r="AC288" t="s">
        <v>99</v>
      </c>
      <c r="AD288" t="s">
        <v>100</v>
      </c>
      <c r="AE288" t="s">
        <v>101</v>
      </c>
      <c r="AF288" t="s">
        <v>102</v>
      </c>
      <c r="AG288" t="s">
        <v>1151</v>
      </c>
      <c r="AH288" t="s">
        <v>1152</v>
      </c>
      <c r="AI288">
        <v>100</v>
      </c>
      <c r="AJ288">
        <v>100</v>
      </c>
      <c r="AK288">
        <v>100</v>
      </c>
      <c r="AL288">
        <v>100</v>
      </c>
      <c r="AM288">
        <v>100</v>
      </c>
      <c r="AN288">
        <v>100</v>
      </c>
      <c r="AO288">
        <v>71</v>
      </c>
      <c r="AP288">
        <v>71</v>
      </c>
    </row>
    <row r="289" spans="1:42" x14ac:dyDescent="0.2">
      <c r="A289">
        <v>288</v>
      </c>
      <c r="B289" t="s">
        <v>1153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763</v>
      </c>
      <c r="M289">
        <v>0</v>
      </c>
      <c r="N289">
        <v>3</v>
      </c>
      <c r="O289">
        <v>0</v>
      </c>
      <c r="P289">
        <v>44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f t="shared" si="4"/>
        <v>810</v>
      </c>
      <c r="Z289" t="s">
        <v>1154</v>
      </c>
      <c r="AA289" t="s">
        <v>63</v>
      </c>
      <c r="AB289" t="s">
        <v>214</v>
      </c>
      <c r="AC289" t="s">
        <v>585</v>
      </c>
      <c r="AD289" t="s">
        <v>1155</v>
      </c>
      <c r="AE289" t="s">
        <v>1156</v>
      </c>
      <c r="AF289" t="s">
        <v>1157</v>
      </c>
      <c r="AG289" t="s">
        <v>1158</v>
      </c>
      <c r="AH289" t="s">
        <v>1159</v>
      </c>
      <c r="AI289">
        <v>100</v>
      </c>
      <c r="AJ289">
        <v>99</v>
      </c>
      <c r="AK289">
        <v>99</v>
      </c>
      <c r="AL289">
        <v>99</v>
      </c>
      <c r="AM289">
        <v>99</v>
      </c>
      <c r="AN289">
        <v>99</v>
      </c>
      <c r="AO289">
        <v>88</v>
      </c>
      <c r="AP289">
        <v>88</v>
      </c>
    </row>
    <row r="290" spans="1:42" x14ac:dyDescent="0.2">
      <c r="A290">
        <v>289</v>
      </c>
      <c r="B290" t="s">
        <v>1160</v>
      </c>
      <c r="C290">
        <v>0</v>
      </c>
      <c r="D290">
        <v>63</v>
      </c>
      <c r="E290">
        <v>74</v>
      </c>
      <c r="F290">
        <v>0</v>
      </c>
      <c r="G290">
        <v>35</v>
      </c>
      <c r="H290">
        <v>0</v>
      </c>
      <c r="I290">
        <v>82</v>
      </c>
      <c r="J290">
        <v>0</v>
      </c>
      <c r="K290">
        <v>0</v>
      </c>
      <c r="L290">
        <v>0</v>
      </c>
      <c r="M290">
        <v>252</v>
      </c>
      <c r="N290">
        <v>0</v>
      </c>
      <c r="O290">
        <v>0</v>
      </c>
      <c r="P290">
        <v>0</v>
      </c>
      <c r="Q290">
        <v>0</v>
      </c>
      <c r="R290">
        <v>51</v>
      </c>
      <c r="S290">
        <v>0</v>
      </c>
      <c r="T290">
        <v>34</v>
      </c>
      <c r="U290">
        <v>0</v>
      </c>
      <c r="V290">
        <v>86</v>
      </c>
      <c r="W290">
        <v>0</v>
      </c>
      <c r="X290">
        <v>0</v>
      </c>
      <c r="Y290">
        <f t="shared" si="4"/>
        <v>677</v>
      </c>
      <c r="Z290" t="s">
        <v>1161</v>
      </c>
      <c r="AA290" t="s">
        <v>63</v>
      </c>
      <c r="AB290" t="s">
        <v>73</v>
      </c>
      <c r="AC290" t="s">
        <v>74</v>
      </c>
      <c r="AD290" t="s">
        <v>75</v>
      </c>
      <c r="AE290" t="s">
        <v>76</v>
      </c>
      <c r="AF290" t="s">
        <v>77</v>
      </c>
      <c r="AG290" t="s">
        <v>322</v>
      </c>
      <c r="AH290" t="s">
        <v>710</v>
      </c>
      <c r="AI290">
        <v>100</v>
      </c>
      <c r="AJ290">
        <v>100</v>
      </c>
      <c r="AK290">
        <v>100</v>
      </c>
      <c r="AL290">
        <v>100</v>
      </c>
      <c r="AM290">
        <v>100</v>
      </c>
      <c r="AN290">
        <v>97</v>
      </c>
      <c r="AO290">
        <v>93</v>
      </c>
      <c r="AP290">
        <v>84</v>
      </c>
    </row>
    <row r="291" spans="1:42" x14ac:dyDescent="0.2">
      <c r="A291">
        <v>290</v>
      </c>
      <c r="B291" t="s">
        <v>1162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117</v>
      </c>
      <c r="L291">
        <v>0</v>
      </c>
      <c r="M291">
        <v>56</v>
      </c>
      <c r="N291">
        <v>0</v>
      </c>
      <c r="O291">
        <v>0</v>
      </c>
      <c r="P291">
        <v>0</v>
      </c>
      <c r="Q291">
        <v>72</v>
      </c>
      <c r="R291">
        <v>0</v>
      </c>
      <c r="S291">
        <v>0</v>
      </c>
      <c r="T291">
        <v>0</v>
      </c>
      <c r="U291">
        <v>0</v>
      </c>
      <c r="V291">
        <v>59</v>
      </c>
      <c r="W291">
        <v>188</v>
      </c>
      <c r="X291">
        <v>64</v>
      </c>
      <c r="Y291">
        <f t="shared" si="4"/>
        <v>556</v>
      </c>
      <c r="Z291" t="s">
        <v>1163</v>
      </c>
      <c r="AA291" t="s">
        <v>63</v>
      </c>
      <c r="AB291" t="s">
        <v>98</v>
      </c>
      <c r="AC291" t="s">
        <v>99</v>
      </c>
      <c r="AD291" t="s">
        <v>250</v>
      </c>
      <c r="AE291" t="s">
        <v>356</v>
      </c>
      <c r="AF291" t="s">
        <v>357</v>
      </c>
      <c r="AG291" t="s">
        <v>1164</v>
      </c>
      <c r="AH291" t="s">
        <v>1165</v>
      </c>
      <c r="AI291">
        <v>100</v>
      </c>
      <c r="AJ291">
        <v>100</v>
      </c>
      <c r="AK291">
        <v>100</v>
      </c>
      <c r="AL291">
        <v>100</v>
      </c>
      <c r="AM291">
        <v>100</v>
      </c>
      <c r="AN291">
        <v>100</v>
      </c>
      <c r="AO291">
        <v>39</v>
      </c>
      <c r="AP291">
        <v>39</v>
      </c>
    </row>
    <row r="292" spans="1:42" x14ac:dyDescent="0.2">
      <c r="A292">
        <v>291</v>
      </c>
      <c r="B292" t="s">
        <v>1166</v>
      </c>
      <c r="C292">
        <v>0</v>
      </c>
      <c r="D292">
        <v>0</v>
      </c>
      <c r="E292">
        <v>0</v>
      </c>
      <c r="F292">
        <v>89</v>
      </c>
      <c r="G292">
        <v>0</v>
      </c>
      <c r="H292">
        <v>221</v>
      </c>
      <c r="I292">
        <v>0</v>
      </c>
      <c r="J292">
        <v>0</v>
      </c>
      <c r="K292">
        <v>0</v>
      </c>
      <c r="L292">
        <v>0</v>
      </c>
      <c r="M292">
        <v>65</v>
      </c>
      <c r="N292">
        <v>0</v>
      </c>
      <c r="O292">
        <v>0</v>
      </c>
      <c r="P292">
        <v>0</v>
      </c>
      <c r="Q292">
        <v>0</v>
      </c>
      <c r="R292">
        <v>55</v>
      </c>
      <c r="S292">
        <v>0</v>
      </c>
      <c r="T292">
        <v>0</v>
      </c>
      <c r="U292">
        <v>0</v>
      </c>
      <c r="V292">
        <v>361</v>
      </c>
      <c r="W292">
        <v>0</v>
      </c>
      <c r="X292">
        <v>0</v>
      </c>
      <c r="Y292">
        <f t="shared" si="4"/>
        <v>791</v>
      </c>
      <c r="Z292" t="s">
        <v>1167</v>
      </c>
      <c r="AA292" t="s">
        <v>63</v>
      </c>
      <c r="AB292" t="s">
        <v>73</v>
      </c>
      <c r="AC292" t="s">
        <v>74</v>
      </c>
      <c r="AD292" t="s">
        <v>75</v>
      </c>
      <c r="AE292" t="s">
        <v>76</v>
      </c>
      <c r="AF292" t="s">
        <v>77</v>
      </c>
      <c r="AG292" t="s">
        <v>352</v>
      </c>
      <c r="AH292" t="s">
        <v>353</v>
      </c>
      <c r="AI292">
        <v>100</v>
      </c>
      <c r="AJ292">
        <v>100</v>
      </c>
      <c r="AK292">
        <v>100</v>
      </c>
      <c r="AL292">
        <v>97</v>
      </c>
      <c r="AM292">
        <v>97</v>
      </c>
      <c r="AN292">
        <v>73</v>
      </c>
      <c r="AO292">
        <v>29</v>
      </c>
      <c r="AP292">
        <v>29</v>
      </c>
    </row>
    <row r="293" spans="1:42" x14ac:dyDescent="0.2">
      <c r="A293">
        <v>292</v>
      </c>
      <c r="B293" t="s">
        <v>1168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13</v>
      </c>
      <c r="V293">
        <v>0</v>
      </c>
      <c r="W293">
        <v>0</v>
      </c>
      <c r="X293">
        <v>0</v>
      </c>
      <c r="Y293">
        <f t="shared" si="4"/>
        <v>13</v>
      </c>
      <c r="Z293" t="s">
        <v>1169</v>
      </c>
      <c r="AA293" t="s">
        <v>63</v>
      </c>
      <c r="AB293" t="s">
        <v>98</v>
      </c>
      <c r="AC293" t="s">
        <v>99</v>
      </c>
      <c r="AD293" t="s">
        <v>107</v>
      </c>
      <c r="AE293" t="s">
        <v>108</v>
      </c>
      <c r="AF293" t="s">
        <v>109</v>
      </c>
      <c r="AG293" t="s">
        <v>1050</v>
      </c>
      <c r="AH293" t="s">
        <v>1051</v>
      </c>
      <c r="AI293">
        <v>100</v>
      </c>
      <c r="AJ293">
        <v>100</v>
      </c>
      <c r="AK293">
        <v>100</v>
      </c>
      <c r="AL293">
        <v>100</v>
      </c>
      <c r="AM293">
        <v>100</v>
      </c>
      <c r="AN293">
        <v>100</v>
      </c>
      <c r="AO293">
        <v>100</v>
      </c>
      <c r="AP293">
        <v>100</v>
      </c>
    </row>
    <row r="294" spans="1:42" x14ac:dyDescent="0.2">
      <c r="A294">
        <v>293</v>
      </c>
      <c r="B294" t="s">
        <v>1170</v>
      </c>
      <c r="C294">
        <v>782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f t="shared" si="4"/>
        <v>782</v>
      </c>
      <c r="Z294" t="s">
        <v>1171</v>
      </c>
      <c r="AA294" t="s">
        <v>63</v>
      </c>
      <c r="AB294" t="s">
        <v>64</v>
      </c>
      <c r="AC294" t="s">
        <v>65</v>
      </c>
      <c r="AD294" t="s">
        <v>66</v>
      </c>
      <c r="AE294" t="s">
        <v>67</v>
      </c>
      <c r="AF294" t="s">
        <v>89</v>
      </c>
      <c r="AG294" t="s">
        <v>90</v>
      </c>
      <c r="AH294" t="s">
        <v>91</v>
      </c>
      <c r="AI294">
        <v>100</v>
      </c>
      <c r="AJ294">
        <v>100</v>
      </c>
      <c r="AK294">
        <v>100</v>
      </c>
      <c r="AL294">
        <v>100</v>
      </c>
      <c r="AM294">
        <v>97</v>
      </c>
      <c r="AN294">
        <v>93</v>
      </c>
      <c r="AO294">
        <v>81</v>
      </c>
      <c r="AP294">
        <v>38</v>
      </c>
    </row>
    <row r="295" spans="1:42" x14ac:dyDescent="0.2">
      <c r="A295">
        <v>294</v>
      </c>
      <c r="B295" t="s">
        <v>1172</v>
      </c>
      <c r="C295">
        <v>88</v>
      </c>
      <c r="D295">
        <v>6</v>
      </c>
      <c r="E295">
        <v>11</v>
      </c>
      <c r="F295">
        <v>29</v>
      </c>
      <c r="G295">
        <v>0</v>
      </c>
      <c r="H295">
        <v>28</v>
      </c>
      <c r="I295">
        <v>0</v>
      </c>
      <c r="J295">
        <v>0</v>
      </c>
      <c r="K295">
        <v>0</v>
      </c>
      <c r="L295">
        <v>26</v>
      </c>
      <c r="M295">
        <v>71</v>
      </c>
      <c r="N295">
        <v>0</v>
      </c>
      <c r="O295">
        <v>84</v>
      </c>
      <c r="P295">
        <v>0</v>
      </c>
      <c r="Q295">
        <v>32</v>
      </c>
      <c r="R295">
        <v>48</v>
      </c>
      <c r="S295">
        <v>0</v>
      </c>
      <c r="T295">
        <v>0</v>
      </c>
      <c r="U295">
        <v>133</v>
      </c>
      <c r="V295">
        <v>0</v>
      </c>
      <c r="W295">
        <v>0</v>
      </c>
      <c r="X295">
        <v>86</v>
      </c>
      <c r="Y295">
        <f t="shared" si="4"/>
        <v>642</v>
      </c>
      <c r="Z295" t="s">
        <v>1173</v>
      </c>
      <c r="AA295" t="s">
        <v>63</v>
      </c>
      <c r="AB295" t="s">
        <v>214</v>
      </c>
      <c r="AC295" t="s">
        <v>412</v>
      </c>
      <c r="AD295" t="s">
        <v>767</v>
      </c>
      <c r="AE295" t="s">
        <v>1127</v>
      </c>
      <c r="AF295" t="s">
        <v>1128</v>
      </c>
      <c r="AG295" t="s">
        <v>1129</v>
      </c>
      <c r="AH295" t="s">
        <v>1174</v>
      </c>
      <c r="AI295">
        <v>100</v>
      </c>
      <c r="AJ295">
        <v>100</v>
      </c>
      <c r="AK295">
        <v>100</v>
      </c>
      <c r="AL295">
        <v>100</v>
      </c>
      <c r="AM295">
        <v>100</v>
      </c>
      <c r="AN295">
        <v>100</v>
      </c>
      <c r="AO295">
        <v>100</v>
      </c>
      <c r="AP295">
        <v>82</v>
      </c>
    </row>
    <row r="296" spans="1:42" x14ac:dyDescent="0.2">
      <c r="A296">
        <v>295</v>
      </c>
      <c r="B296" t="s">
        <v>1175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f t="shared" si="4"/>
        <v>0</v>
      </c>
      <c r="Z296" t="s">
        <v>1176</v>
      </c>
      <c r="AA296" t="s">
        <v>63</v>
      </c>
      <c r="AB296" t="s">
        <v>98</v>
      </c>
      <c r="AC296" t="s">
        <v>99</v>
      </c>
      <c r="AD296" t="s">
        <v>107</v>
      </c>
      <c r="AE296" t="s">
        <v>108</v>
      </c>
      <c r="AF296" t="s">
        <v>163</v>
      </c>
      <c r="AG296" t="s">
        <v>1177</v>
      </c>
      <c r="AH296" t="s">
        <v>1178</v>
      </c>
      <c r="AI296">
        <v>100</v>
      </c>
      <c r="AJ296">
        <v>100</v>
      </c>
      <c r="AK296">
        <v>100</v>
      </c>
      <c r="AL296">
        <v>100</v>
      </c>
      <c r="AM296">
        <v>100</v>
      </c>
      <c r="AN296">
        <v>100</v>
      </c>
      <c r="AO296">
        <v>30</v>
      </c>
      <c r="AP296">
        <v>30</v>
      </c>
    </row>
    <row r="297" spans="1:42" x14ac:dyDescent="0.2">
      <c r="A297">
        <v>296</v>
      </c>
      <c r="B297" t="s">
        <v>1179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54</v>
      </c>
      <c r="R297">
        <v>0</v>
      </c>
      <c r="S297">
        <v>88</v>
      </c>
      <c r="T297">
        <v>0</v>
      </c>
      <c r="U297">
        <v>0</v>
      </c>
      <c r="V297">
        <v>0</v>
      </c>
      <c r="W297">
        <v>0</v>
      </c>
      <c r="X297">
        <v>0</v>
      </c>
      <c r="Y297">
        <f t="shared" si="4"/>
        <v>142</v>
      </c>
      <c r="Z297" t="s">
        <v>1180</v>
      </c>
      <c r="AA297" t="s">
        <v>63</v>
      </c>
      <c r="AB297" t="s">
        <v>98</v>
      </c>
      <c r="AC297" t="s">
        <v>99</v>
      </c>
      <c r="AD297" t="s">
        <v>119</v>
      </c>
      <c r="AE297" t="s">
        <v>120</v>
      </c>
      <c r="AF297" t="s">
        <v>121</v>
      </c>
      <c r="AG297" t="s">
        <v>1181</v>
      </c>
      <c r="AH297" t="s">
        <v>1182</v>
      </c>
      <c r="AI297">
        <v>100</v>
      </c>
      <c r="AJ297">
        <v>100</v>
      </c>
      <c r="AK297">
        <v>100</v>
      </c>
      <c r="AL297">
        <v>100</v>
      </c>
      <c r="AM297">
        <v>100</v>
      </c>
      <c r="AN297">
        <v>100</v>
      </c>
      <c r="AO297">
        <v>100</v>
      </c>
      <c r="AP297">
        <v>100</v>
      </c>
    </row>
    <row r="298" spans="1:42" x14ac:dyDescent="0.2">
      <c r="A298">
        <v>297</v>
      </c>
      <c r="B298" t="s">
        <v>1183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150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f t="shared" si="4"/>
        <v>150</v>
      </c>
      <c r="Z298" t="s">
        <v>1184</v>
      </c>
      <c r="AA298" t="s">
        <v>63</v>
      </c>
      <c r="AB298" t="s">
        <v>214</v>
      </c>
      <c r="AC298" t="s">
        <v>412</v>
      </c>
      <c r="AD298" t="s">
        <v>767</v>
      </c>
      <c r="AE298" t="s">
        <v>1127</v>
      </c>
      <c r="AF298" t="s">
        <v>1128</v>
      </c>
      <c r="AG298" t="s">
        <v>1129</v>
      </c>
      <c r="AH298" t="s">
        <v>1185</v>
      </c>
      <c r="AI298">
        <v>100</v>
      </c>
      <c r="AJ298">
        <v>100</v>
      </c>
      <c r="AK298">
        <v>100</v>
      </c>
      <c r="AL298">
        <v>100</v>
      </c>
      <c r="AM298">
        <v>100</v>
      </c>
      <c r="AN298">
        <v>100</v>
      </c>
      <c r="AO298">
        <v>100</v>
      </c>
      <c r="AP298">
        <v>60</v>
      </c>
    </row>
    <row r="299" spans="1:42" x14ac:dyDescent="0.2">
      <c r="A299">
        <v>298</v>
      </c>
      <c r="B299" t="s">
        <v>1186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26</v>
      </c>
      <c r="J299">
        <v>0</v>
      </c>
      <c r="K299">
        <v>19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16</v>
      </c>
      <c r="T299">
        <v>0</v>
      </c>
      <c r="U299">
        <v>0</v>
      </c>
      <c r="V299">
        <v>0</v>
      </c>
      <c r="W299">
        <v>0</v>
      </c>
      <c r="X299">
        <v>0</v>
      </c>
      <c r="Y299">
        <f t="shared" si="4"/>
        <v>61</v>
      </c>
      <c r="Z299" t="s">
        <v>1187</v>
      </c>
      <c r="AA299" t="s">
        <v>63</v>
      </c>
      <c r="AB299" t="s">
        <v>73</v>
      </c>
      <c r="AC299" t="s">
        <v>74</v>
      </c>
      <c r="AD299" t="s">
        <v>75</v>
      </c>
      <c r="AE299" t="s">
        <v>76</v>
      </c>
      <c r="AF299" t="s">
        <v>77</v>
      </c>
      <c r="AG299" t="s">
        <v>565</v>
      </c>
      <c r="AH299" t="s">
        <v>1188</v>
      </c>
      <c r="AI299">
        <v>100</v>
      </c>
      <c r="AJ299">
        <v>100</v>
      </c>
      <c r="AK299">
        <v>100</v>
      </c>
      <c r="AL299">
        <v>100</v>
      </c>
      <c r="AM299">
        <v>100</v>
      </c>
      <c r="AN299">
        <v>80</v>
      </c>
      <c r="AO299">
        <v>28</v>
      </c>
      <c r="AP299">
        <v>17</v>
      </c>
    </row>
    <row r="300" spans="1:42" x14ac:dyDescent="0.2">
      <c r="A300">
        <v>299</v>
      </c>
      <c r="B300" t="s">
        <v>1189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8</v>
      </c>
      <c r="I300">
        <v>0</v>
      </c>
      <c r="J300">
        <v>0</v>
      </c>
      <c r="K300">
        <v>0</v>
      </c>
      <c r="L300">
        <v>247</v>
      </c>
      <c r="M300">
        <v>281</v>
      </c>
      <c r="N300">
        <v>0</v>
      </c>
      <c r="O300">
        <v>202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17</v>
      </c>
      <c r="Y300">
        <f t="shared" si="4"/>
        <v>755</v>
      </c>
      <c r="Z300" t="s">
        <v>1190</v>
      </c>
      <c r="AA300" t="s">
        <v>63</v>
      </c>
      <c r="AB300" t="s">
        <v>98</v>
      </c>
      <c r="AC300" t="s">
        <v>99</v>
      </c>
      <c r="AD300" t="s">
        <v>107</v>
      </c>
      <c r="AE300" t="s">
        <v>108</v>
      </c>
      <c r="AF300" t="s">
        <v>163</v>
      </c>
      <c r="AG300" t="s">
        <v>1191</v>
      </c>
      <c r="AH300" t="s">
        <v>1192</v>
      </c>
      <c r="AI300">
        <v>100</v>
      </c>
      <c r="AJ300">
        <v>100</v>
      </c>
      <c r="AK300">
        <v>100</v>
      </c>
      <c r="AL300">
        <v>100</v>
      </c>
      <c r="AM300">
        <v>100</v>
      </c>
      <c r="AN300">
        <v>100</v>
      </c>
      <c r="AO300">
        <v>52</v>
      </c>
      <c r="AP300">
        <v>52</v>
      </c>
    </row>
    <row r="301" spans="1:42" x14ac:dyDescent="0.2">
      <c r="A301">
        <v>300</v>
      </c>
      <c r="B301" t="s">
        <v>1193</v>
      </c>
      <c r="C301">
        <v>0</v>
      </c>
      <c r="D301">
        <v>0</v>
      </c>
      <c r="E301">
        <v>48</v>
      </c>
      <c r="F301">
        <v>8</v>
      </c>
      <c r="G301">
        <v>17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f t="shared" si="4"/>
        <v>73</v>
      </c>
      <c r="Z301" t="s">
        <v>1194</v>
      </c>
      <c r="AA301" t="s">
        <v>63</v>
      </c>
      <c r="AB301" t="s">
        <v>214</v>
      </c>
      <c r="AC301" t="s">
        <v>412</v>
      </c>
      <c r="AD301" t="s">
        <v>767</v>
      </c>
      <c r="AE301" t="s">
        <v>1127</v>
      </c>
      <c r="AF301" t="s">
        <v>1128</v>
      </c>
      <c r="AG301" t="s">
        <v>1195</v>
      </c>
      <c r="AH301" t="s">
        <v>1196</v>
      </c>
      <c r="AI301">
        <v>100</v>
      </c>
      <c r="AJ301">
        <v>82</v>
      </c>
      <c r="AK301">
        <v>79</v>
      </c>
      <c r="AL301">
        <v>79</v>
      </c>
      <c r="AM301">
        <v>30</v>
      </c>
      <c r="AN301">
        <v>28</v>
      </c>
      <c r="AO301">
        <v>14</v>
      </c>
      <c r="AP301">
        <v>12</v>
      </c>
    </row>
    <row r="302" spans="1:42" x14ac:dyDescent="0.2">
      <c r="A302">
        <v>301</v>
      </c>
      <c r="B302" t="s">
        <v>1197</v>
      </c>
      <c r="C302">
        <v>409</v>
      </c>
      <c r="D302">
        <v>0</v>
      </c>
      <c r="E302">
        <v>0</v>
      </c>
      <c r="F302">
        <v>0</v>
      </c>
      <c r="G302">
        <v>0</v>
      </c>
      <c r="H302">
        <v>10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330</v>
      </c>
      <c r="T302">
        <v>0</v>
      </c>
      <c r="U302">
        <v>0</v>
      </c>
      <c r="V302">
        <v>0</v>
      </c>
      <c r="W302">
        <v>3</v>
      </c>
      <c r="X302">
        <v>0</v>
      </c>
      <c r="Y302">
        <f t="shared" si="4"/>
        <v>752</v>
      </c>
      <c r="Z302" t="s">
        <v>1198</v>
      </c>
      <c r="AA302" t="s">
        <v>63</v>
      </c>
      <c r="AB302" t="s">
        <v>98</v>
      </c>
      <c r="AC302" t="s">
        <v>99</v>
      </c>
      <c r="AD302" t="s">
        <v>420</v>
      </c>
      <c r="AE302" t="s">
        <v>421</v>
      </c>
      <c r="AF302" t="s">
        <v>460</v>
      </c>
      <c r="AG302" t="s">
        <v>1199</v>
      </c>
      <c r="AH302" t="s">
        <v>1200</v>
      </c>
      <c r="AI302">
        <v>100</v>
      </c>
      <c r="AJ302">
        <v>100</v>
      </c>
      <c r="AK302">
        <v>100</v>
      </c>
      <c r="AL302">
        <v>100</v>
      </c>
      <c r="AM302">
        <v>100</v>
      </c>
      <c r="AN302">
        <v>100</v>
      </c>
      <c r="AO302">
        <v>98</v>
      </c>
      <c r="AP302">
        <v>90</v>
      </c>
    </row>
    <row r="303" spans="1:42" x14ac:dyDescent="0.2">
      <c r="A303">
        <v>302</v>
      </c>
      <c r="B303" t="s">
        <v>1201</v>
      </c>
      <c r="C303">
        <v>9</v>
      </c>
      <c r="D303">
        <v>32</v>
      </c>
      <c r="E303">
        <v>29</v>
      </c>
      <c r="F303">
        <v>20</v>
      </c>
      <c r="G303">
        <v>11</v>
      </c>
      <c r="H303">
        <v>0</v>
      </c>
      <c r="I303">
        <v>54</v>
      </c>
      <c r="J303">
        <v>0</v>
      </c>
      <c r="K303">
        <v>17</v>
      </c>
      <c r="L303">
        <v>0</v>
      </c>
      <c r="M303">
        <v>23</v>
      </c>
      <c r="N303">
        <v>19</v>
      </c>
      <c r="O303">
        <v>34</v>
      </c>
      <c r="P303">
        <v>24</v>
      </c>
      <c r="Q303">
        <v>57</v>
      </c>
      <c r="R303">
        <v>27</v>
      </c>
      <c r="S303">
        <v>35</v>
      </c>
      <c r="T303">
        <v>9</v>
      </c>
      <c r="U303">
        <v>63</v>
      </c>
      <c r="V303">
        <v>24</v>
      </c>
      <c r="W303">
        <v>0</v>
      </c>
      <c r="X303">
        <v>13</v>
      </c>
      <c r="Y303">
        <f t="shared" si="4"/>
        <v>500</v>
      </c>
      <c r="Z303" t="s">
        <v>1202</v>
      </c>
      <c r="AA303" t="s">
        <v>63</v>
      </c>
      <c r="AB303" t="s">
        <v>73</v>
      </c>
      <c r="AC303" t="s">
        <v>74</v>
      </c>
      <c r="AD303" t="s">
        <v>75</v>
      </c>
      <c r="AE303" t="s">
        <v>76</v>
      </c>
      <c r="AF303" t="s">
        <v>77</v>
      </c>
      <c r="AG303" t="s">
        <v>126</v>
      </c>
      <c r="AH303" t="s">
        <v>1203</v>
      </c>
      <c r="AI303">
        <v>100</v>
      </c>
      <c r="AJ303">
        <v>100</v>
      </c>
      <c r="AK303">
        <v>100</v>
      </c>
      <c r="AL303">
        <v>100</v>
      </c>
      <c r="AM303">
        <v>100</v>
      </c>
      <c r="AN303">
        <v>100</v>
      </c>
      <c r="AO303">
        <v>86</v>
      </c>
      <c r="AP303">
        <v>71</v>
      </c>
    </row>
    <row r="304" spans="1:42" x14ac:dyDescent="0.2">
      <c r="A304">
        <v>303</v>
      </c>
      <c r="B304" t="s">
        <v>1204</v>
      </c>
      <c r="C304">
        <v>0</v>
      </c>
      <c r="D304">
        <v>0</v>
      </c>
      <c r="E304">
        <v>0</v>
      </c>
      <c r="F304">
        <v>44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f t="shared" si="4"/>
        <v>44</v>
      </c>
      <c r="Z304" t="s">
        <v>1205</v>
      </c>
      <c r="AA304" t="s">
        <v>63</v>
      </c>
      <c r="AB304" t="s">
        <v>64</v>
      </c>
      <c r="AC304" t="s">
        <v>65</v>
      </c>
      <c r="AD304" t="s">
        <v>66</v>
      </c>
      <c r="AE304" t="s">
        <v>312</v>
      </c>
      <c r="AF304" t="s">
        <v>313</v>
      </c>
      <c r="AG304" t="s">
        <v>918</v>
      </c>
      <c r="AH304" t="s">
        <v>919</v>
      </c>
      <c r="AI304">
        <v>100</v>
      </c>
      <c r="AJ304">
        <v>100</v>
      </c>
      <c r="AK304">
        <v>100</v>
      </c>
      <c r="AL304">
        <v>100</v>
      </c>
      <c r="AM304">
        <v>100</v>
      </c>
      <c r="AN304">
        <v>100</v>
      </c>
      <c r="AO304">
        <v>96</v>
      </c>
      <c r="AP304">
        <v>83</v>
      </c>
    </row>
    <row r="305" spans="1:42" x14ac:dyDescent="0.2">
      <c r="A305">
        <v>304</v>
      </c>
      <c r="B305" t="s">
        <v>1206</v>
      </c>
      <c r="C305">
        <v>0</v>
      </c>
      <c r="D305">
        <v>0</v>
      </c>
      <c r="E305">
        <v>0</v>
      </c>
      <c r="F305">
        <v>64</v>
      </c>
      <c r="G305">
        <v>245</v>
      </c>
      <c r="H305">
        <v>165</v>
      </c>
      <c r="I305">
        <v>0</v>
      </c>
      <c r="J305">
        <v>17</v>
      </c>
      <c r="K305">
        <v>0</v>
      </c>
      <c r="L305">
        <v>0</v>
      </c>
      <c r="M305">
        <v>0</v>
      </c>
      <c r="N305">
        <v>0</v>
      </c>
      <c r="O305">
        <v>68</v>
      </c>
      <c r="P305">
        <v>52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f t="shared" si="4"/>
        <v>611</v>
      </c>
      <c r="Z305" t="s">
        <v>1207</v>
      </c>
      <c r="AA305" t="s">
        <v>63</v>
      </c>
      <c r="AB305" t="s">
        <v>73</v>
      </c>
      <c r="AC305" t="s">
        <v>74</v>
      </c>
      <c r="AD305" t="s">
        <v>75</v>
      </c>
      <c r="AE305" t="s">
        <v>76</v>
      </c>
      <c r="AF305" t="s">
        <v>245</v>
      </c>
      <c r="AG305" t="s">
        <v>1208</v>
      </c>
      <c r="AH305" t="s">
        <v>1209</v>
      </c>
      <c r="AI305">
        <v>100</v>
      </c>
      <c r="AJ305">
        <v>100</v>
      </c>
      <c r="AK305">
        <v>100</v>
      </c>
      <c r="AL305">
        <v>100</v>
      </c>
      <c r="AM305">
        <v>100</v>
      </c>
      <c r="AN305">
        <v>100</v>
      </c>
      <c r="AO305">
        <v>100</v>
      </c>
      <c r="AP305">
        <v>100</v>
      </c>
    </row>
    <row r="306" spans="1:42" x14ac:dyDescent="0.2">
      <c r="A306">
        <v>305</v>
      </c>
      <c r="B306" t="s">
        <v>1210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f t="shared" si="4"/>
        <v>0</v>
      </c>
      <c r="Z306" t="s">
        <v>1211</v>
      </c>
      <c r="AA306" t="s">
        <v>63</v>
      </c>
      <c r="AB306" t="s">
        <v>64</v>
      </c>
      <c r="AC306" t="s">
        <v>65</v>
      </c>
      <c r="AD306" t="s">
        <v>66</v>
      </c>
      <c r="AE306" t="s">
        <v>67</v>
      </c>
      <c r="AF306" t="s">
        <v>68</v>
      </c>
      <c r="AG306" t="s">
        <v>69</v>
      </c>
      <c r="AH306" t="s">
        <v>70</v>
      </c>
      <c r="AI306">
        <v>100</v>
      </c>
      <c r="AJ306">
        <v>100</v>
      </c>
      <c r="AK306">
        <v>100</v>
      </c>
      <c r="AL306">
        <v>100</v>
      </c>
      <c r="AM306">
        <v>100</v>
      </c>
      <c r="AN306">
        <v>100</v>
      </c>
      <c r="AO306">
        <v>99</v>
      </c>
      <c r="AP306">
        <v>93</v>
      </c>
    </row>
    <row r="307" spans="1:42" x14ac:dyDescent="0.2">
      <c r="A307">
        <v>306</v>
      </c>
      <c r="B307" t="s">
        <v>1212</v>
      </c>
      <c r="C307">
        <v>30</v>
      </c>
      <c r="D307">
        <v>645</v>
      </c>
      <c r="E307">
        <v>65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f t="shared" si="4"/>
        <v>740</v>
      </c>
      <c r="Z307" t="s">
        <v>1213</v>
      </c>
      <c r="AA307" t="s">
        <v>63</v>
      </c>
      <c r="AB307" t="s">
        <v>98</v>
      </c>
      <c r="AC307" t="s">
        <v>99</v>
      </c>
      <c r="AD307" t="s">
        <v>250</v>
      </c>
      <c r="AE307" t="s">
        <v>251</v>
      </c>
      <c r="AF307" t="s">
        <v>252</v>
      </c>
      <c r="AG307" t="s">
        <v>1214</v>
      </c>
      <c r="AH307" t="s">
        <v>1215</v>
      </c>
      <c r="AI307">
        <v>100</v>
      </c>
      <c r="AJ307">
        <v>100</v>
      </c>
      <c r="AK307">
        <v>100</v>
      </c>
      <c r="AL307">
        <v>33</v>
      </c>
      <c r="AM307">
        <v>32</v>
      </c>
      <c r="AN307">
        <v>32</v>
      </c>
      <c r="AO307">
        <v>3</v>
      </c>
      <c r="AP307">
        <v>3</v>
      </c>
    </row>
    <row r="308" spans="1:42" x14ac:dyDescent="0.2">
      <c r="A308">
        <v>307</v>
      </c>
      <c r="B308" t="s">
        <v>1216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f t="shared" si="4"/>
        <v>0</v>
      </c>
      <c r="Z308" t="s">
        <v>1217</v>
      </c>
      <c r="AA308" t="s">
        <v>63</v>
      </c>
      <c r="AB308" t="s">
        <v>98</v>
      </c>
      <c r="AC308" t="s">
        <v>99</v>
      </c>
      <c r="AD308" t="s">
        <v>420</v>
      </c>
      <c r="AE308" t="s">
        <v>421</v>
      </c>
      <c r="AF308" t="s">
        <v>841</v>
      </c>
      <c r="AG308" t="s">
        <v>1218</v>
      </c>
      <c r="AH308" t="s">
        <v>1219</v>
      </c>
      <c r="AI308">
        <v>100</v>
      </c>
      <c r="AJ308">
        <v>100</v>
      </c>
      <c r="AK308">
        <v>100</v>
      </c>
      <c r="AL308">
        <v>100</v>
      </c>
      <c r="AM308">
        <v>100</v>
      </c>
      <c r="AN308">
        <v>100</v>
      </c>
      <c r="AO308">
        <v>45</v>
      </c>
      <c r="AP308">
        <v>45</v>
      </c>
    </row>
    <row r="309" spans="1:42" x14ac:dyDescent="0.2">
      <c r="A309">
        <v>308</v>
      </c>
      <c r="B309" t="s">
        <v>1220</v>
      </c>
      <c r="C309">
        <v>175</v>
      </c>
      <c r="D309">
        <v>0</v>
      </c>
      <c r="E309">
        <v>0</v>
      </c>
      <c r="F309">
        <v>0</v>
      </c>
      <c r="G309">
        <v>0</v>
      </c>
      <c r="H309">
        <v>45</v>
      </c>
      <c r="I309">
        <v>0</v>
      </c>
      <c r="J309">
        <v>0</v>
      </c>
      <c r="K309">
        <v>0</v>
      </c>
      <c r="L309">
        <v>0</v>
      </c>
      <c r="M309">
        <v>103</v>
      </c>
      <c r="N309">
        <v>0</v>
      </c>
      <c r="O309">
        <v>109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307</v>
      </c>
      <c r="Y309">
        <f t="shared" si="4"/>
        <v>739</v>
      </c>
      <c r="Z309" t="s">
        <v>1221</v>
      </c>
      <c r="AA309" t="s">
        <v>63</v>
      </c>
      <c r="AB309" t="s">
        <v>98</v>
      </c>
      <c r="AC309" t="s">
        <v>99</v>
      </c>
      <c r="AD309" t="s">
        <v>250</v>
      </c>
      <c r="AE309" t="s">
        <v>251</v>
      </c>
      <c r="AF309" t="s">
        <v>252</v>
      </c>
      <c r="AG309" t="s">
        <v>286</v>
      </c>
      <c r="AH309" t="s">
        <v>287</v>
      </c>
      <c r="AI309">
        <v>100</v>
      </c>
      <c r="AJ309">
        <v>100</v>
      </c>
      <c r="AK309">
        <v>100</v>
      </c>
      <c r="AL309">
        <v>100</v>
      </c>
      <c r="AM309">
        <v>100</v>
      </c>
      <c r="AN309">
        <v>100</v>
      </c>
      <c r="AO309">
        <v>100</v>
      </c>
      <c r="AP309">
        <v>100</v>
      </c>
    </row>
    <row r="310" spans="1:42" x14ac:dyDescent="0.2">
      <c r="A310">
        <v>309</v>
      </c>
      <c r="B310" t="s">
        <v>1222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722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f t="shared" si="4"/>
        <v>722</v>
      </c>
      <c r="Z310" t="s">
        <v>1223</v>
      </c>
      <c r="AA310" t="s">
        <v>63</v>
      </c>
      <c r="AB310" t="s">
        <v>98</v>
      </c>
      <c r="AC310" t="s">
        <v>99</v>
      </c>
      <c r="AD310" t="s">
        <v>119</v>
      </c>
      <c r="AE310" t="s">
        <v>120</v>
      </c>
      <c r="AF310" t="s">
        <v>121</v>
      </c>
      <c r="AG310" t="s">
        <v>1224</v>
      </c>
      <c r="AH310" t="s">
        <v>1225</v>
      </c>
      <c r="AI310">
        <v>100</v>
      </c>
      <c r="AJ310">
        <v>100</v>
      </c>
      <c r="AK310">
        <v>100</v>
      </c>
      <c r="AL310">
        <v>100</v>
      </c>
      <c r="AM310">
        <v>100</v>
      </c>
      <c r="AN310">
        <v>100</v>
      </c>
      <c r="AO310">
        <v>55</v>
      </c>
      <c r="AP310">
        <v>55</v>
      </c>
    </row>
    <row r="311" spans="1:42" x14ac:dyDescent="0.2">
      <c r="A311">
        <v>310</v>
      </c>
      <c r="B311" t="s">
        <v>1226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f t="shared" si="4"/>
        <v>0</v>
      </c>
      <c r="Z311" t="s">
        <v>1227</v>
      </c>
      <c r="AA311" t="s">
        <v>63</v>
      </c>
      <c r="AB311" t="s">
        <v>98</v>
      </c>
      <c r="AC311" t="s">
        <v>99</v>
      </c>
      <c r="AD311" t="s">
        <v>119</v>
      </c>
      <c r="AE311" t="s">
        <v>120</v>
      </c>
      <c r="AF311" t="s">
        <v>121</v>
      </c>
      <c r="AG311" t="s">
        <v>1228</v>
      </c>
      <c r="AH311" t="s">
        <v>1229</v>
      </c>
      <c r="AI311">
        <v>100</v>
      </c>
      <c r="AJ311">
        <v>100</v>
      </c>
      <c r="AK311">
        <v>100</v>
      </c>
      <c r="AL311">
        <v>100</v>
      </c>
      <c r="AM311">
        <v>100</v>
      </c>
      <c r="AN311">
        <v>100</v>
      </c>
      <c r="AO311">
        <v>94</v>
      </c>
      <c r="AP311">
        <v>26</v>
      </c>
    </row>
    <row r="312" spans="1:42" x14ac:dyDescent="0.2">
      <c r="A312">
        <v>311</v>
      </c>
      <c r="B312" t="s">
        <v>1230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33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f t="shared" si="4"/>
        <v>33</v>
      </c>
      <c r="Z312" t="s">
        <v>1231</v>
      </c>
      <c r="AA312" t="s">
        <v>63</v>
      </c>
      <c r="AB312" t="s">
        <v>98</v>
      </c>
      <c r="AC312" t="s">
        <v>99</v>
      </c>
      <c r="AD312" t="s">
        <v>420</v>
      </c>
      <c r="AE312" t="s">
        <v>421</v>
      </c>
      <c r="AF312" t="s">
        <v>431</v>
      </c>
      <c r="AG312" t="s">
        <v>1232</v>
      </c>
      <c r="AH312" t="s">
        <v>1233</v>
      </c>
      <c r="AI312">
        <v>100</v>
      </c>
      <c r="AJ312">
        <v>100</v>
      </c>
      <c r="AK312">
        <v>100</v>
      </c>
      <c r="AL312">
        <v>100</v>
      </c>
      <c r="AM312">
        <v>100</v>
      </c>
      <c r="AN312">
        <v>100</v>
      </c>
      <c r="AO312">
        <v>97</v>
      </c>
      <c r="AP312">
        <v>97</v>
      </c>
    </row>
    <row r="313" spans="1:42" x14ac:dyDescent="0.2">
      <c r="A313">
        <v>312</v>
      </c>
      <c r="B313" t="s">
        <v>1234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f t="shared" si="4"/>
        <v>0</v>
      </c>
      <c r="Z313" t="s">
        <v>1235</v>
      </c>
      <c r="AA313" t="s">
        <v>63</v>
      </c>
      <c r="AB313" t="s">
        <v>98</v>
      </c>
      <c r="AC313" t="s">
        <v>99</v>
      </c>
      <c r="AD313" t="s">
        <v>257</v>
      </c>
      <c r="AE313" t="s">
        <v>258</v>
      </c>
      <c r="AF313" t="s">
        <v>259</v>
      </c>
      <c r="AG313" t="s">
        <v>1236</v>
      </c>
      <c r="AH313" t="s">
        <v>1237</v>
      </c>
      <c r="AI313">
        <v>100</v>
      </c>
      <c r="AJ313">
        <v>100</v>
      </c>
      <c r="AK313">
        <v>100</v>
      </c>
      <c r="AL313">
        <v>100</v>
      </c>
      <c r="AM313">
        <v>100</v>
      </c>
      <c r="AN313">
        <v>100</v>
      </c>
      <c r="AO313">
        <v>33</v>
      </c>
      <c r="AP313">
        <v>33</v>
      </c>
    </row>
    <row r="314" spans="1:42" x14ac:dyDescent="0.2">
      <c r="A314">
        <v>313</v>
      </c>
      <c r="B314" t="s">
        <v>1238</v>
      </c>
      <c r="C314">
        <v>0</v>
      </c>
      <c r="D314">
        <v>0</v>
      </c>
      <c r="E314">
        <v>0</v>
      </c>
      <c r="F314">
        <v>13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f t="shared" si="4"/>
        <v>13</v>
      </c>
      <c r="Z314" t="s">
        <v>1239</v>
      </c>
      <c r="AA314" t="s">
        <v>63</v>
      </c>
      <c r="AB314" t="s">
        <v>98</v>
      </c>
      <c r="AC314" t="s">
        <v>99</v>
      </c>
      <c r="AD314" t="s">
        <v>107</v>
      </c>
      <c r="AE314" t="s">
        <v>108</v>
      </c>
      <c r="AF314" t="s">
        <v>163</v>
      </c>
      <c r="AG314" t="s">
        <v>1240</v>
      </c>
      <c r="AH314" t="s">
        <v>1241</v>
      </c>
      <c r="AI314">
        <v>100</v>
      </c>
      <c r="AJ314">
        <v>100</v>
      </c>
      <c r="AK314">
        <v>100</v>
      </c>
      <c r="AL314">
        <v>100</v>
      </c>
      <c r="AM314">
        <v>100</v>
      </c>
      <c r="AN314">
        <v>100</v>
      </c>
      <c r="AO314">
        <v>97</v>
      </c>
      <c r="AP314">
        <v>84</v>
      </c>
    </row>
    <row r="315" spans="1:42" x14ac:dyDescent="0.2">
      <c r="A315">
        <v>314</v>
      </c>
      <c r="B315" t="s">
        <v>1242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286</v>
      </c>
      <c r="V315">
        <v>0</v>
      </c>
      <c r="W315">
        <v>0</v>
      </c>
      <c r="X315">
        <v>0</v>
      </c>
      <c r="Y315">
        <f t="shared" si="4"/>
        <v>286</v>
      </c>
      <c r="Z315" t="s">
        <v>1243</v>
      </c>
      <c r="AA315" t="s">
        <v>63</v>
      </c>
      <c r="AB315" t="s">
        <v>98</v>
      </c>
      <c r="AC315" t="s">
        <v>99</v>
      </c>
      <c r="AD315" t="s">
        <v>107</v>
      </c>
      <c r="AE315" t="s">
        <v>108</v>
      </c>
      <c r="AF315" t="s">
        <v>109</v>
      </c>
      <c r="AG315" t="s">
        <v>1244</v>
      </c>
      <c r="AH315" t="s">
        <v>1245</v>
      </c>
      <c r="AI315">
        <v>100</v>
      </c>
      <c r="AJ315">
        <v>100</v>
      </c>
      <c r="AK315">
        <v>100</v>
      </c>
      <c r="AL315">
        <v>99</v>
      </c>
      <c r="AM315">
        <v>99</v>
      </c>
      <c r="AN315">
        <v>99</v>
      </c>
      <c r="AO315">
        <v>83</v>
      </c>
      <c r="AP315">
        <v>83</v>
      </c>
    </row>
    <row r="316" spans="1:42" x14ac:dyDescent="0.2">
      <c r="A316">
        <v>315</v>
      </c>
      <c r="B316" t="s">
        <v>1246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f t="shared" si="4"/>
        <v>0</v>
      </c>
      <c r="Z316" t="s">
        <v>1247</v>
      </c>
      <c r="AA316" t="s">
        <v>63</v>
      </c>
      <c r="AB316" t="s">
        <v>64</v>
      </c>
      <c r="AC316" t="s">
        <v>65</v>
      </c>
      <c r="AD316" t="s">
        <v>66</v>
      </c>
      <c r="AE316" t="s">
        <v>67</v>
      </c>
      <c r="AF316" t="s">
        <v>68</v>
      </c>
      <c r="AG316" t="s">
        <v>69</v>
      </c>
      <c r="AH316" t="s">
        <v>70</v>
      </c>
      <c r="AI316">
        <v>100</v>
      </c>
      <c r="AJ316">
        <v>100</v>
      </c>
      <c r="AK316">
        <v>100</v>
      </c>
      <c r="AL316">
        <v>100</v>
      </c>
      <c r="AM316">
        <v>100</v>
      </c>
      <c r="AN316">
        <v>100</v>
      </c>
      <c r="AO316">
        <v>100</v>
      </c>
      <c r="AP316">
        <v>99</v>
      </c>
    </row>
    <row r="317" spans="1:42" x14ac:dyDescent="0.2">
      <c r="A317">
        <v>316</v>
      </c>
      <c r="B317" t="s">
        <v>1248</v>
      </c>
      <c r="C317">
        <v>0</v>
      </c>
      <c r="D317">
        <v>171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135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66</v>
      </c>
      <c r="V317">
        <v>0</v>
      </c>
      <c r="W317">
        <v>0</v>
      </c>
      <c r="X317">
        <v>0</v>
      </c>
      <c r="Y317">
        <f t="shared" si="4"/>
        <v>372</v>
      </c>
      <c r="Z317" t="s">
        <v>1249</v>
      </c>
      <c r="AA317" t="s">
        <v>63</v>
      </c>
      <c r="AB317" t="s">
        <v>73</v>
      </c>
      <c r="AC317" t="s">
        <v>74</v>
      </c>
      <c r="AD317" t="s">
        <v>75</v>
      </c>
      <c r="AE317" t="s">
        <v>76</v>
      </c>
      <c r="AF317" t="s">
        <v>186</v>
      </c>
      <c r="AG317" t="s">
        <v>229</v>
      </c>
      <c r="AH317" t="s">
        <v>230</v>
      </c>
      <c r="AI317">
        <v>100</v>
      </c>
      <c r="AJ317">
        <v>100</v>
      </c>
      <c r="AK317">
        <v>100</v>
      </c>
      <c r="AL317">
        <v>100</v>
      </c>
      <c r="AM317">
        <v>100</v>
      </c>
      <c r="AN317">
        <v>100</v>
      </c>
      <c r="AO317">
        <v>100</v>
      </c>
      <c r="AP317">
        <v>100</v>
      </c>
    </row>
    <row r="318" spans="1:42" x14ac:dyDescent="0.2">
      <c r="A318">
        <v>317</v>
      </c>
      <c r="B318" t="s">
        <v>1250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699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f t="shared" si="4"/>
        <v>699</v>
      </c>
      <c r="Z318" t="s">
        <v>1251</v>
      </c>
      <c r="AA318" t="s">
        <v>63</v>
      </c>
      <c r="AB318" t="s">
        <v>98</v>
      </c>
      <c r="AC318" t="s">
        <v>99</v>
      </c>
      <c r="AD318" t="s">
        <v>420</v>
      </c>
      <c r="AE318" t="s">
        <v>421</v>
      </c>
      <c r="AF318" t="s">
        <v>460</v>
      </c>
      <c r="AG318" t="s">
        <v>1252</v>
      </c>
      <c r="AH318" t="s">
        <v>1253</v>
      </c>
      <c r="AI318">
        <v>100</v>
      </c>
      <c r="AJ318">
        <v>100</v>
      </c>
      <c r="AK318">
        <v>100</v>
      </c>
      <c r="AL318">
        <v>100</v>
      </c>
      <c r="AM318">
        <v>100</v>
      </c>
      <c r="AN318">
        <v>100</v>
      </c>
      <c r="AO318">
        <v>91</v>
      </c>
      <c r="AP318">
        <v>91</v>
      </c>
    </row>
    <row r="319" spans="1:42" x14ac:dyDescent="0.2">
      <c r="A319">
        <v>318</v>
      </c>
      <c r="B319" t="s">
        <v>1254</v>
      </c>
      <c r="C319">
        <v>0</v>
      </c>
      <c r="D319">
        <v>35</v>
      </c>
      <c r="E319">
        <v>0</v>
      </c>
      <c r="F319">
        <v>0</v>
      </c>
      <c r="G319">
        <v>0</v>
      </c>
      <c r="H319">
        <v>0</v>
      </c>
      <c r="I319">
        <v>32</v>
      </c>
      <c r="J319">
        <v>0</v>
      </c>
      <c r="K319">
        <v>0</v>
      </c>
      <c r="L319">
        <v>58</v>
      </c>
      <c r="M319">
        <v>56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128</v>
      </c>
      <c r="V319">
        <v>161</v>
      </c>
      <c r="W319">
        <v>0</v>
      </c>
      <c r="X319">
        <v>0</v>
      </c>
      <c r="Y319">
        <f t="shared" si="4"/>
        <v>470</v>
      </c>
      <c r="Z319" t="s">
        <v>1255</v>
      </c>
      <c r="AA319" t="s">
        <v>63</v>
      </c>
      <c r="AB319" t="s">
        <v>73</v>
      </c>
      <c r="AC319" t="s">
        <v>74</v>
      </c>
      <c r="AD319" t="s">
        <v>75</v>
      </c>
      <c r="AE319" t="s">
        <v>76</v>
      </c>
      <c r="AF319" t="s">
        <v>186</v>
      </c>
      <c r="AG319" t="s">
        <v>264</v>
      </c>
      <c r="AH319" t="s">
        <v>1256</v>
      </c>
      <c r="AI319">
        <v>100</v>
      </c>
      <c r="AJ319">
        <v>100</v>
      </c>
      <c r="AK319">
        <v>100</v>
      </c>
      <c r="AL319">
        <v>100</v>
      </c>
      <c r="AM319">
        <v>100</v>
      </c>
      <c r="AN319">
        <v>100</v>
      </c>
      <c r="AO319">
        <v>100</v>
      </c>
      <c r="AP319">
        <v>80</v>
      </c>
    </row>
    <row r="320" spans="1:42" x14ac:dyDescent="0.2">
      <c r="A320">
        <v>319</v>
      </c>
      <c r="B320" t="s">
        <v>1257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f t="shared" si="4"/>
        <v>0</v>
      </c>
      <c r="Z320" t="s">
        <v>1258</v>
      </c>
      <c r="AA320" t="s">
        <v>63</v>
      </c>
      <c r="AB320" t="s">
        <v>98</v>
      </c>
      <c r="AC320" t="s">
        <v>99</v>
      </c>
      <c r="AD320" t="s">
        <v>1259</v>
      </c>
      <c r="AE320" t="s">
        <v>1260</v>
      </c>
      <c r="AF320" t="s">
        <v>1261</v>
      </c>
      <c r="AG320" t="s">
        <v>1262</v>
      </c>
      <c r="AH320" t="s">
        <v>1263</v>
      </c>
      <c r="AI320">
        <v>100</v>
      </c>
      <c r="AJ320">
        <v>100</v>
      </c>
      <c r="AK320">
        <v>100</v>
      </c>
      <c r="AL320">
        <v>100</v>
      </c>
      <c r="AM320">
        <v>100</v>
      </c>
      <c r="AN320">
        <v>100</v>
      </c>
      <c r="AO320">
        <v>88</v>
      </c>
      <c r="AP320">
        <v>88</v>
      </c>
    </row>
    <row r="321" spans="1:42" x14ac:dyDescent="0.2">
      <c r="A321">
        <v>320</v>
      </c>
      <c r="B321" t="s">
        <v>1264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f t="shared" si="4"/>
        <v>0</v>
      </c>
      <c r="Z321" t="s">
        <v>1265</v>
      </c>
      <c r="AA321" t="s">
        <v>63</v>
      </c>
      <c r="AB321" t="s">
        <v>98</v>
      </c>
      <c r="AC321" t="s">
        <v>99</v>
      </c>
      <c r="AD321" t="s">
        <v>107</v>
      </c>
      <c r="AE321" t="s">
        <v>108</v>
      </c>
      <c r="AF321" t="s">
        <v>163</v>
      </c>
      <c r="AG321" t="s">
        <v>990</v>
      </c>
      <c r="AH321" t="s">
        <v>991</v>
      </c>
      <c r="AI321">
        <v>100</v>
      </c>
      <c r="AJ321">
        <v>100</v>
      </c>
      <c r="AK321">
        <v>100</v>
      </c>
      <c r="AL321">
        <v>99</v>
      </c>
      <c r="AM321">
        <v>99</v>
      </c>
      <c r="AN321">
        <v>99</v>
      </c>
      <c r="AO321">
        <v>29</v>
      </c>
      <c r="AP321">
        <v>29</v>
      </c>
    </row>
    <row r="322" spans="1:42" x14ac:dyDescent="0.2">
      <c r="A322">
        <v>321</v>
      </c>
      <c r="B322" t="s">
        <v>1266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34</v>
      </c>
      <c r="I322">
        <v>0</v>
      </c>
      <c r="J322">
        <v>0</v>
      </c>
      <c r="K322">
        <v>0</v>
      </c>
      <c r="L322">
        <v>0</v>
      </c>
      <c r="M322">
        <v>16</v>
      </c>
      <c r="N322">
        <v>0</v>
      </c>
      <c r="O322">
        <v>84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f t="shared" si="4"/>
        <v>134</v>
      </c>
      <c r="Z322" t="s">
        <v>1267</v>
      </c>
      <c r="AA322" t="s">
        <v>63</v>
      </c>
      <c r="AB322" t="s">
        <v>73</v>
      </c>
      <c r="AC322" t="s">
        <v>74</v>
      </c>
      <c r="AD322" t="s">
        <v>75</v>
      </c>
      <c r="AE322" t="s">
        <v>76</v>
      </c>
      <c r="AF322" t="s">
        <v>77</v>
      </c>
      <c r="AG322" t="s">
        <v>126</v>
      </c>
      <c r="AH322" t="s">
        <v>525</v>
      </c>
      <c r="AI322">
        <v>100</v>
      </c>
      <c r="AJ322">
        <v>100</v>
      </c>
      <c r="AK322">
        <v>100</v>
      </c>
      <c r="AL322">
        <v>100</v>
      </c>
      <c r="AM322">
        <v>100</v>
      </c>
      <c r="AN322">
        <v>100</v>
      </c>
      <c r="AO322">
        <v>99</v>
      </c>
      <c r="AP322">
        <v>90</v>
      </c>
    </row>
    <row r="323" spans="1:42" x14ac:dyDescent="0.2">
      <c r="A323">
        <v>322</v>
      </c>
      <c r="B323" t="s">
        <v>1268</v>
      </c>
      <c r="C323">
        <v>154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472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56</v>
      </c>
      <c r="Y323">
        <f t="shared" ref="Y323:Y386" si="5">SUM(C323:X323)</f>
        <v>682</v>
      </c>
      <c r="Z323" t="s">
        <v>1269</v>
      </c>
      <c r="AA323" t="s">
        <v>63</v>
      </c>
      <c r="AB323" t="s">
        <v>214</v>
      </c>
      <c r="AC323" t="s">
        <v>585</v>
      </c>
      <c r="AD323" t="s">
        <v>868</v>
      </c>
      <c r="AE323" t="s">
        <v>869</v>
      </c>
      <c r="AF323" t="s">
        <v>870</v>
      </c>
      <c r="AG323" t="s">
        <v>871</v>
      </c>
      <c r="AH323" t="s">
        <v>872</v>
      </c>
      <c r="AI323">
        <v>100</v>
      </c>
      <c r="AJ323">
        <v>100</v>
      </c>
      <c r="AK323">
        <v>100</v>
      </c>
      <c r="AL323">
        <v>98</v>
      </c>
      <c r="AM323">
        <v>98</v>
      </c>
      <c r="AN323">
        <v>98</v>
      </c>
      <c r="AO323">
        <v>98</v>
      </c>
      <c r="AP323">
        <v>98</v>
      </c>
    </row>
    <row r="324" spans="1:42" x14ac:dyDescent="0.2">
      <c r="A324">
        <v>323</v>
      </c>
      <c r="B324" t="s">
        <v>1270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681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f t="shared" si="5"/>
        <v>681</v>
      </c>
      <c r="Z324" t="s">
        <v>1271</v>
      </c>
      <c r="AA324" t="s">
        <v>63</v>
      </c>
      <c r="AB324" t="s">
        <v>98</v>
      </c>
      <c r="AC324" t="s">
        <v>99</v>
      </c>
      <c r="AD324" t="s">
        <v>107</v>
      </c>
      <c r="AE324" t="s">
        <v>108</v>
      </c>
      <c r="AF324" t="s">
        <v>163</v>
      </c>
      <c r="AG324" t="s">
        <v>1272</v>
      </c>
      <c r="AH324" t="s">
        <v>1273</v>
      </c>
      <c r="AI324">
        <v>100</v>
      </c>
      <c r="AJ324">
        <v>100</v>
      </c>
      <c r="AK324">
        <v>100</v>
      </c>
      <c r="AL324">
        <v>100</v>
      </c>
      <c r="AM324">
        <v>100</v>
      </c>
      <c r="AN324">
        <v>100</v>
      </c>
      <c r="AO324">
        <v>100</v>
      </c>
      <c r="AP324">
        <v>100</v>
      </c>
    </row>
    <row r="325" spans="1:42" x14ac:dyDescent="0.2">
      <c r="A325">
        <v>324</v>
      </c>
      <c r="B325" t="s">
        <v>1274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f t="shared" si="5"/>
        <v>0</v>
      </c>
      <c r="Z325" t="s">
        <v>1275</v>
      </c>
      <c r="AA325" t="s">
        <v>63</v>
      </c>
      <c r="AB325" t="s">
        <v>73</v>
      </c>
      <c r="AC325" t="s">
        <v>506</v>
      </c>
      <c r="AD325" t="s">
        <v>507</v>
      </c>
      <c r="AE325" t="s">
        <v>508</v>
      </c>
      <c r="AF325" t="s">
        <v>701</v>
      </c>
      <c r="AG325" t="s">
        <v>1119</v>
      </c>
      <c r="AH325" t="s">
        <v>1276</v>
      </c>
      <c r="AI325">
        <v>100</v>
      </c>
      <c r="AJ325">
        <v>100</v>
      </c>
      <c r="AK325">
        <v>100</v>
      </c>
      <c r="AL325">
        <v>100</v>
      </c>
      <c r="AM325">
        <v>100</v>
      </c>
      <c r="AN325">
        <v>92</v>
      </c>
      <c r="AO325">
        <v>69</v>
      </c>
      <c r="AP325">
        <v>35</v>
      </c>
    </row>
    <row r="326" spans="1:42" x14ac:dyDescent="0.2">
      <c r="A326">
        <v>325</v>
      </c>
      <c r="B326" t="s">
        <v>1277</v>
      </c>
      <c r="C326">
        <v>96</v>
      </c>
      <c r="D326">
        <v>0</v>
      </c>
      <c r="E326">
        <v>27</v>
      </c>
      <c r="F326">
        <v>26</v>
      </c>
      <c r="G326">
        <v>59</v>
      </c>
      <c r="H326">
        <v>0</v>
      </c>
      <c r="I326">
        <v>59</v>
      </c>
      <c r="J326">
        <v>0</v>
      </c>
      <c r="K326">
        <v>53</v>
      </c>
      <c r="L326">
        <v>0</v>
      </c>
      <c r="M326">
        <v>57</v>
      </c>
      <c r="N326">
        <v>0</v>
      </c>
      <c r="O326">
        <v>39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100</v>
      </c>
      <c r="Y326">
        <f t="shared" si="5"/>
        <v>516</v>
      </c>
      <c r="Z326" t="s">
        <v>1278</v>
      </c>
      <c r="AA326" t="s">
        <v>63</v>
      </c>
      <c r="AB326" t="s">
        <v>98</v>
      </c>
      <c r="AC326" t="s">
        <v>99</v>
      </c>
      <c r="AD326" t="s">
        <v>250</v>
      </c>
      <c r="AE326" t="s">
        <v>251</v>
      </c>
      <c r="AF326" t="s">
        <v>252</v>
      </c>
      <c r="AG326" t="s">
        <v>286</v>
      </c>
      <c r="AH326" t="s">
        <v>287</v>
      </c>
      <c r="AI326">
        <v>100</v>
      </c>
      <c r="AJ326">
        <v>100</v>
      </c>
      <c r="AK326">
        <v>100</v>
      </c>
      <c r="AL326">
        <v>100</v>
      </c>
      <c r="AM326">
        <v>100</v>
      </c>
      <c r="AN326">
        <v>100</v>
      </c>
      <c r="AO326">
        <v>100</v>
      </c>
      <c r="AP326">
        <v>100</v>
      </c>
    </row>
    <row r="327" spans="1:42" x14ac:dyDescent="0.2">
      <c r="A327">
        <v>326</v>
      </c>
      <c r="B327" t="s">
        <v>1279</v>
      </c>
      <c r="C327">
        <v>24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137</v>
      </c>
      <c r="V327">
        <v>126</v>
      </c>
      <c r="W327">
        <v>64</v>
      </c>
      <c r="X327">
        <v>199</v>
      </c>
      <c r="Y327">
        <f t="shared" si="5"/>
        <v>550</v>
      </c>
      <c r="Z327" t="s">
        <v>1280</v>
      </c>
      <c r="AA327" t="s">
        <v>63</v>
      </c>
      <c r="AB327" t="s">
        <v>73</v>
      </c>
      <c r="AC327" t="s">
        <v>74</v>
      </c>
      <c r="AD327" t="s">
        <v>75</v>
      </c>
      <c r="AE327" t="s">
        <v>76</v>
      </c>
      <c r="AF327" t="s">
        <v>77</v>
      </c>
      <c r="AG327" t="s">
        <v>382</v>
      </c>
      <c r="AH327" t="s">
        <v>383</v>
      </c>
      <c r="AI327">
        <v>100</v>
      </c>
      <c r="AJ327">
        <v>100</v>
      </c>
      <c r="AK327">
        <v>100</v>
      </c>
      <c r="AL327">
        <v>100</v>
      </c>
      <c r="AM327">
        <v>100</v>
      </c>
      <c r="AN327">
        <v>100</v>
      </c>
      <c r="AO327">
        <v>100</v>
      </c>
      <c r="AP327">
        <v>100</v>
      </c>
    </row>
    <row r="328" spans="1:42" x14ac:dyDescent="0.2">
      <c r="A328">
        <v>327</v>
      </c>
      <c r="B328" t="s">
        <v>1281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29</v>
      </c>
      <c r="J328">
        <v>0</v>
      </c>
      <c r="K328">
        <v>29</v>
      </c>
      <c r="L328">
        <v>136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13</v>
      </c>
      <c r="T328">
        <v>0</v>
      </c>
      <c r="U328">
        <v>28</v>
      </c>
      <c r="V328">
        <v>0</v>
      </c>
      <c r="W328">
        <v>0</v>
      </c>
      <c r="X328">
        <v>0</v>
      </c>
      <c r="Y328">
        <f t="shared" si="5"/>
        <v>235</v>
      </c>
      <c r="Z328" t="s">
        <v>1282</v>
      </c>
      <c r="AA328" t="s">
        <v>63</v>
      </c>
      <c r="AB328" t="s">
        <v>64</v>
      </c>
      <c r="AC328" t="s">
        <v>65</v>
      </c>
      <c r="AD328" t="s">
        <v>66</v>
      </c>
      <c r="AE328" t="s">
        <v>67</v>
      </c>
      <c r="AF328" t="s">
        <v>158</v>
      </c>
      <c r="AG328" t="s">
        <v>1283</v>
      </c>
      <c r="AH328" t="s">
        <v>1284</v>
      </c>
      <c r="AI328">
        <v>100</v>
      </c>
      <c r="AJ328">
        <v>100</v>
      </c>
      <c r="AK328">
        <v>100</v>
      </c>
      <c r="AL328">
        <v>100</v>
      </c>
      <c r="AM328">
        <v>100</v>
      </c>
      <c r="AN328">
        <v>100</v>
      </c>
      <c r="AO328">
        <v>100</v>
      </c>
      <c r="AP328">
        <v>99</v>
      </c>
    </row>
    <row r="329" spans="1:42" x14ac:dyDescent="0.2">
      <c r="A329">
        <v>328</v>
      </c>
      <c r="B329" t="s">
        <v>1285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259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f t="shared" si="5"/>
        <v>259</v>
      </c>
      <c r="Z329" t="s">
        <v>1286</v>
      </c>
      <c r="AA329" t="s">
        <v>63</v>
      </c>
      <c r="AB329" t="s">
        <v>98</v>
      </c>
      <c r="AC329" t="s">
        <v>99</v>
      </c>
      <c r="AD329" t="s">
        <v>107</v>
      </c>
      <c r="AE329" t="s">
        <v>108</v>
      </c>
      <c r="AF329" t="s">
        <v>163</v>
      </c>
      <c r="AG329" t="s">
        <v>1287</v>
      </c>
      <c r="AH329" t="s">
        <v>1288</v>
      </c>
      <c r="AI329">
        <v>100</v>
      </c>
      <c r="AJ329">
        <v>100</v>
      </c>
      <c r="AK329">
        <v>100</v>
      </c>
      <c r="AL329">
        <v>100</v>
      </c>
      <c r="AM329">
        <v>100</v>
      </c>
      <c r="AN329">
        <v>99</v>
      </c>
      <c r="AO329">
        <v>71</v>
      </c>
      <c r="AP329">
        <v>71</v>
      </c>
    </row>
    <row r="330" spans="1:42" x14ac:dyDescent="0.2">
      <c r="A330">
        <v>329</v>
      </c>
      <c r="B330" t="s">
        <v>1289</v>
      </c>
      <c r="C330">
        <v>262</v>
      </c>
      <c r="D330">
        <v>36</v>
      </c>
      <c r="E330">
        <v>0</v>
      </c>
      <c r="F330">
        <v>74</v>
      </c>
      <c r="G330">
        <v>0</v>
      </c>
      <c r="H330">
        <v>17</v>
      </c>
      <c r="I330">
        <v>0</v>
      </c>
      <c r="J330">
        <v>0</v>
      </c>
      <c r="K330">
        <v>0</v>
      </c>
      <c r="L330">
        <v>24</v>
      </c>
      <c r="M330">
        <v>15</v>
      </c>
      <c r="N330">
        <v>0</v>
      </c>
      <c r="O330">
        <v>199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31</v>
      </c>
      <c r="Y330">
        <f t="shared" si="5"/>
        <v>658</v>
      </c>
      <c r="Z330" t="s">
        <v>1290</v>
      </c>
      <c r="AA330" t="s">
        <v>63</v>
      </c>
      <c r="AB330" t="s">
        <v>214</v>
      </c>
      <c r="AC330" t="s">
        <v>412</v>
      </c>
      <c r="AD330" t="s">
        <v>767</v>
      </c>
      <c r="AE330" t="s">
        <v>1094</v>
      </c>
      <c r="AF330" t="s">
        <v>1291</v>
      </c>
      <c r="AG330" t="s">
        <v>1292</v>
      </c>
      <c r="AH330" t="s">
        <v>1293</v>
      </c>
      <c r="AI330">
        <v>100</v>
      </c>
      <c r="AJ330">
        <v>63</v>
      </c>
      <c r="AK330">
        <v>53</v>
      </c>
      <c r="AL330">
        <v>53</v>
      </c>
      <c r="AM330">
        <v>23</v>
      </c>
      <c r="AN330">
        <v>4</v>
      </c>
      <c r="AO330">
        <v>0</v>
      </c>
      <c r="AP330">
        <v>0</v>
      </c>
    </row>
    <row r="331" spans="1:42" x14ac:dyDescent="0.2">
      <c r="A331">
        <v>330</v>
      </c>
      <c r="B331" t="s">
        <v>1294</v>
      </c>
      <c r="C331">
        <v>29</v>
      </c>
      <c r="D331">
        <v>50</v>
      </c>
      <c r="E331">
        <v>0</v>
      </c>
      <c r="F331">
        <v>0</v>
      </c>
      <c r="G331">
        <v>19</v>
      </c>
      <c r="H331">
        <v>73</v>
      </c>
      <c r="I331">
        <v>0</v>
      </c>
      <c r="J331">
        <v>0</v>
      </c>
      <c r="K331">
        <v>39</v>
      </c>
      <c r="L331">
        <v>0</v>
      </c>
      <c r="M331">
        <v>0</v>
      </c>
      <c r="N331">
        <v>0</v>
      </c>
      <c r="O331">
        <v>0</v>
      </c>
      <c r="P331">
        <v>79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64</v>
      </c>
      <c r="Y331">
        <f t="shared" si="5"/>
        <v>353</v>
      </c>
      <c r="Z331" t="s">
        <v>1295</v>
      </c>
      <c r="AA331" t="s">
        <v>63</v>
      </c>
      <c r="AB331" t="s">
        <v>214</v>
      </c>
      <c r="AC331" t="s">
        <v>585</v>
      </c>
      <c r="AD331" t="s">
        <v>586</v>
      </c>
      <c r="AE331" t="s">
        <v>587</v>
      </c>
      <c r="AF331" t="s">
        <v>1036</v>
      </c>
      <c r="AG331" t="s">
        <v>1037</v>
      </c>
      <c r="AH331" t="s">
        <v>1038</v>
      </c>
      <c r="AI331">
        <v>100</v>
      </c>
      <c r="AJ331">
        <v>100</v>
      </c>
      <c r="AK331">
        <v>100</v>
      </c>
      <c r="AL331">
        <v>100</v>
      </c>
      <c r="AM331">
        <v>100</v>
      </c>
      <c r="AN331">
        <v>100</v>
      </c>
      <c r="AO331">
        <v>100</v>
      </c>
      <c r="AP331">
        <v>100</v>
      </c>
    </row>
    <row r="332" spans="1:42" x14ac:dyDescent="0.2">
      <c r="A332">
        <v>331</v>
      </c>
      <c r="B332" t="s">
        <v>1296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f t="shared" si="5"/>
        <v>0</v>
      </c>
      <c r="Z332" t="s">
        <v>1297</v>
      </c>
      <c r="AA332" t="s">
        <v>63</v>
      </c>
      <c r="AB332" t="s">
        <v>64</v>
      </c>
      <c r="AC332" t="s">
        <v>65</v>
      </c>
      <c r="AD332" t="s">
        <v>66</v>
      </c>
      <c r="AE332" t="s">
        <v>67</v>
      </c>
      <c r="AF332" t="s">
        <v>158</v>
      </c>
      <c r="AG332" t="s">
        <v>1298</v>
      </c>
      <c r="AH332" t="s">
        <v>1299</v>
      </c>
      <c r="AI332">
        <v>100</v>
      </c>
      <c r="AJ332">
        <v>100</v>
      </c>
      <c r="AK332">
        <v>100</v>
      </c>
      <c r="AL332">
        <v>100</v>
      </c>
      <c r="AM332">
        <v>100</v>
      </c>
      <c r="AN332">
        <v>100</v>
      </c>
      <c r="AO332">
        <v>84</v>
      </c>
      <c r="AP332">
        <v>84</v>
      </c>
    </row>
    <row r="333" spans="1:42" x14ac:dyDescent="0.2">
      <c r="A333">
        <v>332</v>
      </c>
      <c r="B333" t="s">
        <v>1300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210</v>
      </c>
      <c r="J333">
        <v>0</v>
      </c>
      <c r="K333">
        <v>21</v>
      </c>
      <c r="L333">
        <v>0</v>
      </c>
      <c r="M333">
        <v>0</v>
      </c>
      <c r="N333">
        <v>0</v>
      </c>
      <c r="O333">
        <v>25</v>
      </c>
      <c r="P333">
        <v>0</v>
      </c>
      <c r="Q333">
        <v>66</v>
      </c>
      <c r="R333">
        <v>75</v>
      </c>
      <c r="S333">
        <v>14</v>
      </c>
      <c r="T333">
        <v>0</v>
      </c>
      <c r="U333">
        <v>0</v>
      </c>
      <c r="V333">
        <v>0</v>
      </c>
      <c r="W333">
        <v>0</v>
      </c>
      <c r="X333">
        <v>0</v>
      </c>
      <c r="Y333">
        <f t="shared" si="5"/>
        <v>411</v>
      </c>
      <c r="Z333" t="s">
        <v>1301</v>
      </c>
      <c r="AA333" t="s">
        <v>63</v>
      </c>
      <c r="AB333" t="s">
        <v>98</v>
      </c>
      <c r="AC333" t="s">
        <v>99</v>
      </c>
      <c r="AD333" t="s">
        <v>420</v>
      </c>
      <c r="AE333" t="s">
        <v>421</v>
      </c>
      <c r="AF333" t="s">
        <v>431</v>
      </c>
      <c r="AG333" t="s">
        <v>1302</v>
      </c>
      <c r="AH333" t="s">
        <v>1303</v>
      </c>
      <c r="AI333">
        <v>100</v>
      </c>
      <c r="AJ333">
        <v>100</v>
      </c>
      <c r="AK333">
        <v>100</v>
      </c>
      <c r="AL333">
        <v>100</v>
      </c>
      <c r="AM333">
        <v>100</v>
      </c>
      <c r="AN333">
        <v>100</v>
      </c>
      <c r="AO333">
        <v>49</v>
      </c>
      <c r="AP333">
        <v>48</v>
      </c>
    </row>
    <row r="334" spans="1:42" x14ac:dyDescent="0.2">
      <c r="A334">
        <v>333</v>
      </c>
      <c r="B334" t="s">
        <v>1304</v>
      </c>
      <c r="C334">
        <v>184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57</v>
      </c>
      <c r="N334">
        <v>0</v>
      </c>
      <c r="O334">
        <v>88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f t="shared" si="5"/>
        <v>329</v>
      </c>
      <c r="Z334" t="s">
        <v>1305</v>
      </c>
      <c r="AA334" t="s">
        <v>63</v>
      </c>
      <c r="AB334" t="s">
        <v>98</v>
      </c>
      <c r="AC334" t="s">
        <v>99</v>
      </c>
      <c r="AD334" t="s">
        <v>345</v>
      </c>
      <c r="AE334" t="s">
        <v>346</v>
      </c>
      <c r="AF334" t="s">
        <v>347</v>
      </c>
      <c r="AG334" t="s">
        <v>408</v>
      </c>
      <c r="AH334" t="s">
        <v>409</v>
      </c>
      <c r="AI334">
        <v>100</v>
      </c>
      <c r="AJ334">
        <v>100</v>
      </c>
      <c r="AK334">
        <v>100</v>
      </c>
      <c r="AL334">
        <v>100</v>
      </c>
      <c r="AM334">
        <v>100</v>
      </c>
      <c r="AN334">
        <v>100</v>
      </c>
      <c r="AO334">
        <v>38</v>
      </c>
      <c r="AP334">
        <v>33</v>
      </c>
    </row>
    <row r="335" spans="1:42" x14ac:dyDescent="0.2">
      <c r="A335">
        <v>334</v>
      </c>
      <c r="B335" t="s">
        <v>1306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132</v>
      </c>
      <c r="N335">
        <v>0</v>
      </c>
      <c r="O335">
        <v>132</v>
      </c>
      <c r="P335">
        <v>318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f t="shared" si="5"/>
        <v>582</v>
      </c>
      <c r="Z335" t="s">
        <v>1307</v>
      </c>
      <c r="AA335" t="s">
        <v>63</v>
      </c>
      <c r="AB335" t="s">
        <v>73</v>
      </c>
      <c r="AC335" t="s">
        <v>74</v>
      </c>
      <c r="AD335" t="s">
        <v>75</v>
      </c>
      <c r="AE335" t="s">
        <v>76</v>
      </c>
      <c r="AF335" t="s">
        <v>77</v>
      </c>
      <c r="AG335" t="s">
        <v>126</v>
      </c>
      <c r="AH335" t="s">
        <v>800</v>
      </c>
      <c r="AI335">
        <v>100</v>
      </c>
      <c r="AJ335">
        <v>100</v>
      </c>
      <c r="AK335">
        <v>100</v>
      </c>
      <c r="AL335">
        <v>100</v>
      </c>
      <c r="AM335">
        <v>100</v>
      </c>
      <c r="AN335">
        <v>100</v>
      </c>
      <c r="AO335">
        <v>100</v>
      </c>
      <c r="AP335">
        <v>46</v>
      </c>
    </row>
    <row r="336" spans="1:42" x14ac:dyDescent="0.2">
      <c r="A336">
        <v>335</v>
      </c>
      <c r="B336" t="s">
        <v>1308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14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279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f t="shared" si="5"/>
        <v>293</v>
      </c>
      <c r="Z336" t="s">
        <v>1309</v>
      </c>
      <c r="AA336" t="s">
        <v>63</v>
      </c>
      <c r="AB336" t="s">
        <v>98</v>
      </c>
      <c r="AC336" t="s">
        <v>99</v>
      </c>
      <c r="AD336" t="s">
        <v>107</v>
      </c>
      <c r="AE336" t="s">
        <v>108</v>
      </c>
      <c r="AF336" t="s">
        <v>163</v>
      </c>
      <c r="AG336" t="s">
        <v>1310</v>
      </c>
      <c r="AH336" t="s">
        <v>1311</v>
      </c>
      <c r="AI336">
        <v>100</v>
      </c>
      <c r="AJ336">
        <v>100</v>
      </c>
      <c r="AK336">
        <v>100</v>
      </c>
      <c r="AL336">
        <v>97</v>
      </c>
      <c r="AM336">
        <v>96</v>
      </c>
      <c r="AN336">
        <v>95</v>
      </c>
      <c r="AO336">
        <v>40</v>
      </c>
      <c r="AP336">
        <v>40</v>
      </c>
    </row>
    <row r="337" spans="1:42" x14ac:dyDescent="0.2">
      <c r="A337">
        <v>336</v>
      </c>
      <c r="B337" t="s">
        <v>1312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f t="shared" si="5"/>
        <v>0</v>
      </c>
      <c r="Z337" t="s">
        <v>1313</v>
      </c>
      <c r="AA337" t="s">
        <v>63</v>
      </c>
      <c r="AB337" t="s">
        <v>64</v>
      </c>
      <c r="AC337" t="s">
        <v>65</v>
      </c>
      <c r="AD337" t="s">
        <v>66</v>
      </c>
      <c r="AE337" t="s">
        <v>67</v>
      </c>
      <c r="AF337" t="s">
        <v>89</v>
      </c>
      <c r="AG337" t="s">
        <v>927</v>
      </c>
      <c r="AH337" t="s">
        <v>928</v>
      </c>
      <c r="AI337">
        <v>100</v>
      </c>
      <c r="AJ337">
        <v>100</v>
      </c>
      <c r="AK337">
        <v>100</v>
      </c>
      <c r="AL337">
        <v>100</v>
      </c>
      <c r="AM337">
        <v>100</v>
      </c>
      <c r="AN337">
        <v>100</v>
      </c>
      <c r="AO337">
        <v>60</v>
      </c>
      <c r="AP337">
        <v>39</v>
      </c>
    </row>
    <row r="338" spans="1:42" x14ac:dyDescent="0.2">
      <c r="A338">
        <v>337</v>
      </c>
      <c r="B338" t="s">
        <v>1314</v>
      </c>
      <c r="C338">
        <v>0</v>
      </c>
      <c r="D338">
        <v>0</v>
      </c>
      <c r="E338">
        <v>32</v>
      </c>
      <c r="F338">
        <v>32</v>
      </c>
      <c r="G338">
        <v>15</v>
      </c>
      <c r="H338">
        <v>26</v>
      </c>
      <c r="I338">
        <v>42</v>
      </c>
      <c r="J338">
        <v>13</v>
      </c>
      <c r="K338">
        <v>26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21</v>
      </c>
      <c r="S338">
        <v>0</v>
      </c>
      <c r="T338">
        <v>0</v>
      </c>
      <c r="U338">
        <v>40</v>
      </c>
      <c r="V338">
        <v>73</v>
      </c>
      <c r="W338">
        <v>0</v>
      </c>
      <c r="X338">
        <v>0</v>
      </c>
      <c r="Y338">
        <f t="shared" si="5"/>
        <v>320</v>
      </c>
      <c r="Z338" t="s">
        <v>1315</v>
      </c>
      <c r="AA338" t="s">
        <v>63</v>
      </c>
      <c r="AB338" t="s">
        <v>73</v>
      </c>
      <c r="AC338" t="s">
        <v>74</v>
      </c>
      <c r="AD338" t="s">
        <v>75</v>
      </c>
      <c r="AE338" t="s">
        <v>76</v>
      </c>
      <c r="AF338" t="s">
        <v>186</v>
      </c>
      <c r="AG338" t="s">
        <v>223</v>
      </c>
      <c r="AH338" t="s">
        <v>1316</v>
      </c>
      <c r="AI338">
        <v>100</v>
      </c>
      <c r="AJ338">
        <v>100</v>
      </c>
      <c r="AK338">
        <v>100</v>
      </c>
      <c r="AL338">
        <v>100</v>
      </c>
      <c r="AM338">
        <v>100</v>
      </c>
      <c r="AN338">
        <v>100</v>
      </c>
      <c r="AO338">
        <v>85</v>
      </c>
      <c r="AP338">
        <v>44</v>
      </c>
    </row>
    <row r="339" spans="1:42" x14ac:dyDescent="0.2">
      <c r="A339">
        <v>338</v>
      </c>
      <c r="B339" t="s">
        <v>1317</v>
      </c>
      <c r="C339">
        <v>0</v>
      </c>
      <c r="D339">
        <v>0</v>
      </c>
      <c r="E339">
        <v>14</v>
      </c>
      <c r="F339">
        <v>24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103</v>
      </c>
      <c r="M339">
        <v>30</v>
      </c>
      <c r="N339">
        <v>6</v>
      </c>
      <c r="O339">
        <v>40</v>
      </c>
      <c r="P339">
        <v>16</v>
      </c>
      <c r="Q339">
        <v>75</v>
      </c>
      <c r="R339">
        <v>97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11</v>
      </c>
      <c r="Y339">
        <f t="shared" si="5"/>
        <v>416</v>
      </c>
      <c r="Z339" t="s">
        <v>1318</v>
      </c>
      <c r="AA339" t="s">
        <v>63</v>
      </c>
      <c r="AB339" t="s">
        <v>214</v>
      </c>
      <c r="AC339" t="s">
        <v>412</v>
      </c>
      <c r="AD339" t="s">
        <v>413</v>
      </c>
      <c r="AE339" t="s">
        <v>414</v>
      </c>
      <c r="AF339" t="s">
        <v>415</v>
      </c>
      <c r="AG339" t="s">
        <v>416</v>
      </c>
      <c r="AH339" t="s">
        <v>417</v>
      </c>
      <c r="AI339">
        <v>100</v>
      </c>
      <c r="AJ339">
        <v>100</v>
      </c>
      <c r="AK339">
        <v>100</v>
      </c>
      <c r="AL339">
        <v>100</v>
      </c>
      <c r="AM339">
        <v>100</v>
      </c>
      <c r="AN339">
        <v>100</v>
      </c>
      <c r="AO339">
        <v>100</v>
      </c>
      <c r="AP339">
        <v>100</v>
      </c>
    </row>
    <row r="340" spans="1:42" x14ac:dyDescent="0.2">
      <c r="A340">
        <v>339</v>
      </c>
      <c r="B340" t="s">
        <v>1319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f t="shared" si="5"/>
        <v>0</v>
      </c>
      <c r="Z340" t="s">
        <v>1320</v>
      </c>
      <c r="AA340" t="s">
        <v>63</v>
      </c>
      <c r="AB340" t="s">
        <v>64</v>
      </c>
      <c r="AC340" t="s">
        <v>65</v>
      </c>
      <c r="AD340" t="s">
        <v>66</v>
      </c>
      <c r="AE340" t="s">
        <v>312</v>
      </c>
      <c r="AF340" t="s">
        <v>313</v>
      </c>
      <c r="AG340" t="s">
        <v>918</v>
      </c>
      <c r="AH340" t="s">
        <v>919</v>
      </c>
      <c r="AI340">
        <v>100</v>
      </c>
      <c r="AJ340">
        <v>100</v>
      </c>
      <c r="AK340">
        <v>100</v>
      </c>
      <c r="AL340">
        <v>100</v>
      </c>
      <c r="AM340">
        <v>100</v>
      </c>
      <c r="AN340">
        <v>100</v>
      </c>
      <c r="AO340">
        <v>62</v>
      </c>
      <c r="AP340">
        <v>44</v>
      </c>
    </row>
    <row r="341" spans="1:42" x14ac:dyDescent="0.2">
      <c r="A341">
        <v>340</v>
      </c>
      <c r="B341" t="s">
        <v>1321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76</v>
      </c>
      <c r="M341">
        <v>0</v>
      </c>
      <c r="N341">
        <v>56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34</v>
      </c>
      <c r="V341">
        <v>136</v>
      </c>
      <c r="W341">
        <v>0</v>
      </c>
      <c r="X341">
        <v>0</v>
      </c>
      <c r="Y341">
        <f t="shared" si="5"/>
        <v>302</v>
      </c>
      <c r="Z341" t="s">
        <v>1322</v>
      </c>
      <c r="AA341" t="s">
        <v>63</v>
      </c>
      <c r="AB341" t="s">
        <v>73</v>
      </c>
      <c r="AC341" t="s">
        <v>74</v>
      </c>
      <c r="AD341" t="s">
        <v>75</v>
      </c>
      <c r="AE341" t="s">
        <v>76</v>
      </c>
      <c r="AF341" t="s">
        <v>77</v>
      </c>
      <c r="AG341" t="s">
        <v>145</v>
      </c>
      <c r="AH341" t="s">
        <v>974</v>
      </c>
      <c r="AI341">
        <v>100</v>
      </c>
      <c r="AJ341">
        <v>100</v>
      </c>
      <c r="AK341">
        <v>100</v>
      </c>
      <c r="AL341">
        <v>100</v>
      </c>
      <c r="AM341">
        <v>100</v>
      </c>
      <c r="AN341">
        <v>100</v>
      </c>
      <c r="AO341">
        <v>100</v>
      </c>
      <c r="AP341">
        <v>90</v>
      </c>
    </row>
    <row r="342" spans="1:42" x14ac:dyDescent="0.2">
      <c r="A342">
        <v>341</v>
      </c>
      <c r="B342" t="s">
        <v>1323</v>
      </c>
      <c r="C342">
        <v>0</v>
      </c>
      <c r="D342">
        <v>0</v>
      </c>
      <c r="E342">
        <v>0</v>
      </c>
      <c r="F342">
        <v>112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140</v>
      </c>
      <c r="N342">
        <v>0</v>
      </c>
      <c r="O342">
        <v>47</v>
      </c>
      <c r="P342">
        <v>0</v>
      </c>
      <c r="Q342">
        <v>0</v>
      </c>
      <c r="R342">
        <v>82</v>
      </c>
      <c r="S342">
        <v>0</v>
      </c>
      <c r="T342">
        <v>57</v>
      </c>
      <c r="U342">
        <v>0</v>
      </c>
      <c r="V342">
        <v>0</v>
      </c>
      <c r="W342">
        <v>0</v>
      </c>
      <c r="X342">
        <v>181</v>
      </c>
      <c r="Y342">
        <f t="shared" si="5"/>
        <v>619</v>
      </c>
      <c r="Z342" t="s">
        <v>1324</v>
      </c>
      <c r="AA342" t="s">
        <v>63</v>
      </c>
      <c r="AB342" t="s">
        <v>98</v>
      </c>
      <c r="AC342" t="s">
        <v>99</v>
      </c>
      <c r="AD342" t="s">
        <v>250</v>
      </c>
      <c r="AE342" t="s">
        <v>251</v>
      </c>
      <c r="AF342" t="s">
        <v>252</v>
      </c>
      <c r="AG342" t="s">
        <v>286</v>
      </c>
      <c r="AH342" t="s">
        <v>287</v>
      </c>
      <c r="AI342">
        <v>100</v>
      </c>
      <c r="AJ342">
        <v>98</v>
      </c>
      <c r="AK342">
        <v>98</v>
      </c>
      <c r="AL342">
        <v>84</v>
      </c>
      <c r="AM342">
        <v>84</v>
      </c>
      <c r="AN342">
        <v>84</v>
      </c>
      <c r="AO342">
        <v>76</v>
      </c>
      <c r="AP342">
        <v>76</v>
      </c>
    </row>
    <row r="343" spans="1:42" x14ac:dyDescent="0.2">
      <c r="A343">
        <v>342</v>
      </c>
      <c r="B343" t="s">
        <v>1325</v>
      </c>
      <c r="C343">
        <v>0</v>
      </c>
      <c r="D343">
        <v>0</v>
      </c>
      <c r="E343">
        <v>0</v>
      </c>
      <c r="F343">
        <v>0</v>
      </c>
      <c r="G343">
        <v>62</v>
      </c>
      <c r="H343">
        <v>0</v>
      </c>
      <c r="I343">
        <v>35</v>
      </c>
      <c r="J343">
        <v>0</v>
      </c>
      <c r="K343">
        <v>0</v>
      </c>
      <c r="L343">
        <v>0</v>
      </c>
      <c r="M343">
        <v>195</v>
      </c>
      <c r="N343">
        <v>0</v>
      </c>
      <c r="O343">
        <v>130</v>
      </c>
      <c r="P343">
        <v>0</v>
      </c>
      <c r="Q343">
        <v>0</v>
      </c>
      <c r="R343">
        <v>20</v>
      </c>
      <c r="S343">
        <v>0</v>
      </c>
      <c r="T343">
        <v>40</v>
      </c>
      <c r="U343">
        <v>10</v>
      </c>
      <c r="V343">
        <v>101</v>
      </c>
      <c r="W343">
        <v>0</v>
      </c>
      <c r="X343">
        <v>16</v>
      </c>
      <c r="Y343">
        <f t="shared" si="5"/>
        <v>609</v>
      </c>
      <c r="Z343" t="s">
        <v>1326</v>
      </c>
      <c r="AA343" t="s">
        <v>63</v>
      </c>
      <c r="AB343" t="s">
        <v>73</v>
      </c>
      <c r="AC343" t="s">
        <v>74</v>
      </c>
      <c r="AD343" t="s">
        <v>75</v>
      </c>
      <c r="AE343" t="s">
        <v>76</v>
      </c>
      <c r="AF343" t="s">
        <v>77</v>
      </c>
      <c r="AG343" t="s">
        <v>1067</v>
      </c>
      <c r="AH343" t="s">
        <v>1068</v>
      </c>
      <c r="AI343">
        <v>100</v>
      </c>
      <c r="AJ343">
        <v>100</v>
      </c>
      <c r="AK343">
        <v>100</v>
      </c>
      <c r="AL343">
        <v>100</v>
      </c>
      <c r="AM343">
        <v>100</v>
      </c>
      <c r="AN343">
        <v>93</v>
      </c>
      <c r="AO343">
        <v>56</v>
      </c>
      <c r="AP343">
        <v>40</v>
      </c>
    </row>
    <row r="344" spans="1:42" x14ac:dyDescent="0.2">
      <c r="A344">
        <v>343</v>
      </c>
      <c r="B344" t="s">
        <v>1327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617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f t="shared" si="5"/>
        <v>617</v>
      </c>
      <c r="Z344" t="s">
        <v>1328</v>
      </c>
      <c r="AA344" t="s">
        <v>63</v>
      </c>
      <c r="AB344" t="s">
        <v>98</v>
      </c>
      <c r="AC344" t="s">
        <v>99</v>
      </c>
      <c r="AD344" t="s">
        <v>119</v>
      </c>
      <c r="AE344" t="s">
        <v>120</v>
      </c>
      <c r="AF344" t="s">
        <v>121</v>
      </c>
      <c r="AG344" t="s">
        <v>122</v>
      </c>
      <c r="AH344" t="s">
        <v>123</v>
      </c>
      <c r="AI344">
        <v>100</v>
      </c>
      <c r="AJ344">
        <v>100</v>
      </c>
      <c r="AK344">
        <v>100</v>
      </c>
      <c r="AL344">
        <v>100</v>
      </c>
      <c r="AM344">
        <v>100</v>
      </c>
      <c r="AN344">
        <v>100</v>
      </c>
      <c r="AO344">
        <v>100</v>
      </c>
      <c r="AP344">
        <v>100</v>
      </c>
    </row>
    <row r="345" spans="1:42" x14ac:dyDescent="0.2">
      <c r="A345">
        <v>344</v>
      </c>
      <c r="B345" t="s">
        <v>1329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478</v>
      </c>
      <c r="N345">
        <v>0</v>
      </c>
      <c r="O345">
        <v>0</v>
      </c>
      <c r="P345">
        <v>0</v>
      </c>
      <c r="Q345">
        <v>0</v>
      </c>
      <c r="R345">
        <v>122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17</v>
      </c>
      <c r="Y345">
        <f t="shared" si="5"/>
        <v>617</v>
      </c>
      <c r="Z345" t="s">
        <v>1330</v>
      </c>
      <c r="AA345" t="s">
        <v>63</v>
      </c>
      <c r="AB345" t="s">
        <v>73</v>
      </c>
      <c r="AC345" t="s">
        <v>506</v>
      </c>
      <c r="AD345" t="s">
        <v>507</v>
      </c>
      <c r="AE345" t="s">
        <v>508</v>
      </c>
      <c r="AF345" t="s">
        <v>701</v>
      </c>
      <c r="AG345" t="s">
        <v>1331</v>
      </c>
      <c r="AH345" t="s">
        <v>1332</v>
      </c>
      <c r="AI345">
        <v>100</v>
      </c>
      <c r="AJ345">
        <v>100</v>
      </c>
      <c r="AK345">
        <v>100</v>
      </c>
      <c r="AL345">
        <v>100</v>
      </c>
      <c r="AM345">
        <v>100</v>
      </c>
      <c r="AN345">
        <v>33</v>
      </c>
      <c r="AO345">
        <v>19</v>
      </c>
      <c r="AP345">
        <v>19</v>
      </c>
    </row>
    <row r="346" spans="1:42" x14ac:dyDescent="0.2">
      <c r="A346">
        <v>345</v>
      </c>
      <c r="B346" t="s">
        <v>1333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70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25</v>
      </c>
      <c r="T346">
        <v>0</v>
      </c>
      <c r="U346">
        <v>114</v>
      </c>
      <c r="V346">
        <v>262</v>
      </c>
      <c r="W346">
        <v>0</v>
      </c>
      <c r="X346">
        <v>0</v>
      </c>
      <c r="Y346">
        <f t="shared" si="5"/>
        <v>471</v>
      </c>
      <c r="Z346" t="s">
        <v>1334</v>
      </c>
      <c r="AA346" t="s">
        <v>63</v>
      </c>
      <c r="AB346" t="s">
        <v>73</v>
      </c>
      <c r="AC346" t="s">
        <v>74</v>
      </c>
      <c r="AD346" t="s">
        <v>75</v>
      </c>
      <c r="AE346" t="s">
        <v>76</v>
      </c>
      <c r="AF346" t="s">
        <v>77</v>
      </c>
      <c r="AG346" t="s">
        <v>382</v>
      </c>
      <c r="AH346" t="s">
        <v>383</v>
      </c>
      <c r="AI346">
        <v>100</v>
      </c>
      <c r="AJ346">
        <v>100</v>
      </c>
      <c r="AK346">
        <v>100</v>
      </c>
      <c r="AL346">
        <v>100</v>
      </c>
      <c r="AM346">
        <v>100</v>
      </c>
      <c r="AN346">
        <v>100</v>
      </c>
      <c r="AO346">
        <v>83</v>
      </c>
      <c r="AP346">
        <v>83</v>
      </c>
    </row>
    <row r="347" spans="1:42" x14ac:dyDescent="0.2">
      <c r="A347">
        <v>346</v>
      </c>
      <c r="B347" t="s">
        <v>1335</v>
      </c>
      <c r="C347">
        <v>0</v>
      </c>
      <c r="D347">
        <v>0</v>
      </c>
      <c r="E347">
        <v>583</v>
      </c>
      <c r="F347">
        <v>0</v>
      </c>
      <c r="G347">
        <v>31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f t="shared" si="5"/>
        <v>614</v>
      </c>
      <c r="Z347" t="s">
        <v>1336</v>
      </c>
      <c r="AA347" t="s">
        <v>63</v>
      </c>
      <c r="AB347" t="s">
        <v>98</v>
      </c>
      <c r="AC347" t="s">
        <v>99</v>
      </c>
      <c r="AD347" t="s">
        <v>107</v>
      </c>
      <c r="AE347" t="s">
        <v>108</v>
      </c>
      <c r="AF347" t="s">
        <v>163</v>
      </c>
      <c r="AG347" t="s">
        <v>372</v>
      </c>
      <c r="AH347" t="s">
        <v>373</v>
      </c>
      <c r="AI347">
        <v>100</v>
      </c>
      <c r="AJ347">
        <v>100</v>
      </c>
      <c r="AK347">
        <v>100</v>
      </c>
      <c r="AL347">
        <v>100</v>
      </c>
      <c r="AM347">
        <v>100</v>
      </c>
      <c r="AN347">
        <v>100</v>
      </c>
      <c r="AO347">
        <v>37</v>
      </c>
      <c r="AP347">
        <v>37</v>
      </c>
    </row>
    <row r="348" spans="1:42" x14ac:dyDescent="0.2">
      <c r="A348">
        <v>347</v>
      </c>
      <c r="B348" t="s">
        <v>1337</v>
      </c>
      <c r="C348">
        <v>0</v>
      </c>
      <c r="D348">
        <v>0</v>
      </c>
      <c r="E348">
        <v>0</v>
      </c>
      <c r="F348">
        <v>60</v>
      </c>
      <c r="G348">
        <v>9</v>
      </c>
      <c r="H348">
        <v>0</v>
      </c>
      <c r="I348">
        <v>14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433</v>
      </c>
      <c r="Q348">
        <v>0</v>
      </c>
      <c r="R348">
        <v>18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f t="shared" si="5"/>
        <v>534</v>
      </c>
      <c r="Z348" t="s">
        <v>1338</v>
      </c>
      <c r="AA348" t="s">
        <v>63</v>
      </c>
      <c r="AB348" t="s">
        <v>73</v>
      </c>
      <c r="AC348" t="s">
        <v>74</v>
      </c>
      <c r="AD348" t="s">
        <v>75</v>
      </c>
      <c r="AE348" t="s">
        <v>76</v>
      </c>
      <c r="AF348" t="s">
        <v>245</v>
      </c>
      <c r="AG348" t="s">
        <v>298</v>
      </c>
      <c r="AH348" t="s">
        <v>1339</v>
      </c>
      <c r="AI348">
        <v>100</v>
      </c>
      <c r="AJ348">
        <v>100</v>
      </c>
      <c r="AK348">
        <v>100</v>
      </c>
      <c r="AL348">
        <v>100</v>
      </c>
      <c r="AM348">
        <v>100</v>
      </c>
      <c r="AN348">
        <v>100</v>
      </c>
      <c r="AO348">
        <v>100</v>
      </c>
      <c r="AP348">
        <v>100</v>
      </c>
    </row>
    <row r="349" spans="1:42" x14ac:dyDescent="0.2">
      <c r="A349">
        <v>348</v>
      </c>
      <c r="B349" t="s">
        <v>1340</v>
      </c>
      <c r="C349">
        <v>118</v>
      </c>
      <c r="D349">
        <v>0</v>
      </c>
      <c r="E349">
        <v>0</v>
      </c>
      <c r="F349">
        <v>0</v>
      </c>
      <c r="G349">
        <v>0</v>
      </c>
      <c r="H349">
        <v>59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258</v>
      </c>
      <c r="P349">
        <v>31</v>
      </c>
      <c r="Q349">
        <v>0</v>
      </c>
      <c r="R349">
        <v>22</v>
      </c>
      <c r="S349">
        <v>0</v>
      </c>
      <c r="T349">
        <v>0</v>
      </c>
      <c r="U349">
        <v>0</v>
      </c>
      <c r="V349">
        <v>38</v>
      </c>
      <c r="W349">
        <v>0</v>
      </c>
      <c r="X349">
        <v>80</v>
      </c>
      <c r="Y349">
        <f t="shared" si="5"/>
        <v>606</v>
      </c>
      <c r="Z349" t="s">
        <v>1341</v>
      </c>
      <c r="AA349" t="s">
        <v>63</v>
      </c>
      <c r="AB349" t="s">
        <v>214</v>
      </c>
      <c r="AC349" t="s">
        <v>412</v>
      </c>
      <c r="AD349" t="s">
        <v>767</v>
      </c>
      <c r="AE349" t="s">
        <v>1127</v>
      </c>
      <c r="AF349" t="s">
        <v>1128</v>
      </c>
      <c r="AG349" t="s">
        <v>1342</v>
      </c>
      <c r="AH349" t="s">
        <v>1343</v>
      </c>
      <c r="AI349">
        <v>100</v>
      </c>
      <c r="AJ349">
        <v>100</v>
      </c>
      <c r="AK349">
        <v>100</v>
      </c>
      <c r="AL349">
        <v>100</v>
      </c>
      <c r="AM349">
        <v>93</v>
      </c>
      <c r="AN349">
        <v>93</v>
      </c>
      <c r="AO349">
        <v>91</v>
      </c>
      <c r="AP349">
        <v>91</v>
      </c>
    </row>
    <row r="350" spans="1:42" x14ac:dyDescent="0.2">
      <c r="A350">
        <v>349</v>
      </c>
      <c r="B350" t="s">
        <v>1344</v>
      </c>
      <c r="C350">
        <v>0</v>
      </c>
      <c r="D350">
        <v>0</v>
      </c>
      <c r="E350">
        <v>0</v>
      </c>
      <c r="F350">
        <v>0</v>
      </c>
      <c r="G350">
        <v>29</v>
      </c>
      <c r="H350">
        <v>62</v>
      </c>
      <c r="I350">
        <v>43</v>
      </c>
      <c r="J350">
        <v>45</v>
      </c>
      <c r="K350">
        <v>27</v>
      </c>
      <c r="L350">
        <v>0</v>
      </c>
      <c r="M350">
        <v>33</v>
      </c>
      <c r="N350">
        <v>0</v>
      </c>
      <c r="O350">
        <v>31</v>
      </c>
      <c r="P350">
        <v>0</v>
      </c>
      <c r="Q350">
        <v>41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f t="shared" si="5"/>
        <v>311</v>
      </c>
      <c r="Z350" t="s">
        <v>1345</v>
      </c>
      <c r="AA350" t="s">
        <v>63</v>
      </c>
      <c r="AB350" t="s">
        <v>73</v>
      </c>
      <c r="AC350" t="s">
        <v>74</v>
      </c>
      <c r="AD350" t="s">
        <v>75</v>
      </c>
      <c r="AE350" t="s">
        <v>76</v>
      </c>
      <c r="AF350" t="s">
        <v>186</v>
      </c>
      <c r="AG350" t="s">
        <v>223</v>
      </c>
      <c r="AH350" t="s">
        <v>224</v>
      </c>
      <c r="AI350">
        <v>100</v>
      </c>
      <c r="AJ350">
        <v>100</v>
      </c>
      <c r="AK350">
        <v>100</v>
      </c>
      <c r="AL350">
        <v>100</v>
      </c>
      <c r="AM350">
        <v>100</v>
      </c>
      <c r="AN350">
        <v>100</v>
      </c>
      <c r="AO350">
        <v>76</v>
      </c>
      <c r="AP350">
        <v>76</v>
      </c>
    </row>
    <row r="351" spans="1:42" x14ac:dyDescent="0.2">
      <c r="A351">
        <v>350</v>
      </c>
      <c r="B351" t="s">
        <v>1346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596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f t="shared" si="5"/>
        <v>596</v>
      </c>
      <c r="Z351" t="s">
        <v>1347</v>
      </c>
      <c r="AA351" t="s">
        <v>63</v>
      </c>
      <c r="AB351" t="s">
        <v>98</v>
      </c>
      <c r="AC351" t="s">
        <v>99</v>
      </c>
      <c r="AD351" t="s">
        <v>107</v>
      </c>
      <c r="AE351" t="s">
        <v>108</v>
      </c>
      <c r="AF351" t="s">
        <v>163</v>
      </c>
      <c r="AG351" t="s">
        <v>1348</v>
      </c>
      <c r="AH351" t="s">
        <v>1349</v>
      </c>
      <c r="AI351">
        <v>100</v>
      </c>
      <c r="AJ351">
        <v>100</v>
      </c>
      <c r="AK351">
        <v>100</v>
      </c>
      <c r="AL351">
        <v>100</v>
      </c>
      <c r="AM351">
        <v>100</v>
      </c>
      <c r="AN351">
        <v>100</v>
      </c>
      <c r="AO351">
        <v>96</v>
      </c>
      <c r="AP351">
        <v>96</v>
      </c>
    </row>
    <row r="352" spans="1:42" x14ac:dyDescent="0.2">
      <c r="A352">
        <v>351</v>
      </c>
      <c r="B352" t="s">
        <v>1350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f t="shared" si="5"/>
        <v>0</v>
      </c>
      <c r="Z352" t="s">
        <v>1351</v>
      </c>
      <c r="AA352" t="s">
        <v>63</v>
      </c>
      <c r="AB352" t="s">
        <v>64</v>
      </c>
      <c r="AC352" t="s">
        <v>65</v>
      </c>
      <c r="AD352" t="s">
        <v>66</v>
      </c>
      <c r="AE352" t="s">
        <v>67</v>
      </c>
      <c r="AF352" t="s">
        <v>158</v>
      </c>
      <c r="AG352" t="s">
        <v>1298</v>
      </c>
      <c r="AH352" t="s">
        <v>1299</v>
      </c>
      <c r="AI352">
        <v>100</v>
      </c>
      <c r="AJ352">
        <v>100</v>
      </c>
      <c r="AK352">
        <v>100</v>
      </c>
      <c r="AL352">
        <v>100</v>
      </c>
      <c r="AM352">
        <v>100</v>
      </c>
      <c r="AN352">
        <v>100</v>
      </c>
      <c r="AO352">
        <v>75</v>
      </c>
      <c r="AP352">
        <v>75</v>
      </c>
    </row>
    <row r="353" spans="1:42" x14ac:dyDescent="0.2">
      <c r="A353">
        <v>352</v>
      </c>
      <c r="B353" t="s">
        <v>1352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f t="shared" si="5"/>
        <v>0</v>
      </c>
      <c r="Z353" t="s">
        <v>1353</v>
      </c>
      <c r="AA353" t="s">
        <v>63</v>
      </c>
      <c r="AB353" t="s">
        <v>73</v>
      </c>
      <c r="AC353" t="s">
        <v>74</v>
      </c>
      <c r="AD353" t="s">
        <v>75</v>
      </c>
      <c r="AE353" t="s">
        <v>76</v>
      </c>
      <c r="AF353" t="s">
        <v>77</v>
      </c>
      <c r="AG353" t="s">
        <v>78</v>
      </c>
      <c r="AH353" t="s">
        <v>79</v>
      </c>
      <c r="AI353">
        <v>100</v>
      </c>
      <c r="AJ353">
        <v>100</v>
      </c>
      <c r="AK353">
        <v>100</v>
      </c>
      <c r="AL353">
        <v>100</v>
      </c>
      <c r="AM353">
        <v>100</v>
      </c>
      <c r="AN353">
        <v>95</v>
      </c>
      <c r="AO353">
        <v>33</v>
      </c>
      <c r="AP353">
        <v>30</v>
      </c>
    </row>
    <row r="354" spans="1:42" x14ac:dyDescent="0.2">
      <c r="A354">
        <v>353</v>
      </c>
      <c r="B354" t="s">
        <v>1354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11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532</v>
      </c>
      <c r="R354">
        <v>43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f t="shared" si="5"/>
        <v>586</v>
      </c>
      <c r="Z354" t="s">
        <v>1355</v>
      </c>
      <c r="AA354" t="s">
        <v>63</v>
      </c>
      <c r="AB354" t="s">
        <v>98</v>
      </c>
      <c r="AC354" t="s">
        <v>99</v>
      </c>
      <c r="AD354" t="s">
        <v>420</v>
      </c>
      <c r="AE354" t="s">
        <v>421</v>
      </c>
      <c r="AF354" t="s">
        <v>460</v>
      </c>
      <c r="AG354" t="s">
        <v>1356</v>
      </c>
      <c r="AH354" t="s">
        <v>1357</v>
      </c>
      <c r="AI354">
        <v>100</v>
      </c>
      <c r="AJ354">
        <v>100</v>
      </c>
      <c r="AK354">
        <v>100</v>
      </c>
      <c r="AL354">
        <v>100</v>
      </c>
      <c r="AM354">
        <v>100</v>
      </c>
      <c r="AN354">
        <v>100</v>
      </c>
      <c r="AO354">
        <v>100</v>
      </c>
      <c r="AP354">
        <v>100</v>
      </c>
    </row>
    <row r="355" spans="1:42" x14ac:dyDescent="0.2">
      <c r="A355">
        <v>354</v>
      </c>
      <c r="B355" t="s">
        <v>1358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41</v>
      </c>
      <c r="J355">
        <v>0</v>
      </c>
      <c r="K355">
        <v>29</v>
      </c>
      <c r="L355">
        <v>65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f t="shared" si="5"/>
        <v>135</v>
      </c>
      <c r="Z355" t="s">
        <v>1359</v>
      </c>
      <c r="AA355" t="s">
        <v>63</v>
      </c>
      <c r="AB355" t="s">
        <v>214</v>
      </c>
      <c r="AC355" t="s">
        <v>412</v>
      </c>
      <c r="AD355" t="s">
        <v>413</v>
      </c>
      <c r="AE355" t="s">
        <v>414</v>
      </c>
      <c r="AF355" t="s">
        <v>415</v>
      </c>
      <c r="AG355" t="s">
        <v>416</v>
      </c>
      <c r="AH355" t="s">
        <v>417</v>
      </c>
      <c r="AI355">
        <v>100</v>
      </c>
      <c r="AJ355">
        <v>100</v>
      </c>
      <c r="AK355">
        <v>100</v>
      </c>
      <c r="AL355">
        <v>100</v>
      </c>
      <c r="AM355">
        <v>100</v>
      </c>
      <c r="AN355">
        <v>100</v>
      </c>
      <c r="AO355">
        <v>100</v>
      </c>
      <c r="AP355">
        <v>100</v>
      </c>
    </row>
    <row r="356" spans="1:42" x14ac:dyDescent="0.2">
      <c r="A356">
        <v>355</v>
      </c>
      <c r="B356" t="s">
        <v>1360</v>
      </c>
      <c r="C356">
        <v>216</v>
      </c>
      <c r="D356">
        <v>0</v>
      </c>
      <c r="E356">
        <v>5</v>
      </c>
      <c r="F356">
        <v>22</v>
      </c>
      <c r="G356">
        <v>199</v>
      </c>
      <c r="H356">
        <v>47</v>
      </c>
      <c r="I356">
        <v>70</v>
      </c>
      <c r="J356">
        <v>3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19</v>
      </c>
      <c r="U356">
        <v>0</v>
      </c>
      <c r="V356">
        <v>0</v>
      </c>
      <c r="W356">
        <v>0</v>
      </c>
      <c r="X356">
        <v>0</v>
      </c>
      <c r="Y356">
        <f t="shared" si="5"/>
        <v>581</v>
      </c>
      <c r="Z356" t="s">
        <v>1361</v>
      </c>
      <c r="AA356" t="s">
        <v>63</v>
      </c>
      <c r="AB356" t="s">
        <v>98</v>
      </c>
      <c r="AC356" t="s">
        <v>99</v>
      </c>
      <c r="AD356" t="s">
        <v>420</v>
      </c>
      <c r="AE356" t="s">
        <v>421</v>
      </c>
      <c r="AF356" t="s">
        <v>841</v>
      </c>
      <c r="AG356" t="s">
        <v>1362</v>
      </c>
      <c r="AH356" t="s">
        <v>1363</v>
      </c>
      <c r="AI356">
        <v>100</v>
      </c>
      <c r="AJ356">
        <v>100</v>
      </c>
      <c r="AK356">
        <v>100</v>
      </c>
      <c r="AL356">
        <v>100</v>
      </c>
      <c r="AM356">
        <v>100</v>
      </c>
      <c r="AN356">
        <v>100</v>
      </c>
      <c r="AO356">
        <v>100</v>
      </c>
      <c r="AP356">
        <v>96</v>
      </c>
    </row>
    <row r="357" spans="1:42" x14ac:dyDescent="0.2">
      <c r="A357">
        <v>356</v>
      </c>
      <c r="B357" t="s">
        <v>1364</v>
      </c>
      <c r="C357">
        <v>0</v>
      </c>
      <c r="D357">
        <v>0</v>
      </c>
      <c r="E357">
        <v>0</v>
      </c>
      <c r="F357">
        <v>0</v>
      </c>
      <c r="G357">
        <v>6</v>
      </c>
      <c r="H357">
        <v>25</v>
      </c>
      <c r="I357">
        <v>15</v>
      </c>
      <c r="J357">
        <v>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93</v>
      </c>
      <c r="R357">
        <v>88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f t="shared" si="5"/>
        <v>235</v>
      </c>
      <c r="Z357" t="s">
        <v>1365</v>
      </c>
      <c r="AA357" t="s">
        <v>63</v>
      </c>
      <c r="AB357" t="s">
        <v>214</v>
      </c>
      <c r="AC357" t="s">
        <v>412</v>
      </c>
      <c r="AD357" t="s">
        <v>413</v>
      </c>
      <c r="AE357" t="s">
        <v>1366</v>
      </c>
      <c r="AF357" t="s">
        <v>1367</v>
      </c>
      <c r="AG357" t="s">
        <v>1368</v>
      </c>
      <c r="AH357" t="s">
        <v>1369</v>
      </c>
      <c r="AI357">
        <v>100</v>
      </c>
      <c r="AJ357">
        <v>100</v>
      </c>
      <c r="AK357">
        <v>100</v>
      </c>
      <c r="AL357">
        <v>100</v>
      </c>
      <c r="AM357">
        <v>100</v>
      </c>
      <c r="AN357">
        <v>100</v>
      </c>
      <c r="AO357">
        <v>100</v>
      </c>
      <c r="AP357">
        <v>100</v>
      </c>
    </row>
    <row r="358" spans="1:42" x14ac:dyDescent="0.2">
      <c r="A358">
        <v>357</v>
      </c>
      <c r="B358" t="s">
        <v>1370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577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f t="shared" si="5"/>
        <v>577</v>
      </c>
      <c r="Z358" t="s">
        <v>1371</v>
      </c>
      <c r="AA358" t="s">
        <v>63</v>
      </c>
      <c r="AB358" t="s">
        <v>98</v>
      </c>
      <c r="AC358" t="s">
        <v>99</v>
      </c>
      <c r="AD358" t="s">
        <v>420</v>
      </c>
      <c r="AE358" t="s">
        <v>421</v>
      </c>
      <c r="AF358" t="s">
        <v>460</v>
      </c>
      <c r="AG358" t="s">
        <v>461</v>
      </c>
      <c r="AH358" t="s">
        <v>462</v>
      </c>
      <c r="AI358">
        <v>100</v>
      </c>
      <c r="AJ358">
        <v>98</v>
      </c>
      <c r="AK358">
        <v>98</v>
      </c>
      <c r="AL358">
        <v>88</v>
      </c>
      <c r="AM358">
        <v>84</v>
      </c>
      <c r="AN358">
        <v>83</v>
      </c>
      <c r="AO358">
        <v>72</v>
      </c>
      <c r="AP358">
        <v>72</v>
      </c>
    </row>
    <row r="359" spans="1:42" x14ac:dyDescent="0.2">
      <c r="A359">
        <v>358</v>
      </c>
      <c r="B359" t="s">
        <v>1372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f t="shared" si="5"/>
        <v>0</v>
      </c>
      <c r="Z359" t="s">
        <v>1373</v>
      </c>
      <c r="AA359" t="s">
        <v>63</v>
      </c>
      <c r="AB359" t="s">
        <v>73</v>
      </c>
      <c r="AC359" t="s">
        <v>74</v>
      </c>
      <c r="AD359" t="s">
        <v>82</v>
      </c>
      <c r="AE359" t="s">
        <v>83</v>
      </c>
      <c r="AF359" t="s">
        <v>84</v>
      </c>
      <c r="AG359" t="s">
        <v>1374</v>
      </c>
      <c r="AH359" t="s">
        <v>1375</v>
      </c>
      <c r="AI359">
        <v>100</v>
      </c>
      <c r="AJ359">
        <v>100</v>
      </c>
      <c r="AK359">
        <v>100</v>
      </c>
      <c r="AL359">
        <v>100</v>
      </c>
      <c r="AM359">
        <v>100</v>
      </c>
      <c r="AN359">
        <v>100</v>
      </c>
      <c r="AO359">
        <v>97</v>
      </c>
      <c r="AP359">
        <v>69</v>
      </c>
    </row>
    <row r="360" spans="1:42" x14ac:dyDescent="0.2">
      <c r="A360">
        <v>359</v>
      </c>
      <c r="B360" t="s">
        <v>1376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13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f t="shared" si="5"/>
        <v>13</v>
      </c>
      <c r="Z360" t="s">
        <v>1377</v>
      </c>
      <c r="AA360" t="s">
        <v>63</v>
      </c>
      <c r="AB360" t="s">
        <v>98</v>
      </c>
      <c r="AC360" t="s">
        <v>99</v>
      </c>
      <c r="AD360" t="s">
        <v>107</v>
      </c>
      <c r="AE360" t="s">
        <v>302</v>
      </c>
      <c r="AF360" t="s">
        <v>303</v>
      </c>
      <c r="AG360" t="s">
        <v>304</v>
      </c>
      <c r="AH360" t="s">
        <v>305</v>
      </c>
      <c r="AI360">
        <v>100</v>
      </c>
      <c r="AJ360">
        <v>100</v>
      </c>
      <c r="AK360">
        <v>100</v>
      </c>
      <c r="AL360">
        <v>100</v>
      </c>
      <c r="AM360">
        <v>98</v>
      </c>
      <c r="AN360">
        <v>98</v>
      </c>
      <c r="AO360">
        <v>94</v>
      </c>
      <c r="AP360">
        <v>94</v>
      </c>
    </row>
    <row r="361" spans="1:42" x14ac:dyDescent="0.2">
      <c r="A361">
        <v>360</v>
      </c>
      <c r="B361" t="s">
        <v>1378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97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f t="shared" si="5"/>
        <v>97</v>
      </c>
      <c r="Z361" t="s">
        <v>1379</v>
      </c>
      <c r="AA361" t="s">
        <v>63</v>
      </c>
      <c r="AB361" t="s">
        <v>64</v>
      </c>
      <c r="AC361" t="s">
        <v>65</v>
      </c>
      <c r="AD361" t="s">
        <v>66</v>
      </c>
      <c r="AE361" t="s">
        <v>67</v>
      </c>
      <c r="AF361" t="s">
        <v>68</v>
      </c>
      <c r="AG361" t="s">
        <v>333</v>
      </c>
      <c r="AH361" t="s">
        <v>334</v>
      </c>
      <c r="AI361">
        <v>100</v>
      </c>
      <c r="AJ361">
        <v>100</v>
      </c>
      <c r="AK361">
        <v>100</v>
      </c>
      <c r="AL361">
        <v>100</v>
      </c>
      <c r="AM361">
        <v>90</v>
      </c>
      <c r="AN361">
        <v>57</v>
      </c>
      <c r="AO361">
        <v>20</v>
      </c>
      <c r="AP361">
        <v>9</v>
      </c>
    </row>
    <row r="362" spans="1:42" x14ac:dyDescent="0.2">
      <c r="A362">
        <v>361</v>
      </c>
      <c r="B362" t="s">
        <v>1380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f t="shared" si="5"/>
        <v>0</v>
      </c>
      <c r="Z362" t="s">
        <v>1381</v>
      </c>
      <c r="AA362" t="s">
        <v>63</v>
      </c>
      <c r="AB362" t="s">
        <v>98</v>
      </c>
      <c r="AC362" t="s">
        <v>99</v>
      </c>
      <c r="AD362" t="s">
        <v>257</v>
      </c>
      <c r="AE362" t="s">
        <v>258</v>
      </c>
      <c r="AF362" t="s">
        <v>259</v>
      </c>
      <c r="AG362" t="s">
        <v>1382</v>
      </c>
      <c r="AH362" t="s">
        <v>1383</v>
      </c>
      <c r="AI362">
        <v>100</v>
      </c>
      <c r="AJ362">
        <v>100</v>
      </c>
      <c r="AK362">
        <v>100</v>
      </c>
      <c r="AL362">
        <v>100</v>
      </c>
      <c r="AM362">
        <v>100</v>
      </c>
      <c r="AN362">
        <v>100</v>
      </c>
      <c r="AO362">
        <v>100</v>
      </c>
      <c r="AP362">
        <v>100</v>
      </c>
    </row>
    <row r="363" spans="1:42" x14ac:dyDescent="0.2">
      <c r="A363">
        <v>362</v>
      </c>
      <c r="B363" t="s">
        <v>1384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f t="shared" si="5"/>
        <v>0</v>
      </c>
      <c r="Z363" t="s">
        <v>1385</v>
      </c>
      <c r="AA363" t="s">
        <v>63</v>
      </c>
      <c r="AB363" t="s">
        <v>98</v>
      </c>
      <c r="AC363" t="s">
        <v>99</v>
      </c>
      <c r="AD363" t="s">
        <v>107</v>
      </c>
      <c r="AE363" t="s">
        <v>108</v>
      </c>
      <c r="AF363" t="s">
        <v>163</v>
      </c>
      <c r="AG363" t="s">
        <v>164</v>
      </c>
      <c r="AH363" t="s">
        <v>165</v>
      </c>
      <c r="AI363">
        <v>100</v>
      </c>
      <c r="AJ363">
        <v>100</v>
      </c>
      <c r="AK363">
        <v>100</v>
      </c>
      <c r="AL363">
        <v>100</v>
      </c>
      <c r="AM363">
        <v>100</v>
      </c>
      <c r="AN363">
        <v>99</v>
      </c>
      <c r="AO363">
        <v>87</v>
      </c>
      <c r="AP363">
        <v>87</v>
      </c>
    </row>
    <row r="364" spans="1:42" x14ac:dyDescent="0.2">
      <c r="A364">
        <v>363</v>
      </c>
      <c r="B364" t="s">
        <v>1386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25</v>
      </c>
      <c r="I364">
        <v>0</v>
      </c>
      <c r="J364">
        <v>0</v>
      </c>
      <c r="K364">
        <v>0</v>
      </c>
      <c r="L364">
        <v>0</v>
      </c>
      <c r="M364">
        <v>11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517</v>
      </c>
      <c r="W364">
        <v>0</v>
      </c>
      <c r="X364">
        <v>0</v>
      </c>
      <c r="Y364">
        <f t="shared" si="5"/>
        <v>553</v>
      </c>
      <c r="Z364" t="s">
        <v>1387</v>
      </c>
      <c r="AA364" t="s">
        <v>63</v>
      </c>
      <c r="AB364" t="s">
        <v>73</v>
      </c>
      <c r="AC364" t="s">
        <v>74</v>
      </c>
      <c r="AD364" t="s">
        <v>75</v>
      </c>
      <c r="AE364" t="s">
        <v>76</v>
      </c>
      <c r="AF364" t="s">
        <v>77</v>
      </c>
      <c r="AG364" t="s">
        <v>551</v>
      </c>
      <c r="AH364" t="s">
        <v>552</v>
      </c>
      <c r="AI364">
        <v>100</v>
      </c>
      <c r="AJ364">
        <v>100</v>
      </c>
      <c r="AK364">
        <v>100</v>
      </c>
      <c r="AL364">
        <v>100</v>
      </c>
      <c r="AM364">
        <v>100</v>
      </c>
      <c r="AN364">
        <v>99</v>
      </c>
      <c r="AO364">
        <v>89</v>
      </c>
      <c r="AP364">
        <v>84</v>
      </c>
    </row>
    <row r="365" spans="1:42" x14ac:dyDescent="0.2">
      <c r="A365">
        <v>364</v>
      </c>
      <c r="B365" t="s">
        <v>1388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561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f t="shared" si="5"/>
        <v>561</v>
      </c>
      <c r="Z365" t="s">
        <v>1389</v>
      </c>
      <c r="AA365" t="s">
        <v>63</v>
      </c>
      <c r="AB365" t="s">
        <v>98</v>
      </c>
      <c r="AC365" t="s">
        <v>99</v>
      </c>
      <c r="AD365" t="s">
        <v>100</v>
      </c>
      <c r="AE365" t="s">
        <v>101</v>
      </c>
      <c r="AF365" t="s">
        <v>1390</v>
      </c>
      <c r="AG365" t="s">
        <v>1391</v>
      </c>
      <c r="AH365" t="s">
        <v>1392</v>
      </c>
      <c r="AI365">
        <v>100</v>
      </c>
      <c r="AJ365">
        <v>100</v>
      </c>
      <c r="AK365">
        <v>100</v>
      </c>
      <c r="AL365">
        <v>100</v>
      </c>
      <c r="AM365">
        <v>100</v>
      </c>
      <c r="AN365">
        <v>100</v>
      </c>
      <c r="AO365">
        <v>75</v>
      </c>
      <c r="AP365">
        <v>75</v>
      </c>
    </row>
    <row r="366" spans="1:42" x14ac:dyDescent="0.2">
      <c r="A366">
        <v>365</v>
      </c>
      <c r="B366" t="s">
        <v>1393</v>
      </c>
      <c r="C366">
        <v>0</v>
      </c>
      <c r="D366">
        <v>0</v>
      </c>
      <c r="E366">
        <v>454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105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f t="shared" si="5"/>
        <v>559</v>
      </c>
      <c r="Z366" t="s">
        <v>1394</v>
      </c>
      <c r="AA366" t="s">
        <v>63</v>
      </c>
      <c r="AB366" t="s">
        <v>98</v>
      </c>
      <c r="AC366" t="s">
        <v>99</v>
      </c>
      <c r="AD366" t="s">
        <v>107</v>
      </c>
      <c r="AE366" t="s">
        <v>108</v>
      </c>
      <c r="AF366" t="s">
        <v>109</v>
      </c>
      <c r="AG366" t="s">
        <v>1395</v>
      </c>
      <c r="AH366" t="s">
        <v>1396</v>
      </c>
      <c r="AI366">
        <v>100</v>
      </c>
      <c r="AJ366">
        <v>100</v>
      </c>
      <c r="AK366">
        <v>100</v>
      </c>
      <c r="AL366">
        <v>100</v>
      </c>
      <c r="AM366">
        <v>100</v>
      </c>
      <c r="AN366">
        <v>100</v>
      </c>
      <c r="AO366">
        <v>97</v>
      </c>
      <c r="AP366">
        <v>78</v>
      </c>
    </row>
    <row r="367" spans="1:42" x14ac:dyDescent="0.2">
      <c r="A367">
        <v>366</v>
      </c>
      <c r="B367" t="s">
        <v>1397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105</v>
      </c>
      <c r="M367">
        <v>0</v>
      </c>
      <c r="N367">
        <v>0</v>
      </c>
      <c r="O367">
        <v>136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60</v>
      </c>
      <c r="V367">
        <v>0</v>
      </c>
      <c r="W367">
        <v>0</v>
      </c>
      <c r="X367">
        <v>0</v>
      </c>
      <c r="Y367">
        <f t="shared" si="5"/>
        <v>301</v>
      </c>
      <c r="Z367" t="s">
        <v>1398</v>
      </c>
      <c r="AA367" t="s">
        <v>63</v>
      </c>
      <c r="AB367" t="s">
        <v>73</v>
      </c>
      <c r="AC367" t="s">
        <v>74</v>
      </c>
      <c r="AD367" t="s">
        <v>75</v>
      </c>
      <c r="AE367" t="s">
        <v>76</v>
      </c>
      <c r="AF367" t="s">
        <v>77</v>
      </c>
      <c r="AG367" t="s">
        <v>1399</v>
      </c>
      <c r="AH367" t="s">
        <v>1400</v>
      </c>
      <c r="AI367">
        <v>100</v>
      </c>
      <c r="AJ367">
        <v>100</v>
      </c>
      <c r="AK367">
        <v>100</v>
      </c>
      <c r="AL367">
        <v>100</v>
      </c>
      <c r="AM367">
        <v>100</v>
      </c>
      <c r="AN367">
        <v>100</v>
      </c>
      <c r="AO367">
        <v>44</v>
      </c>
      <c r="AP367">
        <v>44</v>
      </c>
    </row>
    <row r="368" spans="1:42" x14ac:dyDescent="0.2">
      <c r="A368">
        <v>367</v>
      </c>
      <c r="B368" t="s">
        <v>1401</v>
      </c>
      <c r="C368">
        <v>0</v>
      </c>
      <c r="D368">
        <v>0</v>
      </c>
      <c r="E368">
        <v>0</v>
      </c>
      <c r="F368">
        <v>0</v>
      </c>
      <c r="G368">
        <v>127</v>
      </c>
      <c r="H368">
        <v>421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f t="shared" si="5"/>
        <v>548</v>
      </c>
      <c r="Z368" t="s">
        <v>1402</v>
      </c>
      <c r="AA368" t="s">
        <v>63</v>
      </c>
      <c r="AB368" t="s">
        <v>214</v>
      </c>
      <c r="AC368" t="s">
        <v>585</v>
      </c>
      <c r="AD368" t="s">
        <v>586</v>
      </c>
      <c r="AE368" t="s">
        <v>587</v>
      </c>
      <c r="AF368" t="s">
        <v>1036</v>
      </c>
      <c r="AG368" t="s">
        <v>1037</v>
      </c>
      <c r="AH368" t="s">
        <v>1403</v>
      </c>
      <c r="AI368">
        <v>100</v>
      </c>
      <c r="AJ368">
        <v>100</v>
      </c>
      <c r="AK368">
        <v>100</v>
      </c>
      <c r="AL368">
        <v>100</v>
      </c>
      <c r="AM368">
        <v>100</v>
      </c>
      <c r="AN368">
        <v>100</v>
      </c>
      <c r="AO368">
        <v>100</v>
      </c>
      <c r="AP368">
        <v>97</v>
      </c>
    </row>
    <row r="369" spans="1:42" x14ac:dyDescent="0.2">
      <c r="A369">
        <v>368</v>
      </c>
      <c r="B369" t="s">
        <v>1404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6</v>
      </c>
      <c r="N369">
        <v>0</v>
      </c>
      <c r="O369">
        <v>541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f t="shared" si="5"/>
        <v>547</v>
      </c>
      <c r="Z369" t="s">
        <v>1405</v>
      </c>
      <c r="AA369" t="s">
        <v>63</v>
      </c>
      <c r="AB369" t="s">
        <v>64</v>
      </c>
      <c r="AC369" t="s">
        <v>65</v>
      </c>
      <c r="AD369" t="s">
        <v>66</v>
      </c>
      <c r="AE369" t="s">
        <v>67</v>
      </c>
      <c r="AF369" t="s">
        <v>89</v>
      </c>
      <c r="AG369" t="s">
        <v>90</v>
      </c>
      <c r="AH369" t="s">
        <v>1406</v>
      </c>
      <c r="AI369">
        <v>100</v>
      </c>
      <c r="AJ369">
        <v>100</v>
      </c>
      <c r="AK369">
        <v>100</v>
      </c>
      <c r="AL369">
        <v>100</v>
      </c>
      <c r="AM369">
        <v>100</v>
      </c>
      <c r="AN369">
        <v>100</v>
      </c>
      <c r="AO369">
        <v>100</v>
      </c>
      <c r="AP369">
        <v>65</v>
      </c>
    </row>
    <row r="370" spans="1:42" x14ac:dyDescent="0.2">
      <c r="A370">
        <v>369</v>
      </c>
      <c r="B370" t="s">
        <v>1407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f t="shared" si="5"/>
        <v>0</v>
      </c>
      <c r="Z370" t="s">
        <v>1408</v>
      </c>
      <c r="AA370" t="s">
        <v>63</v>
      </c>
      <c r="AB370" t="s">
        <v>98</v>
      </c>
      <c r="AC370" t="s">
        <v>99</v>
      </c>
      <c r="AD370" t="s">
        <v>107</v>
      </c>
      <c r="AE370" t="s">
        <v>108</v>
      </c>
      <c r="AF370" t="s">
        <v>163</v>
      </c>
      <c r="AG370" t="s">
        <v>164</v>
      </c>
      <c r="AH370" t="s">
        <v>165</v>
      </c>
      <c r="AI370">
        <v>100</v>
      </c>
      <c r="AJ370">
        <v>100</v>
      </c>
      <c r="AK370">
        <v>100</v>
      </c>
      <c r="AL370">
        <v>98</v>
      </c>
      <c r="AM370">
        <v>96</v>
      </c>
      <c r="AN370">
        <v>82</v>
      </c>
      <c r="AO370">
        <v>47</v>
      </c>
      <c r="AP370">
        <v>47</v>
      </c>
    </row>
    <row r="371" spans="1:42" x14ac:dyDescent="0.2">
      <c r="A371">
        <v>370</v>
      </c>
      <c r="B371" t="s">
        <v>1409</v>
      </c>
      <c r="C371">
        <v>38</v>
      </c>
      <c r="D371">
        <v>0</v>
      </c>
      <c r="E371">
        <v>0</v>
      </c>
      <c r="F371">
        <v>0</v>
      </c>
      <c r="G371">
        <v>0</v>
      </c>
      <c r="H371">
        <v>115</v>
      </c>
      <c r="I371">
        <v>0</v>
      </c>
      <c r="J371">
        <v>124</v>
      </c>
      <c r="K371">
        <v>0</v>
      </c>
      <c r="L371">
        <v>0</v>
      </c>
      <c r="M371">
        <v>0</v>
      </c>
      <c r="N371">
        <v>0</v>
      </c>
      <c r="O371">
        <v>57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134</v>
      </c>
      <c r="Y371">
        <f t="shared" si="5"/>
        <v>468</v>
      </c>
      <c r="Z371" t="s">
        <v>1410</v>
      </c>
      <c r="AA371" t="s">
        <v>63</v>
      </c>
      <c r="AB371" t="s">
        <v>98</v>
      </c>
      <c r="AC371" t="s">
        <v>99</v>
      </c>
      <c r="AD371" t="s">
        <v>107</v>
      </c>
      <c r="AE371" t="s">
        <v>108</v>
      </c>
      <c r="AF371" t="s">
        <v>163</v>
      </c>
      <c r="AG371" t="s">
        <v>990</v>
      </c>
      <c r="AH371" t="s">
        <v>991</v>
      </c>
      <c r="AI371">
        <v>100</v>
      </c>
      <c r="AJ371">
        <v>100</v>
      </c>
      <c r="AK371">
        <v>100</v>
      </c>
      <c r="AL371">
        <v>100</v>
      </c>
      <c r="AM371">
        <v>100</v>
      </c>
      <c r="AN371">
        <v>100</v>
      </c>
      <c r="AO371">
        <v>50</v>
      </c>
      <c r="AP371">
        <v>50</v>
      </c>
    </row>
    <row r="372" spans="1:42" x14ac:dyDescent="0.2">
      <c r="A372">
        <v>371</v>
      </c>
      <c r="B372" t="s">
        <v>1411</v>
      </c>
      <c r="C372">
        <v>0</v>
      </c>
      <c r="D372">
        <v>9</v>
      </c>
      <c r="E372">
        <v>20</v>
      </c>
      <c r="F372">
        <v>0</v>
      </c>
      <c r="G372">
        <v>0</v>
      </c>
      <c r="H372">
        <v>34</v>
      </c>
      <c r="I372">
        <v>0</v>
      </c>
      <c r="J372">
        <v>0</v>
      </c>
      <c r="K372">
        <v>15</v>
      </c>
      <c r="L372">
        <v>0</v>
      </c>
      <c r="M372">
        <v>0</v>
      </c>
      <c r="N372">
        <v>0</v>
      </c>
      <c r="O372">
        <v>30</v>
      </c>
      <c r="P372">
        <v>0</v>
      </c>
      <c r="Q372">
        <v>21</v>
      </c>
      <c r="R372">
        <v>35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43</v>
      </c>
      <c r="Y372">
        <f t="shared" si="5"/>
        <v>207</v>
      </c>
      <c r="Z372" t="s">
        <v>1412</v>
      </c>
      <c r="AA372" t="s">
        <v>63</v>
      </c>
      <c r="AB372" t="s">
        <v>214</v>
      </c>
      <c r="AC372" t="s">
        <v>585</v>
      </c>
      <c r="AD372" t="s">
        <v>586</v>
      </c>
      <c r="AE372" t="s">
        <v>1413</v>
      </c>
      <c r="AF372" t="s">
        <v>1414</v>
      </c>
      <c r="AG372" t="s">
        <v>1415</v>
      </c>
      <c r="AH372" t="s">
        <v>1416</v>
      </c>
      <c r="AI372">
        <v>100</v>
      </c>
      <c r="AJ372">
        <v>100</v>
      </c>
      <c r="AK372">
        <v>100</v>
      </c>
      <c r="AL372">
        <v>100</v>
      </c>
      <c r="AM372">
        <v>100</v>
      </c>
      <c r="AN372">
        <v>100</v>
      </c>
      <c r="AO372">
        <v>100</v>
      </c>
      <c r="AP372">
        <v>99</v>
      </c>
    </row>
    <row r="373" spans="1:42" x14ac:dyDescent="0.2">
      <c r="A373">
        <v>372</v>
      </c>
      <c r="B373" t="s">
        <v>1417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538</v>
      </c>
      <c r="T373">
        <v>0</v>
      </c>
      <c r="U373">
        <v>0</v>
      </c>
      <c r="V373">
        <v>0</v>
      </c>
      <c r="W373">
        <v>0</v>
      </c>
      <c r="X373">
        <v>0</v>
      </c>
      <c r="Y373">
        <f t="shared" si="5"/>
        <v>538</v>
      </c>
      <c r="Z373" t="s">
        <v>1418</v>
      </c>
      <c r="AA373" t="s">
        <v>63</v>
      </c>
      <c r="AB373" t="s">
        <v>64</v>
      </c>
      <c r="AC373" t="s">
        <v>178</v>
      </c>
      <c r="AD373" t="s">
        <v>179</v>
      </c>
      <c r="AE373" t="s">
        <v>376</v>
      </c>
      <c r="AF373" t="s">
        <v>377</v>
      </c>
      <c r="AG373" t="s">
        <v>378</v>
      </c>
      <c r="AH373" t="s">
        <v>379</v>
      </c>
      <c r="AI373">
        <v>100</v>
      </c>
      <c r="AJ373">
        <v>100</v>
      </c>
      <c r="AK373">
        <v>100</v>
      </c>
      <c r="AL373">
        <v>100</v>
      </c>
      <c r="AM373">
        <v>100</v>
      </c>
      <c r="AN373">
        <v>100</v>
      </c>
      <c r="AO373">
        <v>98</v>
      </c>
      <c r="AP373">
        <v>98</v>
      </c>
    </row>
    <row r="374" spans="1:42" x14ac:dyDescent="0.2">
      <c r="A374">
        <v>373</v>
      </c>
      <c r="B374" t="s">
        <v>1419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26</v>
      </c>
      <c r="J374">
        <v>0</v>
      </c>
      <c r="K374">
        <v>0</v>
      </c>
      <c r="L374">
        <v>34</v>
      </c>
      <c r="M374">
        <v>0</v>
      </c>
      <c r="N374">
        <v>0</v>
      </c>
      <c r="O374">
        <v>77</v>
      </c>
      <c r="P374">
        <v>231</v>
      </c>
      <c r="Q374">
        <v>0</v>
      </c>
      <c r="R374">
        <v>39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f t="shared" si="5"/>
        <v>407</v>
      </c>
      <c r="Z374" t="s">
        <v>1420</v>
      </c>
      <c r="AA374" t="s">
        <v>63</v>
      </c>
      <c r="AB374" t="s">
        <v>73</v>
      </c>
      <c r="AC374" t="s">
        <v>74</v>
      </c>
      <c r="AD374" t="s">
        <v>75</v>
      </c>
      <c r="AE374" t="s">
        <v>76</v>
      </c>
      <c r="AF374" t="s">
        <v>77</v>
      </c>
      <c r="AG374" t="s">
        <v>1421</v>
      </c>
      <c r="AH374" t="s">
        <v>1422</v>
      </c>
      <c r="AI374">
        <v>100</v>
      </c>
      <c r="AJ374">
        <v>100</v>
      </c>
      <c r="AK374">
        <v>100</v>
      </c>
      <c r="AL374">
        <v>100</v>
      </c>
      <c r="AM374">
        <v>100</v>
      </c>
      <c r="AN374">
        <v>71</v>
      </c>
      <c r="AO374">
        <v>13</v>
      </c>
      <c r="AP374">
        <v>13</v>
      </c>
    </row>
    <row r="375" spans="1:42" x14ac:dyDescent="0.2">
      <c r="A375">
        <v>374</v>
      </c>
      <c r="B375" t="s">
        <v>1423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60</v>
      </c>
      <c r="J375">
        <v>0</v>
      </c>
      <c r="K375">
        <v>26</v>
      </c>
      <c r="L375">
        <v>130</v>
      </c>
      <c r="M375">
        <v>0</v>
      </c>
      <c r="N375">
        <v>18</v>
      </c>
      <c r="O375">
        <v>0</v>
      </c>
      <c r="P375">
        <v>211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f t="shared" si="5"/>
        <v>445</v>
      </c>
      <c r="Z375" t="s">
        <v>1424</v>
      </c>
      <c r="AA375" t="s">
        <v>63</v>
      </c>
      <c r="AB375" t="s">
        <v>98</v>
      </c>
      <c r="AC375" t="s">
        <v>99</v>
      </c>
      <c r="AD375" t="s">
        <v>107</v>
      </c>
      <c r="AE375" t="s">
        <v>108</v>
      </c>
      <c r="AF375" t="s">
        <v>163</v>
      </c>
      <c r="AG375" t="s">
        <v>659</v>
      </c>
      <c r="AH375" t="s">
        <v>660</v>
      </c>
      <c r="AI375">
        <v>100</v>
      </c>
      <c r="AJ375">
        <v>100</v>
      </c>
      <c r="AK375">
        <v>100</v>
      </c>
      <c r="AL375">
        <v>100</v>
      </c>
      <c r="AM375">
        <v>100</v>
      </c>
      <c r="AN375">
        <v>100</v>
      </c>
      <c r="AO375">
        <v>65</v>
      </c>
      <c r="AP375">
        <v>65</v>
      </c>
    </row>
    <row r="376" spans="1:42" x14ac:dyDescent="0.2">
      <c r="A376">
        <v>375</v>
      </c>
      <c r="B376" t="s">
        <v>1425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38</v>
      </c>
      <c r="N376">
        <v>0</v>
      </c>
      <c r="O376">
        <v>0</v>
      </c>
      <c r="P376">
        <v>107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f t="shared" si="5"/>
        <v>145</v>
      </c>
      <c r="Z376" t="s">
        <v>1426</v>
      </c>
      <c r="AA376" t="s">
        <v>63</v>
      </c>
      <c r="AB376" t="s">
        <v>98</v>
      </c>
      <c r="AC376" t="s">
        <v>99</v>
      </c>
      <c r="AD376" t="s">
        <v>107</v>
      </c>
      <c r="AE376" t="s">
        <v>108</v>
      </c>
      <c r="AF376" t="s">
        <v>163</v>
      </c>
      <c r="AG376" t="s">
        <v>1427</v>
      </c>
      <c r="AH376" t="s">
        <v>1428</v>
      </c>
      <c r="AI376">
        <v>100</v>
      </c>
      <c r="AJ376">
        <v>100</v>
      </c>
      <c r="AK376">
        <v>100</v>
      </c>
      <c r="AL376">
        <v>94</v>
      </c>
      <c r="AM376">
        <v>94</v>
      </c>
      <c r="AN376">
        <v>94</v>
      </c>
      <c r="AO376">
        <v>39</v>
      </c>
      <c r="AP376">
        <v>39</v>
      </c>
    </row>
    <row r="377" spans="1:42" x14ac:dyDescent="0.2">
      <c r="A377">
        <v>376</v>
      </c>
      <c r="B377" t="s">
        <v>1429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61</v>
      </c>
      <c r="Q377">
        <v>0</v>
      </c>
      <c r="R377">
        <v>0</v>
      </c>
      <c r="S377">
        <v>48</v>
      </c>
      <c r="T377">
        <v>0</v>
      </c>
      <c r="U377">
        <v>65</v>
      </c>
      <c r="V377">
        <v>0</v>
      </c>
      <c r="W377">
        <v>10</v>
      </c>
      <c r="X377">
        <v>0</v>
      </c>
      <c r="Y377">
        <f t="shared" si="5"/>
        <v>184</v>
      </c>
      <c r="Z377" t="s">
        <v>1430</v>
      </c>
      <c r="AA377" t="s">
        <v>63</v>
      </c>
      <c r="AB377" t="s">
        <v>73</v>
      </c>
      <c r="AC377" t="s">
        <v>74</v>
      </c>
      <c r="AD377" t="s">
        <v>82</v>
      </c>
      <c r="AE377" t="s">
        <v>83</v>
      </c>
      <c r="AF377" t="s">
        <v>84</v>
      </c>
      <c r="AG377" t="s">
        <v>195</v>
      </c>
      <c r="AH377" t="s">
        <v>196</v>
      </c>
      <c r="AI377">
        <v>100</v>
      </c>
      <c r="AJ377">
        <v>100</v>
      </c>
      <c r="AK377">
        <v>100</v>
      </c>
      <c r="AL377">
        <v>98</v>
      </c>
      <c r="AM377">
        <v>97</v>
      </c>
      <c r="AN377">
        <v>97</v>
      </c>
      <c r="AO377">
        <v>65</v>
      </c>
      <c r="AP377">
        <v>65</v>
      </c>
    </row>
    <row r="378" spans="1:42" x14ac:dyDescent="0.2">
      <c r="A378">
        <v>377</v>
      </c>
      <c r="B378" t="s">
        <v>1431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38</v>
      </c>
      <c r="J378">
        <v>0</v>
      </c>
      <c r="K378">
        <v>0</v>
      </c>
      <c r="L378">
        <v>33</v>
      </c>
      <c r="M378">
        <v>52</v>
      </c>
      <c r="N378">
        <v>0</v>
      </c>
      <c r="O378">
        <v>84</v>
      </c>
      <c r="P378">
        <v>27</v>
      </c>
      <c r="Q378">
        <v>0</v>
      </c>
      <c r="R378">
        <v>32</v>
      </c>
      <c r="S378">
        <v>0</v>
      </c>
      <c r="T378">
        <v>16</v>
      </c>
      <c r="U378">
        <v>0</v>
      </c>
      <c r="V378">
        <v>60</v>
      </c>
      <c r="W378">
        <v>0</v>
      </c>
      <c r="X378">
        <v>25</v>
      </c>
      <c r="Y378">
        <f t="shared" si="5"/>
        <v>367</v>
      </c>
      <c r="Z378" t="s">
        <v>1432</v>
      </c>
      <c r="AA378" t="s">
        <v>63</v>
      </c>
      <c r="AB378" t="s">
        <v>73</v>
      </c>
      <c r="AC378" t="s">
        <v>74</v>
      </c>
      <c r="AD378" t="s">
        <v>75</v>
      </c>
      <c r="AE378" t="s">
        <v>76</v>
      </c>
      <c r="AF378" t="s">
        <v>77</v>
      </c>
      <c r="AG378" t="s">
        <v>352</v>
      </c>
      <c r="AH378" t="s">
        <v>1433</v>
      </c>
      <c r="AI378">
        <v>100</v>
      </c>
      <c r="AJ378">
        <v>100</v>
      </c>
      <c r="AK378">
        <v>100</v>
      </c>
      <c r="AL378">
        <v>100</v>
      </c>
      <c r="AM378">
        <v>100</v>
      </c>
      <c r="AN378">
        <v>100</v>
      </c>
      <c r="AO378">
        <v>90</v>
      </c>
      <c r="AP378">
        <v>81</v>
      </c>
    </row>
    <row r="379" spans="1:42" x14ac:dyDescent="0.2">
      <c r="A379">
        <v>378</v>
      </c>
      <c r="B379" t="s">
        <v>1434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f t="shared" si="5"/>
        <v>0</v>
      </c>
      <c r="Z379" t="s">
        <v>1435</v>
      </c>
      <c r="AA379" t="s">
        <v>63</v>
      </c>
      <c r="AB379" t="s">
        <v>73</v>
      </c>
      <c r="AC379" t="s">
        <v>337</v>
      </c>
      <c r="AD379" t="s">
        <v>1104</v>
      </c>
      <c r="AE379" t="s">
        <v>1105</v>
      </c>
      <c r="AF379" t="s">
        <v>1106</v>
      </c>
      <c r="AG379" t="s">
        <v>1107</v>
      </c>
      <c r="AH379" t="s">
        <v>1108</v>
      </c>
      <c r="AI379">
        <v>100</v>
      </c>
      <c r="AJ379">
        <v>100</v>
      </c>
      <c r="AK379">
        <v>67</v>
      </c>
      <c r="AL379">
        <v>65</v>
      </c>
      <c r="AM379">
        <v>65</v>
      </c>
      <c r="AN379">
        <v>65</v>
      </c>
      <c r="AO379">
        <v>65</v>
      </c>
      <c r="AP379">
        <v>65</v>
      </c>
    </row>
    <row r="380" spans="1:42" x14ac:dyDescent="0.2">
      <c r="A380">
        <v>379</v>
      </c>
      <c r="B380" t="s">
        <v>1436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f t="shared" si="5"/>
        <v>0</v>
      </c>
      <c r="Z380" t="s">
        <v>1437</v>
      </c>
      <c r="AA380" t="s">
        <v>63</v>
      </c>
      <c r="AB380" t="s">
        <v>98</v>
      </c>
      <c r="AC380" t="s">
        <v>99</v>
      </c>
      <c r="AD380" t="s">
        <v>107</v>
      </c>
      <c r="AE380" t="s">
        <v>108</v>
      </c>
      <c r="AF380" t="s">
        <v>163</v>
      </c>
      <c r="AG380" t="s">
        <v>1438</v>
      </c>
      <c r="AH380" t="s">
        <v>1439</v>
      </c>
      <c r="AI380">
        <v>100</v>
      </c>
      <c r="AJ380">
        <v>100</v>
      </c>
      <c r="AK380">
        <v>100</v>
      </c>
      <c r="AL380">
        <v>96</v>
      </c>
      <c r="AM380">
        <v>95</v>
      </c>
      <c r="AN380">
        <v>95</v>
      </c>
      <c r="AO380">
        <v>49</v>
      </c>
      <c r="AP380">
        <v>49</v>
      </c>
    </row>
    <row r="381" spans="1:42" x14ac:dyDescent="0.2">
      <c r="A381">
        <v>380</v>
      </c>
      <c r="B381" t="s">
        <v>1440</v>
      </c>
      <c r="C381">
        <v>0</v>
      </c>
      <c r="D381">
        <v>0</v>
      </c>
      <c r="E381">
        <v>0</v>
      </c>
      <c r="F381">
        <v>13</v>
      </c>
      <c r="G381">
        <v>36</v>
      </c>
      <c r="H381">
        <v>65</v>
      </c>
      <c r="I381">
        <v>23</v>
      </c>
      <c r="J381">
        <v>49</v>
      </c>
      <c r="K381">
        <v>0</v>
      </c>
      <c r="L381">
        <v>0</v>
      </c>
      <c r="M381">
        <v>82</v>
      </c>
      <c r="N381">
        <v>0</v>
      </c>
      <c r="O381">
        <v>65</v>
      </c>
      <c r="P381">
        <v>0</v>
      </c>
      <c r="Q381">
        <v>52</v>
      </c>
      <c r="R381">
        <v>68</v>
      </c>
      <c r="S381">
        <v>0</v>
      </c>
      <c r="T381">
        <v>0</v>
      </c>
      <c r="U381">
        <v>0</v>
      </c>
      <c r="V381">
        <v>26</v>
      </c>
      <c r="W381">
        <v>0</v>
      </c>
      <c r="X381">
        <v>14</v>
      </c>
      <c r="Y381">
        <f t="shared" si="5"/>
        <v>493</v>
      </c>
      <c r="Z381" t="s">
        <v>1441</v>
      </c>
      <c r="AA381" t="s">
        <v>63</v>
      </c>
      <c r="AB381" t="s">
        <v>73</v>
      </c>
      <c r="AC381" t="s">
        <v>74</v>
      </c>
      <c r="AD381" t="s">
        <v>75</v>
      </c>
      <c r="AE381" t="s">
        <v>76</v>
      </c>
      <c r="AF381" t="s">
        <v>77</v>
      </c>
      <c r="AG381" t="s">
        <v>382</v>
      </c>
      <c r="AH381" t="s">
        <v>383</v>
      </c>
      <c r="AI381">
        <v>100</v>
      </c>
      <c r="AJ381">
        <v>100</v>
      </c>
      <c r="AK381">
        <v>100</v>
      </c>
      <c r="AL381">
        <v>100</v>
      </c>
      <c r="AM381">
        <v>100</v>
      </c>
      <c r="AN381">
        <v>100</v>
      </c>
      <c r="AO381">
        <v>99</v>
      </c>
      <c r="AP381">
        <v>99</v>
      </c>
    </row>
    <row r="382" spans="1:42" x14ac:dyDescent="0.2">
      <c r="A382">
        <v>381</v>
      </c>
      <c r="B382" t="s">
        <v>1442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4</v>
      </c>
      <c r="N382">
        <v>0</v>
      </c>
      <c r="O382">
        <v>16</v>
      </c>
      <c r="P382">
        <v>463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f t="shared" si="5"/>
        <v>483</v>
      </c>
      <c r="Z382" t="s">
        <v>1443</v>
      </c>
      <c r="AA382" t="s">
        <v>63</v>
      </c>
      <c r="AB382" t="s">
        <v>214</v>
      </c>
      <c r="AC382" t="s">
        <v>412</v>
      </c>
      <c r="AD382" t="s">
        <v>767</v>
      </c>
      <c r="AE382" t="s">
        <v>1444</v>
      </c>
      <c r="AF382" t="s">
        <v>1445</v>
      </c>
      <c r="AG382" t="s">
        <v>1446</v>
      </c>
      <c r="AH382" t="s">
        <v>1447</v>
      </c>
      <c r="AI382">
        <v>100</v>
      </c>
      <c r="AJ382">
        <v>67</v>
      </c>
      <c r="AK382">
        <v>65</v>
      </c>
      <c r="AL382">
        <v>65</v>
      </c>
      <c r="AM382">
        <v>7</v>
      </c>
      <c r="AN382">
        <v>6</v>
      </c>
      <c r="AO382">
        <v>6</v>
      </c>
      <c r="AP382">
        <v>6</v>
      </c>
    </row>
    <row r="383" spans="1:42" x14ac:dyDescent="0.2">
      <c r="A383">
        <v>382</v>
      </c>
      <c r="B383" t="s">
        <v>1448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19</v>
      </c>
      <c r="L383">
        <v>17</v>
      </c>
      <c r="M383">
        <v>0</v>
      </c>
      <c r="N383">
        <v>59</v>
      </c>
      <c r="O383">
        <v>0</v>
      </c>
      <c r="P383">
        <v>28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f t="shared" si="5"/>
        <v>123</v>
      </c>
      <c r="Z383" t="s">
        <v>1449</v>
      </c>
      <c r="AA383" t="s">
        <v>63</v>
      </c>
      <c r="AB383" t="s">
        <v>64</v>
      </c>
      <c r="AC383" t="s">
        <v>65</v>
      </c>
      <c r="AD383" t="s">
        <v>1450</v>
      </c>
      <c r="AE383" t="s">
        <v>1451</v>
      </c>
      <c r="AF383" t="s">
        <v>1452</v>
      </c>
      <c r="AG383" t="s">
        <v>1453</v>
      </c>
      <c r="AH383" t="s">
        <v>1454</v>
      </c>
      <c r="AI383">
        <v>100</v>
      </c>
      <c r="AJ383">
        <v>100</v>
      </c>
      <c r="AK383">
        <v>100</v>
      </c>
      <c r="AL383">
        <v>100</v>
      </c>
      <c r="AM383">
        <v>100</v>
      </c>
      <c r="AN383">
        <v>100</v>
      </c>
      <c r="AO383">
        <v>100</v>
      </c>
      <c r="AP383">
        <v>100</v>
      </c>
    </row>
    <row r="384" spans="1:42" x14ac:dyDescent="0.2">
      <c r="A384">
        <v>383</v>
      </c>
      <c r="B384" t="s">
        <v>1455</v>
      </c>
      <c r="C384">
        <v>0</v>
      </c>
      <c r="D384">
        <v>0</v>
      </c>
      <c r="E384">
        <v>0</v>
      </c>
      <c r="F384">
        <v>0</v>
      </c>
      <c r="G384">
        <v>12</v>
      </c>
      <c r="H384">
        <v>20</v>
      </c>
      <c r="I384">
        <v>5</v>
      </c>
      <c r="J384">
        <v>0</v>
      </c>
      <c r="K384">
        <v>0</v>
      </c>
      <c r="L384">
        <v>13</v>
      </c>
      <c r="M384">
        <v>25</v>
      </c>
      <c r="N384">
        <v>0</v>
      </c>
      <c r="O384">
        <v>15</v>
      </c>
      <c r="P384">
        <v>27</v>
      </c>
      <c r="Q384">
        <v>0</v>
      </c>
      <c r="R384">
        <v>21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f t="shared" si="5"/>
        <v>138</v>
      </c>
      <c r="Z384" t="s">
        <v>1456</v>
      </c>
      <c r="AA384" t="s">
        <v>63</v>
      </c>
      <c r="AB384" t="s">
        <v>214</v>
      </c>
      <c r="AC384" t="s">
        <v>585</v>
      </c>
      <c r="AD384" t="s">
        <v>586</v>
      </c>
      <c r="AE384" t="s">
        <v>1413</v>
      </c>
      <c r="AF384" t="s">
        <v>1414</v>
      </c>
      <c r="AG384" t="s">
        <v>1415</v>
      </c>
      <c r="AH384" t="s">
        <v>1457</v>
      </c>
      <c r="AI384">
        <v>100</v>
      </c>
      <c r="AJ384">
        <v>100</v>
      </c>
      <c r="AK384">
        <v>100</v>
      </c>
      <c r="AL384">
        <v>100</v>
      </c>
      <c r="AM384">
        <v>79</v>
      </c>
      <c r="AN384">
        <v>55</v>
      </c>
      <c r="AO384">
        <v>27</v>
      </c>
      <c r="AP384">
        <v>21</v>
      </c>
    </row>
    <row r="385" spans="1:42" x14ac:dyDescent="0.2">
      <c r="A385">
        <v>384</v>
      </c>
      <c r="B385" t="s">
        <v>1458</v>
      </c>
      <c r="C385">
        <v>50</v>
      </c>
      <c r="D385">
        <v>33</v>
      </c>
      <c r="E385">
        <v>0</v>
      </c>
      <c r="F385">
        <v>24</v>
      </c>
      <c r="G385">
        <v>0</v>
      </c>
      <c r="H385">
        <v>0</v>
      </c>
      <c r="I385">
        <v>20</v>
      </c>
      <c r="J385">
        <v>0</v>
      </c>
      <c r="K385">
        <v>0</v>
      </c>
      <c r="L385">
        <v>0</v>
      </c>
      <c r="M385">
        <v>30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38</v>
      </c>
      <c r="W385">
        <v>65</v>
      </c>
      <c r="X385">
        <v>67</v>
      </c>
      <c r="Y385">
        <f t="shared" si="5"/>
        <v>327</v>
      </c>
      <c r="Z385" t="s">
        <v>1459</v>
      </c>
      <c r="AA385" t="s">
        <v>63</v>
      </c>
      <c r="AB385" t="s">
        <v>98</v>
      </c>
      <c r="AC385" t="s">
        <v>99</v>
      </c>
      <c r="AD385" t="s">
        <v>250</v>
      </c>
      <c r="AE385" t="s">
        <v>251</v>
      </c>
      <c r="AF385" t="s">
        <v>252</v>
      </c>
      <c r="AG385" t="s">
        <v>286</v>
      </c>
      <c r="AH385" t="s">
        <v>287</v>
      </c>
      <c r="AI385">
        <v>100</v>
      </c>
      <c r="AJ385">
        <v>100</v>
      </c>
      <c r="AK385">
        <v>100</v>
      </c>
      <c r="AL385">
        <v>100</v>
      </c>
      <c r="AM385">
        <v>100</v>
      </c>
      <c r="AN385">
        <v>100</v>
      </c>
      <c r="AO385">
        <v>100</v>
      </c>
      <c r="AP385">
        <v>100</v>
      </c>
    </row>
    <row r="386" spans="1:42" x14ac:dyDescent="0.2">
      <c r="A386">
        <v>385</v>
      </c>
      <c r="B386" t="s">
        <v>1460</v>
      </c>
      <c r="C386">
        <v>67</v>
      </c>
      <c r="D386">
        <v>0</v>
      </c>
      <c r="E386">
        <v>62</v>
      </c>
      <c r="F386">
        <v>0</v>
      </c>
      <c r="G386">
        <v>0</v>
      </c>
      <c r="H386">
        <v>0</v>
      </c>
      <c r="I386">
        <v>65</v>
      </c>
      <c r="J386">
        <v>0</v>
      </c>
      <c r="K386">
        <v>52</v>
      </c>
      <c r="L386">
        <v>0</v>
      </c>
      <c r="M386">
        <v>40</v>
      </c>
      <c r="N386">
        <v>0</v>
      </c>
      <c r="O386">
        <v>67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29</v>
      </c>
      <c r="X386">
        <v>57</v>
      </c>
      <c r="Y386">
        <f t="shared" si="5"/>
        <v>439</v>
      </c>
      <c r="Z386" t="s">
        <v>1461</v>
      </c>
      <c r="AA386" t="s">
        <v>63</v>
      </c>
      <c r="AB386" t="s">
        <v>98</v>
      </c>
      <c r="AC386" t="s">
        <v>99</v>
      </c>
      <c r="AD386" t="s">
        <v>250</v>
      </c>
      <c r="AE386" t="s">
        <v>251</v>
      </c>
      <c r="AF386" t="s">
        <v>252</v>
      </c>
      <c r="AG386" t="s">
        <v>286</v>
      </c>
      <c r="AH386" t="s">
        <v>287</v>
      </c>
      <c r="AI386">
        <v>100</v>
      </c>
      <c r="AJ386">
        <v>100</v>
      </c>
      <c r="AK386">
        <v>100</v>
      </c>
      <c r="AL386">
        <v>100</v>
      </c>
      <c r="AM386">
        <v>100</v>
      </c>
      <c r="AN386">
        <v>100</v>
      </c>
      <c r="AO386">
        <v>98</v>
      </c>
      <c r="AP386">
        <v>98</v>
      </c>
    </row>
    <row r="387" spans="1:42" x14ac:dyDescent="0.2">
      <c r="A387">
        <v>386</v>
      </c>
      <c r="B387" t="s">
        <v>1462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f t="shared" ref="Y387:Y450" si="6">SUM(C387:X387)</f>
        <v>0</v>
      </c>
      <c r="Z387" t="s">
        <v>1463</v>
      </c>
      <c r="AA387" t="s">
        <v>63</v>
      </c>
      <c r="AB387" t="s">
        <v>98</v>
      </c>
      <c r="AC387" t="s">
        <v>99</v>
      </c>
      <c r="AD387" t="s">
        <v>107</v>
      </c>
      <c r="AE387" t="s">
        <v>108</v>
      </c>
      <c r="AF387" t="s">
        <v>163</v>
      </c>
      <c r="AG387" t="s">
        <v>990</v>
      </c>
      <c r="AH387" t="s">
        <v>991</v>
      </c>
      <c r="AI387">
        <v>100</v>
      </c>
      <c r="AJ387">
        <v>100</v>
      </c>
      <c r="AK387">
        <v>100</v>
      </c>
      <c r="AL387">
        <v>100</v>
      </c>
      <c r="AM387">
        <v>100</v>
      </c>
      <c r="AN387">
        <v>100</v>
      </c>
      <c r="AO387">
        <v>47</v>
      </c>
      <c r="AP387">
        <v>47</v>
      </c>
    </row>
    <row r="388" spans="1:42" x14ac:dyDescent="0.2">
      <c r="A388">
        <v>387</v>
      </c>
      <c r="B388" t="s">
        <v>1464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f t="shared" si="6"/>
        <v>0</v>
      </c>
      <c r="Z388" t="s">
        <v>1465</v>
      </c>
      <c r="AA388" t="s">
        <v>63</v>
      </c>
      <c r="AB388" t="s">
        <v>98</v>
      </c>
      <c r="AC388" t="s">
        <v>99</v>
      </c>
      <c r="AD388" t="s">
        <v>888</v>
      </c>
      <c r="AE388" t="s">
        <v>889</v>
      </c>
      <c r="AF388" t="s">
        <v>890</v>
      </c>
      <c r="AG388" t="s">
        <v>1466</v>
      </c>
      <c r="AH388" t="s">
        <v>1467</v>
      </c>
      <c r="AI388">
        <v>100</v>
      </c>
      <c r="AJ388">
        <v>100</v>
      </c>
      <c r="AK388">
        <v>100</v>
      </c>
      <c r="AL388">
        <v>100</v>
      </c>
      <c r="AM388">
        <v>100</v>
      </c>
      <c r="AN388">
        <v>100</v>
      </c>
      <c r="AO388">
        <v>41</v>
      </c>
      <c r="AP388">
        <v>12</v>
      </c>
    </row>
    <row r="389" spans="1:42" x14ac:dyDescent="0.2">
      <c r="A389">
        <v>388</v>
      </c>
      <c r="B389" t="s">
        <v>1468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87</v>
      </c>
      <c r="T389">
        <v>0</v>
      </c>
      <c r="U389">
        <v>0</v>
      </c>
      <c r="V389">
        <v>0</v>
      </c>
      <c r="W389">
        <v>0</v>
      </c>
      <c r="X389">
        <v>0</v>
      </c>
      <c r="Y389">
        <f t="shared" si="6"/>
        <v>87</v>
      </c>
      <c r="Z389" t="s">
        <v>1469</v>
      </c>
      <c r="AA389" t="s">
        <v>63</v>
      </c>
      <c r="AB389" t="s">
        <v>64</v>
      </c>
      <c r="AC389" t="s">
        <v>65</v>
      </c>
      <c r="AD389" t="s">
        <v>66</v>
      </c>
      <c r="AE389" t="s">
        <v>67</v>
      </c>
      <c r="AF389" t="s">
        <v>89</v>
      </c>
      <c r="AG389" t="s">
        <v>90</v>
      </c>
      <c r="AH389" t="s">
        <v>211</v>
      </c>
      <c r="AI389">
        <v>100</v>
      </c>
      <c r="AJ389">
        <v>100</v>
      </c>
      <c r="AK389">
        <v>100</v>
      </c>
      <c r="AL389">
        <v>100</v>
      </c>
      <c r="AM389">
        <v>100</v>
      </c>
      <c r="AN389">
        <v>100</v>
      </c>
      <c r="AO389">
        <v>98</v>
      </c>
      <c r="AP389">
        <v>78</v>
      </c>
    </row>
    <row r="390" spans="1:42" x14ac:dyDescent="0.2">
      <c r="A390">
        <v>389</v>
      </c>
      <c r="B390" t="s">
        <v>1470</v>
      </c>
      <c r="C390">
        <v>0</v>
      </c>
      <c r="D390">
        <v>0</v>
      </c>
      <c r="E390">
        <v>33</v>
      </c>
      <c r="F390">
        <v>12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130</v>
      </c>
      <c r="M390">
        <v>0</v>
      </c>
      <c r="N390">
        <v>18</v>
      </c>
      <c r="O390">
        <v>57</v>
      </c>
      <c r="P390">
        <v>0</v>
      </c>
      <c r="Q390">
        <v>0</v>
      </c>
      <c r="R390">
        <v>0</v>
      </c>
      <c r="S390">
        <v>9</v>
      </c>
      <c r="T390">
        <v>0</v>
      </c>
      <c r="U390">
        <v>0</v>
      </c>
      <c r="V390">
        <v>0</v>
      </c>
      <c r="W390">
        <v>0</v>
      </c>
      <c r="X390">
        <v>0</v>
      </c>
      <c r="Y390">
        <f t="shared" si="6"/>
        <v>259</v>
      </c>
      <c r="Z390" t="s">
        <v>1471</v>
      </c>
      <c r="AA390" t="s">
        <v>63</v>
      </c>
      <c r="AB390" t="s">
        <v>98</v>
      </c>
      <c r="AC390" t="s">
        <v>99</v>
      </c>
      <c r="AD390" t="s">
        <v>345</v>
      </c>
      <c r="AE390" t="s">
        <v>346</v>
      </c>
      <c r="AF390" t="s">
        <v>347</v>
      </c>
      <c r="AG390" t="s">
        <v>348</v>
      </c>
      <c r="AH390" t="s">
        <v>349</v>
      </c>
      <c r="AI390">
        <v>100</v>
      </c>
      <c r="AJ390">
        <v>100</v>
      </c>
      <c r="AK390">
        <v>100</v>
      </c>
      <c r="AL390">
        <v>100</v>
      </c>
      <c r="AM390">
        <v>100</v>
      </c>
      <c r="AN390">
        <v>100</v>
      </c>
      <c r="AO390">
        <v>93</v>
      </c>
      <c r="AP390">
        <v>93</v>
      </c>
    </row>
    <row r="391" spans="1:42" x14ac:dyDescent="0.2">
      <c r="A391">
        <v>390</v>
      </c>
      <c r="B391" t="s">
        <v>1472</v>
      </c>
      <c r="C391">
        <v>0</v>
      </c>
      <c r="D391">
        <v>36</v>
      </c>
      <c r="E391">
        <v>0</v>
      </c>
      <c r="F391">
        <v>0</v>
      </c>
      <c r="G391">
        <v>0</v>
      </c>
      <c r="H391">
        <v>0</v>
      </c>
      <c r="I391">
        <v>9</v>
      </c>
      <c r="J391">
        <v>5</v>
      </c>
      <c r="K391">
        <v>0</v>
      </c>
      <c r="L391">
        <v>8</v>
      </c>
      <c r="M391">
        <v>0</v>
      </c>
      <c r="N391">
        <v>0</v>
      </c>
      <c r="O391">
        <v>27</v>
      </c>
      <c r="P391">
        <v>321</v>
      </c>
      <c r="Q391">
        <v>0</v>
      </c>
      <c r="R391">
        <v>0</v>
      </c>
      <c r="S391">
        <v>0</v>
      </c>
      <c r="T391">
        <v>15</v>
      </c>
      <c r="U391">
        <v>0</v>
      </c>
      <c r="V391">
        <v>0</v>
      </c>
      <c r="W391">
        <v>0</v>
      </c>
      <c r="X391">
        <v>8</v>
      </c>
      <c r="Y391">
        <f t="shared" si="6"/>
        <v>429</v>
      </c>
      <c r="Z391" t="s">
        <v>1473</v>
      </c>
      <c r="AA391" t="s">
        <v>63</v>
      </c>
      <c r="AB391" t="s">
        <v>73</v>
      </c>
      <c r="AC391" t="s">
        <v>74</v>
      </c>
      <c r="AD391" t="s">
        <v>75</v>
      </c>
      <c r="AE391" t="s">
        <v>76</v>
      </c>
      <c r="AF391" t="s">
        <v>77</v>
      </c>
      <c r="AG391" t="s">
        <v>126</v>
      </c>
      <c r="AH391" t="s">
        <v>1474</v>
      </c>
      <c r="AI391">
        <v>100</v>
      </c>
      <c r="AJ391">
        <v>100</v>
      </c>
      <c r="AK391">
        <v>100</v>
      </c>
      <c r="AL391">
        <v>100</v>
      </c>
      <c r="AM391">
        <v>100</v>
      </c>
      <c r="AN391">
        <v>61</v>
      </c>
      <c r="AO391">
        <v>21</v>
      </c>
      <c r="AP391">
        <v>15</v>
      </c>
    </row>
    <row r="392" spans="1:42" x14ac:dyDescent="0.2">
      <c r="A392">
        <v>391</v>
      </c>
      <c r="B392" t="s">
        <v>1475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34</v>
      </c>
      <c r="N392">
        <v>12</v>
      </c>
      <c r="O392">
        <v>0</v>
      </c>
      <c r="P392">
        <v>9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f t="shared" si="6"/>
        <v>55</v>
      </c>
      <c r="Z392" t="s">
        <v>1476</v>
      </c>
      <c r="AA392" t="s">
        <v>63</v>
      </c>
      <c r="AB392" t="s">
        <v>73</v>
      </c>
      <c r="AC392" t="s">
        <v>74</v>
      </c>
      <c r="AD392" t="s">
        <v>75</v>
      </c>
      <c r="AE392" t="s">
        <v>76</v>
      </c>
      <c r="AF392" t="s">
        <v>77</v>
      </c>
      <c r="AG392" t="s">
        <v>551</v>
      </c>
      <c r="AH392" t="s">
        <v>552</v>
      </c>
      <c r="AI392">
        <v>100</v>
      </c>
      <c r="AJ392">
        <v>100</v>
      </c>
      <c r="AK392">
        <v>100</v>
      </c>
      <c r="AL392">
        <v>100</v>
      </c>
      <c r="AM392">
        <v>100</v>
      </c>
      <c r="AN392">
        <v>100</v>
      </c>
      <c r="AO392">
        <v>93</v>
      </c>
      <c r="AP392">
        <v>92</v>
      </c>
    </row>
    <row r="393" spans="1:42" x14ac:dyDescent="0.2">
      <c r="A393">
        <v>392</v>
      </c>
      <c r="B393" t="s">
        <v>1477</v>
      </c>
      <c r="C393">
        <v>0</v>
      </c>
      <c r="D393">
        <v>0</v>
      </c>
      <c r="E393">
        <v>0</v>
      </c>
      <c r="F393">
        <v>50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130</v>
      </c>
      <c r="N393">
        <v>0</v>
      </c>
      <c r="O393">
        <v>43</v>
      </c>
      <c r="P393">
        <v>0</v>
      </c>
      <c r="Q393">
        <v>0</v>
      </c>
      <c r="R393">
        <v>67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207</v>
      </c>
      <c r="Y393">
        <f t="shared" si="6"/>
        <v>497</v>
      </c>
      <c r="Z393" t="s">
        <v>1478</v>
      </c>
      <c r="AA393" t="s">
        <v>63</v>
      </c>
      <c r="AB393" t="s">
        <v>98</v>
      </c>
      <c r="AC393" t="s">
        <v>99</v>
      </c>
      <c r="AD393" t="s">
        <v>250</v>
      </c>
      <c r="AE393" t="s">
        <v>251</v>
      </c>
      <c r="AF393" t="s">
        <v>252</v>
      </c>
      <c r="AG393" t="s">
        <v>286</v>
      </c>
      <c r="AH393" t="s">
        <v>287</v>
      </c>
      <c r="AI393">
        <v>100</v>
      </c>
      <c r="AJ393">
        <v>100</v>
      </c>
      <c r="AK393">
        <v>100</v>
      </c>
      <c r="AL393">
        <v>82</v>
      </c>
      <c r="AM393">
        <v>82</v>
      </c>
      <c r="AN393">
        <v>82</v>
      </c>
      <c r="AO393">
        <v>73</v>
      </c>
      <c r="AP393">
        <v>73</v>
      </c>
    </row>
    <row r="394" spans="1:42" x14ac:dyDescent="0.2">
      <c r="A394">
        <v>393</v>
      </c>
      <c r="B394" t="s">
        <v>1479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321</v>
      </c>
      <c r="V394">
        <v>174</v>
      </c>
      <c r="W394">
        <v>0</v>
      </c>
      <c r="X394">
        <v>0</v>
      </c>
      <c r="Y394">
        <f t="shared" si="6"/>
        <v>495</v>
      </c>
      <c r="Z394" t="s">
        <v>1480</v>
      </c>
      <c r="AA394" t="s">
        <v>63</v>
      </c>
      <c r="AB394" t="s">
        <v>1481</v>
      </c>
      <c r="AC394" t="s">
        <v>1482</v>
      </c>
      <c r="AD394" t="s">
        <v>1483</v>
      </c>
      <c r="AE394" t="s">
        <v>1484</v>
      </c>
      <c r="AF394" t="s">
        <v>1485</v>
      </c>
      <c r="AG394" t="s">
        <v>1486</v>
      </c>
      <c r="AH394" t="s">
        <v>1487</v>
      </c>
      <c r="AI394">
        <v>100</v>
      </c>
      <c r="AJ394">
        <v>100</v>
      </c>
      <c r="AK394">
        <v>100</v>
      </c>
      <c r="AL394">
        <v>100</v>
      </c>
      <c r="AM394">
        <v>100</v>
      </c>
      <c r="AN394">
        <v>100</v>
      </c>
      <c r="AO394">
        <v>90</v>
      </c>
      <c r="AP394">
        <v>90</v>
      </c>
    </row>
    <row r="395" spans="1:42" x14ac:dyDescent="0.2">
      <c r="A395">
        <v>394</v>
      </c>
      <c r="B395" t="s">
        <v>1488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4</v>
      </c>
      <c r="Y395">
        <f t="shared" si="6"/>
        <v>4</v>
      </c>
      <c r="Z395" t="s">
        <v>1489</v>
      </c>
      <c r="AA395" t="s">
        <v>63</v>
      </c>
      <c r="AB395" t="s">
        <v>73</v>
      </c>
      <c r="AC395" t="s">
        <v>74</v>
      </c>
      <c r="AD395" t="s">
        <v>75</v>
      </c>
      <c r="AE395" t="s">
        <v>76</v>
      </c>
      <c r="AF395" t="s">
        <v>186</v>
      </c>
      <c r="AG395" t="s">
        <v>1490</v>
      </c>
      <c r="AH395" t="s">
        <v>1491</v>
      </c>
      <c r="AI395">
        <v>100</v>
      </c>
      <c r="AJ395">
        <v>100</v>
      </c>
      <c r="AK395">
        <v>100</v>
      </c>
      <c r="AL395">
        <v>100</v>
      </c>
      <c r="AM395">
        <v>100</v>
      </c>
      <c r="AN395">
        <v>100</v>
      </c>
      <c r="AO395">
        <v>98</v>
      </c>
      <c r="AP395">
        <v>65</v>
      </c>
    </row>
    <row r="396" spans="1:42" x14ac:dyDescent="0.2">
      <c r="A396">
        <v>395</v>
      </c>
      <c r="B396" t="s">
        <v>1492</v>
      </c>
      <c r="C396">
        <v>0</v>
      </c>
      <c r="D396">
        <v>43</v>
      </c>
      <c r="E396">
        <v>0</v>
      </c>
      <c r="F396">
        <v>0</v>
      </c>
      <c r="G396">
        <v>0</v>
      </c>
      <c r="H396">
        <v>0</v>
      </c>
      <c r="I396">
        <v>54</v>
      </c>
      <c r="J396">
        <v>0</v>
      </c>
      <c r="K396">
        <v>0</v>
      </c>
      <c r="L396">
        <v>0</v>
      </c>
      <c r="M396">
        <v>42</v>
      </c>
      <c r="N396">
        <v>0</v>
      </c>
      <c r="O396">
        <v>38</v>
      </c>
      <c r="P396">
        <v>39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f t="shared" si="6"/>
        <v>216</v>
      </c>
      <c r="Z396" t="s">
        <v>1493</v>
      </c>
      <c r="AA396" t="s">
        <v>63</v>
      </c>
      <c r="AB396" t="s">
        <v>73</v>
      </c>
      <c r="AC396" t="s">
        <v>74</v>
      </c>
      <c r="AD396" t="s">
        <v>75</v>
      </c>
      <c r="AE396" t="s">
        <v>76</v>
      </c>
      <c r="AF396" t="s">
        <v>77</v>
      </c>
      <c r="AG396" t="s">
        <v>145</v>
      </c>
      <c r="AH396" t="s">
        <v>1494</v>
      </c>
      <c r="AI396">
        <v>100</v>
      </c>
      <c r="AJ396">
        <v>100</v>
      </c>
      <c r="AK396">
        <v>100</v>
      </c>
      <c r="AL396">
        <v>100</v>
      </c>
      <c r="AM396">
        <v>100</v>
      </c>
      <c r="AN396">
        <v>99</v>
      </c>
      <c r="AO396">
        <v>87</v>
      </c>
      <c r="AP396">
        <v>87</v>
      </c>
    </row>
    <row r="397" spans="1:42" x14ac:dyDescent="0.2">
      <c r="A397">
        <v>396</v>
      </c>
      <c r="B397" t="s">
        <v>1495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95</v>
      </c>
      <c r="N397">
        <v>0</v>
      </c>
      <c r="O397">
        <v>0</v>
      </c>
      <c r="P397">
        <v>0</v>
      </c>
      <c r="Q397">
        <v>0</v>
      </c>
      <c r="R397">
        <v>72</v>
      </c>
      <c r="S397">
        <v>0</v>
      </c>
      <c r="T397">
        <v>0</v>
      </c>
      <c r="U397">
        <v>0</v>
      </c>
      <c r="V397">
        <v>326</v>
      </c>
      <c r="W397">
        <v>0</v>
      </c>
      <c r="X397">
        <v>0</v>
      </c>
      <c r="Y397">
        <f t="shared" si="6"/>
        <v>493</v>
      </c>
      <c r="Z397" t="s">
        <v>1496</v>
      </c>
      <c r="AA397" t="s">
        <v>63</v>
      </c>
      <c r="AB397" t="s">
        <v>73</v>
      </c>
      <c r="AC397" t="s">
        <v>74</v>
      </c>
      <c r="AD397" t="s">
        <v>75</v>
      </c>
      <c r="AE397" t="s">
        <v>76</v>
      </c>
      <c r="AF397" t="s">
        <v>77</v>
      </c>
      <c r="AG397" t="s">
        <v>1497</v>
      </c>
      <c r="AH397" t="s">
        <v>1498</v>
      </c>
      <c r="AI397">
        <v>100</v>
      </c>
      <c r="AJ397">
        <v>100</v>
      </c>
      <c r="AK397">
        <v>100</v>
      </c>
      <c r="AL397">
        <v>100</v>
      </c>
      <c r="AM397">
        <v>100</v>
      </c>
      <c r="AN397">
        <v>100</v>
      </c>
      <c r="AO397">
        <v>99</v>
      </c>
      <c r="AP397">
        <v>99</v>
      </c>
    </row>
    <row r="398" spans="1:42" x14ac:dyDescent="0.2">
      <c r="A398">
        <v>397</v>
      </c>
      <c r="B398" t="s">
        <v>1499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f t="shared" si="6"/>
        <v>0</v>
      </c>
      <c r="Z398" t="s">
        <v>1500</v>
      </c>
      <c r="AA398" t="s">
        <v>63</v>
      </c>
      <c r="AB398" t="s">
        <v>98</v>
      </c>
      <c r="AC398" t="s">
        <v>99</v>
      </c>
      <c r="AD398" t="s">
        <v>250</v>
      </c>
      <c r="AE398" t="s">
        <v>251</v>
      </c>
      <c r="AF398" t="s">
        <v>252</v>
      </c>
      <c r="AG398" t="s">
        <v>1501</v>
      </c>
      <c r="AH398" t="s">
        <v>1502</v>
      </c>
      <c r="AI398">
        <v>100</v>
      </c>
      <c r="AJ398">
        <v>100</v>
      </c>
      <c r="AK398">
        <v>100</v>
      </c>
      <c r="AL398">
        <v>100</v>
      </c>
      <c r="AM398">
        <v>100</v>
      </c>
      <c r="AN398">
        <v>100</v>
      </c>
      <c r="AO398">
        <v>100</v>
      </c>
      <c r="AP398">
        <v>100</v>
      </c>
    </row>
    <row r="399" spans="1:42" x14ac:dyDescent="0.2">
      <c r="A399">
        <v>398</v>
      </c>
      <c r="B399" t="s">
        <v>1503</v>
      </c>
      <c r="C399">
        <v>133</v>
      </c>
      <c r="D399">
        <v>24</v>
      </c>
      <c r="E399">
        <v>12</v>
      </c>
      <c r="F399">
        <v>29</v>
      </c>
      <c r="G399">
        <v>0</v>
      </c>
      <c r="H399">
        <v>35</v>
      </c>
      <c r="I399">
        <v>22</v>
      </c>
      <c r="J399">
        <v>0</v>
      </c>
      <c r="K399">
        <v>0</v>
      </c>
      <c r="L399">
        <v>10</v>
      </c>
      <c r="M399">
        <v>0</v>
      </c>
      <c r="N399">
        <v>0</v>
      </c>
      <c r="O399">
        <v>71</v>
      </c>
      <c r="P399">
        <v>0</v>
      </c>
      <c r="Q399">
        <v>15</v>
      </c>
      <c r="R399">
        <v>25</v>
      </c>
      <c r="S399">
        <v>12</v>
      </c>
      <c r="T399">
        <v>0</v>
      </c>
      <c r="U399">
        <v>0</v>
      </c>
      <c r="V399">
        <v>0</v>
      </c>
      <c r="W399">
        <v>17</v>
      </c>
      <c r="X399">
        <v>24</v>
      </c>
      <c r="Y399">
        <f t="shared" si="6"/>
        <v>429</v>
      </c>
      <c r="Z399" t="s">
        <v>1504</v>
      </c>
      <c r="AA399" t="s">
        <v>63</v>
      </c>
      <c r="AB399" t="s">
        <v>73</v>
      </c>
      <c r="AC399" t="s">
        <v>337</v>
      </c>
      <c r="AD399" t="s">
        <v>338</v>
      </c>
      <c r="AE399" t="s">
        <v>339</v>
      </c>
      <c r="AF399" t="s">
        <v>340</v>
      </c>
      <c r="AG399" t="s">
        <v>1074</v>
      </c>
      <c r="AH399" t="s">
        <v>1075</v>
      </c>
      <c r="AI399">
        <v>100</v>
      </c>
      <c r="AJ399">
        <v>100</v>
      </c>
      <c r="AK399">
        <v>100</v>
      </c>
      <c r="AL399">
        <v>100</v>
      </c>
      <c r="AM399">
        <v>100</v>
      </c>
      <c r="AN399">
        <v>100</v>
      </c>
      <c r="AO399">
        <v>100</v>
      </c>
      <c r="AP399">
        <v>100</v>
      </c>
    </row>
    <row r="400" spans="1:42" x14ac:dyDescent="0.2">
      <c r="A400">
        <v>399</v>
      </c>
      <c r="B400" t="s">
        <v>1505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f t="shared" si="6"/>
        <v>0</v>
      </c>
      <c r="Z400" t="s">
        <v>1506</v>
      </c>
      <c r="AA400" t="s">
        <v>63</v>
      </c>
      <c r="AB400" t="s">
        <v>98</v>
      </c>
      <c r="AC400" t="s">
        <v>99</v>
      </c>
      <c r="AD400" t="s">
        <v>119</v>
      </c>
      <c r="AE400" t="s">
        <v>120</v>
      </c>
      <c r="AF400" t="s">
        <v>121</v>
      </c>
      <c r="AG400" t="s">
        <v>133</v>
      </c>
      <c r="AH400" t="s">
        <v>134</v>
      </c>
      <c r="AI400">
        <v>100</v>
      </c>
      <c r="AJ400">
        <v>100</v>
      </c>
      <c r="AK400">
        <v>100</v>
      </c>
      <c r="AL400">
        <v>100</v>
      </c>
      <c r="AM400">
        <v>100</v>
      </c>
      <c r="AN400">
        <v>100</v>
      </c>
      <c r="AO400">
        <v>74</v>
      </c>
      <c r="AP400">
        <v>74</v>
      </c>
    </row>
    <row r="401" spans="1:42" x14ac:dyDescent="0.2">
      <c r="A401">
        <v>400</v>
      </c>
      <c r="B401" t="s">
        <v>1507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11</v>
      </c>
      <c r="I401">
        <v>0</v>
      </c>
      <c r="J401">
        <v>0</v>
      </c>
      <c r="K401">
        <v>0</v>
      </c>
      <c r="L401">
        <v>46</v>
      </c>
      <c r="M401">
        <v>0</v>
      </c>
      <c r="N401">
        <v>0</v>
      </c>
      <c r="O401">
        <v>44</v>
      </c>
      <c r="P401">
        <v>0</v>
      </c>
      <c r="Q401">
        <v>9</v>
      </c>
      <c r="R401">
        <v>22</v>
      </c>
      <c r="S401">
        <v>0</v>
      </c>
      <c r="T401">
        <v>0</v>
      </c>
      <c r="U401">
        <v>0</v>
      </c>
      <c r="V401">
        <v>0</v>
      </c>
      <c r="W401">
        <v>5</v>
      </c>
      <c r="X401">
        <v>0</v>
      </c>
      <c r="Y401">
        <f t="shared" si="6"/>
        <v>137</v>
      </c>
      <c r="Z401" t="s">
        <v>1508</v>
      </c>
      <c r="AA401" t="s">
        <v>63</v>
      </c>
      <c r="AB401" t="s">
        <v>214</v>
      </c>
      <c r="AC401" t="s">
        <v>585</v>
      </c>
      <c r="AD401" t="s">
        <v>586</v>
      </c>
      <c r="AE401" t="s">
        <v>1509</v>
      </c>
      <c r="AF401" t="s">
        <v>1510</v>
      </c>
      <c r="AG401" t="s">
        <v>1511</v>
      </c>
      <c r="AH401" t="s">
        <v>1512</v>
      </c>
      <c r="AI401">
        <v>100</v>
      </c>
      <c r="AJ401">
        <v>100</v>
      </c>
      <c r="AK401">
        <v>100</v>
      </c>
      <c r="AL401">
        <v>100</v>
      </c>
      <c r="AM401">
        <v>98</v>
      </c>
      <c r="AN401">
        <v>97</v>
      </c>
      <c r="AO401">
        <v>58</v>
      </c>
      <c r="AP401">
        <v>58</v>
      </c>
    </row>
    <row r="402" spans="1:42" x14ac:dyDescent="0.2">
      <c r="A402">
        <v>401</v>
      </c>
      <c r="B402" t="s">
        <v>1513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f t="shared" si="6"/>
        <v>0</v>
      </c>
      <c r="Z402" t="s">
        <v>1514</v>
      </c>
      <c r="AA402" t="s">
        <v>63</v>
      </c>
      <c r="AB402" t="s">
        <v>73</v>
      </c>
      <c r="AC402" t="s">
        <v>74</v>
      </c>
      <c r="AD402" t="s">
        <v>75</v>
      </c>
      <c r="AE402" t="s">
        <v>76</v>
      </c>
      <c r="AF402" t="s">
        <v>77</v>
      </c>
      <c r="AG402" t="s">
        <v>352</v>
      </c>
      <c r="AH402" t="s">
        <v>1433</v>
      </c>
      <c r="AI402">
        <v>100</v>
      </c>
      <c r="AJ402">
        <v>100</v>
      </c>
      <c r="AK402">
        <v>100</v>
      </c>
      <c r="AL402">
        <v>100</v>
      </c>
      <c r="AM402">
        <v>100</v>
      </c>
      <c r="AN402">
        <v>95</v>
      </c>
      <c r="AO402">
        <v>58</v>
      </c>
      <c r="AP402">
        <v>27</v>
      </c>
    </row>
    <row r="403" spans="1:42" x14ac:dyDescent="0.2">
      <c r="A403">
        <v>402</v>
      </c>
      <c r="B403" t="s">
        <v>1515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f t="shared" si="6"/>
        <v>0</v>
      </c>
      <c r="Z403" t="s">
        <v>1516</v>
      </c>
      <c r="AA403" t="s">
        <v>63</v>
      </c>
      <c r="AB403" t="s">
        <v>73</v>
      </c>
      <c r="AC403" t="s">
        <v>74</v>
      </c>
      <c r="AD403" t="s">
        <v>75</v>
      </c>
      <c r="AE403" t="s">
        <v>76</v>
      </c>
      <c r="AF403" t="s">
        <v>77</v>
      </c>
      <c r="AG403" t="s">
        <v>1517</v>
      </c>
      <c r="AH403" t="s">
        <v>1518</v>
      </c>
      <c r="AI403">
        <v>100</v>
      </c>
      <c r="AJ403">
        <v>100</v>
      </c>
      <c r="AK403">
        <v>100</v>
      </c>
      <c r="AL403">
        <v>100</v>
      </c>
      <c r="AM403">
        <v>100</v>
      </c>
      <c r="AN403">
        <v>97</v>
      </c>
      <c r="AO403">
        <v>25</v>
      </c>
      <c r="AP403">
        <v>10</v>
      </c>
    </row>
    <row r="404" spans="1:42" x14ac:dyDescent="0.2">
      <c r="A404">
        <v>403</v>
      </c>
      <c r="B404" t="s">
        <v>1519</v>
      </c>
      <c r="C404">
        <v>11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6</v>
      </c>
      <c r="L404">
        <v>14</v>
      </c>
      <c r="M404">
        <v>18</v>
      </c>
      <c r="N404">
        <v>0</v>
      </c>
      <c r="O404">
        <v>10</v>
      </c>
      <c r="P404">
        <v>17</v>
      </c>
      <c r="Q404">
        <v>26</v>
      </c>
      <c r="R404">
        <v>29</v>
      </c>
      <c r="S404">
        <v>15</v>
      </c>
      <c r="T404">
        <v>0</v>
      </c>
      <c r="U404">
        <v>15</v>
      </c>
      <c r="V404">
        <v>8</v>
      </c>
      <c r="W404">
        <v>0</v>
      </c>
      <c r="X404">
        <v>9</v>
      </c>
      <c r="Y404">
        <f t="shared" si="6"/>
        <v>178</v>
      </c>
      <c r="Z404" t="s">
        <v>1520</v>
      </c>
      <c r="AA404" t="s">
        <v>63</v>
      </c>
      <c r="AB404" t="s">
        <v>73</v>
      </c>
      <c r="AC404" t="s">
        <v>1521</v>
      </c>
      <c r="AD404" t="s">
        <v>1522</v>
      </c>
      <c r="AE404" t="s">
        <v>1523</v>
      </c>
      <c r="AF404" t="s">
        <v>1524</v>
      </c>
      <c r="AG404" t="s">
        <v>1525</v>
      </c>
      <c r="AH404" t="s">
        <v>1526</v>
      </c>
      <c r="AI404">
        <v>94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 x14ac:dyDescent="0.2">
      <c r="A405">
        <v>404</v>
      </c>
      <c r="B405" t="s">
        <v>1527</v>
      </c>
      <c r="C405">
        <v>0</v>
      </c>
      <c r="D405">
        <v>0</v>
      </c>
      <c r="E405">
        <v>51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92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f t="shared" si="6"/>
        <v>143</v>
      </c>
      <c r="Z405" t="s">
        <v>1528</v>
      </c>
      <c r="AA405" t="s">
        <v>63</v>
      </c>
      <c r="AB405" t="s">
        <v>98</v>
      </c>
      <c r="AC405" t="s">
        <v>99</v>
      </c>
      <c r="AD405" t="s">
        <v>345</v>
      </c>
      <c r="AE405" t="s">
        <v>346</v>
      </c>
      <c r="AF405" t="s">
        <v>347</v>
      </c>
      <c r="AG405" t="s">
        <v>348</v>
      </c>
      <c r="AH405" t="s">
        <v>349</v>
      </c>
      <c r="AI405">
        <v>100</v>
      </c>
      <c r="AJ405">
        <v>100</v>
      </c>
      <c r="AK405">
        <v>100</v>
      </c>
      <c r="AL405">
        <v>100</v>
      </c>
      <c r="AM405">
        <v>100</v>
      </c>
      <c r="AN405">
        <v>100</v>
      </c>
      <c r="AO405">
        <v>68</v>
      </c>
      <c r="AP405">
        <v>68</v>
      </c>
    </row>
    <row r="406" spans="1:42" x14ac:dyDescent="0.2">
      <c r="A406">
        <v>405</v>
      </c>
      <c r="B406" t="s">
        <v>1529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f t="shared" si="6"/>
        <v>0</v>
      </c>
      <c r="Z406" t="s">
        <v>1530</v>
      </c>
      <c r="AA406" t="s">
        <v>63</v>
      </c>
      <c r="AB406" t="s">
        <v>98</v>
      </c>
      <c r="AC406" t="s">
        <v>99</v>
      </c>
      <c r="AD406" t="s">
        <v>888</v>
      </c>
      <c r="AE406" t="s">
        <v>889</v>
      </c>
      <c r="AF406" t="s">
        <v>890</v>
      </c>
      <c r="AG406" t="s">
        <v>1531</v>
      </c>
      <c r="AH406" t="s">
        <v>1532</v>
      </c>
      <c r="AI406">
        <v>100</v>
      </c>
      <c r="AJ406">
        <v>100</v>
      </c>
      <c r="AK406">
        <v>100</v>
      </c>
      <c r="AL406">
        <v>81</v>
      </c>
      <c r="AM406">
        <v>81</v>
      </c>
      <c r="AN406">
        <v>81</v>
      </c>
      <c r="AO406">
        <v>12</v>
      </c>
      <c r="AP406">
        <v>11</v>
      </c>
    </row>
    <row r="407" spans="1:42" x14ac:dyDescent="0.2">
      <c r="A407">
        <v>406</v>
      </c>
      <c r="B407" t="s">
        <v>1533</v>
      </c>
      <c r="C407">
        <v>60</v>
      </c>
      <c r="D407">
        <v>96</v>
      </c>
      <c r="E407">
        <v>7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17</v>
      </c>
      <c r="N407">
        <v>0</v>
      </c>
      <c r="O407">
        <v>33</v>
      </c>
      <c r="P407">
        <v>0</v>
      </c>
      <c r="Q407">
        <v>0</v>
      </c>
      <c r="R407">
        <v>60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18</v>
      </c>
      <c r="Y407">
        <f t="shared" si="6"/>
        <v>291</v>
      </c>
      <c r="Z407" t="s">
        <v>1534</v>
      </c>
      <c r="AA407" t="s">
        <v>63</v>
      </c>
      <c r="AB407" t="s">
        <v>98</v>
      </c>
      <c r="AC407" t="s">
        <v>99</v>
      </c>
      <c r="AD407" t="s">
        <v>250</v>
      </c>
      <c r="AE407" t="s">
        <v>251</v>
      </c>
      <c r="AF407" t="s">
        <v>252</v>
      </c>
      <c r="AG407" t="s">
        <v>286</v>
      </c>
      <c r="AH407" t="s">
        <v>287</v>
      </c>
      <c r="AI407">
        <v>100</v>
      </c>
      <c r="AJ407">
        <v>100</v>
      </c>
      <c r="AK407">
        <v>100</v>
      </c>
      <c r="AL407">
        <v>100</v>
      </c>
      <c r="AM407">
        <v>100</v>
      </c>
      <c r="AN407">
        <v>100</v>
      </c>
      <c r="AO407">
        <v>100</v>
      </c>
      <c r="AP407">
        <v>100</v>
      </c>
    </row>
    <row r="408" spans="1:42" x14ac:dyDescent="0.2">
      <c r="A408">
        <v>407</v>
      </c>
      <c r="B408" t="s">
        <v>1535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f t="shared" si="6"/>
        <v>0</v>
      </c>
      <c r="Z408" t="s">
        <v>1536</v>
      </c>
      <c r="AA408" t="s">
        <v>63</v>
      </c>
      <c r="AB408" t="s">
        <v>98</v>
      </c>
      <c r="AC408" t="s">
        <v>99</v>
      </c>
      <c r="AD408" t="s">
        <v>100</v>
      </c>
      <c r="AE408" t="s">
        <v>101</v>
      </c>
      <c r="AF408" t="s">
        <v>102</v>
      </c>
      <c r="AG408" t="s">
        <v>1151</v>
      </c>
      <c r="AH408" t="s">
        <v>1152</v>
      </c>
      <c r="AI408">
        <v>100</v>
      </c>
      <c r="AJ408">
        <v>100</v>
      </c>
      <c r="AK408">
        <v>100</v>
      </c>
      <c r="AL408">
        <v>100</v>
      </c>
      <c r="AM408">
        <v>100</v>
      </c>
      <c r="AN408">
        <v>100</v>
      </c>
      <c r="AO408">
        <v>81</v>
      </c>
      <c r="AP408">
        <v>81</v>
      </c>
    </row>
    <row r="409" spans="1:42" x14ac:dyDescent="0.2">
      <c r="A409">
        <v>408</v>
      </c>
      <c r="B409" t="s">
        <v>1537</v>
      </c>
      <c r="C409">
        <v>0</v>
      </c>
      <c r="D409">
        <v>57</v>
      </c>
      <c r="E409">
        <v>19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28</v>
      </c>
      <c r="N409">
        <v>0</v>
      </c>
      <c r="O409">
        <v>0</v>
      </c>
      <c r="P409">
        <v>0</v>
      </c>
      <c r="Q409">
        <v>0</v>
      </c>
      <c r="R409">
        <v>61</v>
      </c>
      <c r="S409">
        <v>26</v>
      </c>
      <c r="T409">
        <v>0</v>
      </c>
      <c r="U409">
        <v>54</v>
      </c>
      <c r="V409">
        <v>0</v>
      </c>
      <c r="W409">
        <v>62</v>
      </c>
      <c r="X409">
        <v>12</v>
      </c>
      <c r="Y409">
        <f t="shared" si="6"/>
        <v>319</v>
      </c>
      <c r="Z409" t="s">
        <v>1538</v>
      </c>
      <c r="AA409" t="s">
        <v>63</v>
      </c>
      <c r="AB409" t="s">
        <v>73</v>
      </c>
      <c r="AC409" t="s">
        <v>337</v>
      </c>
      <c r="AD409" t="s">
        <v>338</v>
      </c>
      <c r="AE409" t="s">
        <v>339</v>
      </c>
      <c r="AF409" t="s">
        <v>340</v>
      </c>
      <c r="AG409" t="s">
        <v>746</v>
      </c>
      <c r="AH409" t="s">
        <v>883</v>
      </c>
      <c r="AI409">
        <v>100</v>
      </c>
      <c r="AJ409">
        <v>100</v>
      </c>
      <c r="AK409">
        <v>100</v>
      </c>
      <c r="AL409">
        <v>100</v>
      </c>
      <c r="AM409">
        <v>100</v>
      </c>
      <c r="AN409">
        <v>100</v>
      </c>
      <c r="AO409">
        <v>100</v>
      </c>
      <c r="AP409">
        <v>100</v>
      </c>
    </row>
    <row r="410" spans="1:42" x14ac:dyDescent="0.2">
      <c r="A410">
        <v>409</v>
      </c>
      <c r="B410" t="s">
        <v>1539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168</v>
      </c>
      <c r="I410">
        <v>0</v>
      </c>
      <c r="J410">
        <v>303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f t="shared" si="6"/>
        <v>471</v>
      </c>
      <c r="Z410" t="s">
        <v>1540</v>
      </c>
      <c r="AA410" t="s">
        <v>63</v>
      </c>
      <c r="AB410" t="s">
        <v>98</v>
      </c>
      <c r="AC410" t="s">
        <v>99</v>
      </c>
      <c r="AD410" t="s">
        <v>119</v>
      </c>
      <c r="AE410" t="s">
        <v>120</v>
      </c>
      <c r="AF410" t="s">
        <v>121</v>
      </c>
      <c r="AG410" t="s">
        <v>1541</v>
      </c>
      <c r="AH410" t="s">
        <v>1542</v>
      </c>
      <c r="AI410">
        <v>100</v>
      </c>
      <c r="AJ410">
        <v>100</v>
      </c>
      <c r="AK410">
        <v>100</v>
      </c>
      <c r="AL410">
        <v>99</v>
      </c>
      <c r="AM410">
        <v>99</v>
      </c>
      <c r="AN410">
        <v>99</v>
      </c>
      <c r="AO410">
        <v>96</v>
      </c>
      <c r="AP410">
        <v>57</v>
      </c>
    </row>
    <row r="411" spans="1:42" x14ac:dyDescent="0.2">
      <c r="A411">
        <v>410</v>
      </c>
      <c r="B411" t="s">
        <v>1543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f t="shared" si="6"/>
        <v>0</v>
      </c>
      <c r="Z411" t="s">
        <v>1544</v>
      </c>
      <c r="AA411" t="s">
        <v>63</v>
      </c>
      <c r="AB411" t="s">
        <v>98</v>
      </c>
      <c r="AC411" t="s">
        <v>99</v>
      </c>
      <c r="AD411" t="s">
        <v>420</v>
      </c>
      <c r="AE411" t="s">
        <v>421</v>
      </c>
      <c r="AF411" t="s">
        <v>431</v>
      </c>
      <c r="AG411" t="s">
        <v>1545</v>
      </c>
      <c r="AH411" t="s">
        <v>1546</v>
      </c>
      <c r="AI411">
        <v>100</v>
      </c>
      <c r="AJ411">
        <v>100</v>
      </c>
      <c r="AK411">
        <v>100</v>
      </c>
      <c r="AL411">
        <v>100</v>
      </c>
      <c r="AM411">
        <v>100</v>
      </c>
      <c r="AN411">
        <v>100</v>
      </c>
      <c r="AO411">
        <v>100</v>
      </c>
      <c r="AP411">
        <v>100</v>
      </c>
    </row>
    <row r="412" spans="1:42" x14ac:dyDescent="0.2">
      <c r="A412">
        <v>411</v>
      </c>
      <c r="B412" t="s">
        <v>1547</v>
      </c>
      <c r="C412">
        <v>236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233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f t="shared" si="6"/>
        <v>469</v>
      </c>
      <c r="Z412" t="s">
        <v>1548</v>
      </c>
      <c r="AA412" t="s">
        <v>63</v>
      </c>
      <c r="AB412" t="s">
        <v>98</v>
      </c>
      <c r="AC412" t="s">
        <v>99</v>
      </c>
      <c r="AD412" t="s">
        <v>107</v>
      </c>
      <c r="AE412" t="s">
        <v>108</v>
      </c>
      <c r="AF412" t="s">
        <v>163</v>
      </c>
      <c r="AG412" t="s">
        <v>931</v>
      </c>
      <c r="AH412" t="s">
        <v>1549</v>
      </c>
      <c r="AI412">
        <v>100</v>
      </c>
      <c r="AJ412">
        <v>100</v>
      </c>
      <c r="AK412">
        <v>100</v>
      </c>
      <c r="AL412">
        <v>100</v>
      </c>
      <c r="AM412">
        <v>100</v>
      </c>
      <c r="AN412">
        <v>100</v>
      </c>
      <c r="AO412">
        <v>96</v>
      </c>
      <c r="AP412">
        <v>82</v>
      </c>
    </row>
    <row r="413" spans="1:42" x14ac:dyDescent="0.2">
      <c r="A413">
        <v>412</v>
      </c>
      <c r="B413" t="s">
        <v>1550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f t="shared" si="6"/>
        <v>0</v>
      </c>
      <c r="Z413" t="s">
        <v>1551</v>
      </c>
      <c r="AA413" t="s">
        <v>63</v>
      </c>
      <c r="AB413" t="s">
        <v>64</v>
      </c>
      <c r="AC413" t="s">
        <v>65</v>
      </c>
      <c r="AD413" t="s">
        <v>66</v>
      </c>
      <c r="AE413" t="s">
        <v>67</v>
      </c>
      <c r="AF413" t="s">
        <v>486</v>
      </c>
      <c r="AG413" t="s">
        <v>487</v>
      </c>
      <c r="AH413" t="s">
        <v>488</v>
      </c>
      <c r="AI413">
        <v>100</v>
      </c>
      <c r="AJ413">
        <v>100</v>
      </c>
      <c r="AK413">
        <v>100</v>
      </c>
      <c r="AL413">
        <v>100</v>
      </c>
      <c r="AM413">
        <v>100</v>
      </c>
      <c r="AN413">
        <v>100</v>
      </c>
      <c r="AO413">
        <v>98</v>
      </c>
      <c r="AP413">
        <v>86</v>
      </c>
    </row>
    <row r="414" spans="1:42" x14ac:dyDescent="0.2">
      <c r="A414">
        <v>413</v>
      </c>
      <c r="B414" t="s">
        <v>1552</v>
      </c>
      <c r="C414">
        <v>355</v>
      </c>
      <c r="D414">
        <v>0</v>
      </c>
      <c r="E414">
        <v>0</v>
      </c>
      <c r="F414">
        <v>69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42</v>
      </c>
      <c r="Y414">
        <f t="shared" si="6"/>
        <v>466</v>
      </c>
      <c r="Z414" t="s">
        <v>1553</v>
      </c>
      <c r="AA414" t="s">
        <v>63</v>
      </c>
      <c r="AB414" t="s">
        <v>98</v>
      </c>
      <c r="AC414" t="s">
        <v>99</v>
      </c>
      <c r="AD414" t="s">
        <v>107</v>
      </c>
      <c r="AE414" t="s">
        <v>108</v>
      </c>
      <c r="AF414" t="s">
        <v>163</v>
      </c>
      <c r="AG414" t="s">
        <v>164</v>
      </c>
      <c r="AH414" t="s">
        <v>165</v>
      </c>
      <c r="AI414">
        <v>100</v>
      </c>
      <c r="AJ414">
        <v>100</v>
      </c>
      <c r="AK414">
        <v>100</v>
      </c>
      <c r="AL414">
        <v>100</v>
      </c>
      <c r="AM414">
        <v>100</v>
      </c>
      <c r="AN414">
        <v>100</v>
      </c>
      <c r="AO414">
        <v>89</v>
      </c>
      <c r="AP414">
        <v>89</v>
      </c>
    </row>
    <row r="415" spans="1:42" x14ac:dyDescent="0.2">
      <c r="A415">
        <v>414</v>
      </c>
      <c r="B415" t="s">
        <v>1554</v>
      </c>
      <c r="C415">
        <v>0</v>
      </c>
      <c r="D415">
        <v>0</v>
      </c>
      <c r="E415">
        <v>0</v>
      </c>
      <c r="F415">
        <v>0</v>
      </c>
      <c r="G415">
        <v>33</v>
      </c>
      <c r="H415">
        <v>58</v>
      </c>
      <c r="I415">
        <v>0</v>
      </c>
      <c r="J415">
        <v>0</v>
      </c>
      <c r="K415">
        <v>23</v>
      </c>
      <c r="L415">
        <v>0</v>
      </c>
      <c r="M415">
        <v>15</v>
      </c>
      <c r="N415">
        <v>0</v>
      </c>
      <c r="O415">
        <v>0</v>
      </c>
      <c r="P415">
        <v>0</v>
      </c>
      <c r="Q415">
        <v>52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f t="shared" si="6"/>
        <v>181</v>
      </c>
      <c r="Z415" t="s">
        <v>1555</v>
      </c>
      <c r="AA415" t="s">
        <v>63</v>
      </c>
      <c r="AB415" t="s">
        <v>73</v>
      </c>
      <c r="AC415" t="s">
        <v>337</v>
      </c>
      <c r="AD415" t="s">
        <v>338</v>
      </c>
      <c r="AE415" t="s">
        <v>339</v>
      </c>
      <c r="AF415" t="s">
        <v>340</v>
      </c>
      <c r="AG415" t="s">
        <v>746</v>
      </c>
      <c r="AH415" t="s">
        <v>883</v>
      </c>
      <c r="AI415">
        <v>100</v>
      </c>
      <c r="AJ415">
        <v>100</v>
      </c>
      <c r="AK415">
        <v>100</v>
      </c>
      <c r="AL415">
        <v>100</v>
      </c>
      <c r="AM415">
        <v>100</v>
      </c>
      <c r="AN415">
        <v>100</v>
      </c>
      <c r="AO415">
        <v>100</v>
      </c>
      <c r="AP415">
        <v>100</v>
      </c>
    </row>
    <row r="416" spans="1:42" x14ac:dyDescent="0.2">
      <c r="A416">
        <v>415</v>
      </c>
      <c r="B416" t="s">
        <v>1556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466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f t="shared" si="6"/>
        <v>466</v>
      </c>
      <c r="Z416" t="s">
        <v>1557</v>
      </c>
      <c r="AA416" t="s">
        <v>63</v>
      </c>
      <c r="AB416" t="s">
        <v>64</v>
      </c>
      <c r="AC416" t="s">
        <v>65</v>
      </c>
      <c r="AD416" t="s">
        <v>66</v>
      </c>
      <c r="AE416" t="s">
        <v>312</v>
      </c>
      <c r="AF416" t="s">
        <v>313</v>
      </c>
      <c r="AG416" t="s">
        <v>314</v>
      </c>
      <c r="AH416" t="s">
        <v>1558</v>
      </c>
      <c r="AI416">
        <v>100</v>
      </c>
      <c r="AJ416">
        <v>100</v>
      </c>
      <c r="AK416">
        <v>100</v>
      </c>
      <c r="AL416">
        <v>100</v>
      </c>
      <c r="AM416">
        <v>100</v>
      </c>
      <c r="AN416">
        <v>100</v>
      </c>
      <c r="AO416">
        <v>59</v>
      </c>
      <c r="AP416">
        <v>31</v>
      </c>
    </row>
    <row r="417" spans="1:42" x14ac:dyDescent="0.2">
      <c r="A417">
        <v>416</v>
      </c>
      <c r="B417" t="s">
        <v>1559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150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314</v>
      </c>
      <c r="Y417">
        <f t="shared" si="6"/>
        <v>464</v>
      </c>
      <c r="Z417" t="s">
        <v>1560</v>
      </c>
      <c r="AA417" t="s">
        <v>63</v>
      </c>
      <c r="AB417" t="s">
        <v>73</v>
      </c>
      <c r="AC417" t="s">
        <v>337</v>
      </c>
      <c r="AD417" t="s">
        <v>338</v>
      </c>
      <c r="AE417" t="s">
        <v>339</v>
      </c>
      <c r="AF417" t="s">
        <v>340</v>
      </c>
      <c r="AG417" t="s">
        <v>341</v>
      </c>
      <c r="AH417" t="s">
        <v>342</v>
      </c>
      <c r="AI417">
        <v>100</v>
      </c>
      <c r="AJ417">
        <v>98</v>
      </c>
      <c r="AK417">
        <v>95</v>
      </c>
      <c r="AL417">
        <v>95</v>
      </c>
      <c r="AM417">
        <v>95</v>
      </c>
      <c r="AN417">
        <v>95</v>
      </c>
      <c r="AO417">
        <v>95</v>
      </c>
      <c r="AP417">
        <v>95</v>
      </c>
    </row>
    <row r="418" spans="1:42" x14ac:dyDescent="0.2">
      <c r="A418">
        <v>417</v>
      </c>
      <c r="B418" t="s">
        <v>1561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463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f t="shared" si="6"/>
        <v>463</v>
      </c>
      <c r="Z418" t="s">
        <v>1562</v>
      </c>
      <c r="AA418" t="s">
        <v>63</v>
      </c>
      <c r="AB418" t="s">
        <v>64</v>
      </c>
      <c r="AC418" t="s">
        <v>178</v>
      </c>
      <c r="AD418" t="s">
        <v>179</v>
      </c>
      <c r="AE418" t="s">
        <v>180</v>
      </c>
      <c r="AF418" t="s">
        <v>181</v>
      </c>
      <c r="AG418" t="s">
        <v>182</v>
      </c>
      <c r="AH418" t="s">
        <v>183</v>
      </c>
      <c r="AI418">
        <v>100</v>
      </c>
      <c r="AJ418">
        <v>100</v>
      </c>
      <c r="AK418">
        <v>100</v>
      </c>
      <c r="AL418">
        <v>100</v>
      </c>
      <c r="AM418">
        <v>100</v>
      </c>
      <c r="AN418">
        <v>100</v>
      </c>
      <c r="AO418">
        <v>100</v>
      </c>
      <c r="AP418">
        <v>80</v>
      </c>
    </row>
    <row r="419" spans="1:42" x14ac:dyDescent="0.2">
      <c r="A419">
        <v>418</v>
      </c>
      <c r="B419" t="s">
        <v>1563</v>
      </c>
      <c r="C419">
        <v>76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61</v>
      </c>
      <c r="J419">
        <v>0</v>
      </c>
      <c r="K419">
        <v>52</v>
      </c>
      <c r="L419">
        <v>0</v>
      </c>
      <c r="M419">
        <v>40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81</v>
      </c>
      <c r="Y419">
        <f t="shared" si="6"/>
        <v>310</v>
      </c>
      <c r="Z419" t="s">
        <v>1564</v>
      </c>
      <c r="AA419" t="s">
        <v>63</v>
      </c>
      <c r="AB419" t="s">
        <v>98</v>
      </c>
      <c r="AC419" t="s">
        <v>99</v>
      </c>
      <c r="AD419" t="s">
        <v>250</v>
      </c>
      <c r="AE419" t="s">
        <v>251</v>
      </c>
      <c r="AF419" t="s">
        <v>252</v>
      </c>
      <c r="AG419" t="s">
        <v>286</v>
      </c>
      <c r="AH419" t="s">
        <v>287</v>
      </c>
      <c r="AI419">
        <v>100</v>
      </c>
      <c r="AJ419">
        <v>100</v>
      </c>
      <c r="AK419">
        <v>100</v>
      </c>
      <c r="AL419">
        <v>100</v>
      </c>
      <c r="AM419">
        <v>100</v>
      </c>
      <c r="AN419">
        <v>100</v>
      </c>
      <c r="AO419">
        <v>100</v>
      </c>
      <c r="AP419">
        <v>100</v>
      </c>
    </row>
    <row r="420" spans="1:42" x14ac:dyDescent="0.2">
      <c r="A420">
        <v>419</v>
      </c>
      <c r="B420" t="s">
        <v>1565</v>
      </c>
      <c r="C420">
        <v>0</v>
      </c>
      <c r="D420">
        <v>0</v>
      </c>
      <c r="E420">
        <v>0</v>
      </c>
      <c r="F420">
        <v>8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225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f t="shared" si="6"/>
        <v>233</v>
      </c>
      <c r="Z420" t="s">
        <v>1566</v>
      </c>
      <c r="AA420" t="s">
        <v>63</v>
      </c>
      <c r="AB420" t="s">
        <v>73</v>
      </c>
      <c r="AC420" t="s">
        <v>337</v>
      </c>
      <c r="AD420" t="s">
        <v>1104</v>
      </c>
      <c r="AE420" t="s">
        <v>1105</v>
      </c>
      <c r="AF420" t="s">
        <v>1106</v>
      </c>
      <c r="AG420" t="s">
        <v>1107</v>
      </c>
      <c r="AH420" t="s">
        <v>1108</v>
      </c>
      <c r="AI420">
        <v>100</v>
      </c>
      <c r="AJ420">
        <v>100</v>
      </c>
      <c r="AK420">
        <v>93</v>
      </c>
      <c r="AL420">
        <v>92</v>
      </c>
      <c r="AM420">
        <v>92</v>
      </c>
      <c r="AN420">
        <v>92</v>
      </c>
      <c r="AO420">
        <v>92</v>
      </c>
      <c r="AP420">
        <v>92</v>
      </c>
    </row>
    <row r="421" spans="1:42" x14ac:dyDescent="0.2">
      <c r="A421">
        <v>420</v>
      </c>
      <c r="B421" t="s">
        <v>1567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8</v>
      </c>
      <c r="J421">
        <v>0</v>
      </c>
      <c r="K421">
        <v>0</v>
      </c>
      <c r="L421">
        <v>45</v>
      </c>
      <c r="M421">
        <v>0</v>
      </c>
      <c r="N421">
        <v>372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f t="shared" si="6"/>
        <v>425</v>
      </c>
      <c r="Z421" t="s">
        <v>1568</v>
      </c>
      <c r="AA421" t="s">
        <v>63</v>
      </c>
      <c r="AB421" t="s">
        <v>64</v>
      </c>
      <c r="AC421" t="s">
        <v>65</v>
      </c>
      <c r="AD421" t="s">
        <v>1450</v>
      </c>
      <c r="AE421" t="s">
        <v>1451</v>
      </c>
      <c r="AF421" t="s">
        <v>1452</v>
      </c>
      <c r="AG421" t="s">
        <v>1569</v>
      </c>
      <c r="AH421" t="s">
        <v>1570</v>
      </c>
      <c r="AI421">
        <v>100</v>
      </c>
      <c r="AJ421">
        <v>100</v>
      </c>
      <c r="AK421">
        <v>100</v>
      </c>
      <c r="AL421">
        <v>100</v>
      </c>
      <c r="AM421">
        <v>100</v>
      </c>
      <c r="AN421">
        <v>100</v>
      </c>
      <c r="AO421">
        <v>55</v>
      </c>
      <c r="AP421">
        <v>55</v>
      </c>
    </row>
    <row r="422" spans="1:42" x14ac:dyDescent="0.2">
      <c r="A422">
        <v>421</v>
      </c>
      <c r="B422" t="s">
        <v>1571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27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f t="shared" si="6"/>
        <v>27</v>
      </c>
      <c r="Z422" t="s">
        <v>1572</v>
      </c>
      <c r="AA422" t="s">
        <v>63</v>
      </c>
      <c r="AB422" t="s">
        <v>98</v>
      </c>
      <c r="AC422" t="s">
        <v>99</v>
      </c>
      <c r="AD422" t="s">
        <v>250</v>
      </c>
      <c r="AE422" t="s">
        <v>251</v>
      </c>
      <c r="AF422" t="s">
        <v>252</v>
      </c>
      <c r="AG422" t="s">
        <v>286</v>
      </c>
      <c r="AH422" t="s">
        <v>287</v>
      </c>
      <c r="AI422">
        <v>100</v>
      </c>
      <c r="AJ422">
        <v>100</v>
      </c>
      <c r="AK422">
        <v>100</v>
      </c>
      <c r="AL422">
        <v>100</v>
      </c>
      <c r="AM422">
        <v>100</v>
      </c>
      <c r="AN422">
        <v>100</v>
      </c>
      <c r="AO422">
        <v>98</v>
      </c>
      <c r="AP422">
        <v>98</v>
      </c>
    </row>
    <row r="423" spans="1:42" x14ac:dyDescent="0.2">
      <c r="A423">
        <v>422</v>
      </c>
      <c r="B423" t="s">
        <v>1573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49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229</v>
      </c>
      <c r="W423">
        <v>0</v>
      </c>
      <c r="X423">
        <v>137</v>
      </c>
      <c r="Y423">
        <f t="shared" si="6"/>
        <v>415</v>
      </c>
      <c r="Z423" t="s">
        <v>1574</v>
      </c>
      <c r="AA423" t="s">
        <v>63</v>
      </c>
      <c r="AB423" t="s">
        <v>98</v>
      </c>
      <c r="AC423" t="s">
        <v>99</v>
      </c>
      <c r="AD423" t="s">
        <v>345</v>
      </c>
      <c r="AE423" t="s">
        <v>346</v>
      </c>
      <c r="AF423" t="s">
        <v>347</v>
      </c>
      <c r="AG423" t="s">
        <v>477</v>
      </c>
      <c r="AH423" t="s">
        <v>478</v>
      </c>
      <c r="AI423">
        <v>100</v>
      </c>
      <c r="AJ423">
        <v>100</v>
      </c>
      <c r="AK423">
        <v>100</v>
      </c>
      <c r="AL423">
        <v>100</v>
      </c>
      <c r="AM423">
        <v>100</v>
      </c>
      <c r="AN423">
        <v>100</v>
      </c>
      <c r="AO423">
        <v>86</v>
      </c>
      <c r="AP423">
        <v>54</v>
      </c>
    </row>
    <row r="424" spans="1:42" x14ac:dyDescent="0.2">
      <c r="A424">
        <v>423</v>
      </c>
      <c r="B424" t="s">
        <v>1575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382</v>
      </c>
      <c r="T424">
        <v>0</v>
      </c>
      <c r="U424">
        <v>0</v>
      </c>
      <c r="V424">
        <v>0</v>
      </c>
      <c r="W424">
        <v>0</v>
      </c>
      <c r="X424">
        <v>0</v>
      </c>
      <c r="Y424">
        <f t="shared" si="6"/>
        <v>382</v>
      </c>
      <c r="Z424" t="s">
        <v>1576</v>
      </c>
      <c r="AA424" t="s">
        <v>63</v>
      </c>
      <c r="AB424" t="s">
        <v>98</v>
      </c>
      <c r="AC424" t="s">
        <v>99</v>
      </c>
      <c r="AD424" t="s">
        <v>420</v>
      </c>
      <c r="AE424" t="s">
        <v>421</v>
      </c>
      <c r="AF424" t="s">
        <v>460</v>
      </c>
      <c r="AG424" t="s">
        <v>1577</v>
      </c>
      <c r="AH424" t="s">
        <v>1578</v>
      </c>
      <c r="AI424">
        <v>100</v>
      </c>
      <c r="AJ424">
        <v>100</v>
      </c>
      <c r="AK424">
        <v>100</v>
      </c>
      <c r="AL424">
        <v>100</v>
      </c>
      <c r="AM424">
        <v>100</v>
      </c>
      <c r="AN424">
        <v>100</v>
      </c>
      <c r="AO424">
        <v>100</v>
      </c>
      <c r="AP424">
        <v>100</v>
      </c>
    </row>
    <row r="425" spans="1:42" x14ac:dyDescent="0.2">
      <c r="A425">
        <v>424</v>
      </c>
      <c r="B425" t="s">
        <v>1579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128</v>
      </c>
      <c r="T425">
        <v>0</v>
      </c>
      <c r="U425">
        <v>311</v>
      </c>
      <c r="V425">
        <v>0</v>
      </c>
      <c r="W425">
        <v>0</v>
      </c>
      <c r="X425">
        <v>0</v>
      </c>
      <c r="Y425">
        <f t="shared" si="6"/>
        <v>439</v>
      </c>
      <c r="Z425" t="s">
        <v>1580</v>
      </c>
      <c r="AA425" t="s">
        <v>63</v>
      </c>
      <c r="AB425" t="s">
        <v>98</v>
      </c>
      <c r="AC425" t="s">
        <v>99</v>
      </c>
      <c r="AD425" t="s">
        <v>107</v>
      </c>
      <c r="AE425" t="s">
        <v>108</v>
      </c>
      <c r="AF425" t="s">
        <v>163</v>
      </c>
      <c r="AG425" t="s">
        <v>1427</v>
      </c>
      <c r="AH425" t="s">
        <v>1428</v>
      </c>
      <c r="AI425">
        <v>100</v>
      </c>
      <c r="AJ425">
        <v>100</v>
      </c>
      <c r="AK425">
        <v>100</v>
      </c>
      <c r="AL425">
        <v>100</v>
      </c>
      <c r="AM425">
        <v>100</v>
      </c>
      <c r="AN425">
        <v>100</v>
      </c>
      <c r="AO425">
        <v>17</v>
      </c>
      <c r="AP425">
        <v>17</v>
      </c>
    </row>
    <row r="426" spans="1:42" x14ac:dyDescent="0.2">
      <c r="A426">
        <v>425</v>
      </c>
      <c r="B426" t="s">
        <v>1581</v>
      </c>
      <c r="C426">
        <v>69</v>
      </c>
      <c r="D426">
        <v>0</v>
      </c>
      <c r="E426">
        <v>8</v>
      </c>
      <c r="F426">
        <v>35</v>
      </c>
      <c r="G426">
        <v>43</v>
      </c>
      <c r="H426">
        <v>0</v>
      </c>
      <c r="I426">
        <v>32</v>
      </c>
      <c r="J426">
        <v>0</v>
      </c>
      <c r="K426">
        <v>35</v>
      </c>
      <c r="L426">
        <v>0</v>
      </c>
      <c r="M426">
        <v>18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16</v>
      </c>
      <c r="V426">
        <v>0</v>
      </c>
      <c r="W426">
        <v>0</v>
      </c>
      <c r="X426">
        <v>48</v>
      </c>
      <c r="Y426">
        <f t="shared" si="6"/>
        <v>304</v>
      </c>
      <c r="Z426" t="s">
        <v>1582</v>
      </c>
      <c r="AA426" t="s">
        <v>63</v>
      </c>
      <c r="AB426" t="s">
        <v>98</v>
      </c>
      <c r="AC426" t="s">
        <v>99</v>
      </c>
      <c r="AD426" t="s">
        <v>250</v>
      </c>
      <c r="AE426" t="s">
        <v>251</v>
      </c>
      <c r="AF426" t="s">
        <v>252</v>
      </c>
      <c r="AG426" t="s">
        <v>286</v>
      </c>
      <c r="AH426" t="s">
        <v>287</v>
      </c>
      <c r="AI426">
        <v>100</v>
      </c>
      <c r="AJ426">
        <v>100</v>
      </c>
      <c r="AK426">
        <v>100</v>
      </c>
      <c r="AL426">
        <v>100</v>
      </c>
      <c r="AM426">
        <v>100</v>
      </c>
      <c r="AN426">
        <v>100</v>
      </c>
      <c r="AO426">
        <v>100</v>
      </c>
      <c r="AP426">
        <v>100</v>
      </c>
    </row>
    <row r="427" spans="1:42" x14ac:dyDescent="0.2">
      <c r="A427">
        <v>426</v>
      </c>
      <c r="B427" t="s">
        <v>1583</v>
      </c>
      <c r="C427">
        <v>0</v>
      </c>
      <c r="D427">
        <v>168</v>
      </c>
      <c r="E427">
        <v>0</v>
      </c>
      <c r="F427">
        <v>0</v>
      </c>
      <c r="G427">
        <v>0</v>
      </c>
      <c r="H427">
        <v>0</v>
      </c>
      <c r="I427">
        <v>237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32</v>
      </c>
      <c r="V427">
        <v>0</v>
      </c>
      <c r="W427">
        <v>0</v>
      </c>
      <c r="X427">
        <v>0</v>
      </c>
      <c r="Y427">
        <f t="shared" si="6"/>
        <v>437</v>
      </c>
      <c r="Z427" t="s">
        <v>1584</v>
      </c>
      <c r="AA427" t="s">
        <v>63</v>
      </c>
      <c r="AB427" t="s">
        <v>214</v>
      </c>
      <c r="AC427" t="s">
        <v>585</v>
      </c>
      <c r="AD427" t="s">
        <v>868</v>
      </c>
      <c r="AE427" t="s">
        <v>869</v>
      </c>
      <c r="AF427" t="s">
        <v>870</v>
      </c>
      <c r="AG427" t="s">
        <v>871</v>
      </c>
      <c r="AH427" t="s">
        <v>872</v>
      </c>
      <c r="AI427">
        <v>100</v>
      </c>
      <c r="AJ427">
        <v>100</v>
      </c>
      <c r="AK427">
        <v>100</v>
      </c>
      <c r="AL427">
        <v>99</v>
      </c>
      <c r="AM427">
        <v>99</v>
      </c>
      <c r="AN427">
        <v>99</v>
      </c>
      <c r="AO427">
        <v>99</v>
      </c>
      <c r="AP427">
        <v>99</v>
      </c>
    </row>
    <row r="428" spans="1:42" x14ac:dyDescent="0.2">
      <c r="A428">
        <v>427</v>
      </c>
      <c r="B428" t="s">
        <v>1585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400</v>
      </c>
      <c r="K428">
        <v>0</v>
      </c>
      <c r="L428">
        <v>0</v>
      </c>
      <c r="M428">
        <v>29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f t="shared" si="6"/>
        <v>429</v>
      </c>
      <c r="Z428" t="s">
        <v>1586</v>
      </c>
      <c r="AA428" t="s">
        <v>63</v>
      </c>
      <c r="AB428" t="s">
        <v>98</v>
      </c>
      <c r="AC428" t="s">
        <v>99</v>
      </c>
      <c r="AD428" t="s">
        <v>119</v>
      </c>
      <c r="AE428" t="s">
        <v>120</v>
      </c>
      <c r="AF428" t="s">
        <v>121</v>
      </c>
      <c r="AG428" t="s">
        <v>1587</v>
      </c>
      <c r="AH428" t="s">
        <v>1588</v>
      </c>
      <c r="AI428">
        <v>100</v>
      </c>
      <c r="AJ428">
        <v>100</v>
      </c>
      <c r="AK428">
        <v>100</v>
      </c>
      <c r="AL428">
        <v>100</v>
      </c>
      <c r="AM428">
        <v>100</v>
      </c>
      <c r="AN428">
        <v>100</v>
      </c>
      <c r="AO428">
        <v>50</v>
      </c>
      <c r="AP428">
        <v>50</v>
      </c>
    </row>
    <row r="429" spans="1:42" x14ac:dyDescent="0.2">
      <c r="A429">
        <v>428</v>
      </c>
      <c r="B429" t="s">
        <v>1589</v>
      </c>
      <c r="C429">
        <v>0</v>
      </c>
      <c r="D429">
        <v>242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38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f t="shared" si="6"/>
        <v>280</v>
      </c>
      <c r="Z429" t="s">
        <v>1590</v>
      </c>
      <c r="AA429" t="s">
        <v>63</v>
      </c>
      <c r="AB429" t="s">
        <v>98</v>
      </c>
      <c r="AC429" t="s">
        <v>99</v>
      </c>
      <c r="AD429" t="s">
        <v>107</v>
      </c>
      <c r="AE429" t="s">
        <v>108</v>
      </c>
      <c r="AF429" t="s">
        <v>163</v>
      </c>
      <c r="AG429" t="s">
        <v>164</v>
      </c>
      <c r="AH429" t="s">
        <v>165</v>
      </c>
      <c r="AI429">
        <v>100</v>
      </c>
      <c r="AJ429">
        <v>100</v>
      </c>
      <c r="AK429">
        <v>100</v>
      </c>
      <c r="AL429">
        <v>100</v>
      </c>
      <c r="AM429">
        <v>98</v>
      </c>
      <c r="AN429">
        <v>98</v>
      </c>
      <c r="AO429">
        <v>89</v>
      </c>
      <c r="AP429">
        <v>89</v>
      </c>
    </row>
    <row r="430" spans="1:42" x14ac:dyDescent="0.2">
      <c r="A430">
        <v>429</v>
      </c>
      <c r="B430" t="s">
        <v>1591</v>
      </c>
      <c r="C430">
        <v>13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59</v>
      </c>
      <c r="N430">
        <v>0</v>
      </c>
      <c r="O430">
        <v>296</v>
      </c>
      <c r="P430">
        <v>4</v>
      </c>
      <c r="Q430">
        <v>0</v>
      </c>
      <c r="R430">
        <v>0</v>
      </c>
      <c r="S430">
        <v>0</v>
      </c>
      <c r="T430">
        <v>5</v>
      </c>
      <c r="U430">
        <v>0</v>
      </c>
      <c r="V430">
        <v>0</v>
      </c>
      <c r="W430">
        <v>0</v>
      </c>
      <c r="X430">
        <v>0</v>
      </c>
      <c r="Y430">
        <f t="shared" si="6"/>
        <v>377</v>
      </c>
      <c r="Z430" t="s">
        <v>1592</v>
      </c>
      <c r="AA430" t="s">
        <v>63</v>
      </c>
      <c r="AB430" t="s">
        <v>214</v>
      </c>
      <c r="AC430" t="s">
        <v>585</v>
      </c>
      <c r="AD430" t="s">
        <v>1593</v>
      </c>
      <c r="AE430" t="s">
        <v>1594</v>
      </c>
      <c r="AF430" t="s">
        <v>1595</v>
      </c>
      <c r="AG430" t="s">
        <v>1596</v>
      </c>
      <c r="AH430" t="s">
        <v>1597</v>
      </c>
      <c r="AI430">
        <v>100</v>
      </c>
      <c r="AJ430">
        <v>89</v>
      </c>
      <c r="AK430">
        <v>87</v>
      </c>
      <c r="AL430">
        <v>83</v>
      </c>
      <c r="AM430">
        <v>83</v>
      </c>
      <c r="AN430">
        <v>29</v>
      </c>
      <c r="AO430">
        <v>29</v>
      </c>
      <c r="AP430">
        <v>29</v>
      </c>
    </row>
    <row r="431" spans="1:42" x14ac:dyDescent="0.2">
      <c r="A431">
        <v>430</v>
      </c>
      <c r="B431" t="s">
        <v>1598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94</v>
      </c>
      <c r="J431">
        <v>0</v>
      </c>
      <c r="K431">
        <v>157</v>
      </c>
      <c r="L431">
        <v>0</v>
      </c>
      <c r="M431">
        <v>74</v>
      </c>
      <c r="N431">
        <v>0</v>
      </c>
      <c r="O431">
        <v>0</v>
      </c>
      <c r="P431">
        <v>0</v>
      </c>
      <c r="Q431">
        <v>38</v>
      </c>
      <c r="R431">
        <v>19</v>
      </c>
      <c r="S431">
        <v>0</v>
      </c>
      <c r="T431">
        <v>48</v>
      </c>
      <c r="U431">
        <v>0</v>
      </c>
      <c r="V431">
        <v>0</v>
      </c>
      <c r="W431">
        <v>0</v>
      </c>
      <c r="X431">
        <v>0</v>
      </c>
      <c r="Y431">
        <f t="shared" si="6"/>
        <v>430</v>
      </c>
      <c r="Z431" t="s">
        <v>1599</v>
      </c>
      <c r="AA431" t="s">
        <v>63</v>
      </c>
      <c r="AB431" t="s">
        <v>73</v>
      </c>
      <c r="AC431" t="s">
        <v>506</v>
      </c>
      <c r="AD431" t="s">
        <v>507</v>
      </c>
      <c r="AE431" t="s">
        <v>508</v>
      </c>
      <c r="AF431" t="s">
        <v>1058</v>
      </c>
      <c r="AG431" t="s">
        <v>1059</v>
      </c>
      <c r="AH431" t="s">
        <v>1060</v>
      </c>
      <c r="AI431">
        <v>100</v>
      </c>
      <c r="AJ431">
        <v>100</v>
      </c>
      <c r="AK431">
        <v>100</v>
      </c>
      <c r="AL431">
        <v>100</v>
      </c>
      <c r="AM431">
        <v>100</v>
      </c>
      <c r="AN431">
        <v>100</v>
      </c>
      <c r="AO431">
        <v>100</v>
      </c>
      <c r="AP431">
        <v>100</v>
      </c>
    </row>
    <row r="432" spans="1:42" x14ac:dyDescent="0.2">
      <c r="A432">
        <v>431</v>
      </c>
      <c r="B432" t="s">
        <v>1600</v>
      </c>
      <c r="C432">
        <v>19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22</v>
      </c>
      <c r="L432">
        <v>0</v>
      </c>
      <c r="M432">
        <v>40</v>
      </c>
      <c r="N432">
        <v>0</v>
      </c>
      <c r="O432">
        <v>17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f t="shared" si="6"/>
        <v>98</v>
      </c>
      <c r="Z432" t="s">
        <v>1601</v>
      </c>
      <c r="AA432" t="s">
        <v>63</v>
      </c>
      <c r="AB432" t="s">
        <v>73</v>
      </c>
      <c r="AC432" t="s">
        <v>337</v>
      </c>
      <c r="AD432" t="s">
        <v>338</v>
      </c>
      <c r="AE432" t="s">
        <v>339</v>
      </c>
      <c r="AF432" t="s">
        <v>340</v>
      </c>
      <c r="AG432" t="s">
        <v>341</v>
      </c>
      <c r="AH432" t="s">
        <v>342</v>
      </c>
      <c r="AI432">
        <v>100</v>
      </c>
      <c r="AJ432">
        <v>100</v>
      </c>
      <c r="AK432">
        <v>100</v>
      </c>
      <c r="AL432">
        <v>100</v>
      </c>
      <c r="AM432">
        <v>100</v>
      </c>
      <c r="AN432">
        <v>100</v>
      </c>
      <c r="AO432">
        <v>100</v>
      </c>
      <c r="AP432">
        <v>100</v>
      </c>
    </row>
    <row r="433" spans="1:42" x14ac:dyDescent="0.2">
      <c r="A433">
        <v>432</v>
      </c>
      <c r="B433" t="s">
        <v>1602</v>
      </c>
      <c r="C433">
        <v>0</v>
      </c>
      <c r="D433">
        <v>24</v>
      </c>
      <c r="E433">
        <v>12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17</v>
      </c>
      <c r="L433">
        <v>28</v>
      </c>
      <c r="M433">
        <v>21</v>
      </c>
      <c r="N433">
        <v>0</v>
      </c>
      <c r="O433">
        <v>38</v>
      </c>
      <c r="P433">
        <v>21</v>
      </c>
      <c r="Q433">
        <v>24</v>
      </c>
      <c r="R433">
        <v>21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f t="shared" si="6"/>
        <v>206</v>
      </c>
      <c r="Z433" t="s">
        <v>1603</v>
      </c>
      <c r="AA433" t="s">
        <v>63</v>
      </c>
      <c r="AB433" t="s">
        <v>64</v>
      </c>
      <c r="AC433" t="s">
        <v>178</v>
      </c>
      <c r="AD433" t="s">
        <v>1015</v>
      </c>
      <c r="AE433" t="s">
        <v>1016</v>
      </c>
      <c r="AF433" t="s">
        <v>1017</v>
      </c>
      <c r="AG433" t="s">
        <v>1018</v>
      </c>
      <c r="AH433" t="s">
        <v>1019</v>
      </c>
      <c r="AI433">
        <v>100</v>
      </c>
      <c r="AJ433">
        <v>100</v>
      </c>
      <c r="AK433">
        <v>100</v>
      </c>
      <c r="AL433">
        <v>100</v>
      </c>
      <c r="AM433">
        <v>100</v>
      </c>
      <c r="AN433">
        <v>100</v>
      </c>
      <c r="AO433">
        <v>96</v>
      </c>
      <c r="AP433">
        <v>96</v>
      </c>
    </row>
    <row r="434" spans="1:42" x14ac:dyDescent="0.2">
      <c r="A434">
        <v>433</v>
      </c>
      <c r="B434" t="s">
        <v>1604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424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f t="shared" si="6"/>
        <v>424</v>
      </c>
      <c r="Z434" t="s">
        <v>1605</v>
      </c>
      <c r="AA434" t="s">
        <v>63</v>
      </c>
      <c r="AB434" t="s">
        <v>73</v>
      </c>
      <c r="AC434" t="s">
        <v>74</v>
      </c>
      <c r="AD434" t="s">
        <v>75</v>
      </c>
      <c r="AE434" t="s">
        <v>76</v>
      </c>
      <c r="AF434" t="s">
        <v>77</v>
      </c>
      <c r="AG434" t="s">
        <v>78</v>
      </c>
      <c r="AH434" t="s">
        <v>79</v>
      </c>
      <c r="AI434">
        <v>100</v>
      </c>
      <c r="AJ434">
        <v>100</v>
      </c>
      <c r="AK434">
        <v>100</v>
      </c>
      <c r="AL434">
        <v>100</v>
      </c>
      <c r="AM434">
        <v>100</v>
      </c>
      <c r="AN434">
        <v>96</v>
      </c>
      <c r="AO434">
        <v>35</v>
      </c>
      <c r="AP434">
        <v>10</v>
      </c>
    </row>
    <row r="435" spans="1:42" x14ac:dyDescent="0.2">
      <c r="A435">
        <v>434</v>
      </c>
      <c r="B435" t="s">
        <v>1606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34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42</v>
      </c>
      <c r="V435">
        <v>0</v>
      </c>
      <c r="W435">
        <v>0</v>
      </c>
      <c r="X435">
        <v>0</v>
      </c>
      <c r="Y435">
        <f t="shared" si="6"/>
        <v>76</v>
      </c>
      <c r="Z435" t="s">
        <v>1607</v>
      </c>
      <c r="AA435" t="s">
        <v>63</v>
      </c>
      <c r="AB435" t="s">
        <v>73</v>
      </c>
      <c r="AC435" t="s">
        <v>74</v>
      </c>
      <c r="AD435" t="s">
        <v>75</v>
      </c>
      <c r="AE435" t="s">
        <v>76</v>
      </c>
      <c r="AF435" t="s">
        <v>77</v>
      </c>
      <c r="AG435" t="s">
        <v>126</v>
      </c>
      <c r="AH435" t="s">
        <v>525</v>
      </c>
      <c r="AI435">
        <v>100</v>
      </c>
      <c r="AJ435">
        <v>100</v>
      </c>
      <c r="AK435">
        <v>100</v>
      </c>
      <c r="AL435">
        <v>100</v>
      </c>
      <c r="AM435">
        <v>100</v>
      </c>
      <c r="AN435">
        <v>100</v>
      </c>
      <c r="AO435">
        <v>100</v>
      </c>
      <c r="AP435">
        <v>48</v>
      </c>
    </row>
    <row r="436" spans="1:42" x14ac:dyDescent="0.2">
      <c r="A436">
        <v>435</v>
      </c>
      <c r="B436" t="s">
        <v>1608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48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f t="shared" si="6"/>
        <v>48</v>
      </c>
      <c r="Z436" t="s">
        <v>1609</v>
      </c>
      <c r="AA436" t="s">
        <v>63</v>
      </c>
      <c r="AB436" t="s">
        <v>98</v>
      </c>
      <c r="AC436" t="s">
        <v>99</v>
      </c>
      <c r="AD436" t="s">
        <v>100</v>
      </c>
      <c r="AE436" t="s">
        <v>101</v>
      </c>
      <c r="AF436" t="s">
        <v>326</v>
      </c>
      <c r="AG436" t="s">
        <v>1610</v>
      </c>
      <c r="AH436" t="s">
        <v>1611</v>
      </c>
      <c r="AI436">
        <v>100</v>
      </c>
      <c r="AJ436">
        <v>100</v>
      </c>
      <c r="AK436">
        <v>100</v>
      </c>
      <c r="AL436">
        <v>100</v>
      </c>
      <c r="AM436">
        <v>100</v>
      </c>
      <c r="AN436">
        <v>100</v>
      </c>
      <c r="AO436">
        <v>41</v>
      </c>
      <c r="AP436">
        <v>41</v>
      </c>
    </row>
    <row r="437" spans="1:42" x14ac:dyDescent="0.2">
      <c r="A437">
        <v>436</v>
      </c>
      <c r="B437" t="s">
        <v>1612</v>
      </c>
      <c r="C437">
        <v>0</v>
      </c>
      <c r="D437">
        <v>0</v>
      </c>
      <c r="E437">
        <v>0</v>
      </c>
      <c r="F437">
        <v>0</v>
      </c>
      <c r="G437">
        <v>21</v>
      </c>
      <c r="H437">
        <v>0</v>
      </c>
      <c r="I437">
        <v>30</v>
      </c>
      <c r="J437">
        <v>0</v>
      </c>
      <c r="K437">
        <v>18</v>
      </c>
      <c r="L437">
        <v>0</v>
      </c>
      <c r="M437">
        <v>0</v>
      </c>
      <c r="N437">
        <v>0</v>
      </c>
      <c r="O437">
        <v>36</v>
      </c>
      <c r="P437">
        <v>0</v>
      </c>
      <c r="Q437">
        <v>12</v>
      </c>
      <c r="R437">
        <v>8</v>
      </c>
      <c r="S437">
        <v>0</v>
      </c>
      <c r="T437">
        <v>0</v>
      </c>
      <c r="U437">
        <v>0</v>
      </c>
      <c r="V437">
        <v>10</v>
      </c>
      <c r="W437">
        <v>0</v>
      </c>
      <c r="X437">
        <v>0</v>
      </c>
      <c r="Y437">
        <f t="shared" si="6"/>
        <v>135</v>
      </c>
      <c r="Z437" t="s">
        <v>1613</v>
      </c>
      <c r="AA437" t="s">
        <v>63</v>
      </c>
      <c r="AB437" t="s">
        <v>73</v>
      </c>
      <c r="AC437" t="s">
        <v>74</v>
      </c>
      <c r="AD437" t="s">
        <v>75</v>
      </c>
      <c r="AE437" t="s">
        <v>76</v>
      </c>
      <c r="AF437" t="s">
        <v>245</v>
      </c>
      <c r="AG437" t="s">
        <v>1614</v>
      </c>
      <c r="AH437" t="s">
        <v>1615</v>
      </c>
      <c r="AI437">
        <v>100</v>
      </c>
      <c r="AJ437">
        <v>100</v>
      </c>
      <c r="AK437">
        <v>100</v>
      </c>
      <c r="AL437">
        <v>100</v>
      </c>
      <c r="AM437">
        <v>100</v>
      </c>
      <c r="AN437">
        <v>36</v>
      </c>
      <c r="AO437">
        <v>4</v>
      </c>
      <c r="AP437">
        <v>4</v>
      </c>
    </row>
    <row r="438" spans="1:42" x14ac:dyDescent="0.2">
      <c r="A438">
        <v>437</v>
      </c>
      <c r="B438" t="s">
        <v>1616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f t="shared" si="6"/>
        <v>0</v>
      </c>
      <c r="Z438" t="s">
        <v>1617</v>
      </c>
      <c r="AA438" t="s">
        <v>63</v>
      </c>
      <c r="AB438" t="s">
        <v>98</v>
      </c>
      <c r="AC438" t="s">
        <v>99</v>
      </c>
      <c r="AD438" t="s">
        <v>100</v>
      </c>
      <c r="AE438" t="s">
        <v>101</v>
      </c>
      <c r="AF438" t="s">
        <v>326</v>
      </c>
      <c r="AG438" t="s">
        <v>1618</v>
      </c>
      <c r="AH438" t="s">
        <v>1619</v>
      </c>
      <c r="AI438">
        <v>100</v>
      </c>
      <c r="AJ438">
        <v>100</v>
      </c>
      <c r="AK438">
        <v>100</v>
      </c>
      <c r="AL438">
        <v>100</v>
      </c>
      <c r="AM438">
        <v>100</v>
      </c>
      <c r="AN438">
        <v>100</v>
      </c>
      <c r="AO438">
        <v>31</v>
      </c>
      <c r="AP438">
        <v>11</v>
      </c>
    </row>
    <row r="439" spans="1:42" x14ac:dyDescent="0.2">
      <c r="A439">
        <v>438</v>
      </c>
      <c r="B439" t="s">
        <v>1620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63</v>
      </c>
      <c r="Q439">
        <v>0</v>
      </c>
      <c r="R439">
        <v>0</v>
      </c>
      <c r="S439">
        <v>0</v>
      </c>
      <c r="T439">
        <v>13</v>
      </c>
      <c r="U439">
        <v>0</v>
      </c>
      <c r="V439">
        <v>0</v>
      </c>
      <c r="W439">
        <v>0</v>
      </c>
      <c r="X439">
        <v>0</v>
      </c>
      <c r="Y439">
        <f t="shared" si="6"/>
        <v>76</v>
      </c>
      <c r="Z439" t="s">
        <v>1621</v>
      </c>
      <c r="AA439" t="s">
        <v>63</v>
      </c>
      <c r="AB439" t="s">
        <v>214</v>
      </c>
      <c r="AC439" t="s">
        <v>412</v>
      </c>
      <c r="AD439" t="s">
        <v>767</v>
      </c>
      <c r="AE439" t="s">
        <v>1622</v>
      </c>
      <c r="AF439" t="s">
        <v>1623</v>
      </c>
      <c r="AG439" t="s">
        <v>1624</v>
      </c>
      <c r="AH439" t="s">
        <v>1625</v>
      </c>
      <c r="AI439">
        <v>100</v>
      </c>
      <c r="AJ439">
        <v>100</v>
      </c>
      <c r="AK439">
        <v>100</v>
      </c>
      <c r="AL439">
        <v>100</v>
      </c>
      <c r="AM439">
        <v>100</v>
      </c>
      <c r="AN439">
        <v>100</v>
      </c>
      <c r="AO439">
        <v>100</v>
      </c>
      <c r="AP439">
        <v>90</v>
      </c>
    </row>
    <row r="440" spans="1:42" x14ac:dyDescent="0.2">
      <c r="A440">
        <v>439</v>
      </c>
      <c r="B440" t="s">
        <v>1626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f t="shared" si="6"/>
        <v>0</v>
      </c>
      <c r="Z440" t="s">
        <v>1627</v>
      </c>
      <c r="AA440" t="s">
        <v>63</v>
      </c>
      <c r="AB440" t="s">
        <v>98</v>
      </c>
      <c r="AC440" t="s">
        <v>99</v>
      </c>
      <c r="AD440" t="s">
        <v>107</v>
      </c>
      <c r="AE440" t="s">
        <v>108</v>
      </c>
      <c r="AF440" t="s">
        <v>109</v>
      </c>
      <c r="AG440" t="s">
        <v>1628</v>
      </c>
      <c r="AH440" t="s">
        <v>1629</v>
      </c>
      <c r="AI440">
        <v>100</v>
      </c>
      <c r="AJ440">
        <v>100</v>
      </c>
      <c r="AK440">
        <v>100</v>
      </c>
      <c r="AL440">
        <v>64</v>
      </c>
      <c r="AM440">
        <v>64</v>
      </c>
      <c r="AN440">
        <v>64</v>
      </c>
      <c r="AO440">
        <v>45</v>
      </c>
      <c r="AP440">
        <v>45</v>
      </c>
    </row>
    <row r="441" spans="1:42" x14ac:dyDescent="0.2">
      <c r="A441">
        <v>440</v>
      </c>
      <c r="B441" t="s">
        <v>1630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10</v>
      </c>
      <c r="J441">
        <v>0</v>
      </c>
      <c r="K441">
        <v>0</v>
      </c>
      <c r="L441">
        <v>141</v>
      </c>
      <c r="M441">
        <v>61</v>
      </c>
      <c r="N441">
        <v>0</v>
      </c>
      <c r="O441">
        <v>0</v>
      </c>
      <c r="P441">
        <v>0</v>
      </c>
      <c r="Q441">
        <v>33</v>
      </c>
      <c r="R441">
        <v>0</v>
      </c>
      <c r="S441">
        <v>18</v>
      </c>
      <c r="T441">
        <v>0</v>
      </c>
      <c r="U441">
        <v>54</v>
      </c>
      <c r="V441">
        <v>0</v>
      </c>
      <c r="W441">
        <v>10</v>
      </c>
      <c r="X441">
        <v>0</v>
      </c>
      <c r="Y441">
        <f t="shared" si="6"/>
        <v>327</v>
      </c>
      <c r="Z441" t="s">
        <v>1631</v>
      </c>
      <c r="AA441" t="s">
        <v>63</v>
      </c>
      <c r="AB441" t="s">
        <v>64</v>
      </c>
      <c r="AC441" t="s">
        <v>65</v>
      </c>
      <c r="AD441" t="s">
        <v>66</v>
      </c>
      <c r="AE441" t="s">
        <v>67</v>
      </c>
      <c r="AF441" t="s">
        <v>114</v>
      </c>
      <c r="AG441" t="s">
        <v>1632</v>
      </c>
      <c r="AH441" t="s">
        <v>1633</v>
      </c>
      <c r="AI441">
        <v>100</v>
      </c>
      <c r="AJ441">
        <v>100</v>
      </c>
      <c r="AK441">
        <v>100</v>
      </c>
      <c r="AL441">
        <v>100</v>
      </c>
      <c r="AM441">
        <v>94</v>
      </c>
      <c r="AN441">
        <v>45</v>
      </c>
      <c r="AO441">
        <v>5</v>
      </c>
      <c r="AP441">
        <v>5</v>
      </c>
    </row>
    <row r="442" spans="1:42" x14ac:dyDescent="0.2">
      <c r="A442">
        <v>441</v>
      </c>
      <c r="B442" t="s">
        <v>1634</v>
      </c>
      <c r="C442">
        <v>0</v>
      </c>
      <c r="D442">
        <v>0</v>
      </c>
      <c r="E442">
        <v>95</v>
      </c>
      <c r="F442">
        <v>0</v>
      </c>
      <c r="G442">
        <v>0</v>
      </c>
      <c r="H442">
        <v>0</v>
      </c>
      <c r="I442">
        <v>99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43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107</v>
      </c>
      <c r="Y442">
        <f t="shared" si="6"/>
        <v>344</v>
      </c>
      <c r="Z442" t="s">
        <v>1635</v>
      </c>
      <c r="AA442" t="s">
        <v>63</v>
      </c>
      <c r="AB442" t="s">
        <v>98</v>
      </c>
      <c r="AC442" t="s">
        <v>99</v>
      </c>
      <c r="AD442" t="s">
        <v>250</v>
      </c>
      <c r="AE442" t="s">
        <v>251</v>
      </c>
      <c r="AF442" t="s">
        <v>252</v>
      </c>
      <c r="AG442" t="s">
        <v>286</v>
      </c>
      <c r="AH442" t="s">
        <v>287</v>
      </c>
      <c r="AI442">
        <v>100</v>
      </c>
      <c r="AJ442">
        <v>100</v>
      </c>
      <c r="AK442">
        <v>100</v>
      </c>
      <c r="AL442">
        <v>100</v>
      </c>
      <c r="AM442">
        <v>100</v>
      </c>
      <c r="AN442">
        <v>100</v>
      </c>
      <c r="AO442">
        <v>100</v>
      </c>
      <c r="AP442">
        <v>100</v>
      </c>
    </row>
    <row r="443" spans="1:42" x14ac:dyDescent="0.2">
      <c r="A443">
        <v>442</v>
      </c>
      <c r="B443" t="s">
        <v>1636</v>
      </c>
      <c r="C443">
        <v>28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56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49</v>
      </c>
      <c r="U443">
        <v>0</v>
      </c>
      <c r="V443">
        <v>274</v>
      </c>
      <c r="W443">
        <v>0</v>
      </c>
      <c r="X443">
        <v>0</v>
      </c>
      <c r="Y443">
        <f t="shared" si="6"/>
        <v>407</v>
      </c>
      <c r="Z443" t="s">
        <v>1637</v>
      </c>
      <c r="AA443" t="s">
        <v>63</v>
      </c>
      <c r="AB443" t="s">
        <v>73</v>
      </c>
      <c r="AC443" t="s">
        <v>74</v>
      </c>
      <c r="AD443" t="s">
        <v>75</v>
      </c>
      <c r="AE443" t="s">
        <v>76</v>
      </c>
      <c r="AF443" t="s">
        <v>77</v>
      </c>
      <c r="AG443" t="s">
        <v>649</v>
      </c>
      <c r="AH443" t="s">
        <v>650</v>
      </c>
      <c r="AI443">
        <v>100</v>
      </c>
      <c r="AJ443">
        <v>100</v>
      </c>
      <c r="AK443">
        <v>100</v>
      </c>
      <c r="AL443">
        <v>100</v>
      </c>
      <c r="AM443">
        <v>100</v>
      </c>
      <c r="AN443">
        <v>86</v>
      </c>
      <c r="AO443">
        <v>29</v>
      </c>
      <c r="AP443">
        <v>29</v>
      </c>
    </row>
    <row r="444" spans="1:42" x14ac:dyDescent="0.2">
      <c r="A444">
        <v>443</v>
      </c>
      <c r="B444" t="s">
        <v>1638</v>
      </c>
      <c r="C444">
        <v>0</v>
      </c>
      <c r="D444">
        <v>0</v>
      </c>
      <c r="E444">
        <v>24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50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87</v>
      </c>
      <c r="V444">
        <v>123</v>
      </c>
      <c r="W444">
        <v>0</v>
      </c>
      <c r="X444">
        <v>54</v>
      </c>
      <c r="Y444">
        <f t="shared" si="6"/>
        <v>338</v>
      </c>
      <c r="Z444" t="s">
        <v>1639</v>
      </c>
      <c r="AA444" t="s">
        <v>63</v>
      </c>
      <c r="AB444" t="s">
        <v>73</v>
      </c>
      <c r="AC444" t="s">
        <v>74</v>
      </c>
      <c r="AD444" t="s">
        <v>75</v>
      </c>
      <c r="AE444" t="s">
        <v>76</v>
      </c>
      <c r="AF444" t="s">
        <v>77</v>
      </c>
      <c r="AG444" t="s">
        <v>382</v>
      </c>
      <c r="AH444" t="s">
        <v>383</v>
      </c>
      <c r="AI444">
        <v>100</v>
      </c>
      <c r="AJ444">
        <v>100</v>
      </c>
      <c r="AK444">
        <v>100</v>
      </c>
      <c r="AL444">
        <v>100</v>
      </c>
      <c r="AM444">
        <v>100</v>
      </c>
      <c r="AN444">
        <v>100</v>
      </c>
      <c r="AO444">
        <v>100</v>
      </c>
      <c r="AP444">
        <v>100</v>
      </c>
    </row>
    <row r="445" spans="1:42" x14ac:dyDescent="0.2">
      <c r="A445">
        <v>444</v>
      </c>
      <c r="B445" t="s">
        <v>1640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407</v>
      </c>
      <c r="Y445">
        <f t="shared" si="6"/>
        <v>407</v>
      </c>
      <c r="Z445" t="s">
        <v>1641</v>
      </c>
      <c r="AA445" t="s">
        <v>63</v>
      </c>
      <c r="AB445" t="s">
        <v>1481</v>
      </c>
      <c r="AC445" t="s">
        <v>1482</v>
      </c>
      <c r="AD445" t="s">
        <v>1483</v>
      </c>
      <c r="AE445" t="s">
        <v>1484</v>
      </c>
      <c r="AF445" t="s">
        <v>1485</v>
      </c>
      <c r="AG445" t="s">
        <v>1486</v>
      </c>
      <c r="AH445" t="s">
        <v>1487</v>
      </c>
      <c r="AI445">
        <v>98</v>
      </c>
      <c r="AJ445">
        <v>69</v>
      </c>
      <c r="AK445">
        <v>56</v>
      </c>
      <c r="AL445">
        <v>54</v>
      </c>
      <c r="AM445">
        <v>54</v>
      </c>
      <c r="AN445">
        <v>31</v>
      </c>
      <c r="AO445">
        <v>24</v>
      </c>
      <c r="AP445">
        <v>24</v>
      </c>
    </row>
    <row r="446" spans="1:42" x14ac:dyDescent="0.2">
      <c r="A446">
        <v>445</v>
      </c>
      <c r="B446" t="s">
        <v>1642</v>
      </c>
      <c r="C446">
        <v>0</v>
      </c>
      <c r="D446">
        <v>259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f t="shared" si="6"/>
        <v>259</v>
      </c>
      <c r="Z446" t="s">
        <v>1643</v>
      </c>
      <c r="AA446" t="s">
        <v>63</v>
      </c>
      <c r="AB446" t="s">
        <v>98</v>
      </c>
      <c r="AC446" t="s">
        <v>99</v>
      </c>
      <c r="AD446" t="s">
        <v>119</v>
      </c>
      <c r="AE446" t="s">
        <v>120</v>
      </c>
      <c r="AF446" t="s">
        <v>121</v>
      </c>
      <c r="AG446" t="s">
        <v>1644</v>
      </c>
      <c r="AH446" t="s">
        <v>1645</v>
      </c>
      <c r="AI446">
        <v>100</v>
      </c>
      <c r="AJ446">
        <v>100</v>
      </c>
      <c r="AK446">
        <v>100</v>
      </c>
      <c r="AL446">
        <v>100</v>
      </c>
      <c r="AM446">
        <v>100</v>
      </c>
      <c r="AN446">
        <v>100</v>
      </c>
      <c r="AO446">
        <v>43</v>
      </c>
      <c r="AP446">
        <v>43</v>
      </c>
    </row>
    <row r="447" spans="1:42" x14ac:dyDescent="0.2">
      <c r="A447">
        <v>446</v>
      </c>
      <c r="B447" t="s">
        <v>1646</v>
      </c>
      <c r="C447">
        <v>135</v>
      </c>
      <c r="D447">
        <v>59</v>
      </c>
      <c r="E447">
        <v>25</v>
      </c>
      <c r="F447">
        <v>0</v>
      </c>
      <c r="G447">
        <v>0</v>
      </c>
      <c r="H447">
        <v>0</v>
      </c>
      <c r="I447">
        <v>5</v>
      </c>
      <c r="J447">
        <v>0</v>
      </c>
      <c r="K447">
        <v>0</v>
      </c>
      <c r="L447">
        <v>0</v>
      </c>
      <c r="M447">
        <v>71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f t="shared" si="6"/>
        <v>295</v>
      </c>
      <c r="Z447" t="s">
        <v>1647</v>
      </c>
      <c r="AA447" t="s">
        <v>63</v>
      </c>
      <c r="AB447" t="s">
        <v>98</v>
      </c>
      <c r="AC447" t="s">
        <v>99</v>
      </c>
      <c r="AD447" t="s">
        <v>250</v>
      </c>
      <c r="AE447" t="s">
        <v>251</v>
      </c>
      <c r="AF447" t="s">
        <v>252</v>
      </c>
      <c r="AG447" t="s">
        <v>1648</v>
      </c>
      <c r="AH447" t="s">
        <v>1649</v>
      </c>
      <c r="AI447">
        <v>100</v>
      </c>
      <c r="AJ447">
        <v>100</v>
      </c>
      <c r="AK447">
        <v>99</v>
      </c>
      <c r="AL447">
        <v>81</v>
      </c>
      <c r="AM447">
        <v>75</v>
      </c>
      <c r="AN447">
        <v>72</v>
      </c>
      <c r="AO447">
        <v>16</v>
      </c>
      <c r="AP447">
        <v>16</v>
      </c>
    </row>
    <row r="448" spans="1:42" x14ac:dyDescent="0.2">
      <c r="A448">
        <v>447</v>
      </c>
      <c r="B448" t="s">
        <v>1650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14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f t="shared" si="6"/>
        <v>14</v>
      </c>
      <c r="Z448" t="s">
        <v>1651</v>
      </c>
      <c r="AA448" t="s">
        <v>63</v>
      </c>
      <c r="AB448" t="s">
        <v>98</v>
      </c>
      <c r="AC448" t="s">
        <v>99</v>
      </c>
      <c r="AD448" t="s">
        <v>627</v>
      </c>
      <c r="AE448" t="s">
        <v>628</v>
      </c>
      <c r="AF448" t="s">
        <v>1652</v>
      </c>
      <c r="AG448" t="s">
        <v>1653</v>
      </c>
      <c r="AH448" t="s">
        <v>1654</v>
      </c>
      <c r="AI448">
        <v>100</v>
      </c>
      <c r="AJ448">
        <v>100</v>
      </c>
      <c r="AK448">
        <v>100</v>
      </c>
      <c r="AL448">
        <v>100</v>
      </c>
      <c r="AM448">
        <v>100</v>
      </c>
      <c r="AN448">
        <v>100</v>
      </c>
      <c r="AO448">
        <v>99</v>
      </c>
      <c r="AP448">
        <v>99</v>
      </c>
    </row>
    <row r="449" spans="1:42" x14ac:dyDescent="0.2">
      <c r="A449">
        <v>448</v>
      </c>
      <c r="B449" t="s">
        <v>1655</v>
      </c>
      <c r="C449">
        <v>0</v>
      </c>
      <c r="D449">
        <v>0</v>
      </c>
      <c r="E449">
        <v>56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f t="shared" si="6"/>
        <v>56</v>
      </c>
      <c r="Z449" t="s">
        <v>1656</v>
      </c>
      <c r="AA449" t="s">
        <v>63</v>
      </c>
      <c r="AB449" t="s">
        <v>98</v>
      </c>
      <c r="AC449" t="s">
        <v>99</v>
      </c>
      <c r="AD449" t="s">
        <v>107</v>
      </c>
      <c r="AE449" t="s">
        <v>108</v>
      </c>
      <c r="AF449" t="s">
        <v>163</v>
      </c>
      <c r="AG449" t="s">
        <v>1657</v>
      </c>
      <c r="AH449" t="s">
        <v>1658</v>
      </c>
      <c r="AI449">
        <v>100</v>
      </c>
      <c r="AJ449">
        <v>100</v>
      </c>
      <c r="AK449">
        <v>100</v>
      </c>
      <c r="AL449">
        <v>100</v>
      </c>
      <c r="AM449">
        <v>100</v>
      </c>
      <c r="AN449">
        <v>100</v>
      </c>
      <c r="AO449">
        <v>100</v>
      </c>
      <c r="AP449">
        <v>100</v>
      </c>
    </row>
    <row r="450" spans="1:42" x14ac:dyDescent="0.2">
      <c r="A450">
        <v>449</v>
      </c>
      <c r="B450" t="s">
        <v>1659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47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38</v>
      </c>
      <c r="U450">
        <v>54</v>
      </c>
      <c r="V450">
        <v>66</v>
      </c>
      <c r="W450">
        <v>0</v>
      </c>
      <c r="X450">
        <v>33</v>
      </c>
      <c r="Y450">
        <f t="shared" si="6"/>
        <v>238</v>
      </c>
      <c r="Z450" t="s">
        <v>1660</v>
      </c>
      <c r="AA450" t="s">
        <v>63</v>
      </c>
      <c r="AB450" t="s">
        <v>73</v>
      </c>
      <c r="AC450" t="s">
        <v>74</v>
      </c>
      <c r="AD450" t="s">
        <v>75</v>
      </c>
      <c r="AE450" t="s">
        <v>76</v>
      </c>
      <c r="AF450" t="s">
        <v>77</v>
      </c>
      <c r="AG450" t="s">
        <v>1421</v>
      </c>
      <c r="AH450" t="s">
        <v>1422</v>
      </c>
      <c r="AI450">
        <v>100</v>
      </c>
      <c r="AJ450">
        <v>100</v>
      </c>
      <c r="AK450">
        <v>100</v>
      </c>
      <c r="AL450">
        <v>100</v>
      </c>
      <c r="AM450">
        <v>100</v>
      </c>
      <c r="AN450">
        <v>63</v>
      </c>
      <c r="AO450">
        <v>10</v>
      </c>
      <c r="AP450">
        <v>10</v>
      </c>
    </row>
    <row r="451" spans="1:42" x14ac:dyDescent="0.2">
      <c r="A451">
        <v>450</v>
      </c>
      <c r="B451" t="s">
        <v>1661</v>
      </c>
      <c r="C451">
        <v>46</v>
      </c>
      <c r="D451">
        <v>11</v>
      </c>
      <c r="E451">
        <v>16</v>
      </c>
      <c r="F451">
        <v>13</v>
      </c>
      <c r="G451">
        <v>8</v>
      </c>
      <c r="H451">
        <v>0</v>
      </c>
      <c r="I451">
        <v>30</v>
      </c>
      <c r="J451">
        <v>0</v>
      </c>
      <c r="K451">
        <v>12</v>
      </c>
      <c r="L451">
        <v>0</v>
      </c>
      <c r="M451">
        <v>32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12</v>
      </c>
      <c r="W451">
        <v>35</v>
      </c>
      <c r="X451">
        <v>84</v>
      </c>
      <c r="Y451">
        <f t="shared" ref="Y451:Y514" si="7">SUM(C451:X451)</f>
        <v>299</v>
      </c>
      <c r="Z451" t="s">
        <v>1662</v>
      </c>
      <c r="AA451" t="s">
        <v>63</v>
      </c>
      <c r="AB451" t="s">
        <v>98</v>
      </c>
      <c r="AC451" t="s">
        <v>99</v>
      </c>
      <c r="AD451" t="s">
        <v>250</v>
      </c>
      <c r="AE451" t="s">
        <v>251</v>
      </c>
      <c r="AF451" t="s">
        <v>252</v>
      </c>
      <c r="AG451" t="s">
        <v>286</v>
      </c>
      <c r="AH451" t="s">
        <v>287</v>
      </c>
      <c r="AI451">
        <v>100</v>
      </c>
      <c r="AJ451">
        <v>100</v>
      </c>
      <c r="AK451">
        <v>100</v>
      </c>
      <c r="AL451">
        <v>100</v>
      </c>
      <c r="AM451">
        <v>100</v>
      </c>
      <c r="AN451">
        <v>100</v>
      </c>
      <c r="AO451">
        <v>100</v>
      </c>
      <c r="AP451">
        <v>100</v>
      </c>
    </row>
    <row r="452" spans="1:42" x14ac:dyDescent="0.2">
      <c r="A452">
        <v>451</v>
      </c>
      <c r="B452" t="s">
        <v>1663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31</v>
      </c>
      <c r="J452">
        <v>0</v>
      </c>
      <c r="K452">
        <v>0</v>
      </c>
      <c r="L452">
        <v>0</v>
      </c>
      <c r="M452">
        <v>262</v>
      </c>
      <c r="N452">
        <v>0</v>
      </c>
      <c r="O452">
        <v>31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25</v>
      </c>
      <c r="V452">
        <v>49</v>
      </c>
      <c r="W452">
        <v>0</v>
      </c>
      <c r="X452">
        <v>0</v>
      </c>
      <c r="Y452">
        <f t="shared" si="7"/>
        <v>398</v>
      </c>
      <c r="Z452" t="s">
        <v>1664</v>
      </c>
      <c r="AA452" t="s">
        <v>63</v>
      </c>
      <c r="AB452" t="s">
        <v>73</v>
      </c>
      <c r="AC452" t="s">
        <v>74</v>
      </c>
      <c r="AD452" t="s">
        <v>75</v>
      </c>
      <c r="AE452" t="s">
        <v>76</v>
      </c>
      <c r="AF452" t="s">
        <v>77</v>
      </c>
      <c r="AG452" t="s">
        <v>1497</v>
      </c>
      <c r="AH452" t="s">
        <v>1498</v>
      </c>
      <c r="AI452">
        <v>100</v>
      </c>
      <c r="AJ452">
        <v>100</v>
      </c>
      <c r="AK452">
        <v>100</v>
      </c>
      <c r="AL452">
        <v>100</v>
      </c>
      <c r="AM452">
        <v>100</v>
      </c>
      <c r="AN452">
        <v>100</v>
      </c>
      <c r="AO452">
        <v>87</v>
      </c>
      <c r="AP452">
        <v>64</v>
      </c>
    </row>
    <row r="453" spans="1:42" x14ac:dyDescent="0.2">
      <c r="A453">
        <v>452</v>
      </c>
      <c r="B453" t="s">
        <v>1665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398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f t="shared" si="7"/>
        <v>398</v>
      </c>
      <c r="Z453" t="s">
        <v>1666</v>
      </c>
      <c r="AA453" t="s">
        <v>63</v>
      </c>
      <c r="AB453" t="s">
        <v>98</v>
      </c>
      <c r="AC453" t="s">
        <v>99</v>
      </c>
      <c r="AD453" t="s">
        <v>107</v>
      </c>
      <c r="AE453" t="s">
        <v>108</v>
      </c>
      <c r="AF453" t="s">
        <v>109</v>
      </c>
      <c r="AG453" t="s">
        <v>1395</v>
      </c>
      <c r="AH453" t="s">
        <v>1396</v>
      </c>
      <c r="AI453">
        <v>100</v>
      </c>
      <c r="AJ453">
        <v>100</v>
      </c>
      <c r="AK453">
        <v>100</v>
      </c>
      <c r="AL453">
        <v>100</v>
      </c>
      <c r="AM453">
        <v>100</v>
      </c>
      <c r="AN453">
        <v>100</v>
      </c>
      <c r="AO453">
        <v>100</v>
      </c>
      <c r="AP453">
        <v>81</v>
      </c>
    </row>
    <row r="454" spans="1:42" x14ac:dyDescent="0.2">
      <c r="A454">
        <v>453</v>
      </c>
      <c r="B454" t="s">
        <v>1667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73</v>
      </c>
      <c r="U454">
        <v>0</v>
      </c>
      <c r="V454">
        <v>312</v>
      </c>
      <c r="W454">
        <v>0</v>
      </c>
      <c r="X454">
        <v>13</v>
      </c>
      <c r="Y454">
        <f t="shared" si="7"/>
        <v>398</v>
      </c>
      <c r="Z454" t="s">
        <v>1668</v>
      </c>
      <c r="AA454" t="s">
        <v>63</v>
      </c>
      <c r="AB454" t="s">
        <v>73</v>
      </c>
      <c r="AC454" t="s">
        <v>74</v>
      </c>
      <c r="AD454" t="s">
        <v>75</v>
      </c>
      <c r="AE454" t="s">
        <v>76</v>
      </c>
      <c r="AF454" t="s">
        <v>77</v>
      </c>
      <c r="AG454" t="s">
        <v>1669</v>
      </c>
      <c r="AH454" t="s">
        <v>1670</v>
      </c>
      <c r="AI454">
        <v>100</v>
      </c>
      <c r="AJ454">
        <v>100</v>
      </c>
      <c r="AK454">
        <v>100</v>
      </c>
      <c r="AL454">
        <v>100</v>
      </c>
      <c r="AM454">
        <v>100</v>
      </c>
      <c r="AN454">
        <v>98</v>
      </c>
      <c r="AO454">
        <v>52</v>
      </c>
      <c r="AP454">
        <v>31</v>
      </c>
    </row>
    <row r="455" spans="1:42" x14ac:dyDescent="0.2">
      <c r="A455">
        <v>454</v>
      </c>
      <c r="B455" t="s">
        <v>1671</v>
      </c>
      <c r="C455">
        <v>172</v>
      </c>
      <c r="D455">
        <v>175</v>
      </c>
      <c r="E455">
        <v>50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f t="shared" si="7"/>
        <v>397</v>
      </c>
      <c r="Z455" t="s">
        <v>1672</v>
      </c>
      <c r="AA455" t="s">
        <v>63</v>
      </c>
      <c r="AB455" t="s">
        <v>98</v>
      </c>
      <c r="AC455" t="s">
        <v>99</v>
      </c>
      <c r="AD455" t="s">
        <v>257</v>
      </c>
      <c r="AE455" t="s">
        <v>258</v>
      </c>
      <c r="AF455" t="s">
        <v>259</v>
      </c>
      <c r="AG455" t="s">
        <v>1673</v>
      </c>
      <c r="AH455" t="s">
        <v>1674</v>
      </c>
      <c r="AI455">
        <v>100</v>
      </c>
      <c r="AJ455">
        <v>100</v>
      </c>
      <c r="AK455">
        <v>100</v>
      </c>
      <c r="AL455">
        <v>100</v>
      </c>
      <c r="AM455">
        <v>100</v>
      </c>
      <c r="AN455">
        <v>100</v>
      </c>
      <c r="AO455">
        <v>100</v>
      </c>
      <c r="AP455">
        <v>100</v>
      </c>
    </row>
    <row r="456" spans="1:42" x14ac:dyDescent="0.2">
      <c r="A456">
        <v>455</v>
      </c>
      <c r="B456" t="s">
        <v>1675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37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12</v>
      </c>
      <c r="S456">
        <v>35</v>
      </c>
      <c r="T456">
        <v>0</v>
      </c>
      <c r="U456">
        <v>0</v>
      </c>
      <c r="V456">
        <v>0</v>
      </c>
      <c r="W456">
        <v>96</v>
      </c>
      <c r="X456">
        <v>0</v>
      </c>
      <c r="Y456">
        <f t="shared" si="7"/>
        <v>180</v>
      </c>
      <c r="Z456" t="s">
        <v>1676</v>
      </c>
      <c r="AA456" t="s">
        <v>63</v>
      </c>
      <c r="AB456" t="s">
        <v>214</v>
      </c>
      <c r="AC456" t="s">
        <v>215</v>
      </c>
      <c r="AD456" t="s">
        <v>904</v>
      </c>
      <c r="AE456" t="s">
        <v>1677</v>
      </c>
      <c r="AF456" t="s">
        <v>1678</v>
      </c>
      <c r="AG456" t="s">
        <v>1679</v>
      </c>
      <c r="AH456" t="s">
        <v>1680</v>
      </c>
      <c r="AI456">
        <v>100</v>
      </c>
      <c r="AJ456">
        <v>100</v>
      </c>
      <c r="AK456">
        <v>100</v>
      </c>
      <c r="AL456">
        <v>100</v>
      </c>
      <c r="AM456">
        <v>100</v>
      </c>
      <c r="AN456">
        <v>100</v>
      </c>
      <c r="AO456">
        <v>100</v>
      </c>
      <c r="AP456">
        <v>59</v>
      </c>
    </row>
    <row r="457" spans="1:42" x14ac:dyDescent="0.2">
      <c r="A457">
        <v>456</v>
      </c>
      <c r="B457" t="s">
        <v>1681</v>
      </c>
      <c r="C457">
        <v>0</v>
      </c>
      <c r="D457">
        <v>0</v>
      </c>
      <c r="E457">
        <v>0</v>
      </c>
      <c r="F457">
        <v>397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f t="shared" si="7"/>
        <v>397</v>
      </c>
      <c r="Z457" t="s">
        <v>1682</v>
      </c>
      <c r="AA457" t="s">
        <v>63</v>
      </c>
      <c r="AB457" t="s">
        <v>64</v>
      </c>
      <c r="AC457" t="s">
        <v>65</v>
      </c>
      <c r="AD457" t="s">
        <v>66</v>
      </c>
      <c r="AE457" t="s">
        <v>67</v>
      </c>
      <c r="AF457" t="s">
        <v>89</v>
      </c>
      <c r="AG457" t="s">
        <v>90</v>
      </c>
      <c r="AH457" t="s">
        <v>130</v>
      </c>
      <c r="AI457">
        <v>100</v>
      </c>
      <c r="AJ457">
        <v>100</v>
      </c>
      <c r="AK457">
        <v>100</v>
      </c>
      <c r="AL457">
        <v>100</v>
      </c>
      <c r="AM457">
        <v>91</v>
      </c>
      <c r="AN457">
        <v>90</v>
      </c>
      <c r="AO457">
        <v>56</v>
      </c>
      <c r="AP457">
        <v>37</v>
      </c>
    </row>
    <row r="458" spans="1:42" x14ac:dyDescent="0.2">
      <c r="A458">
        <v>457</v>
      </c>
      <c r="B458" t="s">
        <v>1683</v>
      </c>
      <c r="C458">
        <v>38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203</v>
      </c>
      <c r="N458">
        <v>0</v>
      </c>
      <c r="O458">
        <v>78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77</v>
      </c>
      <c r="W458">
        <v>0</v>
      </c>
      <c r="X458">
        <v>0</v>
      </c>
      <c r="Y458">
        <f t="shared" si="7"/>
        <v>396</v>
      </c>
      <c r="Z458" t="s">
        <v>1684</v>
      </c>
      <c r="AA458" t="s">
        <v>63</v>
      </c>
      <c r="AB458" t="s">
        <v>73</v>
      </c>
      <c r="AC458" t="s">
        <v>74</v>
      </c>
      <c r="AD458" t="s">
        <v>75</v>
      </c>
      <c r="AE458" t="s">
        <v>76</v>
      </c>
      <c r="AF458" t="s">
        <v>77</v>
      </c>
      <c r="AG458" t="s">
        <v>1685</v>
      </c>
      <c r="AH458" t="s">
        <v>1686</v>
      </c>
      <c r="AI458">
        <v>100</v>
      </c>
      <c r="AJ458">
        <v>100</v>
      </c>
      <c r="AK458">
        <v>100</v>
      </c>
      <c r="AL458">
        <v>100</v>
      </c>
      <c r="AM458">
        <v>100</v>
      </c>
      <c r="AN458">
        <v>100</v>
      </c>
      <c r="AO458">
        <v>63</v>
      </c>
      <c r="AP458">
        <v>59</v>
      </c>
    </row>
    <row r="459" spans="1:42" x14ac:dyDescent="0.2">
      <c r="A459">
        <v>458</v>
      </c>
      <c r="B459" t="s">
        <v>1687</v>
      </c>
      <c r="C459">
        <v>0</v>
      </c>
      <c r="D459">
        <v>0</v>
      </c>
      <c r="E459">
        <v>0</v>
      </c>
      <c r="F459">
        <v>0</v>
      </c>
      <c r="G459">
        <v>45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30</v>
      </c>
      <c r="R459">
        <v>0</v>
      </c>
      <c r="S459">
        <v>216</v>
      </c>
      <c r="T459">
        <v>0</v>
      </c>
      <c r="U459">
        <v>0</v>
      </c>
      <c r="V459">
        <v>0</v>
      </c>
      <c r="W459">
        <v>0</v>
      </c>
      <c r="X459">
        <v>0</v>
      </c>
      <c r="Y459">
        <f t="shared" si="7"/>
        <v>291</v>
      </c>
      <c r="Z459" t="s">
        <v>1688</v>
      </c>
      <c r="AA459" t="s">
        <v>63</v>
      </c>
      <c r="AB459" t="s">
        <v>98</v>
      </c>
      <c r="AC459" t="s">
        <v>99</v>
      </c>
      <c r="AD459" t="s">
        <v>107</v>
      </c>
      <c r="AE459" t="s">
        <v>108</v>
      </c>
      <c r="AF459" t="s">
        <v>163</v>
      </c>
      <c r="AG459" t="s">
        <v>1689</v>
      </c>
      <c r="AH459" t="s">
        <v>1690</v>
      </c>
      <c r="AI459">
        <v>100</v>
      </c>
      <c r="AJ459">
        <v>100</v>
      </c>
      <c r="AK459">
        <v>100</v>
      </c>
      <c r="AL459">
        <v>100</v>
      </c>
      <c r="AM459">
        <v>100</v>
      </c>
      <c r="AN459">
        <v>100</v>
      </c>
      <c r="AO459">
        <v>6</v>
      </c>
      <c r="AP459">
        <v>6</v>
      </c>
    </row>
    <row r="460" spans="1:42" x14ac:dyDescent="0.2">
      <c r="A460">
        <v>459</v>
      </c>
      <c r="B460" t="s">
        <v>1691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123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9</v>
      </c>
      <c r="T460">
        <v>0</v>
      </c>
      <c r="U460">
        <v>57</v>
      </c>
      <c r="V460">
        <v>0</v>
      </c>
      <c r="W460">
        <v>0</v>
      </c>
      <c r="X460">
        <v>0</v>
      </c>
      <c r="Y460">
        <f t="shared" si="7"/>
        <v>189</v>
      </c>
      <c r="Z460" t="s">
        <v>1692</v>
      </c>
      <c r="AA460" t="s">
        <v>63</v>
      </c>
      <c r="AB460" t="s">
        <v>73</v>
      </c>
      <c r="AC460" t="s">
        <v>337</v>
      </c>
      <c r="AD460" t="s">
        <v>1104</v>
      </c>
      <c r="AE460" t="s">
        <v>1105</v>
      </c>
      <c r="AF460" t="s">
        <v>1106</v>
      </c>
      <c r="AG460" t="s">
        <v>1107</v>
      </c>
      <c r="AH460" t="s">
        <v>1108</v>
      </c>
      <c r="AI460">
        <v>100</v>
      </c>
      <c r="AJ460">
        <v>100</v>
      </c>
      <c r="AK460">
        <v>47</v>
      </c>
      <c r="AL460">
        <v>42</v>
      </c>
      <c r="AM460">
        <v>42</v>
      </c>
      <c r="AN460">
        <v>42</v>
      </c>
      <c r="AO460">
        <v>42</v>
      </c>
      <c r="AP460">
        <v>42</v>
      </c>
    </row>
    <row r="461" spans="1:42" x14ac:dyDescent="0.2">
      <c r="A461">
        <v>460</v>
      </c>
      <c r="B461" t="s">
        <v>1693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12</v>
      </c>
      <c r="P461">
        <v>26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16</v>
      </c>
      <c r="X461">
        <v>0</v>
      </c>
      <c r="Y461">
        <f t="shared" si="7"/>
        <v>54</v>
      </c>
      <c r="Z461" t="s">
        <v>1694</v>
      </c>
      <c r="AA461" t="s">
        <v>63</v>
      </c>
      <c r="AB461" t="s">
        <v>1695</v>
      </c>
      <c r="AC461" t="s">
        <v>1696</v>
      </c>
      <c r="AD461" t="s">
        <v>1697</v>
      </c>
      <c r="AE461" t="s">
        <v>1698</v>
      </c>
      <c r="AF461" t="s">
        <v>1699</v>
      </c>
      <c r="AG461" t="s">
        <v>1700</v>
      </c>
      <c r="AH461" t="s">
        <v>1701</v>
      </c>
      <c r="AI461">
        <v>100</v>
      </c>
      <c r="AJ461">
        <v>100</v>
      </c>
      <c r="AK461">
        <v>100</v>
      </c>
      <c r="AL461">
        <v>100</v>
      </c>
      <c r="AM461">
        <v>100</v>
      </c>
      <c r="AN461">
        <v>100</v>
      </c>
      <c r="AO461">
        <v>54</v>
      </c>
      <c r="AP461">
        <v>54</v>
      </c>
    </row>
    <row r="462" spans="1:42" x14ac:dyDescent="0.2">
      <c r="A462">
        <v>461</v>
      </c>
      <c r="B462" t="s">
        <v>1702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26</v>
      </c>
      <c r="L462">
        <v>42</v>
      </c>
      <c r="M462">
        <v>48</v>
      </c>
      <c r="N462">
        <v>0</v>
      </c>
      <c r="O462">
        <v>35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38</v>
      </c>
      <c r="V462">
        <v>38</v>
      </c>
      <c r="W462">
        <v>0</v>
      </c>
      <c r="X462">
        <v>0</v>
      </c>
      <c r="Y462">
        <f t="shared" si="7"/>
        <v>227</v>
      </c>
      <c r="Z462" t="s">
        <v>1703</v>
      </c>
      <c r="AA462" t="s">
        <v>63</v>
      </c>
      <c r="AB462" t="s">
        <v>73</v>
      </c>
      <c r="AC462" t="s">
        <v>74</v>
      </c>
      <c r="AD462" t="s">
        <v>75</v>
      </c>
      <c r="AE462" t="s">
        <v>76</v>
      </c>
      <c r="AF462" t="s">
        <v>77</v>
      </c>
      <c r="AG462" t="s">
        <v>398</v>
      </c>
      <c r="AH462" t="s">
        <v>399</v>
      </c>
      <c r="AI462">
        <v>100</v>
      </c>
      <c r="AJ462">
        <v>100</v>
      </c>
      <c r="AK462">
        <v>100</v>
      </c>
      <c r="AL462">
        <v>100</v>
      </c>
      <c r="AM462">
        <v>100</v>
      </c>
      <c r="AN462">
        <v>98</v>
      </c>
      <c r="AO462">
        <v>51</v>
      </c>
      <c r="AP462">
        <v>51</v>
      </c>
    </row>
    <row r="463" spans="1:42" x14ac:dyDescent="0.2">
      <c r="A463">
        <v>462</v>
      </c>
      <c r="B463" t="s">
        <v>1704</v>
      </c>
      <c r="C463">
        <v>0</v>
      </c>
      <c r="D463">
        <v>0</v>
      </c>
      <c r="E463">
        <v>0</v>
      </c>
      <c r="F463">
        <v>128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176</v>
      </c>
      <c r="U463">
        <v>0</v>
      </c>
      <c r="V463">
        <v>0</v>
      </c>
      <c r="W463">
        <v>0</v>
      </c>
      <c r="X463">
        <v>87</v>
      </c>
      <c r="Y463">
        <f t="shared" si="7"/>
        <v>391</v>
      </c>
      <c r="Z463" t="s">
        <v>1705</v>
      </c>
      <c r="AA463" t="s">
        <v>63</v>
      </c>
      <c r="AB463" t="s">
        <v>98</v>
      </c>
      <c r="AC463" t="s">
        <v>99</v>
      </c>
      <c r="AD463" t="s">
        <v>420</v>
      </c>
      <c r="AE463" t="s">
        <v>421</v>
      </c>
      <c r="AF463" t="s">
        <v>460</v>
      </c>
      <c r="AG463" t="s">
        <v>1706</v>
      </c>
      <c r="AH463" t="s">
        <v>1707</v>
      </c>
      <c r="AI463">
        <v>100</v>
      </c>
      <c r="AJ463">
        <v>100</v>
      </c>
      <c r="AK463">
        <v>100</v>
      </c>
      <c r="AL463">
        <v>100</v>
      </c>
      <c r="AM463">
        <v>100</v>
      </c>
      <c r="AN463">
        <v>100</v>
      </c>
      <c r="AO463">
        <v>76</v>
      </c>
      <c r="AP463">
        <v>42</v>
      </c>
    </row>
    <row r="464" spans="1:42" x14ac:dyDescent="0.2">
      <c r="A464">
        <v>463</v>
      </c>
      <c r="B464" t="s">
        <v>1708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f t="shared" si="7"/>
        <v>0</v>
      </c>
      <c r="Z464" t="s">
        <v>1709</v>
      </c>
      <c r="AA464" t="s">
        <v>63</v>
      </c>
      <c r="AB464" t="s">
        <v>214</v>
      </c>
      <c r="AC464" t="s">
        <v>585</v>
      </c>
      <c r="AD464" t="s">
        <v>1593</v>
      </c>
      <c r="AE464" t="s">
        <v>1710</v>
      </c>
      <c r="AF464" t="s">
        <v>1711</v>
      </c>
      <c r="AG464" t="s">
        <v>1712</v>
      </c>
      <c r="AH464" t="s">
        <v>1713</v>
      </c>
      <c r="AI464">
        <v>100</v>
      </c>
      <c r="AJ464">
        <v>100</v>
      </c>
      <c r="AK464">
        <v>100</v>
      </c>
      <c r="AL464">
        <v>100</v>
      </c>
      <c r="AM464">
        <v>100</v>
      </c>
      <c r="AN464">
        <v>100</v>
      </c>
      <c r="AO464">
        <v>93</v>
      </c>
      <c r="AP464">
        <v>93</v>
      </c>
    </row>
    <row r="465" spans="1:42" x14ac:dyDescent="0.2">
      <c r="A465">
        <v>464</v>
      </c>
      <c r="B465" t="s">
        <v>1714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359</v>
      </c>
      <c r="N465">
        <v>0</v>
      </c>
      <c r="O465">
        <v>0</v>
      </c>
      <c r="P465">
        <v>0</v>
      </c>
      <c r="Q465">
        <v>0</v>
      </c>
      <c r="R465">
        <v>30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f t="shared" si="7"/>
        <v>389</v>
      </c>
      <c r="Z465" t="s">
        <v>1715</v>
      </c>
      <c r="AA465" t="s">
        <v>63</v>
      </c>
      <c r="AB465" t="s">
        <v>73</v>
      </c>
      <c r="AC465" t="s">
        <v>337</v>
      </c>
      <c r="AD465" t="s">
        <v>338</v>
      </c>
      <c r="AE465" t="s">
        <v>1716</v>
      </c>
      <c r="AF465" t="s">
        <v>1717</v>
      </c>
      <c r="AG465" t="s">
        <v>1718</v>
      </c>
      <c r="AH465" t="s">
        <v>1719</v>
      </c>
      <c r="AI465">
        <v>100</v>
      </c>
      <c r="AJ465">
        <v>97</v>
      </c>
      <c r="AK465">
        <v>97</v>
      </c>
      <c r="AL465">
        <v>97</v>
      </c>
      <c r="AM465">
        <v>97</v>
      </c>
      <c r="AN465">
        <v>97</v>
      </c>
      <c r="AO465">
        <v>97</v>
      </c>
      <c r="AP465">
        <v>97</v>
      </c>
    </row>
    <row r="466" spans="1:42" x14ac:dyDescent="0.2">
      <c r="A466">
        <v>465</v>
      </c>
      <c r="B466" t="s">
        <v>1720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302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f t="shared" si="7"/>
        <v>302</v>
      </c>
      <c r="Z466" t="s">
        <v>1721</v>
      </c>
      <c r="AA466" t="s">
        <v>63</v>
      </c>
      <c r="AB466" t="s">
        <v>1695</v>
      </c>
      <c r="AC466" t="s">
        <v>1722</v>
      </c>
      <c r="AD466" t="s">
        <v>1723</v>
      </c>
      <c r="AE466" t="s">
        <v>1724</v>
      </c>
      <c r="AF466" t="s">
        <v>1725</v>
      </c>
      <c r="AG466" t="s">
        <v>1726</v>
      </c>
      <c r="AH466" t="s">
        <v>1727</v>
      </c>
      <c r="AI466">
        <v>95</v>
      </c>
      <c r="AJ466">
        <v>11</v>
      </c>
      <c r="AK466">
        <v>8</v>
      </c>
      <c r="AL466">
        <v>7</v>
      </c>
      <c r="AM466">
        <v>6</v>
      </c>
      <c r="AN466">
        <v>6</v>
      </c>
      <c r="AO466">
        <v>6</v>
      </c>
      <c r="AP466">
        <v>6</v>
      </c>
    </row>
    <row r="467" spans="1:42" x14ac:dyDescent="0.2">
      <c r="A467">
        <v>466</v>
      </c>
      <c r="B467" t="s">
        <v>1728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191</v>
      </c>
      <c r="T467">
        <v>0</v>
      </c>
      <c r="U467">
        <v>195</v>
      </c>
      <c r="V467">
        <v>0</v>
      </c>
      <c r="W467">
        <v>0</v>
      </c>
      <c r="X467">
        <v>0</v>
      </c>
      <c r="Y467">
        <f t="shared" si="7"/>
        <v>386</v>
      </c>
      <c r="Z467" t="s">
        <v>1729</v>
      </c>
      <c r="AA467" t="s">
        <v>63</v>
      </c>
      <c r="AB467" t="s">
        <v>98</v>
      </c>
      <c r="AC467" t="s">
        <v>99</v>
      </c>
      <c r="AD467" t="s">
        <v>250</v>
      </c>
      <c r="AE467" t="s">
        <v>251</v>
      </c>
      <c r="AF467" t="s">
        <v>252</v>
      </c>
      <c r="AG467" t="s">
        <v>362</v>
      </c>
      <c r="AH467" t="s">
        <v>363</v>
      </c>
      <c r="AI467">
        <v>100</v>
      </c>
      <c r="AJ467">
        <v>100</v>
      </c>
      <c r="AK467">
        <v>100</v>
      </c>
      <c r="AL467">
        <v>100</v>
      </c>
      <c r="AM467">
        <v>100</v>
      </c>
      <c r="AN467">
        <v>100</v>
      </c>
      <c r="AO467">
        <v>97</v>
      </c>
      <c r="AP467">
        <v>94</v>
      </c>
    </row>
    <row r="468" spans="1:42" x14ac:dyDescent="0.2">
      <c r="A468">
        <v>467</v>
      </c>
      <c r="B468" t="s">
        <v>1730</v>
      </c>
      <c r="C468">
        <v>76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50</v>
      </c>
      <c r="J468">
        <v>23</v>
      </c>
      <c r="K468">
        <v>0</v>
      </c>
      <c r="L468">
        <v>0</v>
      </c>
      <c r="M468">
        <v>70</v>
      </c>
      <c r="N468">
        <v>0</v>
      </c>
      <c r="O468">
        <v>87</v>
      </c>
      <c r="P468">
        <v>13</v>
      </c>
      <c r="Q468">
        <v>0</v>
      </c>
      <c r="R468">
        <v>30</v>
      </c>
      <c r="S468">
        <v>0</v>
      </c>
      <c r="T468">
        <v>0</v>
      </c>
      <c r="U468">
        <v>0</v>
      </c>
      <c r="V468">
        <v>14</v>
      </c>
      <c r="W468">
        <v>0</v>
      </c>
      <c r="X468">
        <v>0</v>
      </c>
      <c r="Y468">
        <f t="shared" si="7"/>
        <v>363</v>
      </c>
      <c r="Z468" t="s">
        <v>1731</v>
      </c>
      <c r="AA468" t="s">
        <v>63</v>
      </c>
      <c r="AB468" t="s">
        <v>214</v>
      </c>
      <c r="AC468" t="s">
        <v>412</v>
      </c>
      <c r="AD468" t="s">
        <v>767</v>
      </c>
      <c r="AE468" t="s">
        <v>768</v>
      </c>
      <c r="AF468" t="s">
        <v>769</v>
      </c>
      <c r="AG468" t="s">
        <v>1732</v>
      </c>
      <c r="AH468" t="s">
        <v>1733</v>
      </c>
      <c r="AI468">
        <v>100</v>
      </c>
      <c r="AJ468">
        <v>100</v>
      </c>
      <c r="AK468">
        <v>100</v>
      </c>
      <c r="AL468">
        <v>100</v>
      </c>
      <c r="AM468">
        <v>100</v>
      </c>
      <c r="AN468">
        <v>100</v>
      </c>
      <c r="AO468">
        <v>99</v>
      </c>
      <c r="AP468">
        <v>99</v>
      </c>
    </row>
    <row r="469" spans="1:42" x14ac:dyDescent="0.2">
      <c r="A469">
        <v>468</v>
      </c>
      <c r="B469" t="s">
        <v>1734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80</v>
      </c>
      <c r="Q469">
        <v>0</v>
      </c>
      <c r="R469">
        <v>19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f t="shared" si="7"/>
        <v>99</v>
      </c>
      <c r="Z469" t="s">
        <v>1735</v>
      </c>
      <c r="AA469" t="s">
        <v>63</v>
      </c>
      <c r="AB469" t="s">
        <v>73</v>
      </c>
      <c r="AC469" t="s">
        <v>74</v>
      </c>
      <c r="AD469" t="s">
        <v>75</v>
      </c>
      <c r="AE469" t="s">
        <v>76</v>
      </c>
      <c r="AF469" t="s">
        <v>77</v>
      </c>
      <c r="AG469" t="s">
        <v>1497</v>
      </c>
      <c r="AH469" t="s">
        <v>1498</v>
      </c>
      <c r="AI469">
        <v>100</v>
      </c>
      <c r="AJ469">
        <v>100</v>
      </c>
      <c r="AK469">
        <v>100</v>
      </c>
      <c r="AL469">
        <v>100</v>
      </c>
      <c r="AM469">
        <v>100</v>
      </c>
      <c r="AN469">
        <v>100</v>
      </c>
      <c r="AO469">
        <v>81</v>
      </c>
      <c r="AP469">
        <v>48</v>
      </c>
    </row>
    <row r="470" spans="1:42" x14ac:dyDescent="0.2">
      <c r="A470">
        <v>469</v>
      </c>
      <c r="B470" t="s">
        <v>1736</v>
      </c>
      <c r="C470">
        <v>0</v>
      </c>
      <c r="D470">
        <v>0</v>
      </c>
      <c r="E470">
        <v>0</v>
      </c>
      <c r="F470">
        <v>0</v>
      </c>
      <c r="G470">
        <v>108</v>
      </c>
      <c r="H470">
        <v>205</v>
      </c>
      <c r="I470">
        <v>10</v>
      </c>
      <c r="J470">
        <v>17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f t="shared" si="7"/>
        <v>340</v>
      </c>
      <c r="Z470" t="s">
        <v>1737</v>
      </c>
      <c r="AA470" t="s">
        <v>63</v>
      </c>
      <c r="AB470" t="s">
        <v>73</v>
      </c>
      <c r="AC470" t="s">
        <v>74</v>
      </c>
      <c r="AD470" t="s">
        <v>75</v>
      </c>
      <c r="AE470" t="s">
        <v>76</v>
      </c>
      <c r="AF470" t="s">
        <v>186</v>
      </c>
      <c r="AG470" t="s">
        <v>223</v>
      </c>
      <c r="AH470" t="s">
        <v>1738</v>
      </c>
      <c r="AI470">
        <v>100</v>
      </c>
      <c r="AJ470">
        <v>100</v>
      </c>
      <c r="AK470">
        <v>100</v>
      </c>
      <c r="AL470">
        <v>100</v>
      </c>
      <c r="AM470">
        <v>100</v>
      </c>
      <c r="AN470">
        <v>100</v>
      </c>
      <c r="AO470">
        <v>58</v>
      </c>
      <c r="AP470">
        <v>36</v>
      </c>
    </row>
    <row r="471" spans="1:42" x14ac:dyDescent="0.2">
      <c r="A471">
        <v>470</v>
      </c>
      <c r="B471" t="s">
        <v>1739</v>
      </c>
      <c r="C471">
        <v>0</v>
      </c>
      <c r="D471">
        <v>0</v>
      </c>
      <c r="E471">
        <v>0</v>
      </c>
      <c r="F471">
        <v>92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88</v>
      </c>
      <c r="N471">
        <v>0</v>
      </c>
      <c r="O471">
        <v>33</v>
      </c>
      <c r="P471">
        <v>0</v>
      </c>
      <c r="Q471">
        <v>0</v>
      </c>
      <c r="R471">
        <v>44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126</v>
      </c>
      <c r="Y471">
        <f t="shared" si="7"/>
        <v>383</v>
      </c>
      <c r="Z471" t="s">
        <v>1740</v>
      </c>
      <c r="AA471" t="s">
        <v>63</v>
      </c>
      <c r="AB471" t="s">
        <v>98</v>
      </c>
      <c r="AC471" t="s">
        <v>99</v>
      </c>
      <c r="AD471" t="s">
        <v>250</v>
      </c>
      <c r="AE471" t="s">
        <v>251</v>
      </c>
      <c r="AF471" t="s">
        <v>252</v>
      </c>
      <c r="AG471" t="s">
        <v>286</v>
      </c>
      <c r="AH471" t="s">
        <v>287</v>
      </c>
      <c r="AI471">
        <v>100</v>
      </c>
      <c r="AJ471">
        <v>100</v>
      </c>
      <c r="AK471">
        <v>100</v>
      </c>
      <c r="AL471">
        <v>81</v>
      </c>
      <c r="AM471">
        <v>81</v>
      </c>
      <c r="AN471">
        <v>81</v>
      </c>
      <c r="AO471">
        <v>68</v>
      </c>
      <c r="AP471">
        <v>68</v>
      </c>
    </row>
    <row r="472" spans="1:42" x14ac:dyDescent="0.2">
      <c r="A472">
        <v>471</v>
      </c>
      <c r="B472" t="s">
        <v>1741</v>
      </c>
      <c r="C472">
        <v>0</v>
      </c>
      <c r="D472">
        <v>288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46</v>
      </c>
      <c r="W472">
        <v>0</v>
      </c>
      <c r="X472">
        <v>48</v>
      </c>
      <c r="Y472">
        <f t="shared" si="7"/>
        <v>382</v>
      </c>
      <c r="Z472" t="s">
        <v>1742</v>
      </c>
      <c r="AA472" t="s">
        <v>63</v>
      </c>
      <c r="AB472" t="s">
        <v>214</v>
      </c>
      <c r="AC472" t="s">
        <v>585</v>
      </c>
      <c r="AD472" t="s">
        <v>586</v>
      </c>
      <c r="AE472" t="s">
        <v>587</v>
      </c>
      <c r="AF472" t="s">
        <v>1743</v>
      </c>
      <c r="AG472" t="s">
        <v>1744</v>
      </c>
      <c r="AH472" t="s">
        <v>1745</v>
      </c>
      <c r="AI472">
        <v>100</v>
      </c>
      <c r="AJ472">
        <v>100</v>
      </c>
      <c r="AK472">
        <v>100</v>
      </c>
      <c r="AL472">
        <v>100</v>
      </c>
      <c r="AM472">
        <v>100</v>
      </c>
      <c r="AN472">
        <v>97</v>
      </c>
      <c r="AO472">
        <v>97</v>
      </c>
      <c r="AP472">
        <v>96</v>
      </c>
    </row>
    <row r="473" spans="1:42" x14ac:dyDescent="0.2">
      <c r="A473">
        <v>472</v>
      </c>
      <c r="B473" t="s">
        <v>1746</v>
      </c>
      <c r="C473">
        <v>0</v>
      </c>
      <c r="D473">
        <v>29</v>
      </c>
      <c r="E473">
        <v>0</v>
      </c>
      <c r="F473">
        <v>0</v>
      </c>
      <c r="G473">
        <v>36</v>
      </c>
      <c r="H473">
        <v>47</v>
      </c>
      <c r="I473">
        <v>0</v>
      </c>
      <c r="J473">
        <v>0</v>
      </c>
      <c r="K473">
        <v>0</v>
      </c>
      <c r="L473">
        <v>0</v>
      </c>
      <c r="M473">
        <v>76</v>
      </c>
      <c r="N473">
        <v>0</v>
      </c>
      <c r="O473">
        <v>149</v>
      </c>
      <c r="P473">
        <v>0</v>
      </c>
      <c r="Q473">
        <v>0</v>
      </c>
      <c r="R473">
        <v>0</v>
      </c>
      <c r="S473">
        <v>0</v>
      </c>
      <c r="T473">
        <v>15</v>
      </c>
      <c r="U473">
        <v>0</v>
      </c>
      <c r="V473">
        <v>0</v>
      </c>
      <c r="W473">
        <v>0</v>
      </c>
      <c r="X473">
        <v>30</v>
      </c>
      <c r="Y473">
        <f t="shared" si="7"/>
        <v>382</v>
      </c>
      <c r="Z473" t="s">
        <v>1747</v>
      </c>
      <c r="AA473" t="s">
        <v>63</v>
      </c>
      <c r="AB473" t="s">
        <v>73</v>
      </c>
      <c r="AC473" t="s">
        <v>74</v>
      </c>
      <c r="AD473" t="s">
        <v>75</v>
      </c>
      <c r="AE473" t="s">
        <v>76</v>
      </c>
      <c r="AF473" t="s">
        <v>77</v>
      </c>
      <c r="AG473" t="s">
        <v>1067</v>
      </c>
      <c r="AH473" t="s">
        <v>1068</v>
      </c>
      <c r="AI473">
        <v>100</v>
      </c>
      <c r="AJ473">
        <v>100</v>
      </c>
      <c r="AK473">
        <v>100</v>
      </c>
      <c r="AL473">
        <v>100</v>
      </c>
      <c r="AM473">
        <v>100</v>
      </c>
      <c r="AN473">
        <v>100</v>
      </c>
      <c r="AO473">
        <v>84</v>
      </c>
      <c r="AP473">
        <v>84</v>
      </c>
    </row>
    <row r="474" spans="1:42" x14ac:dyDescent="0.2">
      <c r="A474">
        <v>473</v>
      </c>
      <c r="B474" t="s">
        <v>1748</v>
      </c>
      <c r="C474">
        <v>0</v>
      </c>
      <c r="D474">
        <v>0</v>
      </c>
      <c r="E474">
        <v>0</v>
      </c>
      <c r="F474">
        <v>40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90</v>
      </c>
      <c r="N474">
        <v>0</v>
      </c>
      <c r="O474">
        <v>38</v>
      </c>
      <c r="P474">
        <v>0</v>
      </c>
      <c r="Q474">
        <v>0</v>
      </c>
      <c r="R474">
        <v>36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178</v>
      </c>
      <c r="Y474">
        <f t="shared" si="7"/>
        <v>382</v>
      </c>
      <c r="Z474" t="s">
        <v>1749</v>
      </c>
      <c r="AA474" t="s">
        <v>63</v>
      </c>
      <c r="AB474" t="s">
        <v>98</v>
      </c>
      <c r="AC474" t="s">
        <v>99</v>
      </c>
      <c r="AD474" t="s">
        <v>250</v>
      </c>
      <c r="AE474" t="s">
        <v>251</v>
      </c>
      <c r="AF474" t="s">
        <v>252</v>
      </c>
      <c r="AG474" t="s">
        <v>286</v>
      </c>
      <c r="AH474" t="s">
        <v>287</v>
      </c>
      <c r="AI474">
        <v>100</v>
      </c>
      <c r="AJ474">
        <v>99</v>
      </c>
      <c r="AK474">
        <v>98</v>
      </c>
      <c r="AL474">
        <v>85</v>
      </c>
      <c r="AM474">
        <v>85</v>
      </c>
      <c r="AN474">
        <v>85</v>
      </c>
      <c r="AO474">
        <v>74</v>
      </c>
      <c r="AP474">
        <v>74</v>
      </c>
    </row>
    <row r="475" spans="1:42" x14ac:dyDescent="0.2">
      <c r="A475">
        <v>474</v>
      </c>
      <c r="B475" t="s">
        <v>1750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78</v>
      </c>
      <c r="N475">
        <v>0</v>
      </c>
      <c r="O475">
        <v>14</v>
      </c>
      <c r="P475">
        <v>0</v>
      </c>
      <c r="Q475">
        <v>82</v>
      </c>
      <c r="R475">
        <v>0</v>
      </c>
      <c r="S475">
        <v>99</v>
      </c>
      <c r="T475">
        <v>0</v>
      </c>
      <c r="U475">
        <v>0</v>
      </c>
      <c r="V475">
        <v>0</v>
      </c>
      <c r="W475">
        <v>0</v>
      </c>
      <c r="X475">
        <v>0</v>
      </c>
      <c r="Y475">
        <f t="shared" si="7"/>
        <v>273</v>
      </c>
      <c r="Z475" t="s">
        <v>1751</v>
      </c>
      <c r="AA475" t="s">
        <v>63</v>
      </c>
      <c r="AB475" t="s">
        <v>98</v>
      </c>
      <c r="AC475" t="s">
        <v>99</v>
      </c>
      <c r="AD475" t="s">
        <v>107</v>
      </c>
      <c r="AE475" t="s">
        <v>108</v>
      </c>
      <c r="AF475" t="s">
        <v>163</v>
      </c>
      <c r="AG475" t="s">
        <v>1752</v>
      </c>
      <c r="AH475" t="s">
        <v>1753</v>
      </c>
      <c r="AI475">
        <v>100</v>
      </c>
      <c r="AJ475">
        <v>100</v>
      </c>
      <c r="AK475">
        <v>100</v>
      </c>
      <c r="AL475">
        <v>100</v>
      </c>
      <c r="AM475">
        <v>100</v>
      </c>
      <c r="AN475">
        <v>100</v>
      </c>
      <c r="AO475">
        <v>41</v>
      </c>
      <c r="AP475">
        <v>41</v>
      </c>
    </row>
    <row r="476" spans="1:42" x14ac:dyDescent="0.2">
      <c r="A476">
        <v>475</v>
      </c>
      <c r="B476" t="s">
        <v>1754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11</v>
      </c>
      <c r="I476">
        <v>4</v>
      </c>
      <c r="J476">
        <v>13</v>
      </c>
      <c r="K476">
        <v>11</v>
      </c>
      <c r="L476">
        <v>203</v>
      </c>
      <c r="M476">
        <v>0</v>
      </c>
      <c r="N476">
        <v>19</v>
      </c>
      <c r="O476">
        <v>55</v>
      </c>
      <c r="P476">
        <v>0</v>
      </c>
      <c r="Q476">
        <v>37</v>
      </c>
      <c r="R476">
        <v>0</v>
      </c>
      <c r="S476">
        <v>0</v>
      </c>
      <c r="T476">
        <v>0</v>
      </c>
      <c r="U476">
        <v>12</v>
      </c>
      <c r="V476">
        <v>0</v>
      </c>
      <c r="W476">
        <v>0</v>
      </c>
      <c r="X476">
        <v>0</v>
      </c>
      <c r="Y476">
        <f t="shared" si="7"/>
        <v>365</v>
      </c>
      <c r="Z476" t="s">
        <v>1755</v>
      </c>
      <c r="AA476" t="s">
        <v>63</v>
      </c>
      <c r="AB476" t="s">
        <v>214</v>
      </c>
      <c r="AC476" t="s">
        <v>215</v>
      </c>
      <c r="AD476" t="s">
        <v>904</v>
      </c>
      <c r="AE476" t="s">
        <v>1756</v>
      </c>
      <c r="AF476" t="s">
        <v>1757</v>
      </c>
      <c r="AG476" t="s">
        <v>1758</v>
      </c>
      <c r="AH476" t="s">
        <v>1759</v>
      </c>
      <c r="AI476">
        <v>100</v>
      </c>
      <c r="AJ476">
        <v>65</v>
      </c>
      <c r="AK476">
        <v>59</v>
      </c>
      <c r="AL476">
        <v>46</v>
      </c>
      <c r="AM476">
        <v>39</v>
      </c>
      <c r="AN476">
        <v>39</v>
      </c>
      <c r="AO476">
        <v>39</v>
      </c>
      <c r="AP476">
        <v>39</v>
      </c>
    </row>
    <row r="477" spans="1:42" x14ac:dyDescent="0.2">
      <c r="A477">
        <v>476</v>
      </c>
      <c r="B477" t="s">
        <v>1760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364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17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f t="shared" si="7"/>
        <v>381</v>
      </c>
      <c r="Z477" t="s">
        <v>1761</v>
      </c>
      <c r="AA477" t="s">
        <v>63</v>
      </c>
      <c r="AB477" t="s">
        <v>214</v>
      </c>
      <c r="AC477" t="s">
        <v>585</v>
      </c>
      <c r="AD477" t="s">
        <v>1593</v>
      </c>
      <c r="AE477" t="s">
        <v>1710</v>
      </c>
      <c r="AF477" t="s">
        <v>1711</v>
      </c>
      <c r="AG477" t="s">
        <v>1712</v>
      </c>
      <c r="AH477" t="s">
        <v>1713</v>
      </c>
      <c r="AI477">
        <v>100</v>
      </c>
      <c r="AJ477">
        <v>100</v>
      </c>
      <c r="AK477">
        <v>100</v>
      </c>
      <c r="AL477">
        <v>100</v>
      </c>
      <c r="AM477">
        <v>100</v>
      </c>
      <c r="AN477">
        <v>100</v>
      </c>
      <c r="AO477">
        <v>95</v>
      </c>
      <c r="AP477">
        <v>95</v>
      </c>
    </row>
    <row r="478" spans="1:42" x14ac:dyDescent="0.2">
      <c r="A478">
        <v>477</v>
      </c>
      <c r="B478" t="s">
        <v>1762</v>
      </c>
      <c r="C478">
        <v>0</v>
      </c>
      <c r="D478">
        <v>46</v>
      </c>
      <c r="E478">
        <v>0</v>
      </c>
      <c r="F478">
        <v>25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13</v>
      </c>
      <c r="M478">
        <v>14</v>
      </c>
      <c r="N478">
        <v>0</v>
      </c>
      <c r="O478">
        <v>0</v>
      </c>
      <c r="P478">
        <v>0</v>
      </c>
      <c r="Q478">
        <v>28</v>
      </c>
      <c r="R478">
        <v>0</v>
      </c>
      <c r="S478">
        <v>0</v>
      </c>
      <c r="T478">
        <v>0</v>
      </c>
      <c r="U478">
        <v>26</v>
      </c>
      <c r="V478">
        <v>0</v>
      </c>
      <c r="W478">
        <v>0</v>
      </c>
      <c r="X478">
        <v>0</v>
      </c>
      <c r="Y478">
        <f t="shared" si="7"/>
        <v>152</v>
      </c>
      <c r="Z478" t="s">
        <v>1763</v>
      </c>
      <c r="AA478" t="s">
        <v>63</v>
      </c>
      <c r="AB478" t="s">
        <v>214</v>
      </c>
      <c r="AC478" t="s">
        <v>412</v>
      </c>
      <c r="AD478" t="s">
        <v>767</v>
      </c>
      <c r="AE478" t="s">
        <v>1094</v>
      </c>
      <c r="AF478" t="s">
        <v>1764</v>
      </c>
      <c r="AG478" t="s">
        <v>1765</v>
      </c>
      <c r="AH478" t="s">
        <v>1766</v>
      </c>
      <c r="AI478">
        <v>100</v>
      </c>
      <c r="AJ478">
        <v>100</v>
      </c>
      <c r="AK478">
        <v>100</v>
      </c>
      <c r="AL478">
        <v>100</v>
      </c>
      <c r="AM478">
        <v>100</v>
      </c>
      <c r="AN478">
        <v>96</v>
      </c>
      <c r="AO478">
        <v>96</v>
      </c>
      <c r="AP478">
        <v>82</v>
      </c>
    </row>
    <row r="479" spans="1:42" x14ac:dyDescent="0.2">
      <c r="A479">
        <v>478</v>
      </c>
      <c r="B479" t="s">
        <v>1767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f t="shared" si="7"/>
        <v>0</v>
      </c>
      <c r="Z479" t="s">
        <v>1768</v>
      </c>
      <c r="AA479" t="s">
        <v>63</v>
      </c>
      <c r="AB479" t="s">
        <v>214</v>
      </c>
      <c r="AC479" t="s">
        <v>585</v>
      </c>
      <c r="AD479" t="s">
        <v>1593</v>
      </c>
      <c r="AE479" t="s">
        <v>1710</v>
      </c>
      <c r="AF479" t="s">
        <v>1711</v>
      </c>
      <c r="AG479" t="s">
        <v>1712</v>
      </c>
      <c r="AH479" t="s">
        <v>1713</v>
      </c>
      <c r="AI479">
        <v>100</v>
      </c>
      <c r="AJ479">
        <v>100</v>
      </c>
      <c r="AK479">
        <v>100</v>
      </c>
      <c r="AL479">
        <v>100</v>
      </c>
      <c r="AM479">
        <v>100</v>
      </c>
      <c r="AN479">
        <v>100</v>
      </c>
      <c r="AO479">
        <v>82</v>
      </c>
      <c r="AP479">
        <v>82</v>
      </c>
    </row>
    <row r="480" spans="1:42" x14ac:dyDescent="0.2">
      <c r="A480">
        <v>479</v>
      </c>
      <c r="B480" t="s">
        <v>1769</v>
      </c>
      <c r="C480">
        <v>54</v>
      </c>
      <c r="D480">
        <v>0</v>
      </c>
      <c r="E480">
        <v>0</v>
      </c>
      <c r="F480">
        <v>0</v>
      </c>
      <c r="G480">
        <v>0</v>
      </c>
      <c r="H480">
        <v>84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37</v>
      </c>
      <c r="P480">
        <v>0</v>
      </c>
      <c r="Q480">
        <v>0</v>
      </c>
      <c r="R480">
        <v>75</v>
      </c>
      <c r="S480">
        <v>0</v>
      </c>
      <c r="T480">
        <v>63</v>
      </c>
      <c r="U480">
        <v>0</v>
      </c>
      <c r="V480">
        <v>0</v>
      </c>
      <c r="W480">
        <v>0</v>
      </c>
      <c r="X480">
        <v>63</v>
      </c>
      <c r="Y480">
        <f t="shared" si="7"/>
        <v>376</v>
      </c>
      <c r="Z480" t="s">
        <v>1770</v>
      </c>
      <c r="AA480" t="s">
        <v>63</v>
      </c>
      <c r="AB480" t="s">
        <v>98</v>
      </c>
      <c r="AC480" t="s">
        <v>99</v>
      </c>
      <c r="AD480" t="s">
        <v>250</v>
      </c>
      <c r="AE480" t="s">
        <v>251</v>
      </c>
      <c r="AF480" t="s">
        <v>252</v>
      </c>
      <c r="AG480" t="s">
        <v>1771</v>
      </c>
      <c r="AH480" t="s">
        <v>1772</v>
      </c>
      <c r="AI480">
        <v>100</v>
      </c>
      <c r="AJ480">
        <v>100</v>
      </c>
      <c r="AK480">
        <v>100</v>
      </c>
      <c r="AL480">
        <v>93</v>
      </c>
      <c r="AM480">
        <v>92</v>
      </c>
      <c r="AN480">
        <v>92</v>
      </c>
      <c r="AO480">
        <v>21</v>
      </c>
      <c r="AP480">
        <v>10</v>
      </c>
    </row>
    <row r="481" spans="1:42" x14ac:dyDescent="0.2">
      <c r="A481">
        <v>480</v>
      </c>
      <c r="B481" t="s">
        <v>1773</v>
      </c>
      <c r="C481">
        <v>0</v>
      </c>
      <c r="D481">
        <v>0</v>
      </c>
      <c r="E481">
        <v>48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f t="shared" si="7"/>
        <v>48</v>
      </c>
      <c r="Z481" t="s">
        <v>1774</v>
      </c>
      <c r="AA481" t="s">
        <v>63</v>
      </c>
      <c r="AB481" t="s">
        <v>98</v>
      </c>
      <c r="AC481" t="s">
        <v>99</v>
      </c>
      <c r="AD481" t="s">
        <v>250</v>
      </c>
      <c r="AE481" t="s">
        <v>251</v>
      </c>
      <c r="AF481" t="s">
        <v>252</v>
      </c>
      <c r="AG481" t="s">
        <v>286</v>
      </c>
      <c r="AH481" t="s">
        <v>287</v>
      </c>
      <c r="AI481">
        <v>100</v>
      </c>
      <c r="AJ481">
        <v>100</v>
      </c>
      <c r="AK481">
        <v>100</v>
      </c>
      <c r="AL481">
        <v>100</v>
      </c>
      <c r="AM481">
        <v>100</v>
      </c>
      <c r="AN481">
        <v>100</v>
      </c>
      <c r="AO481">
        <v>100</v>
      </c>
      <c r="AP481">
        <v>100</v>
      </c>
    </row>
    <row r="482" spans="1:42" x14ac:dyDescent="0.2">
      <c r="A482">
        <v>481</v>
      </c>
      <c r="B482" t="s">
        <v>1775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f t="shared" si="7"/>
        <v>0</v>
      </c>
      <c r="Z482" t="s">
        <v>1776</v>
      </c>
      <c r="AA482" t="s">
        <v>63</v>
      </c>
      <c r="AB482" t="s">
        <v>73</v>
      </c>
      <c r="AC482" t="s">
        <v>74</v>
      </c>
      <c r="AD482" t="s">
        <v>82</v>
      </c>
      <c r="AE482" t="s">
        <v>83</v>
      </c>
      <c r="AF482" t="s">
        <v>84</v>
      </c>
      <c r="AG482" t="s">
        <v>137</v>
      </c>
      <c r="AH482" t="s">
        <v>138</v>
      </c>
      <c r="AI482">
        <v>100</v>
      </c>
      <c r="AJ482">
        <v>100</v>
      </c>
      <c r="AK482">
        <v>100</v>
      </c>
      <c r="AL482">
        <v>100</v>
      </c>
      <c r="AM482">
        <v>100</v>
      </c>
      <c r="AN482">
        <v>100</v>
      </c>
      <c r="AO482">
        <v>79</v>
      </c>
      <c r="AP482">
        <v>79</v>
      </c>
    </row>
    <row r="483" spans="1:42" x14ac:dyDescent="0.2">
      <c r="A483">
        <v>482</v>
      </c>
      <c r="B483" t="s">
        <v>1777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352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22</v>
      </c>
      <c r="Y483">
        <f t="shared" si="7"/>
        <v>374</v>
      </c>
      <c r="Z483" t="s">
        <v>1778</v>
      </c>
      <c r="AA483" t="s">
        <v>63</v>
      </c>
      <c r="AB483" t="s">
        <v>73</v>
      </c>
      <c r="AC483" t="s">
        <v>506</v>
      </c>
      <c r="AD483" t="s">
        <v>1779</v>
      </c>
      <c r="AE483" t="s">
        <v>1780</v>
      </c>
      <c r="AF483" t="s">
        <v>1781</v>
      </c>
      <c r="AG483" t="s">
        <v>1782</v>
      </c>
      <c r="AH483" t="s">
        <v>1783</v>
      </c>
      <c r="AI483">
        <v>100</v>
      </c>
      <c r="AJ483">
        <v>99</v>
      </c>
      <c r="AK483">
        <v>92</v>
      </c>
      <c r="AL483">
        <v>88</v>
      </c>
      <c r="AM483">
        <v>88</v>
      </c>
      <c r="AN483">
        <v>88</v>
      </c>
      <c r="AO483">
        <v>49</v>
      </c>
      <c r="AP483">
        <v>49</v>
      </c>
    </row>
    <row r="484" spans="1:42" x14ac:dyDescent="0.2">
      <c r="A484">
        <v>483</v>
      </c>
      <c r="B484" t="s">
        <v>1784</v>
      </c>
      <c r="C484">
        <v>294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19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60</v>
      </c>
      <c r="Y484">
        <f t="shared" si="7"/>
        <v>373</v>
      </c>
      <c r="Z484" t="s">
        <v>1785</v>
      </c>
      <c r="AA484" t="s">
        <v>63</v>
      </c>
      <c r="AB484" t="s">
        <v>98</v>
      </c>
      <c r="AC484" t="s">
        <v>99</v>
      </c>
      <c r="AD484" t="s">
        <v>250</v>
      </c>
      <c r="AE484" t="s">
        <v>251</v>
      </c>
      <c r="AF484" t="s">
        <v>252</v>
      </c>
      <c r="AG484" t="s">
        <v>1214</v>
      </c>
      <c r="AH484" t="s">
        <v>1215</v>
      </c>
      <c r="AI484">
        <v>100</v>
      </c>
      <c r="AJ484">
        <v>100</v>
      </c>
      <c r="AK484">
        <v>100</v>
      </c>
      <c r="AL484">
        <v>50</v>
      </c>
      <c r="AM484">
        <v>47</v>
      </c>
      <c r="AN484">
        <v>47</v>
      </c>
      <c r="AO484">
        <v>21</v>
      </c>
      <c r="AP484">
        <v>16</v>
      </c>
    </row>
    <row r="485" spans="1:42" x14ac:dyDescent="0.2">
      <c r="A485">
        <v>484</v>
      </c>
      <c r="B485" t="s">
        <v>1786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372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f t="shared" si="7"/>
        <v>372</v>
      </c>
      <c r="Z485" t="s">
        <v>1787</v>
      </c>
      <c r="AA485" t="s">
        <v>63</v>
      </c>
      <c r="AB485" t="s">
        <v>64</v>
      </c>
      <c r="AC485" t="s">
        <v>65</v>
      </c>
      <c r="AD485" t="s">
        <v>66</v>
      </c>
      <c r="AE485" t="s">
        <v>67</v>
      </c>
      <c r="AF485" t="s">
        <v>89</v>
      </c>
      <c r="AG485" t="s">
        <v>90</v>
      </c>
      <c r="AH485" t="s">
        <v>91</v>
      </c>
      <c r="AI485">
        <v>100</v>
      </c>
      <c r="AJ485">
        <v>100</v>
      </c>
      <c r="AK485">
        <v>100</v>
      </c>
      <c r="AL485">
        <v>100</v>
      </c>
      <c r="AM485">
        <v>99</v>
      </c>
      <c r="AN485">
        <v>97</v>
      </c>
      <c r="AO485">
        <v>79</v>
      </c>
      <c r="AP485">
        <v>49</v>
      </c>
    </row>
    <row r="486" spans="1:42" x14ac:dyDescent="0.2">
      <c r="A486">
        <v>485</v>
      </c>
      <c r="B486" t="s">
        <v>1788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f t="shared" si="7"/>
        <v>0</v>
      </c>
      <c r="Z486" t="s">
        <v>1789</v>
      </c>
      <c r="AA486" t="s">
        <v>63</v>
      </c>
      <c r="AB486" t="s">
        <v>98</v>
      </c>
      <c r="AC486" t="s">
        <v>99</v>
      </c>
      <c r="AD486" t="s">
        <v>250</v>
      </c>
      <c r="AE486" t="s">
        <v>251</v>
      </c>
      <c r="AF486" t="s">
        <v>252</v>
      </c>
      <c r="AG486" t="s">
        <v>1214</v>
      </c>
      <c r="AH486" t="s">
        <v>1790</v>
      </c>
      <c r="AI486">
        <v>100</v>
      </c>
      <c r="AJ486">
        <v>100</v>
      </c>
      <c r="AK486">
        <v>100</v>
      </c>
      <c r="AL486">
        <v>49</v>
      </c>
      <c r="AM486">
        <v>42</v>
      </c>
      <c r="AN486">
        <v>42</v>
      </c>
      <c r="AO486">
        <v>8</v>
      </c>
      <c r="AP486">
        <v>4</v>
      </c>
    </row>
    <row r="487" spans="1:42" x14ac:dyDescent="0.2">
      <c r="A487">
        <v>486</v>
      </c>
      <c r="B487" t="s">
        <v>1791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28</v>
      </c>
      <c r="M487">
        <v>30</v>
      </c>
      <c r="N487">
        <v>25</v>
      </c>
      <c r="O487">
        <v>0</v>
      </c>
      <c r="P487">
        <v>0</v>
      </c>
      <c r="Q487">
        <v>8</v>
      </c>
      <c r="R487">
        <v>0</v>
      </c>
      <c r="S487">
        <v>8</v>
      </c>
      <c r="T487">
        <v>0</v>
      </c>
      <c r="U487">
        <v>20</v>
      </c>
      <c r="V487">
        <v>0</v>
      </c>
      <c r="W487">
        <v>0</v>
      </c>
      <c r="X487">
        <v>0</v>
      </c>
      <c r="Y487">
        <f t="shared" si="7"/>
        <v>119</v>
      </c>
      <c r="Z487" t="s">
        <v>1792</v>
      </c>
      <c r="AA487" t="s">
        <v>63</v>
      </c>
      <c r="AB487" t="s">
        <v>64</v>
      </c>
      <c r="AC487" t="s">
        <v>178</v>
      </c>
      <c r="AD487" t="s">
        <v>179</v>
      </c>
      <c r="AE487" t="s">
        <v>180</v>
      </c>
      <c r="AF487" t="s">
        <v>181</v>
      </c>
      <c r="AG487" t="s">
        <v>577</v>
      </c>
      <c r="AH487" t="s">
        <v>578</v>
      </c>
      <c r="AI487">
        <v>100</v>
      </c>
      <c r="AJ487">
        <v>100</v>
      </c>
      <c r="AK487">
        <v>100</v>
      </c>
      <c r="AL487">
        <v>100</v>
      </c>
      <c r="AM487">
        <v>100</v>
      </c>
      <c r="AN487">
        <v>100</v>
      </c>
      <c r="AO487">
        <v>70</v>
      </c>
      <c r="AP487">
        <v>67</v>
      </c>
    </row>
    <row r="488" spans="1:42" x14ac:dyDescent="0.2">
      <c r="A488">
        <v>487</v>
      </c>
      <c r="B488" t="s">
        <v>1793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369</v>
      </c>
      <c r="X488">
        <v>0</v>
      </c>
      <c r="Y488">
        <f t="shared" si="7"/>
        <v>369</v>
      </c>
      <c r="Z488" t="s">
        <v>1794</v>
      </c>
      <c r="AA488" t="s">
        <v>63</v>
      </c>
      <c r="AB488" t="s">
        <v>98</v>
      </c>
      <c r="AC488" t="s">
        <v>99</v>
      </c>
      <c r="AD488" t="s">
        <v>420</v>
      </c>
      <c r="AE488" t="s">
        <v>421</v>
      </c>
      <c r="AF488" t="s">
        <v>460</v>
      </c>
      <c r="AG488" t="s">
        <v>461</v>
      </c>
      <c r="AH488" t="s">
        <v>462</v>
      </c>
      <c r="AI488">
        <v>100</v>
      </c>
      <c r="AJ488">
        <v>100</v>
      </c>
      <c r="AK488">
        <v>99</v>
      </c>
      <c r="AL488">
        <v>88</v>
      </c>
      <c r="AM488">
        <v>85</v>
      </c>
      <c r="AN488">
        <v>83</v>
      </c>
      <c r="AO488">
        <v>72</v>
      </c>
      <c r="AP488">
        <v>72</v>
      </c>
    </row>
    <row r="489" spans="1:42" x14ac:dyDescent="0.2">
      <c r="A489">
        <v>488</v>
      </c>
      <c r="B489" t="s">
        <v>1795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f t="shared" si="7"/>
        <v>0</v>
      </c>
      <c r="Z489" t="s">
        <v>1796</v>
      </c>
      <c r="AA489" t="s">
        <v>63</v>
      </c>
      <c r="AB489" t="s">
        <v>73</v>
      </c>
      <c r="AC489" t="s">
        <v>506</v>
      </c>
      <c r="AD489" t="s">
        <v>507</v>
      </c>
      <c r="AE489" t="s">
        <v>508</v>
      </c>
      <c r="AF489" t="s">
        <v>1058</v>
      </c>
      <c r="AG489" t="s">
        <v>1059</v>
      </c>
      <c r="AH489" t="s">
        <v>1060</v>
      </c>
      <c r="AI489">
        <v>100</v>
      </c>
      <c r="AJ489">
        <v>100</v>
      </c>
      <c r="AK489">
        <v>100</v>
      </c>
      <c r="AL489">
        <v>100</v>
      </c>
      <c r="AM489">
        <v>100</v>
      </c>
      <c r="AN489">
        <v>100</v>
      </c>
      <c r="AO489">
        <v>96</v>
      </c>
      <c r="AP489">
        <v>96</v>
      </c>
    </row>
    <row r="490" spans="1:42" x14ac:dyDescent="0.2">
      <c r="A490">
        <v>489</v>
      </c>
      <c r="B490" t="s">
        <v>1797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24</v>
      </c>
      <c r="S490">
        <v>0</v>
      </c>
      <c r="T490">
        <v>0</v>
      </c>
      <c r="U490">
        <v>0</v>
      </c>
      <c r="V490">
        <v>319</v>
      </c>
      <c r="W490">
        <v>0</v>
      </c>
      <c r="X490">
        <v>21</v>
      </c>
      <c r="Y490">
        <f t="shared" si="7"/>
        <v>364</v>
      </c>
      <c r="Z490" t="s">
        <v>1798</v>
      </c>
      <c r="AA490" t="s">
        <v>63</v>
      </c>
      <c r="AB490" t="s">
        <v>214</v>
      </c>
      <c r="AC490" t="s">
        <v>585</v>
      </c>
      <c r="AD490" t="s">
        <v>1155</v>
      </c>
      <c r="AE490" t="s">
        <v>1156</v>
      </c>
      <c r="AF490" t="s">
        <v>1157</v>
      </c>
      <c r="AG490" t="s">
        <v>1158</v>
      </c>
      <c r="AH490" t="s">
        <v>1159</v>
      </c>
      <c r="AI490">
        <v>100</v>
      </c>
      <c r="AJ490">
        <v>100</v>
      </c>
      <c r="AK490">
        <v>100</v>
      </c>
      <c r="AL490">
        <v>100</v>
      </c>
      <c r="AM490">
        <v>100</v>
      </c>
      <c r="AN490">
        <v>100</v>
      </c>
      <c r="AO490">
        <v>93</v>
      </c>
      <c r="AP490">
        <v>93</v>
      </c>
    </row>
    <row r="491" spans="1:42" x14ac:dyDescent="0.2">
      <c r="A491">
        <v>490</v>
      </c>
      <c r="B491" t="s">
        <v>1799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58</v>
      </c>
      <c r="V491">
        <v>55</v>
      </c>
      <c r="W491">
        <v>91</v>
      </c>
      <c r="X491">
        <v>91</v>
      </c>
      <c r="Y491">
        <f t="shared" si="7"/>
        <v>295</v>
      </c>
      <c r="Z491" t="s">
        <v>1800</v>
      </c>
      <c r="AA491" t="s">
        <v>63</v>
      </c>
      <c r="AB491" t="s">
        <v>73</v>
      </c>
      <c r="AC491" t="s">
        <v>74</v>
      </c>
      <c r="AD491" t="s">
        <v>75</v>
      </c>
      <c r="AE491" t="s">
        <v>76</v>
      </c>
      <c r="AF491" t="s">
        <v>186</v>
      </c>
      <c r="AG491" t="s">
        <v>223</v>
      </c>
      <c r="AH491" t="s">
        <v>224</v>
      </c>
      <c r="AI491">
        <v>100</v>
      </c>
      <c r="AJ491">
        <v>100</v>
      </c>
      <c r="AK491">
        <v>100</v>
      </c>
      <c r="AL491">
        <v>100</v>
      </c>
      <c r="AM491">
        <v>100</v>
      </c>
      <c r="AN491">
        <v>100</v>
      </c>
      <c r="AO491">
        <v>77</v>
      </c>
      <c r="AP491">
        <v>47</v>
      </c>
    </row>
    <row r="492" spans="1:42" x14ac:dyDescent="0.2">
      <c r="A492">
        <v>491</v>
      </c>
      <c r="B492" t="s">
        <v>1801</v>
      </c>
      <c r="C492">
        <v>0</v>
      </c>
      <c r="D492">
        <v>265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98</v>
      </c>
      <c r="W492">
        <v>0</v>
      </c>
      <c r="X492">
        <v>0</v>
      </c>
      <c r="Y492">
        <f t="shared" si="7"/>
        <v>363</v>
      </c>
      <c r="Z492" t="s">
        <v>1802</v>
      </c>
      <c r="AA492" t="s">
        <v>63</v>
      </c>
      <c r="AB492" t="s">
        <v>214</v>
      </c>
      <c r="AC492" t="s">
        <v>585</v>
      </c>
      <c r="AD492" t="s">
        <v>586</v>
      </c>
      <c r="AE492" t="s">
        <v>587</v>
      </c>
      <c r="AF492" t="s">
        <v>605</v>
      </c>
      <c r="AG492" t="s">
        <v>606</v>
      </c>
      <c r="AH492" t="s">
        <v>607</v>
      </c>
      <c r="AI492">
        <v>100</v>
      </c>
      <c r="AJ492">
        <v>100</v>
      </c>
      <c r="AK492">
        <v>100</v>
      </c>
      <c r="AL492">
        <v>100</v>
      </c>
      <c r="AM492">
        <v>100</v>
      </c>
      <c r="AN492">
        <v>96</v>
      </c>
      <c r="AO492">
        <v>96</v>
      </c>
      <c r="AP492">
        <v>96</v>
      </c>
    </row>
    <row r="493" spans="1:42" x14ac:dyDescent="0.2">
      <c r="A493">
        <v>492</v>
      </c>
      <c r="B493" t="s">
        <v>1803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106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f t="shared" si="7"/>
        <v>106</v>
      </c>
      <c r="Z493" t="s">
        <v>1804</v>
      </c>
      <c r="AA493" t="s">
        <v>63</v>
      </c>
      <c r="AB493" t="s">
        <v>73</v>
      </c>
      <c r="AC493" t="s">
        <v>74</v>
      </c>
      <c r="AD493" t="s">
        <v>75</v>
      </c>
      <c r="AE493" t="s">
        <v>76</v>
      </c>
      <c r="AF493" t="s">
        <v>77</v>
      </c>
      <c r="AG493" t="s">
        <v>352</v>
      </c>
      <c r="AH493" t="s">
        <v>1805</v>
      </c>
      <c r="AI493">
        <v>100</v>
      </c>
      <c r="AJ493">
        <v>100</v>
      </c>
      <c r="AK493">
        <v>100</v>
      </c>
      <c r="AL493">
        <v>100</v>
      </c>
      <c r="AM493">
        <v>100</v>
      </c>
      <c r="AN493">
        <v>100</v>
      </c>
      <c r="AO493">
        <v>82</v>
      </c>
      <c r="AP493">
        <v>55</v>
      </c>
    </row>
    <row r="494" spans="1:42" x14ac:dyDescent="0.2">
      <c r="A494">
        <v>493</v>
      </c>
      <c r="B494" t="s">
        <v>1806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f t="shared" si="7"/>
        <v>0</v>
      </c>
      <c r="Z494" t="s">
        <v>1807</v>
      </c>
      <c r="AA494" t="s">
        <v>63</v>
      </c>
      <c r="AB494" t="s">
        <v>98</v>
      </c>
      <c r="AC494" t="s">
        <v>99</v>
      </c>
      <c r="AD494" t="s">
        <v>119</v>
      </c>
      <c r="AE494" t="s">
        <v>120</v>
      </c>
      <c r="AF494" t="s">
        <v>121</v>
      </c>
      <c r="AG494" t="s">
        <v>1063</v>
      </c>
      <c r="AH494" t="s">
        <v>1064</v>
      </c>
      <c r="AI494">
        <v>100</v>
      </c>
      <c r="AJ494">
        <v>100</v>
      </c>
      <c r="AK494">
        <v>100</v>
      </c>
      <c r="AL494">
        <v>100</v>
      </c>
      <c r="AM494">
        <v>100</v>
      </c>
      <c r="AN494">
        <v>100</v>
      </c>
      <c r="AO494">
        <v>100</v>
      </c>
      <c r="AP494">
        <v>77</v>
      </c>
    </row>
    <row r="495" spans="1:42" x14ac:dyDescent="0.2">
      <c r="A495">
        <v>494</v>
      </c>
      <c r="B495" t="s">
        <v>1808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23</v>
      </c>
      <c r="R495">
        <v>34</v>
      </c>
      <c r="S495">
        <v>23</v>
      </c>
      <c r="T495">
        <v>0</v>
      </c>
      <c r="U495">
        <v>27</v>
      </c>
      <c r="V495">
        <v>0</v>
      </c>
      <c r="W495">
        <v>0</v>
      </c>
      <c r="X495">
        <v>21</v>
      </c>
      <c r="Y495">
        <f t="shared" si="7"/>
        <v>128</v>
      </c>
      <c r="Z495" t="s">
        <v>1809</v>
      </c>
      <c r="AA495" t="s">
        <v>63</v>
      </c>
      <c r="AB495" t="s">
        <v>98</v>
      </c>
      <c r="AC495" t="s">
        <v>99</v>
      </c>
      <c r="AD495" t="s">
        <v>250</v>
      </c>
      <c r="AE495" t="s">
        <v>251</v>
      </c>
      <c r="AF495" t="s">
        <v>252</v>
      </c>
      <c r="AG495" t="s">
        <v>286</v>
      </c>
      <c r="AH495" t="s">
        <v>287</v>
      </c>
      <c r="AI495">
        <v>100</v>
      </c>
      <c r="AJ495">
        <v>100</v>
      </c>
      <c r="AK495">
        <v>100</v>
      </c>
      <c r="AL495">
        <v>100</v>
      </c>
      <c r="AM495">
        <v>100</v>
      </c>
      <c r="AN495">
        <v>100</v>
      </c>
      <c r="AO495">
        <v>97</v>
      </c>
      <c r="AP495">
        <v>97</v>
      </c>
    </row>
    <row r="496" spans="1:42" x14ac:dyDescent="0.2">
      <c r="A496">
        <v>495</v>
      </c>
      <c r="B496" t="s">
        <v>1810</v>
      </c>
      <c r="C496">
        <v>0</v>
      </c>
      <c r="D496">
        <v>45</v>
      </c>
      <c r="E496">
        <v>0</v>
      </c>
      <c r="F496">
        <v>0</v>
      </c>
      <c r="G496">
        <v>0</v>
      </c>
      <c r="H496">
        <v>35</v>
      </c>
      <c r="I496">
        <v>26</v>
      </c>
      <c r="J496">
        <v>0</v>
      </c>
      <c r="K496">
        <v>6</v>
      </c>
      <c r="L496">
        <v>39</v>
      </c>
      <c r="M496">
        <v>0</v>
      </c>
      <c r="N496">
        <v>20</v>
      </c>
      <c r="O496">
        <v>0</v>
      </c>
      <c r="P496">
        <v>0</v>
      </c>
      <c r="Q496">
        <v>0</v>
      </c>
      <c r="R496">
        <v>0</v>
      </c>
      <c r="S496">
        <v>13</v>
      </c>
      <c r="T496">
        <v>0</v>
      </c>
      <c r="U496">
        <v>87</v>
      </c>
      <c r="V496">
        <v>14</v>
      </c>
      <c r="W496">
        <v>0</v>
      </c>
      <c r="X496">
        <v>0</v>
      </c>
      <c r="Y496">
        <f t="shared" si="7"/>
        <v>285</v>
      </c>
      <c r="Z496" t="s">
        <v>1811</v>
      </c>
      <c r="AA496" t="s">
        <v>63</v>
      </c>
      <c r="AB496" t="s">
        <v>98</v>
      </c>
      <c r="AC496" t="s">
        <v>99</v>
      </c>
      <c r="AD496" t="s">
        <v>627</v>
      </c>
      <c r="AE496" t="s">
        <v>628</v>
      </c>
      <c r="AF496" t="s">
        <v>1652</v>
      </c>
      <c r="AG496" t="s">
        <v>1812</v>
      </c>
      <c r="AH496" t="s">
        <v>1813</v>
      </c>
      <c r="AI496">
        <v>100</v>
      </c>
      <c r="AJ496">
        <v>100</v>
      </c>
      <c r="AK496">
        <v>100</v>
      </c>
      <c r="AL496">
        <v>100</v>
      </c>
      <c r="AM496">
        <v>100</v>
      </c>
      <c r="AN496">
        <v>100</v>
      </c>
      <c r="AO496">
        <v>100</v>
      </c>
      <c r="AP496">
        <v>100</v>
      </c>
    </row>
    <row r="497" spans="1:42" x14ac:dyDescent="0.2">
      <c r="A497">
        <v>496</v>
      </c>
      <c r="B497" t="s">
        <v>1814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35</v>
      </c>
      <c r="X497">
        <v>0</v>
      </c>
      <c r="Y497">
        <f t="shared" si="7"/>
        <v>35</v>
      </c>
      <c r="Z497" t="s">
        <v>1815</v>
      </c>
      <c r="AA497" t="s">
        <v>63</v>
      </c>
      <c r="AB497" t="s">
        <v>98</v>
      </c>
      <c r="AC497" t="s">
        <v>99</v>
      </c>
      <c r="AD497" t="s">
        <v>250</v>
      </c>
      <c r="AE497" t="s">
        <v>251</v>
      </c>
      <c r="AF497" t="s">
        <v>252</v>
      </c>
      <c r="AG497" t="s">
        <v>1771</v>
      </c>
      <c r="AH497" t="s">
        <v>1772</v>
      </c>
      <c r="AI497">
        <v>100</v>
      </c>
      <c r="AJ497">
        <v>100</v>
      </c>
      <c r="AK497">
        <v>100</v>
      </c>
      <c r="AL497">
        <v>99</v>
      </c>
      <c r="AM497">
        <v>99</v>
      </c>
      <c r="AN497">
        <v>99</v>
      </c>
      <c r="AO497">
        <v>46</v>
      </c>
      <c r="AP497">
        <v>29</v>
      </c>
    </row>
    <row r="498" spans="1:42" x14ac:dyDescent="0.2">
      <c r="A498">
        <v>497</v>
      </c>
      <c r="B498" t="s">
        <v>1816</v>
      </c>
      <c r="C498">
        <v>0</v>
      </c>
      <c r="D498">
        <v>0</v>
      </c>
      <c r="E498">
        <v>0</v>
      </c>
      <c r="F498">
        <v>45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f t="shared" si="7"/>
        <v>45</v>
      </c>
      <c r="Z498" t="s">
        <v>1817</v>
      </c>
      <c r="AA498" t="s">
        <v>63</v>
      </c>
      <c r="AB498" t="s">
        <v>73</v>
      </c>
      <c r="AC498" t="s">
        <v>74</v>
      </c>
      <c r="AD498" t="s">
        <v>75</v>
      </c>
      <c r="AE498" t="s">
        <v>76</v>
      </c>
      <c r="AF498" t="s">
        <v>77</v>
      </c>
      <c r="AG498" t="s">
        <v>241</v>
      </c>
      <c r="AH498" t="s">
        <v>242</v>
      </c>
      <c r="AI498">
        <v>100</v>
      </c>
      <c r="AJ498">
        <v>100</v>
      </c>
      <c r="AK498">
        <v>100</v>
      </c>
      <c r="AL498">
        <v>100</v>
      </c>
      <c r="AM498">
        <v>100</v>
      </c>
      <c r="AN498">
        <v>100</v>
      </c>
      <c r="AO498">
        <v>97</v>
      </c>
      <c r="AP498">
        <v>59</v>
      </c>
    </row>
    <row r="499" spans="1:42" x14ac:dyDescent="0.2">
      <c r="A499">
        <v>498</v>
      </c>
      <c r="B499" t="s">
        <v>1818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17</v>
      </c>
      <c r="I499">
        <v>11</v>
      </c>
      <c r="J499">
        <v>0</v>
      </c>
      <c r="K499">
        <v>128</v>
      </c>
      <c r="L499">
        <v>0</v>
      </c>
      <c r="M499">
        <v>3</v>
      </c>
      <c r="N499">
        <v>0</v>
      </c>
      <c r="O499">
        <v>17</v>
      </c>
      <c r="P499">
        <v>0</v>
      </c>
      <c r="Q499">
        <v>0</v>
      </c>
      <c r="R499">
        <v>24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f t="shared" si="7"/>
        <v>200</v>
      </c>
      <c r="Z499" t="s">
        <v>1819</v>
      </c>
      <c r="AA499" t="s">
        <v>63</v>
      </c>
      <c r="AB499" t="s">
        <v>98</v>
      </c>
      <c r="AC499" t="s">
        <v>1133</v>
      </c>
      <c r="AD499" t="s">
        <v>1820</v>
      </c>
      <c r="AE499" t="s">
        <v>1821</v>
      </c>
      <c r="AF499" t="s">
        <v>1822</v>
      </c>
      <c r="AG499" t="s">
        <v>1823</v>
      </c>
      <c r="AH499" t="s">
        <v>1824</v>
      </c>
      <c r="AI499">
        <v>100</v>
      </c>
      <c r="AJ499">
        <v>87</v>
      </c>
      <c r="AK499">
        <v>58</v>
      </c>
      <c r="AL499">
        <v>19</v>
      </c>
      <c r="AM499">
        <v>14</v>
      </c>
      <c r="AN499">
        <v>11</v>
      </c>
      <c r="AO499">
        <v>5</v>
      </c>
      <c r="AP499">
        <v>5</v>
      </c>
    </row>
    <row r="500" spans="1:42" x14ac:dyDescent="0.2">
      <c r="A500">
        <v>499</v>
      </c>
      <c r="B500" t="s">
        <v>1825</v>
      </c>
      <c r="C500">
        <v>0</v>
      </c>
      <c r="D500">
        <v>0</v>
      </c>
      <c r="E500">
        <v>0</v>
      </c>
      <c r="F500">
        <v>16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33</v>
      </c>
      <c r="S500">
        <v>0</v>
      </c>
      <c r="T500">
        <v>23</v>
      </c>
      <c r="U500">
        <v>0</v>
      </c>
      <c r="V500">
        <v>279</v>
      </c>
      <c r="W500">
        <v>0</v>
      </c>
      <c r="X500">
        <v>0</v>
      </c>
      <c r="Y500">
        <f t="shared" si="7"/>
        <v>351</v>
      </c>
      <c r="Z500" t="s">
        <v>1826</v>
      </c>
      <c r="AA500" t="s">
        <v>63</v>
      </c>
      <c r="AB500" t="s">
        <v>73</v>
      </c>
      <c r="AC500" t="s">
        <v>74</v>
      </c>
      <c r="AD500" t="s">
        <v>75</v>
      </c>
      <c r="AE500" t="s">
        <v>76</v>
      </c>
      <c r="AF500" t="s">
        <v>77</v>
      </c>
      <c r="AG500" t="s">
        <v>168</v>
      </c>
      <c r="AH500" t="s">
        <v>169</v>
      </c>
      <c r="AI500">
        <v>100</v>
      </c>
      <c r="AJ500">
        <v>100</v>
      </c>
      <c r="AK500">
        <v>100</v>
      </c>
      <c r="AL500">
        <v>100</v>
      </c>
      <c r="AM500">
        <v>100</v>
      </c>
      <c r="AN500">
        <v>100</v>
      </c>
      <c r="AO500">
        <v>100</v>
      </c>
      <c r="AP500">
        <v>100</v>
      </c>
    </row>
    <row r="501" spans="1:42" x14ac:dyDescent="0.2">
      <c r="A501">
        <v>500</v>
      </c>
      <c r="B501" t="s">
        <v>1827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f t="shared" si="7"/>
        <v>0</v>
      </c>
      <c r="Z501" t="s">
        <v>1828</v>
      </c>
      <c r="AA501" t="s">
        <v>63</v>
      </c>
      <c r="AB501" t="s">
        <v>73</v>
      </c>
      <c r="AC501" t="s">
        <v>74</v>
      </c>
      <c r="AD501" t="s">
        <v>75</v>
      </c>
      <c r="AE501" t="s">
        <v>76</v>
      </c>
      <c r="AF501" t="s">
        <v>77</v>
      </c>
      <c r="AG501" t="s">
        <v>1517</v>
      </c>
      <c r="AH501" t="s">
        <v>1518</v>
      </c>
      <c r="AI501">
        <v>100</v>
      </c>
      <c r="AJ501">
        <v>100</v>
      </c>
      <c r="AK501">
        <v>100</v>
      </c>
      <c r="AL501">
        <v>100</v>
      </c>
      <c r="AM501">
        <v>100</v>
      </c>
      <c r="AN501">
        <v>100</v>
      </c>
      <c r="AO501">
        <v>32</v>
      </c>
      <c r="AP501">
        <v>22</v>
      </c>
    </row>
    <row r="502" spans="1:42" x14ac:dyDescent="0.2">
      <c r="A502">
        <v>501</v>
      </c>
      <c r="B502" t="s">
        <v>1829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141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f t="shared" si="7"/>
        <v>141</v>
      </c>
      <c r="Z502" t="s">
        <v>1830</v>
      </c>
      <c r="AA502" t="s">
        <v>63</v>
      </c>
      <c r="AB502" t="s">
        <v>73</v>
      </c>
      <c r="AC502" t="s">
        <v>74</v>
      </c>
      <c r="AD502" t="s">
        <v>75</v>
      </c>
      <c r="AE502" t="s">
        <v>76</v>
      </c>
      <c r="AF502" t="s">
        <v>77</v>
      </c>
      <c r="AG502" t="s">
        <v>241</v>
      </c>
      <c r="AH502" t="s">
        <v>242</v>
      </c>
      <c r="AI502">
        <v>100</v>
      </c>
      <c r="AJ502">
        <v>100</v>
      </c>
      <c r="AK502">
        <v>100</v>
      </c>
      <c r="AL502">
        <v>100</v>
      </c>
      <c r="AM502">
        <v>100</v>
      </c>
      <c r="AN502">
        <v>100</v>
      </c>
      <c r="AO502">
        <v>100</v>
      </c>
      <c r="AP502">
        <v>97</v>
      </c>
    </row>
    <row r="503" spans="1:42" x14ac:dyDescent="0.2">
      <c r="A503">
        <v>502</v>
      </c>
      <c r="B503" t="s">
        <v>1831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348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f t="shared" si="7"/>
        <v>348</v>
      </c>
      <c r="Z503" t="s">
        <v>1832</v>
      </c>
      <c r="AA503" t="s">
        <v>63</v>
      </c>
      <c r="AB503" t="s">
        <v>98</v>
      </c>
      <c r="AC503" t="s">
        <v>99</v>
      </c>
      <c r="AD503" t="s">
        <v>100</v>
      </c>
      <c r="AE503" t="s">
        <v>101</v>
      </c>
      <c r="AF503" t="s">
        <v>326</v>
      </c>
      <c r="AG503" t="s">
        <v>1833</v>
      </c>
      <c r="AH503" t="s">
        <v>1834</v>
      </c>
      <c r="AI503">
        <v>100</v>
      </c>
      <c r="AJ503">
        <v>100</v>
      </c>
      <c r="AK503">
        <v>100</v>
      </c>
      <c r="AL503">
        <v>100</v>
      </c>
      <c r="AM503">
        <v>100</v>
      </c>
      <c r="AN503">
        <v>100</v>
      </c>
      <c r="AO503">
        <v>94</v>
      </c>
      <c r="AP503">
        <v>94</v>
      </c>
    </row>
    <row r="504" spans="1:42" x14ac:dyDescent="0.2">
      <c r="A504">
        <v>503</v>
      </c>
      <c r="B504" t="s">
        <v>1835</v>
      </c>
      <c r="C504">
        <v>310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37</v>
      </c>
      <c r="Y504">
        <f t="shared" si="7"/>
        <v>347</v>
      </c>
      <c r="Z504" t="s">
        <v>1836</v>
      </c>
      <c r="AA504" t="s">
        <v>63</v>
      </c>
      <c r="AB504" t="s">
        <v>98</v>
      </c>
      <c r="AC504" t="s">
        <v>99</v>
      </c>
      <c r="AD504" t="s">
        <v>250</v>
      </c>
      <c r="AE504" t="s">
        <v>251</v>
      </c>
      <c r="AF504" t="s">
        <v>252</v>
      </c>
      <c r="AG504" t="s">
        <v>1214</v>
      </c>
      <c r="AH504" t="s">
        <v>1215</v>
      </c>
      <c r="AI504">
        <v>100</v>
      </c>
      <c r="AJ504">
        <v>100</v>
      </c>
      <c r="AK504">
        <v>100</v>
      </c>
      <c r="AL504">
        <v>46</v>
      </c>
      <c r="AM504">
        <v>45</v>
      </c>
      <c r="AN504">
        <v>45</v>
      </c>
      <c r="AO504">
        <v>19</v>
      </c>
      <c r="AP504">
        <v>12</v>
      </c>
    </row>
    <row r="505" spans="1:42" x14ac:dyDescent="0.2">
      <c r="A505">
        <v>504</v>
      </c>
      <c r="B505" t="s">
        <v>1837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175</v>
      </c>
      <c r="M505">
        <v>0</v>
      </c>
      <c r="N505">
        <v>0</v>
      </c>
      <c r="O505">
        <v>0</v>
      </c>
      <c r="P505">
        <v>0</v>
      </c>
      <c r="Q505">
        <v>24</v>
      </c>
      <c r="R505">
        <v>31</v>
      </c>
      <c r="S505">
        <v>38</v>
      </c>
      <c r="T505">
        <v>0</v>
      </c>
      <c r="U505">
        <v>0</v>
      </c>
      <c r="V505">
        <v>0</v>
      </c>
      <c r="W505">
        <v>0</v>
      </c>
      <c r="X505">
        <v>0</v>
      </c>
      <c r="Y505">
        <f t="shared" si="7"/>
        <v>268</v>
      </c>
      <c r="Z505" t="s">
        <v>1838</v>
      </c>
      <c r="AA505" t="s">
        <v>63</v>
      </c>
      <c r="AB505" t="s">
        <v>214</v>
      </c>
      <c r="AC505" t="s">
        <v>585</v>
      </c>
      <c r="AD505" t="s">
        <v>1839</v>
      </c>
      <c r="AE505" t="s">
        <v>1840</v>
      </c>
      <c r="AF505" t="s">
        <v>1841</v>
      </c>
      <c r="AG505" t="s">
        <v>1842</v>
      </c>
      <c r="AH505" t="s">
        <v>1843</v>
      </c>
      <c r="AI505">
        <v>100</v>
      </c>
      <c r="AJ505">
        <v>100</v>
      </c>
      <c r="AK505">
        <v>100</v>
      </c>
      <c r="AL505">
        <v>100</v>
      </c>
      <c r="AM505">
        <v>100</v>
      </c>
      <c r="AN505">
        <v>99</v>
      </c>
      <c r="AO505">
        <v>99</v>
      </c>
      <c r="AP505">
        <v>99</v>
      </c>
    </row>
    <row r="506" spans="1:42" x14ac:dyDescent="0.2">
      <c r="A506">
        <v>505</v>
      </c>
      <c r="B506" t="s">
        <v>1844</v>
      </c>
      <c r="C506">
        <v>272</v>
      </c>
      <c r="D506">
        <v>0</v>
      </c>
      <c r="E506">
        <v>0</v>
      </c>
      <c r="F506">
        <v>74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f t="shared" si="7"/>
        <v>346</v>
      </c>
      <c r="Z506" t="s">
        <v>1845</v>
      </c>
      <c r="AA506" t="s">
        <v>63</v>
      </c>
      <c r="AB506" t="s">
        <v>98</v>
      </c>
      <c r="AC506" t="s">
        <v>99</v>
      </c>
      <c r="AD506" t="s">
        <v>345</v>
      </c>
      <c r="AE506" t="s">
        <v>346</v>
      </c>
      <c r="AF506" t="s">
        <v>347</v>
      </c>
      <c r="AG506" t="s">
        <v>477</v>
      </c>
      <c r="AH506" t="s">
        <v>971</v>
      </c>
      <c r="AI506">
        <v>100</v>
      </c>
      <c r="AJ506">
        <v>100</v>
      </c>
      <c r="AK506">
        <v>100</v>
      </c>
      <c r="AL506">
        <v>100</v>
      </c>
      <c r="AM506">
        <v>100</v>
      </c>
      <c r="AN506">
        <v>100</v>
      </c>
      <c r="AO506">
        <v>100</v>
      </c>
      <c r="AP506">
        <v>100</v>
      </c>
    </row>
    <row r="507" spans="1:42" x14ac:dyDescent="0.2">
      <c r="A507">
        <v>506</v>
      </c>
      <c r="B507" t="s">
        <v>1846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346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f t="shared" si="7"/>
        <v>346</v>
      </c>
      <c r="Z507" t="s">
        <v>1847</v>
      </c>
      <c r="AA507" t="s">
        <v>63</v>
      </c>
      <c r="AB507" t="s">
        <v>98</v>
      </c>
      <c r="AC507" t="s">
        <v>99</v>
      </c>
      <c r="AD507" t="s">
        <v>107</v>
      </c>
      <c r="AE507" t="s">
        <v>108</v>
      </c>
      <c r="AF507" t="s">
        <v>163</v>
      </c>
      <c r="AG507" t="s">
        <v>1848</v>
      </c>
      <c r="AH507" t="s">
        <v>1849</v>
      </c>
      <c r="AI507">
        <v>100</v>
      </c>
      <c r="AJ507">
        <v>100</v>
      </c>
      <c r="AK507">
        <v>100</v>
      </c>
      <c r="AL507">
        <v>100</v>
      </c>
      <c r="AM507">
        <v>100</v>
      </c>
      <c r="AN507">
        <v>100</v>
      </c>
      <c r="AO507">
        <v>97</v>
      </c>
      <c r="AP507">
        <v>95</v>
      </c>
    </row>
    <row r="508" spans="1:42" x14ac:dyDescent="0.2">
      <c r="A508">
        <v>507</v>
      </c>
      <c r="B508" t="s">
        <v>1850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199</v>
      </c>
      <c r="R508">
        <v>13</v>
      </c>
      <c r="S508">
        <v>0</v>
      </c>
      <c r="T508">
        <v>0</v>
      </c>
      <c r="U508">
        <v>0</v>
      </c>
      <c r="V508">
        <v>134</v>
      </c>
      <c r="W508">
        <v>0</v>
      </c>
      <c r="X508">
        <v>0</v>
      </c>
      <c r="Y508">
        <f t="shared" si="7"/>
        <v>346</v>
      </c>
      <c r="Z508" t="s">
        <v>1851</v>
      </c>
      <c r="AA508" t="s">
        <v>63</v>
      </c>
      <c r="AB508" t="s">
        <v>73</v>
      </c>
      <c r="AC508" t="s">
        <v>506</v>
      </c>
      <c r="AD508" t="s">
        <v>507</v>
      </c>
      <c r="AE508" t="s">
        <v>508</v>
      </c>
      <c r="AF508" t="s">
        <v>1087</v>
      </c>
      <c r="AG508" t="s">
        <v>1852</v>
      </c>
      <c r="AH508" t="s">
        <v>1853</v>
      </c>
      <c r="AI508">
        <v>100</v>
      </c>
      <c r="AJ508">
        <v>100</v>
      </c>
      <c r="AK508">
        <v>86</v>
      </c>
      <c r="AL508">
        <v>86</v>
      </c>
      <c r="AM508">
        <v>86</v>
      </c>
      <c r="AN508">
        <v>27</v>
      </c>
      <c r="AO508">
        <v>24</v>
      </c>
      <c r="AP508">
        <v>24</v>
      </c>
    </row>
    <row r="509" spans="1:42" x14ac:dyDescent="0.2">
      <c r="A509">
        <v>508</v>
      </c>
      <c r="B509" t="s">
        <v>1854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346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f t="shared" si="7"/>
        <v>346</v>
      </c>
      <c r="Z509" t="s">
        <v>1855</v>
      </c>
      <c r="AA509" t="s">
        <v>63</v>
      </c>
      <c r="AB509" t="s">
        <v>98</v>
      </c>
      <c r="AC509" t="s">
        <v>99</v>
      </c>
      <c r="AD509" t="s">
        <v>107</v>
      </c>
      <c r="AE509" t="s">
        <v>108</v>
      </c>
      <c r="AF509" t="s">
        <v>163</v>
      </c>
      <c r="AG509" t="s">
        <v>616</v>
      </c>
      <c r="AH509" t="s">
        <v>617</v>
      </c>
      <c r="AI509">
        <v>100</v>
      </c>
      <c r="AJ509">
        <v>100</v>
      </c>
      <c r="AK509">
        <v>100</v>
      </c>
      <c r="AL509">
        <v>100</v>
      </c>
      <c r="AM509">
        <v>100</v>
      </c>
      <c r="AN509">
        <v>100</v>
      </c>
      <c r="AO509">
        <v>48</v>
      </c>
      <c r="AP509">
        <v>48</v>
      </c>
    </row>
    <row r="510" spans="1:42" x14ac:dyDescent="0.2">
      <c r="A510">
        <v>509</v>
      </c>
      <c r="B510" t="s">
        <v>1856</v>
      </c>
      <c r="C510">
        <v>0</v>
      </c>
      <c r="D510">
        <v>30</v>
      </c>
      <c r="E510">
        <v>29</v>
      </c>
      <c r="F510">
        <v>81</v>
      </c>
      <c r="G510">
        <v>0</v>
      </c>
      <c r="H510">
        <v>38</v>
      </c>
      <c r="I510">
        <v>0</v>
      </c>
      <c r="J510">
        <v>0</v>
      </c>
      <c r="K510">
        <v>0</v>
      </c>
      <c r="L510">
        <v>0</v>
      </c>
      <c r="M510">
        <v>106</v>
      </c>
      <c r="N510">
        <v>0</v>
      </c>
      <c r="O510">
        <v>22</v>
      </c>
      <c r="P510">
        <v>0</v>
      </c>
      <c r="Q510">
        <v>0</v>
      </c>
      <c r="R510">
        <v>33</v>
      </c>
      <c r="S510">
        <v>0</v>
      </c>
      <c r="T510">
        <v>0</v>
      </c>
      <c r="U510">
        <v>0</v>
      </c>
      <c r="V510">
        <v>5</v>
      </c>
      <c r="W510">
        <v>0</v>
      </c>
      <c r="X510">
        <v>0</v>
      </c>
      <c r="Y510">
        <f t="shared" si="7"/>
        <v>344</v>
      </c>
      <c r="Z510" t="s">
        <v>1857</v>
      </c>
      <c r="AA510" t="s">
        <v>63</v>
      </c>
      <c r="AB510" t="s">
        <v>73</v>
      </c>
      <c r="AC510" t="s">
        <v>74</v>
      </c>
      <c r="AD510" t="s">
        <v>75</v>
      </c>
      <c r="AE510" t="s">
        <v>76</v>
      </c>
      <c r="AF510" t="s">
        <v>77</v>
      </c>
      <c r="AG510" t="s">
        <v>322</v>
      </c>
      <c r="AH510" t="s">
        <v>323</v>
      </c>
      <c r="AI510">
        <v>100</v>
      </c>
      <c r="AJ510">
        <v>100</v>
      </c>
      <c r="AK510">
        <v>100</v>
      </c>
      <c r="AL510">
        <v>100</v>
      </c>
      <c r="AM510">
        <v>100</v>
      </c>
      <c r="AN510">
        <v>100</v>
      </c>
      <c r="AO510">
        <v>100</v>
      </c>
      <c r="AP510">
        <v>72</v>
      </c>
    </row>
    <row r="511" spans="1:42" x14ac:dyDescent="0.2">
      <c r="A511">
        <v>510</v>
      </c>
      <c r="B511" t="s">
        <v>1858</v>
      </c>
      <c r="C511">
        <v>0</v>
      </c>
      <c r="D511">
        <v>0</v>
      </c>
      <c r="E511">
        <v>11</v>
      </c>
      <c r="F511">
        <v>0</v>
      </c>
      <c r="G511">
        <v>0</v>
      </c>
      <c r="H511">
        <v>0</v>
      </c>
      <c r="I511">
        <v>180</v>
      </c>
      <c r="J511">
        <v>0</v>
      </c>
      <c r="K511">
        <v>0</v>
      </c>
      <c r="L511">
        <v>50</v>
      </c>
      <c r="M511">
        <v>0</v>
      </c>
      <c r="N511">
        <v>0</v>
      </c>
      <c r="O511">
        <v>0</v>
      </c>
      <c r="P511">
        <v>29</v>
      </c>
      <c r="Q511">
        <v>0</v>
      </c>
      <c r="R511">
        <v>0</v>
      </c>
      <c r="S511">
        <v>0</v>
      </c>
      <c r="T511">
        <v>31</v>
      </c>
      <c r="U511">
        <v>0</v>
      </c>
      <c r="V511">
        <v>0</v>
      </c>
      <c r="W511">
        <v>0</v>
      </c>
      <c r="X511">
        <v>11</v>
      </c>
      <c r="Y511">
        <f t="shared" si="7"/>
        <v>312</v>
      </c>
      <c r="Z511" t="s">
        <v>1859</v>
      </c>
      <c r="AA511" t="s">
        <v>63</v>
      </c>
      <c r="AB511" t="s">
        <v>98</v>
      </c>
      <c r="AC511" t="s">
        <v>99</v>
      </c>
      <c r="AD511" t="s">
        <v>107</v>
      </c>
      <c r="AE511" t="s">
        <v>108</v>
      </c>
      <c r="AF511" t="s">
        <v>163</v>
      </c>
      <c r="AG511" t="s">
        <v>1860</v>
      </c>
      <c r="AH511" t="s">
        <v>1861</v>
      </c>
      <c r="AI511">
        <v>100</v>
      </c>
      <c r="AJ511">
        <v>100</v>
      </c>
      <c r="AK511">
        <v>100</v>
      </c>
      <c r="AL511">
        <v>97</v>
      </c>
      <c r="AM511">
        <v>97</v>
      </c>
      <c r="AN511">
        <v>95</v>
      </c>
      <c r="AO511">
        <v>26</v>
      </c>
      <c r="AP511">
        <v>26</v>
      </c>
    </row>
    <row r="512" spans="1:42" x14ac:dyDescent="0.2">
      <c r="A512">
        <v>511</v>
      </c>
      <c r="B512" t="s">
        <v>1862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80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f t="shared" si="7"/>
        <v>80</v>
      </c>
      <c r="Z512" t="s">
        <v>1863</v>
      </c>
      <c r="AA512" t="s">
        <v>63</v>
      </c>
      <c r="AB512" t="s">
        <v>98</v>
      </c>
      <c r="AC512" t="s">
        <v>99</v>
      </c>
      <c r="AD512" t="s">
        <v>107</v>
      </c>
      <c r="AE512" t="s">
        <v>108</v>
      </c>
      <c r="AF512" t="s">
        <v>163</v>
      </c>
      <c r="AG512" t="s">
        <v>1864</v>
      </c>
      <c r="AH512" t="s">
        <v>1865</v>
      </c>
      <c r="AI512">
        <v>100</v>
      </c>
      <c r="AJ512">
        <v>100</v>
      </c>
      <c r="AK512">
        <v>100</v>
      </c>
      <c r="AL512">
        <v>100</v>
      </c>
      <c r="AM512">
        <v>100</v>
      </c>
      <c r="AN512">
        <v>100</v>
      </c>
      <c r="AO512">
        <v>35</v>
      </c>
      <c r="AP512">
        <v>35</v>
      </c>
    </row>
    <row r="513" spans="1:42" x14ac:dyDescent="0.2">
      <c r="A513">
        <v>512</v>
      </c>
      <c r="B513" t="s">
        <v>1866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44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f t="shared" si="7"/>
        <v>44</v>
      </c>
      <c r="Z513" t="s">
        <v>1867</v>
      </c>
      <c r="AA513" t="s">
        <v>63</v>
      </c>
      <c r="AB513" t="s">
        <v>98</v>
      </c>
      <c r="AC513" t="s">
        <v>99</v>
      </c>
      <c r="AD513" t="s">
        <v>345</v>
      </c>
      <c r="AE513" t="s">
        <v>346</v>
      </c>
      <c r="AF513" t="s">
        <v>347</v>
      </c>
      <c r="AG513" t="s">
        <v>348</v>
      </c>
      <c r="AH513" t="s">
        <v>349</v>
      </c>
      <c r="AI513">
        <v>100</v>
      </c>
      <c r="AJ513">
        <v>100</v>
      </c>
      <c r="AK513">
        <v>100</v>
      </c>
      <c r="AL513">
        <v>100</v>
      </c>
      <c r="AM513">
        <v>100</v>
      </c>
      <c r="AN513">
        <v>100</v>
      </c>
      <c r="AO513">
        <v>43</v>
      </c>
      <c r="AP513">
        <v>43</v>
      </c>
    </row>
    <row r="514" spans="1:42" x14ac:dyDescent="0.2">
      <c r="A514">
        <v>513</v>
      </c>
      <c r="B514" t="s">
        <v>1868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6</v>
      </c>
      <c r="L514">
        <v>50</v>
      </c>
      <c r="M514">
        <v>49</v>
      </c>
      <c r="N514">
        <v>7</v>
      </c>
      <c r="O514">
        <v>65</v>
      </c>
      <c r="P514">
        <v>26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f t="shared" si="7"/>
        <v>203</v>
      </c>
      <c r="Z514" t="s">
        <v>1869</v>
      </c>
      <c r="AA514" t="s">
        <v>63</v>
      </c>
      <c r="AB514" t="s">
        <v>73</v>
      </c>
      <c r="AC514" t="s">
        <v>74</v>
      </c>
      <c r="AD514" t="s">
        <v>75</v>
      </c>
      <c r="AE514" t="s">
        <v>76</v>
      </c>
      <c r="AF514" t="s">
        <v>186</v>
      </c>
      <c r="AG514" t="s">
        <v>264</v>
      </c>
      <c r="AH514" t="s">
        <v>987</v>
      </c>
      <c r="AI514">
        <v>100</v>
      </c>
      <c r="AJ514">
        <v>100</v>
      </c>
      <c r="AK514">
        <v>100</v>
      </c>
      <c r="AL514">
        <v>100</v>
      </c>
      <c r="AM514">
        <v>100</v>
      </c>
      <c r="AN514">
        <v>100</v>
      </c>
      <c r="AO514">
        <v>100</v>
      </c>
      <c r="AP514">
        <v>80</v>
      </c>
    </row>
    <row r="515" spans="1:42" x14ac:dyDescent="0.2">
      <c r="A515">
        <v>514</v>
      </c>
      <c r="B515" t="s">
        <v>1870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62</v>
      </c>
      <c r="U515">
        <v>0</v>
      </c>
      <c r="V515">
        <v>278</v>
      </c>
      <c r="W515">
        <v>0</v>
      </c>
      <c r="X515">
        <v>0</v>
      </c>
      <c r="Y515">
        <f t="shared" ref="Y515:Y578" si="8">SUM(C515:X515)</f>
        <v>340</v>
      </c>
      <c r="Z515" t="s">
        <v>1871</v>
      </c>
      <c r="AA515" t="s">
        <v>63</v>
      </c>
      <c r="AB515" t="s">
        <v>73</v>
      </c>
      <c r="AC515" t="s">
        <v>74</v>
      </c>
      <c r="AD515" t="s">
        <v>75</v>
      </c>
      <c r="AE515" t="s">
        <v>76</v>
      </c>
      <c r="AF515" t="s">
        <v>245</v>
      </c>
      <c r="AG515" t="s">
        <v>1872</v>
      </c>
      <c r="AH515" t="s">
        <v>1873</v>
      </c>
      <c r="AI515">
        <v>100</v>
      </c>
      <c r="AJ515">
        <v>100</v>
      </c>
      <c r="AK515">
        <v>100</v>
      </c>
      <c r="AL515">
        <v>100</v>
      </c>
      <c r="AM515">
        <v>100</v>
      </c>
      <c r="AN515">
        <v>100</v>
      </c>
      <c r="AO515">
        <v>100</v>
      </c>
      <c r="AP515">
        <v>100</v>
      </c>
    </row>
    <row r="516" spans="1:42" x14ac:dyDescent="0.2">
      <c r="A516">
        <v>515</v>
      </c>
      <c r="B516" t="s">
        <v>1874</v>
      </c>
      <c r="C516">
        <v>0</v>
      </c>
      <c r="D516">
        <v>0</v>
      </c>
      <c r="E516">
        <v>8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2</v>
      </c>
      <c r="L516">
        <v>46</v>
      </c>
      <c r="M516">
        <v>0</v>
      </c>
      <c r="N516">
        <v>0</v>
      </c>
      <c r="O516">
        <v>4</v>
      </c>
      <c r="P516">
        <v>0</v>
      </c>
      <c r="Q516">
        <v>7</v>
      </c>
      <c r="R516">
        <v>0</v>
      </c>
      <c r="S516">
        <v>8</v>
      </c>
      <c r="T516">
        <v>0</v>
      </c>
      <c r="U516">
        <v>4</v>
      </c>
      <c r="V516">
        <v>0</v>
      </c>
      <c r="W516">
        <v>16</v>
      </c>
      <c r="X516">
        <v>0</v>
      </c>
      <c r="Y516">
        <f t="shared" si="8"/>
        <v>95</v>
      </c>
      <c r="Z516" t="s">
        <v>1875</v>
      </c>
      <c r="AA516" t="s">
        <v>63</v>
      </c>
      <c r="AB516" t="s">
        <v>214</v>
      </c>
      <c r="AC516" t="s">
        <v>215</v>
      </c>
      <c r="AD516" t="s">
        <v>904</v>
      </c>
      <c r="AE516" t="s">
        <v>1677</v>
      </c>
      <c r="AF516" t="s">
        <v>1678</v>
      </c>
      <c r="AG516" t="s">
        <v>1679</v>
      </c>
      <c r="AH516" t="s">
        <v>1680</v>
      </c>
      <c r="AI516">
        <v>99</v>
      </c>
      <c r="AJ516">
        <v>99</v>
      </c>
      <c r="AK516">
        <v>99</v>
      </c>
      <c r="AL516">
        <v>99</v>
      </c>
      <c r="AM516">
        <v>99</v>
      </c>
      <c r="AN516">
        <v>99</v>
      </c>
      <c r="AO516">
        <v>99</v>
      </c>
      <c r="AP516">
        <v>54</v>
      </c>
    </row>
    <row r="517" spans="1:42" x14ac:dyDescent="0.2">
      <c r="A517">
        <v>516</v>
      </c>
      <c r="B517" t="s">
        <v>1876</v>
      </c>
      <c r="C517">
        <v>0</v>
      </c>
      <c r="D517">
        <v>0</v>
      </c>
      <c r="E517">
        <v>245</v>
      </c>
      <c r="F517">
        <v>0</v>
      </c>
      <c r="G517">
        <v>0</v>
      </c>
      <c r="H517">
        <v>24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f t="shared" si="8"/>
        <v>269</v>
      </c>
      <c r="Z517" t="s">
        <v>1877</v>
      </c>
      <c r="AA517" t="s">
        <v>63</v>
      </c>
      <c r="AB517" t="s">
        <v>73</v>
      </c>
      <c r="AC517" t="s">
        <v>506</v>
      </c>
      <c r="AD517" t="s">
        <v>507</v>
      </c>
      <c r="AE517" t="s">
        <v>508</v>
      </c>
      <c r="AF517" t="s">
        <v>1087</v>
      </c>
      <c r="AG517" t="s">
        <v>1088</v>
      </c>
      <c r="AH517" t="s">
        <v>1089</v>
      </c>
      <c r="AI517">
        <v>100</v>
      </c>
      <c r="AJ517">
        <v>100</v>
      </c>
      <c r="AK517">
        <v>100</v>
      </c>
      <c r="AL517">
        <v>100</v>
      </c>
      <c r="AM517">
        <v>100</v>
      </c>
      <c r="AN517">
        <v>100</v>
      </c>
      <c r="AO517">
        <v>100</v>
      </c>
      <c r="AP517">
        <v>100</v>
      </c>
    </row>
    <row r="518" spans="1:42" x14ac:dyDescent="0.2">
      <c r="A518">
        <v>517</v>
      </c>
      <c r="B518" t="s">
        <v>1878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103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236</v>
      </c>
      <c r="X518">
        <v>0</v>
      </c>
      <c r="Y518">
        <f t="shared" si="8"/>
        <v>339</v>
      </c>
      <c r="Z518" t="s">
        <v>1879</v>
      </c>
      <c r="AA518" t="s">
        <v>63</v>
      </c>
      <c r="AB518" t="s">
        <v>214</v>
      </c>
      <c r="AC518" t="s">
        <v>585</v>
      </c>
      <c r="AD518" t="s">
        <v>586</v>
      </c>
      <c r="AE518" t="s">
        <v>1413</v>
      </c>
      <c r="AF518" t="s">
        <v>1414</v>
      </c>
      <c r="AG518" t="s">
        <v>1880</v>
      </c>
      <c r="AH518" t="s">
        <v>1881</v>
      </c>
      <c r="AI518">
        <v>100</v>
      </c>
      <c r="AJ518">
        <v>100</v>
      </c>
      <c r="AK518">
        <v>100</v>
      </c>
      <c r="AL518">
        <v>100</v>
      </c>
      <c r="AM518">
        <v>100</v>
      </c>
      <c r="AN518">
        <v>100</v>
      </c>
      <c r="AO518">
        <v>100</v>
      </c>
      <c r="AP518">
        <v>63</v>
      </c>
    </row>
    <row r="519" spans="1:42" x14ac:dyDescent="0.2">
      <c r="A519">
        <v>518</v>
      </c>
      <c r="B519" t="s">
        <v>1882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339</v>
      </c>
      <c r="Y519">
        <f t="shared" si="8"/>
        <v>339</v>
      </c>
      <c r="Z519" t="s">
        <v>1883</v>
      </c>
      <c r="AA519" t="s">
        <v>63</v>
      </c>
      <c r="AB519" t="s">
        <v>73</v>
      </c>
      <c r="AC519" t="s">
        <v>337</v>
      </c>
      <c r="AD519" t="s">
        <v>338</v>
      </c>
      <c r="AE519" t="s">
        <v>339</v>
      </c>
      <c r="AF519" t="s">
        <v>340</v>
      </c>
      <c r="AG519" t="s">
        <v>341</v>
      </c>
      <c r="AH519" t="s">
        <v>342</v>
      </c>
      <c r="AI519">
        <v>100</v>
      </c>
      <c r="AJ519">
        <v>94</v>
      </c>
      <c r="AK519">
        <v>92</v>
      </c>
      <c r="AL519">
        <v>92</v>
      </c>
      <c r="AM519">
        <v>92</v>
      </c>
      <c r="AN519">
        <v>92</v>
      </c>
      <c r="AO519">
        <v>92</v>
      </c>
      <c r="AP519">
        <v>92</v>
      </c>
    </row>
    <row r="520" spans="1:42" x14ac:dyDescent="0.2">
      <c r="A520">
        <v>519</v>
      </c>
      <c r="B520" t="s">
        <v>1884</v>
      </c>
      <c r="C520">
        <v>0</v>
      </c>
      <c r="D520">
        <v>249</v>
      </c>
      <c r="E520">
        <v>0</v>
      </c>
      <c r="F520">
        <v>0</v>
      </c>
      <c r="G520">
        <v>16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57</v>
      </c>
      <c r="W520">
        <v>0</v>
      </c>
      <c r="X520">
        <v>16</v>
      </c>
      <c r="Y520">
        <f t="shared" si="8"/>
        <v>338</v>
      </c>
      <c r="Z520" t="s">
        <v>1885</v>
      </c>
      <c r="AA520" t="s">
        <v>63</v>
      </c>
      <c r="AB520" t="s">
        <v>73</v>
      </c>
      <c r="AC520" t="s">
        <v>74</v>
      </c>
      <c r="AD520" t="s">
        <v>75</v>
      </c>
      <c r="AE520" t="s">
        <v>76</v>
      </c>
      <c r="AF520" t="s">
        <v>77</v>
      </c>
      <c r="AG520" t="s">
        <v>1886</v>
      </c>
      <c r="AH520" t="s">
        <v>1887</v>
      </c>
      <c r="AI520">
        <v>100</v>
      </c>
      <c r="AJ520">
        <v>100</v>
      </c>
      <c r="AK520">
        <v>100</v>
      </c>
      <c r="AL520">
        <v>100</v>
      </c>
      <c r="AM520">
        <v>100</v>
      </c>
      <c r="AN520">
        <v>97</v>
      </c>
      <c r="AO520">
        <v>32</v>
      </c>
      <c r="AP520">
        <v>30</v>
      </c>
    </row>
    <row r="521" spans="1:42" x14ac:dyDescent="0.2">
      <c r="A521">
        <v>520</v>
      </c>
      <c r="B521" t="s">
        <v>1888</v>
      </c>
      <c r="C521">
        <v>22</v>
      </c>
      <c r="D521">
        <v>67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53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18</v>
      </c>
      <c r="V521">
        <v>38</v>
      </c>
      <c r="W521">
        <v>0</v>
      </c>
      <c r="X521">
        <v>72</v>
      </c>
      <c r="Y521">
        <f t="shared" si="8"/>
        <v>270</v>
      </c>
      <c r="Z521" t="s">
        <v>1889</v>
      </c>
      <c r="AA521" t="s">
        <v>63</v>
      </c>
      <c r="AB521" t="s">
        <v>73</v>
      </c>
      <c r="AC521" t="s">
        <v>74</v>
      </c>
      <c r="AD521" t="s">
        <v>75</v>
      </c>
      <c r="AE521" t="s">
        <v>76</v>
      </c>
      <c r="AF521" t="s">
        <v>77</v>
      </c>
      <c r="AG521" t="s">
        <v>1399</v>
      </c>
      <c r="AH521" t="s">
        <v>1400</v>
      </c>
      <c r="AI521">
        <v>100</v>
      </c>
      <c r="AJ521">
        <v>100</v>
      </c>
      <c r="AK521">
        <v>100</v>
      </c>
      <c r="AL521">
        <v>100</v>
      </c>
      <c r="AM521">
        <v>100</v>
      </c>
      <c r="AN521">
        <v>100</v>
      </c>
      <c r="AO521">
        <v>58</v>
      </c>
      <c r="AP521">
        <v>58</v>
      </c>
    </row>
    <row r="522" spans="1:42" x14ac:dyDescent="0.2">
      <c r="A522">
        <v>521</v>
      </c>
      <c r="B522" t="s">
        <v>1890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f t="shared" si="8"/>
        <v>0</v>
      </c>
      <c r="Z522" t="s">
        <v>1891</v>
      </c>
      <c r="AA522" t="s">
        <v>63</v>
      </c>
      <c r="AB522" t="s">
        <v>98</v>
      </c>
      <c r="AC522" t="s">
        <v>99</v>
      </c>
      <c r="AD522" t="s">
        <v>345</v>
      </c>
      <c r="AE522" t="s">
        <v>346</v>
      </c>
      <c r="AF522" t="s">
        <v>347</v>
      </c>
      <c r="AG522" t="s">
        <v>534</v>
      </c>
      <c r="AH522" t="s">
        <v>780</v>
      </c>
      <c r="AI522">
        <v>100</v>
      </c>
      <c r="AJ522">
        <v>100</v>
      </c>
      <c r="AK522">
        <v>100</v>
      </c>
      <c r="AL522">
        <v>100</v>
      </c>
      <c r="AM522">
        <v>100</v>
      </c>
      <c r="AN522">
        <v>100</v>
      </c>
      <c r="AO522">
        <v>35</v>
      </c>
      <c r="AP522">
        <v>27</v>
      </c>
    </row>
    <row r="523" spans="1:42" x14ac:dyDescent="0.2">
      <c r="A523">
        <v>522</v>
      </c>
      <c r="B523" t="s">
        <v>1892</v>
      </c>
      <c r="C523">
        <v>0</v>
      </c>
      <c r="D523">
        <v>0</v>
      </c>
      <c r="E523">
        <v>0</v>
      </c>
      <c r="F523">
        <v>0</v>
      </c>
      <c r="G523">
        <v>11</v>
      </c>
      <c r="H523">
        <v>98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f t="shared" si="8"/>
        <v>109</v>
      </c>
      <c r="Z523" t="s">
        <v>1893</v>
      </c>
      <c r="AA523" t="s">
        <v>63</v>
      </c>
      <c r="AB523" t="s">
        <v>214</v>
      </c>
      <c r="AC523" t="s">
        <v>585</v>
      </c>
      <c r="AD523" t="s">
        <v>1839</v>
      </c>
      <c r="AE523" t="s">
        <v>1840</v>
      </c>
      <c r="AF523" t="s">
        <v>1894</v>
      </c>
      <c r="AG523" t="s">
        <v>1895</v>
      </c>
      <c r="AH523" t="s">
        <v>1896</v>
      </c>
      <c r="AI523">
        <v>100</v>
      </c>
      <c r="AJ523">
        <v>100</v>
      </c>
      <c r="AK523">
        <v>100</v>
      </c>
      <c r="AL523">
        <v>100</v>
      </c>
      <c r="AM523">
        <v>100</v>
      </c>
      <c r="AN523">
        <v>100</v>
      </c>
      <c r="AO523">
        <v>71</v>
      </c>
      <c r="AP523">
        <v>71</v>
      </c>
    </row>
    <row r="524" spans="1:42" x14ac:dyDescent="0.2">
      <c r="A524">
        <v>523</v>
      </c>
      <c r="B524" t="s">
        <v>1897</v>
      </c>
      <c r="C524">
        <v>21</v>
      </c>
      <c r="D524">
        <v>13</v>
      </c>
      <c r="E524">
        <v>31</v>
      </c>
      <c r="F524">
        <v>16</v>
      </c>
      <c r="G524">
        <v>0</v>
      </c>
      <c r="H524">
        <v>77</v>
      </c>
      <c r="I524">
        <v>12</v>
      </c>
      <c r="J524">
        <v>0</v>
      </c>
      <c r="K524">
        <v>12</v>
      </c>
      <c r="L524">
        <v>0</v>
      </c>
      <c r="M524">
        <v>20</v>
      </c>
      <c r="N524">
        <v>0</v>
      </c>
      <c r="O524">
        <v>27</v>
      </c>
      <c r="P524">
        <v>0</v>
      </c>
      <c r="Q524">
        <v>9</v>
      </c>
      <c r="R524">
        <v>9</v>
      </c>
      <c r="S524">
        <v>0</v>
      </c>
      <c r="T524">
        <v>0</v>
      </c>
      <c r="U524">
        <v>0</v>
      </c>
      <c r="V524">
        <v>14</v>
      </c>
      <c r="W524">
        <v>0</v>
      </c>
      <c r="X524">
        <v>38</v>
      </c>
      <c r="Y524">
        <f t="shared" si="8"/>
        <v>299</v>
      </c>
      <c r="Z524" t="s">
        <v>1898</v>
      </c>
      <c r="AA524" t="s">
        <v>63</v>
      </c>
      <c r="AB524" t="s">
        <v>73</v>
      </c>
      <c r="AC524" t="s">
        <v>337</v>
      </c>
      <c r="AD524" t="s">
        <v>338</v>
      </c>
      <c r="AE524" t="s">
        <v>339</v>
      </c>
      <c r="AF524" t="s">
        <v>340</v>
      </c>
      <c r="AG524" t="s">
        <v>1074</v>
      </c>
      <c r="AH524" t="s">
        <v>1075</v>
      </c>
      <c r="AI524">
        <v>100</v>
      </c>
      <c r="AJ524">
        <v>100</v>
      </c>
      <c r="AK524">
        <v>100</v>
      </c>
      <c r="AL524">
        <v>100</v>
      </c>
      <c r="AM524">
        <v>100</v>
      </c>
      <c r="AN524">
        <v>100</v>
      </c>
      <c r="AO524">
        <v>100</v>
      </c>
      <c r="AP524">
        <v>100</v>
      </c>
    </row>
    <row r="525" spans="1:42" x14ac:dyDescent="0.2">
      <c r="A525">
        <v>524</v>
      </c>
      <c r="B525" t="s">
        <v>1899</v>
      </c>
      <c r="C525">
        <v>0</v>
      </c>
      <c r="D525">
        <v>0</v>
      </c>
      <c r="E525">
        <v>0</v>
      </c>
      <c r="F525">
        <v>40</v>
      </c>
      <c r="G525">
        <v>0</v>
      </c>
      <c r="H525">
        <v>21</v>
      </c>
      <c r="I525">
        <v>20</v>
      </c>
      <c r="J525">
        <v>6</v>
      </c>
      <c r="K525">
        <v>17</v>
      </c>
      <c r="L525">
        <v>23</v>
      </c>
      <c r="M525">
        <v>28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f t="shared" si="8"/>
        <v>155</v>
      </c>
      <c r="Z525" t="s">
        <v>1900</v>
      </c>
      <c r="AA525" t="s">
        <v>63</v>
      </c>
      <c r="AB525" t="s">
        <v>214</v>
      </c>
      <c r="AC525" t="s">
        <v>412</v>
      </c>
      <c r="AD525" t="s">
        <v>767</v>
      </c>
      <c r="AE525" t="s">
        <v>1127</v>
      </c>
      <c r="AF525" t="s">
        <v>1128</v>
      </c>
      <c r="AG525" t="s">
        <v>1129</v>
      </c>
      <c r="AH525" t="s">
        <v>1174</v>
      </c>
      <c r="AI525">
        <v>100</v>
      </c>
      <c r="AJ525">
        <v>100</v>
      </c>
      <c r="AK525">
        <v>100</v>
      </c>
      <c r="AL525">
        <v>100</v>
      </c>
      <c r="AM525">
        <v>100</v>
      </c>
      <c r="AN525">
        <v>100</v>
      </c>
      <c r="AO525">
        <v>100</v>
      </c>
      <c r="AP525">
        <v>100</v>
      </c>
    </row>
    <row r="526" spans="1:42" x14ac:dyDescent="0.2">
      <c r="A526">
        <v>525</v>
      </c>
      <c r="B526" t="s">
        <v>1901</v>
      </c>
      <c r="C526">
        <v>184</v>
      </c>
      <c r="D526">
        <v>0</v>
      </c>
      <c r="E526">
        <v>0</v>
      </c>
      <c r="F526">
        <v>44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f t="shared" si="8"/>
        <v>228</v>
      </c>
      <c r="Z526" t="s">
        <v>1902</v>
      </c>
      <c r="AA526" t="s">
        <v>63</v>
      </c>
      <c r="AB526" t="s">
        <v>98</v>
      </c>
      <c r="AC526" t="s">
        <v>99</v>
      </c>
      <c r="AD526" t="s">
        <v>250</v>
      </c>
      <c r="AE526" t="s">
        <v>251</v>
      </c>
      <c r="AF526" t="s">
        <v>252</v>
      </c>
      <c r="AG526" t="s">
        <v>1903</v>
      </c>
      <c r="AH526" t="s">
        <v>1904</v>
      </c>
      <c r="AI526">
        <v>100</v>
      </c>
      <c r="AJ526">
        <v>100</v>
      </c>
      <c r="AK526">
        <v>100</v>
      </c>
      <c r="AL526">
        <v>100</v>
      </c>
      <c r="AM526">
        <v>100</v>
      </c>
      <c r="AN526">
        <v>100</v>
      </c>
      <c r="AO526">
        <v>49</v>
      </c>
      <c r="AP526">
        <v>49</v>
      </c>
    </row>
    <row r="527" spans="1:42" x14ac:dyDescent="0.2">
      <c r="A527">
        <v>526</v>
      </c>
      <c r="B527" t="s">
        <v>1905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24</v>
      </c>
      <c r="N527">
        <v>0</v>
      </c>
      <c r="O527">
        <v>0</v>
      </c>
      <c r="P527">
        <v>0</v>
      </c>
      <c r="Q527">
        <v>15</v>
      </c>
      <c r="R527">
        <v>0</v>
      </c>
      <c r="S527">
        <v>0</v>
      </c>
      <c r="T527">
        <v>0</v>
      </c>
      <c r="U527">
        <v>237</v>
      </c>
      <c r="V527">
        <v>0</v>
      </c>
      <c r="W527">
        <v>0</v>
      </c>
      <c r="X527">
        <v>0</v>
      </c>
      <c r="Y527">
        <f t="shared" si="8"/>
        <v>276</v>
      </c>
      <c r="Z527" t="s">
        <v>1906</v>
      </c>
      <c r="AA527" t="s">
        <v>63</v>
      </c>
      <c r="AB527" t="s">
        <v>73</v>
      </c>
      <c r="AC527" t="s">
        <v>74</v>
      </c>
      <c r="AD527" t="s">
        <v>75</v>
      </c>
      <c r="AE527" t="s">
        <v>76</v>
      </c>
      <c r="AF527" t="s">
        <v>245</v>
      </c>
      <c r="AG527" t="s">
        <v>653</v>
      </c>
      <c r="AH527" t="s">
        <v>1907</v>
      </c>
      <c r="AI527">
        <v>100</v>
      </c>
      <c r="AJ527">
        <v>100</v>
      </c>
      <c r="AK527">
        <v>100</v>
      </c>
      <c r="AL527">
        <v>100</v>
      </c>
      <c r="AM527">
        <v>100</v>
      </c>
      <c r="AN527">
        <v>44</v>
      </c>
      <c r="AO527">
        <v>20</v>
      </c>
      <c r="AP527">
        <v>16</v>
      </c>
    </row>
    <row r="528" spans="1:42" x14ac:dyDescent="0.2">
      <c r="A528">
        <v>527</v>
      </c>
      <c r="B528" t="s">
        <v>1908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f t="shared" si="8"/>
        <v>0</v>
      </c>
      <c r="Z528" t="s">
        <v>1909</v>
      </c>
      <c r="AA528" t="s">
        <v>63</v>
      </c>
      <c r="AB528" t="s">
        <v>98</v>
      </c>
      <c r="AC528" t="s">
        <v>99</v>
      </c>
      <c r="AD528" t="s">
        <v>107</v>
      </c>
      <c r="AE528" t="s">
        <v>108</v>
      </c>
      <c r="AF528" t="s">
        <v>163</v>
      </c>
      <c r="AG528" t="s">
        <v>164</v>
      </c>
      <c r="AH528" t="s">
        <v>165</v>
      </c>
      <c r="AI528">
        <v>100</v>
      </c>
      <c r="AJ528">
        <v>100</v>
      </c>
      <c r="AK528">
        <v>100</v>
      </c>
      <c r="AL528">
        <v>100</v>
      </c>
      <c r="AM528">
        <v>100</v>
      </c>
      <c r="AN528">
        <v>100</v>
      </c>
      <c r="AO528">
        <v>71</v>
      </c>
      <c r="AP528">
        <v>71</v>
      </c>
    </row>
    <row r="529" spans="1:42" x14ac:dyDescent="0.2">
      <c r="A529">
        <v>528</v>
      </c>
      <c r="B529" t="s">
        <v>1910</v>
      </c>
      <c r="C529">
        <v>333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f t="shared" si="8"/>
        <v>333</v>
      </c>
      <c r="Z529" t="s">
        <v>1911</v>
      </c>
      <c r="AA529" t="s">
        <v>63</v>
      </c>
      <c r="AB529" t="s">
        <v>73</v>
      </c>
      <c r="AC529" t="s">
        <v>74</v>
      </c>
      <c r="AD529" t="s">
        <v>75</v>
      </c>
      <c r="AE529" t="s">
        <v>76</v>
      </c>
      <c r="AF529" t="s">
        <v>77</v>
      </c>
      <c r="AG529" t="s">
        <v>1685</v>
      </c>
      <c r="AH529" t="s">
        <v>1686</v>
      </c>
      <c r="AI529">
        <v>100</v>
      </c>
      <c r="AJ529">
        <v>100</v>
      </c>
      <c r="AK529">
        <v>100</v>
      </c>
      <c r="AL529">
        <v>100</v>
      </c>
      <c r="AM529">
        <v>100</v>
      </c>
      <c r="AN529">
        <v>99</v>
      </c>
      <c r="AO529">
        <v>50</v>
      </c>
      <c r="AP529">
        <v>45</v>
      </c>
    </row>
    <row r="530" spans="1:42" x14ac:dyDescent="0.2">
      <c r="A530">
        <v>529</v>
      </c>
      <c r="B530" t="s">
        <v>1912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266</v>
      </c>
      <c r="R530">
        <v>0</v>
      </c>
      <c r="S530">
        <v>12</v>
      </c>
      <c r="T530">
        <v>0</v>
      </c>
      <c r="U530">
        <v>0</v>
      </c>
      <c r="V530">
        <v>22</v>
      </c>
      <c r="W530">
        <v>0</v>
      </c>
      <c r="X530">
        <v>33</v>
      </c>
      <c r="Y530">
        <f t="shared" si="8"/>
        <v>333</v>
      </c>
      <c r="Z530" t="s">
        <v>1913</v>
      </c>
      <c r="AA530" t="s">
        <v>63</v>
      </c>
      <c r="AB530" t="s">
        <v>98</v>
      </c>
      <c r="AC530" t="s">
        <v>99</v>
      </c>
      <c r="AD530" t="s">
        <v>107</v>
      </c>
      <c r="AE530" t="s">
        <v>108</v>
      </c>
      <c r="AF530" t="s">
        <v>163</v>
      </c>
      <c r="AG530" t="s">
        <v>164</v>
      </c>
      <c r="AH530" t="s">
        <v>165</v>
      </c>
      <c r="AI530">
        <v>100</v>
      </c>
      <c r="AJ530">
        <v>100</v>
      </c>
      <c r="AK530">
        <v>100</v>
      </c>
      <c r="AL530">
        <v>100</v>
      </c>
      <c r="AM530">
        <v>100</v>
      </c>
      <c r="AN530">
        <v>100</v>
      </c>
      <c r="AO530">
        <v>43</v>
      </c>
      <c r="AP530">
        <v>43</v>
      </c>
    </row>
    <row r="531" spans="1:42" x14ac:dyDescent="0.2">
      <c r="A531">
        <v>530</v>
      </c>
      <c r="B531" t="s">
        <v>1914</v>
      </c>
      <c r="C531">
        <v>45</v>
      </c>
      <c r="D531">
        <v>0</v>
      </c>
      <c r="E531">
        <v>0</v>
      </c>
      <c r="F531">
        <v>0</v>
      </c>
      <c r="G531">
        <v>0</v>
      </c>
      <c r="H531">
        <v>108</v>
      </c>
      <c r="I531">
        <v>178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f t="shared" si="8"/>
        <v>331</v>
      </c>
      <c r="Z531" t="s">
        <v>1915</v>
      </c>
      <c r="AA531" t="s">
        <v>63</v>
      </c>
      <c r="AB531" t="s">
        <v>64</v>
      </c>
      <c r="AC531" t="s">
        <v>178</v>
      </c>
      <c r="AD531" t="s">
        <v>179</v>
      </c>
      <c r="AE531" t="s">
        <v>180</v>
      </c>
      <c r="AF531" t="s">
        <v>181</v>
      </c>
      <c r="AG531" t="s">
        <v>182</v>
      </c>
      <c r="AH531" t="s">
        <v>183</v>
      </c>
      <c r="AI531">
        <v>100</v>
      </c>
      <c r="AJ531">
        <v>100</v>
      </c>
      <c r="AK531">
        <v>100</v>
      </c>
      <c r="AL531">
        <v>100</v>
      </c>
      <c r="AM531">
        <v>100</v>
      </c>
      <c r="AN531">
        <v>100</v>
      </c>
      <c r="AO531">
        <v>100</v>
      </c>
      <c r="AP531">
        <v>90</v>
      </c>
    </row>
    <row r="532" spans="1:42" x14ac:dyDescent="0.2">
      <c r="A532">
        <v>531</v>
      </c>
      <c r="B532" t="s">
        <v>1916</v>
      </c>
      <c r="C532">
        <v>0</v>
      </c>
      <c r="D532">
        <v>12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41</v>
      </c>
      <c r="N532">
        <v>0</v>
      </c>
      <c r="O532">
        <v>0</v>
      </c>
      <c r="P532">
        <v>0</v>
      </c>
      <c r="Q532">
        <v>35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242</v>
      </c>
      <c r="X532">
        <v>0</v>
      </c>
      <c r="Y532">
        <f t="shared" si="8"/>
        <v>330</v>
      </c>
      <c r="Z532" t="s">
        <v>1917</v>
      </c>
      <c r="AA532" t="s">
        <v>63</v>
      </c>
      <c r="AB532" t="s">
        <v>98</v>
      </c>
      <c r="AC532" t="s">
        <v>99</v>
      </c>
      <c r="AD532" t="s">
        <v>250</v>
      </c>
      <c r="AE532" t="s">
        <v>251</v>
      </c>
      <c r="AF532" t="s">
        <v>252</v>
      </c>
      <c r="AG532" t="s">
        <v>1918</v>
      </c>
      <c r="AH532" t="s">
        <v>1919</v>
      </c>
      <c r="AI532">
        <v>100</v>
      </c>
      <c r="AJ532">
        <v>100</v>
      </c>
      <c r="AK532">
        <v>100</v>
      </c>
      <c r="AL532">
        <v>100</v>
      </c>
      <c r="AM532">
        <v>100</v>
      </c>
      <c r="AN532">
        <v>100</v>
      </c>
      <c r="AO532">
        <v>83</v>
      </c>
      <c r="AP532">
        <v>83</v>
      </c>
    </row>
    <row r="533" spans="1:42" x14ac:dyDescent="0.2">
      <c r="A533">
        <v>532</v>
      </c>
      <c r="B533" t="s">
        <v>1920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16</v>
      </c>
      <c r="J533">
        <v>0</v>
      </c>
      <c r="K533">
        <v>7</v>
      </c>
      <c r="L533">
        <v>37</v>
      </c>
      <c r="M533">
        <v>80</v>
      </c>
      <c r="N533">
        <v>0</v>
      </c>
      <c r="O533">
        <v>16</v>
      </c>
      <c r="P533">
        <v>0</v>
      </c>
      <c r="Q533">
        <v>14</v>
      </c>
      <c r="R533">
        <v>10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f t="shared" si="8"/>
        <v>180</v>
      </c>
      <c r="Z533" t="s">
        <v>1921</v>
      </c>
      <c r="AA533" t="s">
        <v>63</v>
      </c>
      <c r="AB533" t="s">
        <v>214</v>
      </c>
      <c r="AC533" t="s">
        <v>585</v>
      </c>
      <c r="AD533" t="s">
        <v>586</v>
      </c>
      <c r="AE533" t="s">
        <v>859</v>
      </c>
      <c r="AF533" t="s">
        <v>1922</v>
      </c>
      <c r="AG533" t="s">
        <v>1923</v>
      </c>
      <c r="AH533" t="s">
        <v>1924</v>
      </c>
      <c r="AI533">
        <v>100</v>
      </c>
      <c r="AJ533">
        <v>100</v>
      </c>
      <c r="AK533">
        <v>100</v>
      </c>
      <c r="AL533">
        <v>100</v>
      </c>
      <c r="AM533">
        <v>99</v>
      </c>
      <c r="AN533">
        <v>98</v>
      </c>
      <c r="AO533">
        <v>95</v>
      </c>
      <c r="AP533">
        <v>95</v>
      </c>
    </row>
    <row r="534" spans="1:42" x14ac:dyDescent="0.2">
      <c r="A534">
        <v>533</v>
      </c>
      <c r="B534" t="s">
        <v>1925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80</v>
      </c>
      <c r="V534">
        <v>0</v>
      </c>
      <c r="W534">
        <v>0</v>
      </c>
      <c r="X534">
        <v>0</v>
      </c>
      <c r="Y534">
        <f t="shared" si="8"/>
        <v>80</v>
      </c>
      <c r="Z534" t="s">
        <v>1926</v>
      </c>
      <c r="AA534" t="s">
        <v>63</v>
      </c>
      <c r="AB534" t="s">
        <v>98</v>
      </c>
      <c r="AC534" t="s">
        <v>99</v>
      </c>
      <c r="AD534" t="s">
        <v>250</v>
      </c>
      <c r="AE534" t="s">
        <v>251</v>
      </c>
      <c r="AF534" t="s">
        <v>252</v>
      </c>
      <c r="AG534" t="s">
        <v>253</v>
      </c>
      <c r="AH534" t="s">
        <v>935</v>
      </c>
      <c r="AI534">
        <v>100</v>
      </c>
      <c r="AJ534">
        <v>100</v>
      </c>
      <c r="AK534">
        <v>100</v>
      </c>
      <c r="AL534">
        <v>100</v>
      </c>
      <c r="AM534">
        <v>100</v>
      </c>
      <c r="AN534">
        <v>100</v>
      </c>
      <c r="AO534">
        <v>68</v>
      </c>
      <c r="AP534">
        <v>68</v>
      </c>
    </row>
    <row r="535" spans="1:42" x14ac:dyDescent="0.2">
      <c r="A535">
        <v>534</v>
      </c>
      <c r="B535" t="s">
        <v>1927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91</v>
      </c>
      <c r="N535">
        <v>0</v>
      </c>
      <c r="O535">
        <v>26</v>
      </c>
      <c r="P535">
        <v>0</v>
      </c>
      <c r="Q535">
        <v>0</v>
      </c>
      <c r="R535">
        <v>49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162</v>
      </c>
      <c r="Y535">
        <f t="shared" si="8"/>
        <v>328</v>
      </c>
      <c r="Z535" t="s">
        <v>1928</v>
      </c>
      <c r="AA535" t="s">
        <v>63</v>
      </c>
      <c r="AB535" t="s">
        <v>98</v>
      </c>
      <c r="AC535" t="s">
        <v>99</v>
      </c>
      <c r="AD535" t="s">
        <v>250</v>
      </c>
      <c r="AE535" t="s">
        <v>251</v>
      </c>
      <c r="AF535" t="s">
        <v>252</v>
      </c>
      <c r="AG535" t="s">
        <v>286</v>
      </c>
      <c r="AH535" t="s">
        <v>287</v>
      </c>
      <c r="AI535">
        <v>100</v>
      </c>
      <c r="AJ535">
        <v>99</v>
      </c>
      <c r="AK535">
        <v>99</v>
      </c>
      <c r="AL535">
        <v>80</v>
      </c>
      <c r="AM535">
        <v>79</v>
      </c>
      <c r="AN535">
        <v>79</v>
      </c>
      <c r="AO535">
        <v>70</v>
      </c>
      <c r="AP535">
        <v>70</v>
      </c>
    </row>
    <row r="536" spans="1:42" x14ac:dyDescent="0.2">
      <c r="A536">
        <v>535</v>
      </c>
      <c r="B536" t="s">
        <v>1929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50</v>
      </c>
      <c r="L536">
        <v>0</v>
      </c>
      <c r="M536">
        <v>0</v>
      </c>
      <c r="N536">
        <v>0</v>
      </c>
      <c r="O536">
        <v>68</v>
      </c>
      <c r="P536">
        <v>0</v>
      </c>
      <c r="Q536">
        <v>0</v>
      </c>
      <c r="R536">
        <v>0</v>
      </c>
      <c r="S536">
        <v>65</v>
      </c>
      <c r="T536">
        <v>0</v>
      </c>
      <c r="U536">
        <v>0</v>
      </c>
      <c r="V536">
        <v>0</v>
      </c>
      <c r="W536">
        <v>0</v>
      </c>
      <c r="X536">
        <v>0</v>
      </c>
      <c r="Y536">
        <f t="shared" si="8"/>
        <v>183</v>
      </c>
      <c r="Z536" t="s">
        <v>1930</v>
      </c>
      <c r="AA536" t="s">
        <v>63</v>
      </c>
      <c r="AB536" t="s">
        <v>214</v>
      </c>
      <c r="AC536" t="s">
        <v>412</v>
      </c>
      <c r="AD536" t="s">
        <v>767</v>
      </c>
      <c r="AE536" t="s">
        <v>1094</v>
      </c>
      <c r="AF536" t="s">
        <v>1095</v>
      </c>
      <c r="AG536" t="s">
        <v>1096</v>
      </c>
      <c r="AH536" t="s">
        <v>1931</v>
      </c>
      <c r="AI536">
        <v>100</v>
      </c>
      <c r="AJ536">
        <v>100</v>
      </c>
      <c r="AK536">
        <v>100</v>
      </c>
      <c r="AL536">
        <v>100</v>
      </c>
      <c r="AM536">
        <v>95</v>
      </c>
      <c r="AN536">
        <v>95</v>
      </c>
      <c r="AO536">
        <v>55</v>
      </c>
      <c r="AP536">
        <v>37</v>
      </c>
    </row>
    <row r="537" spans="1:42" x14ac:dyDescent="0.2">
      <c r="A537">
        <v>536</v>
      </c>
      <c r="B537" t="s">
        <v>1932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327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f t="shared" si="8"/>
        <v>327</v>
      </c>
      <c r="Z537" t="s">
        <v>1933</v>
      </c>
      <c r="AA537" t="s">
        <v>63</v>
      </c>
      <c r="AB537" t="s">
        <v>73</v>
      </c>
      <c r="AC537" t="s">
        <v>74</v>
      </c>
      <c r="AD537" t="s">
        <v>75</v>
      </c>
      <c r="AE537" t="s">
        <v>76</v>
      </c>
      <c r="AF537" t="s">
        <v>77</v>
      </c>
      <c r="AG537" t="s">
        <v>1685</v>
      </c>
      <c r="AH537" t="s">
        <v>1934</v>
      </c>
      <c r="AI537">
        <v>100</v>
      </c>
      <c r="AJ537">
        <v>100</v>
      </c>
      <c r="AK537">
        <v>100</v>
      </c>
      <c r="AL537">
        <v>100</v>
      </c>
      <c r="AM537">
        <v>100</v>
      </c>
      <c r="AN537">
        <v>93</v>
      </c>
      <c r="AO537">
        <v>23</v>
      </c>
      <c r="AP537">
        <v>8</v>
      </c>
    </row>
    <row r="538" spans="1:42" x14ac:dyDescent="0.2">
      <c r="A538">
        <v>537</v>
      </c>
      <c r="B538" t="s">
        <v>1935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42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f t="shared" si="8"/>
        <v>62</v>
      </c>
      <c r="Z538" t="s">
        <v>1936</v>
      </c>
      <c r="AA538" t="s">
        <v>63</v>
      </c>
      <c r="AB538" t="s">
        <v>98</v>
      </c>
      <c r="AC538" t="s">
        <v>99</v>
      </c>
      <c r="AD538" t="s">
        <v>345</v>
      </c>
      <c r="AE538" t="s">
        <v>346</v>
      </c>
      <c r="AF538" t="s">
        <v>347</v>
      </c>
      <c r="AG538" t="s">
        <v>348</v>
      </c>
      <c r="AH538" t="s">
        <v>349</v>
      </c>
      <c r="AI538">
        <v>100</v>
      </c>
      <c r="AJ538">
        <v>100</v>
      </c>
      <c r="AK538">
        <v>100</v>
      </c>
      <c r="AL538">
        <v>100</v>
      </c>
      <c r="AM538">
        <v>100</v>
      </c>
      <c r="AN538">
        <v>100</v>
      </c>
      <c r="AO538">
        <v>64</v>
      </c>
      <c r="AP538">
        <v>64</v>
      </c>
    </row>
    <row r="539" spans="1:42" x14ac:dyDescent="0.2">
      <c r="A539">
        <v>538</v>
      </c>
      <c r="B539" t="s">
        <v>1937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319</v>
      </c>
      <c r="M539">
        <v>0</v>
      </c>
      <c r="N539">
        <v>0</v>
      </c>
      <c r="O539">
        <v>0</v>
      </c>
      <c r="P539">
        <v>0</v>
      </c>
      <c r="Q539">
        <v>8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f t="shared" si="8"/>
        <v>327</v>
      </c>
      <c r="Z539" t="s">
        <v>1938</v>
      </c>
      <c r="AA539" t="s">
        <v>63</v>
      </c>
      <c r="AB539" t="s">
        <v>214</v>
      </c>
      <c r="AC539" t="s">
        <v>585</v>
      </c>
      <c r="AD539" t="s">
        <v>1593</v>
      </c>
      <c r="AE539" t="s">
        <v>1939</v>
      </c>
      <c r="AF539" t="s">
        <v>1940</v>
      </c>
      <c r="AG539" t="s">
        <v>1941</v>
      </c>
      <c r="AH539" t="s">
        <v>1942</v>
      </c>
      <c r="AI539">
        <v>100</v>
      </c>
      <c r="AJ539">
        <v>100</v>
      </c>
      <c r="AK539">
        <v>100</v>
      </c>
      <c r="AL539">
        <v>100</v>
      </c>
      <c r="AM539">
        <v>100</v>
      </c>
      <c r="AN539">
        <v>100</v>
      </c>
      <c r="AO539">
        <v>100</v>
      </c>
      <c r="AP539">
        <v>100</v>
      </c>
    </row>
    <row r="540" spans="1:42" x14ac:dyDescent="0.2">
      <c r="A540">
        <v>539</v>
      </c>
      <c r="B540" t="s">
        <v>1943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f t="shared" si="8"/>
        <v>0</v>
      </c>
      <c r="Z540" t="s">
        <v>1944</v>
      </c>
      <c r="AA540" t="s">
        <v>63</v>
      </c>
      <c r="AB540" t="s">
        <v>214</v>
      </c>
      <c r="AC540" t="s">
        <v>585</v>
      </c>
      <c r="AD540" t="s">
        <v>586</v>
      </c>
      <c r="AE540" t="s">
        <v>1413</v>
      </c>
      <c r="AF540" t="s">
        <v>1414</v>
      </c>
      <c r="AG540" t="s">
        <v>1880</v>
      </c>
      <c r="AH540" t="s">
        <v>1945</v>
      </c>
      <c r="AI540">
        <v>100</v>
      </c>
      <c r="AJ540">
        <v>100</v>
      </c>
      <c r="AK540">
        <v>100</v>
      </c>
      <c r="AL540">
        <v>100</v>
      </c>
      <c r="AM540">
        <v>91</v>
      </c>
      <c r="AN540">
        <v>88</v>
      </c>
      <c r="AO540">
        <v>70</v>
      </c>
      <c r="AP540">
        <v>51</v>
      </c>
    </row>
    <row r="541" spans="1:42" x14ac:dyDescent="0.2">
      <c r="A541">
        <v>540</v>
      </c>
      <c r="B541" t="s">
        <v>1946</v>
      </c>
      <c r="C541">
        <v>0</v>
      </c>
      <c r="D541">
        <v>32</v>
      </c>
      <c r="E541">
        <v>78</v>
      </c>
      <c r="F541">
        <v>0</v>
      </c>
      <c r="G541">
        <v>0</v>
      </c>
      <c r="H541">
        <v>0</v>
      </c>
      <c r="I541">
        <v>47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f t="shared" si="8"/>
        <v>157</v>
      </c>
      <c r="Z541" t="s">
        <v>1947</v>
      </c>
      <c r="AA541" t="s">
        <v>63</v>
      </c>
      <c r="AB541" t="s">
        <v>98</v>
      </c>
      <c r="AC541" t="s">
        <v>99</v>
      </c>
      <c r="AD541" t="s">
        <v>250</v>
      </c>
      <c r="AE541" t="s">
        <v>251</v>
      </c>
      <c r="AF541" t="s">
        <v>252</v>
      </c>
      <c r="AG541" t="s">
        <v>286</v>
      </c>
      <c r="AH541" t="s">
        <v>287</v>
      </c>
      <c r="AI541">
        <v>100</v>
      </c>
      <c r="AJ541">
        <v>100</v>
      </c>
      <c r="AK541">
        <v>100</v>
      </c>
      <c r="AL541">
        <v>100</v>
      </c>
      <c r="AM541">
        <v>100</v>
      </c>
      <c r="AN541">
        <v>100</v>
      </c>
      <c r="AO541">
        <v>100</v>
      </c>
      <c r="AP541">
        <v>100</v>
      </c>
    </row>
    <row r="542" spans="1:42" x14ac:dyDescent="0.2">
      <c r="A542">
        <v>541</v>
      </c>
      <c r="B542" t="s">
        <v>1948</v>
      </c>
      <c r="C542">
        <v>0</v>
      </c>
      <c r="D542">
        <v>0</v>
      </c>
      <c r="E542">
        <v>0</v>
      </c>
      <c r="F542">
        <v>0</v>
      </c>
      <c r="G542">
        <v>96</v>
      </c>
      <c r="H542">
        <v>0</v>
      </c>
      <c r="I542">
        <v>0</v>
      </c>
      <c r="J542">
        <v>0</v>
      </c>
      <c r="K542">
        <v>0</v>
      </c>
      <c r="L542">
        <v>65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f t="shared" si="8"/>
        <v>161</v>
      </c>
      <c r="Z542" t="s">
        <v>1949</v>
      </c>
      <c r="AA542" t="s">
        <v>63</v>
      </c>
      <c r="AB542" t="s">
        <v>98</v>
      </c>
      <c r="AC542" t="s">
        <v>99</v>
      </c>
      <c r="AD542" t="s">
        <v>627</v>
      </c>
      <c r="AE542" t="s">
        <v>628</v>
      </c>
      <c r="AF542" t="s">
        <v>629</v>
      </c>
      <c r="AG542" t="s">
        <v>1950</v>
      </c>
      <c r="AH542" t="s">
        <v>1951</v>
      </c>
      <c r="AI542">
        <v>100</v>
      </c>
      <c r="AJ542">
        <v>100</v>
      </c>
      <c r="AK542">
        <v>100</v>
      </c>
      <c r="AL542">
        <v>100</v>
      </c>
      <c r="AM542">
        <v>100</v>
      </c>
      <c r="AN542">
        <v>100</v>
      </c>
      <c r="AO542">
        <v>68</v>
      </c>
      <c r="AP542">
        <v>68</v>
      </c>
    </row>
    <row r="543" spans="1:42" x14ac:dyDescent="0.2">
      <c r="A543">
        <v>542</v>
      </c>
      <c r="B543" t="s">
        <v>1952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f t="shared" si="8"/>
        <v>0</v>
      </c>
      <c r="Z543" t="s">
        <v>1953</v>
      </c>
      <c r="AA543" t="s">
        <v>63</v>
      </c>
      <c r="AB543" t="s">
        <v>73</v>
      </c>
      <c r="AC543" t="s">
        <v>74</v>
      </c>
      <c r="AD543" t="s">
        <v>75</v>
      </c>
      <c r="AE543" t="s">
        <v>76</v>
      </c>
      <c r="AF543" t="s">
        <v>77</v>
      </c>
      <c r="AG543" t="s">
        <v>352</v>
      </c>
      <c r="AH543" t="s">
        <v>1954</v>
      </c>
      <c r="AI543">
        <v>100</v>
      </c>
      <c r="AJ543">
        <v>100</v>
      </c>
      <c r="AK543">
        <v>100</v>
      </c>
      <c r="AL543">
        <v>100</v>
      </c>
      <c r="AM543">
        <v>100</v>
      </c>
      <c r="AN543">
        <v>61</v>
      </c>
      <c r="AO543">
        <v>23</v>
      </c>
      <c r="AP543">
        <v>9</v>
      </c>
    </row>
    <row r="544" spans="1:42" x14ac:dyDescent="0.2">
      <c r="A544">
        <v>543</v>
      </c>
      <c r="B544" t="s">
        <v>1955</v>
      </c>
      <c r="C544">
        <v>64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23</v>
      </c>
      <c r="J544">
        <v>0</v>
      </c>
      <c r="K544">
        <v>28</v>
      </c>
      <c r="L544">
        <v>0</v>
      </c>
      <c r="M544">
        <v>47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64</v>
      </c>
      <c r="Y544">
        <f t="shared" si="8"/>
        <v>226</v>
      </c>
      <c r="Z544" t="s">
        <v>1956</v>
      </c>
      <c r="AA544" t="s">
        <v>63</v>
      </c>
      <c r="AB544" t="s">
        <v>98</v>
      </c>
      <c r="AC544" t="s">
        <v>99</v>
      </c>
      <c r="AD544" t="s">
        <v>250</v>
      </c>
      <c r="AE544" t="s">
        <v>251</v>
      </c>
      <c r="AF544" t="s">
        <v>252</v>
      </c>
      <c r="AG544" t="s">
        <v>286</v>
      </c>
      <c r="AH544" t="s">
        <v>287</v>
      </c>
      <c r="AI544">
        <v>100</v>
      </c>
      <c r="AJ544">
        <v>100</v>
      </c>
      <c r="AK544">
        <v>100</v>
      </c>
      <c r="AL544">
        <v>100</v>
      </c>
      <c r="AM544">
        <v>100</v>
      </c>
      <c r="AN544">
        <v>100</v>
      </c>
      <c r="AO544">
        <v>100</v>
      </c>
      <c r="AP544">
        <v>100</v>
      </c>
    </row>
    <row r="545" spans="1:42" x14ac:dyDescent="0.2">
      <c r="A545">
        <v>544</v>
      </c>
      <c r="B545" t="s">
        <v>1957</v>
      </c>
      <c r="C545">
        <v>0</v>
      </c>
      <c r="D545">
        <v>0</v>
      </c>
      <c r="E545">
        <v>0</v>
      </c>
      <c r="F545">
        <v>0</v>
      </c>
      <c r="G545">
        <v>40</v>
      </c>
      <c r="H545">
        <v>90</v>
      </c>
      <c r="I545">
        <v>0</v>
      </c>
      <c r="J545">
        <v>0</v>
      </c>
      <c r="K545">
        <v>7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f t="shared" si="8"/>
        <v>137</v>
      </c>
      <c r="Z545" t="s">
        <v>1958</v>
      </c>
      <c r="AA545" t="s">
        <v>63</v>
      </c>
      <c r="AB545" t="s">
        <v>214</v>
      </c>
      <c r="AC545" t="s">
        <v>412</v>
      </c>
      <c r="AD545" t="s">
        <v>767</v>
      </c>
      <c r="AE545" t="s">
        <v>1127</v>
      </c>
      <c r="AF545" t="s">
        <v>1128</v>
      </c>
      <c r="AG545" t="s">
        <v>1195</v>
      </c>
      <c r="AH545" t="s">
        <v>1196</v>
      </c>
      <c r="AI545">
        <v>100</v>
      </c>
      <c r="AJ545">
        <v>89</v>
      </c>
      <c r="AK545">
        <v>83</v>
      </c>
      <c r="AL545">
        <v>83</v>
      </c>
      <c r="AM545">
        <v>46</v>
      </c>
      <c r="AN545">
        <v>31</v>
      </c>
      <c r="AO545">
        <v>12</v>
      </c>
      <c r="AP545">
        <v>12</v>
      </c>
    </row>
    <row r="546" spans="1:42" x14ac:dyDescent="0.2">
      <c r="A546">
        <v>545</v>
      </c>
      <c r="B546" t="s">
        <v>1959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50</v>
      </c>
      <c r="I546">
        <v>171</v>
      </c>
      <c r="J546">
        <v>8</v>
      </c>
      <c r="K546">
        <v>35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f t="shared" si="8"/>
        <v>264</v>
      </c>
      <c r="Z546" t="s">
        <v>1960</v>
      </c>
      <c r="AA546" t="s">
        <v>63</v>
      </c>
      <c r="AB546" t="s">
        <v>1481</v>
      </c>
      <c r="AC546" t="s">
        <v>1482</v>
      </c>
      <c r="AD546" t="s">
        <v>1961</v>
      </c>
      <c r="AE546" t="s">
        <v>1962</v>
      </c>
      <c r="AF546" t="s">
        <v>1963</v>
      </c>
      <c r="AG546" t="s">
        <v>1964</v>
      </c>
      <c r="AH546" t="s">
        <v>1965</v>
      </c>
      <c r="AI546">
        <v>100</v>
      </c>
      <c r="AJ546">
        <v>100</v>
      </c>
      <c r="AK546">
        <v>100</v>
      </c>
      <c r="AL546">
        <v>100</v>
      </c>
      <c r="AM546">
        <v>100</v>
      </c>
      <c r="AN546">
        <v>100</v>
      </c>
      <c r="AO546">
        <v>100</v>
      </c>
      <c r="AP546">
        <v>100</v>
      </c>
    </row>
    <row r="547" spans="1:42" x14ac:dyDescent="0.2">
      <c r="A547">
        <v>546</v>
      </c>
      <c r="B547" t="s">
        <v>1966</v>
      </c>
      <c r="C547">
        <v>0</v>
      </c>
      <c r="D547">
        <v>15</v>
      </c>
      <c r="E547">
        <v>0</v>
      </c>
      <c r="F547">
        <v>0</v>
      </c>
      <c r="G547">
        <v>0</v>
      </c>
      <c r="H547">
        <v>0</v>
      </c>
      <c r="I547">
        <v>7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9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f t="shared" si="8"/>
        <v>31</v>
      </c>
      <c r="Z547" t="s">
        <v>1967</v>
      </c>
      <c r="AA547" t="s">
        <v>63</v>
      </c>
      <c r="AB547" t="s">
        <v>98</v>
      </c>
      <c r="AC547" t="s">
        <v>99</v>
      </c>
      <c r="AD547" t="s">
        <v>107</v>
      </c>
      <c r="AE547" t="s">
        <v>302</v>
      </c>
      <c r="AF547" t="s">
        <v>303</v>
      </c>
      <c r="AG547" t="s">
        <v>304</v>
      </c>
      <c r="AH547" t="s">
        <v>305</v>
      </c>
      <c r="AI547">
        <v>100</v>
      </c>
      <c r="AJ547">
        <v>100</v>
      </c>
      <c r="AK547">
        <v>100</v>
      </c>
      <c r="AL547">
        <v>100</v>
      </c>
      <c r="AM547">
        <v>100</v>
      </c>
      <c r="AN547">
        <v>100</v>
      </c>
      <c r="AO547">
        <v>98</v>
      </c>
      <c r="AP547">
        <v>98</v>
      </c>
    </row>
    <row r="548" spans="1:42" x14ac:dyDescent="0.2">
      <c r="A548">
        <v>547</v>
      </c>
      <c r="B548" t="s">
        <v>1968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13</v>
      </c>
      <c r="J548">
        <v>0</v>
      </c>
      <c r="K548">
        <v>0</v>
      </c>
      <c r="L548">
        <v>24</v>
      </c>
      <c r="M548">
        <v>55</v>
      </c>
      <c r="N548">
        <v>0</v>
      </c>
      <c r="O548">
        <v>20</v>
      </c>
      <c r="P548">
        <v>0</v>
      </c>
      <c r="Q548">
        <v>0</v>
      </c>
      <c r="R548">
        <v>23</v>
      </c>
      <c r="S548">
        <v>0</v>
      </c>
      <c r="T548">
        <v>0</v>
      </c>
      <c r="U548">
        <v>18</v>
      </c>
      <c r="V548">
        <v>72</v>
      </c>
      <c r="W548">
        <v>0</v>
      </c>
      <c r="X548">
        <v>10</v>
      </c>
      <c r="Y548">
        <f t="shared" si="8"/>
        <v>235</v>
      </c>
      <c r="Z548" t="s">
        <v>1969</v>
      </c>
      <c r="AA548" t="s">
        <v>63</v>
      </c>
      <c r="AB548" t="s">
        <v>73</v>
      </c>
      <c r="AC548" t="s">
        <v>74</v>
      </c>
      <c r="AD548" t="s">
        <v>75</v>
      </c>
      <c r="AE548" t="s">
        <v>76</v>
      </c>
      <c r="AF548" t="s">
        <v>77</v>
      </c>
      <c r="AG548" t="s">
        <v>126</v>
      </c>
      <c r="AH548" t="s">
        <v>1970</v>
      </c>
      <c r="AI548">
        <v>100</v>
      </c>
      <c r="AJ548">
        <v>100</v>
      </c>
      <c r="AK548">
        <v>100</v>
      </c>
      <c r="AL548">
        <v>100</v>
      </c>
      <c r="AM548">
        <v>100</v>
      </c>
      <c r="AN548">
        <v>100</v>
      </c>
      <c r="AO548">
        <v>72</v>
      </c>
      <c r="AP548">
        <v>17</v>
      </c>
    </row>
    <row r="549" spans="1:42" x14ac:dyDescent="0.2">
      <c r="A549">
        <v>548</v>
      </c>
      <c r="B549" t="s">
        <v>1971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73</v>
      </c>
      <c r="N549">
        <v>0</v>
      </c>
      <c r="O549">
        <v>32</v>
      </c>
      <c r="P549">
        <v>0</v>
      </c>
      <c r="Q549">
        <v>0</v>
      </c>
      <c r="R549">
        <v>21</v>
      </c>
      <c r="S549">
        <v>0</v>
      </c>
      <c r="T549">
        <v>25</v>
      </c>
      <c r="U549">
        <v>0</v>
      </c>
      <c r="V549">
        <v>149</v>
      </c>
      <c r="W549">
        <v>0</v>
      </c>
      <c r="X549">
        <v>19</v>
      </c>
      <c r="Y549">
        <f t="shared" si="8"/>
        <v>319</v>
      </c>
      <c r="Z549" t="s">
        <v>1972</v>
      </c>
      <c r="AA549" t="s">
        <v>63</v>
      </c>
      <c r="AB549" t="s">
        <v>73</v>
      </c>
      <c r="AC549" t="s">
        <v>74</v>
      </c>
      <c r="AD549" t="s">
        <v>75</v>
      </c>
      <c r="AE549" t="s">
        <v>76</v>
      </c>
      <c r="AF549" t="s">
        <v>77</v>
      </c>
      <c r="AG549" t="s">
        <v>145</v>
      </c>
      <c r="AH549" t="s">
        <v>974</v>
      </c>
      <c r="AI549">
        <v>100</v>
      </c>
      <c r="AJ549">
        <v>100</v>
      </c>
      <c r="AK549">
        <v>100</v>
      </c>
      <c r="AL549">
        <v>100</v>
      </c>
      <c r="AM549">
        <v>100</v>
      </c>
      <c r="AN549">
        <v>100</v>
      </c>
      <c r="AO549">
        <v>100</v>
      </c>
      <c r="AP549">
        <v>81</v>
      </c>
    </row>
    <row r="550" spans="1:42" x14ac:dyDescent="0.2">
      <c r="A550">
        <v>549</v>
      </c>
      <c r="B550" t="s">
        <v>1973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43</v>
      </c>
      <c r="N550">
        <v>0</v>
      </c>
      <c r="O550">
        <v>30</v>
      </c>
      <c r="P550">
        <v>43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f t="shared" si="8"/>
        <v>116</v>
      </c>
      <c r="Z550" t="s">
        <v>1974</v>
      </c>
      <c r="AA550" t="s">
        <v>63</v>
      </c>
      <c r="AB550" t="s">
        <v>73</v>
      </c>
      <c r="AC550" t="s">
        <v>74</v>
      </c>
      <c r="AD550" t="s">
        <v>75</v>
      </c>
      <c r="AE550" t="s">
        <v>76</v>
      </c>
      <c r="AF550" t="s">
        <v>77</v>
      </c>
      <c r="AG550" t="s">
        <v>352</v>
      </c>
      <c r="AH550" t="s">
        <v>1805</v>
      </c>
      <c r="AI550">
        <v>100</v>
      </c>
      <c r="AJ550">
        <v>100</v>
      </c>
      <c r="AK550">
        <v>100</v>
      </c>
      <c r="AL550">
        <v>100</v>
      </c>
      <c r="AM550">
        <v>100</v>
      </c>
      <c r="AN550">
        <v>100</v>
      </c>
      <c r="AO550">
        <v>85</v>
      </c>
      <c r="AP550">
        <v>29</v>
      </c>
    </row>
    <row r="551" spans="1:42" x14ac:dyDescent="0.2">
      <c r="A551">
        <v>550</v>
      </c>
      <c r="B551" t="s">
        <v>1975</v>
      </c>
      <c r="C551">
        <v>21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19</v>
      </c>
      <c r="T551">
        <v>3</v>
      </c>
      <c r="U551">
        <v>0</v>
      </c>
      <c r="V551">
        <v>0</v>
      </c>
      <c r="W551">
        <v>44</v>
      </c>
      <c r="X551">
        <v>37</v>
      </c>
      <c r="Y551">
        <f t="shared" si="8"/>
        <v>124</v>
      </c>
      <c r="Z551" t="s">
        <v>1976</v>
      </c>
      <c r="AA551" t="s">
        <v>63</v>
      </c>
      <c r="AB551" t="s">
        <v>214</v>
      </c>
      <c r="AC551" t="s">
        <v>412</v>
      </c>
      <c r="AD551" t="s">
        <v>767</v>
      </c>
      <c r="AE551" t="s">
        <v>817</v>
      </c>
      <c r="AF551" t="s">
        <v>818</v>
      </c>
      <c r="AG551" t="s">
        <v>819</v>
      </c>
      <c r="AH551" t="s">
        <v>820</v>
      </c>
      <c r="AI551">
        <v>100</v>
      </c>
      <c r="AJ551">
        <v>100</v>
      </c>
      <c r="AK551">
        <v>100</v>
      </c>
      <c r="AL551">
        <v>98</v>
      </c>
      <c r="AM551">
        <v>75</v>
      </c>
      <c r="AN551">
        <v>75</v>
      </c>
      <c r="AO551">
        <v>75</v>
      </c>
      <c r="AP551">
        <v>75</v>
      </c>
    </row>
    <row r="552" spans="1:42" x14ac:dyDescent="0.2">
      <c r="A552">
        <v>551</v>
      </c>
      <c r="B552" t="s">
        <v>1977</v>
      </c>
      <c r="C552">
        <v>25</v>
      </c>
      <c r="D552">
        <v>57</v>
      </c>
      <c r="E552">
        <v>0</v>
      </c>
      <c r="F552">
        <v>50</v>
      </c>
      <c r="G552">
        <v>0</v>
      </c>
      <c r="H552">
        <v>19</v>
      </c>
      <c r="I552">
        <v>0</v>
      </c>
      <c r="J552">
        <v>0</v>
      </c>
      <c r="K552">
        <v>0</v>
      </c>
      <c r="L552">
        <v>0</v>
      </c>
      <c r="M552">
        <v>23</v>
      </c>
      <c r="N552">
        <v>0</v>
      </c>
      <c r="O552">
        <v>47</v>
      </c>
      <c r="P552">
        <v>0</v>
      </c>
      <c r="Q552">
        <v>0</v>
      </c>
      <c r="R552">
        <v>46</v>
      </c>
      <c r="S552">
        <v>9</v>
      </c>
      <c r="T552">
        <v>0</v>
      </c>
      <c r="U552">
        <v>13</v>
      </c>
      <c r="V552">
        <v>0</v>
      </c>
      <c r="W552">
        <v>0</v>
      </c>
      <c r="X552">
        <v>27</v>
      </c>
      <c r="Y552">
        <f t="shared" si="8"/>
        <v>316</v>
      </c>
      <c r="Z552" t="s">
        <v>1978</v>
      </c>
      <c r="AA552" t="s">
        <v>63</v>
      </c>
      <c r="AB552" t="s">
        <v>214</v>
      </c>
      <c r="AC552" t="s">
        <v>412</v>
      </c>
      <c r="AD552" t="s">
        <v>767</v>
      </c>
      <c r="AE552" t="s">
        <v>1127</v>
      </c>
      <c r="AF552" t="s">
        <v>1128</v>
      </c>
      <c r="AG552" t="s">
        <v>1129</v>
      </c>
      <c r="AH552" t="s">
        <v>1174</v>
      </c>
      <c r="AI552">
        <v>100</v>
      </c>
      <c r="AJ552">
        <v>100</v>
      </c>
      <c r="AK552">
        <v>100</v>
      </c>
      <c r="AL552">
        <v>100</v>
      </c>
      <c r="AM552">
        <v>100</v>
      </c>
      <c r="AN552">
        <v>100</v>
      </c>
      <c r="AO552">
        <v>100</v>
      </c>
      <c r="AP552">
        <v>99</v>
      </c>
    </row>
    <row r="553" spans="1:42" x14ac:dyDescent="0.2">
      <c r="A553">
        <v>552</v>
      </c>
      <c r="B553" t="s">
        <v>1979</v>
      </c>
      <c r="C553">
        <v>0</v>
      </c>
      <c r="D553">
        <v>22</v>
      </c>
      <c r="E553">
        <v>0</v>
      </c>
      <c r="F553">
        <v>0</v>
      </c>
      <c r="G553">
        <v>7</v>
      </c>
      <c r="H553">
        <v>10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29</v>
      </c>
      <c r="P553">
        <v>43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f t="shared" si="8"/>
        <v>111</v>
      </c>
      <c r="Z553" t="s">
        <v>1980</v>
      </c>
      <c r="AA553" t="s">
        <v>63</v>
      </c>
      <c r="AB553" t="s">
        <v>73</v>
      </c>
      <c r="AC553" t="s">
        <v>74</v>
      </c>
      <c r="AD553" t="s">
        <v>75</v>
      </c>
      <c r="AE553" t="s">
        <v>76</v>
      </c>
      <c r="AF553" t="s">
        <v>77</v>
      </c>
      <c r="AG553" t="s">
        <v>1981</v>
      </c>
      <c r="AH553" t="s">
        <v>1982</v>
      </c>
      <c r="AI553">
        <v>100</v>
      </c>
      <c r="AJ553">
        <v>100</v>
      </c>
      <c r="AK553">
        <v>100</v>
      </c>
      <c r="AL553">
        <v>100</v>
      </c>
      <c r="AM553">
        <v>100</v>
      </c>
      <c r="AN553">
        <v>97</v>
      </c>
      <c r="AO553">
        <v>28</v>
      </c>
      <c r="AP553">
        <v>28</v>
      </c>
    </row>
    <row r="554" spans="1:42" x14ac:dyDescent="0.2">
      <c r="A554">
        <v>553</v>
      </c>
      <c r="B554" t="s">
        <v>1983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20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f t="shared" si="8"/>
        <v>20</v>
      </c>
      <c r="Z554" t="s">
        <v>1984</v>
      </c>
      <c r="AA554" t="s">
        <v>63</v>
      </c>
      <c r="AB554" t="s">
        <v>98</v>
      </c>
      <c r="AC554" t="s">
        <v>99</v>
      </c>
      <c r="AD554" t="s">
        <v>250</v>
      </c>
      <c r="AE554" t="s">
        <v>251</v>
      </c>
      <c r="AF554" t="s">
        <v>252</v>
      </c>
      <c r="AG554" t="s">
        <v>286</v>
      </c>
      <c r="AH554" t="s">
        <v>287</v>
      </c>
      <c r="AI554">
        <v>100</v>
      </c>
      <c r="AJ554">
        <v>100</v>
      </c>
      <c r="AK554">
        <v>100</v>
      </c>
      <c r="AL554">
        <v>100</v>
      </c>
      <c r="AM554">
        <v>100</v>
      </c>
      <c r="AN554">
        <v>100</v>
      </c>
      <c r="AO554">
        <v>100</v>
      </c>
      <c r="AP554">
        <v>100</v>
      </c>
    </row>
    <row r="555" spans="1:42" x14ac:dyDescent="0.2">
      <c r="A555">
        <v>554</v>
      </c>
      <c r="B555" t="s">
        <v>1985</v>
      </c>
      <c r="C555">
        <v>0</v>
      </c>
      <c r="D555">
        <v>0</v>
      </c>
      <c r="E555">
        <v>0</v>
      </c>
      <c r="F555">
        <v>0</v>
      </c>
      <c r="G555">
        <v>315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f t="shared" si="8"/>
        <v>315</v>
      </c>
      <c r="Z555" t="s">
        <v>1986</v>
      </c>
      <c r="AA555" t="s">
        <v>63</v>
      </c>
      <c r="AB555" t="s">
        <v>73</v>
      </c>
      <c r="AC555" t="s">
        <v>506</v>
      </c>
      <c r="AD555" t="s">
        <v>507</v>
      </c>
      <c r="AE555" t="s">
        <v>508</v>
      </c>
      <c r="AF555" t="s">
        <v>509</v>
      </c>
      <c r="AG555" t="s">
        <v>510</v>
      </c>
      <c r="AH555" t="s">
        <v>511</v>
      </c>
      <c r="AI555">
        <v>100</v>
      </c>
      <c r="AJ555">
        <v>94</v>
      </c>
      <c r="AK555">
        <v>92</v>
      </c>
      <c r="AL555">
        <v>92</v>
      </c>
      <c r="AM555">
        <v>92</v>
      </c>
      <c r="AN555">
        <v>56</v>
      </c>
      <c r="AO555">
        <v>13</v>
      </c>
      <c r="AP555">
        <v>12</v>
      </c>
    </row>
    <row r="556" spans="1:42" x14ac:dyDescent="0.2">
      <c r="A556">
        <v>555</v>
      </c>
      <c r="B556" t="s">
        <v>1987</v>
      </c>
      <c r="C556">
        <v>158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156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f t="shared" si="8"/>
        <v>314</v>
      </c>
      <c r="Z556" t="s">
        <v>1988</v>
      </c>
      <c r="AA556" t="s">
        <v>63</v>
      </c>
      <c r="AB556" t="s">
        <v>98</v>
      </c>
      <c r="AC556" t="s">
        <v>99</v>
      </c>
      <c r="AD556" t="s">
        <v>107</v>
      </c>
      <c r="AE556" t="s">
        <v>108</v>
      </c>
      <c r="AF556" t="s">
        <v>163</v>
      </c>
      <c r="AG556" t="s">
        <v>931</v>
      </c>
      <c r="AH556" t="s">
        <v>1549</v>
      </c>
      <c r="AI556">
        <v>100</v>
      </c>
      <c r="AJ556">
        <v>100</v>
      </c>
      <c r="AK556">
        <v>100</v>
      </c>
      <c r="AL556">
        <v>100</v>
      </c>
      <c r="AM556">
        <v>100</v>
      </c>
      <c r="AN556">
        <v>100</v>
      </c>
      <c r="AO556">
        <v>99</v>
      </c>
      <c r="AP556">
        <v>75</v>
      </c>
    </row>
    <row r="557" spans="1:42" x14ac:dyDescent="0.2">
      <c r="A557">
        <v>556</v>
      </c>
      <c r="B557" t="s">
        <v>1989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f t="shared" si="8"/>
        <v>0</v>
      </c>
      <c r="Z557" t="s">
        <v>1990</v>
      </c>
      <c r="AA557" t="s">
        <v>63</v>
      </c>
      <c r="AB557" t="s">
        <v>98</v>
      </c>
      <c r="AC557" t="s">
        <v>99</v>
      </c>
      <c r="AD557" t="s">
        <v>107</v>
      </c>
      <c r="AE557" t="s">
        <v>108</v>
      </c>
      <c r="AF557" t="s">
        <v>163</v>
      </c>
      <c r="AG557" t="s">
        <v>1991</v>
      </c>
      <c r="AH557" t="s">
        <v>1992</v>
      </c>
      <c r="AI557">
        <v>100</v>
      </c>
      <c r="AJ557">
        <v>100</v>
      </c>
      <c r="AK557">
        <v>100</v>
      </c>
      <c r="AL557">
        <v>98</v>
      </c>
      <c r="AM557">
        <v>98</v>
      </c>
      <c r="AN557">
        <v>98</v>
      </c>
      <c r="AO557">
        <v>47</v>
      </c>
      <c r="AP557">
        <v>47</v>
      </c>
    </row>
    <row r="558" spans="1:42" x14ac:dyDescent="0.2">
      <c r="A558">
        <v>557</v>
      </c>
      <c r="B558" t="s">
        <v>1993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68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39</v>
      </c>
      <c r="T558">
        <v>0</v>
      </c>
      <c r="U558">
        <v>206</v>
      </c>
      <c r="V558">
        <v>0</v>
      </c>
      <c r="W558">
        <v>0</v>
      </c>
      <c r="X558">
        <v>0</v>
      </c>
      <c r="Y558">
        <f t="shared" si="8"/>
        <v>313</v>
      </c>
      <c r="Z558" t="s">
        <v>1994</v>
      </c>
      <c r="AA558" t="s">
        <v>63</v>
      </c>
      <c r="AB558" t="s">
        <v>73</v>
      </c>
      <c r="AC558" t="s">
        <v>506</v>
      </c>
      <c r="AD558" t="s">
        <v>1779</v>
      </c>
      <c r="AE558" t="s">
        <v>1780</v>
      </c>
      <c r="AF558" t="s">
        <v>1781</v>
      </c>
      <c r="AG558" t="s">
        <v>1782</v>
      </c>
      <c r="AH558" t="s">
        <v>1783</v>
      </c>
      <c r="AI558">
        <v>100</v>
      </c>
      <c r="AJ558">
        <v>100</v>
      </c>
      <c r="AK558">
        <v>100</v>
      </c>
      <c r="AL558">
        <v>100</v>
      </c>
      <c r="AM558">
        <v>100</v>
      </c>
      <c r="AN558">
        <v>100</v>
      </c>
      <c r="AO558">
        <v>99</v>
      </c>
      <c r="AP558">
        <v>99</v>
      </c>
    </row>
    <row r="559" spans="1:42" x14ac:dyDescent="0.2">
      <c r="A559">
        <v>558</v>
      </c>
      <c r="B559" t="s">
        <v>1995</v>
      </c>
      <c r="C559">
        <v>0</v>
      </c>
      <c r="D559">
        <v>0</v>
      </c>
      <c r="E559">
        <v>312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f t="shared" si="8"/>
        <v>312</v>
      </c>
      <c r="Z559" t="s">
        <v>1996</v>
      </c>
      <c r="AA559" t="s">
        <v>63</v>
      </c>
      <c r="AB559" t="s">
        <v>73</v>
      </c>
      <c r="AC559" t="s">
        <v>506</v>
      </c>
      <c r="AD559" t="s">
        <v>507</v>
      </c>
      <c r="AE559" t="s">
        <v>508</v>
      </c>
      <c r="AF559" t="s">
        <v>1087</v>
      </c>
      <c r="AG559" t="s">
        <v>1088</v>
      </c>
      <c r="AH559" t="s">
        <v>1089</v>
      </c>
      <c r="AI559">
        <v>100</v>
      </c>
      <c r="AJ559">
        <v>100</v>
      </c>
      <c r="AK559">
        <v>100</v>
      </c>
      <c r="AL559">
        <v>100</v>
      </c>
      <c r="AM559">
        <v>100</v>
      </c>
      <c r="AN559">
        <v>100</v>
      </c>
      <c r="AO559">
        <v>100</v>
      </c>
      <c r="AP559">
        <v>100</v>
      </c>
    </row>
    <row r="560" spans="1:42" x14ac:dyDescent="0.2">
      <c r="A560">
        <v>559</v>
      </c>
      <c r="B560" t="s">
        <v>1997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f t="shared" si="8"/>
        <v>0</v>
      </c>
      <c r="Z560" t="s">
        <v>1998</v>
      </c>
      <c r="AA560" t="s">
        <v>63</v>
      </c>
      <c r="AB560" t="s">
        <v>98</v>
      </c>
      <c r="AC560" t="s">
        <v>99</v>
      </c>
      <c r="AD560" t="s">
        <v>250</v>
      </c>
      <c r="AE560" t="s">
        <v>251</v>
      </c>
      <c r="AF560" t="s">
        <v>252</v>
      </c>
      <c r="AG560" t="s">
        <v>1214</v>
      </c>
      <c r="AH560" t="s">
        <v>1790</v>
      </c>
      <c r="AI560">
        <v>100</v>
      </c>
      <c r="AJ560">
        <v>100</v>
      </c>
      <c r="AK560">
        <v>100</v>
      </c>
      <c r="AL560">
        <v>49</v>
      </c>
      <c r="AM560">
        <v>49</v>
      </c>
      <c r="AN560">
        <v>49</v>
      </c>
      <c r="AO560">
        <v>8</v>
      </c>
      <c r="AP560">
        <v>7</v>
      </c>
    </row>
    <row r="561" spans="1:42" x14ac:dyDescent="0.2">
      <c r="A561">
        <v>560</v>
      </c>
      <c r="B561" t="s">
        <v>1999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f t="shared" si="8"/>
        <v>0</v>
      </c>
      <c r="Z561" t="s">
        <v>2000</v>
      </c>
      <c r="AA561" t="s">
        <v>63</v>
      </c>
      <c r="AB561" t="s">
        <v>98</v>
      </c>
      <c r="AC561" t="s">
        <v>99</v>
      </c>
      <c r="AD561" t="s">
        <v>107</v>
      </c>
      <c r="AE561" t="s">
        <v>108</v>
      </c>
      <c r="AF561" t="s">
        <v>109</v>
      </c>
      <c r="AG561" t="s">
        <v>2001</v>
      </c>
      <c r="AH561" t="s">
        <v>2002</v>
      </c>
      <c r="AI561">
        <v>100</v>
      </c>
      <c r="AJ561">
        <v>100</v>
      </c>
      <c r="AK561">
        <v>100</v>
      </c>
      <c r="AL561">
        <v>100</v>
      </c>
      <c r="AM561">
        <v>100</v>
      </c>
      <c r="AN561">
        <v>100</v>
      </c>
      <c r="AO561">
        <v>73</v>
      </c>
      <c r="AP561">
        <v>73</v>
      </c>
    </row>
    <row r="562" spans="1:42" x14ac:dyDescent="0.2">
      <c r="A562">
        <v>561</v>
      </c>
      <c r="B562" t="s">
        <v>2003</v>
      </c>
      <c r="C562">
        <v>0</v>
      </c>
      <c r="D562">
        <v>0</v>
      </c>
      <c r="E562">
        <v>0</v>
      </c>
      <c r="F562">
        <v>0</v>
      </c>
      <c r="G562">
        <v>105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12</v>
      </c>
      <c r="Y562">
        <f t="shared" si="8"/>
        <v>117</v>
      </c>
      <c r="Z562" t="s">
        <v>2004</v>
      </c>
      <c r="AA562" t="s">
        <v>63</v>
      </c>
      <c r="AB562" t="s">
        <v>73</v>
      </c>
      <c r="AC562" t="s">
        <v>337</v>
      </c>
      <c r="AD562" t="s">
        <v>338</v>
      </c>
      <c r="AE562" t="s">
        <v>339</v>
      </c>
      <c r="AF562" t="s">
        <v>340</v>
      </c>
      <c r="AG562" t="s">
        <v>341</v>
      </c>
      <c r="AH562" t="s">
        <v>342</v>
      </c>
      <c r="AI562">
        <v>100</v>
      </c>
      <c r="AJ562">
        <v>96</v>
      </c>
      <c r="AK562">
        <v>89</v>
      </c>
      <c r="AL562">
        <v>89</v>
      </c>
      <c r="AM562">
        <v>89</v>
      </c>
      <c r="AN562">
        <v>89</v>
      </c>
      <c r="AO562">
        <v>89</v>
      </c>
      <c r="AP562">
        <v>89</v>
      </c>
    </row>
    <row r="563" spans="1:42" x14ac:dyDescent="0.2">
      <c r="A563">
        <v>562</v>
      </c>
      <c r="B563" t="s">
        <v>2005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20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85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f t="shared" si="8"/>
        <v>105</v>
      </c>
      <c r="Z563" t="s">
        <v>2006</v>
      </c>
      <c r="AA563" t="s">
        <v>63</v>
      </c>
      <c r="AB563" t="s">
        <v>214</v>
      </c>
      <c r="AC563" t="s">
        <v>585</v>
      </c>
      <c r="AD563" t="s">
        <v>2007</v>
      </c>
      <c r="AE563" t="s">
        <v>2008</v>
      </c>
      <c r="AF563" t="s">
        <v>2009</v>
      </c>
      <c r="AG563" t="s">
        <v>2010</v>
      </c>
      <c r="AH563" t="s">
        <v>2011</v>
      </c>
      <c r="AI563">
        <v>100</v>
      </c>
      <c r="AJ563">
        <v>95</v>
      </c>
      <c r="AK563">
        <v>95</v>
      </c>
      <c r="AL563">
        <v>30</v>
      </c>
      <c r="AM563">
        <v>30</v>
      </c>
      <c r="AN563">
        <v>30</v>
      </c>
      <c r="AO563">
        <v>13</v>
      </c>
      <c r="AP563">
        <v>13</v>
      </c>
    </row>
    <row r="564" spans="1:42" x14ac:dyDescent="0.2">
      <c r="A564">
        <v>563</v>
      </c>
      <c r="B564" t="s">
        <v>2012</v>
      </c>
      <c r="C564">
        <v>22</v>
      </c>
      <c r="D564">
        <v>16</v>
      </c>
      <c r="E564">
        <v>0</v>
      </c>
      <c r="F564">
        <v>0</v>
      </c>
      <c r="G564">
        <v>0</v>
      </c>
      <c r="H564">
        <v>0</v>
      </c>
      <c r="I564">
        <v>30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32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f t="shared" si="8"/>
        <v>100</v>
      </c>
      <c r="Z564" t="s">
        <v>2013</v>
      </c>
      <c r="AA564" t="s">
        <v>63</v>
      </c>
      <c r="AB564" t="s">
        <v>214</v>
      </c>
      <c r="AC564" t="s">
        <v>412</v>
      </c>
      <c r="AD564" t="s">
        <v>767</v>
      </c>
      <c r="AE564" t="s">
        <v>1127</v>
      </c>
      <c r="AF564" t="s">
        <v>1128</v>
      </c>
      <c r="AG564" t="s">
        <v>1195</v>
      </c>
      <c r="AH564" t="s">
        <v>2014</v>
      </c>
      <c r="AI564">
        <v>100</v>
      </c>
      <c r="AJ564">
        <v>68</v>
      </c>
      <c r="AK564">
        <v>63</v>
      </c>
      <c r="AL564">
        <v>63</v>
      </c>
      <c r="AM564">
        <v>21</v>
      </c>
      <c r="AN564">
        <v>18</v>
      </c>
      <c r="AO564">
        <v>8</v>
      </c>
      <c r="AP564">
        <v>5</v>
      </c>
    </row>
    <row r="565" spans="1:42" x14ac:dyDescent="0.2">
      <c r="A565">
        <v>564</v>
      </c>
      <c r="B565" t="s">
        <v>2015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54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f t="shared" si="8"/>
        <v>54</v>
      </c>
      <c r="Z565" t="s">
        <v>2016</v>
      </c>
      <c r="AA565" t="s">
        <v>63</v>
      </c>
      <c r="AB565" t="s">
        <v>98</v>
      </c>
      <c r="AC565" t="s">
        <v>99</v>
      </c>
      <c r="AD565" t="s">
        <v>107</v>
      </c>
      <c r="AE565" t="s">
        <v>108</v>
      </c>
      <c r="AF565" t="s">
        <v>163</v>
      </c>
      <c r="AG565" t="s">
        <v>1427</v>
      </c>
      <c r="AH565" t="s">
        <v>1428</v>
      </c>
      <c r="AI565">
        <v>100</v>
      </c>
      <c r="AJ565">
        <v>100</v>
      </c>
      <c r="AK565">
        <v>100</v>
      </c>
      <c r="AL565">
        <v>100</v>
      </c>
      <c r="AM565">
        <v>100</v>
      </c>
      <c r="AN565">
        <v>100</v>
      </c>
      <c r="AO565">
        <v>52</v>
      </c>
      <c r="AP565">
        <v>52</v>
      </c>
    </row>
    <row r="566" spans="1:42" x14ac:dyDescent="0.2">
      <c r="A566">
        <v>565</v>
      </c>
      <c r="B566" t="s">
        <v>2017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306</v>
      </c>
      <c r="X566">
        <v>0</v>
      </c>
      <c r="Y566">
        <f t="shared" si="8"/>
        <v>306</v>
      </c>
      <c r="Z566" t="s">
        <v>2018</v>
      </c>
      <c r="AA566" t="s">
        <v>63</v>
      </c>
      <c r="AB566" t="s">
        <v>214</v>
      </c>
      <c r="AC566" t="s">
        <v>585</v>
      </c>
      <c r="AD566" t="s">
        <v>586</v>
      </c>
      <c r="AE566" t="s">
        <v>1413</v>
      </c>
      <c r="AF566" t="s">
        <v>1414</v>
      </c>
      <c r="AG566" t="s">
        <v>1880</v>
      </c>
      <c r="AH566" t="s">
        <v>1881</v>
      </c>
      <c r="AI566">
        <v>100</v>
      </c>
      <c r="AJ566">
        <v>100</v>
      </c>
      <c r="AK566">
        <v>100</v>
      </c>
      <c r="AL566">
        <v>100</v>
      </c>
      <c r="AM566">
        <v>100</v>
      </c>
      <c r="AN566">
        <v>100</v>
      </c>
      <c r="AO566">
        <v>100</v>
      </c>
      <c r="AP566">
        <v>62</v>
      </c>
    </row>
    <row r="567" spans="1:42" x14ac:dyDescent="0.2">
      <c r="A567">
        <v>566</v>
      </c>
      <c r="B567" t="s">
        <v>2019</v>
      </c>
      <c r="C567">
        <v>0</v>
      </c>
      <c r="D567">
        <v>197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f t="shared" si="8"/>
        <v>197</v>
      </c>
      <c r="Z567" t="s">
        <v>2020</v>
      </c>
      <c r="AA567" t="s">
        <v>63</v>
      </c>
      <c r="AB567" t="s">
        <v>64</v>
      </c>
      <c r="AC567" t="s">
        <v>65</v>
      </c>
      <c r="AD567" t="s">
        <v>66</v>
      </c>
      <c r="AE567" t="s">
        <v>274</v>
      </c>
      <c r="AF567" t="s">
        <v>275</v>
      </c>
      <c r="AG567" t="s">
        <v>2021</v>
      </c>
      <c r="AH567" t="s">
        <v>2022</v>
      </c>
      <c r="AI567">
        <v>100</v>
      </c>
      <c r="AJ567">
        <v>100</v>
      </c>
      <c r="AK567">
        <v>100</v>
      </c>
      <c r="AL567">
        <v>100</v>
      </c>
      <c r="AM567">
        <v>100</v>
      </c>
      <c r="AN567">
        <v>100</v>
      </c>
      <c r="AO567">
        <v>100</v>
      </c>
      <c r="AP567">
        <v>87</v>
      </c>
    </row>
    <row r="568" spans="1:42" x14ac:dyDescent="0.2">
      <c r="A568">
        <v>567</v>
      </c>
      <c r="B568" t="s">
        <v>2023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f t="shared" si="8"/>
        <v>0</v>
      </c>
      <c r="Z568" t="s">
        <v>2024</v>
      </c>
      <c r="AA568" t="s">
        <v>63</v>
      </c>
      <c r="AB568" t="s">
        <v>214</v>
      </c>
      <c r="AC568" t="s">
        <v>412</v>
      </c>
      <c r="AD568" t="s">
        <v>767</v>
      </c>
      <c r="AE568" t="s">
        <v>768</v>
      </c>
      <c r="AF568" t="s">
        <v>769</v>
      </c>
      <c r="AG568" t="s">
        <v>2025</v>
      </c>
      <c r="AH568" t="s">
        <v>2026</v>
      </c>
      <c r="AI568">
        <v>100</v>
      </c>
      <c r="AJ568">
        <v>100</v>
      </c>
      <c r="AK568">
        <v>100</v>
      </c>
      <c r="AL568">
        <v>100</v>
      </c>
      <c r="AM568">
        <v>100</v>
      </c>
      <c r="AN568">
        <v>100</v>
      </c>
      <c r="AO568">
        <v>91</v>
      </c>
      <c r="AP568">
        <v>91</v>
      </c>
    </row>
    <row r="569" spans="1:42" x14ac:dyDescent="0.2">
      <c r="A569">
        <v>568</v>
      </c>
      <c r="B569" t="s">
        <v>2027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15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f t="shared" si="8"/>
        <v>15</v>
      </c>
      <c r="Z569" t="s">
        <v>2028</v>
      </c>
      <c r="AA569" t="s">
        <v>63</v>
      </c>
      <c r="AB569" t="s">
        <v>73</v>
      </c>
      <c r="AC569" t="s">
        <v>74</v>
      </c>
      <c r="AD569" t="s">
        <v>75</v>
      </c>
      <c r="AE569" t="s">
        <v>76</v>
      </c>
      <c r="AF569" t="s">
        <v>245</v>
      </c>
      <c r="AG569" t="s">
        <v>298</v>
      </c>
      <c r="AH569" t="s">
        <v>2029</v>
      </c>
      <c r="AI569">
        <v>100</v>
      </c>
      <c r="AJ569">
        <v>100</v>
      </c>
      <c r="AK569">
        <v>100</v>
      </c>
      <c r="AL569">
        <v>100</v>
      </c>
      <c r="AM569">
        <v>100</v>
      </c>
      <c r="AN569">
        <v>93</v>
      </c>
      <c r="AO569">
        <v>85</v>
      </c>
      <c r="AP569">
        <v>81</v>
      </c>
    </row>
    <row r="570" spans="1:42" x14ac:dyDescent="0.2">
      <c r="A570">
        <v>569</v>
      </c>
      <c r="B570" t="s">
        <v>2030</v>
      </c>
      <c r="C570">
        <v>125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36</v>
      </c>
      <c r="P570">
        <v>0</v>
      </c>
      <c r="Q570">
        <v>0</v>
      </c>
      <c r="R570">
        <v>0</v>
      </c>
      <c r="S570">
        <v>0</v>
      </c>
      <c r="T570">
        <v>20</v>
      </c>
      <c r="U570">
        <v>0</v>
      </c>
      <c r="V570">
        <v>120</v>
      </c>
      <c r="W570">
        <v>0</v>
      </c>
      <c r="X570">
        <v>0</v>
      </c>
      <c r="Y570">
        <f t="shared" si="8"/>
        <v>301</v>
      </c>
      <c r="Z570" t="s">
        <v>2031</v>
      </c>
      <c r="AA570" t="s">
        <v>63</v>
      </c>
      <c r="AB570" t="s">
        <v>98</v>
      </c>
      <c r="AC570" t="s">
        <v>99</v>
      </c>
      <c r="AD570" t="s">
        <v>107</v>
      </c>
      <c r="AE570" t="s">
        <v>108</v>
      </c>
      <c r="AF570" t="s">
        <v>163</v>
      </c>
      <c r="AG570" t="s">
        <v>454</v>
      </c>
      <c r="AH570" t="s">
        <v>455</v>
      </c>
      <c r="AI570">
        <v>100</v>
      </c>
      <c r="AJ570">
        <v>100</v>
      </c>
      <c r="AK570">
        <v>100</v>
      </c>
      <c r="AL570">
        <v>100</v>
      </c>
      <c r="AM570">
        <v>100</v>
      </c>
      <c r="AN570">
        <v>100</v>
      </c>
      <c r="AO570">
        <v>23</v>
      </c>
      <c r="AP570">
        <v>23</v>
      </c>
    </row>
    <row r="571" spans="1:42" x14ac:dyDescent="0.2">
      <c r="A571">
        <v>570</v>
      </c>
      <c r="B571" t="s">
        <v>2032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f t="shared" si="8"/>
        <v>0</v>
      </c>
      <c r="Z571" t="s">
        <v>2033</v>
      </c>
      <c r="AA571" t="s">
        <v>63</v>
      </c>
      <c r="AB571" t="s">
        <v>64</v>
      </c>
      <c r="AC571" t="s">
        <v>65</v>
      </c>
      <c r="AD571" t="s">
        <v>66</v>
      </c>
      <c r="AE571" t="s">
        <v>233</v>
      </c>
      <c r="AF571" t="s">
        <v>234</v>
      </c>
      <c r="AG571" t="s">
        <v>235</v>
      </c>
      <c r="AH571" t="s">
        <v>2034</v>
      </c>
      <c r="AI571">
        <v>100</v>
      </c>
      <c r="AJ571">
        <v>100</v>
      </c>
      <c r="AK571">
        <v>100</v>
      </c>
      <c r="AL571">
        <v>100</v>
      </c>
      <c r="AM571">
        <v>100</v>
      </c>
      <c r="AN571">
        <v>100</v>
      </c>
      <c r="AO571">
        <v>82</v>
      </c>
      <c r="AP571">
        <v>82</v>
      </c>
    </row>
    <row r="572" spans="1:42" x14ac:dyDescent="0.2">
      <c r="A572">
        <v>571</v>
      </c>
      <c r="B572" t="s">
        <v>2035</v>
      </c>
      <c r="C572">
        <v>0</v>
      </c>
      <c r="D572">
        <v>0</v>
      </c>
      <c r="E572">
        <v>0</v>
      </c>
      <c r="F572">
        <v>0</v>
      </c>
      <c r="G572">
        <v>3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11</v>
      </c>
      <c r="R572">
        <v>24</v>
      </c>
      <c r="S572">
        <v>0</v>
      </c>
      <c r="T572">
        <v>0</v>
      </c>
      <c r="U572">
        <v>8</v>
      </c>
      <c r="V572">
        <v>143</v>
      </c>
      <c r="W572">
        <v>0</v>
      </c>
      <c r="X572">
        <v>108</v>
      </c>
      <c r="Y572">
        <f t="shared" si="8"/>
        <v>297</v>
      </c>
      <c r="Z572" t="s">
        <v>2036</v>
      </c>
      <c r="AA572" t="s">
        <v>63</v>
      </c>
      <c r="AB572" t="s">
        <v>73</v>
      </c>
      <c r="AC572" t="s">
        <v>74</v>
      </c>
      <c r="AD572" t="s">
        <v>75</v>
      </c>
      <c r="AE572" t="s">
        <v>76</v>
      </c>
      <c r="AF572" t="s">
        <v>186</v>
      </c>
      <c r="AG572" t="s">
        <v>2037</v>
      </c>
      <c r="AH572" t="s">
        <v>2038</v>
      </c>
      <c r="AI572">
        <v>100</v>
      </c>
      <c r="AJ572">
        <v>100</v>
      </c>
      <c r="AK572">
        <v>100</v>
      </c>
      <c r="AL572">
        <v>100</v>
      </c>
      <c r="AM572">
        <v>100</v>
      </c>
      <c r="AN572">
        <v>100</v>
      </c>
      <c r="AO572">
        <v>100</v>
      </c>
      <c r="AP572">
        <v>100</v>
      </c>
    </row>
    <row r="573" spans="1:42" x14ac:dyDescent="0.2">
      <c r="A573">
        <v>572</v>
      </c>
      <c r="B573" t="s">
        <v>2039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299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f t="shared" si="8"/>
        <v>299</v>
      </c>
      <c r="Z573" t="s">
        <v>2040</v>
      </c>
      <c r="AA573" t="s">
        <v>63</v>
      </c>
      <c r="AB573" t="s">
        <v>214</v>
      </c>
      <c r="AC573" t="s">
        <v>585</v>
      </c>
      <c r="AD573" t="s">
        <v>586</v>
      </c>
      <c r="AE573" t="s">
        <v>1413</v>
      </c>
      <c r="AF573" t="s">
        <v>1414</v>
      </c>
      <c r="AG573" t="s">
        <v>1415</v>
      </c>
      <c r="AH573" t="s">
        <v>1416</v>
      </c>
      <c r="AI573">
        <v>100</v>
      </c>
      <c r="AJ573">
        <v>100</v>
      </c>
      <c r="AK573">
        <v>100</v>
      </c>
      <c r="AL573">
        <v>100</v>
      </c>
      <c r="AM573">
        <v>97</v>
      </c>
      <c r="AN573">
        <v>97</v>
      </c>
      <c r="AO573">
        <v>97</v>
      </c>
      <c r="AP573">
        <v>61</v>
      </c>
    </row>
    <row r="574" spans="1:42" x14ac:dyDescent="0.2">
      <c r="A574">
        <v>573</v>
      </c>
      <c r="B574" t="s">
        <v>2041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13</v>
      </c>
      <c r="J574">
        <v>14</v>
      </c>
      <c r="K574">
        <v>20</v>
      </c>
      <c r="L574">
        <v>13</v>
      </c>
      <c r="M574">
        <v>0</v>
      </c>
      <c r="N574">
        <v>0</v>
      </c>
      <c r="O574">
        <v>0</v>
      </c>
      <c r="P574">
        <v>52</v>
      </c>
      <c r="Q574">
        <v>7</v>
      </c>
      <c r="R574">
        <v>28</v>
      </c>
      <c r="S574">
        <v>0</v>
      </c>
      <c r="T574">
        <v>0</v>
      </c>
      <c r="U574">
        <v>12</v>
      </c>
      <c r="V574">
        <v>0</v>
      </c>
      <c r="W574">
        <v>0</v>
      </c>
      <c r="X574">
        <v>0</v>
      </c>
      <c r="Y574">
        <f t="shared" si="8"/>
        <v>159</v>
      </c>
      <c r="Z574" t="s">
        <v>2042</v>
      </c>
      <c r="AA574" t="s">
        <v>63</v>
      </c>
      <c r="AB574" t="s">
        <v>73</v>
      </c>
      <c r="AC574" t="s">
        <v>337</v>
      </c>
      <c r="AD574" t="s">
        <v>338</v>
      </c>
      <c r="AE574" t="s">
        <v>339</v>
      </c>
      <c r="AF574" t="s">
        <v>340</v>
      </c>
      <c r="AG574" t="s">
        <v>341</v>
      </c>
      <c r="AH574" t="s">
        <v>342</v>
      </c>
      <c r="AI574">
        <v>100</v>
      </c>
      <c r="AJ574">
        <v>100</v>
      </c>
      <c r="AK574">
        <v>100</v>
      </c>
      <c r="AL574">
        <v>100</v>
      </c>
      <c r="AM574">
        <v>100</v>
      </c>
      <c r="AN574">
        <v>100</v>
      </c>
      <c r="AO574">
        <v>100</v>
      </c>
      <c r="AP574">
        <v>100</v>
      </c>
    </row>
    <row r="575" spans="1:42" x14ac:dyDescent="0.2">
      <c r="A575">
        <v>574</v>
      </c>
      <c r="B575" t="s">
        <v>2043</v>
      </c>
      <c r="C575">
        <v>0</v>
      </c>
      <c r="D575">
        <v>37</v>
      </c>
      <c r="E575">
        <v>0</v>
      </c>
      <c r="F575">
        <v>4</v>
      </c>
      <c r="G575">
        <v>17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38</v>
      </c>
      <c r="N575">
        <v>0</v>
      </c>
      <c r="O575">
        <v>0</v>
      </c>
      <c r="P575">
        <v>0</v>
      </c>
      <c r="Q575">
        <v>37</v>
      </c>
      <c r="R575">
        <v>0</v>
      </c>
      <c r="S575">
        <v>0</v>
      </c>
      <c r="T575">
        <v>0</v>
      </c>
      <c r="U575">
        <v>27</v>
      </c>
      <c r="V575">
        <v>15</v>
      </c>
      <c r="W575">
        <v>33</v>
      </c>
      <c r="X575">
        <v>0</v>
      </c>
      <c r="Y575">
        <f t="shared" si="8"/>
        <v>208</v>
      </c>
      <c r="Z575" t="s">
        <v>2044</v>
      </c>
      <c r="AA575" t="s">
        <v>63</v>
      </c>
      <c r="AB575" t="s">
        <v>214</v>
      </c>
      <c r="AC575" t="s">
        <v>215</v>
      </c>
      <c r="AD575" t="s">
        <v>904</v>
      </c>
      <c r="AE575" t="s">
        <v>1677</v>
      </c>
      <c r="AF575" t="s">
        <v>1678</v>
      </c>
      <c r="AG575" t="s">
        <v>1679</v>
      </c>
      <c r="AH575" t="s">
        <v>1680</v>
      </c>
      <c r="AI575">
        <v>100</v>
      </c>
      <c r="AJ575">
        <v>100</v>
      </c>
      <c r="AK575">
        <v>100</v>
      </c>
      <c r="AL575">
        <v>99</v>
      </c>
      <c r="AM575">
        <v>99</v>
      </c>
      <c r="AN575">
        <v>99</v>
      </c>
      <c r="AO575">
        <v>99</v>
      </c>
      <c r="AP575">
        <v>66</v>
      </c>
    </row>
    <row r="576" spans="1:42" x14ac:dyDescent="0.2">
      <c r="A576">
        <v>575</v>
      </c>
      <c r="B576" t="s">
        <v>2045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f t="shared" si="8"/>
        <v>0</v>
      </c>
      <c r="Z576" t="s">
        <v>2046</v>
      </c>
      <c r="AA576" t="s">
        <v>63</v>
      </c>
      <c r="AB576" t="s">
        <v>98</v>
      </c>
      <c r="AC576" t="s">
        <v>99</v>
      </c>
      <c r="AD576" t="s">
        <v>107</v>
      </c>
      <c r="AE576" t="s">
        <v>108</v>
      </c>
      <c r="AF576" t="s">
        <v>163</v>
      </c>
      <c r="AG576" t="s">
        <v>2047</v>
      </c>
      <c r="AH576" t="s">
        <v>2048</v>
      </c>
      <c r="AI576">
        <v>100</v>
      </c>
      <c r="AJ576">
        <v>100</v>
      </c>
      <c r="AK576">
        <v>100</v>
      </c>
      <c r="AL576">
        <v>100</v>
      </c>
      <c r="AM576">
        <v>100</v>
      </c>
      <c r="AN576">
        <v>100</v>
      </c>
      <c r="AO576">
        <v>57</v>
      </c>
      <c r="AP576">
        <v>45</v>
      </c>
    </row>
    <row r="577" spans="1:42" x14ac:dyDescent="0.2">
      <c r="A577">
        <v>576</v>
      </c>
      <c r="B577" t="s">
        <v>2049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296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f t="shared" si="8"/>
        <v>296</v>
      </c>
      <c r="Z577" t="s">
        <v>2050</v>
      </c>
      <c r="AA577" t="s">
        <v>63</v>
      </c>
      <c r="AB577" t="s">
        <v>73</v>
      </c>
      <c r="AC577" t="s">
        <v>337</v>
      </c>
      <c r="AD577" t="s">
        <v>338</v>
      </c>
      <c r="AE577" t="s">
        <v>339</v>
      </c>
      <c r="AF577" t="s">
        <v>340</v>
      </c>
      <c r="AG577" t="s">
        <v>341</v>
      </c>
      <c r="AH577" t="s">
        <v>342</v>
      </c>
      <c r="AI577">
        <v>98</v>
      </c>
      <c r="AJ577">
        <v>72</v>
      </c>
      <c r="AK577">
        <v>45</v>
      </c>
      <c r="AL577">
        <v>45</v>
      </c>
      <c r="AM577">
        <v>45</v>
      </c>
      <c r="AN577">
        <v>45</v>
      </c>
      <c r="AO577">
        <v>43</v>
      </c>
      <c r="AP577">
        <v>43</v>
      </c>
    </row>
    <row r="578" spans="1:42" x14ac:dyDescent="0.2">
      <c r="A578">
        <v>577</v>
      </c>
      <c r="B578" t="s">
        <v>2051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9</v>
      </c>
      <c r="L578">
        <v>0</v>
      </c>
      <c r="M578">
        <v>72</v>
      </c>
      <c r="N578">
        <v>7</v>
      </c>
      <c r="O578">
        <v>19</v>
      </c>
      <c r="P578">
        <v>12</v>
      </c>
      <c r="Q578">
        <v>9</v>
      </c>
      <c r="R578">
        <v>0</v>
      </c>
      <c r="S578">
        <v>0</v>
      </c>
      <c r="T578">
        <v>0</v>
      </c>
      <c r="U578">
        <v>0</v>
      </c>
      <c r="V578">
        <v>16</v>
      </c>
      <c r="W578">
        <v>0</v>
      </c>
      <c r="X578">
        <v>0</v>
      </c>
      <c r="Y578">
        <f t="shared" si="8"/>
        <v>144</v>
      </c>
      <c r="Z578" t="s">
        <v>2052</v>
      </c>
      <c r="AA578" t="s">
        <v>63</v>
      </c>
      <c r="AB578" t="s">
        <v>73</v>
      </c>
      <c r="AC578" t="s">
        <v>74</v>
      </c>
      <c r="AD578" t="s">
        <v>75</v>
      </c>
      <c r="AE578" t="s">
        <v>76</v>
      </c>
      <c r="AF578" t="s">
        <v>77</v>
      </c>
      <c r="AG578" t="s">
        <v>126</v>
      </c>
      <c r="AH578" t="s">
        <v>2053</v>
      </c>
      <c r="AI578">
        <v>100</v>
      </c>
      <c r="AJ578">
        <v>100</v>
      </c>
      <c r="AK578">
        <v>100</v>
      </c>
      <c r="AL578">
        <v>100</v>
      </c>
      <c r="AM578">
        <v>100</v>
      </c>
      <c r="AN578">
        <v>100</v>
      </c>
      <c r="AO578">
        <v>22</v>
      </c>
      <c r="AP578">
        <v>19</v>
      </c>
    </row>
    <row r="579" spans="1:42" x14ac:dyDescent="0.2">
      <c r="A579">
        <v>578</v>
      </c>
      <c r="B579" t="s">
        <v>2054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f t="shared" ref="Y579:Y642" si="9">SUM(C579:X579)</f>
        <v>0</v>
      </c>
      <c r="Z579" t="s">
        <v>2055</v>
      </c>
      <c r="AA579" t="s">
        <v>63</v>
      </c>
      <c r="AB579" t="s">
        <v>98</v>
      </c>
      <c r="AC579" t="s">
        <v>99</v>
      </c>
      <c r="AD579" t="s">
        <v>119</v>
      </c>
      <c r="AE579" t="s">
        <v>120</v>
      </c>
      <c r="AF579" t="s">
        <v>121</v>
      </c>
      <c r="AG579" t="s">
        <v>205</v>
      </c>
      <c r="AH579" t="s">
        <v>206</v>
      </c>
      <c r="AI579">
        <v>100</v>
      </c>
      <c r="AJ579">
        <v>99</v>
      </c>
      <c r="AK579">
        <v>99</v>
      </c>
      <c r="AL579">
        <v>73</v>
      </c>
      <c r="AM579">
        <v>73</v>
      </c>
      <c r="AN579">
        <v>73</v>
      </c>
      <c r="AO579">
        <v>48</v>
      </c>
      <c r="AP579">
        <v>36</v>
      </c>
    </row>
    <row r="580" spans="1:42" x14ac:dyDescent="0.2">
      <c r="A580">
        <v>579</v>
      </c>
      <c r="B580" t="s">
        <v>2056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f t="shared" si="9"/>
        <v>0</v>
      </c>
      <c r="Z580" t="s">
        <v>2057</v>
      </c>
      <c r="AA580" t="s">
        <v>63</v>
      </c>
      <c r="AB580" t="s">
        <v>64</v>
      </c>
      <c r="AC580" t="s">
        <v>65</v>
      </c>
      <c r="AD580" t="s">
        <v>66</v>
      </c>
      <c r="AE580" t="s">
        <v>67</v>
      </c>
      <c r="AF580" t="s">
        <v>68</v>
      </c>
      <c r="AG580" t="s">
        <v>333</v>
      </c>
      <c r="AH580" t="s">
        <v>1004</v>
      </c>
      <c r="AI580">
        <v>100</v>
      </c>
      <c r="AJ580">
        <v>100</v>
      </c>
      <c r="AK580">
        <v>100</v>
      </c>
      <c r="AL580">
        <v>100</v>
      </c>
      <c r="AM580">
        <v>98</v>
      </c>
      <c r="AN580">
        <v>88</v>
      </c>
      <c r="AO580">
        <v>56</v>
      </c>
      <c r="AP580">
        <v>27</v>
      </c>
    </row>
    <row r="581" spans="1:42" x14ac:dyDescent="0.2">
      <c r="A581">
        <v>580</v>
      </c>
      <c r="B581" t="s">
        <v>2058</v>
      </c>
      <c r="C581">
        <v>0</v>
      </c>
      <c r="D581">
        <v>20</v>
      </c>
      <c r="E581">
        <v>0</v>
      </c>
      <c r="F581">
        <v>0</v>
      </c>
      <c r="G581">
        <v>0</v>
      </c>
      <c r="H581">
        <v>0</v>
      </c>
      <c r="I581">
        <v>21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26</v>
      </c>
      <c r="V581">
        <v>0</v>
      </c>
      <c r="W581">
        <v>184</v>
      </c>
      <c r="X581">
        <v>0</v>
      </c>
      <c r="Y581">
        <f t="shared" si="9"/>
        <v>251</v>
      </c>
      <c r="Z581" t="s">
        <v>2059</v>
      </c>
      <c r="AA581" t="s">
        <v>63</v>
      </c>
      <c r="AB581" t="s">
        <v>214</v>
      </c>
      <c r="AC581" t="s">
        <v>412</v>
      </c>
      <c r="AD581" t="s">
        <v>767</v>
      </c>
      <c r="AE581" t="s">
        <v>817</v>
      </c>
      <c r="AF581" t="s">
        <v>818</v>
      </c>
      <c r="AG581" t="s">
        <v>819</v>
      </c>
      <c r="AH581" t="s">
        <v>820</v>
      </c>
      <c r="AI581">
        <v>100</v>
      </c>
      <c r="AJ581">
        <v>100</v>
      </c>
      <c r="AK581">
        <v>100</v>
      </c>
      <c r="AL581">
        <v>100</v>
      </c>
      <c r="AM581">
        <v>39</v>
      </c>
      <c r="AN581">
        <v>38</v>
      </c>
      <c r="AO581">
        <v>38</v>
      </c>
      <c r="AP581">
        <v>38</v>
      </c>
    </row>
    <row r="582" spans="1:42" x14ac:dyDescent="0.2">
      <c r="A582">
        <v>581</v>
      </c>
      <c r="B582" t="s">
        <v>2060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33</v>
      </c>
      <c r="J582">
        <v>0</v>
      </c>
      <c r="K582">
        <v>0</v>
      </c>
      <c r="L582">
        <v>0</v>
      </c>
      <c r="M582">
        <v>0</v>
      </c>
      <c r="N582">
        <v>155</v>
      </c>
      <c r="O582">
        <v>0</v>
      </c>
      <c r="P582">
        <v>0</v>
      </c>
      <c r="Q582">
        <v>9</v>
      </c>
      <c r="R582">
        <v>0</v>
      </c>
      <c r="S582">
        <v>17</v>
      </c>
      <c r="T582">
        <v>0</v>
      </c>
      <c r="U582">
        <v>0</v>
      </c>
      <c r="V582">
        <v>0</v>
      </c>
      <c r="W582">
        <v>0</v>
      </c>
      <c r="X582">
        <v>0</v>
      </c>
      <c r="Y582">
        <f t="shared" si="9"/>
        <v>214</v>
      </c>
      <c r="Z582" t="s">
        <v>2061</v>
      </c>
      <c r="AA582" t="s">
        <v>63</v>
      </c>
      <c r="AB582" t="s">
        <v>73</v>
      </c>
      <c r="AC582" t="s">
        <v>74</v>
      </c>
      <c r="AD582" t="s">
        <v>75</v>
      </c>
      <c r="AE582" t="s">
        <v>76</v>
      </c>
      <c r="AF582" t="s">
        <v>77</v>
      </c>
      <c r="AG582" t="s">
        <v>398</v>
      </c>
      <c r="AH582" t="s">
        <v>399</v>
      </c>
      <c r="AI582">
        <v>100</v>
      </c>
      <c r="AJ582">
        <v>100</v>
      </c>
      <c r="AK582">
        <v>100</v>
      </c>
      <c r="AL582">
        <v>100</v>
      </c>
      <c r="AM582">
        <v>100</v>
      </c>
      <c r="AN582">
        <v>100</v>
      </c>
      <c r="AO582">
        <v>99</v>
      </c>
      <c r="AP582">
        <v>99</v>
      </c>
    </row>
    <row r="583" spans="1:42" x14ac:dyDescent="0.2">
      <c r="A583">
        <v>582</v>
      </c>
      <c r="B583" t="s">
        <v>2062</v>
      </c>
      <c r="C583">
        <v>0</v>
      </c>
      <c r="D583">
        <v>0</v>
      </c>
      <c r="E583">
        <v>0</v>
      </c>
      <c r="F583">
        <v>0</v>
      </c>
      <c r="G583">
        <v>251</v>
      </c>
      <c r="H583">
        <v>20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f t="shared" si="9"/>
        <v>271</v>
      </c>
      <c r="Z583" t="s">
        <v>2063</v>
      </c>
      <c r="AA583" t="s">
        <v>63</v>
      </c>
      <c r="AB583" t="s">
        <v>73</v>
      </c>
      <c r="AC583" t="s">
        <v>506</v>
      </c>
      <c r="AD583" t="s">
        <v>507</v>
      </c>
      <c r="AE583" t="s">
        <v>508</v>
      </c>
      <c r="AF583" t="s">
        <v>701</v>
      </c>
      <c r="AG583" t="s">
        <v>1028</v>
      </c>
      <c r="AH583" t="s">
        <v>1029</v>
      </c>
      <c r="AI583">
        <v>100</v>
      </c>
      <c r="AJ583">
        <v>100</v>
      </c>
      <c r="AK583">
        <v>100</v>
      </c>
      <c r="AL583">
        <v>100</v>
      </c>
      <c r="AM583">
        <v>100</v>
      </c>
      <c r="AN583">
        <v>98</v>
      </c>
      <c r="AO583">
        <v>90</v>
      </c>
      <c r="AP583">
        <v>90</v>
      </c>
    </row>
    <row r="584" spans="1:42" x14ac:dyDescent="0.2">
      <c r="A584">
        <v>583</v>
      </c>
      <c r="B584" t="s">
        <v>2064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f t="shared" si="9"/>
        <v>0</v>
      </c>
      <c r="Z584" t="s">
        <v>2065</v>
      </c>
      <c r="AA584" t="s">
        <v>63</v>
      </c>
      <c r="AB584" t="s">
        <v>64</v>
      </c>
      <c r="AC584" t="s">
        <v>65</v>
      </c>
      <c r="AD584" t="s">
        <v>66</v>
      </c>
      <c r="AE584" t="s">
        <v>2066</v>
      </c>
      <c r="AF584" t="s">
        <v>2067</v>
      </c>
      <c r="AG584" t="s">
        <v>2068</v>
      </c>
      <c r="AH584" t="s">
        <v>2069</v>
      </c>
      <c r="AI584">
        <v>100</v>
      </c>
      <c r="AJ584">
        <v>100</v>
      </c>
      <c r="AK584">
        <v>100</v>
      </c>
      <c r="AL584">
        <v>100</v>
      </c>
      <c r="AM584">
        <v>100</v>
      </c>
      <c r="AN584">
        <v>100</v>
      </c>
      <c r="AO584">
        <v>100</v>
      </c>
      <c r="AP584">
        <v>100</v>
      </c>
    </row>
    <row r="585" spans="1:42" x14ac:dyDescent="0.2">
      <c r="A585">
        <v>584</v>
      </c>
      <c r="B585" t="s">
        <v>2070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56</v>
      </c>
      <c r="M585">
        <v>0</v>
      </c>
      <c r="N585">
        <v>0</v>
      </c>
      <c r="O585">
        <v>0</v>
      </c>
      <c r="P585">
        <v>103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f t="shared" si="9"/>
        <v>159</v>
      </c>
      <c r="Z585" t="s">
        <v>2071</v>
      </c>
      <c r="AA585" t="s">
        <v>63</v>
      </c>
      <c r="AB585" t="s">
        <v>73</v>
      </c>
      <c r="AC585" t="s">
        <v>74</v>
      </c>
      <c r="AD585" t="s">
        <v>75</v>
      </c>
      <c r="AE585" t="s">
        <v>76</v>
      </c>
      <c r="AF585" t="s">
        <v>77</v>
      </c>
      <c r="AG585" t="s">
        <v>1497</v>
      </c>
      <c r="AH585" t="s">
        <v>1498</v>
      </c>
      <c r="AI585">
        <v>100</v>
      </c>
      <c r="AJ585">
        <v>100</v>
      </c>
      <c r="AK585">
        <v>100</v>
      </c>
      <c r="AL585">
        <v>100</v>
      </c>
      <c r="AM585">
        <v>100</v>
      </c>
      <c r="AN585">
        <v>100</v>
      </c>
      <c r="AO585">
        <v>78</v>
      </c>
      <c r="AP585">
        <v>43</v>
      </c>
    </row>
    <row r="586" spans="1:42" x14ac:dyDescent="0.2">
      <c r="A586">
        <v>585</v>
      </c>
      <c r="B586" t="s">
        <v>2072</v>
      </c>
      <c r="C586">
        <v>0</v>
      </c>
      <c r="D586">
        <v>21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f t="shared" si="9"/>
        <v>21</v>
      </c>
      <c r="Z586" t="s">
        <v>2073</v>
      </c>
      <c r="AA586" t="s">
        <v>63</v>
      </c>
      <c r="AB586" t="s">
        <v>73</v>
      </c>
      <c r="AC586" t="s">
        <v>74</v>
      </c>
      <c r="AD586" t="s">
        <v>75</v>
      </c>
      <c r="AE586" t="s">
        <v>76</v>
      </c>
      <c r="AF586" t="s">
        <v>245</v>
      </c>
      <c r="AG586" t="s">
        <v>298</v>
      </c>
      <c r="AH586" t="s">
        <v>2029</v>
      </c>
      <c r="AI586">
        <v>100</v>
      </c>
      <c r="AJ586">
        <v>100</v>
      </c>
      <c r="AK586">
        <v>100</v>
      </c>
      <c r="AL586">
        <v>100</v>
      </c>
      <c r="AM586">
        <v>100</v>
      </c>
      <c r="AN586">
        <v>99</v>
      </c>
      <c r="AO586">
        <v>99</v>
      </c>
      <c r="AP586">
        <v>99</v>
      </c>
    </row>
    <row r="587" spans="1:42" x14ac:dyDescent="0.2">
      <c r="A587">
        <v>586</v>
      </c>
      <c r="B587" t="s">
        <v>2074</v>
      </c>
      <c r="C587">
        <v>0</v>
      </c>
      <c r="D587">
        <v>0</v>
      </c>
      <c r="E587">
        <v>0</v>
      </c>
      <c r="F587">
        <v>0</v>
      </c>
      <c r="G587">
        <v>231</v>
      </c>
      <c r="H587">
        <v>57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f t="shared" si="9"/>
        <v>288</v>
      </c>
      <c r="Z587" t="s">
        <v>2075</v>
      </c>
      <c r="AA587" t="s">
        <v>63</v>
      </c>
      <c r="AB587" t="s">
        <v>98</v>
      </c>
      <c r="AC587" t="s">
        <v>99</v>
      </c>
      <c r="AD587" t="s">
        <v>107</v>
      </c>
      <c r="AE587" t="s">
        <v>108</v>
      </c>
      <c r="AF587" t="s">
        <v>163</v>
      </c>
      <c r="AG587" t="s">
        <v>164</v>
      </c>
      <c r="AH587" t="s">
        <v>165</v>
      </c>
      <c r="AI587">
        <v>100</v>
      </c>
      <c r="AJ587">
        <v>100</v>
      </c>
      <c r="AK587">
        <v>100</v>
      </c>
      <c r="AL587">
        <v>100</v>
      </c>
      <c r="AM587">
        <v>100</v>
      </c>
      <c r="AN587">
        <v>100</v>
      </c>
      <c r="AO587">
        <v>74</v>
      </c>
      <c r="AP587">
        <v>74</v>
      </c>
    </row>
    <row r="588" spans="1:42" x14ac:dyDescent="0.2">
      <c r="A588">
        <v>587</v>
      </c>
      <c r="B588" t="s">
        <v>2076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286</v>
      </c>
      <c r="T588">
        <v>0</v>
      </c>
      <c r="U588">
        <v>0</v>
      </c>
      <c r="V588">
        <v>0</v>
      </c>
      <c r="W588">
        <v>0</v>
      </c>
      <c r="X588">
        <v>0</v>
      </c>
      <c r="Y588">
        <f t="shared" si="9"/>
        <v>286</v>
      </c>
      <c r="Z588" t="s">
        <v>2077</v>
      </c>
      <c r="AA588" t="s">
        <v>63</v>
      </c>
      <c r="AB588" t="s">
        <v>98</v>
      </c>
      <c r="AC588" t="s">
        <v>99</v>
      </c>
      <c r="AD588" t="s">
        <v>420</v>
      </c>
      <c r="AE588" t="s">
        <v>421</v>
      </c>
      <c r="AF588" t="s">
        <v>460</v>
      </c>
      <c r="AG588" t="s">
        <v>2078</v>
      </c>
      <c r="AH588" t="s">
        <v>2079</v>
      </c>
      <c r="AI588">
        <v>100</v>
      </c>
      <c r="AJ588">
        <v>100</v>
      </c>
      <c r="AK588">
        <v>100</v>
      </c>
      <c r="AL588">
        <v>100</v>
      </c>
      <c r="AM588">
        <v>100</v>
      </c>
      <c r="AN588">
        <v>100</v>
      </c>
      <c r="AO588">
        <v>100</v>
      </c>
      <c r="AP588">
        <v>92</v>
      </c>
    </row>
    <row r="589" spans="1:42" x14ac:dyDescent="0.2">
      <c r="A589">
        <v>588</v>
      </c>
      <c r="B589" t="s">
        <v>2080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f t="shared" si="9"/>
        <v>0</v>
      </c>
      <c r="Z589" t="s">
        <v>2081</v>
      </c>
      <c r="AA589" t="s">
        <v>63</v>
      </c>
      <c r="AB589" t="s">
        <v>98</v>
      </c>
      <c r="AC589" t="s">
        <v>99</v>
      </c>
      <c r="AD589" t="s">
        <v>516</v>
      </c>
      <c r="AE589" t="s">
        <v>517</v>
      </c>
      <c r="AF589" t="s">
        <v>518</v>
      </c>
      <c r="AG589" t="s">
        <v>2082</v>
      </c>
      <c r="AH589" t="s">
        <v>2083</v>
      </c>
      <c r="AI589">
        <v>100</v>
      </c>
      <c r="AJ589">
        <v>96</v>
      </c>
      <c r="AK589">
        <v>96</v>
      </c>
      <c r="AL589">
        <v>21</v>
      </c>
      <c r="AM589">
        <v>21</v>
      </c>
      <c r="AN589">
        <v>21</v>
      </c>
      <c r="AO589">
        <v>3</v>
      </c>
      <c r="AP589">
        <v>3</v>
      </c>
    </row>
    <row r="590" spans="1:42" x14ac:dyDescent="0.2">
      <c r="A590">
        <v>589</v>
      </c>
      <c r="B590" t="s">
        <v>2084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f t="shared" si="9"/>
        <v>0</v>
      </c>
      <c r="Z590" t="s">
        <v>2085</v>
      </c>
      <c r="AA590" t="s">
        <v>63</v>
      </c>
      <c r="AB590" t="s">
        <v>64</v>
      </c>
      <c r="AC590" t="s">
        <v>65</v>
      </c>
      <c r="AD590" t="s">
        <v>66</v>
      </c>
      <c r="AE590" t="s">
        <v>67</v>
      </c>
      <c r="AF590" t="s">
        <v>158</v>
      </c>
      <c r="AG590" t="s">
        <v>2086</v>
      </c>
      <c r="AH590" t="s">
        <v>2087</v>
      </c>
      <c r="AI590">
        <v>100</v>
      </c>
      <c r="AJ590">
        <v>100</v>
      </c>
      <c r="AK590">
        <v>100</v>
      </c>
      <c r="AL590">
        <v>100</v>
      </c>
      <c r="AM590">
        <v>100</v>
      </c>
      <c r="AN590">
        <v>100</v>
      </c>
      <c r="AO590">
        <v>76</v>
      </c>
      <c r="AP590">
        <v>76</v>
      </c>
    </row>
    <row r="591" spans="1:42" x14ac:dyDescent="0.2">
      <c r="A591">
        <v>590</v>
      </c>
      <c r="B591" t="s">
        <v>2088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30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67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f t="shared" si="9"/>
        <v>97</v>
      </c>
      <c r="Z591" t="s">
        <v>2089</v>
      </c>
      <c r="AA591" t="s">
        <v>63</v>
      </c>
      <c r="AB591" t="s">
        <v>214</v>
      </c>
      <c r="AC591" t="s">
        <v>585</v>
      </c>
      <c r="AD591" t="s">
        <v>586</v>
      </c>
      <c r="AE591" t="s">
        <v>1413</v>
      </c>
      <c r="AF591" t="s">
        <v>1414</v>
      </c>
      <c r="AG591" t="s">
        <v>1415</v>
      </c>
      <c r="AH591" t="s">
        <v>2090</v>
      </c>
      <c r="AI591">
        <v>100</v>
      </c>
      <c r="AJ591">
        <v>100</v>
      </c>
      <c r="AK591">
        <v>100</v>
      </c>
      <c r="AL591">
        <v>100</v>
      </c>
      <c r="AM591">
        <v>100</v>
      </c>
      <c r="AN591">
        <v>100</v>
      </c>
      <c r="AO591">
        <v>100</v>
      </c>
      <c r="AP591">
        <v>59</v>
      </c>
    </row>
    <row r="592" spans="1:42" x14ac:dyDescent="0.2">
      <c r="A592">
        <v>591</v>
      </c>
      <c r="B592" t="s">
        <v>2091</v>
      </c>
      <c r="C592">
        <v>0</v>
      </c>
      <c r="D592">
        <v>37</v>
      </c>
      <c r="E592">
        <v>0</v>
      </c>
      <c r="F592">
        <v>0</v>
      </c>
      <c r="G592">
        <v>24</v>
      </c>
      <c r="H592">
        <v>19</v>
      </c>
      <c r="I592">
        <v>0</v>
      </c>
      <c r="J592">
        <v>0</v>
      </c>
      <c r="K592">
        <v>19</v>
      </c>
      <c r="L592">
        <v>0</v>
      </c>
      <c r="M592">
        <v>63</v>
      </c>
      <c r="N592">
        <v>0</v>
      </c>
      <c r="O592">
        <v>71</v>
      </c>
      <c r="P592">
        <v>0</v>
      </c>
      <c r="Q592">
        <v>0</v>
      </c>
      <c r="R592">
        <v>29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f t="shared" si="9"/>
        <v>262</v>
      </c>
      <c r="Z592" t="s">
        <v>2092</v>
      </c>
      <c r="AA592" t="s">
        <v>63</v>
      </c>
      <c r="AB592" t="s">
        <v>73</v>
      </c>
      <c r="AC592" t="s">
        <v>74</v>
      </c>
      <c r="AD592" t="s">
        <v>75</v>
      </c>
      <c r="AE592" t="s">
        <v>76</v>
      </c>
      <c r="AF592" t="s">
        <v>77</v>
      </c>
      <c r="AG592" t="s">
        <v>565</v>
      </c>
      <c r="AH592" t="s">
        <v>2093</v>
      </c>
      <c r="AI592">
        <v>100</v>
      </c>
      <c r="AJ592">
        <v>100</v>
      </c>
      <c r="AK592">
        <v>100</v>
      </c>
      <c r="AL592">
        <v>100</v>
      </c>
      <c r="AM592">
        <v>100</v>
      </c>
      <c r="AN592">
        <v>100</v>
      </c>
      <c r="AO592">
        <v>76</v>
      </c>
      <c r="AP592">
        <v>76</v>
      </c>
    </row>
    <row r="593" spans="1:42" x14ac:dyDescent="0.2">
      <c r="A593">
        <v>592</v>
      </c>
      <c r="B593" t="s">
        <v>2094</v>
      </c>
      <c r="C593">
        <v>36</v>
      </c>
      <c r="D593">
        <v>9</v>
      </c>
      <c r="E593">
        <v>0</v>
      </c>
      <c r="F593">
        <v>20</v>
      </c>
      <c r="G593">
        <v>0</v>
      </c>
      <c r="H593">
        <v>0</v>
      </c>
      <c r="I593">
        <v>21</v>
      </c>
      <c r="J593">
        <v>0</v>
      </c>
      <c r="K593">
        <v>0</v>
      </c>
      <c r="L593">
        <v>0</v>
      </c>
      <c r="M593">
        <v>26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31</v>
      </c>
      <c r="W593">
        <v>23</v>
      </c>
      <c r="X593">
        <v>49</v>
      </c>
      <c r="Y593">
        <f t="shared" si="9"/>
        <v>215</v>
      </c>
      <c r="Z593" t="s">
        <v>2095</v>
      </c>
      <c r="AA593" t="s">
        <v>63</v>
      </c>
      <c r="AB593" t="s">
        <v>98</v>
      </c>
      <c r="AC593" t="s">
        <v>99</v>
      </c>
      <c r="AD593" t="s">
        <v>250</v>
      </c>
      <c r="AE593" t="s">
        <v>251</v>
      </c>
      <c r="AF593" t="s">
        <v>252</v>
      </c>
      <c r="AG593" t="s">
        <v>286</v>
      </c>
      <c r="AH593" t="s">
        <v>287</v>
      </c>
      <c r="AI593">
        <v>100</v>
      </c>
      <c r="AJ593">
        <v>100</v>
      </c>
      <c r="AK593">
        <v>100</v>
      </c>
      <c r="AL593">
        <v>100</v>
      </c>
      <c r="AM593">
        <v>100</v>
      </c>
      <c r="AN593">
        <v>100</v>
      </c>
      <c r="AO593">
        <v>100</v>
      </c>
      <c r="AP593">
        <v>100</v>
      </c>
    </row>
    <row r="594" spans="1:42" x14ac:dyDescent="0.2">
      <c r="A594">
        <v>593</v>
      </c>
      <c r="B594" t="s">
        <v>2096</v>
      </c>
      <c r="C594">
        <v>35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42</v>
      </c>
      <c r="N594">
        <v>0</v>
      </c>
      <c r="O594">
        <v>161</v>
      </c>
      <c r="P594">
        <v>0</v>
      </c>
      <c r="Q594">
        <v>0</v>
      </c>
      <c r="R594">
        <v>9</v>
      </c>
      <c r="S594">
        <v>0</v>
      </c>
      <c r="T594">
        <v>0</v>
      </c>
      <c r="U594">
        <v>0</v>
      </c>
      <c r="V594">
        <v>15</v>
      </c>
      <c r="W594">
        <v>0</v>
      </c>
      <c r="X594">
        <v>19</v>
      </c>
      <c r="Y594">
        <f t="shared" si="9"/>
        <v>281</v>
      </c>
      <c r="Z594" t="s">
        <v>2097</v>
      </c>
      <c r="AA594" t="s">
        <v>63</v>
      </c>
      <c r="AB594" t="s">
        <v>214</v>
      </c>
      <c r="AC594" t="s">
        <v>2098</v>
      </c>
      <c r="AD594" t="s">
        <v>2099</v>
      </c>
      <c r="AE594" t="s">
        <v>2100</v>
      </c>
      <c r="AF594" t="s">
        <v>2101</v>
      </c>
      <c r="AG594" t="s">
        <v>2102</v>
      </c>
      <c r="AH594" t="s">
        <v>2103</v>
      </c>
      <c r="AI594">
        <v>100</v>
      </c>
      <c r="AJ594">
        <v>99</v>
      </c>
      <c r="AK594">
        <v>93</v>
      </c>
      <c r="AL594">
        <v>93</v>
      </c>
      <c r="AM594">
        <v>93</v>
      </c>
      <c r="AN594">
        <v>93</v>
      </c>
      <c r="AO594">
        <v>93</v>
      </c>
      <c r="AP594">
        <v>47</v>
      </c>
    </row>
    <row r="595" spans="1:42" x14ac:dyDescent="0.2">
      <c r="A595">
        <v>594</v>
      </c>
      <c r="B595" t="s">
        <v>2104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f t="shared" si="9"/>
        <v>0</v>
      </c>
      <c r="Z595" t="s">
        <v>2105</v>
      </c>
      <c r="AA595" t="s">
        <v>63</v>
      </c>
      <c r="AB595" t="s">
        <v>64</v>
      </c>
      <c r="AC595" t="s">
        <v>65</v>
      </c>
      <c r="AD595" t="s">
        <v>1450</v>
      </c>
      <c r="AE595" t="s">
        <v>1451</v>
      </c>
      <c r="AF595" t="s">
        <v>1452</v>
      </c>
      <c r="AG595" t="s">
        <v>2106</v>
      </c>
      <c r="AH595" t="s">
        <v>2107</v>
      </c>
      <c r="AI595">
        <v>100</v>
      </c>
      <c r="AJ595">
        <v>100</v>
      </c>
      <c r="AK595">
        <v>100</v>
      </c>
      <c r="AL595">
        <v>100</v>
      </c>
      <c r="AM595">
        <v>100</v>
      </c>
      <c r="AN595">
        <v>100</v>
      </c>
      <c r="AO595">
        <v>60</v>
      </c>
      <c r="AP595">
        <v>60</v>
      </c>
    </row>
    <row r="596" spans="1:42" x14ac:dyDescent="0.2">
      <c r="A596">
        <v>595</v>
      </c>
      <c r="B596" t="s">
        <v>2108</v>
      </c>
      <c r="C596">
        <v>0</v>
      </c>
      <c r="D596">
        <v>0</v>
      </c>
      <c r="E596">
        <v>0</v>
      </c>
      <c r="F596">
        <v>20</v>
      </c>
      <c r="G596">
        <v>0</v>
      </c>
      <c r="H596">
        <v>14</v>
      </c>
      <c r="I596">
        <v>0</v>
      </c>
      <c r="J596">
        <v>0</v>
      </c>
      <c r="K596">
        <v>0</v>
      </c>
      <c r="L596">
        <v>0</v>
      </c>
      <c r="M596">
        <v>18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12</v>
      </c>
      <c r="T596">
        <v>0</v>
      </c>
      <c r="U596">
        <v>0</v>
      </c>
      <c r="V596">
        <v>0</v>
      </c>
      <c r="W596">
        <v>0</v>
      </c>
      <c r="X596">
        <v>0</v>
      </c>
      <c r="Y596">
        <f t="shared" si="9"/>
        <v>64</v>
      </c>
      <c r="Z596" t="s">
        <v>2109</v>
      </c>
      <c r="AA596" t="s">
        <v>63</v>
      </c>
      <c r="AB596" t="s">
        <v>98</v>
      </c>
      <c r="AC596" t="s">
        <v>99</v>
      </c>
      <c r="AD596" t="s">
        <v>250</v>
      </c>
      <c r="AE596" t="s">
        <v>251</v>
      </c>
      <c r="AF596" t="s">
        <v>252</v>
      </c>
      <c r="AG596" t="s">
        <v>2110</v>
      </c>
      <c r="AH596" t="s">
        <v>2111</v>
      </c>
      <c r="AI596">
        <v>100</v>
      </c>
      <c r="AJ596">
        <v>100</v>
      </c>
      <c r="AK596">
        <v>100</v>
      </c>
      <c r="AL596">
        <v>97</v>
      </c>
      <c r="AM596">
        <v>97</v>
      </c>
      <c r="AN596">
        <v>97</v>
      </c>
      <c r="AO596">
        <v>72</v>
      </c>
      <c r="AP596">
        <v>61</v>
      </c>
    </row>
    <row r="597" spans="1:42" x14ac:dyDescent="0.2">
      <c r="A597">
        <v>596</v>
      </c>
      <c r="B597" t="s">
        <v>2112</v>
      </c>
      <c r="C597">
        <v>0</v>
      </c>
      <c r="D597">
        <v>92</v>
      </c>
      <c r="E597">
        <v>0</v>
      </c>
      <c r="F597">
        <v>0</v>
      </c>
      <c r="G597">
        <v>0</v>
      </c>
      <c r="H597">
        <v>0</v>
      </c>
      <c r="I597">
        <v>74</v>
      </c>
      <c r="J597">
        <v>0</v>
      </c>
      <c r="K597">
        <v>12</v>
      </c>
      <c r="L597">
        <v>0</v>
      </c>
      <c r="M597">
        <v>19</v>
      </c>
      <c r="N597">
        <v>0</v>
      </c>
      <c r="O597">
        <v>20</v>
      </c>
      <c r="P597">
        <v>0</v>
      </c>
      <c r="Q597">
        <v>38</v>
      </c>
      <c r="R597">
        <v>0</v>
      </c>
      <c r="S597">
        <v>0</v>
      </c>
      <c r="T597">
        <v>0</v>
      </c>
      <c r="U597">
        <v>24</v>
      </c>
      <c r="V597">
        <v>0</v>
      </c>
      <c r="W597">
        <v>0</v>
      </c>
      <c r="X597">
        <v>0</v>
      </c>
      <c r="Y597">
        <f t="shared" si="9"/>
        <v>279</v>
      </c>
      <c r="Z597" t="s">
        <v>2113</v>
      </c>
      <c r="AA597" t="s">
        <v>63</v>
      </c>
      <c r="AB597" t="s">
        <v>98</v>
      </c>
      <c r="AC597" t="s">
        <v>99</v>
      </c>
      <c r="AD597" t="s">
        <v>107</v>
      </c>
      <c r="AE597" t="s">
        <v>108</v>
      </c>
      <c r="AF597" t="s">
        <v>163</v>
      </c>
      <c r="AG597" t="s">
        <v>659</v>
      </c>
      <c r="AH597" t="s">
        <v>660</v>
      </c>
      <c r="AI597">
        <v>100</v>
      </c>
      <c r="AJ597">
        <v>100</v>
      </c>
      <c r="AK597">
        <v>100</v>
      </c>
      <c r="AL597">
        <v>100</v>
      </c>
      <c r="AM597">
        <v>100</v>
      </c>
      <c r="AN597">
        <v>99</v>
      </c>
      <c r="AO597">
        <v>42</v>
      </c>
      <c r="AP597">
        <v>42</v>
      </c>
    </row>
    <row r="598" spans="1:42" x14ac:dyDescent="0.2">
      <c r="A598">
        <v>597</v>
      </c>
      <c r="B598" t="s">
        <v>2114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279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f t="shared" si="9"/>
        <v>279</v>
      </c>
      <c r="Z598" t="s">
        <v>2115</v>
      </c>
      <c r="AA598" t="s">
        <v>63</v>
      </c>
      <c r="AB598" t="s">
        <v>98</v>
      </c>
      <c r="AC598" t="s">
        <v>99</v>
      </c>
      <c r="AD598" t="s">
        <v>119</v>
      </c>
      <c r="AE598" t="s">
        <v>120</v>
      </c>
      <c r="AF598" t="s">
        <v>121</v>
      </c>
      <c r="AG598" t="s">
        <v>2116</v>
      </c>
      <c r="AH598" t="s">
        <v>2117</v>
      </c>
      <c r="AI598">
        <v>100</v>
      </c>
      <c r="AJ598">
        <v>100</v>
      </c>
      <c r="AK598">
        <v>100</v>
      </c>
      <c r="AL598">
        <v>98</v>
      </c>
      <c r="AM598">
        <v>98</v>
      </c>
      <c r="AN598">
        <v>98</v>
      </c>
      <c r="AO598">
        <v>24</v>
      </c>
      <c r="AP598">
        <v>22</v>
      </c>
    </row>
    <row r="599" spans="1:42" x14ac:dyDescent="0.2">
      <c r="A599">
        <v>598</v>
      </c>
      <c r="B599" t="s">
        <v>2118</v>
      </c>
      <c r="C599">
        <v>0</v>
      </c>
      <c r="D599">
        <v>0</v>
      </c>
      <c r="E599">
        <v>27</v>
      </c>
      <c r="F599">
        <v>0</v>
      </c>
      <c r="G599">
        <v>0</v>
      </c>
      <c r="H599">
        <v>0</v>
      </c>
      <c r="I599">
        <v>52</v>
      </c>
      <c r="J599">
        <v>0</v>
      </c>
      <c r="K599">
        <v>0</v>
      </c>
      <c r="L599">
        <v>0</v>
      </c>
      <c r="M599">
        <v>40</v>
      </c>
      <c r="N599">
        <v>0</v>
      </c>
      <c r="O599">
        <v>0</v>
      </c>
      <c r="P599">
        <v>54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f t="shared" si="9"/>
        <v>173</v>
      </c>
      <c r="Z599" t="s">
        <v>2119</v>
      </c>
      <c r="AA599" t="s">
        <v>63</v>
      </c>
      <c r="AB599" t="s">
        <v>214</v>
      </c>
      <c r="AC599" t="s">
        <v>412</v>
      </c>
      <c r="AD599" t="s">
        <v>767</v>
      </c>
      <c r="AE599" t="s">
        <v>1622</v>
      </c>
      <c r="AF599" t="s">
        <v>1623</v>
      </c>
      <c r="AG599" t="s">
        <v>1624</v>
      </c>
      <c r="AH599" t="s">
        <v>1625</v>
      </c>
      <c r="AI599">
        <v>100</v>
      </c>
      <c r="AJ599">
        <v>100</v>
      </c>
      <c r="AK599">
        <v>100</v>
      </c>
      <c r="AL599">
        <v>100</v>
      </c>
      <c r="AM599">
        <v>100</v>
      </c>
      <c r="AN599">
        <v>100</v>
      </c>
      <c r="AO599">
        <v>100</v>
      </c>
      <c r="AP599">
        <v>99</v>
      </c>
    </row>
    <row r="600" spans="1:42" x14ac:dyDescent="0.2">
      <c r="A600">
        <v>599</v>
      </c>
      <c r="B600" t="s">
        <v>2120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30</v>
      </c>
      <c r="M600">
        <v>0</v>
      </c>
      <c r="N600">
        <v>10</v>
      </c>
      <c r="O600">
        <v>0</v>
      </c>
      <c r="P600">
        <v>0</v>
      </c>
      <c r="Q600">
        <v>6</v>
      </c>
      <c r="R600">
        <v>0</v>
      </c>
      <c r="S600">
        <v>0</v>
      </c>
      <c r="T600">
        <v>0</v>
      </c>
      <c r="U600">
        <v>40</v>
      </c>
      <c r="V600">
        <v>0</v>
      </c>
      <c r="W600">
        <v>192</v>
      </c>
      <c r="X600">
        <v>0</v>
      </c>
      <c r="Y600">
        <f t="shared" si="9"/>
        <v>278</v>
      </c>
      <c r="Z600" t="s">
        <v>2121</v>
      </c>
      <c r="AA600" t="s">
        <v>63</v>
      </c>
      <c r="AB600" t="s">
        <v>73</v>
      </c>
      <c r="AC600" t="s">
        <v>74</v>
      </c>
      <c r="AD600" t="s">
        <v>82</v>
      </c>
      <c r="AE600" t="s">
        <v>83</v>
      </c>
      <c r="AF600" t="s">
        <v>84</v>
      </c>
      <c r="AG600" t="s">
        <v>195</v>
      </c>
      <c r="AH600" t="s">
        <v>196</v>
      </c>
      <c r="AI600">
        <v>100</v>
      </c>
      <c r="AJ600">
        <v>100</v>
      </c>
      <c r="AK600">
        <v>100</v>
      </c>
      <c r="AL600">
        <v>100</v>
      </c>
      <c r="AM600">
        <v>100</v>
      </c>
      <c r="AN600">
        <v>100</v>
      </c>
      <c r="AO600">
        <v>84</v>
      </c>
      <c r="AP600">
        <v>84</v>
      </c>
    </row>
    <row r="601" spans="1:42" x14ac:dyDescent="0.2">
      <c r="A601">
        <v>600</v>
      </c>
      <c r="B601" t="s">
        <v>2122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f t="shared" si="9"/>
        <v>0</v>
      </c>
      <c r="Z601" t="s">
        <v>2123</v>
      </c>
      <c r="AA601" t="s">
        <v>63</v>
      </c>
      <c r="AB601" t="s">
        <v>73</v>
      </c>
      <c r="AC601" t="s">
        <v>74</v>
      </c>
      <c r="AD601" t="s">
        <v>75</v>
      </c>
      <c r="AE601" t="s">
        <v>76</v>
      </c>
      <c r="AF601" t="s">
        <v>77</v>
      </c>
      <c r="AG601" t="s">
        <v>78</v>
      </c>
      <c r="AH601" t="s">
        <v>79</v>
      </c>
      <c r="AI601">
        <v>100</v>
      </c>
      <c r="AJ601">
        <v>100</v>
      </c>
      <c r="AK601">
        <v>100</v>
      </c>
      <c r="AL601">
        <v>100</v>
      </c>
      <c r="AM601">
        <v>100</v>
      </c>
      <c r="AN601">
        <v>92</v>
      </c>
      <c r="AO601">
        <v>29</v>
      </c>
      <c r="AP601">
        <v>25</v>
      </c>
    </row>
    <row r="602" spans="1:42" x14ac:dyDescent="0.2">
      <c r="A602">
        <v>601</v>
      </c>
      <c r="B602" t="s">
        <v>2124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223</v>
      </c>
      <c r="N602">
        <v>0</v>
      </c>
      <c r="O602">
        <v>0</v>
      </c>
      <c r="P602">
        <v>0</v>
      </c>
      <c r="Q602">
        <v>0</v>
      </c>
      <c r="R602">
        <v>22</v>
      </c>
      <c r="S602">
        <v>0</v>
      </c>
      <c r="T602">
        <v>31</v>
      </c>
      <c r="U602">
        <v>0</v>
      </c>
      <c r="V602">
        <v>0</v>
      </c>
      <c r="W602">
        <v>0</v>
      </c>
      <c r="X602">
        <v>0</v>
      </c>
      <c r="Y602">
        <f t="shared" si="9"/>
        <v>276</v>
      </c>
      <c r="Z602" t="s">
        <v>2125</v>
      </c>
      <c r="AA602" t="s">
        <v>63</v>
      </c>
      <c r="AB602" t="s">
        <v>73</v>
      </c>
      <c r="AC602" t="s">
        <v>74</v>
      </c>
      <c r="AD602" t="s">
        <v>75</v>
      </c>
      <c r="AE602" t="s">
        <v>76</v>
      </c>
      <c r="AF602" t="s">
        <v>186</v>
      </c>
      <c r="AG602" t="s">
        <v>2126</v>
      </c>
      <c r="AH602" t="s">
        <v>2127</v>
      </c>
      <c r="AI602">
        <v>100</v>
      </c>
      <c r="AJ602">
        <v>100</v>
      </c>
      <c r="AK602">
        <v>100</v>
      </c>
      <c r="AL602">
        <v>100</v>
      </c>
      <c r="AM602">
        <v>100</v>
      </c>
      <c r="AN602">
        <v>100</v>
      </c>
      <c r="AO602">
        <v>100</v>
      </c>
      <c r="AP602">
        <v>100</v>
      </c>
    </row>
    <row r="603" spans="1:42" x14ac:dyDescent="0.2">
      <c r="A603">
        <v>602</v>
      </c>
      <c r="B603" t="s">
        <v>2128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28</v>
      </c>
      <c r="N603">
        <v>0</v>
      </c>
      <c r="O603">
        <v>8</v>
      </c>
      <c r="P603">
        <v>0</v>
      </c>
      <c r="Q603">
        <v>0</v>
      </c>
      <c r="R603">
        <v>26</v>
      </c>
      <c r="S603">
        <v>0</v>
      </c>
      <c r="T603">
        <v>19</v>
      </c>
      <c r="U603">
        <v>42</v>
      </c>
      <c r="V603">
        <v>152</v>
      </c>
      <c r="W603">
        <v>0</v>
      </c>
      <c r="X603">
        <v>0</v>
      </c>
      <c r="Y603">
        <f t="shared" si="9"/>
        <v>275</v>
      </c>
      <c r="Z603" t="s">
        <v>2129</v>
      </c>
      <c r="AA603" t="s">
        <v>63</v>
      </c>
      <c r="AB603" t="s">
        <v>73</v>
      </c>
      <c r="AC603" t="s">
        <v>74</v>
      </c>
      <c r="AD603" t="s">
        <v>75</v>
      </c>
      <c r="AE603" t="s">
        <v>76</v>
      </c>
      <c r="AF603" t="s">
        <v>77</v>
      </c>
      <c r="AG603" t="s">
        <v>1067</v>
      </c>
      <c r="AH603" t="s">
        <v>1068</v>
      </c>
      <c r="AI603">
        <v>100</v>
      </c>
      <c r="AJ603">
        <v>100</v>
      </c>
      <c r="AK603">
        <v>100</v>
      </c>
      <c r="AL603">
        <v>100</v>
      </c>
      <c r="AM603">
        <v>100</v>
      </c>
      <c r="AN603">
        <v>98</v>
      </c>
      <c r="AO603">
        <v>66</v>
      </c>
      <c r="AP603">
        <v>58</v>
      </c>
    </row>
    <row r="604" spans="1:42" x14ac:dyDescent="0.2">
      <c r="A604">
        <v>603</v>
      </c>
      <c r="B604" t="s">
        <v>2130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224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51</v>
      </c>
      <c r="W604">
        <v>0</v>
      </c>
      <c r="X604">
        <v>0</v>
      </c>
      <c r="Y604">
        <f t="shared" si="9"/>
        <v>275</v>
      </c>
      <c r="Z604" t="s">
        <v>2131</v>
      </c>
      <c r="AA604" t="s">
        <v>63</v>
      </c>
      <c r="AB604" t="s">
        <v>98</v>
      </c>
      <c r="AC604" t="s">
        <v>99</v>
      </c>
      <c r="AD604" t="s">
        <v>345</v>
      </c>
      <c r="AE604" t="s">
        <v>346</v>
      </c>
      <c r="AF604" t="s">
        <v>347</v>
      </c>
      <c r="AG604" t="s">
        <v>2132</v>
      </c>
      <c r="AH604" t="s">
        <v>2133</v>
      </c>
      <c r="AI604">
        <v>100</v>
      </c>
      <c r="AJ604">
        <v>100</v>
      </c>
      <c r="AK604">
        <v>100</v>
      </c>
      <c r="AL604">
        <v>100</v>
      </c>
      <c r="AM604">
        <v>100</v>
      </c>
      <c r="AN604">
        <v>100</v>
      </c>
      <c r="AO604">
        <v>27</v>
      </c>
      <c r="AP604">
        <v>26</v>
      </c>
    </row>
    <row r="605" spans="1:42" x14ac:dyDescent="0.2">
      <c r="A605">
        <v>604</v>
      </c>
      <c r="B605" t="s">
        <v>2134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274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f t="shared" si="9"/>
        <v>274</v>
      </c>
      <c r="Z605" t="s">
        <v>2135</v>
      </c>
      <c r="AA605" t="s">
        <v>63</v>
      </c>
      <c r="AB605" t="s">
        <v>64</v>
      </c>
      <c r="AC605" t="s">
        <v>65</v>
      </c>
      <c r="AD605" t="s">
        <v>66</v>
      </c>
      <c r="AE605" t="s">
        <v>67</v>
      </c>
      <c r="AF605" t="s">
        <v>89</v>
      </c>
      <c r="AG605" t="s">
        <v>90</v>
      </c>
      <c r="AH605" t="s">
        <v>91</v>
      </c>
      <c r="AI605">
        <v>100</v>
      </c>
      <c r="AJ605">
        <v>100</v>
      </c>
      <c r="AK605">
        <v>100</v>
      </c>
      <c r="AL605">
        <v>100</v>
      </c>
      <c r="AM605">
        <v>100</v>
      </c>
      <c r="AN605">
        <v>93</v>
      </c>
      <c r="AO605">
        <v>84</v>
      </c>
      <c r="AP605">
        <v>51</v>
      </c>
    </row>
    <row r="606" spans="1:42" x14ac:dyDescent="0.2">
      <c r="A606">
        <v>605</v>
      </c>
      <c r="B606" t="s">
        <v>2136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271</v>
      </c>
      <c r="X606">
        <v>0</v>
      </c>
      <c r="Y606">
        <f t="shared" si="9"/>
        <v>271</v>
      </c>
      <c r="Z606" t="s">
        <v>2137</v>
      </c>
      <c r="AA606" t="s">
        <v>63</v>
      </c>
      <c r="AB606" t="s">
        <v>98</v>
      </c>
      <c r="AC606" t="s">
        <v>99</v>
      </c>
      <c r="AD606" t="s">
        <v>119</v>
      </c>
      <c r="AE606" t="s">
        <v>120</v>
      </c>
      <c r="AF606" t="s">
        <v>121</v>
      </c>
      <c r="AG606" t="s">
        <v>2138</v>
      </c>
      <c r="AH606" t="s">
        <v>2139</v>
      </c>
      <c r="AI606">
        <v>100</v>
      </c>
      <c r="AJ606">
        <v>100</v>
      </c>
      <c r="AK606">
        <v>100</v>
      </c>
      <c r="AL606">
        <v>100</v>
      </c>
      <c r="AM606">
        <v>100</v>
      </c>
      <c r="AN606">
        <v>100</v>
      </c>
      <c r="AO606">
        <v>69</v>
      </c>
      <c r="AP606">
        <v>36</v>
      </c>
    </row>
    <row r="607" spans="1:42" x14ac:dyDescent="0.2">
      <c r="A607">
        <v>606</v>
      </c>
      <c r="B607" t="s">
        <v>2140</v>
      </c>
      <c r="C607">
        <v>0</v>
      </c>
      <c r="D607">
        <v>40</v>
      </c>
      <c r="E607">
        <v>0</v>
      </c>
      <c r="F607">
        <v>0</v>
      </c>
      <c r="G607">
        <v>0</v>
      </c>
      <c r="H607">
        <v>0</v>
      </c>
      <c r="I607">
        <v>172</v>
      </c>
      <c r="J607">
        <v>0</v>
      </c>
      <c r="K607">
        <v>26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f t="shared" si="9"/>
        <v>238</v>
      </c>
      <c r="Z607" t="s">
        <v>2141</v>
      </c>
      <c r="AA607" t="s">
        <v>63</v>
      </c>
      <c r="AB607" t="s">
        <v>98</v>
      </c>
      <c r="AC607" t="s">
        <v>99</v>
      </c>
      <c r="AD607" t="s">
        <v>107</v>
      </c>
      <c r="AE607" t="s">
        <v>108</v>
      </c>
      <c r="AF607" t="s">
        <v>163</v>
      </c>
      <c r="AG607" t="s">
        <v>967</v>
      </c>
      <c r="AH607" t="s">
        <v>968</v>
      </c>
      <c r="AI607">
        <v>100</v>
      </c>
      <c r="AJ607">
        <v>100</v>
      </c>
      <c r="AK607">
        <v>100</v>
      </c>
      <c r="AL607">
        <v>94</v>
      </c>
      <c r="AM607">
        <v>94</v>
      </c>
      <c r="AN607">
        <v>94</v>
      </c>
      <c r="AO607">
        <v>16</v>
      </c>
      <c r="AP607">
        <v>16</v>
      </c>
    </row>
    <row r="608" spans="1:42" x14ac:dyDescent="0.2">
      <c r="A608">
        <v>607</v>
      </c>
      <c r="B608" t="s">
        <v>2142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12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125</v>
      </c>
      <c r="R608">
        <v>0</v>
      </c>
      <c r="S608">
        <v>132</v>
      </c>
      <c r="T608">
        <v>0</v>
      </c>
      <c r="U608">
        <v>0</v>
      </c>
      <c r="V608">
        <v>0</v>
      </c>
      <c r="W608">
        <v>0</v>
      </c>
      <c r="X608">
        <v>0</v>
      </c>
      <c r="Y608">
        <f t="shared" si="9"/>
        <v>269</v>
      </c>
      <c r="Z608" t="s">
        <v>2143</v>
      </c>
      <c r="AA608" t="s">
        <v>63</v>
      </c>
      <c r="AB608" t="s">
        <v>98</v>
      </c>
      <c r="AC608" t="s">
        <v>99</v>
      </c>
      <c r="AD608" t="s">
        <v>420</v>
      </c>
      <c r="AE608" t="s">
        <v>421</v>
      </c>
      <c r="AF608" t="s">
        <v>431</v>
      </c>
      <c r="AG608" t="s">
        <v>723</v>
      </c>
      <c r="AH608" t="s">
        <v>2144</v>
      </c>
      <c r="AI608">
        <v>100</v>
      </c>
      <c r="AJ608">
        <v>100</v>
      </c>
      <c r="AK608">
        <v>100</v>
      </c>
      <c r="AL608">
        <v>100</v>
      </c>
      <c r="AM608">
        <v>100</v>
      </c>
      <c r="AN608">
        <v>100</v>
      </c>
      <c r="AO608">
        <v>100</v>
      </c>
      <c r="AP608">
        <v>100</v>
      </c>
    </row>
    <row r="609" spans="1:42" x14ac:dyDescent="0.2">
      <c r="A609">
        <v>608</v>
      </c>
      <c r="B609" t="s">
        <v>2145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9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260</v>
      </c>
      <c r="W609">
        <v>0</v>
      </c>
      <c r="X609">
        <v>0</v>
      </c>
      <c r="Y609">
        <f t="shared" si="9"/>
        <v>269</v>
      </c>
      <c r="Z609" t="s">
        <v>2146</v>
      </c>
      <c r="AA609" t="s">
        <v>63</v>
      </c>
      <c r="AB609" t="s">
        <v>214</v>
      </c>
      <c r="AC609" t="s">
        <v>585</v>
      </c>
      <c r="AD609" t="s">
        <v>586</v>
      </c>
      <c r="AE609" t="s">
        <v>1509</v>
      </c>
      <c r="AF609" t="s">
        <v>1510</v>
      </c>
      <c r="AG609" t="s">
        <v>2147</v>
      </c>
      <c r="AH609" t="s">
        <v>2148</v>
      </c>
      <c r="AI609">
        <v>100</v>
      </c>
      <c r="AJ609">
        <v>100</v>
      </c>
      <c r="AK609">
        <v>100</v>
      </c>
      <c r="AL609">
        <v>100</v>
      </c>
      <c r="AM609">
        <v>100</v>
      </c>
      <c r="AN609">
        <v>100</v>
      </c>
      <c r="AO609">
        <v>100</v>
      </c>
      <c r="AP609">
        <v>90</v>
      </c>
    </row>
    <row r="610" spans="1:42" x14ac:dyDescent="0.2">
      <c r="A610">
        <v>609</v>
      </c>
      <c r="B610" t="s">
        <v>2149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71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170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15</v>
      </c>
      <c r="Y610">
        <f t="shared" si="9"/>
        <v>256</v>
      </c>
      <c r="Z610" t="s">
        <v>2150</v>
      </c>
      <c r="AA610" t="s">
        <v>63</v>
      </c>
      <c r="AB610" t="s">
        <v>214</v>
      </c>
      <c r="AC610" t="s">
        <v>585</v>
      </c>
      <c r="AD610" t="s">
        <v>586</v>
      </c>
      <c r="AE610" t="s">
        <v>587</v>
      </c>
      <c r="AF610" t="s">
        <v>588</v>
      </c>
      <c r="AG610" t="s">
        <v>589</v>
      </c>
      <c r="AH610" t="s">
        <v>2151</v>
      </c>
      <c r="AI610">
        <v>100</v>
      </c>
      <c r="AJ610">
        <v>100</v>
      </c>
      <c r="AK610">
        <v>100</v>
      </c>
      <c r="AL610">
        <v>100</v>
      </c>
      <c r="AM610">
        <v>97</v>
      </c>
      <c r="AN610">
        <v>59</v>
      </c>
      <c r="AO610">
        <v>40</v>
      </c>
      <c r="AP610">
        <v>38</v>
      </c>
    </row>
    <row r="611" spans="1:42" x14ac:dyDescent="0.2">
      <c r="A611">
        <v>610</v>
      </c>
      <c r="B611" t="s">
        <v>2152</v>
      </c>
      <c r="C611">
        <v>0</v>
      </c>
      <c r="D611">
        <v>262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f t="shared" si="9"/>
        <v>262</v>
      </c>
      <c r="Z611" t="s">
        <v>2153</v>
      </c>
      <c r="AA611" t="s">
        <v>63</v>
      </c>
      <c r="AB611" t="s">
        <v>98</v>
      </c>
      <c r="AC611" t="s">
        <v>99</v>
      </c>
      <c r="AD611" t="s">
        <v>100</v>
      </c>
      <c r="AE611" t="s">
        <v>442</v>
      </c>
      <c r="AF611" t="s">
        <v>741</v>
      </c>
      <c r="AG611" t="s">
        <v>2154</v>
      </c>
      <c r="AH611" t="s">
        <v>2155</v>
      </c>
      <c r="AI611">
        <v>100</v>
      </c>
      <c r="AJ611">
        <v>100</v>
      </c>
      <c r="AK611">
        <v>100</v>
      </c>
      <c r="AL611">
        <v>100</v>
      </c>
      <c r="AM611">
        <v>100</v>
      </c>
      <c r="AN611">
        <v>100</v>
      </c>
      <c r="AO611">
        <v>99</v>
      </c>
      <c r="AP611">
        <v>99</v>
      </c>
    </row>
    <row r="612" spans="1:42" x14ac:dyDescent="0.2">
      <c r="A612">
        <v>611</v>
      </c>
      <c r="B612" t="s">
        <v>2156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247</v>
      </c>
      <c r="M612">
        <v>0</v>
      </c>
      <c r="N612">
        <v>7</v>
      </c>
      <c r="O612">
        <v>0</v>
      </c>
      <c r="P612">
        <v>0</v>
      </c>
      <c r="Q612">
        <v>11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f t="shared" si="9"/>
        <v>265</v>
      </c>
      <c r="Z612" t="s">
        <v>2157</v>
      </c>
      <c r="AA612" t="s">
        <v>2158</v>
      </c>
      <c r="AB612" t="s">
        <v>2159</v>
      </c>
      <c r="AC612" t="s">
        <v>2160</v>
      </c>
      <c r="AD612" t="s">
        <v>2161</v>
      </c>
      <c r="AE612" t="s">
        <v>2162</v>
      </c>
      <c r="AF612" t="s">
        <v>2163</v>
      </c>
      <c r="AG612" t="s">
        <v>2164</v>
      </c>
      <c r="AH612" t="s">
        <v>2165</v>
      </c>
      <c r="AI612">
        <v>28</v>
      </c>
      <c r="AJ612">
        <v>28</v>
      </c>
      <c r="AK612">
        <v>28</v>
      </c>
      <c r="AL612">
        <v>28</v>
      </c>
      <c r="AM612">
        <v>28</v>
      </c>
      <c r="AN612">
        <v>28</v>
      </c>
      <c r="AO612">
        <v>28</v>
      </c>
      <c r="AP612">
        <v>28</v>
      </c>
    </row>
    <row r="613" spans="1:42" x14ac:dyDescent="0.2">
      <c r="A613">
        <v>612</v>
      </c>
      <c r="B613" t="s">
        <v>2166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11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108</v>
      </c>
      <c r="S613">
        <v>0</v>
      </c>
      <c r="T613">
        <v>0</v>
      </c>
      <c r="U613">
        <v>0</v>
      </c>
      <c r="V613">
        <v>56</v>
      </c>
      <c r="W613">
        <v>0</v>
      </c>
      <c r="X613">
        <v>89</v>
      </c>
      <c r="Y613">
        <f t="shared" si="9"/>
        <v>264</v>
      </c>
      <c r="Z613" t="s">
        <v>2167</v>
      </c>
      <c r="AA613" t="s">
        <v>63</v>
      </c>
      <c r="AB613" t="s">
        <v>73</v>
      </c>
      <c r="AC613" t="s">
        <v>506</v>
      </c>
      <c r="AD613" t="s">
        <v>507</v>
      </c>
      <c r="AE613" t="s">
        <v>508</v>
      </c>
      <c r="AF613" t="s">
        <v>509</v>
      </c>
      <c r="AG613" t="s">
        <v>2168</v>
      </c>
      <c r="AH613" t="s">
        <v>2169</v>
      </c>
      <c r="AI613">
        <v>100</v>
      </c>
      <c r="AJ613">
        <v>99</v>
      </c>
      <c r="AK613">
        <v>99</v>
      </c>
      <c r="AL613">
        <v>99</v>
      </c>
      <c r="AM613">
        <v>99</v>
      </c>
      <c r="AN613">
        <v>69</v>
      </c>
      <c r="AO613">
        <v>38</v>
      </c>
      <c r="AP613">
        <v>6</v>
      </c>
    </row>
    <row r="614" spans="1:42" x14ac:dyDescent="0.2">
      <c r="A614">
        <v>613</v>
      </c>
      <c r="B614" t="s">
        <v>2170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f t="shared" si="9"/>
        <v>0</v>
      </c>
      <c r="Z614" t="s">
        <v>2171</v>
      </c>
      <c r="AA614" t="s">
        <v>63</v>
      </c>
      <c r="AB614" t="s">
        <v>64</v>
      </c>
      <c r="AC614" t="s">
        <v>65</v>
      </c>
      <c r="AD614" t="s">
        <v>1450</v>
      </c>
      <c r="AE614" t="s">
        <v>1451</v>
      </c>
      <c r="AF614" t="s">
        <v>1452</v>
      </c>
      <c r="AG614" t="s">
        <v>1569</v>
      </c>
      <c r="AH614" t="s">
        <v>1570</v>
      </c>
      <c r="AI614">
        <v>100</v>
      </c>
      <c r="AJ614">
        <v>100</v>
      </c>
      <c r="AK614">
        <v>100</v>
      </c>
      <c r="AL614">
        <v>100</v>
      </c>
      <c r="AM614">
        <v>100</v>
      </c>
      <c r="AN614">
        <v>100</v>
      </c>
      <c r="AO614">
        <v>53</v>
      </c>
      <c r="AP614">
        <v>53</v>
      </c>
    </row>
    <row r="615" spans="1:42" x14ac:dyDescent="0.2">
      <c r="A615">
        <v>614</v>
      </c>
      <c r="B615" t="s">
        <v>2172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166</v>
      </c>
      <c r="X615">
        <v>0</v>
      </c>
      <c r="Y615">
        <f t="shared" si="9"/>
        <v>166</v>
      </c>
      <c r="Z615" t="s">
        <v>2173</v>
      </c>
      <c r="AA615" t="s">
        <v>63</v>
      </c>
      <c r="AB615" t="s">
        <v>64</v>
      </c>
      <c r="AC615" t="s">
        <v>178</v>
      </c>
      <c r="AD615" t="s">
        <v>620</v>
      </c>
      <c r="AE615" t="s">
        <v>621</v>
      </c>
      <c r="AF615" t="s">
        <v>622</v>
      </c>
      <c r="AG615" t="s">
        <v>623</v>
      </c>
      <c r="AH615" t="s">
        <v>624</v>
      </c>
      <c r="AI615">
        <v>100</v>
      </c>
      <c r="AJ615">
        <v>100</v>
      </c>
      <c r="AK615">
        <v>100</v>
      </c>
      <c r="AL615">
        <v>100</v>
      </c>
      <c r="AM615">
        <v>100</v>
      </c>
      <c r="AN615">
        <v>100</v>
      </c>
      <c r="AO615">
        <v>100</v>
      </c>
      <c r="AP615">
        <v>100</v>
      </c>
    </row>
    <row r="616" spans="1:42" x14ac:dyDescent="0.2">
      <c r="A616">
        <v>615</v>
      </c>
      <c r="B616" t="s">
        <v>2174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263</v>
      </c>
      <c r="W616">
        <v>0</v>
      </c>
      <c r="X616">
        <v>0</v>
      </c>
      <c r="Y616">
        <f t="shared" si="9"/>
        <v>263</v>
      </c>
      <c r="Z616" t="s">
        <v>2175</v>
      </c>
      <c r="AA616" t="s">
        <v>63</v>
      </c>
      <c r="AB616" t="s">
        <v>98</v>
      </c>
      <c r="AC616" t="s">
        <v>99</v>
      </c>
      <c r="AD616" t="s">
        <v>107</v>
      </c>
      <c r="AE616" t="s">
        <v>108</v>
      </c>
      <c r="AF616" t="s">
        <v>163</v>
      </c>
      <c r="AG616" t="s">
        <v>2176</v>
      </c>
      <c r="AH616" t="s">
        <v>2177</v>
      </c>
      <c r="AI616">
        <v>100</v>
      </c>
      <c r="AJ616">
        <v>100</v>
      </c>
      <c r="AK616">
        <v>100</v>
      </c>
      <c r="AL616">
        <v>99</v>
      </c>
      <c r="AM616">
        <v>99</v>
      </c>
      <c r="AN616">
        <v>99</v>
      </c>
      <c r="AO616">
        <v>31</v>
      </c>
      <c r="AP616">
        <v>31</v>
      </c>
    </row>
    <row r="617" spans="1:42" x14ac:dyDescent="0.2">
      <c r="A617">
        <v>616</v>
      </c>
      <c r="B617" t="s">
        <v>2178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28</v>
      </c>
      <c r="M617">
        <v>0</v>
      </c>
      <c r="N617">
        <v>76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25</v>
      </c>
      <c r="X617">
        <v>0</v>
      </c>
      <c r="Y617">
        <f t="shared" si="9"/>
        <v>129</v>
      </c>
      <c r="Z617" t="s">
        <v>2179</v>
      </c>
      <c r="AA617" t="s">
        <v>63</v>
      </c>
      <c r="AB617" t="s">
        <v>64</v>
      </c>
      <c r="AC617" t="s">
        <v>65</v>
      </c>
      <c r="AD617" t="s">
        <v>66</v>
      </c>
      <c r="AE617" t="s">
        <v>2180</v>
      </c>
      <c r="AF617" t="s">
        <v>2181</v>
      </c>
      <c r="AG617" t="s">
        <v>2182</v>
      </c>
      <c r="AH617" t="s">
        <v>2183</v>
      </c>
      <c r="AI617">
        <v>100</v>
      </c>
      <c r="AJ617">
        <v>100</v>
      </c>
      <c r="AK617">
        <v>100</v>
      </c>
      <c r="AL617">
        <v>100</v>
      </c>
      <c r="AM617">
        <v>99</v>
      </c>
      <c r="AN617">
        <v>99</v>
      </c>
      <c r="AO617">
        <v>99</v>
      </c>
      <c r="AP617">
        <v>99</v>
      </c>
    </row>
    <row r="618" spans="1:42" x14ac:dyDescent="0.2">
      <c r="A618">
        <v>617</v>
      </c>
      <c r="B618" t="s">
        <v>2184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262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f t="shared" si="9"/>
        <v>262</v>
      </c>
      <c r="Z618" t="s">
        <v>2185</v>
      </c>
      <c r="AA618" t="s">
        <v>63</v>
      </c>
      <c r="AB618" t="s">
        <v>98</v>
      </c>
      <c r="AC618" t="s">
        <v>99</v>
      </c>
      <c r="AD618" t="s">
        <v>107</v>
      </c>
      <c r="AE618" t="s">
        <v>108</v>
      </c>
      <c r="AF618" t="s">
        <v>163</v>
      </c>
      <c r="AG618" t="s">
        <v>1848</v>
      </c>
      <c r="AH618" t="s">
        <v>1849</v>
      </c>
      <c r="AI618">
        <v>100</v>
      </c>
      <c r="AJ618">
        <v>100</v>
      </c>
      <c r="AK618">
        <v>100</v>
      </c>
      <c r="AL618">
        <v>100</v>
      </c>
      <c r="AM618">
        <v>100</v>
      </c>
      <c r="AN618">
        <v>100</v>
      </c>
      <c r="AO618">
        <v>88</v>
      </c>
      <c r="AP618">
        <v>81</v>
      </c>
    </row>
    <row r="619" spans="1:42" x14ac:dyDescent="0.2">
      <c r="A619">
        <v>618</v>
      </c>
      <c r="B619" t="s">
        <v>2186</v>
      </c>
      <c r="C619">
        <v>8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192</v>
      </c>
      <c r="W619">
        <v>0</v>
      </c>
      <c r="X619">
        <v>58</v>
      </c>
      <c r="Y619">
        <f t="shared" si="9"/>
        <v>258</v>
      </c>
      <c r="Z619" t="s">
        <v>2187</v>
      </c>
      <c r="AA619" t="s">
        <v>63</v>
      </c>
      <c r="AB619" t="s">
        <v>73</v>
      </c>
      <c r="AC619" t="s">
        <v>74</v>
      </c>
      <c r="AD619" t="s">
        <v>75</v>
      </c>
      <c r="AE619" t="s">
        <v>76</v>
      </c>
      <c r="AF619" t="s">
        <v>77</v>
      </c>
      <c r="AG619" t="s">
        <v>1685</v>
      </c>
      <c r="AH619" t="s">
        <v>2188</v>
      </c>
      <c r="AI619">
        <v>100</v>
      </c>
      <c r="AJ619">
        <v>100</v>
      </c>
      <c r="AK619">
        <v>100</v>
      </c>
      <c r="AL619">
        <v>97</v>
      </c>
      <c r="AM619">
        <v>97</v>
      </c>
      <c r="AN619">
        <v>56</v>
      </c>
      <c r="AO619">
        <v>24</v>
      </c>
      <c r="AP619">
        <v>24</v>
      </c>
    </row>
    <row r="620" spans="1:42" x14ac:dyDescent="0.2">
      <c r="A620">
        <v>619</v>
      </c>
      <c r="B620" t="s">
        <v>2189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73</v>
      </c>
      <c r="J620">
        <v>0</v>
      </c>
      <c r="K620">
        <v>18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17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f t="shared" si="9"/>
        <v>108</v>
      </c>
      <c r="Z620" t="s">
        <v>2190</v>
      </c>
      <c r="AA620" t="s">
        <v>63</v>
      </c>
      <c r="AB620" t="s">
        <v>214</v>
      </c>
      <c r="AC620" t="s">
        <v>585</v>
      </c>
      <c r="AD620" t="s">
        <v>586</v>
      </c>
      <c r="AE620" t="s">
        <v>587</v>
      </c>
      <c r="AF620" t="s">
        <v>1036</v>
      </c>
      <c r="AG620" t="s">
        <v>1037</v>
      </c>
      <c r="AH620" t="s">
        <v>1403</v>
      </c>
      <c r="AI620">
        <v>100</v>
      </c>
      <c r="AJ620">
        <v>100</v>
      </c>
      <c r="AK620">
        <v>100</v>
      </c>
      <c r="AL620">
        <v>100</v>
      </c>
      <c r="AM620">
        <v>100</v>
      </c>
      <c r="AN620">
        <v>100</v>
      </c>
      <c r="AO620">
        <v>100</v>
      </c>
      <c r="AP620">
        <v>99</v>
      </c>
    </row>
    <row r="621" spans="1:42" x14ac:dyDescent="0.2">
      <c r="A621">
        <v>620</v>
      </c>
      <c r="B621" t="s">
        <v>2191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f t="shared" si="9"/>
        <v>0</v>
      </c>
      <c r="Z621" t="s">
        <v>2192</v>
      </c>
      <c r="AA621" t="s">
        <v>63</v>
      </c>
      <c r="AB621" t="s">
        <v>73</v>
      </c>
      <c r="AC621" t="s">
        <v>74</v>
      </c>
      <c r="AD621" t="s">
        <v>75</v>
      </c>
      <c r="AE621" t="s">
        <v>76</v>
      </c>
      <c r="AF621" t="s">
        <v>77</v>
      </c>
      <c r="AG621" t="s">
        <v>78</v>
      </c>
      <c r="AH621" t="s">
        <v>79</v>
      </c>
      <c r="AI621">
        <v>100</v>
      </c>
      <c r="AJ621">
        <v>100</v>
      </c>
      <c r="AK621">
        <v>100</v>
      </c>
      <c r="AL621">
        <v>100</v>
      </c>
      <c r="AM621">
        <v>100</v>
      </c>
      <c r="AN621">
        <v>93</v>
      </c>
      <c r="AO621">
        <v>42</v>
      </c>
      <c r="AP621">
        <v>30</v>
      </c>
    </row>
    <row r="622" spans="1:42" x14ac:dyDescent="0.2">
      <c r="A622">
        <v>621</v>
      </c>
      <c r="B622" t="s">
        <v>2193</v>
      </c>
      <c r="C622">
        <v>46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146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64</v>
      </c>
      <c r="Y622">
        <f t="shared" si="9"/>
        <v>256</v>
      </c>
      <c r="Z622" t="s">
        <v>2194</v>
      </c>
      <c r="AA622" t="s">
        <v>63</v>
      </c>
      <c r="AB622" t="s">
        <v>214</v>
      </c>
      <c r="AC622" t="s">
        <v>585</v>
      </c>
      <c r="AD622" t="s">
        <v>868</v>
      </c>
      <c r="AE622" t="s">
        <v>869</v>
      </c>
      <c r="AF622" t="s">
        <v>870</v>
      </c>
      <c r="AG622" t="s">
        <v>871</v>
      </c>
      <c r="AH622" t="s">
        <v>872</v>
      </c>
      <c r="AI622">
        <v>100</v>
      </c>
      <c r="AJ622">
        <v>100</v>
      </c>
      <c r="AK622">
        <v>100</v>
      </c>
      <c r="AL622">
        <v>97</v>
      </c>
      <c r="AM622">
        <v>97</v>
      </c>
      <c r="AN622">
        <v>97</v>
      </c>
      <c r="AO622">
        <v>97</v>
      </c>
      <c r="AP622">
        <v>97</v>
      </c>
    </row>
    <row r="623" spans="1:42" x14ac:dyDescent="0.2">
      <c r="A623">
        <v>622</v>
      </c>
      <c r="B623" t="s">
        <v>2195</v>
      </c>
      <c r="C623">
        <v>31</v>
      </c>
      <c r="D623">
        <v>0</v>
      </c>
      <c r="E623">
        <v>0</v>
      </c>
      <c r="F623">
        <v>0</v>
      </c>
      <c r="G623">
        <v>20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35</v>
      </c>
      <c r="V623">
        <v>12</v>
      </c>
      <c r="W623">
        <v>15</v>
      </c>
      <c r="X623">
        <v>11</v>
      </c>
      <c r="Y623">
        <f t="shared" si="9"/>
        <v>124</v>
      </c>
      <c r="Z623" t="s">
        <v>2196</v>
      </c>
      <c r="AA623" t="s">
        <v>63</v>
      </c>
      <c r="AB623" t="s">
        <v>214</v>
      </c>
      <c r="AC623" t="s">
        <v>412</v>
      </c>
      <c r="AD623" t="s">
        <v>767</v>
      </c>
      <c r="AE623" t="s">
        <v>1127</v>
      </c>
      <c r="AF623" t="s">
        <v>1128</v>
      </c>
      <c r="AG623" t="s">
        <v>1129</v>
      </c>
      <c r="AH623" t="s">
        <v>1174</v>
      </c>
      <c r="AI623">
        <v>100</v>
      </c>
      <c r="AJ623">
        <v>100</v>
      </c>
      <c r="AK623">
        <v>100</v>
      </c>
      <c r="AL623">
        <v>100</v>
      </c>
      <c r="AM623">
        <v>100</v>
      </c>
      <c r="AN623">
        <v>100</v>
      </c>
      <c r="AO623">
        <v>100</v>
      </c>
      <c r="AP623">
        <v>100</v>
      </c>
    </row>
    <row r="624" spans="1:42" x14ac:dyDescent="0.2">
      <c r="A624">
        <v>623</v>
      </c>
      <c r="B624" t="s">
        <v>2197</v>
      </c>
      <c r="C624">
        <v>0</v>
      </c>
      <c r="D624">
        <v>33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33</v>
      </c>
      <c r="P624">
        <v>0</v>
      </c>
      <c r="Q624">
        <v>0</v>
      </c>
      <c r="R624">
        <v>38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f t="shared" si="9"/>
        <v>104</v>
      </c>
      <c r="Z624" t="s">
        <v>2198</v>
      </c>
      <c r="AA624" t="s">
        <v>63</v>
      </c>
      <c r="AB624" t="s">
        <v>98</v>
      </c>
      <c r="AC624" t="s">
        <v>99</v>
      </c>
      <c r="AD624" t="s">
        <v>250</v>
      </c>
      <c r="AE624" t="s">
        <v>251</v>
      </c>
      <c r="AF624" t="s">
        <v>252</v>
      </c>
      <c r="AG624" t="s">
        <v>286</v>
      </c>
      <c r="AH624" t="s">
        <v>287</v>
      </c>
      <c r="AI624">
        <v>100</v>
      </c>
      <c r="AJ624">
        <v>100</v>
      </c>
      <c r="AK624">
        <v>100</v>
      </c>
      <c r="AL624">
        <v>100</v>
      </c>
      <c r="AM624">
        <v>100</v>
      </c>
      <c r="AN624">
        <v>100</v>
      </c>
      <c r="AO624">
        <v>100</v>
      </c>
      <c r="AP624">
        <v>100</v>
      </c>
    </row>
    <row r="625" spans="1:42" x14ac:dyDescent="0.2">
      <c r="A625">
        <v>624</v>
      </c>
      <c r="B625" t="s">
        <v>2199</v>
      </c>
      <c r="C625">
        <v>24</v>
      </c>
      <c r="D625">
        <v>9</v>
      </c>
      <c r="E625">
        <v>0</v>
      </c>
      <c r="F625">
        <v>0</v>
      </c>
      <c r="G625">
        <v>0</v>
      </c>
      <c r="H625">
        <v>13</v>
      </c>
      <c r="I625">
        <v>0</v>
      </c>
      <c r="J625">
        <v>0</v>
      </c>
      <c r="K625">
        <v>0</v>
      </c>
      <c r="L625">
        <v>10</v>
      </c>
      <c r="M625">
        <v>13</v>
      </c>
      <c r="N625">
        <v>0</v>
      </c>
      <c r="O625">
        <v>20</v>
      </c>
      <c r="P625">
        <v>0</v>
      </c>
      <c r="Q625">
        <v>0</v>
      </c>
      <c r="R625">
        <v>14</v>
      </c>
      <c r="S625">
        <v>0</v>
      </c>
      <c r="T625">
        <v>9</v>
      </c>
      <c r="U625">
        <v>11</v>
      </c>
      <c r="V625">
        <v>41</v>
      </c>
      <c r="W625">
        <v>0</v>
      </c>
      <c r="X625">
        <v>91</v>
      </c>
      <c r="Y625">
        <f t="shared" si="9"/>
        <v>255</v>
      </c>
      <c r="Z625" t="s">
        <v>2200</v>
      </c>
      <c r="AA625" t="s">
        <v>63</v>
      </c>
      <c r="AB625" t="s">
        <v>214</v>
      </c>
      <c r="AC625" t="s">
        <v>215</v>
      </c>
      <c r="AD625" t="s">
        <v>904</v>
      </c>
      <c r="AE625" t="s">
        <v>1756</v>
      </c>
      <c r="AF625" t="s">
        <v>1757</v>
      </c>
      <c r="AG625" t="s">
        <v>1758</v>
      </c>
      <c r="AH625" t="s">
        <v>1759</v>
      </c>
      <c r="AI625">
        <v>100</v>
      </c>
      <c r="AJ625">
        <v>65</v>
      </c>
      <c r="AK625">
        <v>58</v>
      </c>
      <c r="AL625">
        <v>58</v>
      </c>
      <c r="AM625">
        <v>50</v>
      </c>
      <c r="AN625">
        <v>50</v>
      </c>
      <c r="AO625">
        <v>50</v>
      </c>
      <c r="AP625">
        <v>50</v>
      </c>
    </row>
    <row r="626" spans="1:42" x14ac:dyDescent="0.2">
      <c r="A626">
        <v>625</v>
      </c>
      <c r="B626" t="s">
        <v>2201</v>
      </c>
      <c r="C626">
        <v>0</v>
      </c>
      <c r="D626">
        <v>0</v>
      </c>
      <c r="E626">
        <v>44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54</v>
      </c>
      <c r="V626">
        <v>12</v>
      </c>
      <c r="W626">
        <v>120</v>
      </c>
      <c r="X626">
        <v>0</v>
      </c>
      <c r="Y626">
        <f t="shared" si="9"/>
        <v>230</v>
      </c>
      <c r="Z626" t="s">
        <v>2202</v>
      </c>
      <c r="AA626" t="s">
        <v>63</v>
      </c>
      <c r="AB626" t="s">
        <v>98</v>
      </c>
      <c r="AC626" t="s">
        <v>99</v>
      </c>
      <c r="AD626" t="s">
        <v>250</v>
      </c>
      <c r="AE626" t="s">
        <v>251</v>
      </c>
      <c r="AF626" t="s">
        <v>252</v>
      </c>
      <c r="AG626" t="s">
        <v>286</v>
      </c>
      <c r="AH626" t="s">
        <v>287</v>
      </c>
      <c r="AI626">
        <v>100</v>
      </c>
      <c r="AJ626">
        <v>100</v>
      </c>
      <c r="AK626">
        <v>100</v>
      </c>
      <c r="AL626">
        <v>100</v>
      </c>
      <c r="AM626">
        <v>100</v>
      </c>
      <c r="AN626">
        <v>100</v>
      </c>
      <c r="AO626">
        <v>100</v>
      </c>
      <c r="AP626">
        <v>100</v>
      </c>
    </row>
    <row r="627" spans="1:42" x14ac:dyDescent="0.2">
      <c r="A627">
        <v>626</v>
      </c>
      <c r="B627" t="s">
        <v>2203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3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f t="shared" si="9"/>
        <v>3</v>
      </c>
      <c r="Z627" t="s">
        <v>2204</v>
      </c>
      <c r="AA627" t="s">
        <v>63</v>
      </c>
      <c r="AB627" t="s">
        <v>64</v>
      </c>
      <c r="AC627" t="s">
        <v>65</v>
      </c>
      <c r="AD627" t="s">
        <v>66</v>
      </c>
      <c r="AE627" t="s">
        <v>67</v>
      </c>
      <c r="AF627" t="s">
        <v>486</v>
      </c>
      <c r="AG627" t="s">
        <v>2205</v>
      </c>
      <c r="AH627" t="s">
        <v>2206</v>
      </c>
      <c r="AI627">
        <v>100</v>
      </c>
      <c r="AJ627">
        <v>100</v>
      </c>
      <c r="AK627">
        <v>100</v>
      </c>
      <c r="AL627">
        <v>100</v>
      </c>
      <c r="AM627">
        <v>98</v>
      </c>
      <c r="AN627">
        <v>75</v>
      </c>
      <c r="AO627">
        <v>35</v>
      </c>
      <c r="AP627">
        <v>35</v>
      </c>
    </row>
    <row r="628" spans="1:42" x14ac:dyDescent="0.2">
      <c r="A628">
        <v>627</v>
      </c>
      <c r="B628" t="s">
        <v>2207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23</v>
      </c>
      <c r="L628">
        <v>0</v>
      </c>
      <c r="M628">
        <v>0</v>
      </c>
      <c r="N628">
        <v>44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f t="shared" si="9"/>
        <v>67</v>
      </c>
      <c r="Z628" t="s">
        <v>2208</v>
      </c>
      <c r="AA628" t="s">
        <v>63</v>
      </c>
      <c r="AB628" t="s">
        <v>64</v>
      </c>
      <c r="AC628" t="s">
        <v>65</v>
      </c>
      <c r="AD628" t="s">
        <v>1450</v>
      </c>
      <c r="AE628" t="s">
        <v>1451</v>
      </c>
      <c r="AF628" t="s">
        <v>1452</v>
      </c>
      <c r="AG628" t="s">
        <v>2106</v>
      </c>
      <c r="AH628" t="s">
        <v>2107</v>
      </c>
      <c r="AI628">
        <v>100</v>
      </c>
      <c r="AJ628">
        <v>100</v>
      </c>
      <c r="AK628">
        <v>100</v>
      </c>
      <c r="AL628">
        <v>100</v>
      </c>
      <c r="AM628">
        <v>100</v>
      </c>
      <c r="AN628">
        <v>100</v>
      </c>
      <c r="AO628">
        <v>37</v>
      </c>
      <c r="AP628">
        <v>37</v>
      </c>
    </row>
    <row r="629" spans="1:42" x14ac:dyDescent="0.2">
      <c r="A629">
        <v>628</v>
      </c>
      <c r="B629" t="s">
        <v>2209</v>
      </c>
      <c r="C629">
        <v>0</v>
      </c>
      <c r="D629">
        <v>0</v>
      </c>
      <c r="E629">
        <v>0</v>
      </c>
      <c r="F629">
        <v>0</v>
      </c>
      <c r="G629">
        <v>22</v>
      </c>
      <c r="H629">
        <v>201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31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f t="shared" si="9"/>
        <v>254</v>
      </c>
      <c r="Z629" t="s">
        <v>2210</v>
      </c>
      <c r="AA629" t="s">
        <v>63</v>
      </c>
      <c r="AB629" t="s">
        <v>73</v>
      </c>
      <c r="AC629" t="s">
        <v>74</v>
      </c>
      <c r="AD629" t="s">
        <v>75</v>
      </c>
      <c r="AE629" t="s">
        <v>76</v>
      </c>
      <c r="AF629" t="s">
        <v>77</v>
      </c>
      <c r="AG629" t="s">
        <v>1685</v>
      </c>
      <c r="AH629" t="s">
        <v>1934</v>
      </c>
      <c r="AI629">
        <v>100</v>
      </c>
      <c r="AJ629">
        <v>100</v>
      </c>
      <c r="AK629">
        <v>100</v>
      </c>
      <c r="AL629">
        <v>100</v>
      </c>
      <c r="AM629">
        <v>100</v>
      </c>
      <c r="AN629">
        <v>97</v>
      </c>
      <c r="AO629">
        <v>31</v>
      </c>
      <c r="AP629">
        <v>7</v>
      </c>
    </row>
    <row r="630" spans="1:42" x14ac:dyDescent="0.2">
      <c r="A630">
        <v>629</v>
      </c>
      <c r="B630" t="s">
        <v>2211</v>
      </c>
      <c r="C630">
        <v>0</v>
      </c>
      <c r="D630">
        <v>24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25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84</v>
      </c>
      <c r="X630">
        <v>75</v>
      </c>
      <c r="Y630">
        <f t="shared" si="9"/>
        <v>208</v>
      </c>
      <c r="Z630" t="s">
        <v>2212</v>
      </c>
      <c r="AA630" t="s">
        <v>63</v>
      </c>
      <c r="AB630" t="s">
        <v>98</v>
      </c>
      <c r="AC630" t="s">
        <v>99</v>
      </c>
      <c r="AD630" t="s">
        <v>250</v>
      </c>
      <c r="AE630" t="s">
        <v>251</v>
      </c>
      <c r="AF630" t="s">
        <v>252</v>
      </c>
      <c r="AG630" t="s">
        <v>286</v>
      </c>
      <c r="AH630" t="s">
        <v>287</v>
      </c>
      <c r="AI630">
        <v>100</v>
      </c>
      <c r="AJ630">
        <v>100</v>
      </c>
      <c r="AK630">
        <v>100</v>
      </c>
      <c r="AL630">
        <v>100</v>
      </c>
      <c r="AM630">
        <v>100</v>
      </c>
      <c r="AN630">
        <v>100</v>
      </c>
      <c r="AO630">
        <v>100</v>
      </c>
      <c r="AP630">
        <v>100</v>
      </c>
    </row>
    <row r="631" spans="1:42" x14ac:dyDescent="0.2">
      <c r="A631">
        <v>630</v>
      </c>
      <c r="B631" t="s">
        <v>2213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f t="shared" si="9"/>
        <v>0</v>
      </c>
      <c r="Z631" t="s">
        <v>2214</v>
      </c>
      <c r="AA631" t="s">
        <v>63</v>
      </c>
      <c r="AB631" t="s">
        <v>98</v>
      </c>
      <c r="AC631" t="s">
        <v>99</v>
      </c>
      <c r="AD631" t="s">
        <v>119</v>
      </c>
      <c r="AE631" t="s">
        <v>120</v>
      </c>
      <c r="AF631" t="s">
        <v>121</v>
      </c>
      <c r="AG631" t="s">
        <v>2215</v>
      </c>
      <c r="AH631" t="s">
        <v>2216</v>
      </c>
      <c r="AI631">
        <v>100</v>
      </c>
      <c r="AJ631">
        <v>100</v>
      </c>
      <c r="AK631">
        <v>100</v>
      </c>
      <c r="AL631">
        <v>100</v>
      </c>
      <c r="AM631">
        <v>100</v>
      </c>
      <c r="AN631">
        <v>100</v>
      </c>
      <c r="AO631">
        <v>74</v>
      </c>
      <c r="AP631">
        <v>74</v>
      </c>
    </row>
    <row r="632" spans="1:42" x14ac:dyDescent="0.2">
      <c r="A632">
        <v>631</v>
      </c>
      <c r="B632" t="s">
        <v>2217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43</v>
      </c>
      <c r="L632">
        <v>0</v>
      </c>
      <c r="M632">
        <v>0</v>
      </c>
      <c r="N632">
        <v>0</v>
      </c>
      <c r="O632">
        <v>0</v>
      </c>
      <c r="P632">
        <v>31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40</v>
      </c>
      <c r="X632">
        <v>0</v>
      </c>
      <c r="Y632">
        <f t="shared" si="9"/>
        <v>114</v>
      </c>
      <c r="Z632" t="s">
        <v>2218</v>
      </c>
      <c r="AA632" t="s">
        <v>63</v>
      </c>
      <c r="AB632" t="s">
        <v>98</v>
      </c>
      <c r="AC632" t="s">
        <v>99</v>
      </c>
      <c r="AD632" t="s">
        <v>119</v>
      </c>
      <c r="AE632" t="s">
        <v>120</v>
      </c>
      <c r="AF632" t="s">
        <v>121</v>
      </c>
      <c r="AG632" t="s">
        <v>2219</v>
      </c>
      <c r="AH632" t="s">
        <v>2220</v>
      </c>
      <c r="AI632">
        <v>100</v>
      </c>
      <c r="AJ632">
        <v>100</v>
      </c>
      <c r="AK632">
        <v>100</v>
      </c>
      <c r="AL632">
        <v>99</v>
      </c>
      <c r="AM632">
        <v>99</v>
      </c>
      <c r="AN632">
        <v>99</v>
      </c>
      <c r="AO632">
        <v>92</v>
      </c>
      <c r="AP632">
        <v>92</v>
      </c>
    </row>
    <row r="633" spans="1:42" x14ac:dyDescent="0.2">
      <c r="A633">
        <v>632</v>
      </c>
      <c r="B633" t="s">
        <v>2221</v>
      </c>
      <c r="C633">
        <v>47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22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30</v>
      </c>
      <c r="X633">
        <v>85</v>
      </c>
      <c r="Y633">
        <f t="shared" si="9"/>
        <v>184</v>
      </c>
      <c r="Z633" t="s">
        <v>2222</v>
      </c>
      <c r="AA633" t="s">
        <v>63</v>
      </c>
      <c r="AB633" t="s">
        <v>98</v>
      </c>
      <c r="AC633" t="s">
        <v>99</v>
      </c>
      <c r="AD633" t="s">
        <v>250</v>
      </c>
      <c r="AE633" t="s">
        <v>251</v>
      </c>
      <c r="AF633" t="s">
        <v>252</v>
      </c>
      <c r="AG633" t="s">
        <v>286</v>
      </c>
      <c r="AH633" t="s">
        <v>287</v>
      </c>
      <c r="AI633">
        <v>100</v>
      </c>
      <c r="AJ633">
        <v>100</v>
      </c>
      <c r="AK633">
        <v>100</v>
      </c>
      <c r="AL633">
        <v>100</v>
      </c>
      <c r="AM633">
        <v>100</v>
      </c>
      <c r="AN633">
        <v>100</v>
      </c>
      <c r="AO633">
        <v>100</v>
      </c>
      <c r="AP633">
        <v>100</v>
      </c>
    </row>
    <row r="634" spans="1:42" x14ac:dyDescent="0.2">
      <c r="A634">
        <v>633</v>
      </c>
      <c r="B634" t="s">
        <v>2223</v>
      </c>
      <c r="C634">
        <v>0</v>
      </c>
      <c r="D634">
        <v>28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f t="shared" si="9"/>
        <v>28</v>
      </c>
      <c r="Z634" t="s">
        <v>2224</v>
      </c>
      <c r="AA634" t="s">
        <v>63</v>
      </c>
      <c r="AB634" t="s">
        <v>64</v>
      </c>
      <c r="AC634" t="s">
        <v>178</v>
      </c>
      <c r="AD634" t="s">
        <v>179</v>
      </c>
      <c r="AE634" t="s">
        <v>180</v>
      </c>
      <c r="AF634" t="s">
        <v>181</v>
      </c>
      <c r="AG634" t="s">
        <v>577</v>
      </c>
      <c r="AH634" t="s">
        <v>578</v>
      </c>
      <c r="AI634">
        <v>100</v>
      </c>
      <c r="AJ634">
        <v>100</v>
      </c>
      <c r="AK634">
        <v>100</v>
      </c>
      <c r="AL634">
        <v>99</v>
      </c>
      <c r="AM634">
        <v>99</v>
      </c>
      <c r="AN634">
        <v>99</v>
      </c>
      <c r="AO634">
        <v>99</v>
      </c>
      <c r="AP634">
        <v>57</v>
      </c>
    </row>
    <row r="635" spans="1:42" x14ac:dyDescent="0.2">
      <c r="A635">
        <v>634</v>
      </c>
      <c r="B635" t="s">
        <v>2225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7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245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f t="shared" si="9"/>
        <v>252</v>
      </c>
      <c r="Z635" t="s">
        <v>2226</v>
      </c>
      <c r="AA635" t="s">
        <v>63</v>
      </c>
      <c r="AB635" t="s">
        <v>98</v>
      </c>
      <c r="AC635" t="s">
        <v>99</v>
      </c>
      <c r="AD635" t="s">
        <v>420</v>
      </c>
      <c r="AE635" t="s">
        <v>421</v>
      </c>
      <c r="AF635" t="s">
        <v>841</v>
      </c>
      <c r="AG635" t="s">
        <v>842</v>
      </c>
      <c r="AH635" t="s">
        <v>843</v>
      </c>
      <c r="AI635">
        <v>100</v>
      </c>
      <c r="AJ635">
        <v>100</v>
      </c>
      <c r="AK635">
        <v>100</v>
      </c>
      <c r="AL635">
        <v>100</v>
      </c>
      <c r="AM635">
        <v>100</v>
      </c>
      <c r="AN635">
        <v>100</v>
      </c>
      <c r="AO635">
        <v>100</v>
      </c>
      <c r="AP635">
        <v>99</v>
      </c>
    </row>
    <row r="636" spans="1:42" x14ac:dyDescent="0.2">
      <c r="A636">
        <v>635</v>
      </c>
      <c r="B636" t="s">
        <v>2227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12</v>
      </c>
      <c r="P636">
        <v>83</v>
      </c>
      <c r="Q636">
        <v>0</v>
      </c>
      <c r="R636">
        <v>13</v>
      </c>
      <c r="S636">
        <v>0</v>
      </c>
      <c r="T636">
        <v>3</v>
      </c>
      <c r="U636">
        <v>140</v>
      </c>
      <c r="V636">
        <v>0</v>
      </c>
      <c r="W636">
        <v>0</v>
      </c>
      <c r="X636">
        <v>0</v>
      </c>
      <c r="Y636">
        <f t="shared" si="9"/>
        <v>251</v>
      </c>
      <c r="Z636" t="s">
        <v>2228</v>
      </c>
      <c r="AA636" t="s">
        <v>63</v>
      </c>
      <c r="AB636" t="s">
        <v>73</v>
      </c>
      <c r="AC636" t="s">
        <v>74</v>
      </c>
      <c r="AD636" t="s">
        <v>75</v>
      </c>
      <c r="AE636" t="s">
        <v>76</v>
      </c>
      <c r="AF636" t="s">
        <v>77</v>
      </c>
      <c r="AG636" t="s">
        <v>126</v>
      </c>
      <c r="AH636" t="s">
        <v>1474</v>
      </c>
      <c r="AI636">
        <v>100</v>
      </c>
      <c r="AJ636">
        <v>100</v>
      </c>
      <c r="AK636">
        <v>100</v>
      </c>
      <c r="AL636">
        <v>100</v>
      </c>
      <c r="AM636">
        <v>100</v>
      </c>
      <c r="AN636">
        <v>55</v>
      </c>
      <c r="AO636">
        <v>18</v>
      </c>
      <c r="AP636">
        <v>11</v>
      </c>
    </row>
    <row r="637" spans="1:42" x14ac:dyDescent="0.2">
      <c r="A637">
        <v>636</v>
      </c>
      <c r="B637" t="s">
        <v>2229</v>
      </c>
      <c r="C637">
        <v>0</v>
      </c>
      <c r="D637">
        <v>68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f t="shared" si="9"/>
        <v>68</v>
      </c>
      <c r="Z637" t="s">
        <v>2230</v>
      </c>
      <c r="AA637" t="s">
        <v>63</v>
      </c>
      <c r="AB637" t="s">
        <v>98</v>
      </c>
      <c r="AC637" t="s">
        <v>99</v>
      </c>
      <c r="AD637" t="s">
        <v>107</v>
      </c>
      <c r="AE637" t="s">
        <v>108</v>
      </c>
      <c r="AF637" t="s">
        <v>163</v>
      </c>
      <c r="AG637" t="s">
        <v>1427</v>
      </c>
      <c r="AH637" t="s">
        <v>1428</v>
      </c>
      <c r="AI637">
        <v>100</v>
      </c>
      <c r="AJ637">
        <v>100</v>
      </c>
      <c r="AK637">
        <v>100</v>
      </c>
      <c r="AL637">
        <v>99</v>
      </c>
      <c r="AM637">
        <v>99</v>
      </c>
      <c r="AN637">
        <v>99</v>
      </c>
      <c r="AO637">
        <v>34</v>
      </c>
      <c r="AP637">
        <v>34</v>
      </c>
    </row>
    <row r="638" spans="1:42" x14ac:dyDescent="0.2">
      <c r="A638">
        <v>637</v>
      </c>
      <c r="B638" t="s">
        <v>2231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78</v>
      </c>
      <c r="T638">
        <v>0</v>
      </c>
      <c r="U638">
        <v>116</v>
      </c>
      <c r="V638">
        <v>0</v>
      </c>
      <c r="W638">
        <v>56</v>
      </c>
      <c r="X638">
        <v>0</v>
      </c>
      <c r="Y638">
        <f t="shared" si="9"/>
        <v>250</v>
      </c>
      <c r="Z638" t="s">
        <v>2232</v>
      </c>
      <c r="AA638" t="s">
        <v>63</v>
      </c>
      <c r="AB638" t="s">
        <v>98</v>
      </c>
      <c r="AC638" t="s">
        <v>99</v>
      </c>
      <c r="AD638" t="s">
        <v>250</v>
      </c>
      <c r="AE638" t="s">
        <v>251</v>
      </c>
      <c r="AF638" t="s">
        <v>252</v>
      </c>
      <c r="AG638" t="s">
        <v>362</v>
      </c>
      <c r="AH638" t="s">
        <v>363</v>
      </c>
      <c r="AI638">
        <v>100</v>
      </c>
      <c r="AJ638">
        <v>100</v>
      </c>
      <c r="AK638">
        <v>100</v>
      </c>
      <c r="AL638">
        <v>100</v>
      </c>
      <c r="AM638">
        <v>100</v>
      </c>
      <c r="AN638">
        <v>100</v>
      </c>
      <c r="AO638">
        <v>92</v>
      </c>
      <c r="AP638">
        <v>89</v>
      </c>
    </row>
    <row r="639" spans="1:42" x14ac:dyDescent="0.2">
      <c r="A639">
        <v>638</v>
      </c>
      <c r="B639" t="s">
        <v>2233</v>
      </c>
      <c r="C639">
        <v>44</v>
      </c>
      <c r="D639">
        <v>0</v>
      </c>
      <c r="E639">
        <v>0</v>
      </c>
      <c r="F639">
        <v>60</v>
      </c>
      <c r="G639">
        <v>0</v>
      </c>
      <c r="H639">
        <v>38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44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63</v>
      </c>
      <c r="Y639">
        <f t="shared" si="9"/>
        <v>249</v>
      </c>
      <c r="Z639" t="s">
        <v>2234</v>
      </c>
      <c r="AA639" t="s">
        <v>63</v>
      </c>
      <c r="AB639" t="s">
        <v>73</v>
      </c>
      <c r="AC639" t="s">
        <v>74</v>
      </c>
      <c r="AD639" t="s">
        <v>75</v>
      </c>
      <c r="AE639" t="s">
        <v>76</v>
      </c>
      <c r="AF639" t="s">
        <v>77</v>
      </c>
      <c r="AG639" t="s">
        <v>126</v>
      </c>
      <c r="AH639" t="s">
        <v>756</v>
      </c>
      <c r="AI639">
        <v>100</v>
      </c>
      <c r="AJ639">
        <v>100</v>
      </c>
      <c r="AK639">
        <v>100</v>
      </c>
      <c r="AL639">
        <v>100</v>
      </c>
      <c r="AM639">
        <v>100</v>
      </c>
      <c r="AN639">
        <v>100</v>
      </c>
      <c r="AO639">
        <v>97</v>
      </c>
      <c r="AP639">
        <v>41</v>
      </c>
    </row>
    <row r="640" spans="1:42" x14ac:dyDescent="0.2">
      <c r="A640">
        <v>639</v>
      </c>
      <c r="B640" t="s">
        <v>2235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249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f t="shared" si="9"/>
        <v>249</v>
      </c>
      <c r="Z640" t="s">
        <v>2236</v>
      </c>
      <c r="AA640" t="s">
        <v>63</v>
      </c>
      <c r="AB640" t="s">
        <v>98</v>
      </c>
      <c r="AC640" t="s">
        <v>1133</v>
      </c>
      <c r="AD640" t="s">
        <v>1134</v>
      </c>
      <c r="AE640" t="s">
        <v>1135</v>
      </c>
      <c r="AF640" t="s">
        <v>1136</v>
      </c>
      <c r="AG640" t="s">
        <v>1137</v>
      </c>
      <c r="AH640" t="s">
        <v>1138</v>
      </c>
      <c r="AI640">
        <v>100</v>
      </c>
      <c r="AJ640">
        <v>97</v>
      </c>
      <c r="AK640">
        <v>89</v>
      </c>
      <c r="AL640">
        <v>53</v>
      </c>
      <c r="AM640">
        <v>53</v>
      </c>
      <c r="AN640">
        <v>50</v>
      </c>
      <c r="AO640">
        <v>31</v>
      </c>
      <c r="AP640">
        <v>19</v>
      </c>
    </row>
    <row r="641" spans="1:42" x14ac:dyDescent="0.2">
      <c r="A641">
        <v>640</v>
      </c>
      <c r="B641" t="s">
        <v>2237</v>
      </c>
      <c r="C641">
        <v>21</v>
      </c>
      <c r="D641">
        <v>22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25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f t="shared" si="9"/>
        <v>68</v>
      </c>
      <c r="Z641" t="s">
        <v>2238</v>
      </c>
      <c r="AA641" t="s">
        <v>63</v>
      </c>
      <c r="AB641" t="s">
        <v>98</v>
      </c>
      <c r="AC641" t="s">
        <v>99</v>
      </c>
      <c r="AD641" t="s">
        <v>250</v>
      </c>
      <c r="AE641" t="s">
        <v>251</v>
      </c>
      <c r="AF641" t="s">
        <v>252</v>
      </c>
      <c r="AG641" t="s">
        <v>286</v>
      </c>
      <c r="AH641" t="s">
        <v>287</v>
      </c>
      <c r="AI641">
        <v>100</v>
      </c>
      <c r="AJ641">
        <v>100</v>
      </c>
      <c r="AK641">
        <v>100</v>
      </c>
      <c r="AL641">
        <v>100</v>
      </c>
      <c r="AM641">
        <v>100</v>
      </c>
      <c r="AN641">
        <v>100</v>
      </c>
      <c r="AO641">
        <v>100</v>
      </c>
      <c r="AP641">
        <v>100</v>
      </c>
    </row>
    <row r="642" spans="1:42" x14ac:dyDescent="0.2">
      <c r="A642">
        <v>641</v>
      </c>
      <c r="B642" t="s">
        <v>2239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16</v>
      </c>
      <c r="N642">
        <v>0</v>
      </c>
      <c r="O642">
        <v>19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14</v>
      </c>
      <c r="W642">
        <v>0</v>
      </c>
      <c r="X642">
        <v>0</v>
      </c>
      <c r="Y642">
        <f t="shared" si="9"/>
        <v>49</v>
      </c>
      <c r="Z642" t="s">
        <v>2240</v>
      </c>
      <c r="AA642" t="s">
        <v>63</v>
      </c>
      <c r="AB642" t="s">
        <v>73</v>
      </c>
      <c r="AC642" t="s">
        <v>74</v>
      </c>
      <c r="AD642" t="s">
        <v>75</v>
      </c>
      <c r="AE642" t="s">
        <v>76</v>
      </c>
      <c r="AF642" t="s">
        <v>77</v>
      </c>
      <c r="AG642" t="s">
        <v>126</v>
      </c>
      <c r="AH642" t="s">
        <v>2241</v>
      </c>
      <c r="AI642">
        <v>100</v>
      </c>
      <c r="AJ642">
        <v>100</v>
      </c>
      <c r="AK642">
        <v>100</v>
      </c>
      <c r="AL642">
        <v>100</v>
      </c>
      <c r="AM642">
        <v>100</v>
      </c>
      <c r="AN642">
        <v>99</v>
      </c>
      <c r="AO642">
        <v>88</v>
      </c>
      <c r="AP642">
        <v>11</v>
      </c>
    </row>
    <row r="643" spans="1:42" x14ac:dyDescent="0.2">
      <c r="A643">
        <v>642</v>
      </c>
      <c r="B643" t="s">
        <v>2242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f t="shared" ref="Y643:Y706" si="10">SUM(C643:X643)</f>
        <v>0</v>
      </c>
      <c r="Z643" t="s">
        <v>2243</v>
      </c>
      <c r="AA643" t="s">
        <v>63</v>
      </c>
      <c r="AB643" t="s">
        <v>98</v>
      </c>
      <c r="AC643" t="s">
        <v>99</v>
      </c>
      <c r="AD643" t="s">
        <v>250</v>
      </c>
      <c r="AE643" t="s">
        <v>251</v>
      </c>
      <c r="AF643" t="s">
        <v>252</v>
      </c>
      <c r="AG643" t="s">
        <v>1214</v>
      </c>
      <c r="AH643" t="s">
        <v>1790</v>
      </c>
      <c r="AI643">
        <v>100</v>
      </c>
      <c r="AJ643">
        <v>100</v>
      </c>
      <c r="AK643">
        <v>100</v>
      </c>
      <c r="AL643">
        <v>34</v>
      </c>
      <c r="AM643">
        <v>32</v>
      </c>
      <c r="AN643">
        <v>32</v>
      </c>
      <c r="AO643">
        <v>4</v>
      </c>
      <c r="AP643">
        <v>4</v>
      </c>
    </row>
    <row r="644" spans="1:42" x14ac:dyDescent="0.2">
      <c r="A644">
        <v>643</v>
      </c>
      <c r="B644" t="s">
        <v>2244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80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f t="shared" si="10"/>
        <v>80</v>
      </c>
      <c r="Z644" t="s">
        <v>2245</v>
      </c>
      <c r="AA644" t="s">
        <v>63</v>
      </c>
      <c r="AB644" t="s">
        <v>214</v>
      </c>
      <c r="AC644" t="s">
        <v>215</v>
      </c>
      <c r="AD644" t="s">
        <v>904</v>
      </c>
      <c r="AE644" t="s">
        <v>1756</v>
      </c>
      <c r="AF644" t="s">
        <v>1757</v>
      </c>
      <c r="AG644" t="s">
        <v>1758</v>
      </c>
      <c r="AH644" t="s">
        <v>1759</v>
      </c>
      <c r="AI644">
        <v>100</v>
      </c>
      <c r="AJ644">
        <v>81</v>
      </c>
      <c r="AK644">
        <v>77</v>
      </c>
      <c r="AL644">
        <v>72</v>
      </c>
      <c r="AM644">
        <v>69</v>
      </c>
      <c r="AN644">
        <v>69</v>
      </c>
      <c r="AO644">
        <v>69</v>
      </c>
      <c r="AP644">
        <v>69</v>
      </c>
    </row>
    <row r="645" spans="1:42" x14ac:dyDescent="0.2">
      <c r="A645">
        <v>644</v>
      </c>
      <c r="B645" t="s">
        <v>2246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15</v>
      </c>
      <c r="I645">
        <v>7</v>
      </c>
      <c r="J645">
        <v>0</v>
      </c>
      <c r="K645">
        <v>0</v>
      </c>
      <c r="L645">
        <v>6</v>
      </c>
      <c r="M645">
        <v>0</v>
      </c>
      <c r="N645">
        <v>0</v>
      </c>
      <c r="O645">
        <v>69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17</v>
      </c>
      <c r="V645">
        <v>11</v>
      </c>
      <c r="W645">
        <v>0</v>
      </c>
      <c r="X645">
        <v>0</v>
      </c>
      <c r="Y645">
        <f t="shared" si="10"/>
        <v>125</v>
      </c>
      <c r="Z645" t="s">
        <v>2247</v>
      </c>
      <c r="AA645" t="s">
        <v>63</v>
      </c>
      <c r="AB645" t="s">
        <v>214</v>
      </c>
      <c r="AC645" t="s">
        <v>585</v>
      </c>
      <c r="AD645" t="s">
        <v>586</v>
      </c>
      <c r="AE645" t="s">
        <v>1509</v>
      </c>
      <c r="AF645" t="s">
        <v>2248</v>
      </c>
      <c r="AG645" t="s">
        <v>2249</v>
      </c>
      <c r="AH645" t="s">
        <v>2250</v>
      </c>
      <c r="AI645">
        <v>100</v>
      </c>
      <c r="AJ645">
        <v>100</v>
      </c>
      <c r="AK645">
        <v>100</v>
      </c>
      <c r="AL645">
        <v>100</v>
      </c>
      <c r="AM645">
        <v>100</v>
      </c>
      <c r="AN645">
        <v>100</v>
      </c>
      <c r="AO645">
        <v>100</v>
      </c>
      <c r="AP645">
        <v>32</v>
      </c>
    </row>
    <row r="646" spans="1:42" x14ac:dyDescent="0.2">
      <c r="A646">
        <v>645</v>
      </c>
      <c r="B646" t="s">
        <v>2251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f t="shared" si="10"/>
        <v>0</v>
      </c>
      <c r="Z646" t="s">
        <v>2252</v>
      </c>
      <c r="AA646" t="s">
        <v>63</v>
      </c>
      <c r="AB646" t="s">
        <v>98</v>
      </c>
      <c r="AC646" t="s">
        <v>99</v>
      </c>
      <c r="AD646" t="s">
        <v>250</v>
      </c>
      <c r="AE646" t="s">
        <v>251</v>
      </c>
      <c r="AF646" t="s">
        <v>252</v>
      </c>
      <c r="AG646" t="s">
        <v>280</v>
      </c>
      <c r="AH646" t="s">
        <v>281</v>
      </c>
      <c r="AI646">
        <v>100</v>
      </c>
      <c r="AJ646">
        <v>100</v>
      </c>
      <c r="AK646">
        <v>100</v>
      </c>
      <c r="AL646">
        <v>96</v>
      </c>
      <c r="AM646">
        <v>96</v>
      </c>
      <c r="AN646">
        <v>91</v>
      </c>
      <c r="AO646">
        <v>55</v>
      </c>
      <c r="AP646">
        <v>55</v>
      </c>
    </row>
    <row r="647" spans="1:42" x14ac:dyDescent="0.2">
      <c r="A647">
        <v>646</v>
      </c>
      <c r="B647" t="s">
        <v>2253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112</v>
      </c>
      <c r="J647">
        <v>0</v>
      </c>
      <c r="K647">
        <v>0</v>
      </c>
      <c r="L647">
        <v>13</v>
      </c>
      <c r="M647">
        <v>0</v>
      </c>
      <c r="N647">
        <v>5</v>
      </c>
      <c r="O647">
        <v>0</v>
      </c>
      <c r="P647">
        <v>0</v>
      </c>
      <c r="Q647">
        <v>0</v>
      </c>
      <c r="R647">
        <v>0</v>
      </c>
      <c r="S647">
        <v>13</v>
      </c>
      <c r="T647">
        <v>0</v>
      </c>
      <c r="U647">
        <v>0</v>
      </c>
      <c r="V647">
        <v>0</v>
      </c>
      <c r="W647">
        <v>0</v>
      </c>
      <c r="X647">
        <v>0</v>
      </c>
      <c r="Y647">
        <f t="shared" si="10"/>
        <v>143</v>
      </c>
      <c r="Z647" t="s">
        <v>2254</v>
      </c>
      <c r="AA647" t="s">
        <v>63</v>
      </c>
      <c r="AB647" t="s">
        <v>73</v>
      </c>
      <c r="AC647" t="s">
        <v>74</v>
      </c>
      <c r="AD647" t="s">
        <v>75</v>
      </c>
      <c r="AE647" t="s">
        <v>76</v>
      </c>
      <c r="AF647" t="s">
        <v>77</v>
      </c>
      <c r="AG647" t="s">
        <v>565</v>
      </c>
      <c r="AH647" t="s">
        <v>2255</v>
      </c>
      <c r="AI647">
        <v>100</v>
      </c>
      <c r="AJ647">
        <v>93</v>
      </c>
      <c r="AK647">
        <v>88</v>
      </c>
      <c r="AL647">
        <v>88</v>
      </c>
      <c r="AM647">
        <v>88</v>
      </c>
      <c r="AN647">
        <v>48</v>
      </c>
      <c r="AO647">
        <v>16</v>
      </c>
      <c r="AP647">
        <v>4</v>
      </c>
    </row>
    <row r="648" spans="1:42" x14ac:dyDescent="0.2">
      <c r="A648">
        <v>647</v>
      </c>
      <c r="B648" t="s">
        <v>2256</v>
      </c>
      <c r="C648">
        <v>0</v>
      </c>
      <c r="D648">
        <v>0</v>
      </c>
      <c r="E648">
        <v>0</v>
      </c>
      <c r="F648">
        <v>0</v>
      </c>
      <c r="G648">
        <v>15</v>
      </c>
      <c r="H648">
        <v>0</v>
      </c>
      <c r="I648">
        <v>22</v>
      </c>
      <c r="J648">
        <v>0</v>
      </c>
      <c r="K648">
        <v>0</v>
      </c>
      <c r="L648">
        <v>175</v>
      </c>
      <c r="M648">
        <v>0</v>
      </c>
      <c r="N648">
        <v>0</v>
      </c>
      <c r="O648">
        <v>0</v>
      </c>
      <c r="P648">
        <v>0</v>
      </c>
      <c r="Q648">
        <v>14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f t="shared" si="10"/>
        <v>226</v>
      </c>
      <c r="Z648" t="s">
        <v>2257</v>
      </c>
      <c r="AA648" t="s">
        <v>63</v>
      </c>
      <c r="AB648" t="s">
        <v>98</v>
      </c>
      <c r="AC648" t="s">
        <v>99</v>
      </c>
      <c r="AD648" t="s">
        <v>107</v>
      </c>
      <c r="AE648" t="s">
        <v>108</v>
      </c>
      <c r="AF648" t="s">
        <v>163</v>
      </c>
      <c r="AG648" t="s">
        <v>2258</v>
      </c>
      <c r="AH648" t="s">
        <v>2259</v>
      </c>
      <c r="AI648">
        <v>100</v>
      </c>
      <c r="AJ648">
        <v>100</v>
      </c>
      <c r="AK648">
        <v>100</v>
      </c>
      <c r="AL648">
        <v>100</v>
      </c>
      <c r="AM648">
        <v>100</v>
      </c>
      <c r="AN648">
        <v>100</v>
      </c>
      <c r="AO648">
        <v>95</v>
      </c>
      <c r="AP648">
        <v>95</v>
      </c>
    </row>
    <row r="649" spans="1:42" x14ac:dyDescent="0.2">
      <c r="A649">
        <v>648</v>
      </c>
      <c r="B649" t="s">
        <v>2260</v>
      </c>
      <c r="C649">
        <v>0</v>
      </c>
      <c r="D649">
        <v>0</v>
      </c>
      <c r="E649">
        <v>0</v>
      </c>
      <c r="F649">
        <v>0</v>
      </c>
      <c r="G649">
        <v>25</v>
      </c>
      <c r="H649">
        <v>0</v>
      </c>
      <c r="I649">
        <v>24</v>
      </c>
      <c r="J649">
        <v>0</v>
      </c>
      <c r="K649">
        <v>0</v>
      </c>
      <c r="L649">
        <v>0</v>
      </c>
      <c r="M649">
        <v>61</v>
      </c>
      <c r="N649">
        <v>0</v>
      </c>
      <c r="O649">
        <v>30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83</v>
      </c>
      <c r="W649">
        <v>0</v>
      </c>
      <c r="X649">
        <v>0</v>
      </c>
      <c r="Y649">
        <f t="shared" si="10"/>
        <v>223</v>
      </c>
      <c r="Z649" t="s">
        <v>2261</v>
      </c>
      <c r="AA649" t="s">
        <v>63</v>
      </c>
      <c r="AB649" t="s">
        <v>73</v>
      </c>
      <c r="AC649" t="s">
        <v>74</v>
      </c>
      <c r="AD649" t="s">
        <v>75</v>
      </c>
      <c r="AE649" t="s">
        <v>76</v>
      </c>
      <c r="AF649" t="s">
        <v>77</v>
      </c>
      <c r="AG649" t="s">
        <v>126</v>
      </c>
      <c r="AH649" t="s">
        <v>1203</v>
      </c>
      <c r="AI649">
        <v>100</v>
      </c>
      <c r="AJ649">
        <v>100</v>
      </c>
      <c r="AK649">
        <v>100</v>
      </c>
      <c r="AL649">
        <v>100</v>
      </c>
      <c r="AM649">
        <v>100</v>
      </c>
      <c r="AN649">
        <v>78</v>
      </c>
      <c r="AO649">
        <v>47</v>
      </c>
      <c r="AP649">
        <v>29</v>
      </c>
    </row>
    <row r="650" spans="1:42" x14ac:dyDescent="0.2">
      <c r="A650">
        <v>649</v>
      </c>
      <c r="B650" t="s">
        <v>2262</v>
      </c>
      <c r="C650">
        <v>243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f t="shared" si="10"/>
        <v>243</v>
      </c>
      <c r="Z650" t="s">
        <v>2263</v>
      </c>
      <c r="AA650" t="s">
        <v>63</v>
      </c>
      <c r="AB650" t="s">
        <v>98</v>
      </c>
      <c r="AC650" t="s">
        <v>99</v>
      </c>
      <c r="AD650" t="s">
        <v>107</v>
      </c>
      <c r="AE650" t="s">
        <v>108</v>
      </c>
      <c r="AF650" t="s">
        <v>163</v>
      </c>
      <c r="AG650" t="s">
        <v>931</v>
      </c>
      <c r="AH650" t="s">
        <v>1549</v>
      </c>
      <c r="AI650">
        <v>100</v>
      </c>
      <c r="AJ650">
        <v>100</v>
      </c>
      <c r="AK650">
        <v>100</v>
      </c>
      <c r="AL650">
        <v>100</v>
      </c>
      <c r="AM650">
        <v>100</v>
      </c>
      <c r="AN650">
        <v>100</v>
      </c>
      <c r="AO650">
        <v>96</v>
      </c>
      <c r="AP650">
        <v>73</v>
      </c>
    </row>
    <row r="651" spans="1:42" x14ac:dyDescent="0.2">
      <c r="A651">
        <v>650</v>
      </c>
      <c r="B651" t="s">
        <v>2264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16</v>
      </c>
      <c r="N651">
        <v>0</v>
      </c>
      <c r="O651">
        <v>37</v>
      </c>
      <c r="P651">
        <v>15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14</v>
      </c>
      <c r="W651">
        <v>0</v>
      </c>
      <c r="X651">
        <v>0</v>
      </c>
      <c r="Y651">
        <f t="shared" si="10"/>
        <v>82</v>
      </c>
      <c r="Z651" t="s">
        <v>2265</v>
      </c>
      <c r="AA651" t="s">
        <v>63</v>
      </c>
      <c r="AB651" t="s">
        <v>73</v>
      </c>
      <c r="AC651" t="s">
        <v>74</v>
      </c>
      <c r="AD651" t="s">
        <v>75</v>
      </c>
      <c r="AE651" t="s">
        <v>76</v>
      </c>
      <c r="AF651" t="s">
        <v>77</v>
      </c>
      <c r="AG651" t="s">
        <v>126</v>
      </c>
      <c r="AH651" t="s">
        <v>525</v>
      </c>
      <c r="AI651">
        <v>100</v>
      </c>
      <c r="AJ651">
        <v>100</v>
      </c>
      <c r="AK651">
        <v>100</v>
      </c>
      <c r="AL651">
        <v>100</v>
      </c>
      <c r="AM651">
        <v>100</v>
      </c>
      <c r="AN651">
        <v>100</v>
      </c>
      <c r="AO651">
        <v>95</v>
      </c>
      <c r="AP651">
        <v>52</v>
      </c>
    </row>
    <row r="652" spans="1:42" x14ac:dyDescent="0.2">
      <c r="A652">
        <v>651</v>
      </c>
      <c r="B652" t="s">
        <v>2266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18</v>
      </c>
      <c r="J652">
        <v>0</v>
      </c>
      <c r="K652">
        <v>7</v>
      </c>
      <c r="L652">
        <v>0</v>
      </c>
      <c r="M652">
        <v>0</v>
      </c>
      <c r="N652">
        <v>132</v>
      </c>
      <c r="O652">
        <v>0</v>
      </c>
      <c r="P652">
        <v>0</v>
      </c>
      <c r="Q652">
        <v>0</v>
      </c>
      <c r="R652">
        <v>0</v>
      </c>
      <c r="S652">
        <v>26</v>
      </c>
      <c r="T652">
        <v>0</v>
      </c>
      <c r="U652">
        <v>0</v>
      </c>
      <c r="V652">
        <v>0</v>
      </c>
      <c r="W652">
        <v>0</v>
      </c>
      <c r="X652">
        <v>0</v>
      </c>
      <c r="Y652">
        <f t="shared" si="10"/>
        <v>183</v>
      </c>
      <c r="Z652" t="s">
        <v>2267</v>
      </c>
      <c r="AA652" t="s">
        <v>63</v>
      </c>
      <c r="AB652" t="s">
        <v>64</v>
      </c>
      <c r="AC652" t="s">
        <v>65</v>
      </c>
      <c r="AD652" t="s">
        <v>66</v>
      </c>
      <c r="AE652" t="s">
        <v>233</v>
      </c>
      <c r="AF652" t="s">
        <v>234</v>
      </c>
      <c r="AG652" t="s">
        <v>2268</v>
      </c>
      <c r="AH652" t="s">
        <v>2269</v>
      </c>
      <c r="AI652">
        <v>100</v>
      </c>
      <c r="AJ652">
        <v>100</v>
      </c>
      <c r="AK652">
        <v>100</v>
      </c>
      <c r="AL652">
        <v>100</v>
      </c>
      <c r="AM652">
        <v>100</v>
      </c>
      <c r="AN652">
        <v>100</v>
      </c>
      <c r="AO652">
        <v>100</v>
      </c>
      <c r="AP652">
        <v>100</v>
      </c>
    </row>
    <row r="653" spans="1:42" x14ac:dyDescent="0.2">
      <c r="A653">
        <v>652</v>
      </c>
      <c r="B653" t="s">
        <v>2270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19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45</v>
      </c>
      <c r="T653">
        <v>0</v>
      </c>
      <c r="U653">
        <v>0</v>
      </c>
      <c r="V653">
        <v>0</v>
      </c>
      <c r="W653">
        <v>0</v>
      </c>
      <c r="X653">
        <v>0</v>
      </c>
      <c r="Y653">
        <f t="shared" si="10"/>
        <v>64</v>
      </c>
      <c r="Z653" t="s">
        <v>2271</v>
      </c>
      <c r="AA653" t="s">
        <v>63</v>
      </c>
      <c r="AB653" t="s">
        <v>73</v>
      </c>
      <c r="AC653" t="s">
        <v>74</v>
      </c>
      <c r="AD653" t="s">
        <v>75</v>
      </c>
      <c r="AE653" t="s">
        <v>76</v>
      </c>
      <c r="AF653" t="s">
        <v>77</v>
      </c>
      <c r="AG653" t="s">
        <v>352</v>
      </c>
      <c r="AH653" t="s">
        <v>2272</v>
      </c>
      <c r="AI653">
        <v>100</v>
      </c>
      <c r="AJ653">
        <v>100</v>
      </c>
      <c r="AK653">
        <v>100</v>
      </c>
      <c r="AL653">
        <v>100</v>
      </c>
      <c r="AM653">
        <v>100</v>
      </c>
      <c r="AN653">
        <v>100</v>
      </c>
      <c r="AO653">
        <v>92</v>
      </c>
      <c r="AP653">
        <v>59</v>
      </c>
    </row>
    <row r="654" spans="1:42" x14ac:dyDescent="0.2">
      <c r="A654">
        <v>653</v>
      </c>
      <c r="B654" t="s">
        <v>2273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8</v>
      </c>
      <c r="J654">
        <v>0</v>
      </c>
      <c r="K654">
        <v>0</v>
      </c>
      <c r="L654">
        <v>26</v>
      </c>
      <c r="M654">
        <v>53</v>
      </c>
      <c r="N654">
        <v>0</v>
      </c>
      <c r="O654">
        <v>86</v>
      </c>
      <c r="P654">
        <v>0</v>
      </c>
      <c r="Q654">
        <v>31</v>
      </c>
      <c r="R654">
        <v>10</v>
      </c>
      <c r="S654">
        <v>0</v>
      </c>
      <c r="T654">
        <v>15</v>
      </c>
      <c r="U654">
        <v>14</v>
      </c>
      <c r="V654">
        <v>0</v>
      </c>
      <c r="W654">
        <v>0</v>
      </c>
      <c r="X654">
        <v>0</v>
      </c>
      <c r="Y654">
        <f t="shared" si="10"/>
        <v>243</v>
      </c>
      <c r="Z654" t="s">
        <v>2274</v>
      </c>
      <c r="AA654" t="s">
        <v>63</v>
      </c>
      <c r="AB654" t="s">
        <v>214</v>
      </c>
      <c r="AC654" t="s">
        <v>585</v>
      </c>
      <c r="AD654" t="s">
        <v>586</v>
      </c>
      <c r="AE654" t="s">
        <v>587</v>
      </c>
      <c r="AF654" t="s">
        <v>605</v>
      </c>
      <c r="AG654" t="s">
        <v>2275</v>
      </c>
      <c r="AH654" t="s">
        <v>2276</v>
      </c>
      <c r="AI654">
        <v>100</v>
      </c>
      <c r="AJ654">
        <v>100</v>
      </c>
      <c r="AK654">
        <v>100</v>
      </c>
      <c r="AL654">
        <v>100</v>
      </c>
      <c r="AM654">
        <v>100</v>
      </c>
      <c r="AN654">
        <v>45</v>
      </c>
      <c r="AO654">
        <v>45</v>
      </c>
      <c r="AP654">
        <v>45</v>
      </c>
    </row>
    <row r="655" spans="1:42" x14ac:dyDescent="0.2">
      <c r="A655">
        <v>654</v>
      </c>
      <c r="B655" t="s">
        <v>2277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183</v>
      </c>
      <c r="K655">
        <v>0</v>
      </c>
      <c r="L655">
        <v>0</v>
      </c>
      <c r="M655">
        <v>0</v>
      </c>
      <c r="N655">
        <v>0</v>
      </c>
      <c r="O655">
        <v>58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f t="shared" si="10"/>
        <v>241</v>
      </c>
      <c r="Z655" t="s">
        <v>2278</v>
      </c>
      <c r="AA655" t="s">
        <v>63</v>
      </c>
      <c r="AB655" t="s">
        <v>98</v>
      </c>
      <c r="AC655" t="s">
        <v>99</v>
      </c>
      <c r="AD655" t="s">
        <v>107</v>
      </c>
      <c r="AE655" t="s">
        <v>108</v>
      </c>
      <c r="AF655" t="s">
        <v>163</v>
      </c>
      <c r="AG655" t="s">
        <v>372</v>
      </c>
      <c r="AH655" t="s">
        <v>373</v>
      </c>
      <c r="AI655">
        <v>100</v>
      </c>
      <c r="AJ655">
        <v>100</v>
      </c>
      <c r="AK655">
        <v>100</v>
      </c>
      <c r="AL655">
        <v>100</v>
      </c>
      <c r="AM655">
        <v>100</v>
      </c>
      <c r="AN655">
        <v>100</v>
      </c>
      <c r="AO655">
        <v>84</v>
      </c>
      <c r="AP655">
        <v>84</v>
      </c>
    </row>
    <row r="656" spans="1:42" x14ac:dyDescent="0.2">
      <c r="A656">
        <v>655</v>
      </c>
      <c r="B656" t="s">
        <v>2279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241</v>
      </c>
      <c r="T656">
        <v>0</v>
      </c>
      <c r="U656">
        <v>0</v>
      </c>
      <c r="V656">
        <v>0</v>
      </c>
      <c r="W656">
        <v>0</v>
      </c>
      <c r="X656">
        <v>0</v>
      </c>
      <c r="Y656">
        <f t="shared" si="10"/>
        <v>241</v>
      </c>
      <c r="Z656" t="s">
        <v>2280</v>
      </c>
      <c r="AA656" t="s">
        <v>63</v>
      </c>
      <c r="AB656" t="s">
        <v>98</v>
      </c>
      <c r="AC656" t="s">
        <v>99</v>
      </c>
      <c r="AD656" t="s">
        <v>119</v>
      </c>
      <c r="AE656" t="s">
        <v>120</v>
      </c>
      <c r="AF656" t="s">
        <v>121</v>
      </c>
      <c r="AG656" t="s">
        <v>1228</v>
      </c>
      <c r="AH656" t="s">
        <v>2281</v>
      </c>
      <c r="AI656">
        <v>100</v>
      </c>
      <c r="AJ656">
        <v>100</v>
      </c>
      <c r="AK656">
        <v>100</v>
      </c>
      <c r="AL656">
        <v>100</v>
      </c>
      <c r="AM656">
        <v>100</v>
      </c>
      <c r="AN656">
        <v>100</v>
      </c>
      <c r="AO656">
        <v>77</v>
      </c>
      <c r="AP656">
        <v>19</v>
      </c>
    </row>
    <row r="657" spans="1:42" x14ac:dyDescent="0.2">
      <c r="A657">
        <v>656</v>
      </c>
      <c r="B657" t="s">
        <v>2282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68</v>
      </c>
      <c r="U657">
        <v>21</v>
      </c>
      <c r="V657">
        <v>128</v>
      </c>
      <c r="W657">
        <v>0</v>
      </c>
      <c r="X657">
        <v>24</v>
      </c>
      <c r="Y657">
        <f t="shared" si="10"/>
        <v>241</v>
      </c>
      <c r="Z657" t="s">
        <v>2283</v>
      </c>
      <c r="AA657" t="s">
        <v>63</v>
      </c>
      <c r="AB657" t="s">
        <v>73</v>
      </c>
      <c r="AC657" t="s">
        <v>74</v>
      </c>
      <c r="AD657" t="s">
        <v>75</v>
      </c>
      <c r="AE657" t="s">
        <v>76</v>
      </c>
      <c r="AF657" t="s">
        <v>77</v>
      </c>
      <c r="AG657" t="s">
        <v>1067</v>
      </c>
      <c r="AH657" t="s">
        <v>1068</v>
      </c>
      <c r="AI657">
        <v>100</v>
      </c>
      <c r="AJ657">
        <v>100</v>
      </c>
      <c r="AK657">
        <v>100</v>
      </c>
      <c r="AL657">
        <v>100</v>
      </c>
      <c r="AM657">
        <v>100</v>
      </c>
      <c r="AN657">
        <v>99</v>
      </c>
      <c r="AO657">
        <v>73</v>
      </c>
      <c r="AP657">
        <v>55</v>
      </c>
    </row>
    <row r="658" spans="1:42" x14ac:dyDescent="0.2">
      <c r="A658">
        <v>657</v>
      </c>
      <c r="B658" t="s">
        <v>2284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3</v>
      </c>
      <c r="I658">
        <v>3</v>
      </c>
      <c r="J658">
        <v>0</v>
      </c>
      <c r="K658">
        <v>0</v>
      </c>
      <c r="L658">
        <v>0</v>
      </c>
      <c r="M658">
        <v>4</v>
      </c>
      <c r="N658">
        <v>0</v>
      </c>
      <c r="O658">
        <v>7</v>
      </c>
      <c r="P658">
        <v>0</v>
      </c>
      <c r="Q658">
        <v>2</v>
      </c>
      <c r="R658">
        <v>15</v>
      </c>
      <c r="S658">
        <v>0</v>
      </c>
      <c r="T658">
        <v>0</v>
      </c>
      <c r="U658">
        <v>20</v>
      </c>
      <c r="V658">
        <v>101</v>
      </c>
      <c r="W658">
        <v>0</v>
      </c>
      <c r="X658">
        <v>0</v>
      </c>
      <c r="Y658">
        <f t="shared" si="10"/>
        <v>155</v>
      </c>
      <c r="Z658" t="s">
        <v>2285</v>
      </c>
      <c r="AA658" t="s">
        <v>63</v>
      </c>
      <c r="AB658" t="s">
        <v>73</v>
      </c>
      <c r="AC658" t="s">
        <v>74</v>
      </c>
      <c r="AD658" t="s">
        <v>75</v>
      </c>
      <c r="AE658" t="s">
        <v>76</v>
      </c>
      <c r="AF658" t="s">
        <v>186</v>
      </c>
      <c r="AG658" t="s">
        <v>667</v>
      </c>
      <c r="AH658" t="s">
        <v>2286</v>
      </c>
      <c r="AI658">
        <v>100</v>
      </c>
      <c r="AJ658">
        <v>100</v>
      </c>
      <c r="AK658">
        <v>100</v>
      </c>
      <c r="AL658">
        <v>100</v>
      </c>
      <c r="AM658">
        <v>100</v>
      </c>
      <c r="AN658">
        <v>99</v>
      </c>
      <c r="AO658">
        <v>97</v>
      </c>
      <c r="AP658">
        <v>62</v>
      </c>
    </row>
    <row r="659" spans="1:42" x14ac:dyDescent="0.2">
      <c r="A659">
        <v>658</v>
      </c>
      <c r="B659" t="s">
        <v>2287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f t="shared" si="10"/>
        <v>0</v>
      </c>
      <c r="Z659" t="s">
        <v>2288</v>
      </c>
      <c r="AA659" t="s">
        <v>63</v>
      </c>
      <c r="AB659" t="s">
        <v>73</v>
      </c>
      <c r="AC659" t="s">
        <v>506</v>
      </c>
      <c r="AD659" t="s">
        <v>507</v>
      </c>
      <c r="AE659" t="s">
        <v>508</v>
      </c>
      <c r="AF659" t="s">
        <v>701</v>
      </c>
      <c r="AG659" t="s">
        <v>702</v>
      </c>
      <c r="AH659" t="s">
        <v>703</v>
      </c>
      <c r="AI659">
        <v>100</v>
      </c>
      <c r="AJ659">
        <v>100</v>
      </c>
      <c r="AK659">
        <v>100</v>
      </c>
      <c r="AL659">
        <v>100</v>
      </c>
      <c r="AM659">
        <v>100</v>
      </c>
      <c r="AN659">
        <v>86</v>
      </c>
      <c r="AO659">
        <v>73</v>
      </c>
      <c r="AP659">
        <v>73</v>
      </c>
    </row>
    <row r="660" spans="1:42" x14ac:dyDescent="0.2">
      <c r="A660">
        <v>659</v>
      </c>
      <c r="B660" t="s">
        <v>2289</v>
      </c>
      <c r="C660">
        <v>0</v>
      </c>
      <c r="D660">
        <v>19</v>
      </c>
      <c r="E660">
        <v>6</v>
      </c>
      <c r="F660">
        <v>0</v>
      </c>
      <c r="G660">
        <v>0</v>
      </c>
      <c r="H660">
        <v>0</v>
      </c>
      <c r="I660">
        <v>12</v>
      </c>
      <c r="J660">
        <v>0</v>
      </c>
      <c r="K660">
        <v>0</v>
      </c>
      <c r="L660">
        <v>0</v>
      </c>
      <c r="M660">
        <v>6</v>
      </c>
      <c r="N660">
        <v>0</v>
      </c>
      <c r="O660">
        <v>0</v>
      </c>
      <c r="P660">
        <v>10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f t="shared" si="10"/>
        <v>53</v>
      </c>
      <c r="Z660" t="s">
        <v>2290</v>
      </c>
      <c r="AA660" t="s">
        <v>63</v>
      </c>
      <c r="AB660" t="s">
        <v>2291</v>
      </c>
      <c r="AC660" t="s">
        <v>2292</v>
      </c>
      <c r="AD660" t="s">
        <v>2293</v>
      </c>
      <c r="AE660" t="s">
        <v>2294</v>
      </c>
      <c r="AF660" t="s">
        <v>2295</v>
      </c>
      <c r="AG660" t="s">
        <v>2296</v>
      </c>
      <c r="AH660" t="s">
        <v>2297</v>
      </c>
      <c r="AI660">
        <v>100</v>
      </c>
      <c r="AJ660">
        <v>100</v>
      </c>
      <c r="AK660">
        <v>100</v>
      </c>
      <c r="AL660">
        <v>100</v>
      </c>
      <c r="AM660">
        <v>100</v>
      </c>
      <c r="AN660">
        <v>100</v>
      </c>
      <c r="AO660">
        <v>100</v>
      </c>
      <c r="AP660">
        <v>100</v>
      </c>
    </row>
    <row r="661" spans="1:42" x14ac:dyDescent="0.2">
      <c r="A661">
        <v>660</v>
      </c>
      <c r="B661" t="s">
        <v>2298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f t="shared" si="10"/>
        <v>0</v>
      </c>
      <c r="Z661" t="s">
        <v>2299</v>
      </c>
      <c r="AA661" t="s">
        <v>63</v>
      </c>
      <c r="AB661" t="s">
        <v>73</v>
      </c>
      <c r="AC661" t="s">
        <v>74</v>
      </c>
      <c r="AD661" t="s">
        <v>75</v>
      </c>
      <c r="AE661" t="s">
        <v>76</v>
      </c>
      <c r="AF661" t="s">
        <v>77</v>
      </c>
      <c r="AG661" t="s">
        <v>78</v>
      </c>
      <c r="AH661" t="s">
        <v>79</v>
      </c>
      <c r="AI661">
        <v>100</v>
      </c>
      <c r="AJ661">
        <v>100</v>
      </c>
      <c r="AK661">
        <v>100</v>
      </c>
      <c r="AL661">
        <v>100</v>
      </c>
      <c r="AM661">
        <v>100</v>
      </c>
      <c r="AN661">
        <v>91</v>
      </c>
      <c r="AO661">
        <v>34</v>
      </c>
      <c r="AP661">
        <v>29</v>
      </c>
    </row>
    <row r="662" spans="1:42" x14ac:dyDescent="0.2">
      <c r="A662">
        <v>661</v>
      </c>
      <c r="B662" t="s">
        <v>2300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38</v>
      </c>
      <c r="I662">
        <v>0</v>
      </c>
      <c r="J662">
        <v>29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62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f t="shared" si="10"/>
        <v>129</v>
      </c>
      <c r="Z662" t="s">
        <v>2301</v>
      </c>
      <c r="AA662" t="s">
        <v>63</v>
      </c>
      <c r="AB662" t="s">
        <v>73</v>
      </c>
      <c r="AC662" t="s">
        <v>74</v>
      </c>
      <c r="AD662" t="s">
        <v>75</v>
      </c>
      <c r="AE662" t="s">
        <v>76</v>
      </c>
      <c r="AF662" t="s">
        <v>186</v>
      </c>
      <c r="AG662" t="s">
        <v>1490</v>
      </c>
      <c r="AH662" t="s">
        <v>1491</v>
      </c>
      <c r="AI662">
        <v>100</v>
      </c>
      <c r="AJ662">
        <v>100</v>
      </c>
      <c r="AK662">
        <v>100</v>
      </c>
      <c r="AL662">
        <v>100</v>
      </c>
      <c r="AM662">
        <v>100</v>
      </c>
      <c r="AN662">
        <v>100</v>
      </c>
      <c r="AO662">
        <v>100</v>
      </c>
      <c r="AP662">
        <v>100</v>
      </c>
    </row>
    <row r="663" spans="1:42" x14ac:dyDescent="0.2">
      <c r="A663">
        <v>662</v>
      </c>
      <c r="B663" t="s">
        <v>2302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f t="shared" si="10"/>
        <v>0</v>
      </c>
      <c r="Z663" t="s">
        <v>2303</v>
      </c>
      <c r="AA663" t="s">
        <v>63</v>
      </c>
      <c r="AB663" t="s">
        <v>73</v>
      </c>
      <c r="AC663" t="s">
        <v>506</v>
      </c>
      <c r="AD663" t="s">
        <v>507</v>
      </c>
      <c r="AE663" t="s">
        <v>508</v>
      </c>
      <c r="AF663" t="s">
        <v>1058</v>
      </c>
      <c r="AG663" t="s">
        <v>1059</v>
      </c>
      <c r="AH663" t="s">
        <v>1060</v>
      </c>
      <c r="AI663">
        <v>100</v>
      </c>
      <c r="AJ663">
        <v>100</v>
      </c>
      <c r="AK663">
        <v>100</v>
      </c>
      <c r="AL663">
        <v>100</v>
      </c>
      <c r="AM663">
        <v>100</v>
      </c>
      <c r="AN663">
        <v>100</v>
      </c>
      <c r="AO663">
        <v>99</v>
      </c>
      <c r="AP663">
        <v>99</v>
      </c>
    </row>
    <row r="664" spans="1:42" x14ac:dyDescent="0.2">
      <c r="A664">
        <v>663</v>
      </c>
      <c r="B664" t="s">
        <v>2304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234</v>
      </c>
      <c r="W664">
        <v>0</v>
      </c>
      <c r="X664">
        <v>0</v>
      </c>
      <c r="Y664">
        <f t="shared" si="10"/>
        <v>234</v>
      </c>
      <c r="Z664" t="s">
        <v>2305</v>
      </c>
      <c r="AA664" t="s">
        <v>63</v>
      </c>
      <c r="AB664" t="s">
        <v>73</v>
      </c>
      <c r="AC664" t="s">
        <v>74</v>
      </c>
      <c r="AD664" t="s">
        <v>75</v>
      </c>
      <c r="AE664" t="s">
        <v>76</v>
      </c>
      <c r="AF664" t="s">
        <v>77</v>
      </c>
      <c r="AG664" t="s">
        <v>551</v>
      </c>
      <c r="AH664" t="s">
        <v>552</v>
      </c>
      <c r="AI664">
        <v>100</v>
      </c>
      <c r="AJ664">
        <v>100</v>
      </c>
      <c r="AK664">
        <v>100</v>
      </c>
      <c r="AL664">
        <v>100</v>
      </c>
      <c r="AM664">
        <v>100</v>
      </c>
      <c r="AN664">
        <v>99</v>
      </c>
      <c r="AO664">
        <v>83</v>
      </c>
      <c r="AP664">
        <v>82</v>
      </c>
    </row>
    <row r="665" spans="1:42" x14ac:dyDescent="0.2">
      <c r="A665">
        <v>664</v>
      </c>
      <c r="B665" t="s">
        <v>2306</v>
      </c>
      <c r="C665">
        <v>31</v>
      </c>
      <c r="D665">
        <v>0</v>
      </c>
      <c r="E665">
        <v>0</v>
      </c>
      <c r="F665">
        <v>100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f t="shared" si="10"/>
        <v>131</v>
      </c>
      <c r="Z665" t="s">
        <v>2307</v>
      </c>
      <c r="AA665" t="s">
        <v>63</v>
      </c>
      <c r="AB665" t="s">
        <v>98</v>
      </c>
      <c r="AC665" t="s">
        <v>99</v>
      </c>
      <c r="AD665" t="s">
        <v>250</v>
      </c>
      <c r="AE665" t="s">
        <v>251</v>
      </c>
      <c r="AF665" t="s">
        <v>252</v>
      </c>
      <c r="AG665" t="s">
        <v>286</v>
      </c>
      <c r="AH665" t="s">
        <v>287</v>
      </c>
      <c r="AI665">
        <v>100</v>
      </c>
      <c r="AJ665">
        <v>100</v>
      </c>
      <c r="AK665">
        <v>100</v>
      </c>
      <c r="AL665">
        <v>85</v>
      </c>
      <c r="AM665">
        <v>85</v>
      </c>
      <c r="AN665">
        <v>85</v>
      </c>
      <c r="AO665">
        <v>69</v>
      </c>
      <c r="AP665">
        <v>69</v>
      </c>
    </row>
    <row r="666" spans="1:42" x14ac:dyDescent="0.2">
      <c r="A666">
        <v>665</v>
      </c>
      <c r="B666" t="s">
        <v>2308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14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12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f t="shared" si="10"/>
        <v>26</v>
      </c>
      <c r="Z666" t="s">
        <v>2309</v>
      </c>
      <c r="AA666" t="s">
        <v>63</v>
      </c>
      <c r="AB666" t="s">
        <v>73</v>
      </c>
      <c r="AC666" t="s">
        <v>74</v>
      </c>
      <c r="AD666" t="s">
        <v>75</v>
      </c>
      <c r="AE666" t="s">
        <v>76</v>
      </c>
      <c r="AF666" t="s">
        <v>77</v>
      </c>
      <c r="AG666" t="s">
        <v>1669</v>
      </c>
      <c r="AH666" t="s">
        <v>2310</v>
      </c>
      <c r="AI666">
        <v>100</v>
      </c>
      <c r="AJ666">
        <v>100</v>
      </c>
      <c r="AK666">
        <v>99</v>
      </c>
      <c r="AL666">
        <v>98</v>
      </c>
      <c r="AM666">
        <v>98</v>
      </c>
      <c r="AN666">
        <v>75</v>
      </c>
      <c r="AO666">
        <v>27</v>
      </c>
      <c r="AP666">
        <v>27</v>
      </c>
    </row>
    <row r="667" spans="1:42" x14ac:dyDescent="0.2">
      <c r="A667">
        <v>666</v>
      </c>
      <c r="B667" t="s">
        <v>2311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f t="shared" si="10"/>
        <v>0</v>
      </c>
      <c r="Z667" t="s">
        <v>2312</v>
      </c>
      <c r="AA667" t="s">
        <v>63</v>
      </c>
      <c r="AB667" t="s">
        <v>98</v>
      </c>
      <c r="AC667" t="s">
        <v>99</v>
      </c>
      <c r="AD667" t="s">
        <v>119</v>
      </c>
      <c r="AE667" t="s">
        <v>120</v>
      </c>
      <c r="AF667" t="s">
        <v>121</v>
      </c>
      <c r="AG667" t="s">
        <v>2313</v>
      </c>
      <c r="AH667" t="s">
        <v>2314</v>
      </c>
      <c r="AI667">
        <v>100</v>
      </c>
      <c r="AJ667">
        <v>100</v>
      </c>
      <c r="AK667">
        <v>100</v>
      </c>
      <c r="AL667">
        <v>100</v>
      </c>
      <c r="AM667">
        <v>100</v>
      </c>
      <c r="AN667">
        <v>100</v>
      </c>
      <c r="AO667">
        <v>98</v>
      </c>
      <c r="AP667">
        <v>45</v>
      </c>
    </row>
    <row r="668" spans="1:42" x14ac:dyDescent="0.2">
      <c r="A668">
        <v>667</v>
      </c>
      <c r="B668" t="s">
        <v>2315</v>
      </c>
      <c r="C668">
        <v>0</v>
      </c>
      <c r="D668">
        <v>38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3</v>
      </c>
      <c r="O668">
        <v>0</v>
      </c>
      <c r="P668">
        <v>49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f t="shared" si="10"/>
        <v>90</v>
      </c>
      <c r="Z668" t="s">
        <v>2316</v>
      </c>
      <c r="AA668" t="s">
        <v>63</v>
      </c>
      <c r="AB668" t="s">
        <v>214</v>
      </c>
      <c r="AC668" t="s">
        <v>585</v>
      </c>
      <c r="AD668" t="s">
        <v>1593</v>
      </c>
      <c r="AE668" t="s">
        <v>2317</v>
      </c>
      <c r="AF668" t="s">
        <v>2318</v>
      </c>
      <c r="AG668" t="s">
        <v>2319</v>
      </c>
      <c r="AH668" t="s">
        <v>2320</v>
      </c>
      <c r="AI668">
        <v>100</v>
      </c>
      <c r="AJ668">
        <v>100</v>
      </c>
      <c r="AK668">
        <v>100</v>
      </c>
      <c r="AL668">
        <v>100</v>
      </c>
      <c r="AM668">
        <v>100</v>
      </c>
      <c r="AN668">
        <v>100</v>
      </c>
      <c r="AO668">
        <v>100</v>
      </c>
      <c r="AP668">
        <v>100</v>
      </c>
    </row>
    <row r="669" spans="1:42" x14ac:dyDescent="0.2">
      <c r="A669">
        <v>668</v>
      </c>
      <c r="B669" t="s">
        <v>2321</v>
      </c>
      <c r="C669">
        <v>0</v>
      </c>
      <c r="D669">
        <v>0</v>
      </c>
      <c r="E669">
        <v>52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f t="shared" si="10"/>
        <v>52</v>
      </c>
      <c r="Z669" t="s">
        <v>2322</v>
      </c>
      <c r="AA669" t="s">
        <v>63</v>
      </c>
      <c r="AB669" t="s">
        <v>73</v>
      </c>
      <c r="AC669" t="s">
        <v>506</v>
      </c>
      <c r="AD669" t="s">
        <v>507</v>
      </c>
      <c r="AE669" t="s">
        <v>508</v>
      </c>
      <c r="AF669" t="s">
        <v>701</v>
      </c>
      <c r="AG669" t="s">
        <v>702</v>
      </c>
      <c r="AH669" t="s">
        <v>703</v>
      </c>
      <c r="AI669">
        <v>100</v>
      </c>
      <c r="AJ669">
        <v>100</v>
      </c>
      <c r="AK669">
        <v>100</v>
      </c>
      <c r="AL669">
        <v>100</v>
      </c>
      <c r="AM669">
        <v>100</v>
      </c>
      <c r="AN669">
        <v>66</v>
      </c>
      <c r="AO669">
        <v>51</v>
      </c>
      <c r="AP669">
        <v>44</v>
      </c>
    </row>
    <row r="670" spans="1:42" x14ac:dyDescent="0.2">
      <c r="A670">
        <v>669</v>
      </c>
      <c r="B670" t="s">
        <v>2323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f t="shared" si="10"/>
        <v>0</v>
      </c>
      <c r="Z670" t="s">
        <v>2324</v>
      </c>
      <c r="AA670" t="s">
        <v>63</v>
      </c>
      <c r="AB670" t="s">
        <v>98</v>
      </c>
      <c r="AC670" t="s">
        <v>99</v>
      </c>
      <c r="AD670" t="s">
        <v>257</v>
      </c>
      <c r="AE670" t="s">
        <v>258</v>
      </c>
      <c r="AF670" t="s">
        <v>259</v>
      </c>
      <c r="AG670" t="s">
        <v>260</v>
      </c>
      <c r="AH670" t="s">
        <v>261</v>
      </c>
      <c r="AI670">
        <v>100</v>
      </c>
      <c r="AJ670">
        <v>100</v>
      </c>
      <c r="AK670">
        <v>100</v>
      </c>
      <c r="AL670">
        <v>66</v>
      </c>
      <c r="AM670">
        <v>66</v>
      </c>
      <c r="AN670">
        <v>66</v>
      </c>
      <c r="AO670">
        <v>66</v>
      </c>
      <c r="AP670">
        <v>66</v>
      </c>
    </row>
    <row r="671" spans="1:42" x14ac:dyDescent="0.2">
      <c r="A671">
        <v>670</v>
      </c>
      <c r="B671" t="s">
        <v>2325</v>
      </c>
      <c r="C671">
        <v>0</v>
      </c>
      <c r="D671">
        <v>0</v>
      </c>
      <c r="E671">
        <v>0</v>
      </c>
      <c r="F671">
        <v>82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56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92</v>
      </c>
      <c r="W671">
        <v>0</v>
      </c>
      <c r="X671">
        <v>0</v>
      </c>
      <c r="Y671">
        <f t="shared" si="10"/>
        <v>230</v>
      </c>
      <c r="Z671" t="s">
        <v>2326</v>
      </c>
      <c r="AA671" t="s">
        <v>63</v>
      </c>
      <c r="AB671" t="s">
        <v>73</v>
      </c>
      <c r="AC671" t="s">
        <v>74</v>
      </c>
      <c r="AD671" t="s">
        <v>75</v>
      </c>
      <c r="AE671" t="s">
        <v>76</v>
      </c>
      <c r="AF671" t="s">
        <v>77</v>
      </c>
      <c r="AG671" t="s">
        <v>382</v>
      </c>
      <c r="AH671" t="s">
        <v>383</v>
      </c>
      <c r="AI671">
        <v>100</v>
      </c>
      <c r="AJ671">
        <v>100</v>
      </c>
      <c r="AK671">
        <v>100</v>
      </c>
      <c r="AL671">
        <v>100</v>
      </c>
      <c r="AM671">
        <v>100</v>
      </c>
      <c r="AN671">
        <v>100</v>
      </c>
      <c r="AO671">
        <v>99</v>
      </c>
      <c r="AP671">
        <v>99</v>
      </c>
    </row>
    <row r="672" spans="1:42" x14ac:dyDescent="0.2">
      <c r="A672">
        <v>671</v>
      </c>
      <c r="B672" t="s">
        <v>2327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f t="shared" si="10"/>
        <v>0</v>
      </c>
      <c r="Z672" t="s">
        <v>2328</v>
      </c>
      <c r="AA672" t="s">
        <v>63</v>
      </c>
      <c r="AB672" t="s">
        <v>73</v>
      </c>
      <c r="AC672" t="s">
        <v>74</v>
      </c>
      <c r="AD672" t="s">
        <v>75</v>
      </c>
      <c r="AE672" t="s">
        <v>76</v>
      </c>
      <c r="AF672" t="s">
        <v>77</v>
      </c>
      <c r="AG672" t="s">
        <v>145</v>
      </c>
      <c r="AH672" t="s">
        <v>974</v>
      </c>
      <c r="AI672">
        <v>100</v>
      </c>
      <c r="AJ672">
        <v>100</v>
      </c>
      <c r="AK672">
        <v>100</v>
      </c>
      <c r="AL672">
        <v>100</v>
      </c>
      <c r="AM672">
        <v>100</v>
      </c>
      <c r="AN672">
        <v>100</v>
      </c>
      <c r="AO672">
        <v>100</v>
      </c>
      <c r="AP672">
        <v>71</v>
      </c>
    </row>
    <row r="673" spans="1:42" x14ac:dyDescent="0.2">
      <c r="A673">
        <v>672</v>
      </c>
      <c r="B673" t="s">
        <v>2329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230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f t="shared" si="10"/>
        <v>230</v>
      </c>
      <c r="Z673" t="s">
        <v>2330</v>
      </c>
      <c r="AA673" t="s">
        <v>63</v>
      </c>
      <c r="AB673" t="s">
        <v>73</v>
      </c>
      <c r="AC673" t="s">
        <v>74</v>
      </c>
      <c r="AD673" t="s">
        <v>82</v>
      </c>
      <c r="AE673" t="s">
        <v>83</v>
      </c>
      <c r="AF673" t="s">
        <v>84</v>
      </c>
      <c r="AG673" t="s">
        <v>94</v>
      </c>
      <c r="AH673" t="s">
        <v>151</v>
      </c>
      <c r="AI673">
        <v>100</v>
      </c>
      <c r="AJ673">
        <v>100</v>
      </c>
      <c r="AK673">
        <v>100</v>
      </c>
      <c r="AL673">
        <v>100</v>
      </c>
      <c r="AM673">
        <v>100</v>
      </c>
      <c r="AN673">
        <v>100</v>
      </c>
      <c r="AO673">
        <v>98</v>
      </c>
      <c r="AP673">
        <v>96</v>
      </c>
    </row>
    <row r="674" spans="1:42" x14ac:dyDescent="0.2">
      <c r="A674">
        <v>673</v>
      </c>
      <c r="B674" t="s">
        <v>2331</v>
      </c>
      <c r="C674">
        <v>24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94</v>
      </c>
      <c r="M674">
        <v>35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f t="shared" si="10"/>
        <v>153</v>
      </c>
      <c r="Z674" t="s">
        <v>2332</v>
      </c>
      <c r="AA674" t="s">
        <v>63</v>
      </c>
      <c r="AB674" t="s">
        <v>214</v>
      </c>
      <c r="AC674" t="s">
        <v>412</v>
      </c>
      <c r="AD674" t="s">
        <v>767</v>
      </c>
      <c r="AE674" t="s">
        <v>1094</v>
      </c>
      <c r="AF674" t="s">
        <v>1291</v>
      </c>
      <c r="AG674" t="s">
        <v>2333</v>
      </c>
      <c r="AH674" t="s">
        <v>2334</v>
      </c>
      <c r="AI674">
        <v>100</v>
      </c>
      <c r="AJ674">
        <v>100</v>
      </c>
      <c r="AK674">
        <v>100</v>
      </c>
      <c r="AL674">
        <v>100</v>
      </c>
      <c r="AM674">
        <v>100</v>
      </c>
      <c r="AN674">
        <v>100</v>
      </c>
      <c r="AO674">
        <v>53</v>
      </c>
      <c r="AP674">
        <v>52</v>
      </c>
    </row>
    <row r="675" spans="1:42" x14ac:dyDescent="0.2">
      <c r="A675">
        <v>674</v>
      </c>
      <c r="B675" t="s">
        <v>2335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f t="shared" si="10"/>
        <v>0</v>
      </c>
      <c r="Z675" t="s">
        <v>2336</v>
      </c>
      <c r="AA675" t="s">
        <v>63</v>
      </c>
      <c r="AB675" t="s">
        <v>73</v>
      </c>
      <c r="AC675" t="s">
        <v>74</v>
      </c>
      <c r="AD675" t="s">
        <v>75</v>
      </c>
      <c r="AE675" t="s">
        <v>76</v>
      </c>
      <c r="AF675" t="s">
        <v>245</v>
      </c>
      <c r="AG675" t="s">
        <v>298</v>
      </c>
      <c r="AH675" t="s">
        <v>2337</v>
      </c>
      <c r="AI675">
        <v>100</v>
      </c>
      <c r="AJ675">
        <v>100</v>
      </c>
      <c r="AK675">
        <v>100</v>
      </c>
      <c r="AL675">
        <v>100</v>
      </c>
      <c r="AM675">
        <v>100</v>
      </c>
      <c r="AN675">
        <v>100</v>
      </c>
      <c r="AO675">
        <v>100</v>
      </c>
      <c r="AP675">
        <v>95</v>
      </c>
    </row>
    <row r="676" spans="1:42" x14ac:dyDescent="0.2">
      <c r="A676">
        <v>675</v>
      </c>
      <c r="B676" t="s">
        <v>2338</v>
      </c>
      <c r="C676">
        <v>0</v>
      </c>
      <c r="D676">
        <v>0</v>
      </c>
      <c r="E676">
        <v>0</v>
      </c>
      <c r="F676">
        <v>0</v>
      </c>
      <c r="G676">
        <v>43</v>
      </c>
      <c r="H676">
        <v>136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f t="shared" si="10"/>
        <v>179</v>
      </c>
      <c r="Z676" t="s">
        <v>2339</v>
      </c>
      <c r="AA676" t="s">
        <v>63</v>
      </c>
      <c r="AB676" t="s">
        <v>73</v>
      </c>
      <c r="AC676" t="s">
        <v>74</v>
      </c>
      <c r="AD676" t="s">
        <v>75</v>
      </c>
      <c r="AE676" t="s">
        <v>76</v>
      </c>
      <c r="AF676" t="s">
        <v>186</v>
      </c>
      <c r="AG676" t="s">
        <v>223</v>
      </c>
      <c r="AH676" t="s">
        <v>1738</v>
      </c>
      <c r="AI676">
        <v>100</v>
      </c>
      <c r="AJ676">
        <v>100</v>
      </c>
      <c r="AK676">
        <v>100</v>
      </c>
      <c r="AL676">
        <v>100</v>
      </c>
      <c r="AM676">
        <v>100</v>
      </c>
      <c r="AN676">
        <v>100</v>
      </c>
      <c r="AO676">
        <v>42</v>
      </c>
      <c r="AP676">
        <v>31</v>
      </c>
    </row>
    <row r="677" spans="1:42" x14ac:dyDescent="0.2">
      <c r="A677">
        <v>676</v>
      </c>
      <c r="B677" t="s">
        <v>2340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191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f t="shared" si="10"/>
        <v>191</v>
      </c>
      <c r="Z677" t="s">
        <v>2341</v>
      </c>
      <c r="AA677" t="s">
        <v>63</v>
      </c>
      <c r="AB677" t="s">
        <v>214</v>
      </c>
      <c r="AC677" t="s">
        <v>585</v>
      </c>
      <c r="AD677" t="s">
        <v>1593</v>
      </c>
      <c r="AE677" t="s">
        <v>1939</v>
      </c>
      <c r="AF677" t="s">
        <v>1940</v>
      </c>
      <c r="AG677" t="s">
        <v>1941</v>
      </c>
      <c r="AH677" t="s">
        <v>1942</v>
      </c>
      <c r="AI677">
        <v>100</v>
      </c>
      <c r="AJ677">
        <v>100</v>
      </c>
      <c r="AK677">
        <v>100</v>
      </c>
      <c r="AL677">
        <v>100</v>
      </c>
      <c r="AM677">
        <v>100</v>
      </c>
      <c r="AN677">
        <v>100</v>
      </c>
      <c r="AO677">
        <v>100</v>
      </c>
      <c r="AP677">
        <v>97</v>
      </c>
    </row>
    <row r="678" spans="1:42" x14ac:dyDescent="0.2">
      <c r="A678">
        <v>677</v>
      </c>
      <c r="B678" t="s">
        <v>2342</v>
      </c>
      <c r="C678">
        <v>0</v>
      </c>
      <c r="D678">
        <v>0</v>
      </c>
      <c r="E678">
        <v>14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12</v>
      </c>
      <c r="R678">
        <v>0</v>
      </c>
      <c r="S678">
        <v>0</v>
      </c>
      <c r="T678">
        <v>0</v>
      </c>
      <c r="U678">
        <v>21</v>
      </c>
      <c r="V678">
        <v>0</v>
      </c>
      <c r="W678">
        <v>39</v>
      </c>
      <c r="X678">
        <v>0</v>
      </c>
      <c r="Y678">
        <f t="shared" si="10"/>
        <v>86</v>
      </c>
      <c r="Z678" t="s">
        <v>2343</v>
      </c>
      <c r="AA678" t="s">
        <v>63</v>
      </c>
      <c r="AB678" t="s">
        <v>64</v>
      </c>
      <c r="AC678" t="s">
        <v>178</v>
      </c>
      <c r="AD678" t="s">
        <v>2344</v>
      </c>
      <c r="AE678" t="s">
        <v>2345</v>
      </c>
      <c r="AF678" t="s">
        <v>2346</v>
      </c>
      <c r="AG678" t="s">
        <v>2347</v>
      </c>
      <c r="AH678" t="s">
        <v>2348</v>
      </c>
      <c r="AI678">
        <v>100</v>
      </c>
      <c r="AJ678">
        <v>100</v>
      </c>
      <c r="AK678">
        <v>100</v>
      </c>
      <c r="AL678">
        <v>100</v>
      </c>
      <c r="AM678">
        <v>100</v>
      </c>
      <c r="AN678">
        <v>100</v>
      </c>
      <c r="AO678">
        <v>100</v>
      </c>
      <c r="AP678">
        <v>100</v>
      </c>
    </row>
    <row r="679" spans="1:42" x14ac:dyDescent="0.2">
      <c r="A679">
        <v>678</v>
      </c>
      <c r="B679" t="s">
        <v>2349</v>
      </c>
      <c r="C679">
        <v>0</v>
      </c>
      <c r="D679">
        <v>0</v>
      </c>
      <c r="E679">
        <v>0</v>
      </c>
      <c r="F679">
        <v>10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26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23</v>
      </c>
      <c r="X679">
        <v>0</v>
      </c>
      <c r="Y679">
        <f t="shared" si="10"/>
        <v>59</v>
      </c>
      <c r="Z679" t="s">
        <v>2350</v>
      </c>
      <c r="AA679" t="s">
        <v>63</v>
      </c>
      <c r="AB679" t="s">
        <v>64</v>
      </c>
      <c r="AC679" t="s">
        <v>178</v>
      </c>
      <c r="AD679" t="s">
        <v>2344</v>
      </c>
      <c r="AE679" t="s">
        <v>2345</v>
      </c>
      <c r="AF679" t="s">
        <v>2351</v>
      </c>
      <c r="AG679" t="s">
        <v>2352</v>
      </c>
      <c r="AH679" t="s">
        <v>2353</v>
      </c>
      <c r="AI679">
        <v>100</v>
      </c>
      <c r="AJ679">
        <v>100</v>
      </c>
      <c r="AK679">
        <v>100</v>
      </c>
      <c r="AL679">
        <v>100</v>
      </c>
      <c r="AM679">
        <v>100</v>
      </c>
      <c r="AN679">
        <v>100</v>
      </c>
      <c r="AO679">
        <v>100</v>
      </c>
      <c r="AP679">
        <v>83</v>
      </c>
    </row>
    <row r="680" spans="1:42" x14ac:dyDescent="0.2">
      <c r="A680">
        <v>679</v>
      </c>
      <c r="B680" t="s">
        <v>2354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111</v>
      </c>
      <c r="N680">
        <v>0</v>
      </c>
      <c r="O680">
        <v>0</v>
      </c>
      <c r="P680">
        <v>0</v>
      </c>
      <c r="Q680">
        <v>0</v>
      </c>
      <c r="R680">
        <v>115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f t="shared" si="10"/>
        <v>226</v>
      </c>
      <c r="Z680" t="s">
        <v>2355</v>
      </c>
      <c r="AA680" t="s">
        <v>63</v>
      </c>
      <c r="AB680" t="s">
        <v>73</v>
      </c>
      <c r="AC680" t="s">
        <v>506</v>
      </c>
      <c r="AD680" t="s">
        <v>1779</v>
      </c>
      <c r="AE680" t="s">
        <v>1780</v>
      </c>
      <c r="AF680" t="s">
        <v>1781</v>
      </c>
      <c r="AG680" t="s">
        <v>1782</v>
      </c>
      <c r="AH680" t="s">
        <v>1783</v>
      </c>
      <c r="AI680">
        <v>100</v>
      </c>
      <c r="AJ680">
        <v>100</v>
      </c>
      <c r="AK680">
        <v>100</v>
      </c>
      <c r="AL680">
        <v>100</v>
      </c>
      <c r="AM680">
        <v>100</v>
      </c>
      <c r="AN680">
        <v>100</v>
      </c>
      <c r="AO680">
        <v>88</v>
      </c>
      <c r="AP680">
        <v>88</v>
      </c>
    </row>
    <row r="681" spans="1:42" x14ac:dyDescent="0.2">
      <c r="A681">
        <v>680</v>
      </c>
      <c r="B681" t="s">
        <v>2356</v>
      </c>
      <c r="C681">
        <v>9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16</v>
      </c>
      <c r="T681">
        <v>0</v>
      </c>
      <c r="U681">
        <v>128</v>
      </c>
      <c r="V681">
        <v>72</v>
      </c>
      <c r="W681">
        <v>0</v>
      </c>
      <c r="X681">
        <v>0</v>
      </c>
      <c r="Y681">
        <f t="shared" si="10"/>
        <v>225</v>
      </c>
      <c r="Z681" t="s">
        <v>2357</v>
      </c>
      <c r="AA681" t="s">
        <v>63</v>
      </c>
      <c r="AB681" t="s">
        <v>98</v>
      </c>
      <c r="AC681" t="s">
        <v>99</v>
      </c>
      <c r="AD681" t="s">
        <v>420</v>
      </c>
      <c r="AE681" t="s">
        <v>421</v>
      </c>
      <c r="AF681" t="s">
        <v>460</v>
      </c>
      <c r="AG681" t="s">
        <v>2358</v>
      </c>
      <c r="AH681" t="s">
        <v>2359</v>
      </c>
      <c r="AI681">
        <v>100</v>
      </c>
      <c r="AJ681">
        <v>100</v>
      </c>
      <c r="AK681">
        <v>100</v>
      </c>
      <c r="AL681">
        <v>100</v>
      </c>
      <c r="AM681">
        <v>100</v>
      </c>
      <c r="AN681">
        <v>100</v>
      </c>
      <c r="AO681">
        <v>40</v>
      </c>
      <c r="AP681">
        <v>29</v>
      </c>
    </row>
    <row r="682" spans="1:42" x14ac:dyDescent="0.2">
      <c r="A682">
        <v>681</v>
      </c>
      <c r="B682" t="s">
        <v>2360</v>
      </c>
      <c r="C682">
        <v>0</v>
      </c>
      <c r="D682">
        <v>0</v>
      </c>
      <c r="E682">
        <v>0</v>
      </c>
      <c r="F682">
        <v>118</v>
      </c>
      <c r="G682">
        <v>89</v>
      </c>
      <c r="H682">
        <v>0</v>
      </c>
      <c r="I682">
        <v>16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f t="shared" si="10"/>
        <v>223</v>
      </c>
      <c r="Z682" t="s">
        <v>2361</v>
      </c>
      <c r="AA682" t="s">
        <v>63</v>
      </c>
      <c r="AB682" t="s">
        <v>98</v>
      </c>
      <c r="AC682" t="s">
        <v>99</v>
      </c>
      <c r="AD682" t="s">
        <v>420</v>
      </c>
      <c r="AE682" t="s">
        <v>421</v>
      </c>
      <c r="AF682" t="s">
        <v>460</v>
      </c>
      <c r="AG682" t="s">
        <v>2078</v>
      </c>
      <c r="AH682" t="s">
        <v>2079</v>
      </c>
      <c r="AI682">
        <v>100</v>
      </c>
      <c r="AJ682">
        <v>100</v>
      </c>
      <c r="AK682">
        <v>100</v>
      </c>
      <c r="AL682">
        <v>100</v>
      </c>
      <c r="AM682">
        <v>100</v>
      </c>
      <c r="AN682">
        <v>100</v>
      </c>
      <c r="AO682">
        <v>100</v>
      </c>
      <c r="AP682">
        <v>100</v>
      </c>
    </row>
    <row r="683" spans="1:42" x14ac:dyDescent="0.2">
      <c r="A683">
        <v>682</v>
      </c>
      <c r="B683" t="s">
        <v>2362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18</v>
      </c>
      <c r="N683">
        <v>0</v>
      </c>
      <c r="O683">
        <v>76</v>
      </c>
      <c r="P683">
        <v>19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f t="shared" si="10"/>
        <v>113</v>
      </c>
      <c r="Z683" t="s">
        <v>2363</v>
      </c>
      <c r="AA683" t="s">
        <v>63</v>
      </c>
      <c r="AB683" t="s">
        <v>214</v>
      </c>
      <c r="AC683" t="s">
        <v>585</v>
      </c>
      <c r="AD683" t="s">
        <v>586</v>
      </c>
      <c r="AE683" t="s">
        <v>587</v>
      </c>
      <c r="AF683" t="s">
        <v>2364</v>
      </c>
      <c r="AG683" t="s">
        <v>2365</v>
      </c>
      <c r="AH683" t="s">
        <v>2366</v>
      </c>
      <c r="AI683">
        <v>100</v>
      </c>
      <c r="AJ683">
        <v>100</v>
      </c>
      <c r="AK683">
        <v>100</v>
      </c>
      <c r="AL683">
        <v>100</v>
      </c>
      <c r="AM683">
        <v>100</v>
      </c>
      <c r="AN683">
        <v>93</v>
      </c>
      <c r="AO683">
        <v>93</v>
      </c>
      <c r="AP683">
        <v>93</v>
      </c>
    </row>
    <row r="684" spans="1:42" x14ac:dyDescent="0.2">
      <c r="A684">
        <v>683</v>
      </c>
      <c r="B684" t="s">
        <v>2367</v>
      </c>
      <c r="C684">
        <v>0</v>
      </c>
      <c r="D684">
        <v>0</v>
      </c>
      <c r="E684">
        <v>19</v>
      </c>
      <c r="F684">
        <v>0</v>
      </c>
      <c r="G684">
        <v>8</v>
      </c>
      <c r="H684">
        <v>9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f t="shared" si="10"/>
        <v>36</v>
      </c>
      <c r="Z684" t="s">
        <v>2368</v>
      </c>
      <c r="AA684" t="s">
        <v>63</v>
      </c>
      <c r="AB684" t="s">
        <v>214</v>
      </c>
      <c r="AC684" t="s">
        <v>585</v>
      </c>
      <c r="AD684" t="s">
        <v>1593</v>
      </c>
      <c r="AE684" t="s">
        <v>2317</v>
      </c>
      <c r="AF684" t="s">
        <v>2318</v>
      </c>
      <c r="AG684" t="s">
        <v>2369</v>
      </c>
      <c r="AH684" t="s">
        <v>2370</v>
      </c>
      <c r="AI684">
        <v>100</v>
      </c>
      <c r="AJ684">
        <v>100</v>
      </c>
      <c r="AK684">
        <v>100</v>
      </c>
      <c r="AL684">
        <v>100</v>
      </c>
      <c r="AM684">
        <v>100</v>
      </c>
      <c r="AN684">
        <v>100</v>
      </c>
      <c r="AO684">
        <v>99</v>
      </c>
      <c r="AP684">
        <v>60</v>
      </c>
    </row>
    <row r="685" spans="1:42" x14ac:dyDescent="0.2">
      <c r="A685">
        <v>684</v>
      </c>
      <c r="B685" t="s">
        <v>2371</v>
      </c>
      <c r="C685">
        <v>0</v>
      </c>
      <c r="D685">
        <v>9</v>
      </c>
      <c r="E685">
        <v>0</v>
      </c>
      <c r="F685">
        <v>7</v>
      </c>
      <c r="G685">
        <v>0</v>
      </c>
      <c r="H685">
        <v>7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19</v>
      </c>
      <c r="P685">
        <v>0</v>
      </c>
      <c r="Q685">
        <v>4</v>
      </c>
      <c r="R685">
        <v>5</v>
      </c>
      <c r="S685">
        <v>0</v>
      </c>
      <c r="T685">
        <v>0</v>
      </c>
      <c r="U685">
        <v>8</v>
      </c>
      <c r="V685">
        <v>9</v>
      </c>
      <c r="W685">
        <v>0</v>
      </c>
      <c r="X685">
        <v>0</v>
      </c>
      <c r="Y685">
        <f t="shared" si="10"/>
        <v>68</v>
      </c>
      <c r="Z685" t="s">
        <v>2372</v>
      </c>
      <c r="AA685" t="s">
        <v>63</v>
      </c>
      <c r="AB685" t="s">
        <v>214</v>
      </c>
      <c r="AC685" t="s">
        <v>412</v>
      </c>
      <c r="AD685" t="s">
        <v>413</v>
      </c>
      <c r="AE685" t="s">
        <v>1366</v>
      </c>
      <c r="AF685" t="s">
        <v>2373</v>
      </c>
      <c r="AG685" t="s">
        <v>2374</v>
      </c>
      <c r="AH685" t="s">
        <v>2375</v>
      </c>
      <c r="AI685">
        <v>100</v>
      </c>
      <c r="AJ685">
        <v>100</v>
      </c>
      <c r="AK685">
        <v>100</v>
      </c>
      <c r="AL685">
        <v>100</v>
      </c>
      <c r="AM685">
        <v>100</v>
      </c>
      <c r="AN685">
        <v>100</v>
      </c>
      <c r="AO685">
        <v>100</v>
      </c>
      <c r="AP685">
        <v>100</v>
      </c>
    </row>
    <row r="686" spans="1:42" x14ac:dyDescent="0.2">
      <c r="A686">
        <v>685</v>
      </c>
      <c r="B686" t="s">
        <v>2376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189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f t="shared" si="10"/>
        <v>189</v>
      </c>
      <c r="Z686" t="s">
        <v>2377</v>
      </c>
      <c r="AA686" t="s">
        <v>63</v>
      </c>
      <c r="AB686" t="s">
        <v>98</v>
      </c>
      <c r="AC686" t="s">
        <v>99</v>
      </c>
      <c r="AD686" t="s">
        <v>100</v>
      </c>
      <c r="AE686" t="s">
        <v>101</v>
      </c>
      <c r="AF686" t="s">
        <v>102</v>
      </c>
      <c r="AG686" t="s">
        <v>2378</v>
      </c>
      <c r="AH686" t="s">
        <v>2379</v>
      </c>
      <c r="AI686">
        <v>100</v>
      </c>
      <c r="AJ686">
        <v>100</v>
      </c>
      <c r="AK686">
        <v>100</v>
      </c>
      <c r="AL686">
        <v>100</v>
      </c>
      <c r="AM686">
        <v>100</v>
      </c>
      <c r="AN686">
        <v>100</v>
      </c>
      <c r="AO686">
        <v>55</v>
      </c>
      <c r="AP686">
        <v>55</v>
      </c>
    </row>
    <row r="687" spans="1:42" x14ac:dyDescent="0.2">
      <c r="A687">
        <v>686</v>
      </c>
      <c r="B687" t="s">
        <v>2380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160</v>
      </c>
      <c r="N687">
        <v>0</v>
      </c>
      <c r="O687">
        <v>0</v>
      </c>
      <c r="P687">
        <v>0</v>
      </c>
      <c r="Q687">
        <v>0</v>
      </c>
      <c r="R687">
        <v>60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f t="shared" si="10"/>
        <v>220</v>
      </c>
      <c r="Z687" t="s">
        <v>2381</v>
      </c>
      <c r="AA687" t="s">
        <v>63</v>
      </c>
      <c r="AB687" t="s">
        <v>73</v>
      </c>
      <c r="AC687" t="s">
        <v>506</v>
      </c>
      <c r="AD687" t="s">
        <v>507</v>
      </c>
      <c r="AE687" t="s">
        <v>508</v>
      </c>
      <c r="AF687" t="s">
        <v>701</v>
      </c>
      <c r="AG687" t="s">
        <v>1331</v>
      </c>
      <c r="AH687" t="s">
        <v>1332</v>
      </c>
      <c r="AI687">
        <v>100</v>
      </c>
      <c r="AJ687">
        <v>100</v>
      </c>
      <c r="AK687">
        <v>98</v>
      </c>
      <c r="AL687">
        <v>98</v>
      </c>
      <c r="AM687">
        <v>98</v>
      </c>
      <c r="AN687">
        <v>21</v>
      </c>
      <c r="AO687">
        <v>14</v>
      </c>
      <c r="AP687">
        <v>14</v>
      </c>
    </row>
    <row r="688" spans="1:42" x14ac:dyDescent="0.2">
      <c r="A688">
        <v>687</v>
      </c>
      <c r="B688" t="s">
        <v>2382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71</v>
      </c>
      <c r="W688">
        <v>0</v>
      </c>
      <c r="X688">
        <v>0</v>
      </c>
      <c r="Y688">
        <f t="shared" si="10"/>
        <v>71</v>
      </c>
      <c r="Z688" t="s">
        <v>2383</v>
      </c>
      <c r="AA688" t="s">
        <v>63</v>
      </c>
      <c r="AB688" t="s">
        <v>73</v>
      </c>
      <c r="AC688" t="s">
        <v>74</v>
      </c>
      <c r="AD688" t="s">
        <v>75</v>
      </c>
      <c r="AE688" t="s">
        <v>76</v>
      </c>
      <c r="AF688" t="s">
        <v>77</v>
      </c>
      <c r="AG688" t="s">
        <v>241</v>
      </c>
      <c r="AH688" t="s">
        <v>242</v>
      </c>
      <c r="AI688">
        <v>100</v>
      </c>
      <c r="AJ688">
        <v>100</v>
      </c>
      <c r="AK688">
        <v>100</v>
      </c>
      <c r="AL688">
        <v>100</v>
      </c>
      <c r="AM688">
        <v>100</v>
      </c>
      <c r="AN688">
        <v>100</v>
      </c>
      <c r="AO688">
        <v>100</v>
      </c>
      <c r="AP688">
        <v>100</v>
      </c>
    </row>
    <row r="689" spans="1:42" x14ac:dyDescent="0.2">
      <c r="A689">
        <v>688</v>
      </c>
      <c r="B689" t="s">
        <v>2384</v>
      </c>
      <c r="C689">
        <v>86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29</v>
      </c>
      <c r="N689">
        <v>0</v>
      </c>
      <c r="O689">
        <v>19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84</v>
      </c>
      <c r="Y689">
        <f t="shared" si="10"/>
        <v>218</v>
      </c>
      <c r="Z689" t="s">
        <v>2385</v>
      </c>
      <c r="AA689" t="s">
        <v>63</v>
      </c>
      <c r="AB689" t="s">
        <v>98</v>
      </c>
      <c r="AC689" t="s">
        <v>99</v>
      </c>
      <c r="AD689" t="s">
        <v>250</v>
      </c>
      <c r="AE689" t="s">
        <v>251</v>
      </c>
      <c r="AF689" t="s">
        <v>252</v>
      </c>
      <c r="AG689" t="s">
        <v>286</v>
      </c>
      <c r="AH689" t="s">
        <v>287</v>
      </c>
      <c r="AI689">
        <v>100</v>
      </c>
      <c r="AJ689">
        <v>100</v>
      </c>
      <c r="AK689">
        <v>100</v>
      </c>
      <c r="AL689">
        <v>100</v>
      </c>
      <c r="AM689">
        <v>100</v>
      </c>
      <c r="AN689">
        <v>100</v>
      </c>
      <c r="AO689">
        <v>100</v>
      </c>
      <c r="AP689">
        <v>100</v>
      </c>
    </row>
    <row r="690" spans="1:42" x14ac:dyDescent="0.2">
      <c r="A690">
        <v>689</v>
      </c>
      <c r="B690" t="s">
        <v>2386</v>
      </c>
      <c r="C690">
        <v>25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29</v>
      </c>
      <c r="N690">
        <v>0</v>
      </c>
      <c r="O690">
        <v>68</v>
      </c>
      <c r="P690">
        <v>53</v>
      </c>
      <c r="Q690">
        <v>0</v>
      </c>
      <c r="R690">
        <v>13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29</v>
      </c>
      <c r="Y690">
        <f t="shared" si="10"/>
        <v>217</v>
      </c>
      <c r="Z690" t="s">
        <v>2387</v>
      </c>
      <c r="AA690" t="s">
        <v>63</v>
      </c>
      <c r="AB690" t="s">
        <v>73</v>
      </c>
      <c r="AC690" t="s">
        <v>74</v>
      </c>
      <c r="AD690" t="s">
        <v>75</v>
      </c>
      <c r="AE690" t="s">
        <v>76</v>
      </c>
      <c r="AF690" t="s">
        <v>77</v>
      </c>
      <c r="AG690" t="s">
        <v>352</v>
      </c>
      <c r="AH690" t="s">
        <v>1805</v>
      </c>
      <c r="AI690">
        <v>100</v>
      </c>
      <c r="AJ690">
        <v>100</v>
      </c>
      <c r="AK690">
        <v>100</v>
      </c>
      <c r="AL690">
        <v>100</v>
      </c>
      <c r="AM690">
        <v>100</v>
      </c>
      <c r="AN690">
        <v>100</v>
      </c>
      <c r="AO690">
        <v>99</v>
      </c>
      <c r="AP690">
        <v>93</v>
      </c>
    </row>
    <row r="691" spans="1:42" x14ac:dyDescent="0.2">
      <c r="A691">
        <v>690</v>
      </c>
      <c r="B691" t="s">
        <v>2388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f t="shared" si="10"/>
        <v>0</v>
      </c>
      <c r="Z691" t="s">
        <v>2389</v>
      </c>
      <c r="AA691" t="s">
        <v>63</v>
      </c>
      <c r="AB691" t="s">
        <v>73</v>
      </c>
      <c r="AC691" t="s">
        <v>74</v>
      </c>
      <c r="AD691" t="s">
        <v>75</v>
      </c>
      <c r="AE691" t="s">
        <v>76</v>
      </c>
      <c r="AF691" t="s">
        <v>77</v>
      </c>
      <c r="AG691" t="s">
        <v>2390</v>
      </c>
      <c r="AH691" t="s">
        <v>2391</v>
      </c>
      <c r="AI691">
        <v>100</v>
      </c>
      <c r="AJ691">
        <v>100</v>
      </c>
      <c r="AK691">
        <v>100</v>
      </c>
      <c r="AL691">
        <v>100</v>
      </c>
      <c r="AM691">
        <v>100</v>
      </c>
      <c r="AN691">
        <v>92</v>
      </c>
      <c r="AO691">
        <v>52</v>
      </c>
      <c r="AP691">
        <v>48</v>
      </c>
    </row>
    <row r="692" spans="1:42" x14ac:dyDescent="0.2">
      <c r="A692">
        <v>691</v>
      </c>
      <c r="B692" t="s">
        <v>2392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94</v>
      </c>
      <c r="I692">
        <v>0</v>
      </c>
      <c r="J692">
        <v>0</v>
      </c>
      <c r="K692">
        <v>0</v>
      </c>
      <c r="L692">
        <v>0</v>
      </c>
      <c r="M692">
        <v>62</v>
      </c>
      <c r="N692">
        <v>0</v>
      </c>
      <c r="O692">
        <v>0</v>
      </c>
      <c r="P692">
        <v>0</v>
      </c>
      <c r="Q692">
        <v>45</v>
      </c>
      <c r="R692">
        <v>0</v>
      </c>
      <c r="S692">
        <v>0</v>
      </c>
      <c r="T692">
        <v>0</v>
      </c>
      <c r="U692">
        <v>16</v>
      </c>
      <c r="V692">
        <v>0</v>
      </c>
      <c r="W692">
        <v>0</v>
      </c>
      <c r="X692">
        <v>0</v>
      </c>
      <c r="Y692">
        <f t="shared" si="10"/>
        <v>217</v>
      </c>
      <c r="Z692" t="s">
        <v>2393</v>
      </c>
      <c r="AA692" t="s">
        <v>63</v>
      </c>
      <c r="AB692" t="s">
        <v>73</v>
      </c>
      <c r="AC692" t="s">
        <v>74</v>
      </c>
      <c r="AD692" t="s">
        <v>75</v>
      </c>
      <c r="AE692" t="s">
        <v>76</v>
      </c>
      <c r="AF692" t="s">
        <v>77</v>
      </c>
      <c r="AG692" t="s">
        <v>1685</v>
      </c>
      <c r="AH692" t="s">
        <v>1934</v>
      </c>
      <c r="AI692">
        <v>100</v>
      </c>
      <c r="AJ692">
        <v>100</v>
      </c>
      <c r="AK692">
        <v>100</v>
      </c>
      <c r="AL692">
        <v>100</v>
      </c>
      <c r="AM692">
        <v>100</v>
      </c>
      <c r="AN692">
        <v>94</v>
      </c>
      <c r="AO692">
        <v>38</v>
      </c>
      <c r="AP692">
        <v>5</v>
      </c>
    </row>
    <row r="693" spans="1:42" x14ac:dyDescent="0.2">
      <c r="A693">
        <v>692</v>
      </c>
      <c r="B693" t="s">
        <v>2394</v>
      </c>
      <c r="C693">
        <v>30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f t="shared" si="10"/>
        <v>30</v>
      </c>
      <c r="Z693" t="s">
        <v>2395</v>
      </c>
      <c r="AA693" t="s">
        <v>63</v>
      </c>
      <c r="AB693" t="s">
        <v>214</v>
      </c>
      <c r="AC693" t="s">
        <v>585</v>
      </c>
      <c r="AD693" t="s">
        <v>1839</v>
      </c>
      <c r="AE693" t="s">
        <v>2396</v>
      </c>
      <c r="AF693" t="s">
        <v>2397</v>
      </c>
      <c r="AG693" t="s">
        <v>2398</v>
      </c>
      <c r="AH693" t="s">
        <v>2399</v>
      </c>
      <c r="AI693">
        <v>100</v>
      </c>
      <c r="AJ693">
        <v>100</v>
      </c>
      <c r="AK693">
        <v>100</v>
      </c>
      <c r="AL693">
        <v>100</v>
      </c>
      <c r="AM693">
        <v>100</v>
      </c>
      <c r="AN693">
        <v>100</v>
      </c>
      <c r="AO693">
        <v>99</v>
      </c>
      <c r="AP693">
        <v>99</v>
      </c>
    </row>
    <row r="694" spans="1:42" x14ac:dyDescent="0.2">
      <c r="A694">
        <v>693</v>
      </c>
      <c r="B694" t="s">
        <v>2400</v>
      </c>
      <c r="C694">
        <v>0</v>
      </c>
      <c r="D694">
        <v>83</v>
      </c>
      <c r="E694">
        <v>0</v>
      </c>
      <c r="F694">
        <v>0</v>
      </c>
      <c r="G694">
        <v>0</v>
      </c>
      <c r="H694">
        <v>22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46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41</v>
      </c>
      <c r="V694">
        <v>0</v>
      </c>
      <c r="W694">
        <v>0</v>
      </c>
      <c r="X694">
        <v>0</v>
      </c>
      <c r="Y694">
        <f t="shared" si="10"/>
        <v>192</v>
      </c>
      <c r="Z694" t="s">
        <v>2401</v>
      </c>
      <c r="AA694" t="s">
        <v>63</v>
      </c>
      <c r="AB694" t="s">
        <v>1695</v>
      </c>
      <c r="AC694" t="s">
        <v>1722</v>
      </c>
      <c r="AD694" t="s">
        <v>2402</v>
      </c>
      <c r="AE694" t="s">
        <v>2403</v>
      </c>
      <c r="AF694" t="s">
        <v>2404</v>
      </c>
      <c r="AG694" t="s">
        <v>2405</v>
      </c>
      <c r="AH694" t="s">
        <v>2406</v>
      </c>
      <c r="AI694">
        <v>100</v>
      </c>
      <c r="AJ694">
        <v>100</v>
      </c>
      <c r="AK694">
        <v>100</v>
      </c>
      <c r="AL694">
        <v>100</v>
      </c>
      <c r="AM694">
        <v>69</v>
      </c>
      <c r="AN694">
        <v>69</v>
      </c>
      <c r="AO694">
        <v>69</v>
      </c>
      <c r="AP694">
        <v>51</v>
      </c>
    </row>
    <row r="695" spans="1:42" x14ac:dyDescent="0.2">
      <c r="A695">
        <v>694</v>
      </c>
      <c r="B695" t="s">
        <v>2407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f t="shared" si="10"/>
        <v>0</v>
      </c>
      <c r="Z695" t="s">
        <v>2408</v>
      </c>
      <c r="AA695" t="s">
        <v>63</v>
      </c>
      <c r="AB695" t="s">
        <v>73</v>
      </c>
      <c r="AC695" t="s">
        <v>74</v>
      </c>
      <c r="AD695" t="s">
        <v>82</v>
      </c>
      <c r="AE695" t="s">
        <v>83</v>
      </c>
      <c r="AF695" t="s">
        <v>84</v>
      </c>
      <c r="AG695" t="s">
        <v>94</v>
      </c>
      <c r="AH695" t="s">
        <v>95</v>
      </c>
      <c r="AI695">
        <v>100</v>
      </c>
      <c r="AJ695">
        <v>100</v>
      </c>
      <c r="AK695">
        <v>100</v>
      </c>
      <c r="AL695">
        <v>100</v>
      </c>
      <c r="AM695">
        <v>100</v>
      </c>
      <c r="AN695">
        <v>100</v>
      </c>
      <c r="AO695">
        <v>100</v>
      </c>
      <c r="AP695">
        <v>100</v>
      </c>
    </row>
    <row r="696" spans="1:42" x14ac:dyDescent="0.2">
      <c r="A696">
        <v>695</v>
      </c>
      <c r="B696" t="s">
        <v>2409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99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f t="shared" si="10"/>
        <v>99</v>
      </c>
      <c r="Z696" t="s">
        <v>2410</v>
      </c>
      <c r="AA696" t="s">
        <v>63</v>
      </c>
      <c r="AB696" t="s">
        <v>73</v>
      </c>
      <c r="AC696" t="s">
        <v>74</v>
      </c>
      <c r="AD696" t="s">
        <v>75</v>
      </c>
      <c r="AE696" t="s">
        <v>76</v>
      </c>
      <c r="AF696" t="s">
        <v>77</v>
      </c>
      <c r="AG696" t="s">
        <v>78</v>
      </c>
      <c r="AH696" t="s">
        <v>2411</v>
      </c>
      <c r="AI696">
        <v>100</v>
      </c>
      <c r="AJ696">
        <v>100</v>
      </c>
      <c r="AK696">
        <v>100</v>
      </c>
      <c r="AL696">
        <v>100</v>
      </c>
      <c r="AM696">
        <v>100</v>
      </c>
      <c r="AN696">
        <v>82</v>
      </c>
      <c r="AO696">
        <v>46</v>
      </c>
      <c r="AP696">
        <v>37</v>
      </c>
    </row>
    <row r="697" spans="1:42" x14ac:dyDescent="0.2">
      <c r="A697">
        <v>696</v>
      </c>
      <c r="B697" t="s">
        <v>2412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82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f t="shared" si="10"/>
        <v>82</v>
      </c>
      <c r="Z697" t="s">
        <v>2413</v>
      </c>
      <c r="AA697" t="s">
        <v>63</v>
      </c>
      <c r="AB697" t="s">
        <v>98</v>
      </c>
      <c r="AC697" t="s">
        <v>99</v>
      </c>
      <c r="AD697" t="s">
        <v>107</v>
      </c>
      <c r="AE697" t="s">
        <v>108</v>
      </c>
      <c r="AF697" t="s">
        <v>163</v>
      </c>
      <c r="AG697" t="s">
        <v>931</v>
      </c>
      <c r="AH697" t="s">
        <v>1549</v>
      </c>
      <c r="AI697">
        <v>100</v>
      </c>
      <c r="AJ697">
        <v>100</v>
      </c>
      <c r="AK697">
        <v>100</v>
      </c>
      <c r="AL697">
        <v>100</v>
      </c>
      <c r="AM697">
        <v>100</v>
      </c>
      <c r="AN697">
        <v>100</v>
      </c>
      <c r="AO697">
        <v>95</v>
      </c>
      <c r="AP697">
        <v>62</v>
      </c>
    </row>
    <row r="698" spans="1:42" x14ac:dyDescent="0.2">
      <c r="A698">
        <v>697</v>
      </c>
      <c r="B698" t="s">
        <v>2414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86</v>
      </c>
      <c r="V698">
        <v>94</v>
      </c>
      <c r="W698">
        <v>36</v>
      </c>
      <c r="X698">
        <v>0</v>
      </c>
      <c r="Y698">
        <f t="shared" si="10"/>
        <v>216</v>
      </c>
      <c r="Z698" t="s">
        <v>2415</v>
      </c>
      <c r="AA698" t="s">
        <v>63</v>
      </c>
      <c r="AB698" t="s">
        <v>73</v>
      </c>
      <c r="AC698" t="s">
        <v>74</v>
      </c>
      <c r="AD698" t="s">
        <v>75</v>
      </c>
      <c r="AE698" t="s">
        <v>76</v>
      </c>
      <c r="AF698" t="s">
        <v>186</v>
      </c>
      <c r="AG698" t="s">
        <v>223</v>
      </c>
      <c r="AH698" t="s">
        <v>393</v>
      </c>
      <c r="AI698">
        <v>100</v>
      </c>
      <c r="AJ698">
        <v>100</v>
      </c>
      <c r="AK698">
        <v>100</v>
      </c>
      <c r="AL698">
        <v>100</v>
      </c>
      <c r="AM698">
        <v>100</v>
      </c>
      <c r="AN698">
        <v>100</v>
      </c>
      <c r="AO698">
        <v>97</v>
      </c>
      <c r="AP698">
        <v>82</v>
      </c>
    </row>
    <row r="699" spans="1:42" x14ac:dyDescent="0.2">
      <c r="A699">
        <v>698</v>
      </c>
      <c r="B699" t="s">
        <v>2416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73</v>
      </c>
      <c r="P699">
        <v>0</v>
      </c>
      <c r="Q699">
        <v>0</v>
      </c>
      <c r="R699">
        <v>35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f t="shared" si="10"/>
        <v>108</v>
      </c>
      <c r="Z699" t="s">
        <v>2417</v>
      </c>
      <c r="AA699" t="s">
        <v>63</v>
      </c>
      <c r="AB699" t="s">
        <v>98</v>
      </c>
      <c r="AC699" t="s">
        <v>99</v>
      </c>
      <c r="AD699" t="s">
        <v>420</v>
      </c>
      <c r="AE699" t="s">
        <v>421</v>
      </c>
      <c r="AF699" t="s">
        <v>431</v>
      </c>
      <c r="AG699" t="s">
        <v>2418</v>
      </c>
      <c r="AH699" t="s">
        <v>2419</v>
      </c>
      <c r="AI699">
        <v>100</v>
      </c>
      <c r="AJ699">
        <v>100</v>
      </c>
      <c r="AK699">
        <v>100</v>
      </c>
      <c r="AL699">
        <v>100</v>
      </c>
      <c r="AM699">
        <v>100</v>
      </c>
      <c r="AN699">
        <v>100</v>
      </c>
      <c r="AO699">
        <v>92</v>
      </c>
      <c r="AP699">
        <v>92</v>
      </c>
    </row>
    <row r="700" spans="1:42" x14ac:dyDescent="0.2">
      <c r="A700">
        <v>699</v>
      </c>
      <c r="B700" t="s">
        <v>2420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f t="shared" si="10"/>
        <v>0</v>
      </c>
      <c r="Z700" t="s">
        <v>2421</v>
      </c>
      <c r="AA700" t="s">
        <v>63</v>
      </c>
      <c r="AB700" t="s">
        <v>98</v>
      </c>
      <c r="AC700" t="s">
        <v>99</v>
      </c>
      <c r="AD700" t="s">
        <v>100</v>
      </c>
      <c r="AE700" t="s">
        <v>442</v>
      </c>
      <c r="AF700" t="s">
        <v>1078</v>
      </c>
      <c r="AG700" t="s">
        <v>2422</v>
      </c>
      <c r="AH700" t="s">
        <v>2423</v>
      </c>
      <c r="AI700">
        <v>100</v>
      </c>
      <c r="AJ700">
        <v>100</v>
      </c>
      <c r="AK700">
        <v>100</v>
      </c>
      <c r="AL700">
        <v>100</v>
      </c>
      <c r="AM700">
        <v>100</v>
      </c>
      <c r="AN700">
        <v>100</v>
      </c>
      <c r="AO700">
        <v>99</v>
      </c>
      <c r="AP700">
        <v>99</v>
      </c>
    </row>
    <row r="701" spans="1:42" x14ac:dyDescent="0.2">
      <c r="A701">
        <v>700</v>
      </c>
      <c r="B701" t="s">
        <v>2424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12</v>
      </c>
      <c r="I701">
        <v>0</v>
      </c>
      <c r="J701">
        <v>0</v>
      </c>
      <c r="K701">
        <v>0</v>
      </c>
      <c r="L701">
        <v>11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12</v>
      </c>
      <c r="S701">
        <v>0</v>
      </c>
      <c r="T701">
        <v>0</v>
      </c>
      <c r="U701">
        <v>36</v>
      </c>
      <c r="V701">
        <v>14</v>
      </c>
      <c r="W701">
        <v>0</v>
      </c>
      <c r="X701">
        <v>0</v>
      </c>
      <c r="Y701">
        <f t="shared" si="10"/>
        <v>85</v>
      </c>
      <c r="Z701" t="s">
        <v>2425</v>
      </c>
      <c r="AA701" t="s">
        <v>63</v>
      </c>
      <c r="AB701" t="s">
        <v>73</v>
      </c>
      <c r="AC701" t="s">
        <v>74</v>
      </c>
      <c r="AD701" t="s">
        <v>75</v>
      </c>
      <c r="AE701" t="s">
        <v>76</v>
      </c>
      <c r="AF701" t="s">
        <v>77</v>
      </c>
      <c r="AG701" t="s">
        <v>551</v>
      </c>
      <c r="AH701" t="s">
        <v>552</v>
      </c>
      <c r="AI701">
        <v>100</v>
      </c>
      <c r="AJ701">
        <v>100</v>
      </c>
      <c r="AK701">
        <v>100</v>
      </c>
      <c r="AL701">
        <v>100</v>
      </c>
      <c r="AM701">
        <v>100</v>
      </c>
      <c r="AN701">
        <v>98</v>
      </c>
      <c r="AO701">
        <v>83</v>
      </c>
      <c r="AP701">
        <v>82</v>
      </c>
    </row>
    <row r="702" spans="1:42" x14ac:dyDescent="0.2">
      <c r="A702">
        <v>701</v>
      </c>
      <c r="B702" t="s">
        <v>2426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180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26</v>
      </c>
      <c r="Y702">
        <f t="shared" si="10"/>
        <v>206</v>
      </c>
      <c r="Z702" t="s">
        <v>2427</v>
      </c>
      <c r="AA702" t="s">
        <v>63</v>
      </c>
      <c r="AB702" t="s">
        <v>73</v>
      </c>
      <c r="AC702" t="s">
        <v>74</v>
      </c>
      <c r="AD702" t="s">
        <v>75</v>
      </c>
      <c r="AE702" t="s">
        <v>76</v>
      </c>
      <c r="AF702" t="s">
        <v>77</v>
      </c>
      <c r="AG702" t="s">
        <v>649</v>
      </c>
      <c r="AH702" t="s">
        <v>650</v>
      </c>
      <c r="AI702">
        <v>100</v>
      </c>
      <c r="AJ702">
        <v>99</v>
      </c>
      <c r="AK702">
        <v>99</v>
      </c>
      <c r="AL702">
        <v>97</v>
      </c>
      <c r="AM702">
        <v>97</v>
      </c>
      <c r="AN702">
        <v>80</v>
      </c>
      <c r="AO702">
        <v>32</v>
      </c>
      <c r="AP702">
        <v>31</v>
      </c>
    </row>
    <row r="703" spans="1:42" x14ac:dyDescent="0.2">
      <c r="A703">
        <v>702</v>
      </c>
      <c r="B703" t="s">
        <v>2428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f t="shared" si="10"/>
        <v>0</v>
      </c>
      <c r="Z703" t="s">
        <v>2429</v>
      </c>
      <c r="AA703" t="s">
        <v>63</v>
      </c>
      <c r="AB703" t="s">
        <v>98</v>
      </c>
      <c r="AC703" t="s">
        <v>99</v>
      </c>
      <c r="AD703" t="s">
        <v>250</v>
      </c>
      <c r="AE703" t="s">
        <v>251</v>
      </c>
      <c r="AF703" t="s">
        <v>252</v>
      </c>
      <c r="AG703" t="s">
        <v>286</v>
      </c>
      <c r="AH703" t="s">
        <v>287</v>
      </c>
      <c r="AI703">
        <v>100</v>
      </c>
      <c r="AJ703">
        <v>100</v>
      </c>
      <c r="AK703">
        <v>100</v>
      </c>
      <c r="AL703">
        <v>100</v>
      </c>
      <c r="AM703">
        <v>100</v>
      </c>
      <c r="AN703">
        <v>100</v>
      </c>
      <c r="AO703">
        <v>100</v>
      </c>
      <c r="AP703">
        <v>100</v>
      </c>
    </row>
    <row r="704" spans="1:42" x14ac:dyDescent="0.2">
      <c r="A704">
        <v>703</v>
      </c>
      <c r="B704" t="s">
        <v>2430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29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106</v>
      </c>
      <c r="W704">
        <v>0</v>
      </c>
      <c r="X704">
        <v>78</v>
      </c>
      <c r="Y704">
        <f t="shared" si="10"/>
        <v>213</v>
      </c>
      <c r="Z704" t="s">
        <v>2431</v>
      </c>
      <c r="AA704" t="s">
        <v>63</v>
      </c>
      <c r="AB704" t="s">
        <v>73</v>
      </c>
      <c r="AC704" t="s">
        <v>74</v>
      </c>
      <c r="AD704" t="s">
        <v>75</v>
      </c>
      <c r="AE704" t="s">
        <v>76</v>
      </c>
      <c r="AF704" t="s">
        <v>77</v>
      </c>
      <c r="AG704" t="s">
        <v>322</v>
      </c>
      <c r="AH704" t="s">
        <v>710</v>
      </c>
      <c r="AI704">
        <v>100</v>
      </c>
      <c r="AJ704">
        <v>99</v>
      </c>
      <c r="AK704">
        <v>99</v>
      </c>
      <c r="AL704">
        <v>99</v>
      </c>
      <c r="AM704">
        <v>99</v>
      </c>
      <c r="AN704">
        <v>76</v>
      </c>
      <c r="AO704">
        <v>19</v>
      </c>
      <c r="AP704">
        <v>18</v>
      </c>
    </row>
    <row r="705" spans="1:42" x14ac:dyDescent="0.2">
      <c r="A705">
        <v>704</v>
      </c>
      <c r="B705" t="s">
        <v>2432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f t="shared" si="10"/>
        <v>0</v>
      </c>
      <c r="Z705" t="s">
        <v>2433</v>
      </c>
      <c r="AA705" t="s">
        <v>63</v>
      </c>
      <c r="AB705" t="s">
        <v>98</v>
      </c>
      <c r="AC705" t="s">
        <v>99</v>
      </c>
      <c r="AD705" t="s">
        <v>107</v>
      </c>
      <c r="AE705" t="s">
        <v>108</v>
      </c>
      <c r="AF705" t="s">
        <v>163</v>
      </c>
      <c r="AG705" t="s">
        <v>761</v>
      </c>
      <c r="AH705" t="s">
        <v>762</v>
      </c>
      <c r="AI705">
        <v>100</v>
      </c>
      <c r="AJ705">
        <v>100</v>
      </c>
      <c r="AK705">
        <v>100</v>
      </c>
      <c r="AL705">
        <v>100</v>
      </c>
      <c r="AM705">
        <v>100</v>
      </c>
      <c r="AN705">
        <v>100</v>
      </c>
      <c r="AO705">
        <v>72</v>
      </c>
      <c r="AP705">
        <v>72</v>
      </c>
    </row>
    <row r="706" spans="1:42" x14ac:dyDescent="0.2">
      <c r="A706">
        <v>705</v>
      </c>
      <c r="B706" t="s">
        <v>2434</v>
      </c>
      <c r="C706">
        <v>30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81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27</v>
      </c>
      <c r="W706">
        <v>0</v>
      </c>
      <c r="X706">
        <v>74</v>
      </c>
      <c r="Y706">
        <f t="shared" si="10"/>
        <v>212</v>
      </c>
      <c r="Z706" t="s">
        <v>2435</v>
      </c>
      <c r="AA706" t="s">
        <v>63</v>
      </c>
      <c r="AB706" t="s">
        <v>214</v>
      </c>
      <c r="AC706" t="s">
        <v>412</v>
      </c>
      <c r="AD706" t="s">
        <v>767</v>
      </c>
      <c r="AE706" t="s">
        <v>1094</v>
      </c>
      <c r="AF706" t="s">
        <v>2436</v>
      </c>
      <c r="AG706" t="s">
        <v>2437</v>
      </c>
      <c r="AH706" t="s">
        <v>2438</v>
      </c>
      <c r="AI706">
        <v>100</v>
      </c>
      <c r="AJ706">
        <v>100</v>
      </c>
      <c r="AK706">
        <v>100</v>
      </c>
      <c r="AL706">
        <v>100</v>
      </c>
      <c r="AM706">
        <v>100</v>
      </c>
      <c r="AN706">
        <v>100</v>
      </c>
      <c r="AO706">
        <v>100</v>
      </c>
      <c r="AP706">
        <v>100</v>
      </c>
    </row>
    <row r="707" spans="1:42" x14ac:dyDescent="0.2">
      <c r="A707">
        <v>706</v>
      </c>
      <c r="B707" t="s">
        <v>2439</v>
      </c>
      <c r="C707">
        <v>0</v>
      </c>
      <c r="D707">
        <v>24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23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73</v>
      </c>
      <c r="X707">
        <v>44</v>
      </c>
      <c r="Y707">
        <f t="shared" ref="Y707:Y770" si="11">SUM(C707:X707)</f>
        <v>164</v>
      </c>
      <c r="Z707" t="s">
        <v>2440</v>
      </c>
      <c r="AA707" t="s">
        <v>63</v>
      </c>
      <c r="AB707" t="s">
        <v>98</v>
      </c>
      <c r="AC707" t="s">
        <v>99</v>
      </c>
      <c r="AD707" t="s">
        <v>250</v>
      </c>
      <c r="AE707" t="s">
        <v>251</v>
      </c>
      <c r="AF707" t="s">
        <v>252</v>
      </c>
      <c r="AG707" t="s">
        <v>286</v>
      </c>
      <c r="AH707" t="s">
        <v>287</v>
      </c>
      <c r="AI707">
        <v>100</v>
      </c>
      <c r="AJ707">
        <v>100</v>
      </c>
      <c r="AK707">
        <v>100</v>
      </c>
      <c r="AL707">
        <v>100</v>
      </c>
      <c r="AM707">
        <v>100</v>
      </c>
      <c r="AN707">
        <v>100</v>
      </c>
      <c r="AO707">
        <v>100</v>
      </c>
      <c r="AP707">
        <v>100</v>
      </c>
    </row>
    <row r="708" spans="1:42" x14ac:dyDescent="0.2">
      <c r="A708">
        <v>707</v>
      </c>
      <c r="B708" t="s">
        <v>2441</v>
      </c>
      <c r="C708">
        <v>0</v>
      </c>
      <c r="D708">
        <v>0</v>
      </c>
      <c r="E708">
        <v>56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f t="shared" si="11"/>
        <v>56</v>
      </c>
      <c r="Z708" t="s">
        <v>2442</v>
      </c>
      <c r="AA708" t="s">
        <v>63</v>
      </c>
      <c r="AB708" t="s">
        <v>98</v>
      </c>
      <c r="AC708" t="s">
        <v>99</v>
      </c>
      <c r="AD708" t="s">
        <v>250</v>
      </c>
      <c r="AE708" t="s">
        <v>251</v>
      </c>
      <c r="AF708" t="s">
        <v>252</v>
      </c>
      <c r="AG708" t="s">
        <v>286</v>
      </c>
      <c r="AH708" t="s">
        <v>287</v>
      </c>
      <c r="AI708">
        <v>100</v>
      </c>
      <c r="AJ708">
        <v>100</v>
      </c>
      <c r="AK708">
        <v>100</v>
      </c>
      <c r="AL708">
        <v>100</v>
      </c>
      <c r="AM708">
        <v>100</v>
      </c>
      <c r="AN708">
        <v>100</v>
      </c>
      <c r="AO708">
        <v>100</v>
      </c>
      <c r="AP708">
        <v>100</v>
      </c>
    </row>
    <row r="709" spans="1:42" x14ac:dyDescent="0.2">
      <c r="A709">
        <v>708</v>
      </c>
      <c r="B709" t="s">
        <v>2443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88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123</v>
      </c>
      <c r="W709">
        <v>0</v>
      </c>
      <c r="X709">
        <v>0</v>
      </c>
      <c r="Y709">
        <f t="shared" si="11"/>
        <v>211</v>
      </c>
      <c r="Z709" t="s">
        <v>2444</v>
      </c>
      <c r="AA709" t="s">
        <v>63</v>
      </c>
      <c r="AB709" t="s">
        <v>73</v>
      </c>
      <c r="AC709" t="s">
        <v>74</v>
      </c>
      <c r="AD709" t="s">
        <v>75</v>
      </c>
      <c r="AE709" t="s">
        <v>76</v>
      </c>
      <c r="AF709" t="s">
        <v>77</v>
      </c>
      <c r="AG709" t="s">
        <v>1497</v>
      </c>
      <c r="AH709" t="s">
        <v>1498</v>
      </c>
      <c r="AI709">
        <v>100</v>
      </c>
      <c r="AJ709">
        <v>100</v>
      </c>
      <c r="AK709">
        <v>100</v>
      </c>
      <c r="AL709">
        <v>100</v>
      </c>
      <c r="AM709">
        <v>100</v>
      </c>
      <c r="AN709">
        <v>100</v>
      </c>
      <c r="AO709">
        <v>99</v>
      </c>
      <c r="AP709">
        <v>99</v>
      </c>
    </row>
    <row r="710" spans="1:42" x14ac:dyDescent="0.2">
      <c r="A710">
        <v>709</v>
      </c>
      <c r="B710" t="s">
        <v>2445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f t="shared" si="11"/>
        <v>0</v>
      </c>
      <c r="Z710" t="s">
        <v>2446</v>
      </c>
      <c r="AA710" t="s">
        <v>63</v>
      </c>
      <c r="AB710" t="s">
        <v>73</v>
      </c>
      <c r="AC710" t="s">
        <v>74</v>
      </c>
      <c r="AD710" t="s">
        <v>75</v>
      </c>
      <c r="AE710" t="s">
        <v>76</v>
      </c>
      <c r="AF710" t="s">
        <v>186</v>
      </c>
      <c r="AG710" t="s">
        <v>2037</v>
      </c>
      <c r="AH710" t="s">
        <v>2447</v>
      </c>
      <c r="AI710">
        <v>100</v>
      </c>
      <c r="AJ710">
        <v>100</v>
      </c>
      <c r="AK710">
        <v>100</v>
      </c>
      <c r="AL710">
        <v>100</v>
      </c>
      <c r="AM710">
        <v>100</v>
      </c>
      <c r="AN710">
        <v>100</v>
      </c>
      <c r="AO710">
        <v>100</v>
      </c>
      <c r="AP710">
        <v>100</v>
      </c>
    </row>
    <row r="711" spans="1:42" x14ac:dyDescent="0.2">
      <c r="A711">
        <v>710</v>
      </c>
      <c r="B711" t="s">
        <v>2448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154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f t="shared" si="11"/>
        <v>154</v>
      </c>
      <c r="Z711" t="s">
        <v>2449</v>
      </c>
      <c r="AA711" t="s">
        <v>63</v>
      </c>
      <c r="AB711" t="s">
        <v>98</v>
      </c>
      <c r="AC711" t="s">
        <v>99</v>
      </c>
      <c r="AD711" t="s">
        <v>345</v>
      </c>
      <c r="AE711" t="s">
        <v>346</v>
      </c>
      <c r="AF711" t="s">
        <v>347</v>
      </c>
      <c r="AG711" t="s">
        <v>534</v>
      </c>
      <c r="AH711" t="s">
        <v>780</v>
      </c>
      <c r="AI711">
        <v>100</v>
      </c>
      <c r="AJ711">
        <v>100</v>
      </c>
      <c r="AK711">
        <v>100</v>
      </c>
      <c r="AL711">
        <v>100</v>
      </c>
      <c r="AM711">
        <v>100</v>
      </c>
      <c r="AN711">
        <v>100</v>
      </c>
      <c r="AO711">
        <v>18</v>
      </c>
      <c r="AP711">
        <v>18</v>
      </c>
    </row>
    <row r="712" spans="1:42" x14ac:dyDescent="0.2">
      <c r="A712">
        <v>711</v>
      </c>
      <c r="B712" t="s">
        <v>2450</v>
      </c>
      <c r="C712">
        <v>58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f t="shared" si="11"/>
        <v>58</v>
      </c>
      <c r="Z712" t="s">
        <v>2451</v>
      </c>
      <c r="AA712" t="s">
        <v>63</v>
      </c>
      <c r="AB712" t="s">
        <v>98</v>
      </c>
      <c r="AC712" t="s">
        <v>99</v>
      </c>
      <c r="AD712" t="s">
        <v>250</v>
      </c>
      <c r="AE712" t="s">
        <v>251</v>
      </c>
      <c r="AF712" t="s">
        <v>252</v>
      </c>
      <c r="AG712" t="s">
        <v>286</v>
      </c>
      <c r="AH712" t="s">
        <v>287</v>
      </c>
      <c r="AI712">
        <v>100</v>
      </c>
      <c r="AJ712">
        <v>100</v>
      </c>
      <c r="AK712">
        <v>100</v>
      </c>
      <c r="AL712">
        <v>100</v>
      </c>
      <c r="AM712">
        <v>100</v>
      </c>
      <c r="AN712">
        <v>100</v>
      </c>
      <c r="AO712">
        <v>99</v>
      </c>
      <c r="AP712">
        <v>99</v>
      </c>
    </row>
    <row r="713" spans="1:42" x14ac:dyDescent="0.2">
      <c r="A713">
        <v>712</v>
      </c>
      <c r="B713" t="s">
        <v>2452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20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f t="shared" si="11"/>
        <v>20</v>
      </c>
      <c r="Z713" t="s">
        <v>2453</v>
      </c>
      <c r="AA713" t="s">
        <v>63</v>
      </c>
      <c r="AB713" t="s">
        <v>214</v>
      </c>
      <c r="AC713" t="s">
        <v>412</v>
      </c>
      <c r="AD713" t="s">
        <v>767</v>
      </c>
      <c r="AE713" t="s">
        <v>1094</v>
      </c>
      <c r="AF713" t="s">
        <v>1095</v>
      </c>
      <c r="AG713" t="s">
        <v>2454</v>
      </c>
      <c r="AH713" t="s">
        <v>2455</v>
      </c>
      <c r="AI713">
        <v>100</v>
      </c>
      <c r="AJ713">
        <v>100</v>
      </c>
      <c r="AK713">
        <v>100</v>
      </c>
      <c r="AL713">
        <v>100</v>
      </c>
      <c r="AM713">
        <v>100</v>
      </c>
      <c r="AN713">
        <v>100</v>
      </c>
      <c r="AO713">
        <v>95</v>
      </c>
      <c r="AP713">
        <v>95</v>
      </c>
    </row>
    <row r="714" spans="1:42" x14ac:dyDescent="0.2">
      <c r="A714">
        <v>713</v>
      </c>
      <c r="B714" t="s">
        <v>2456</v>
      </c>
      <c r="C714">
        <v>0</v>
      </c>
      <c r="D714">
        <v>0</v>
      </c>
      <c r="E714">
        <v>0</v>
      </c>
      <c r="F714">
        <v>0</v>
      </c>
      <c r="G714">
        <v>16</v>
      </c>
      <c r="H714">
        <v>0</v>
      </c>
      <c r="I714">
        <v>0</v>
      </c>
      <c r="J714">
        <v>0</v>
      </c>
      <c r="K714">
        <v>0</v>
      </c>
      <c r="L714">
        <v>156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27</v>
      </c>
      <c r="Y714">
        <f t="shared" si="11"/>
        <v>209</v>
      </c>
      <c r="Z714" t="s">
        <v>2457</v>
      </c>
      <c r="AA714" t="s">
        <v>63</v>
      </c>
      <c r="AB714" t="s">
        <v>98</v>
      </c>
      <c r="AC714" t="s">
        <v>99</v>
      </c>
      <c r="AD714" t="s">
        <v>107</v>
      </c>
      <c r="AE714" t="s">
        <v>108</v>
      </c>
      <c r="AF714" t="s">
        <v>163</v>
      </c>
      <c r="AG714" t="s">
        <v>454</v>
      </c>
      <c r="AH714" t="s">
        <v>455</v>
      </c>
      <c r="AI714">
        <v>100</v>
      </c>
      <c r="AJ714">
        <v>100</v>
      </c>
      <c r="AK714">
        <v>100</v>
      </c>
      <c r="AL714">
        <v>100</v>
      </c>
      <c r="AM714">
        <v>100</v>
      </c>
      <c r="AN714">
        <v>100</v>
      </c>
      <c r="AO714">
        <v>19</v>
      </c>
      <c r="AP714">
        <v>19</v>
      </c>
    </row>
    <row r="715" spans="1:42" x14ac:dyDescent="0.2">
      <c r="A715">
        <v>714</v>
      </c>
      <c r="B715" t="s">
        <v>2458</v>
      </c>
      <c r="C715">
        <v>0</v>
      </c>
      <c r="D715">
        <v>19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189</v>
      </c>
      <c r="T715">
        <v>0</v>
      </c>
      <c r="U715">
        <v>0</v>
      </c>
      <c r="V715">
        <v>0</v>
      </c>
      <c r="W715">
        <v>0</v>
      </c>
      <c r="X715">
        <v>0</v>
      </c>
      <c r="Y715">
        <f t="shared" si="11"/>
        <v>208</v>
      </c>
      <c r="Z715" t="s">
        <v>2459</v>
      </c>
      <c r="AA715" t="s">
        <v>63</v>
      </c>
      <c r="AB715" t="s">
        <v>98</v>
      </c>
      <c r="AC715" t="s">
        <v>99</v>
      </c>
      <c r="AD715" t="s">
        <v>107</v>
      </c>
      <c r="AE715" t="s">
        <v>108</v>
      </c>
      <c r="AF715" t="s">
        <v>163</v>
      </c>
      <c r="AG715" t="s">
        <v>2460</v>
      </c>
      <c r="AH715" t="s">
        <v>2461</v>
      </c>
      <c r="AI715">
        <v>100</v>
      </c>
      <c r="AJ715">
        <v>100</v>
      </c>
      <c r="AK715">
        <v>100</v>
      </c>
      <c r="AL715">
        <v>99</v>
      </c>
      <c r="AM715">
        <v>98</v>
      </c>
      <c r="AN715">
        <v>98</v>
      </c>
      <c r="AO715">
        <v>98</v>
      </c>
      <c r="AP715">
        <v>98</v>
      </c>
    </row>
    <row r="716" spans="1:42" x14ac:dyDescent="0.2">
      <c r="A716">
        <v>715</v>
      </c>
      <c r="B716" t="s">
        <v>2462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f t="shared" si="11"/>
        <v>0</v>
      </c>
      <c r="Z716" t="s">
        <v>2463</v>
      </c>
      <c r="AA716" t="s">
        <v>63</v>
      </c>
      <c r="AB716" t="s">
        <v>98</v>
      </c>
      <c r="AC716" t="s">
        <v>99</v>
      </c>
      <c r="AD716" t="s">
        <v>100</v>
      </c>
      <c r="AE716" t="s">
        <v>101</v>
      </c>
      <c r="AF716" t="s">
        <v>102</v>
      </c>
      <c r="AG716" t="s">
        <v>2464</v>
      </c>
      <c r="AH716" t="s">
        <v>2465</v>
      </c>
      <c r="AI716">
        <v>100</v>
      </c>
      <c r="AJ716">
        <v>100</v>
      </c>
      <c r="AK716">
        <v>100</v>
      </c>
      <c r="AL716">
        <v>100</v>
      </c>
      <c r="AM716">
        <v>100</v>
      </c>
      <c r="AN716">
        <v>100</v>
      </c>
      <c r="AO716">
        <v>21</v>
      </c>
      <c r="AP716">
        <v>21</v>
      </c>
    </row>
    <row r="717" spans="1:42" x14ac:dyDescent="0.2">
      <c r="A717">
        <v>716</v>
      </c>
      <c r="B717" t="s">
        <v>2466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173</v>
      </c>
      <c r="T717">
        <v>0</v>
      </c>
      <c r="U717">
        <v>14</v>
      </c>
      <c r="V717">
        <v>0</v>
      </c>
      <c r="W717">
        <v>0</v>
      </c>
      <c r="X717">
        <v>0</v>
      </c>
      <c r="Y717">
        <f t="shared" si="11"/>
        <v>187</v>
      </c>
      <c r="Z717" t="s">
        <v>2467</v>
      </c>
      <c r="AA717" t="s">
        <v>63</v>
      </c>
      <c r="AB717" t="s">
        <v>64</v>
      </c>
      <c r="AC717" t="s">
        <v>65</v>
      </c>
      <c r="AD717" t="s">
        <v>66</v>
      </c>
      <c r="AE717" t="s">
        <v>233</v>
      </c>
      <c r="AF717" t="s">
        <v>234</v>
      </c>
      <c r="AG717" t="s">
        <v>2468</v>
      </c>
      <c r="AH717" t="s">
        <v>2469</v>
      </c>
      <c r="AI717">
        <v>100</v>
      </c>
      <c r="AJ717">
        <v>100</v>
      </c>
      <c r="AK717">
        <v>100</v>
      </c>
      <c r="AL717">
        <v>100</v>
      </c>
      <c r="AM717">
        <v>100</v>
      </c>
      <c r="AN717">
        <v>100</v>
      </c>
      <c r="AO717">
        <v>83</v>
      </c>
      <c r="AP717">
        <v>83</v>
      </c>
    </row>
    <row r="718" spans="1:42" x14ac:dyDescent="0.2">
      <c r="A718">
        <v>717</v>
      </c>
      <c r="B718" t="s">
        <v>2470</v>
      </c>
      <c r="C718">
        <v>207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f t="shared" si="11"/>
        <v>207</v>
      </c>
      <c r="Z718" t="s">
        <v>2471</v>
      </c>
      <c r="AA718" t="s">
        <v>63</v>
      </c>
      <c r="AB718" t="s">
        <v>73</v>
      </c>
      <c r="AC718" t="s">
        <v>74</v>
      </c>
      <c r="AD718" t="s">
        <v>75</v>
      </c>
      <c r="AE718" t="s">
        <v>76</v>
      </c>
      <c r="AF718" t="s">
        <v>77</v>
      </c>
      <c r="AG718" t="s">
        <v>168</v>
      </c>
      <c r="AH718" t="s">
        <v>169</v>
      </c>
      <c r="AI718">
        <v>100</v>
      </c>
      <c r="AJ718">
        <v>100</v>
      </c>
      <c r="AK718">
        <v>100</v>
      </c>
      <c r="AL718">
        <v>100</v>
      </c>
      <c r="AM718">
        <v>100</v>
      </c>
      <c r="AN718">
        <v>100</v>
      </c>
      <c r="AO718">
        <v>100</v>
      </c>
      <c r="AP718">
        <v>100</v>
      </c>
    </row>
    <row r="719" spans="1:42" x14ac:dyDescent="0.2">
      <c r="A719">
        <v>718</v>
      </c>
      <c r="B719" t="s">
        <v>2472</v>
      </c>
      <c r="C719">
        <v>0</v>
      </c>
      <c r="D719">
        <v>0</v>
      </c>
      <c r="E719">
        <v>207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f t="shared" si="11"/>
        <v>207</v>
      </c>
      <c r="Z719" t="s">
        <v>2473</v>
      </c>
      <c r="AA719" t="s">
        <v>63</v>
      </c>
      <c r="AB719" t="s">
        <v>73</v>
      </c>
      <c r="AC719" t="s">
        <v>506</v>
      </c>
      <c r="AD719" t="s">
        <v>507</v>
      </c>
      <c r="AE719" t="s">
        <v>508</v>
      </c>
      <c r="AF719" t="s">
        <v>1087</v>
      </c>
      <c r="AG719" t="s">
        <v>1088</v>
      </c>
      <c r="AH719" t="s">
        <v>1089</v>
      </c>
      <c r="AI719">
        <v>100</v>
      </c>
      <c r="AJ719">
        <v>100</v>
      </c>
      <c r="AK719">
        <v>100</v>
      </c>
      <c r="AL719">
        <v>100</v>
      </c>
      <c r="AM719">
        <v>100</v>
      </c>
      <c r="AN719">
        <v>99</v>
      </c>
      <c r="AO719">
        <v>97</v>
      </c>
      <c r="AP719">
        <v>97</v>
      </c>
    </row>
    <row r="720" spans="1:42" x14ac:dyDescent="0.2">
      <c r="A720">
        <v>719</v>
      </c>
      <c r="B720" t="s">
        <v>2474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207</v>
      </c>
      <c r="Y720">
        <f t="shared" si="11"/>
        <v>207</v>
      </c>
      <c r="Z720" t="s">
        <v>2475</v>
      </c>
      <c r="AA720" t="s">
        <v>63</v>
      </c>
      <c r="AB720" t="s">
        <v>214</v>
      </c>
      <c r="AC720" t="s">
        <v>585</v>
      </c>
      <c r="AD720" t="s">
        <v>1839</v>
      </c>
      <c r="AE720" t="s">
        <v>1840</v>
      </c>
      <c r="AF720" t="s">
        <v>1894</v>
      </c>
      <c r="AG720" t="s">
        <v>1895</v>
      </c>
      <c r="AH720" t="s">
        <v>2476</v>
      </c>
      <c r="AI720">
        <v>100</v>
      </c>
      <c r="AJ720">
        <v>100</v>
      </c>
      <c r="AK720">
        <v>100</v>
      </c>
      <c r="AL720">
        <v>99</v>
      </c>
      <c r="AM720">
        <v>94</v>
      </c>
      <c r="AN720">
        <v>82</v>
      </c>
      <c r="AO720">
        <v>81</v>
      </c>
      <c r="AP720">
        <v>43</v>
      </c>
    </row>
    <row r="721" spans="1:42" x14ac:dyDescent="0.2">
      <c r="A721">
        <v>720</v>
      </c>
      <c r="B721" t="s">
        <v>2477</v>
      </c>
      <c r="C721">
        <v>57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41</v>
      </c>
      <c r="N721">
        <v>0</v>
      </c>
      <c r="O721">
        <v>39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69</v>
      </c>
      <c r="Y721">
        <f t="shared" si="11"/>
        <v>206</v>
      </c>
      <c r="Z721" t="s">
        <v>2478</v>
      </c>
      <c r="AA721" t="s">
        <v>63</v>
      </c>
      <c r="AB721" t="s">
        <v>98</v>
      </c>
      <c r="AC721" t="s">
        <v>99</v>
      </c>
      <c r="AD721" t="s">
        <v>250</v>
      </c>
      <c r="AE721" t="s">
        <v>251</v>
      </c>
      <c r="AF721" t="s">
        <v>252</v>
      </c>
      <c r="AG721" t="s">
        <v>286</v>
      </c>
      <c r="AH721" t="s">
        <v>287</v>
      </c>
      <c r="AI721">
        <v>100</v>
      </c>
      <c r="AJ721">
        <v>100</v>
      </c>
      <c r="AK721">
        <v>100</v>
      </c>
      <c r="AL721">
        <v>100</v>
      </c>
      <c r="AM721">
        <v>100</v>
      </c>
      <c r="AN721">
        <v>100</v>
      </c>
      <c r="AO721">
        <v>100</v>
      </c>
      <c r="AP721">
        <v>100</v>
      </c>
    </row>
    <row r="722" spans="1:42" x14ac:dyDescent="0.2">
      <c r="A722">
        <v>721</v>
      </c>
      <c r="B722" t="s">
        <v>2479</v>
      </c>
      <c r="C722">
        <v>17</v>
      </c>
      <c r="D722">
        <v>0</v>
      </c>
      <c r="E722">
        <v>0</v>
      </c>
      <c r="F722">
        <v>83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16</v>
      </c>
      <c r="N722">
        <v>0</v>
      </c>
      <c r="O722">
        <v>10</v>
      </c>
      <c r="P722">
        <v>0</v>
      </c>
      <c r="Q722">
        <v>0</v>
      </c>
      <c r="R722">
        <v>60</v>
      </c>
      <c r="S722">
        <v>0</v>
      </c>
      <c r="T722">
        <v>10</v>
      </c>
      <c r="U722">
        <v>0</v>
      </c>
      <c r="V722">
        <v>10</v>
      </c>
      <c r="W722">
        <v>0</v>
      </c>
      <c r="X722">
        <v>0</v>
      </c>
      <c r="Y722">
        <f t="shared" si="11"/>
        <v>206</v>
      </c>
      <c r="Z722" t="s">
        <v>2480</v>
      </c>
      <c r="AA722" t="s">
        <v>63</v>
      </c>
      <c r="AB722" t="s">
        <v>64</v>
      </c>
      <c r="AC722" t="s">
        <v>65</v>
      </c>
      <c r="AD722" t="s">
        <v>66</v>
      </c>
      <c r="AE722" t="s">
        <v>67</v>
      </c>
      <c r="AF722" t="s">
        <v>158</v>
      </c>
      <c r="AG722" t="s">
        <v>268</v>
      </c>
      <c r="AH722" t="s">
        <v>269</v>
      </c>
      <c r="AI722">
        <v>100</v>
      </c>
      <c r="AJ722">
        <v>100</v>
      </c>
      <c r="AK722">
        <v>100</v>
      </c>
      <c r="AL722">
        <v>100</v>
      </c>
      <c r="AM722">
        <v>100</v>
      </c>
      <c r="AN722">
        <v>100</v>
      </c>
      <c r="AO722">
        <v>98</v>
      </c>
      <c r="AP722">
        <v>98</v>
      </c>
    </row>
    <row r="723" spans="1:42" x14ac:dyDescent="0.2">
      <c r="A723">
        <v>722</v>
      </c>
      <c r="B723" t="s">
        <v>2481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77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f t="shared" si="11"/>
        <v>77</v>
      </c>
      <c r="Z723" t="s">
        <v>2482</v>
      </c>
      <c r="AA723" t="s">
        <v>63</v>
      </c>
      <c r="AB723" t="s">
        <v>98</v>
      </c>
      <c r="AC723" t="s">
        <v>99</v>
      </c>
      <c r="AD723" t="s">
        <v>345</v>
      </c>
      <c r="AE723" t="s">
        <v>346</v>
      </c>
      <c r="AF723" t="s">
        <v>347</v>
      </c>
      <c r="AG723" t="s">
        <v>713</v>
      </c>
      <c r="AH723" t="s">
        <v>714</v>
      </c>
      <c r="AI723">
        <v>100</v>
      </c>
      <c r="AJ723">
        <v>100</v>
      </c>
      <c r="AK723">
        <v>100</v>
      </c>
      <c r="AL723">
        <v>100</v>
      </c>
      <c r="AM723">
        <v>100</v>
      </c>
      <c r="AN723">
        <v>100</v>
      </c>
      <c r="AO723">
        <v>72</v>
      </c>
      <c r="AP723">
        <v>58</v>
      </c>
    </row>
    <row r="724" spans="1:42" x14ac:dyDescent="0.2">
      <c r="A724">
        <v>723</v>
      </c>
      <c r="B724" t="s">
        <v>2483</v>
      </c>
      <c r="C724">
        <v>0</v>
      </c>
      <c r="D724">
        <v>16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189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f t="shared" si="11"/>
        <v>205</v>
      </c>
      <c r="Z724" t="s">
        <v>2484</v>
      </c>
      <c r="AA724" t="s">
        <v>63</v>
      </c>
      <c r="AB724" t="s">
        <v>64</v>
      </c>
      <c r="AC724" t="s">
        <v>178</v>
      </c>
      <c r="AD724" t="s">
        <v>179</v>
      </c>
      <c r="AE724" t="s">
        <v>376</v>
      </c>
      <c r="AF724" t="s">
        <v>377</v>
      </c>
      <c r="AG724" t="s">
        <v>2485</v>
      </c>
      <c r="AH724" t="s">
        <v>2486</v>
      </c>
      <c r="AI724">
        <v>100</v>
      </c>
      <c r="AJ724">
        <v>100</v>
      </c>
      <c r="AK724">
        <v>100</v>
      </c>
      <c r="AL724">
        <v>100</v>
      </c>
      <c r="AM724">
        <v>100</v>
      </c>
      <c r="AN724">
        <v>100</v>
      </c>
      <c r="AO724">
        <v>100</v>
      </c>
      <c r="AP724">
        <v>100</v>
      </c>
    </row>
    <row r="725" spans="1:42" x14ac:dyDescent="0.2">
      <c r="A725">
        <v>724</v>
      </c>
      <c r="B725" t="s">
        <v>2487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22</v>
      </c>
      <c r="M725">
        <v>36</v>
      </c>
      <c r="N725">
        <v>0</v>
      </c>
      <c r="O725">
        <v>0</v>
      </c>
      <c r="P725">
        <v>0</v>
      </c>
      <c r="Q725">
        <v>0</v>
      </c>
      <c r="R725">
        <v>19</v>
      </c>
      <c r="S725">
        <v>0</v>
      </c>
      <c r="T725">
        <v>0</v>
      </c>
      <c r="U725">
        <v>39</v>
      </c>
      <c r="V725">
        <v>22</v>
      </c>
      <c r="W725">
        <v>0</v>
      </c>
      <c r="X725">
        <v>0</v>
      </c>
      <c r="Y725">
        <f t="shared" si="11"/>
        <v>138</v>
      </c>
      <c r="Z725" t="s">
        <v>2488</v>
      </c>
      <c r="AA725" t="s">
        <v>63</v>
      </c>
      <c r="AB725" t="s">
        <v>73</v>
      </c>
      <c r="AC725" t="s">
        <v>74</v>
      </c>
      <c r="AD725" t="s">
        <v>75</v>
      </c>
      <c r="AE725" t="s">
        <v>76</v>
      </c>
      <c r="AF725" t="s">
        <v>77</v>
      </c>
      <c r="AG725" t="s">
        <v>322</v>
      </c>
      <c r="AH725" t="s">
        <v>323</v>
      </c>
      <c r="AI725">
        <v>100</v>
      </c>
      <c r="AJ725">
        <v>100</v>
      </c>
      <c r="AK725">
        <v>100</v>
      </c>
      <c r="AL725">
        <v>100</v>
      </c>
      <c r="AM725">
        <v>100</v>
      </c>
      <c r="AN725">
        <v>100</v>
      </c>
      <c r="AO725">
        <v>100</v>
      </c>
      <c r="AP725">
        <v>100</v>
      </c>
    </row>
    <row r="726" spans="1:42" x14ac:dyDescent="0.2">
      <c r="A726">
        <v>725</v>
      </c>
      <c r="B726" t="s">
        <v>2489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98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f t="shared" si="11"/>
        <v>98</v>
      </c>
      <c r="Z726" t="s">
        <v>2490</v>
      </c>
      <c r="AA726" t="s">
        <v>63</v>
      </c>
      <c r="AB726" t="s">
        <v>98</v>
      </c>
      <c r="AC726" t="s">
        <v>99</v>
      </c>
      <c r="AD726" t="s">
        <v>345</v>
      </c>
      <c r="AE726" t="s">
        <v>346</v>
      </c>
      <c r="AF726" t="s">
        <v>347</v>
      </c>
      <c r="AG726" t="s">
        <v>2132</v>
      </c>
      <c r="AH726" t="s">
        <v>2133</v>
      </c>
      <c r="AI726">
        <v>100</v>
      </c>
      <c r="AJ726">
        <v>100</v>
      </c>
      <c r="AK726">
        <v>100</v>
      </c>
      <c r="AL726">
        <v>100</v>
      </c>
      <c r="AM726">
        <v>100</v>
      </c>
      <c r="AN726">
        <v>100</v>
      </c>
      <c r="AO726">
        <v>20</v>
      </c>
      <c r="AP726">
        <v>20</v>
      </c>
    </row>
    <row r="727" spans="1:42" x14ac:dyDescent="0.2">
      <c r="A727">
        <v>726</v>
      </c>
      <c r="B727" t="s">
        <v>2491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27</v>
      </c>
      <c r="M727">
        <v>0</v>
      </c>
      <c r="N727">
        <v>0</v>
      </c>
      <c r="O727">
        <v>0</v>
      </c>
      <c r="P727">
        <v>0</v>
      </c>
      <c r="Q727">
        <v>19</v>
      </c>
      <c r="R727">
        <v>15</v>
      </c>
      <c r="S727">
        <v>84</v>
      </c>
      <c r="T727">
        <v>0</v>
      </c>
      <c r="U727">
        <v>19</v>
      </c>
      <c r="V727">
        <v>18</v>
      </c>
      <c r="W727">
        <v>0</v>
      </c>
      <c r="X727">
        <v>0</v>
      </c>
      <c r="Y727">
        <f t="shared" si="11"/>
        <v>182</v>
      </c>
      <c r="Z727" t="s">
        <v>2492</v>
      </c>
      <c r="AA727" t="s">
        <v>63</v>
      </c>
      <c r="AB727" t="s">
        <v>214</v>
      </c>
      <c r="AC727" t="s">
        <v>585</v>
      </c>
      <c r="AD727" t="s">
        <v>2493</v>
      </c>
      <c r="AE727" t="s">
        <v>2494</v>
      </c>
      <c r="AF727" t="s">
        <v>2495</v>
      </c>
      <c r="AG727" t="s">
        <v>2496</v>
      </c>
      <c r="AH727" t="s">
        <v>2497</v>
      </c>
      <c r="AI727">
        <v>100</v>
      </c>
      <c r="AJ727">
        <v>100</v>
      </c>
      <c r="AK727">
        <v>100</v>
      </c>
      <c r="AL727">
        <v>100</v>
      </c>
      <c r="AM727">
        <v>100</v>
      </c>
      <c r="AN727">
        <v>100</v>
      </c>
      <c r="AO727">
        <v>100</v>
      </c>
      <c r="AP727">
        <v>100</v>
      </c>
    </row>
    <row r="728" spans="1:42" x14ac:dyDescent="0.2">
      <c r="A728">
        <v>727</v>
      </c>
      <c r="B728" t="s">
        <v>2498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f t="shared" si="11"/>
        <v>0</v>
      </c>
      <c r="Z728" t="s">
        <v>2499</v>
      </c>
      <c r="AA728" t="s">
        <v>63</v>
      </c>
      <c r="AB728" t="s">
        <v>73</v>
      </c>
      <c r="AC728" t="s">
        <v>74</v>
      </c>
      <c r="AD728" t="s">
        <v>75</v>
      </c>
      <c r="AE728" t="s">
        <v>76</v>
      </c>
      <c r="AF728" t="s">
        <v>77</v>
      </c>
      <c r="AG728" t="s">
        <v>241</v>
      </c>
      <c r="AH728" t="s">
        <v>242</v>
      </c>
      <c r="AI728">
        <v>100</v>
      </c>
      <c r="AJ728">
        <v>100</v>
      </c>
      <c r="AK728">
        <v>100</v>
      </c>
      <c r="AL728">
        <v>100</v>
      </c>
      <c r="AM728">
        <v>100</v>
      </c>
      <c r="AN728">
        <v>100</v>
      </c>
      <c r="AO728">
        <v>100</v>
      </c>
      <c r="AP728">
        <v>100</v>
      </c>
    </row>
    <row r="729" spans="1:42" x14ac:dyDescent="0.2">
      <c r="A729">
        <v>728</v>
      </c>
      <c r="B729" t="s">
        <v>2500</v>
      </c>
      <c r="C729">
        <v>0</v>
      </c>
      <c r="D729">
        <v>0</v>
      </c>
      <c r="E729">
        <v>0</v>
      </c>
      <c r="F729">
        <v>0</v>
      </c>
      <c r="G729">
        <v>9</v>
      </c>
      <c r="H729">
        <v>0</v>
      </c>
      <c r="I729">
        <v>0</v>
      </c>
      <c r="J729">
        <v>0</v>
      </c>
      <c r="K729">
        <v>0</v>
      </c>
      <c r="L729">
        <v>14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7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f t="shared" si="11"/>
        <v>30</v>
      </c>
      <c r="Z729" t="s">
        <v>2501</v>
      </c>
      <c r="AA729" t="s">
        <v>63</v>
      </c>
      <c r="AB729" t="s">
        <v>98</v>
      </c>
      <c r="AC729" t="s">
        <v>99</v>
      </c>
      <c r="AD729" t="s">
        <v>107</v>
      </c>
      <c r="AE729" t="s">
        <v>302</v>
      </c>
      <c r="AF729" t="s">
        <v>303</v>
      </c>
      <c r="AG729" t="s">
        <v>304</v>
      </c>
      <c r="AH729" t="s">
        <v>305</v>
      </c>
      <c r="AI729">
        <v>100</v>
      </c>
      <c r="AJ729">
        <v>100</v>
      </c>
      <c r="AK729">
        <v>100</v>
      </c>
      <c r="AL729">
        <v>100</v>
      </c>
      <c r="AM729">
        <v>100</v>
      </c>
      <c r="AN729">
        <v>100</v>
      </c>
      <c r="AO729">
        <v>99</v>
      </c>
      <c r="AP729">
        <v>99</v>
      </c>
    </row>
    <row r="730" spans="1:42" x14ac:dyDescent="0.2">
      <c r="A730">
        <v>729</v>
      </c>
      <c r="B730" t="s">
        <v>2502</v>
      </c>
      <c r="C730">
        <v>0</v>
      </c>
      <c r="D730">
        <v>0</v>
      </c>
      <c r="E730">
        <v>0</v>
      </c>
      <c r="F730">
        <v>151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f t="shared" si="11"/>
        <v>151</v>
      </c>
      <c r="Z730" t="s">
        <v>2503</v>
      </c>
      <c r="AA730" t="s">
        <v>63</v>
      </c>
      <c r="AB730" t="s">
        <v>98</v>
      </c>
      <c r="AC730" t="s">
        <v>99</v>
      </c>
      <c r="AD730" t="s">
        <v>107</v>
      </c>
      <c r="AE730" t="s">
        <v>108</v>
      </c>
      <c r="AF730" t="s">
        <v>163</v>
      </c>
      <c r="AG730" t="s">
        <v>2504</v>
      </c>
      <c r="AH730" t="s">
        <v>2505</v>
      </c>
      <c r="AI730">
        <v>100</v>
      </c>
      <c r="AJ730">
        <v>100</v>
      </c>
      <c r="AK730">
        <v>100</v>
      </c>
      <c r="AL730">
        <v>100</v>
      </c>
      <c r="AM730">
        <v>100</v>
      </c>
      <c r="AN730">
        <v>100</v>
      </c>
      <c r="AO730">
        <v>98</v>
      </c>
      <c r="AP730">
        <v>98</v>
      </c>
    </row>
    <row r="731" spans="1:42" x14ac:dyDescent="0.2">
      <c r="A731">
        <v>730</v>
      </c>
      <c r="B731" t="s">
        <v>2506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f t="shared" si="11"/>
        <v>0</v>
      </c>
      <c r="Z731" t="s">
        <v>2507</v>
      </c>
      <c r="AA731" t="s">
        <v>63</v>
      </c>
      <c r="AB731" t="s">
        <v>98</v>
      </c>
      <c r="AC731" t="s">
        <v>99</v>
      </c>
      <c r="AD731" t="s">
        <v>420</v>
      </c>
      <c r="AE731" t="s">
        <v>421</v>
      </c>
      <c r="AF731" t="s">
        <v>460</v>
      </c>
      <c r="AG731" t="s">
        <v>2508</v>
      </c>
      <c r="AH731" t="s">
        <v>2509</v>
      </c>
      <c r="AI731">
        <v>100</v>
      </c>
      <c r="AJ731">
        <v>100</v>
      </c>
      <c r="AK731">
        <v>100</v>
      </c>
      <c r="AL731">
        <v>100</v>
      </c>
      <c r="AM731">
        <v>100</v>
      </c>
      <c r="AN731">
        <v>100</v>
      </c>
      <c r="AO731">
        <v>97</v>
      </c>
      <c r="AP731">
        <v>97</v>
      </c>
    </row>
    <row r="732" spans="1:42" x14ac:dyDescent="0.2">
      <c r="A732">
        <v>731</v>
      </c>
      <c r="B732" t="s">
        <v>2510</v>
      </c>
      <c r="C732">
        <v>55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56</v>
      </c>
      <c r="Y732">
        <f t="shared" si="11"/>
        <v>111</v>
      </c>
      <c r="Z732" t="s">
        <v>2511</v>
      </c>
      <c r="AA732" t="s">
        <v>63</v>
      </c>
      <c r="AB732" t="s">
        <v>98</v>
      </c>
      <c r="AC732" t="s">
        <v>99</v>
      </c>
      <c r="AD732" t="s">
        <v>250</v>
      </c>
      <c r="AE732" t="s">
        <v>251</v>
      </c>
      <c r="AF732" t="s">
        <v>252</v>
      </c>
      <c r="AG732" t="s">
        <v>286</v>
      </c>
      <c r="AH732" t="s">
        <v>287</v>
      </c>
      <c r="AI732">
        <v>100</v>
      </c>
      <c r="AJ732">
        <v>100</v>
      </c>
      <c r="AK732">
        <v>100</v>
      </c>
      <c r="AL732">
        <v>100</v>
      </c>
      <c r="AM732">
        <v>100</v>
      </c>
      <c r="AN732">
        <v>100</v>
      </c>
      <c r="AO732">
        <v>99</v>
      </c>
      <c r="AP732">
        <v>99</v>
      </c>
    </row>
    <row r="733" spans="1:42" x14ac:dyDescent="0.2">
      <c r="A733">
        <v>732</v>
      </c>
      <c r="B733" t="s">
        <v>2512</v>
      </c>
      <c r="C733">
        <v>0</v>
      </c>
      <c r="D733">
        <v>5</v>
      </c>
      <c r="E733">
        <v>0</v>
      </c>
      <c r="F733">
        <v>12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184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f t="shared" si="11"/>
        <v>201</v>
      </c>
      <c r="Z733" t="s">
        <v>2513</v>
      </c>
      <c r="AA733" t="s">
        <v>63</v>
      </c>
      <c r="AB733" t="s">
        <v>64</v>
      </c>
      <c r="AC733" t="s">
        <v>65</v>
      </c>
      <c r="AD733" t="s">
        <v>66</v>
      </c>
      <c r="AE733" t="s">
        <v>67</v>
      </c>
      <c r="AF733" t="s">
        <v>158</v>
      </c>
      <c r="AG733" t="s">
        <v>2514</v>
      </c>
      <c r="AH733" t="s">
        <v>2515</v>
      </c>
      <c r="AI733">
        <v>100</v>
      </c>
      <c r="AJ733">
        <v>100</v>
      </c>
      <c r="AK733">
        <v>100</v>
      </c>
      <c r="AL733">
        <v>100</v>
      </c>
      <c r="AM733">
        <v>100</v>
      </c>
      <c r="AN733">
        <v>100</v>
      </c>
      <c r="AO733">
        <v>100</v>
      </c>
      <c r="AP733">
        <v>100</v>
      </c>
    </row>
    <row r="734" spans="1:42" x14ac:dyDescent="0.2">
      <c r="A734">
        <v>733</v>
      </c>
      <c r="B734" t="s">
        <v>2516</v>
      </c>
      <c r="C734">
        <v>0</v>
      </c>
      <c r="D734">
        <v>0</v>
      </c>
      <c r="E734">
        <v>0</v>
      </c>
      <c r="F734">
        <v>6</v>
      </c>
      <c r="G734">
        <v>0</v>
      </c>
      <c r="H734">
        <v>0</v>
      </c>
      <c r="I734">
        <v>44</v>
      </c>
      <c r="J734">
        <v>0</v>
      </c>
      <c r="K734">
        <v>0</v>
      </c>
      <c r="L734">
        <v>26</v>
      </c>
      <c r="M734">
        <v>0</v>
      </c>
      <c r="N734">
        <v>0</v>
      </c>
      <c r="O734">
        <v>34</v>
      </c>
      <c r="P734">
        <v>0</v>
      </c>
      <c r="Q734">
        <v>0</v>
      </c>
      <c r="R734">
        <v>15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15</v>
      </c>
      <c r="Y734">
        <f t="shared" si="11"/>
        <v>140</v>
      </c>
      <c r="Z734" t="s">
        <v>2517</v>
      </c>
      <c r="AA734" t="s">
        <v>63</v>
      </c>
      <c r="AB734" t="s">
        <v>214</v>
      </c>
      <c r="AC734" t="s">
        <v>585</v>
      </c>
      <c r="AD734" t="s">
        <v>586</v>
      </c>
      <c r="AE734" t="s">
        <v>587</v>
      </c>
      <c r="AF734" t="s">
        <v>605</v>
      </c>
      <c r="AG734" t="s">
        <v>2275</v>
      </c>
      <c r="AH734" t="s">
        <v>2276</v>
      </c>
      <c r="AI734">
        <v>100</v>
      </c>
      <c r="AJ734">
        <v>100</v>
      </c>
      <c r="AK734">
        <v>100</v>
      </c>
      <c r="AL734">
        <v>100</v>
      </c>
      <c r="AM734">
        <v>84</v>
      </c>
      <c r="AN734">
        <v>65</v>
      </c>
      <c r="AO734">
        <v>65</v>
      </c>
      <c r="AP734">
        <v>65</v>
      </c>
    </row>
    <row r="735" spans="1:42" x14ac:dyDescent="0.2">
      <c r="A735">
        <v>734</v>
      </c>
      <c r="B735" t="s">
        <v>2518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4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f t="shared" si="11"/>
        <v>4</v>
      </c>
      <c r="Z735" t="s">
        <v>2519</v>
      </c>
      <c r="AA735" t="s">
        <v>63</v>
      </c>
      <c r="AB735" t="s">
        <v>98</v>
      </c>
      <c r="AC735" t="s">
        <v>99</v>
      </c>
      <c r="AD735" t="s">
        <v>100</v>
      </c>
      <c r="AE735" t="s">
        <v>442</v>
      </c>
      <c r="AF735" t="s">
        <v>741</v>
      </c>
      <c r="AG735" t="s">
        <v>996</v>
      </c>
      <c r="AH735" t="s">
        <v>997</v>
      </c>
      <c r="AI735">
        <v>100</v>
      </c>
      <c r="AJ735">
        <v>100</v>
      </c>
      <c r="AK735">
        <v>100</v>
      </c>
      <c r="AL735">
        <v>100</v>
      </c>
      <c r="AM735">
        <v>100</v>
      </c>
      <c r="AN735">
        <v>100</v>
      </c>
      <c r="AO735">
        <v>64</v>
      </c>
      <c r="AP735">
        <v>64</v>
      </c>
    </row>
    <row r="736" spans="1:42" x14ac:dyDescent="0.2">
      <c r="A736">
        <v>735</v>
      </c>
      <c r="B736" t="s">
        <v>2520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7</v>
      </c>
      <c r="L736">
        <v>0</v>
      </c>
      <c r="M736">
        <v>0</v>
      </c>
      <c r="N736">
        <v>0</v>
      </c>
      <c r="O736">
        <v>176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f t="shared" si="11"/>
        <v>183</v>
      </c>
      <c r="Z736" t="s">
        <v>2521</v>
      </c>
      <c r="AA736" t="s">
        <v>63</v>
      </c>
      <c r="AB736" t="s">
        <v>214</v>
      </c>
      <c r="AC736" t="s">
        <v>585</v>
      </c>
      <c r="AD736" t="s">
        <v>586</v>
      </c>
      <c r="AE736" t="s">
        <v>587</v>
      </c>
      <c r="AF736" t="s">
        <v>588</v>
      </c>
      <c r="AG736" t="s">
        <v>589</v>
      </c>
      <c r="AH736" t="s">
        <v>2522</v>
      </c>
      <c r="AI736">
        <v>100</v>
      </c>
      <c r="AJ736">
        <v>100</v>
      </c>
      <c r="AK736">
        <v>100</v>
      </c>
      <c r="AL736">
        <v>100</v>
      </c>
      <c r="AM736">
        <v>100</v>
      </c>
      <c r="AN736">
        <v>50</v>
      </c>
      <c r="AO736">
        <v>50</v>
      </c>
      <c r="AP736">
        <v>50</v>
      </c>
    </row>
    <row r="737" spans="1:42" x14ac:dyDescent="0.2">
      <c r="A737">
        <v>736</v>
      </c>
      <c r="B737" t="s">
        <v>2523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f t="shared" si="11"/>
        <v>0</v>
      </c>
      <c r="Z737" t="s">
        <v>2524</v>
      </c>
      <c r="AA737" t="s">
        <v>63</v>
      </c>
      <c r="AB737" t="s">
        <v>64</v>
      </c>
      <c r="AC737" t="s">
        <v>65</v>
      </c>
      <c r="AD737" t="s">
        <v>66</v>
      </c>
      <c r="AE737" t="s">
        <v>233</v>
      </c>
      <c r="AF737" t="s">
        <v>234</v>
      </c>
      <c r="AG737" t="s">
        <v>2468</v>
      </c>
      <c r="AH737" t="s">
        <v>2469</v>
      </c>
      <c r="AI737">
        <v>100</v>
      </c>
      <c r="AJ737">
        <v>100</v>
      </c>
      <c r="AK737">
        <v>100</v>
      </c>
      <c r="AL737">
        <v>100</v>
      </c>
      <c r="AM737">
        <v>100</v>
      </c>
      <c r="AN737">
        <v>100</v>
      </c>
      <c r="AO737">
        <v>100</v>
      </c>
      <c r="AP737">
        <v>100</v>
      </c>
    </row>
    <row r="738" spans="1:42" x14ac:dyDescent="0.2">
      <c r="A738">
        <v>737</v>
      </c>
      <c r="B738" t="s">
        <v>2525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f t="shared" si="11"/>
        <v>0</v>
      </c>
      <c r="Z738" t="s">
        <v>2526</v>
      </c>
      <c r="AA738" t="s">
        <v>63</v>
      </c>
      <c r="AB738" t="s">
        <v>214</v>
      </c>
      <c r="AC738" t="s">
        <v>585</v>
      </c>
      <c r="AD738" t="s">
        <v>586</v>
      </c>
      <c r="AE738" t="s">
        <v>1413</v>
      </c>
      <c r="AF738" t="s">
        <v>1414</v>
      </c>
      <c r="AG738" t="s">
        <v>1880</v>
      </c>
      <c r="AH738" t="s">
        <v>2527</v>
      </c>
      <c r="AI738">
        <v>100</v>
      </c>
      <c r="AJ738">
        <v>100</v>
      </c>
      <c r="AK738">
        <v>100</v>
      </c>
      <c r="AL738">
        <v>100</v>
      </c>
      <c r="AM738">
        <v>98</v>
      </c>
      <c r="AN738">
        <v>98</v>
      </c>
      <c r="AO738">
        <v>97</v>
      </c>
      <c r="AP738">
        <v>79</v>
      </c>
    </row>
    <row r="739" spans="1:42" x14ac:dyDescent="0.2">
      <c r="A739">
        <v>738</v>
      </c>
      <c r="B739" t="s">
        <v>2528</v>
      </c>
      <c r="C739">
        <v>74</v>
      </c>
      <c r="D739">
        <v>0</v>
      </c>
      <c r="E739">
        <v>0</v>
      </c>
      <c r="F739">
        <v>0</v>
      </c>
      <c r="G739">
        <v>0</v>
      </c>
      <c r="H739">
        <v>37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88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f t="shared" si="11"/>
        <v>199</v>
      </c>
      <c r="Z739" t="s">
        <v>2529</v>
      </c>
      <c r="AA739" t="s">
        <v>63</v>
      </c>
      <c r="AB739" t="s">
        <v>73</v>
      </c>
      <c r="AC739" t="s">
        <v>74</v>
      </c>
      <c r="AD739" t="s">
        <v>75</v>
      </c>
      <c r="AE739" t="s">
        <v>76</v>
      </c>
      <c r="AF739" t="s">
        <v>77</v>
      </c>
      <c r="AG739" t="s">
        <v>1067</v>
      </c>
      <c r="AH739" t="s">
        <v>2530</v>
      </c>
      <c r="AI739">
        <v>100</v>
      </c>
      <c r="AJ739">
        <v>100</v>
      </c>
      <c r="AK739">
        <v>100</v>
      </c>
      <c r="AL739">
        <v>100</v>
      </c>
      <c r="AM739">
        <v>100</v>
      </c>
      <c r="AN739">
        <v>91</v>
      </c>
      <c r="AO739">
        <v>21</v>
      </c>
      <c r="AP739">
        <v>13</v>
      </c>
    </row>
    <row r="740" spans="1:42" x14ac:dyDescent="0.2">
      <c r="A740">
        <v>739</v>
      </c>
      <c r="B740" t="s">
        <v>2531</v>
      </c>
      <c r="C740">
        <v>29</v>
      </c>
      <c r="D740">
        <v>0</v>
      </c>
      <c r="E740">
        <v>13</v>
      </c>
      <c r="F740">
        <v>0</v>
      </c>
      <c r="G740">
        <v>0</v>
      </c>
      <c r="H740">
        <v>15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13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14</v>
      </c>
      <c r="W740">
        <v>0</v>
      </c>
      <c r="X740">
        <v>79</v>
      </c>
      <c r="Y740">
        <f t="shared" si="11"/>
        <v>163</v>
      </c>
      <c r="Z740" t="s">
        <v>2532</v>
      </c>
      <c r="AA740" t="s">
        <v>63</v>
      </c>
      <c r="AB740" t="s">
        <v>214</v>
      </c>
      <c r="AC740" t="s">
        <v>585</v>
      </c>
      <c r="AD740" t="s">
        <v>2533</v>
      </c>
      <c r="AE740" t="s">
        <v>2534</v>
      </c>
      <c r="AF740" t="s">
        <v>2535</v>
      </c>
      <c r="AG740" t="s">
        <v>2536</v>
      </c>
      <c r="AH740" t="s">
        <v>2537</v>
      </c>
      <c r="AI740">
        <v>100</v>
      </c>
      <c r="AJ740">
        <v>100</v>
      </c>
      <c r="AK740">
        <v>100</v>
      </c>
      <c r="AL740">
        <v>95</v>
      </c>
      <c r="AM740">
        <v>95</v>
      </c>
      <c r="AN740">
        <v>84</v>
      </c>
      <c r="AO740">
        <v>84</v>
      </c>
      <c r="AP740">
        <v>46</v>
      </c>
    </row>
    <row r="741" spans="1:42" x14ac:dyDescent="0.2">
      <c r="A741">
        <v>740</v>
      </c>
      <c r="B741" t="s">
        <v>2538</v>
      </c>
      <c r="C741">
        <v>0</v>
      </c>
      <c r="D741">
        <v>31</v>
      </c>
      <c r="E741">
        <v>0</v>
      </c>
      <c r="F741">
        <v>0</v>
      </c>
      <c r="G741">
        <v>0</v>
      </c>
      <c r="H741">
        <v>0</v>
      </c>
      <c r="I741">
        <v>9</v>
      </c>
      <c r="J741">
        <v>0</v>
      </c>
      <c r="K741">
        <v>0</v>
      </c>
      <c r="L741">
        <v>77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64</v>
      </c>
      <c r="T741">
        <v>0</v>
      </c>
      <c r="U741">
        <v>0</v>
      </c>
      <c r="V741">
        <v>0</v>
      </c>
      <c r="W741">
        <v>18</v>
      </c>
      <c r="X741">
        <v>0</v>
      </c>
      <c r="Y741">
        <f t="shared" si="11"/>
        <v>199</v>
      </c>
      <c r="Z741" t="s">
        <v>2539</v>
      </c>
      <c r="AA741" t="s">
        <v>63</v>
      </c>
      <c r="AB741" t="s">
        <v>64</v>
      </c>
      <c r="AC741" t="s">
        <v>65</v>
      </c>
      <c r="AD741" t="s">
        <v>66</v>
      </c>
      <c r="AE741" t="s">
        <v>2540</v>
      </c>
      <c r="AF741" t="s">
        <v>2541</v>
      </c>
      <c r="AG741" t="s">
        <v>2542</v>
      </c>
      <c r="AH741" t="s">
        <v>2543</v>
      </c>
      <c r="AI741">
        <v>100</v>
      </c>
      <c r="AJ741">
        <v>100</v>
      </c>
      <c r="AK741">
        <v>100</v>
      </c>
      <c r="AL741">
        <v>100</v>
      </c>
      <c r="AM741">
        <v>100</v>
      </c>
      <c r="AN741">
        <v>100</v>
      </c>
      <c r="AO741">
        <v>100</v>
      </c>
      <c r="AP741">
        <v>60</v>
      </c>
    </row>
    <row r="742" spans="1:42" x14ac:dyDescent="0.2">
      <c r="A742">
        <v>741</v>
      </c>
      <c r="B742" t="s">
        <v>2544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199</v>
      </c>
      <c r="Y742">
        <f t="shared" si="11"/>
        <v>199</v>
      </c>
      <c r="Z742" t="s">
        <v>2545</v>
      </c>
      <c r="AA742" t="s">
        <v>63</v>
      </c>
      <c r="AB742" t="s">
        <v>98</v>
      </c>
      <c r="AC742" t="s">
        <v>99</v>
      </c>
      <c r="AD742" t="s">
        <v>250</v>
      </c>
      <c r="AE742" t="s">
        <v>356</v>
      </c>
      <c r="AF742" t="s">
        <v>357</v>
      </c>
      <c r="AG742" t="s">
        <v>2546</v>
      </c>
      <c r="AH742" t="s">
        <v>2547</v>
      </c>
      <c r="AI742">
        <v>100</v>
      </c>
      <c r="AJ742">
        <v>100</v>
      </c>
      <c r="AK742">
        <v>100</v>
      </c>
      <c r="AL742">
        <v>74</v>
      </c>
      <c r="AM742">
        <v>72</v>
      </c>
      <c r="AN742">
        <v>72</v>
      </c>
      <c r="AO742">
        <v>69</v>
      </c>
      <c r="AP742">
        <v>69</v>
      </c>
    </row>
    <row r="743" spans="1:42" x14ac:dyDescent="0.2">
      <c r="A743">
        <v>742</v>
      </c>
      <c r="B743" t="s">
        <v>2548</v>
      </c>
      <c r="C743">
        <v>0</v>
      </c>
      <c r="D743">
        <v>0</v>
      </c>
      <c r="E743">
        <v>0</v>
      </c>
      <c r="F743">
        <v>71</v>
      </c>
      <c r="G743">
        <v>0</v>
      </c>
      <c r="H743">
        <v>28</v>
      </c>
      <c r="I743">
        <v>78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f t="shared" si="11"/>
        <v>177</v>
      </c>
      <c r="Z743" t="s">
        <v>2549</v>
      </c>
      <c r="AA743" t="s">
        <v>63</v>
      </c>
      <c r="AB743" t="s">
        <v>98</v>
      </c>
      <c r="AC743" t="s">
        <v>99</v>
      </c>
      <c r="AD743" t="s">
        <v>420</v>
      </c>
      <c r="AE743" t="s">
        <v>421</v>
      </c>
      <c r="AF743" t="s">
        <v>460</v>
      </c>
      <c r="AG743" t="s">
        <v>2550</v>
      </c>
      <c r="AH743" t="s">
        <v>2551</v>
      </c>
      <c r="AI743">
        <v>100</v>
      </c>
      <c r="AJ743">
        <v>100</v>
      </c>
      <c r="AK743">
        <v>100</v>
      </c>
      <c r="AL743">
        <v>100</v>
      </c>
      <c r="AM743">
        <v>100</v>
      </c>
      <c r="AN743">
        <v>100</v>
      </c>
      <c r="AO743">
        <v>72</v>
      </c>
      <c r="AP743">
        <v>72</v>
      </c>
    </row>
    <row r="744" spans="1:42" x14ac:dyDescent="0.2">
      <c r="A744">
        <v>743</v>
      </c>
      <c r="B744" t="s">
        <v>2552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163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35</v>
      </c>
      <c r="V744">
        <v>0</v>
      </c>
      <c r="W744">
        <v>0</v>
      </c>
      <c r="X744">
        <v>0</v>
      </c>
      <c r="Y744">
        <f t="shared" si="11"/>
        <v>198</v>
      </c>
      <c r="Z744" t="s">
        <v>2553</v>
      </c>
      <c r="AA744" t="s">
        <v>63</v>
      </c>
      <c r="AB744" t="s">
        <v>98</v>
      </c>
      <c r="AC744" t="s">
        <v>99</v>
      </c>
      <c r="AD744" t="s">
        <v>345</v>
      </c>
      <c r="AE744" t="s">
        <v>346</v>
      </c>
      <c r="AF744" t="s">
        <v>347</v>
      </c>
      <c r="AG744" t="s">
        <v>348</v>
      </c>
      <c r="AH744" t="s">
        <v>349</v>
      </c>
      <c r="AI744">
        <v>100</v>
      </c>
      <c r="AJ744">
        <v>100</v>
      </c>
      <c r="AK744">
        <v>100</v>
      </c>
      <c r="AL744">
        <v>100</v>
      </c>
      <c r="AM744">
        <v>100</v>
      </c>
      <c r="AN744">
        <v>100</v>
      </c>
      <c r="AO744">
        <v>89</v>
      </c>
      <c r="AP744">
        <v>89</v>
      </c>
    </row>
    <row r="745" spans="1:42" x14ac:dyDescent="0.2">
      <c r="A745">
        <v>744</v>
      </c>
      <c r="B745" t="s">
        <v>2554</v>
      </c>
      <c r="C745">
        <v>0</v>
      </c>
      <c r="D745">
        <v>39</v>
      </c>
      <c r="E745">
        <v>0</v>
      </c>
      <c r="F745">
        <v>0</v>
      </c>
      <c r="G745">
        <v>0</v>
      </c>
      <c r="H745">
        <v>0</v>
      </c>
      <c r="I745">
        <v>22</v>
      </c>
      <c r="J745">
        <v>0</v>
      </c>
      <c r="K745">
        <v>0</v>
      </c>
      <c r="L745">
        <v>0</v>
      </c>
      <c r="M745">
        <v>21</v>
      </c>
      <c r="N745">
        <v>0</v>
      </c>
      <c r="O745">
        <v>0</v>
      </c>
      <c r="P745">
        <v>0</v>
      </c>
      <c r="Q745">
        <v>10</v>
      </c>
      <c r="R745">
        <v>0</v>
      </c>
      <c r="S745">
        <v>0</v>
      </c>
      <c r="T745">
        <v>0</v>
      </c>
      <c r="U745">
        <v>9</v>
      </c>
      <c r="V745">
        <v>0</v>
      </c>
      <c r="W745">
        <v>0</v>
      </c>
      <c r="X745">
        <v>0</v>
      </c>
      <c r="Y745">
        <f t="shared" si="11"/>
        <v>101</v>
      </c>
      <c r="Z745" t="s">
        <v>2555</v>
      </c>
      <c r="AA745" t="s">
        <v>63</v>
      </c>
      <c r="AB745" t="s">
        <v>73</v>
      </c>
      <c r="AC745" t="s">
        <v>337</v>
      </c>
      <c r="AD745" t="s">
        <v>338</v>
      </c>
      <c r="AE745" t="s">
        <v>1716</v>
      </c>
      <c r="AF745" t="s">
        <v>1717</v>
      </c>
      <c r="AG745" t="s">
        <v>1718</v>
      </c>
      <c r="AH745" t="s">
        <v>1719</v>
      </c>
      <c r="AI745">
        <v>100</v>
      </c>
      <c r="AJ745">
        <v>100</v>
      </c>
      <c r="AK745">
        <v>100</v>
      </c>
      <c r="AL745">
        <v>100</v>
      </c>
      <c r="AM745">
        <v>100</v>
      </c>
      <c r="AN745">
        <v>100</v>
      </c>
      <c r="AO745">
        <v>100</v>
      </c>
      <c r="AP745">
        <v>100</v>
      </c>
    </row>
    <row r="746" spans="1:42" x14ac:dyDescent="0.2">
      <c r="A746">
        <v>745</v>
      </c>
      <c r="B746" t="s">
        <v>2556</v>
      </c>
      <c r="C746">
        <v>0</v>
      </c>
      <c r="D746">
        <v>0</v>
      </c>
      <c r="E746">
        <v>20</v>
      </c>
      <c r="F746">
        <v>0</v>
      </c>
      <c r="G746">
        <v>107</v>
      </c>
      <c r="H746">
        <v>0</v>
      </c>
      <c r="I746">
        <v>0</v>
      </c>
      <c r="J746">
        <v>0</v>
      </c>
      <c r="K746">
        <v>0</v>
      </c>
      <c r="L746">
        <v>70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f t="shared" si="11"/>
        <v>197</v>
      </c>
      <c r="Z746" t="s">
        <v>2557</v>
      </c>
      <c r="AA746" t="s">
        <v>63</v>
      </c>
      <c r="AB746" t="s">
        <v>98</v>
      </c>
      <c r="AC746" t="s">
        <v>99</v>
      </c>
      <c r="AD746" t="s">
        <v>107</v>
      </c>
      <c r="AE746" t="s">
        <v>108</v>
      </c>
      <c r="AF746" t="s">
        <v>163</v>
      </c>
      <c r="AG746" t="s">
        <v>1657</v>
      </c>
      <c r="AH746" t="s">
        <v>1658</v>
      </c>
      <c r="AI746">
        <v>100</v>
      </c>
      <c r="AJ746">
        <v>100</v>
      </c>
      <c r="AK746">
        <v>100</v>
      </c>
      <c r="AL746">
        <v>100</v>
      </c>
      <c r="AM746">
        <v>100</v>
      </c>
      <c r="AN746">
        <v>100</v>
      </c>
      <c r="AO746">
        <v>100</v>
      </c>
      <c r="AP746">
        <v>100</v>
      </c>
    </row>
    <row r="747" spans="1:42" x14ac:dyDescent="0.2">
      <c r="A747">
        <v>746</v>
      </c>
      <c r="B747" t="s">
        <v>2558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126</v>
      </c>
      <c r="N747">
        <v>0</v>
      </c>
      <c r="O747">
        <v>0</v>
      </c>
      <c r="P747">
        <v>0</v>
      </c>
      <c r="Q747">
        <v>0</v>
      </c>
      <c r="R747">
        <v>39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32</v>
      </c>
      <c r="Y747">
        <f t="shared" si="11"/>
        <v>197</v>
      </c>
      <c r="Z747" t="s">
        <v>2559</v>
      </c>
      <c r="AA747" t="s">
        <v>63</v>
      </c>
      <c r="AB747" t="s">
        <v>73</v>
      </c>
      <c r="AC747" t="s">
        <v>74</v>
      </c>
      <c r="AD747" t="s">
        <v>75</v>
      </c>
      <c r="AE747" t="s">
        <v>76</v>
      </c>
      <c r="AF747" t="s">
        <v>77</v>
      </c>
      <c r="AG747" t="s">
        <v>241</v>
      </c>
      <c r="AH747" t="s">
        <v>242</v>
      </c>
      <c r="AI747">
        <v>100</v>
      </c>
      <c r="AJ747">
        <v>100</v>
      </c>
      <c r="AK747">
        <v>100</v>
      </c>
      <c r="AL747">
        <v>100</v>
      </c>
      <c r="AM747">
        <v>100</v>
      </c>
      <c r="AN747">
        <v>100</v>
      </c>
      <c r="AO747">
        <v>100</v>
      </c>
      <c r="AP747">
        <v>100</v>
      </c>
    </row>
    <row r="748" spans="1:42" x14ac:dyDescent="0.2">
      <c r="A748">
        <v>747</v>
      </c>
      <c r="B748" t="s">
        <v>2560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197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f t="shared" si="11"/>
        <v>197</v>
      </c>
      <c r="Z748" t="s">
        <v>2561</v>
      </c>
      <c r="AA748" t="s">
        <v>63</v>
      </c>
      <c r="AB748" t="s">
        <v>98</v>
      </c>
      <c r="AC748" t="s">
        <v>99</v>
      </c>
      <c r="AD748" t="s">
        <v>345</v>
      </c>
      <c r="AE748" t="s">
        <v>346</v>
      </c>
      <c r="AF748" t="s">
        <v>347</v>
      </c>
      <c r="AG748" t="s">
        <v>477</v>
      </c>
      <c r="AH748" t="s">
        <v>2562</v>
      </c>
      <c r="AI748">
        <v>100</v>
      </c>
      <c r="AJ748">
        <v>100</v>
      </c>
      <c r="AK748">
        <v>100</v>
      </c>
      <c r="AL748">
        <v>100</v>
      </c>
      <c r="AM748">
        <v>100</v>
      </c>
      <c r="AN748">
        <v>100</v>
      </c>
      <c r="AO748">
        <v>99</v>
      </c>
      <c r="AP748">
        <v>83</v>
      </c>
    </row>
    <row r="749" spans="1:42" x14ac:dyDescent="0.2">
      <c r="A749">
        <v>748</v>
      </c>
      <c r="B749" t="s">
        <v>2563</v>
      </c>
      <c r="C749">
        <v>0</v>
      </c>
      <c r="D749">
        <v>15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94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f t="shared" si="11"/>
        <v>109</v>
      </c>
      <c r="Z749" t="s">
        <v>2564</v>
      </c>
      <c r="AA749" t="s">
        <v>63</v>
      </c>
      <c r="AB749" t="s">
        <v>73</v>
      </c>
      <c r="AC749" t="s">
        <v>74</v>
      </c>
      <c r="AD749" t="s">
        <v>75</v>
      </c>
      <c r="AE749" t="s">
        <v>76</v>
      </c>
      <c r="AF749" t="s">
        <v>77</v>
      </c>
      <c r="AG749" t="s">
        <v>145</v>
      </c>
      <c r="AH749" t="s">
        <v>1494</v>
      </c>
      <c r="AI749">
        <v>100</v>
      </c>
      <c r="AJ749">
        <v>100</v>
      </c>
      <c r="AK749">
        <v>100</v>
      </c>
      <c r="AL749">
        <v>100</v>
      </c>
      <c r="AM749">
        <v>100</v>
      </c>
      <c r="AN749">
        <v>100</v>
      </c>
      <c r="AO749">
        <v>99</v>
      </c>
      <c r="AP749">
        <v>99</v>
      </c>
    </row>
    <row r="750" spans="1:42" x14ac:dyDescent="0.2">
      <c r="A750">
        <v>749</v>
      </c>
      <c r="B750" t="s">
        <v>2565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24</v>
      </c>
      <c r="J750">
        <v>0</v>
      </c>
      <c r="K750">
        <v>6</v>
      </c>
      <c r="L750">
        <v>0</v>
      </c>
      <c r="M750">
        <v>12</v>
      </c>
      <c r="N750">
        <v>0</v>
      </c>
      <c r="O750">
        <v>8</v>
      </c>
      <c r="P750">
        <v>0</v>
      </c>
      <c r="Q750">
        <v>0</v>
      </c>
      <c r="R750">
        <v>0</v>
      </c>
      <c r="S750">
        <v>0</v>
      </c>
      <c r="T750">
        <v>26</v>
      </c>
      <c r="U750">
        <v>6</v>
      </c>
      <c r="V750">
        <v>9</v>
      </c>
      <c r="W750">
        <v>0</v>
      </c>
      <c r="X750">
        <v>11</v>
      </c>
      <c r="Y750">
        <f t="shared" si="11"/>
        <v>102</v>
      </c>
      <c r="Z750" t="s">
        <v>2566</v>
      </c>
      <c r="AA750" t="s">
        <v>63</v>
      </c>
      <c r="AB750" t="s">
        <v>73</v>
      </c>
      <c r="AC750" t="s">
        <v>74</v>
      </c>
      <c r="AD750" t="s">
        <v>75</v>
      </c>
      <c r="AE750" t="s">
        <v>76</v>
      </c>
      <c r="AF750" t="s">
        <v>77</v>
      </c>
      <c r="AG750" t="s">
        <v>398</v>
      </c>
      <c r="AH750" t="s">
        <v>399</v>
      </c>
      <c r="AI750">
        <v>100</v>
      </c>
      <c r="AJ750">
        <v>100</v>
      </c>
      <c r="AK750">
        <v>100</v>
      </c>
      <c r="AL750">
        <v>100</v>
      </c>
      <c r="AM750">
        <v>100</v>
      </c>
      <c r="AN750">
        <v>99</v>
      </c>
      <c r="AO750">
        <v>51</v>
      </c>
      <c r="AP750">
        <v>51</v>
      </c>
    </row>
    <row r="751" spans="1:42" x14ac:dyDescent="0.2">
      <c r="A751">
        <v>750</v>
      </c>
      <c r="B751" t="s">
        <v>2567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195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f t="shared" si="11"/>
        <v>195</v>
      </c>
      <c r="Z751" t="s">
        <v>2568</v>
      </c>
      <c r="AA751" t="s">
        <v>63</v>
      </c>
      <c r="AB751" t="s">
        <v>214</v>
      </c>
      <c r="AC751" t="s">
        <v>585</v>
      </c>
      <c r="AD751" t="s">
        <v>868</v>
      </c>
      <c r="AE751" t="s">
        <v>869</v>
      </c>
      <c r="AF751" t="s">
        <v>870</v>
      </c>
      <c r="AG751" t="s">
        <v>871</v>
      </c>
      <c r="AH751" t="s">
        <v>872</v>
      </c>
      <c r="AI751">
        <v>100</v>
      </c>
      <c r="AJ751">
        <v>99</v>
      </c>
      <c r="AK751">
        <v>99</v>
      </c>
      <c r="AL751">
        <v>94</v>
      </c>
      <c r="AM751">
        <v>94</v>
      </c>
      <c r="AN751">
        <v>94</v>
      </c>
      <c r="AO751">
        <v>94</v>
      </c>
      <c r="AP751">
        <v>94</v>
      </c>
    </row>
    <row r="752" spans="1:42" x14ac:dyDescent="0.2">
      <c r="A752">
        <v>751</v>
      </c>
      <c r="B752" t="s">
        <v>2569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f t="shared" si="11"/>
        <v>0</v>
      </c>
      <c r="Z752" t="s">
        <v>2570</v>
      </c>
      <c r="AA752" t="s">
        <v>63</v>
      </c>
      <c r="AB752" t="s">
        <v>64</v>
      </c>
      <c r="AC752" t="s">
        <v>65</v>
      </c>
      <c r="AD752" t="s">
        <v>66</v>
      </c>
      <c r="AE752" t="s">
        <v>67</v>
      </c>
      <c r="AF752" t="s">
        <v>158</v>
      </c>
      <c r="AG752" t="s">
        <v>268</v>
      </c>
      <c r="AH752" t="s">
        <v>2571</v>
      </c>
      <c r="AI752">
        <v>100</v>
      </c>
      <c r="AJ752">
        <v>100</v>
      </c>
      <c r="AK752">
        <v>100</v>
      </c>
      <c r="AL752">
        <v>100</v>
      </c>
      <c r="AM752">
        <v>100</v>
      </c>
      <c r="AN752">
        <v>100</v>
      </c>
      <c r="AO752">
        <v>99</v>
      </c>
      <c r="AP752">
        <v>86</v>
      </c>
    </row>
    <row r="753" spans="1:42" x14ac:dyDescent="0.2">
      <c r="A753">
        <v>752</v>
      </c>
      <c r="B753" t="s">
        <v>2572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193</v>
      </c>
      <c r="W753">
        <v>0</v>
      </c>
      <c r="X753">
        <v>0</v>
      </c>
      <c r="Y753">
        <f t="shared" si="11"/>
        <v>193</v>
      </c>
      <c r="Z753" t="s">
        <v>2573</v>
      </c>
      <c r="AA753" t="s">
        <v>63</v>
      </c>
      <c r="AB753" t="s">
        <v>73</v>
      </c>
      <c r="AC753" t="s">
        <v>74</v>
      </c>
      <c r="AD753" t="s">
        <v>75</v>
      </c>
      <c r="AE753" t="s">
        <v>76</v>
      </c>
      <c r="AF753" t="s">
        <v>77</v>
      </c>
      <c r="AG753" t="s">
        <v>551</v>
      </c>
      <c r="AH753" t="s">
        <v>552</v>
      </c>
      <c r="AI753">
        <v>100</v>
      </c>
      <c r="AJ753">
        <v>100</v>
      </c>
      <c r="AK753">
        <v>100</v>
      </c>
      <c r="AL753">
        <v>100</v>
      </c>
      <c r="AM753">
        <v>100</v>
      </c>
      <c r="AN753">
        <v>100</v>
      </c>
      <c r="AO753">
        <v>99</v>
      </c>
      <c r="AP753">
        <v>99</v>
      </c>
    </row>
    <row r="754" spans="1:42" x14ac:dyDescent="0.2">
      <c r="A754">
        <v>753</v>
      </c>
      <c r="B754" t="s">
        <v>2574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45</v>
      </c>
      <c r="J754">
        <v>0</v>
      </c>
      <c r="K754">
        <v>0</v>
      </c>
      <c r="L754">
        <v>26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63</v>
      </c>
      <c r="V754">
        <v>0</v>
      </c>
      <c r="W754">
        <v>0</v>
      </c>
      <c r="X754">
        <v>0</v>
      </c>
      <c r="Y754">
        <f t="shared" si="11"/>
        <v>134</v>
      </c>
      <c r="Z754" t="s">
        <v>2575</v>
      </c>
      <c r="AA754" t="s">
        <v>63</v>
      </c>
      <c r="AB754" t="s">
        <v>73</v>
      </c>
      <c r="AC754" t="s">
        <v>74</v>
      </c>
      <c r="AD754" t="s">
        <v>75</v>
      </c>
      <c r="AE754" t="s">
        <v>76</v>
      </c>
      <c r="AF754" t="s">
        <v>77</v>
      </c>
      <c r="AG754" t="s">
        <v>352</v>
      </c>
      <c r="AH754" t="s">
        <v>1805</v>
      </c>
      <c r="AI754">
        <v>100</v>
      </c>
      <c r="AJ754">
        <v>100</v>
      </c>
      <c r="AK754">
        <v>100</v>
      </c>
      <c r="AL754">
        <v>100</v>
      </c>
      <c r="AM754">
        <v>100</v>
      </c>
      <c r="AN754">
        <v>100</v>
      </c>
      <c r="AO754">
        <v>84</v>
      </c>
      <c r="AP754">
        <v>24</v>
      </c>
    </row>
    <row r="755" spans="1:42" x14ac:dyDescent="0.2">
      <c r="A755">
        <v>754</v>
      </c>
      <c r="B755" t="s">
        <v>2576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19</v>
      </c>
      <c r="R755">
        <v>26</v>
      </c>
      <c r="S755">
        <v>0</v>
      </c>
      <c r="T755">
        <v>0</v>
      </c>
      <c r="U755">
        <v>40</v>
      </c>
      <c r="V755">
        <v>80</v>
      </c>
      <c r="W755">
        <v>0</v>
      </c>
      <c r="X755">
        <v>0</v>
      </c>
      <c r="Y755">
        <f t="shared" si="11"/>
        <v>165</v>
      </c>
      <c r="Z755" t="s">
        <v>2577</v>
      </c>
      <c r="AA755" t="s">
        <v>63</v>
      </c>
      <c r="AB755" t="s">
        <v>73</v>
      </c>
      <c r="AC755" t="s">
        <v>74</v>
      </c>
      <c r="AD755" t="s">
        <v>75</v>
      </c>
      <c r="AE755" t="s">
        <v>76</v>
      </c>
      <c r="AF755" t="s">
        <v>77</v>
      </c>
      <c r="AG755" t="s">
        <v>382</v>
      </c>
      <c r="AH755" t="s">
        <v>383</v>
      </c>
      <c r="AI755">
        <v>100</v>
      </c>
      <c r="AJ755">
        <v>100</v>
      </c>
      <c r="AK755">
        <v>100</v>
      </c>
      <c r="AL755">
        <v>100</v>
      </c>
      <c r="AM755">
        <v>100</v>
      </c>
      <c r="AN755">
        <v>100</v>
      </c>
      <c r="AO755">
        <v>39</v>
      </c>
      <c r="AP755">
        <v>39</v>
      </c>
    </row>
    <row r="756" spans="1:42" x14ac:dyDescent="0.2">
      <c r="A756">
        <v>755</v>
      </c>
      <c r="B756" t="s">
        <v>2578</v>
      </c>
      <c r="C756">
        <v>0</v>
      </c>
      <c r="D756">
        <v>0</v>
      </c>
      <c r="E756">
        <v>0</v>
      </c>
      <c r="F756">
        <v>0</v>
      </c>
      <c r="G756">
        <v>73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f t="shared" si="11"/>
        <v>73</v>
      </c>
      <c r="Z756" t="s">
        <v>2579</v>
      </c>
      <c r="AA756" t="s">
        <v>63</v>
      </c>
      <c r="AB756" t="s">
        <v>64</v>
      </c>
      <c r="AC756" t="s">
        <v>65</v>
      </c>
      <c r="AD756" t="s">
        <v>66</v>
      </c>
      <c r="AE756" t="s">
        <v>67</v>
      </c>
      <c r="AF756" t="s">
        <v>89</v>
      </c>
      <c r="AG756" t="s">
        <v>2580</v>
      </c>
      <c r="AH756" t="s">
        <v>2581</v>
      </c>
      <c r="AI756">
        <v>100</v>
      </c>
      <c r="AJ756">
        <v>100</v>
      </c>
      <c r="AK756">
        <v>100</v>
      </c>
      <c r="AL756">
        <v>100</v>
      </c>
      <c r="AM756">
        <v>100</v>
      </c>
      <c r="AN756">
        <v>100</v>
      </c>
      <c r="AO756">
        <v>65</v>
      </c>
      <c r="AP756">
        <v>65</v>
      </c>
    </row>
    <row r="757" spans="1:42" x14ac:dyDescent="0.2">
      <c r="A757">
        <v>756</v>
      </c>
      <c r="B757" t="s">
        <v>2582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180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f t="shared" si="11"/>
        <v>180</v>
      </c>
      <c r="Z757" t="s">
        <v>2583</v>
      </c>
      <c r="AA757" t="s">
        <v>63</v>
      </c>
      <c r="AB757" t="s">
        <v>214</v>
      </c>
      <c r="AC757" t="s">
        <v>585</v>
      </c>
      <c r="AD757" t="s">
        <v>1593</v>
      </c>
      <c r="AE757" t="s">
        <v>2584</v>
      </c>
      <c r="AF757" t="s">
        <v>2585</v>
      </c>
      <c r="AG757" t="s">
        <v>2586</v>
      </c>
      <c r="AH757" t="s">
        <v>2587</v>
      </c>
      <c r="AI757">
        <v>100</v>
      </c>
      <c r="AJ757">
        <v>100</v>
      </c>
      <c r="AK757">
        <v>100</v>
      </c>
      <c r="AL757">
        <v>100</v>
      </c>
      <c r="AM757">
        <v>100</v>
      </c>
      <c r="AN757">
        <v>100</v>
      </c>
      <c r="AO757">
        <v>98</v>
      </c>
      <c r="AP757">
        <v>98</v>
      </c>
    </row>
    <row r="758" spans="1:42" x14ac:dyDescent="0.2">
      <c r="A758">
        <v>757</v>
      </c>
      <c r="B758" t="s">
        <v>2588</v>
      </c>
      <c r="C758">
        <v>0</v>
      </c>
      <c r="D758">
        <v>28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61</v>
      </c>
      <c r="N758">
        <v>52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f t="shared" si="11"/>
        <v>141</v>
      </c>
      <c r="Z758" t="s">
        <v>2589</v>
      </c>
      <c r="AA758" t="s">
        <v>63</v>
      </c>
      <c r="AB758" t="s">
        <v>73</v>
      </c>
      <c r="AC758" t="s">
        <v>74</v>
      </c>
      <c r="AD758" t="s">
        <v>75</v>
      </c>
      <c r="AE758" t="s">
        <v>76</v>
      </c>
      <c r="AF758" t="s">
        <v>77</v>
      </c>
      <c r="AG758" t="s">
        <v>1399</v>
      </c>
      <c r="AH758" t="s">
        <v>1400</v>
      </c>
      <c r="AI758">
        <v>100</v>
      </c>
      <c r="AJ758">
        <v>100</v>
      </c>
      <c r="AK758">
        <v>100</v>
      </c>
      <c r="AL758">
        <v>100</v>
      </c>
      <c r="AM758">
        <v>100</v>
      </c>
      <c r="AN758">
        <v>100</v>
      </c>
      <c r="AO758">
        <v>45</v>
      </c>
      <c r="AP758">
        <v>45</v>
      </c>
    </row>
    <row r="759" spans="1:42" x14ac:dyDescent="0.2">
      <c r="A759">
        <v>758</v>
      </c>
      <c r="B759" t="s">
        <v>2590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6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15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7</v>
      </c>
      <c r="X759">
        <v>0</v>
      </c>
      <c r="Y759">
        <f t="shared" si="11"/>
        <v>28</v>
      </c>
      <c r="Z759" t="s">
        <v>2591</v>
      </c>
      <c r="AA759" t="s">
        <v>63</v>
      </c>
      <c r="AB759" t="s">
        <v>98</v>
      </c>
      <c r="AC759" t="s">
        <v>1133</v>
      </c>
      <c r="AD759" t="s">
        <v>1134</v>
      </c>
      <c r="AE759" t="s">
        <v>1135</v>
      </c>
      <c r="AF759" t="s">
        <v>1136</v>
      </c>
      <c r="AG759" t="s">
        <v>2592</v>
      </c>
      <c r="AH759" t="s">
        <v>2593</v>
      </c>
      <c r="AI759">
        <v>100</v>
      </c>
      <c r="AJ759">
        <v>100</v>
      </c>
      <c r="AK759">
        <v>100</v>
      </c>
      <c r="AL759">
        <v>100</v>
      </c>
      <c r="AM759">
        <v>100</v>
      </c>
      <c r="AN759">
        <v>100</v>
      </c>
      <c r="AO759">
        <v>61</v>
      </c>
      <c r="AP759">
        <v>61</v>
      </c>
    </row>
    <row r="760" spans="1:42" x14ac:dyDescent="0.2">
      <c r="A760">
        <v>759</v>
      </c>
      <c r="B760" t="s">
        <v>2594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188</v>
      </c>
      <c r="X760">
        <v>0</v>
      </c>
      <c r="Y760">
        <f t="shared" si="11"/>
        <v>188</v>
      </c>
      <c r="Z760" t="s">
        <v>2595</v>
      </c>
      <c r="AA760" t="s">
        <v>63</v>
      </c>
      <c r="AB760" t="s">
        <v>98</v>
      </c>
      <c r="AC760" t="s">
        <v>99</v>
      </c>
      <c r="AD760" t="s">
        <v>119</v>
      </c>
      <c r="AE760" t="s">
        <v>120</v>
      </c>
      <c r="AF760" t="s">
        <v>121</v>
      </c>
      <c r="AG760" t="s">
        <v>2596</v>
      </c>
      <c r="AH760" t="s">
        <v>2597</v>
      </c>
      <c r="AI760">
        <v>100</v>
      </c>
      <c r="AJ760">
        <v>100</v>
      </c>
      <c r="AK760">
        <v>100</v>
      </c>
      <c r="AL760">
        <v>99</v>
      </c>
      <c r="AM760">
        <v>99</v>
      </c>
      <c r="AN760">
        <v>99</v>
      </c>
      <c r="AO760">
        <v>42</v>
      </c>
      <c r="AP760">
        <v>42</v>
      </c>
    </row>
    <row r="761" spans="1:42" x14ac:dyDescent="0.2">
      <c r="A761">
        <v>760</v>
      </c>
      <c r="B761" t="s">
        <v>2598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86</v>
      </c>
      <c r="J761">
        <v>0</v>
      </c>
      <c r="K761">
        <v>43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f t="shared" si="11"/>
        <v>129</v>
      </c>
      <c r="Z761" t="s">
        <v>2599</v>
      </c>
      <c r="AA761" t="s">
        <v>63</v>
      </c>
      <c r="AB761" t="s">
        <v>98</v>
      </c>
      <c r="AC761" t="s">
        <v>99</v>
      </c>
      <c r="AD761" t="s">
        <v>250</v>
      </c>
      <c r="AE761" t="s">
        <v>251</v>
      </c>
      <c r="AF761" t="s">
        <v>252</v>
      </c>
      <c r="AG761" t="s">
        <v>1918</v>
      </c>
      <c r="AH761" t="s">
        <v>1919</v>
      </c>
      <c r="AI761">
        <v>100</v>
      </c>
      <c r="AJ761">
        <v>100</v>
      </c>
      <c r="AK761">
        <v>100</v>
      </c>
      <c r="AL761">
        <v>99</v>
      </c>
      <c r="AM761">
        <v>99</v>
      </c>
      <c r="AN761">
        <v>99</v>
      </c>
      <c r="AO761">
        <v>66</v>
      </c>
      <c r="AP761">
        <v>66</v>
      </c>
    </row>
    <row r="762" spans="1:42" x14ac:dyDescent="0.2">
      <c r="A762">
        <v>761</v>
      </c>
      <c r="B762" t="s">
        <v>2600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187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f t="shared" si="11"/>
        <v>187</v>
      </c>
      <c r="Z762" t="s">
        <v>2601</v>
      </c>
      <c r="AA762" t="s">
        <v>63</v>
      </c>
      <c r="AB762" t="s">
        <v>64</v>
      </c>
      <c r="AC762" t="s">
        <v>178</v>
      </c>
      <c r="AD762" t="s">
        <v>179</v>
      </c>
      <c r="AE762" t="s">
        <v>376</v>
      </c>
      <c r="AF762" t="s">
        <v>377</v>
      </c>
      <c r="AG762" t="s">
        <v>2485</v>
      </c>
      <c r="AH762" t="s">
        <v>2602</v>
      </c>
      <c r="AI762">
        <v>100</v>
      </c>
      <c r="AJ762">
        <v>100</v>
      </c>
      <c r="AK762">
        <v>100</v>
      </c>
      <c r="AL762">
        <v>100</v>
      </c>
      <c r="AM762">
        <v>100</v>
      </c>
      <c r="AN762">
        <v>100</v>
      </c>
      <c r="AO762">
        <v>100</v>
      </c>
      <c r="AP762">
        <v>99</v>
      </c>
    </row>
    <row r="763" spans="1:42" x14ac:dyDescent="0.2">
      <c r="A763">
        <v>762</v>
      </c>
      <c r="B763" t="s">
        <v>2603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22</v>
      </c>
      <c r="J763">
        <v>0</v>
      </c>
      <c r="K763">
        <v>0</v>
      </c>
      <c r="L763">
        <v>0</v>
      </c>
      <c r="M763">
        <v>47</v>
      </c>
      <c r="N763">
        <v>0</v>
      </c>
      <c r="O763">
        <v>24</v>
      </c>
      <c r="P763">
        <v>0</v>
      </c>
      <c r="Q763">
        <v>0</v>
      </c>
      <c r="R763">
        <v>14</v>
      </c>
      <c r="S763">
        <v>0</v>
      </c>
      <c r="T763">
        <v>0</v>
      </c>
      <c r="U763">
        <v>9</v>
      </c>
      <c r="V763">
        <v>33</v>
      </c>
      <c r="W763">
        <v>0</v>
      </c>
      <c r="X763">
        <v>20</v>
      </c>
      <c r="Y763">
        <f t="shared" si="11"/>
        <v>169</v>
      </c>
      <c r="Z763" t="s">
        <v>2604</v>
      </c>
      <c r="AA763" t="s">
        <v>63</v>
      </c>
      <c r="AB763" t="s">
        <v>73</v>
      </c>
      <c r="AC763" t="s">
        <v>74</v>
      </c>
      <c r="AD763" t="s">
        <v>75</v>
      </c>
      <c r="AE763" t="s">
        <v>76</v>
      </c>
      <c r="AF763" t="s">
        <v>77</v>
      </c>
      <c r="AG763" t="s">
        <v>2605</v>
      </c>
      <c r="AH763" t="s">
        <v>2606</v>
      </c>
      <c r="AI763">
        <v>100</v>
      </c>
      <c r="AJ763">
        <v>100</v>
      </c>
      <c r="AK763">
        <v>100</v>
      </c>
      <c r="AL763">
        <v>100</v>
      </c>
      <c r="AM763">
        <v>100</v>
      </c>
      <c r="AN763">
        <v>82</v>
      </c>
      <c r="AO763">
        <v>14</v>
      </c>
      <c r="AP763">
        <v>12</v>
      </c>
    </row>
    <row r="764" spans="1:42" x14ac:dyDescent="0.2">
      <c r="A764">
        <v>763</v>
      </c>
      <c r="B764" t="s">
        <v>2607</v>
      </c>
      <c r="C764">
        <v>20</v>
      </c>
      <c r="D764">
        <v>47</v>
      </c>
      <c r="E764">
        <v>0</v>
      </c>
      <c r="F764">
        <v>0</v>
      </c>
      <c r="G764">
        <v>29</v>
      </c>
      <c r="H764">
        <v>0</v>
      </c>
      <c r="I764">
        <v>16</v>
      </c>
      <c r="J764">
        <v>0</v>
      </c>
      <c r="K764">
        <v>0</v>
      </c>
      <c r="L764">
        <v>0</v>
      </c>
      <c r="M764">
        <v>41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14</v>
      </c>
      <c r="U764">
        <v>0</v>
      </c>
      <c r="V764">
        <v>0</v>
      </c>
      <c r="W764">
        <v>0</v>
      </c>
      <c r="X764">
        <v>18</v>
      </c>
      <c r="Y764">
        <f t="shared" si="11"/>
        <v>185</v>
      </c>
      <c r="Z764" t="s">
        <v>2608</v>
      </c>
      <c r="AA764" t="s">
        <v>63</v>
      </c>
      <c r="AB764" t="s">
        <v>98</v>
      </c>
      <c r="AC764" t="s">
        <v>99</v>
      </c>
      <c r="AD764" t="s">
        <v>107</v>
      </c>
      <c r="AE764" t="s">
        <v>108</v>
      </c>
      <c r="AF764" t="s">
        <v>163</v>
      </c>
      <c r="AG764" t="s">
        <v>2609</v>
      </c>
      <c r="AH764" t="s">
        <v>2610</v>
      </c>
      <c r="AI764">
        <v>100</v>
      </c>
      <c r="AJ764">
        <v>100</v>
      </c>
      <c r="AK764">
        <v>100</v>
      </c>
      <c r="AL764">
        <v>100</v>
      </c>
      <c r="AM764">
        <v>100</v>
      </c>
      <c r="AN764">
        <v>100</v>
      </c>
      <c r="AO764">
        <v>100</v>
      </c>
      <c r="AP764">
        <v>100</v>
      </c>
    </row>
    <row r="765" spans="1:42" x14ac:dyDescent="0.2">
      <c r="A765">
        <v>764</v>
      </c>
      <c r="B765" t="s">
        <v>2611</v>
      </c>
      <c r="C765">
        <v>0</v>
      </c>
      <c r="D765">
        <v>23</v>
      </c>
      <c r="E765">
        <v>0</v>
      </c>
      <c r="F765">
        <v>0</v>
      </c>
      <c r="G765">
        <v>0</v>
      </c>
      <c r="H765">
        <v>5</v>
      </c>
      <c r="I765">
        <v>15</v>
      </c>
      <c r="J765">
        <v>0</v>
      </c>
      <c r="K765">
        <v>14</v>
      </c>
      <c r="L765">
        <v>0</v>
      </c>
      <c r="M765">
        <v>33</v>
      </c>
      <c r="N765">
        <v>0</v>
      </c>
      <c r="O765">
        <v>54</v>
      </c>
      <c r="P765">
        <v>0</v>
      </c>
      <c r="Q765">
        <v>0</v>
      </c>
      <c r="R765">
        <v>10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19</v>
      </c>
      <c r="Y765">
        <f t="shared" si="11"/>
        <v>173</v>
      </c>
      <c r="Z765" t="s">
        <v>2612</v>
      </c>
      <c r="AA765" t="s">
        <v>63</v>
      </c>
      <c r="AB765" t="s">
        <v>214</v>
      </c>
      <c r="AC765" t="s">
        <v>412</v>
      </c>
      <c r="AD765" t="s">
        <v>767</v>
      </c>
      <c r="AE765" t="s">
        <v>1127</v>
      </c>
      <c r="AF765" t="s">
        <v>1128</v>
      </c>
      <c r="AG765" t="s">
        <v>1129</v>
      </c>
      <c r="AH765" t="s">
        <v>2613</v>
      </c>
      <c r="AI765">
        <v>100</v>
      </c>
      <c r="AJ765">
        <v>100</v>
      </c>
      <c r="AK765">
        <v>100</v>
      </c>
      <c r="AL765">
        <v>100</v>
      </c>
      <c r="AM765">
        <v>100</v>
      </c>
      <c r="AN765">
        <v>100</v>
      </c>
      <c r="AO765">
        <v>100</v>
      </c>
      <c r="AP765">
        <v>100</v>
      </c>
    </row>
    <row r="766" spans="1:42" x14ac:dyDescent="0.2">
      <c r="A766">
        <v>765</v>
      </c>
      <c r="B766" t="s">
        <v>2614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20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76</v>
      </c>
      <c r="R766">
        <v>0</v>
      </c>
      <c r="S766">
        <v>0</v>
      </c>
      <c r="T766">
        <v>0</v>
      </c>
      <c r="U766">
        <v>0</v>
      </c>
      <c r="V766">
        <v>30</v>
      </c>
      <c r="W766">
        <v>0</v>
      </c>
      <c r="X766">
        <v>0</v>
      </c>
      <c r="Y766">
        <f t="shared" si="11"/>
        <v>126</v>
      </c>
      <c r="Z766" t="s">
        <v>2615</v>
      </c>
      <c r="AA766" t="s">
        <v>63</v>
      </c>
      <c r="AB766" t="s">
        <v>73</v>
      </c>
      <c r="AC766" t="s">
        <v>337</v>
      </c>
      <c r="AD766" t="s">
        <v>338</v>
      </c>
      <c r="AE766" t="s">
        <v>339</v>
      </c>
      <c r="AF766" t="s">
        <v>340</v>
      </c>
      <c r="AG766" t="s">
        <v>746</v>
      </c>
      <c r="AH766" t="s">
        <v>883</v>
      </c>
      <c r="AI766">
        <v>100</v>
      </c>
      <c r="AJ766">
        <v>100</v>
      </c>
      <c r="AK766">
        <v>100</v>
      </c>
      <c r="AL766">
        <v>100</v>
      </c>
      <c r="AM766">
        <v>100</v>
      </c>
      <c r="AN766">
        <v>100</v>
      </c>
      <c r="AO766">
        <v>100</v>
      </c>
      <c r="AP766">
        <v>100</v>
      </c>
    </row>
    <row r="767" spans="1:42" x14ac:dyDescent="0.2">
      <c r="A767">
        <v>766</v>
      </c>
      <c r="B767" t="s">
        <v>2616</v>
      </c>
      <c r="C767">
        <v>10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20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f t="shared" si="11"/>
        <v>30</v>
      </c>
      <c r="Z767" t="s">
        <v>2617</v>
      </c>
      <c r="AA767" t="s">
        <v>63</v>
      </c>
      <c r="AB767" t="s">
        <v>214</v>
      </c>
      <c r="AC767" t="s">
        <v>412</v>
      </c>
      <c r="AD767" t="s">
        <v>413</v>
      </c>
      <c r="AE767" t="s">
        <v>1366</v>
      </c>
      <c r="AF767" t="s">
        <v>2618</v>
      </c>
      <c r="AG767" t="s">
        <v>2619</v>
      </c>
      <c r="AH767" t="s">
        <v>2620</v>
      </c>
      <c r="AI767">
        <v>100</v>
      </c>
      <c r="AJ767">
        <v>100</v>
      </c>
      <c r="AK767">
        <v>100</v>
      </c>
      <c r="AL767">
        <v>100</v>
      </c>
      <c r="AM767">
        <v>100</v>
      </c>
      <c r="AN767">
        <v>100</v>
      </c>
      <c r="AO767">
        <v>100</v>
      </c>
      <c r="AP767">
        <v>100</v>
      </c>
    </row>
    <row r="768" spans="1:42" x14ac:dyDescent="0.2">
      <c r="A768">
        <v>767</v>
      </c>
      <c r="B768" t="s">
        <v>2621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182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f t="shared" si="11"/>
        <v>182</v>
      </c>
      <c r="Z768" t="s">
        <v>2622</v>
      </c>
      <c r="AA768" t="s">
        <v>63</v>
      </c>
      <c r="AB768" t="s">
        <v>214</v>
      </c>
      <c r="AC768" t="s">
        <v>585</v>
      </c>
      <c r="AD768" t="s">
        <v>586</v>
      </c>
      <c r="AE768" t="s">
        <v>859</v>
      </c>
      <c r="AF768" t="s">
        <v>1922</v>
      </c>
      <c r="AG768" t="s">
        <v>2623</v>
      </c>
      <c r="AH768" t="s">
        <v>2624</v>
      </c>
      <c r="AI768">
        <v>100</v>
      </c>
      <c r="AJ768">
        <v>100</v>
      </c>
      <c r="AK768">
        <v>100</v>
      </c>
      <c r="AL768">
        <v>100</v>
      </c>
      <c r="AM768">
        <v>98</v>
      </c>
      <c r="AN768">
        <v>85</v>
      </c>
      <c r="AO768">
        <v>75</v>
      </c>
      <c r="AP768">
        <v>75</v>
      </c>
    </row>
    <row r="769" spans="1:42" x14ac:dyDescent="0.2">
      <c r="A769">
        <v>768</v>
      </c>
      <c r="B769" t="s">
        <v>2625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f t="shared" si="11"/>
        <v>0</v>
      </c>
      <c r="Z769" t="s">
        <v>2626</v>
      </c>
      <c r="AA769" t="s">
        <v>63</v>
      </c>
      <c r="AB769" t="s">
        <v>98</v>
      </c>
      <c r="AC769" t="s">
        <v>99</v>
      </c>
      <c r="AD769" t="s">
        <v>250</v>
      </c>
      <c r="AE769" t="s">
        <v>251</v>
      </c>
      <c r="AF769" t="s">
        <v>252</v>
      </c>
      <c r="AG769" t="s">
        <v>2627</v>
      </c>
      <c r="AH769" t="s">
        <v>2628</v>
      </c>
      <c r="AI769">
        <v>100</v>
      </c>
      <c r="AJ769">
        <v>100</v>
      </c>
      <c r="AK769">
        <v>100</v>
      </c>
      <c r="AL769">
        <v>100</v>
      </c>
      <c r="AM769">
        <v>100</v>
      </c>
      <c r="AN769">
        <v>100</v>
      </c>
      <c r="AO769">
        <v>61</v>
      </c>
      <c r="AP769">
        <v>61</v>
      </c>
    </row>
    <row r="770" spans="1:42" x14ac:dyDescent="0.2">
      <c r="A770">
        <v>769</v>
      </c>
      <c r="B770" t="s">
        <v>2629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106</v>
      </c>
      <c r="N770">
        <v>0</v>
      </c>
      <c r="O770">
        <v>75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f t="shared" si="11"/>
        <v>181</v>
      </c>
      <c r="Z770" t="s">
        <v>2630</v>
      </c>
      <c r="AA770" t="s">
        <v>63</v>
      </c>
      <c r="AB770" t="s">
        <v>73</v>
      </c>
      <c r="AC770" t="s">
        <v>74</v>
      </c>
      <c r="AD770" t="s">
        <v>75</v>
      </c>
      <c r="AE770" t="s">
        <v>76</v>
      </c>
      <c r="AF770" t="s">
        <v>77</v>
      </c>
      <c r="AG770" t="s">
        <v>126</v>
      </c>
      <c r="AH770" t="s">
        <v>756</v>
      </c>
      <c r="AI770">
        <v>100</v>
      </c>
      <c r="AJ770">
        <v>100</v>
      </c>
      <c r="AK770">
        <v>100</v>
      </c>
      <c r="AL770">
        <v>100</v>
      </c>
      <c r="AM770">
        <v>100</v>
      </c>
      <c r="AN770">
        <v>70</v>
      </c>
      <c r="AO770">
        <v>52</v>
      </c>
      <c r="AP770">
        <v>37</v>
      </c>
    </row>
    <row r="771" spans="1:42" x14ac:dyDescent="0.2">
      <c r="A771">
        <v>770</v>
      </c>
      <c r="B771" t="s">
        <v>2631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f t="shared" ref="Y771:Y834" si="12">SUM(C771:X771)</f>
        <v>0</v>
      </c>
      <c r="Z771" t="s">
        <v>2632</v>
      </c>
      <c r="AA771" t="s">
        <v>63</v>
      </c>
      <c r="AB771" t="s">
        <v>98</v>
      </c>
      <c r="AC771" t="s">
        <v>99</v>
      </c>
      <c r="AD771" t="s">
        <v>250</v>
      </c>
      <c r="AE771" t="s">
        <v>251</v>
      </c>
      <c r="AF771" t="s">
        <v>252</v>
      </c>
      <c r="AG771" t="s">
        <v>1214</v>
      </c>
      <c r="AH771" t="s">
        <v>1790</v>
      </c>
      <c r="AI771">
        <v>100</v>
      </c>
      <c r="AJ771">
        <v>100</v>
      </c>
      <c r="AK771">
        <v>100</v>
      </c>
      <c r="AL771">
        <v>35</v>
      </c>
      <c r="AM771">
        <v>34</v>
      </c>
      <c r="AN771">
        <v>34</v>
      </c>
      <c r="AO771">
        <v>9</v>
      </c>
      <c r="AP771">
        <v>9</v>
      </c>
    </row>
    <row r="772" spans="1:42" x14ac:dyDescent="0.2">
      <c r="A772">
        <v>771</v>
      </c>
      <c r="B772" t="s">
        <v>2633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f t="shared" si="12"/>
        <v>0</v>
      </c>
      <c r="Z772" t="s">
        <v>2634</v>
      </c>
      <c r="AA772" t="s">
        <v>63</v>
      </c>
      <c r="AB772" t="s">
        <v>98</v>
      </c>
      <c r="AC772" t="s">
        <v>99</v>
      </c>
      <c r="AD772" t="s">
        <v>1259</v>
      </c>
      <c r="AE772" t="s">
        <v>1260</v>
      </c>
      <c r="AF772" t="s">
        <v>1261</v>
      </c>
      <c r="AG772" t="s">
        <v>2635</v>
      </c>
      <c r="AH772" t="s">
        <v>2636</v>
      </c>
      <c r="AI772">
        <v>100</v>
      </c>
      <c r="AJ772">
        <v>100</v>
      </c>
      <c r="AK772">
        <v>100</v>
      </c>
      <c r="AL772">
        <v>100</v>
      </c>
      <c r="AM772">
        <v>100</v>
      </c>
      <c r="AN772">
        <v>100</v>
      </c>
      <c r="AO772">
        <v>65</v>
      </c>
      <c r="AP772">
        <v>65</v>
      </c>
    </row>
    <row r="773" spans="1:42" x14ac:dyDescent="0.2">
      <c r="A773">
        <v>772</v>
      </c>
      <c r="B773" t="s">
        <v>2637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178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f t="shared" si="12"/>
        <v>178</v>
      </c>
      <c r="Z773" t="s">
        <v>2638</v>
      </c>
      <c r="AA773" t="s">
        <v>63</v>
      </c>
      <c r="AB773" t="s">
        <v>73</v>
      </c>
      <c r="AC773" t="s">
        <v>337</v>
      </c>
      <c r="AD773" t="s">
        <v>338</v>
      </c>
      <c r="AE773" t="s">
        <v>1716</v>
      </c>
      <c r="AF773" t="s">
        <v>1717</v>
      </c>
      <c r="AG773" t="s">
        <v>1718</v>
      </c>
      <c r="AH773" t="s">
        <v>1719</v>
      </c>
      <c r="AI773">
        <v>100</v>
      </c>
      <c r="AJ773">
        <v>96</v>
      </c>
      <c r="AK773">
        <v>95</v>
      </c>
      <c r="AL773">
        <v>95</v>
      </c>
      <c r="AM773">
        <v>95</v>
      </c>
      <c r="AN773">
        <v>95</v>
      </c>
      <c r="AO773">
        <v>95</v>
      </c>
      <c r="AP773">
        <v>95</v>
      </c>
    </row>
    <row r="774" spans="1:42" x14ac:dyDescent="0.2">
      <c r="A774">
        <v>773</v>
      </c>
      <c r="B774" t="s">
        <v>2639</v>
      </c>
      <c r="C774">
        <v>0</v>
      </c>
      <c r="D774">
        <v>0</v>
      </c>
      <c r="E774">
        <v>0</v>
      </c>
      <c r="F774">
        <v>33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57</v>
      </c>
      <c r="V774">
        <v>0</v>
      </c>
      <c r="W774">
        <v>0</v>
      </c>
      <c r="X774">
        <v>0</v>
      </c>
      <c r="Y774">
        <f t="shared" si="12"/>
        <v>90</v>
      </c>
      <c r="Z774" t="s">
        <v>2640</v>
      </c>
      <c r="AA774" t="s">
        <v>63</v>
      </c>
      <c r="AB774" t="s">
        <v>98</v>
      </c>
      <c r="AC774" t="s">
        <v>99</v>
      </c>
      <c r="AD774" t="s">
        <v>250</v>
      </c>
      <c r="AE774" t="s">
        <v>251</v>
      </c>
      <c r="AF774" t="s">
        <v>252</v>
      </c>
      <c r="AG774" t="s">
        <v>286</v>
      </c>
      <c r="AH774" t="s">
        <v>287</v>
      </c>
      <c r="AI774">
        <v>100</v>
      </c>
      <c r="AJ774">
        <v>100</v>
      </c>
      <c r="AK774">
        <v>100</v>
      </c>
      <c r="AL774">
        <v>100</v>
      </c>
      <c r="AM774">
        <v>100</v>
      </c>
      <c r="AN774">
        <v>100</v>
      </c>
      <c r="AO774">
        <v>100</v>
      </c>
      <c r="AP774">
        <v>100</v>
      </c>
    </row>
    <row r="775" spans="1:42" x14ac:dyDescent="0.2">
      <c r="A775">
        <v>774</v>
      </c>
      <c r="B775" t="s">
        <v>2641</v>
      </c>
      <c r="C775">
        <v>0</v>
      </c>
      <c r="D775">
        <v>23</v>
      </c>
      <c r="E775">
        <v>0</v>
      </c>
      <c r="F775">
        <v>5</v>
      </c>
      <c r="G775">
        <v>12</v>
      </c>
      <c r="H775">
        <v>0</v>
      </c>
      <c r="I775">
        <v>0</v>
      </c>
      <c r="J775">
        <v>0</v>
      </c>
      <c r="K775">
        <v>0</v>
      </c>
      <c r="L775">
        <v>43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26</v>
      </c>
      <c r="V775">
        <v>8</v>
      </c>
      <c r="W775">
        <v>0</v>
      </c>
      <c r="X775">
        <v>0</v>
      </c>
      <c r="Y775">
        <f t="shared" si="12"/>
        <v>117</v>
      </c>
      <c r="Z775" t="s">
        <v>2642</v>
      </c>
      <c r="AA775" t="s">
        <v>63</v>
      </c>
      <c r="AB775" t="s">
        <v>1695</v>
      </c>
      <c r="AC775" t="s">
        <v>1722</v>
      </c>
      <c r="AD775" t="s">
        <v>2402</v>
      </c>
      <c r="AE775" t="s">
        <v>2643</v>
      </c>
      <c r="AF775" t="s">
        <v>2644</v>
      </c>
      <c r="AG775" t="s">
        <v>2645</v>
      </c>
      <c r="AH775" t="s">
        <v>2646</v>
      </c>
      <c r="AI775">
        <v>100</v>
      </c>
      <c r="AJ775">
        <v>100</v>
      </c>
      <c r="AK775">
        <v>100</v>
      </c>
      <c r="AL775">
        <v>100</v>
      </c>
      <c r="AM775">
        <v>100</v>
      </c>
      <c r="AN775">
        <v>100</v>
      </c>
      <c r="AO775">
        <v>59</v>
      </c>
      <c r="AP775">
        <v>34</v>
      </c>
    </row>
    <row r="776" spans="1:42" x14ac:dyDescent="0.2">
      <c r="A776">
        <v>775</v>
      </c>
      <c r="B776" t="s">
        <v>2647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f t="shared" si="12"/>
        <v>0</v>
      </c>
      <c r="Z776" t="s">
        <v>2648</v>
      </c>
      <c r="AA776" t="s">
        <v>63</v>
      </c>
      <c r="AB776" t="s">
        <v>64</v>
      </c>
      <c r="AC776" t="s">
        <v>65</v>
      </c>
      <c r="AD776" t="s">
        <v>66</v>
      </c>
      <c r="AE776" t="s">
        <v>233</v>
      </c>
      <c r="AF776" t="s">
        <v>234</v>
      </c>
      <c r="AG776" t="s">
        <v>877</v>
      </c>
      <c r="AH776" t="s">
        <v>878</v>
      </c>
      <c r="AI776">
        <v>100</v>
      </c>
      <c r="AJ776">
        <v>100</v>
      </c>
      <c r="AK776">
        <v>100</v>
      </c>
      <c r="AL776">
        <v>100</v>
      </c>
      <c r="AM776">
        <v>100</v>
      </c>
      <c r="AN776">
        <v>100</v>
      </c>
      <c r="AO776">
        <v>98</v>
      </c>
      <c r="AP776">
        <v>65</v>
      </c>
    </row>
    <row r="777" spans="1:42" x14ac:dyDescent="0.2">
      <c r="A777">
        <v>776</v>
      </c>
      <c r="B777" t="s">
        <v>2649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f t="shared" si="12"/>
        <v>0</v>
      </c>
      <c r="Z777" t="s">
        <v>2650</v>
      </c>
      <c r="AA777" t="s">
        <v>63</v>
      </c>
      <c r="AB777" t="s">
        <v>64</v>
      </c>
      <c r="AC777" t="s">
        <v>65</v>
      </c>
      <c r="AD777" t="s">
        <v>66</v>
      </c>
      <c r="AE777" t="s">
        <v>312</v>
      </c>
      <c r="AF777" t="s">
        <v>313</v>
      </c>
      <c r="AG777" t="s">
        <v>918</v>
      </c>
      <c r="AH777" t="s">
        <v>919</v>
      </c>
      <c r="AI777">
        <v>100</v>
      </c>
      <c r="AJ777">
        <v>100</v>
      </c>
      <c r="AK777">
        <v>100</v>
      </c>
      <c r="AL777">
        <v>100</v>
      </c>
      <c r="AM777">
        <v>100</v>
      </c>
      <c r="AN777">
        <v>100</v>
      </c>
      <c r="AO777">
        <v>100</v>
      </c>
      <c r="AP777">
        <v>86</v>
      </c>
    </row>
    <row r="778" spans="1:42" x14ac:dyDescent="0.2">
      <c r="A778">
        <v>777</v>
      </c>
      <c r="B778" t="s">
        <v>2651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f t="shared" si="12"/>
        <v>0</v>
      </c>
      <c r="Z778" t="s">
        <v>2652</v>
      </c>
      <c r="AA778" t="s">
        <v>63</v>
      </c>
      <c r="AB778" t="s">
        <v>98</v>
      </c>
      <c r="AC778" t="s">
        <v>99</v>
      </c>
      <c r="AD778" t="s">
        <v>250</v>
      </c>
      <c r="AE778" t="s">
        <v>251</v>
      </c>
      <c r="AF778" t="s">
        <v>252</v>
      </c>
      <c r="AG778" t="s">
        <v>286</v>
      </c>
      <c r="AH778" t="s">
        <v>287</v>
      </c>
      <c r="AI778">
        <v>100</v>
      </c>
      <c r="AJ778">
        <v>100</v>
      </c>
      <c r="AK778">
        <v>100</v>
      </c>
      <c r="AL778">
        <v>100</v>
      </c>
      <c r="AM778">
        <v>100</v>
      </c>
      <c r="AN778">
        <v>100</v>
      </c>
      <c r="AO778">
        <v>100</v>
      </c>
      <c r="AP778">
        <v>100</v>
      </c>
    </row>
    <row r="779" spans="1:42" x14ac:dyDescent="0.2">
      <c r="A779">
        <v>778</v>
      </c>
      <c r="B779" t="s">
        <v>2653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177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f t="shared" si="12"/>
        <v>177</v>
      </c>
      <c r="Z779" t="s">
        <v>2654</v>
      </c>
      <c r="AA779" t="s">
        <v>63</v>
      </c>
      <c r="AB779" t="s">
        <v>98</v>
      </c>
      <c r="AC779" t="s">
        <v>99</v>
      </c>
      <c r="AD779" t="s">
        <v>250</v>
      </c>
      <c r="AE779" t="s">
        <v>356</v>
      </c>
      <c r="AF779" t="s">
        <v>357</v>
      </c>
      <c r="AG779" t="s">
        <v>358</v>
      </c>
      <c r="AH779" t="s">
        <v>359</v>
      </c>
      <c r="AI779">
        <v>100</v>
      </c>
      <c r="AJ779">
        <v>100</v>
      </c>
      <c r="AK779">
        <v>100</v>
      </c>
      <c r="AL779">
        <v>100</v>
      </c>
      <c r="AM779">
        <v>100</v>
      </c>
      <c r="AN779">
        <v>100</v>
      </c>
      <c r="AO779">
        <v>40</v>
      </c>
      <c r="AP779">
        <v>40</v>
      </c>
    </row>
    <row r="780" spans="1:42" x14ac:dyDescent="0.2">
      <c r="A780">
        <v>779</v>
      </c>
      <c r="B780" t="s">
        <v>2655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13</v>
      </c>
      <c r="O780">
        <v>0</v>
      </c>
      <c r="P780">
        <v>68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f t="shared" si="12"/>
        <v>81</v>
      </c>
      <c r="Z780" t="s">
        <v>2656</v>
      </c>
      <c r="AA780" t="s">
        <v>63</v>
      </c>
      <c r="AB780" t="s">
        <v>73</v>
      </c>
      <c r="AC780" t="s">
        <v>74</v>
      </c>
      <c r="AD780" t="s">
        <v>75</v>
      </c>
      <c r="AE780" t="s">
        <v>76</v>
      </c>
      <c r="AF780" t="s">
        <v>77</v>
      </c>
      <c r="AG780" t="s">
        <v>241</v>
      </c>
      <c r="AH780" t="s">
        <v>242</v>
      </c>
      <c r="AI780">
        <v>100</v>
      </c>
      <c r="AJ780">
        <v>100</v>
      </c>
      <c r="AK780">
        <v>100</v>
      </c>
      <c r="AL780">
        <v>100</v>
      </c>
      <c r="AM780">
        <v>100</v>
      </c>
      <c r="AN780">
        <v>100</v>
      </c>
      <c r="AO780">
        <v>97</v>
      </c>
      <c r="AP780">
        <v>67</v>
      </c>
    </row>
    <row r="781" spans="1:42" x14ac:dyDescent="0.2">
      <c r="A781">
        <v>780</v>
      </c>
      <c r="B781" t="s">
        <v>2657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21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13</v>
      </c>
      <c r="X781">
        <v>0</v>
      </c>
      <c r="Y781">
        <f t="shared" si="12"/>
        <v>34</v>
      </c>
      <c r="Z781" t="s">
        <v>2658</v>
      </c>
      <c r="AA781" t="s">
        <v>63</v>
      </c>
      <c r="AB781" t="s">
        <v>214</v>
      </c>
      <c r="AC781" t="s">
        <v>412</v>
      </c>
      <c r="AD781" t="s">
        <v>767</v>
      </c>
      <c r="AE781" t="s">
        <v>817</v>
      </c>
      <c r="AF781" t="s">
        <v>818</v>
      </c>
      <c r="AG781" t="s">
        <v>819</v>
      </c>
      <c r="AH781" t="s">
        <v>820</v>
      </c>
      <c r="AI781">
        <v>100</v>
      </c>
      <c r="AJ781">
        <v>100</v>
      </c>
      <c r="AK781">
        <v>100</v>
      </c>
      <c r="AL781">
        <v>100</v>
      </c>
      <c r="AM781">
        <v>63</v>
      </c>
      <c r="AN781">
        <v>63</v>
      </c>
      <c r="AO781">
        <v>63</v>
      </c>
      <c r="AP781">
        <v>63</v>
      </c>
    </row>
    <row r="782" spans="1:42" x14ac:dyDescent="0.2">
      <c r="A782">
        <v>781</v>
      </c>
      <c r="B782" t="s">
        <v>2659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37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35</v>
      </c>
      <c r="P782">
        <v>0</v>
      </c>
      <c r="Q782">
        <v>0</v>
      </c>
      <c r="R782">
        <v>49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f t="shared" si="12"/>
        <v>121</v>
      </c>
      <c r="Z782" t="s">
        <v>2660</v>
      </c>
      <c r="AA782" t="s">
        <v>63</v>
      </c>
      <c r="AB782" t="s">
        <v>214</v>
      </c>
      <c r="AC782" t="s">
        <v>585</v>
      </c>
      <c r="AD782" t="s">
        <v>2661</v>
      </c>
      <c r="AE782" t="s">
        <v>2662</v>
      </c>
      <c r="AF782" t="s">
        <v>2663</v>
      </c>
      <c r="AG782" t="s">
        <v>2664</v>
      </c>
      <c r="AH782" t="s">
        <v>2665</v>
      </c>
      <c r="AI782">
        <v>100</v>
      </c>
      <c r="AJ782">
        <v>99</v>
      </c>
      <c r="AK782">
        <v>99</v>
      </c>
      <c r="AL782">
        <v>29</v>
      </c>
      <c r="AM782">
        <v>29</v>
      </c>
      <c r="AN782">
        <v>28</v>
      </c>
      <c r="AO782">
        <v>15</v>
      </c>
      <c r="AP782">
        <v>15</v>
      </c>
    </row>
    <row r="783" spans="1:42" x14ac:dyDescent="0.2">
      <c r="A783">
        <v>782</v>
      </c>
      <c r="B783" t="s">
        <v>2666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f t="shared" si="12"/>
        <v>0</v>
      </c>
      <c r="Z783" t="s">
        <v>2667</v>
      </c>
      <c r="AA783" t="s">
        <v>63</v>
      </c>
      <c r="AB783" t="s">
        <v>98</v>
      </c>
      <c r="AC783" t="s">
        <v>99</v>
      </c>
      <c r="AD783" t="s">
        <v>250</v>
      </c>
      <c r="AE783" t="s">
        <v>251</v>
      </c>
      <c r="AF783" t="s">
        <v>252</v>
      </c>
      <c r="AG783" t="s">
        <v>286</v>
      </c>
      <c r="AH783" t="s">
        <v>287</v>
      </c>
      <c r="AI783">
        <v>100</v>
      </c>
      <c r="AJ783">
        <v>100</v>
      </c>
      <c r="AK783">
        <v>100</v>
      </c>
      <c r="AL783">
        <v>100</v>
      </c>
      <c r="AM783">
        <v>100</v>
      </c>
      <c r="AN783">
        <v>100</v>
      </c>
      <c r="AO783">
        <v>100</v>
      </c>
      <c r="AP783">
        <v>100</v>
      </c>
    </row>
    <row r="784" spans="1:42" x14ac:dyDescent="0.2">
      <c r="A784">
        <v>783</v>
      </c>
      <c r="B784" t="s">
        <v>2668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176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f t="shared" si="12"/>
        <v>176</v>
      </c>
      <c r="Z784" t="s">
        <v>2669</v>
      </c>
      <c r="AA784" t="s">
        <v>63</v>
      </c>
      <c r="AB784" t="s">
        <v>98</v>
      </c>
      <c r="AC784" t="s">
        <v>99</v>
      </c>
      <c r="AD784" t="s">
        <v>1259</v>
      </c>
      <c r="AE784" t="s">
        <v>1260</v>
      </c>
      <c r="AF784" t="s">
        <v>1261</v>
      </c>
      <c r="AG784" t="s">
        <v>2670</v>
      </c>
      <c r="AH784" t="s">
        <v>2671</v>
      </c>
      <c r="AI784">
        <v>100</v>
      </c>
      <c r="AJ784">
        <v>100</v>
      </c>
      <c r="AK784">
        <v>100</v>
      </c>
      <c r="AL784">
        <v>100</v>
      </c>
      <c r="AM784">
        <v>100</v>
      </c>
      <c r="AN784">
        <v>100</v>
      </c>
      <c r="AO784">
        <v>71</v>
      </c>
      <c r="AP784">
        <v>71</v>
      </c>
    </row>
    <row r="785" spans="1:42" x14ac:dyDescent="0.2">
      <c r="A785">
        <v>784</v>
      </c>
      <c r="B785" t="s">
        <v>2672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f t="shared" si="12"/>
        <v>0</v>
      </c>
      <c r="Z785" t="s">
        <v>2673</v>
      </c>
      <c r="AA785" t="s">
        <v>63</v>
      </c>
      <c r="AB785" t="s">
        <v>73</v>
      </c>
      <c r="AC785" t="s">
        <v>74</v>
      </c>
      <c r="AD785" t="s">
        <v>75</v>
      </c>
      <c r="AE785" t="s">
        <v>76</v>
      </c>
      <c r="AF785" t="s">
        <v>77</v>
      </c>
      <c r="AG785" t="s">
        <v>78</v>
      </c>
      <c r="AH785" t="s">
        <v>79</v>
      </c>
      <c r="AI785">
        <v>100</v>
      </c>
      <c r="AJ785">
        <v>100</v>
      </c>
      <c r="AK785">
        <v>100</v>
      </c>
      <c r="AL785">
        <v>100</v>
      </c>
      <c r="AM785">
        <v>100</v>
      </c>
      <c r="AN785">
        <v>89</v>
      </c>
      <c r="AO785">
        <v>25</v>
      </c>
      <c r="AP785">
        <v>21</v>
      </c>
    </row>
    <row r="786" spans="1:42" x14ac:dyDescent="0.2">
      <c r="A786">
        <v>785</v>
      </c>
      <c r="B786" t="s">
        <v>2674</v>
      </c>
      <c r="C786">
        <v>6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31</v>
      </c>
      <c r="N786">
        <v>0</v>
      </c>
      <c r="O786">
        <v>23</v>
      </c>
      <c r="P786">
        <v>0</v>
      </c>
      <c r="Q786">
        <v>0</v>
      </c>
      <c r="R786">
        <v>0</v>
      </c>
      <c r="S786">
        <v>5</v>
      </c>
      <c r="T786">
        <v>8</v>
      </c>
      <c r="U786">
        <v>18</v>
      </c>
      <c r="V786">
        <v>36</v>
      </c>
      <c r="W786">
        <v>5</v>
      </c>
      <c r="X786">
        <v>43</v>
      </c>
      <c r="Y786">
        <f t="shared" si="12"/>
        <v>175</v>
      </c>
      <c r="Z786" t="s">
        <v>2675</v>
      </c>
      <c r="AA786" t="s">
        <v>63</v>
      </c>
      <c r="AB786" t="s">
        <v>214</v>
      </c>
      <c r="AC786" t="s">
        <v>2676</v>
      </c>
      <c r="AD786" t="s">
        <v>2677</v>
      </c>
      <c r="AE786" t="s">
        <v>2678</v>
      </c>
      <c r="AF786" t="s">
        <v>2679</v>
      </c>
      <c r="AG786" t="s">
        <v>2680</v>
      </c>
      <c r="AH786" t="s">
        <v>2681</v>
      </c>
      <c r="AI786">
        <v>100</v>
      </c>
      <c r="AJ786">
        <v>66</v>
      </c>
      <c r="AK786">
        <v>36</v>
      </c>
      <c r="AL786">
        <v>36</v>
      </c>
      <c r="AM786">
        <v>36</v>
      </c>
      <c r="AN786">
        <v>36</v>
      </c>
      <c r="AO786">
        <v>36</v>
      </c>
      <c r="AP786">
        <v>26</v>
      </c>
    </row>
    <row r="787" spans="1:42" x14ac:dyDescent="0.2">
      <c r="A787">
        <v>786</v>
      </c>
      <c r="B787" t="s">
        <v>2682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f t="shared" si="12"/>
        <v>0</v>
      </c>
      <c r="Z787" t="s">
        <v>2683</v>
      </c>
      <c r="AA787" t="s">
        <v>63</v>
      </c>
      <c r="AB787" t="s">
        <v>64</v>
      </c>
      <c r="AC787" t="s">
        <v>65</v>
      </c>
      <c r="AD787" t="s">
        <v>66</v>
      </c>
      <c r="AE787" t="s">
        <v>233</v>
      </c>
      <c r="AF787" t="s">
        <v>234</v>
      </c>
      <c r="AG787" t="s">
        <v>2468</v>
      </c>
      <c r="AH787" t="s">
        <v>2469</v>
      </c>
      <c r="AI787">
        <v>100</v>
      </c>
      <c r="AJ787">
        <v>100</v>
      </c>
      <c r="AK787">
        <v>100</v>
      </c>
      <c r="AL787">
        <v>100</v>
      </c>
      <c r="AM787">
        <v>100</v>
      </c>
      <c r="AN787">
        <v>100</v>
      </c>
      <c r="AO787">
        <v>86</v>
      </c>
      <c r="AP787">
        <v>86</v>
      </c>
    </row>
    <row r="788" spans="1:42" x14ac:dyDescent="0.2">
      <c r="A788">
        <v>787</v>
      </c>
      <c r="B788" t="s">
        <v>2684</v>
      </c>
      <c r="C788">
        <v>0</v>
      </c>
      <c r="D788">
        <v>10</v>
      </c>
      <c r="E788">
        <v>0</v>
      </c>
      <c r="F788">
        <v>0</v>
      </c>
      <c r="G788">
        <v>0</v>
      </c>
      <c r="H788">
        <v>0</v>
      </c>
      <c r="I788">
        <v>7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f t="shared" si="12"/>
        <v>17</v>
      </c>
      <c r="Z788" t="s">
        <v>2685</v>
      </c>
      <c r="AA788" t="s">
        <v>63</v>
      </c>
      <c r="AB788" t="s">
        <v>214</v>
      </c>
      <c r="AC788" t="s">
        <v>412</v>
      </c>
      <c r="AD788" t="s">
        <v>767</v>
      </c>
      <c r="AE788" t="s">
        <v>1127</v>
      </c>
      <c r="AF788" t="s">
        <v>1128</v>
      </c>
      <c r="AG788" t="s">
        <v>1129</v>
      </c>
      <c r="AH788" t="s">
        <v>2686</v>
      </c>
      <c r="AI788">
        <v>100</v>
      </c>
      <c r="AJ788">
        <v>100</v>
      </c>
      <c r="AK788">
        <v>100</v>
      </c>
      <c r="AL788">
        <v>100</v>
      </c>
      <c r="AM788">
        <v>100</v>
      </c>
      <c r="AN788">
        <v>100</v>
      </c>
      <c r="AO788">
        <v>100</v>
      </c>
      <c r="AP788">
        <v>94</v>
      </c>
    </row>
    <row r="789" spans="1:42" x14ac:dyDescent="0.2">
      <c r="A789">
        <v>788</v>
      </c>
      <c r="B789" t="s">
        <v>2687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25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f t="shared" si="12"/>
        <v>25</v>
      </c>
      <c r="Z789" t="s">
        <v>2688</v>
      </c>
      <c r="AA789" t="s">
        <v>63</v>
      </c>
      <c r="AB789" t="s">
        <v>214</v>
      </c>
      <c r="AC789" t="s">
        <v>585</v>
      </c>
      <c r="AD789" t="s">
        <v>586</v>
      </c>
      <c r="AE789" t="s">
        <v>587</v>
      </c>
      <c r="AF789" t="s">
        <v>588</v>
      </c>
      <c r="AG789" t="s">
        <v>589</v>
      </c>
      <c r="AH789" t="s">
        <v>2151</v>
      </c>
      <c r="AI789">
        <v>100</v>
      </c>
      <c r="AJ789">
        <v>100</v>
      </c>
      <c r="AK789">
        <v>100</v>
      </c>
      <c r="AL789">
        <v>100</v>
      </c>
      <c r="AM789">
        <v>99</v>
      </c>
      <c r="AN789">
        <v>99</v>
      </c>
      <c r="AO789">
        <v>99</v>
      </c>
      <c r="AP789">
        <v>99</v>
      </c>
    </row>
    <row r="790" spans="1:42" x14ac:dyDescent="0.2">
      <c r="A790">
        <v>789</v>
      </c>
      <c r="B790" t="s">
        <v>2689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110</v>
      </c>
      <c r="R790">
        <v>0</v>
      </c>
      <c r="S790">
        <v>0</v>
      </c>
      <c r="T790">
        <v>0</v>
      </c>
      <c r="U790">
        <v>64</v>
      </c>
      <c r="V790">
        <v>0</v>
      </c>
      <c r="W790">
        <v>0</v>
      </c>
      <c r="X790">
        <v>0</v>
      </c>
      <c r="Y790">
        <f t="shared" si="12"/>
        <v>174</v>
      </c>
      <c r="Z790" t="s">
        <v>2690</v>
      </c>
      <c r="AA790" t="s">
        <v>63</v>
      </c>
      <c r="AB790" t="s">
        <v>98</v>
      </c>
      <c r="AC790" t="s">
        <v>99</v>
      </c>
      <c r="AD790" t="s">
        <v>107</v>
      </c>
      <c r="AE790" t="s">
        <v>108</v>
      </c>
      <c r="AF790" t="s">
        <v>163</v>
      </c>
      <c r="AG790" t="s">
        <v>990</v>
      </c>
      <c r="AH790" t="s">
        <v>991</v>
      </c>
      <c r="AI790">
        <v>100</v>
      </c>
      <c r="AJ790">
        <v>100</v>
      </c>
      <c r="AK790">
        <v>100</v>
      </c>
      <c r="AL790">
        <v>100</v>
      </c>
      <c r="AM790">
        <v>100</v>
      </c>
      <c r="AN790">
        <v>100</v>
      </c>
      <c r="AO790">
        <v>41</v>
      </c>
      <c r="AP790">
        <v>41</v>
      </c>
    </row>
    <row r="791" spans="1:42" x14ac:dyDescent="0.2">
      <c r="A791">
        <v>790</v>
      </c>
      <c r="B791" t="s">
        <v>2691</v>
      </c>
      <c r="C791">
        <v>0</v>
      </c>
      <c r="D791">
        <v>173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f t="shared" si="12"/>
        <v>173</v>
      </c>
      <c r="Z791" t="s">
        <v>2692</v>
      </c>
      <c r="AA791" t="s">
        <v>63</v>
      </c>
      <c r="AB791" t="s">
        <v>214</v>
      </c>
      <c r="AC791" t="s">
        <v>585</v>
      </c>
      <c r="AD791" t="s">
        <v>1593</v>
      </c>
      <c r="AE791" t="s">
        <v>1594</v>
      </c>
      <c r="AF791" t="s">
        <v>2693</v>
      </c>
      <c r="AG791" t="s">
        <v>2694</v>
      </c>
      <c r="AH791" t="s">
        <v>2695</v>
      </c>
      <c r="AI791">
        <v>100</v>
      </c>
      <c r="AJ791">
        <v>95</v>
      </c>
      <c r="AK791">
        <v>95</v>
      </c>
      <c r="AL791">
        <v>95</v>
      </c>
      <c r="AM791">
        <v>95</v>
      </c>
      <c r="AN791">
        <v>91</v>
      </c>
      <c r="AO791">
        <v>73</v>
      </c>
      <c r="AP791">
        <v>73</v>
      </c>
    </row>
    <row r="792" spans="1:42" x14ac:dyDescent="0.2">
      <c r="A792">
        <v>791</v>
      </c>
      <c r="B792" t="s">
        <v>2696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25</v>
      </c>
      <c r="N792">
        <v>0</v>
      </c>
      <c r="O792">
        <v>40</v>
      </c>
      <c r="P792">
        <v>25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f t="shared" si="12"/>
        <v>90</v>
      </c>
      <c r="Z792" t="s">
        <v>2697</v>
      </c>
      <c r="AA792" t="s">
        <v>63</v>
      </c>
      <c r="AB792" t="s">
        <v>73</v>
      </c>
      <c r="AC792" t="s">
        <v>74</v>
      </c>
      <c r="AD792" t="s">
        <v>75</v>
      </c>
      <c r="AE792" t="s">
        <v>76</v>
      </c>
      <c r="AF792" t="s">
        <v>77</v>
      </c>
      <c r="AG792" t="s">
        <v>126</v>
      </c>
      <c r="AH792" t="s">
        <v>525</v>
      </c>
      <c r="AI792">
        <v>100</v>
      </c>
      <c r="AJ792">
        <v>100</v>
      </c>
      <c r="AK792">
        <v>100</v>
      </c>
      <c r="AL792">
        <v>100</v>
      </c>
      <c r="AM792">
        <v>100</v>
      </c>
      <c r="AN792">
        <v>100</v>
      </c>
      <c r="AO792">
        <v>98</v>
      </c>
      <c r="AP792">
        <v>64</v>
      </c>
    </row>
    <row r="793" spans="1:42" x14ac:dyDescent="0.2">
      <c r="A793">
        <v>792</v>
      </c>
      <c r="B793" t="s">
        <v>2698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62</v>
      </c>
      <c r="R793">
        <v>46</v>
      </c>
      <c r="S793">
        <v>0</v>
      </c>
      <c r="T793">
        <v>0</v>
      </c>
      <c r="U793">
        <v>27</v>
      </c>
      <c r="V793">
        <v>0</v>
      </c>
      <c r="W793">
        <v>0</v>
      </c>
      <c r="X793">
        <v>0</v>
      </c>
      <c r="Y793">
        <f t="shared" si="12"/>
        <v>135</v>
      </c>
      <c r="Z793" t="s">
        <v>2699</v>
      </c>
      <c r="AA793" t="s">
        <v>63</v>
      </c>
      <c r="AB793" t="s">
        <v>98</v>
      </c>
      <c r="AC793" t="s">
        <v>99</v>
      </c>
      <c r="AD793" t="s">
        <v>345</v>
      </c>
      <c r="AE793" t="s">
        <v>346</v>
      </c>
      <c r="AF793" t="s">
        <v>347</v>
      </c>
      <c r="AG793" t="s">
        <v>534</v>
      </c>
      <c r="AH793" t="s">
        <v>535</v>
      </c>
      <c r="AI793">
        <v>100</v>
      </c>
      <c r="AJ793">
        <v>100</v>
      </c>
      <c r="AK793">
        <v>100</v>
      </c>
      <c r="AL793">
        <v>100</v>
      </c>
      <c r="AM793">
        <v>100</v>
      </c>
      <c r="AN793">
        <v>100</v>
      </c>
      <c r="AO793">
        <v>55</v>
      </c>
      <c r="AP793">
        <v>55</v>
      </c>
    </row>
    <row r="794" spans="1:42" x14ac:dyDescent="0.2">
      <c r="A794">
        <v>793</v>
      </c>
      <c r="B794" t="s">
        <v>2700</v>
      </c>
      <c r="C794">
        <v>0</v>
      </c>
      <c r="D794">
        <v>0</v>
      </c>
      <c r="E794">
        <v>8</v>
      </c>
      <c r="F794">
        <v>0</v>
      </c>
      <c r="G794">
        <v>0</v>
      </c>
      <c r="H794">
        <v>3</v>
      </c>
      <c r="I794">
        <v>0</v>
      </c>
      <c r="J794">
        <v>0</v>
      </c>
      <c r="K794">
        <v>0</v>
      </c>
      <c r="L794">
        <v>13</v>
      </c>
      <c r="M794">
        <v>57</v>
      </c>
      <c r="N794">
        <v>0</v>
      </c>
      <c r="O794">
        <v>9</v>
      </c>
      <c r="P794">
        <v>0</v>
      </c>
      <c r="Q794">
        <v>40</v>
      </c>
      <c r="R794">
        <v>7</v>
      </c>
      <c r="S794">
        <v>0</v>
      </c>
      <c r="T794">
        <v>0</v>
      </c>
      <c r="U794">
        <v>0</v>
      </c>
      <c r="V794">
        <v>10</v>
      </c>
      <c r="W794">
        <v>9</v>
      </c>
      <c r="X794">
        <v>17</v>
      </c>
      <c r="Y794">
        <f t="shared" si="12"/>
        <v>173</v>
      </c>
      <c r="Z794" t="s">
        <v>2701</v>
      </c>
      <c r="AA794" t="s">
        <v>63</v>
      </c>
      <c r="AB794" t="s">
        <v>214</v>
      </c>
      <c r="AC794" t="s">
        <v>215</v>
      </c>
      <c r="AD794" t="s">
        <v>216</v>
      </c>
      <c r="AE794" t="s">
        <v>2702</v>
      </c>
      <c r="AF794" t="s">
        <v>2703</v>
      </c>
      <c r="AG794" t="s">
        <v>2704</v>
      </c>
      <c r="AH794" t="s">
        <v>2705</v>
      </c>
      <c r="AI794">
        <v>100</v>
      </c>
      <c r="AJ794">
        <v>70</v>
      </c>
      <c r="AK794">
        <v>40</v>
      </c>
      <c r="AL794">
        <v>22</v>
      </c>
      <c r="AM794">
        <v>9</v>
      </c>
      <c r="AN794">
        <v>9</v>
      </c>
      <c r="AO794">
        <v>9</v>
      </c>
      <c r="AP794">
        <v>7</v>
      </c>
    </row>
    <row r="795" spans="1:42" x14ac:dyDescent="0.2">
      <c r="A795">
        <v>794</v>
      </c>
      <c r="B795" t="s">
        <v>2706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7</v>
      </c>
      <c r="S795">
        <v>0</v>
      </c>
      <c r="T795">
        <v>9</v>
      </c>
      <c r="U795">
        <v>30</v>
      </c>
      <c r="V795">
        <v>19</v>
      </c>
      <c r="W795">
        <v>18</v>
      </c>
      <c r="X795">
        <v>13</v>
      </c>
      <c r="Y795">
        <f t="shared" si="12"/>
        <v>96</v>
      </c>
      <c r="Z795" t="s">
        <v>2707</v>
      </c>
      <c r="AA795" t="s">
        <v>63</v>
      </c>
      <c r="AB795" t="s">
        <v>73</v>
      </c>
      <c r="AC795" t="s">
        <v>74</v>
      </c>
      <c r="AD795" t="s">
        <v>75</v>
      </c>
      <c r="AE795" t="s">
        <v>76</v>
      </c>
      <c r="AF795" t="s">
        <v>186</v>
      </c>
      <c r="AG795" t="s">
        <v>2708</v>
      </c>
      <c r="AH795" t="s">
        <v>2709</v>
      </c>
      <c r="AI795">
        <v>100</v>
      </c>
      <c r="AJ795">
        <v>100</v>
      </c>
      <c r="AK795">
        <v>100</v>
      </c>
      <c r="AL795">
        <v>100</v>
      </c>
      <c r="AM795">
        <v>100</v>
      </c>
      <c r="AN795">
        <v>99</v>
      </c>
      <c r="AO795">
        <v>65</v>
      </c>
      <c r="AP795">
        <v>65</v>
      </c>
    </row>
    <row r="796" spans="1:42" x14ac:dyDescent="0.2">
      <c r="A796">
        <v>795</v>
      </c>
      <c r="B796" t="s">
        <v>2710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f t="shared" si="12"/>
        <v>0</v>
      </c>
      <c r="Z796" t="s">
        <v>2711</v>
      </c>
      <c r="AA796" t="s">
        <v>63</v>
      </c>
      <c r="AB796" t="s">
        <v>98</v>
      </c>
      <c r="AC796" t="s">
        <v>99</v>
      </c>
      <c r="AD796" t="s">
        <v>250</v>
      </c>
      <c r="AE796" t="s">
        <v>251</v>
      </c>
      <c r="AF796" t="s">
        <v>252</v>
      </c>
      <c r="AG796" t="s">
        <v>286</v>
      </c>
      <c r="AH796" t="s">
        <v>287</v>
      </c>
      <c r="AI796">
        <v>100</v>
      </c>
      <c r="AJ796">
        <v>100</v>
      </c>
      <c r="AK796">
        <v>100</v>
      </c>
      <c r="AL796">
        <v>98</v>
      </c>
      <c r="AM796">
        <v>97</v>
      </c>
      <c r="AN796">
        <v>97</v>
      </c>
      <c r="AO796">
        <v>84</v>
      </c>
      <c r="AP796">
        <v>84</v>
      </c>
    </row>
    <row r="797" spans="1:42" x14ac:dyDescent="0.2">
      <c r="A797">
        <v>796</v>
      </c>
      <c r="B797" t="s">
        <v>2712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157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15</v>
      </c>
      <c r="V797">
        <v>0</v>
      </c>
      <c r="W797">
        <v>0</v>
      </c>
      <c r="X797">
        <v>0</v>
      </c>
      <c r="Y797">
        <f t="shared" si="12"/>
        <v>172</v>
      </c>
      <c r="Z797" t="s">
        <v>2713</v>
      </c>
      <c r="AA797" t="s">
        <v>63</v>
      </c>
      <c r="AB797" t="s">
        <v>214</v>
      </c>
      <c r="AC797" t="s">
        <v>585</v>
      </c>
      <c r="AD797" t="s">
        <v>586</v>
      </c>
      <c r="AE797" t="s">
        <v>587</v>
      </c>
      <c r="AF797" t="s">
        <v>588</v>
      </c>
      <c r="AG797" t="s">
        <v>2714</v>
      </c>
      <c r="AH797" t="s">
        <v>2715</v>
      </c>
      <c r="AI797">
        <v>100</v>
      </c>
      <c r="AJ797">
        <v>100</v>
      </c>
      <c r="AK797">
        <v>100</v>
      </c>
      <c r="AL797">
        <v>100</v>
      </c>
      <c r="AM797">
        <v>100</v>
      </c>
      <c r="AN797">
        <v>100</v>
      </c>
      <c r="AO797">
        <v>100</v>
      </c>
      <c r="AP797">
        <v>100</v>
      </c>
    </row>
    <row r="798" spans="1:42" x14ac:dyDescent="0.2">
      <c r="A798">
        <v>797</v>
      </c>
      <c r="B798" t="s">
        <v>2716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172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f t="shared" si="12"/>
        <v>172</v>
      </c>
      <c r="Z798" t="s">
        <v>2717</v>
      </c>
      <c r="AA798" t="s">
        <v>63</v>
      </c>
      <c r="AB798" t="s">
        <v>214</v>
      </c>
      <c r="AC798" t="s">
        <v>215</v>
      </c>
      <c r="AD798" t="s">
        <v>216</v>
      </c>
      <c r="AE798" t="s">
        <v>2718</v>
      </c>
      <c r="AF798" t="s">
        <v>2719</v>
      </c>
      <c r="AG798" t="s">
        <v>2720</v>
      </c>
      <c r="AH798" t="s">
        <v>2721</v>
      </c>
      <c r="AI798">
        <v>100</v>
      </c>
      <c r="AJ798">
        <v>56</v>
      </c>
      <c r="AK798">
        <v>43</v>
      </c>
      <c r="AL798">
        <v>40</v>
      </c>
      <c r="AM798">
        <v>15</v>
      </c>
      <c r="AN798">
        <v>15</v>
      </c>
      <c r="AO798">
        <v>15</v>
      </c>
      <c r="AP798">
        <v>14</v>
      </c>
    </row>
    <row r="799" spans="1:42" x14ac:dyDescent="0.2">
      <c r="A799">
        <v>798</v>
      </c>
      <c r="B799" t="s">
        <v>2722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8</v>
      </c>
      <c r="N799">
        <v>0</v>
      </c>
      <c r="O799">
        <v>0</v>
      </c>
      <c r="P799">
        <v>0</v>
      </c>
      <c r="Q799">
        <v>0</v>
      </c>
      <c r="R799">
        <v>110</v>
      </c>
      <c r="S799">
        <v>0</v>
      </c>
      <c r="T799">
        <v>9</v>
      </c>
      <c r="U799">
        <v>0</v>
      </c>
      <c r="V799">
        <v>0</v>
      </c>
      <c r="W799">
        <v>0</v>
      </c>
      <c r="X799">
        <v>45</v>
      </c>
      <c r="Y799">
        <f t="shared" si="12"/>
        <v>172</v>
      </c>
      <c r="Z799" t="s">
        <v>2723</v>
      </c>
      <c r="AA799" t="s">
        <v>63</v>
      </c>
      <c r="AB799" t="s">
        <v>64</v>
      </c>
      <c r="AC799" t="s">
        <v>65</v>
      </c>
      <c r="AD799" t="s">
        <v>66</v>
      </c>
      <c r="AE799" t="s">
        <v>67</v>
      </c>
      <c r="AF799" t="s">
        <v>158</v>
      </c>
      <c r="AG799" t="s">
        <v>2724</v>
      </c>
      <c r="AH799" t="s">
        <v>2725</v>
      </c>
      <c r="AI799">
        <v>100</v>
      </c>
      <c r="AJ799">
        <v>100</v>
      </c>
      <c r="AK799">
        <v>100</v>
      </c>
      <c r="AL799">
        <v>100</v>
      </c>
      <c r="AM799">
        <v>100</v>
      </c>
      <c r="AN799">
        <v>100</v>
      </c>
      <c r="AO799">
        <v>58</v>
      </c>
      <c r="AP799">
        <v>58</v>
      </c>
    </row>
    <row r="800" spans="1:42" x14ac:dyDescent="0.2">
      <c r="A800">
        <v>799</v>
      </c>
      <c r="B800" t="s">
        <v>2726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61</v>
      </c>
      <c r="V800">
        <v>111</v>
      </c>
      <c r="W800">
        <v>0</v>
      </c>
      <c r="X800">
        <v>0</v>
      </c>
      <c r="Y800">
        <f t="shared" si="12"/>
        <v>172</v>
      </c>
      <c r="Z800" t="s">
        <v>2727</v>
      </c>
      <c r="AA800" t="s">
        <v>63</v>
      </c>
      <c r="AB800" t="s">
        <v>73</v>
      </c>
      <c r="AC800" t="s">
        <v>74</v>
      </c>
      <c r="AD800" t="s">
        <v>75</v>
      </c>
      <c r="AE800" t="s">
        <v>76</v>
      </c>
      <c r="AF800" t="s">
        <v>77</v>
      </c>
      <c r="AG800" t="s">
        <v>1399</v>
      </c>
      <c r="AH800" t="s">
        <v>1400</v>
      </c>
      <c r="AI800">
        <v>100</v>
      </c>
      <c r="AJ800">
        <v>100</v>
      </c>
      <c r="AK800">
        <v>100</v>
      </c>
      <c r="AL800">
        <v>100</v>
      </c>
      <c r="AM800">
        <v>100</v>
      </c>
      <c r="AN800">
        <v>99</v>
      </c>
      <c r="AO800">
        <v>42</v>
      </c>
      <c r="AP800">
        <v>42</v>
      </c>
    </row>
    <row r="801" spans="1:42" x14ac:dyDescent="0.2">
      <c r="A801">
        <v>800</v>
      </c>
      <c r="B801" t="s">
        <v>2728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f t="shared" si="12"/>
        <v>0</v>
      </c>
      <c r="Z801" t="s">
        <v>2729</v>
      </c>
      <c r="AA801" t="s">
        <v>63</v>
      </c>
      <c r="AB801" t="s">
        <v>73</v>
      </c>
      <c r="AC801" t="s">
        <v>337</v>
      </c>
      <c r="AD801" t="s">
        <v>1104</v>
      </c>
      <c r="AE801" t="s">
        <v>1105</v>
      </c>
      <c r="AF801" t="s">
        <v>1106</v>
      </c>
      <c r="AG801" t="s">
        <v>1107</v>
      </c>
      <c r="AH801" t="s">
        <v>1108</v>
      </c>
      <c r="AI801">
        <v>100</v>
      </c>
      <c r="AJ801">
        <v>100</v>
      </c>
      <c r="AK801">
        <v>92</v>
      </c>
      <c r="AL801">
        <v>87</v>
      </c>
      <c r="AM801">
        <v>87</v>
      </c>
      <c r="AN801">
        <v>87</v>
      </c>
      <c r="AO801">
        <v>87</v>
      </c>
      <c r="AP801">
        <v>87</v>
      </c>
    </row>
    <row r="802" spans="1:42" x14ac:dyDescent="0.2">
      <c r="A802">
        <v>801</v>
      </c>
      <c r="B802" t="s">
        <v>2730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78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88</v>
      </c>
      <c r="Y802">
        <f t="shared" si="12"/>
        <v>166</v>
      </c>
      <c r="Z802" t="s">
        <v>2731</v>
      </c>
      <c r="AA802" t="s">
        <v>63</v>
      </c>
      <c r="AB802" t="s">
        <v>98</v>
      </c>
      <c r="AC802" t="s">
        <v>99</v>
      </c>
      <c r="AD802" t="s">
        <v>420</v>
      </c>
      <c r="AE802" t="s">
        <v>421</v>
      </c>
      <c r="AF802" t="s">
        <v>431</v>
      </c>
      <c r="AG802" t="s">
        <v>2732</v>
      </c>
      <c r="AH802" t="s">
        <v>2733</v>
      </c>
      <c r="AI802">
        <v>100</v>
      </c>
      <c r="AJ802">
        <v>100</v>
      </c>
      <c r="AK802">
        <v>100</v>
      </c>
      <c r="AL802">
        <v>100</v>
      </c>
      <c r="AM802">
        <v>100</v>
      </c>
      <c r="AN802">
        <v>100</v>
      </c>
      <c r="AO802">
        <v>82</v>
      </c>
      <c r="AP802">
        <v>82</v>
      </c>
    </row>
    <row r="803" spans="1:42" x14ac:dyDescent="0.2">
      <c r="A803">
        <v>802</v>
      </c>
      <c r="B803" t="s">
        <v>2734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171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f t="shared" si="12"/>
        <v>171</v>
      </c>
      <c r="Z803" t="s">
        <v>2735</v>
      </c>
      <c r="AA803" t="s">
        <v>63</v>
      </c>
      <c r="AB803" t="s">
        <v>98</v>
      </c>
      <c r="AC803" t="s">
        <v>99</v>
      </c>
      <c r="AD803" t="s">
        <v>420</v>
      </c>
      <c r="AE803" t="s">
        <v>421</v>
      </c>
      <c r="AF803" t="s">
        <v>460</v>
      </c>
      <c r="AG803" t="s">
        <v>2550</v>
      </c>
      <c r="AH803" t="s">
        <v>2551</v>
      </c>
      <c r="AI803">
        <v>100</v>
      </c>
      <c r="AJ803">
        <v>100</v>
      </c>
      <c r="AK803">
        <v>100</v>
      </c>
      <c r="AL803">
        <v>100</v>
      </c>
      <c r="AM803">
        <v>100</v>
      </c>
      <c r="AN803">
        <v>100</v>
      </c>
      <c r="AO803">
        <v>79</v>
      </c>
      <c r="AP803">
        <v>79</v>
      </c>
    </row>
    <row r="804" spans="1:42" x14ac:dyDescent="0.2">
      <c r="A804">
        <v>803</v>
      </c>
      <c r="B804" t="s">
        <v>2736</v>
      </c>
      <c r="C804">
        <v>26</v>
      </c>
      <c r="D804">
        <v>34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16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f t="shared" si="12"/>
        <v>76</v>
      </c>
      <c r="Z804" t="s">
        <v>2737</v>
      </c>
      <c r="AA804" t="s">
        <v>63</v>
      </c>
      <c r="AB804" t="s">
        <v>98</v>
      </c>
      <c r="AC804" t="s">
        <v>99</v>
      </c>
      <c r="AD804" t="s">
        <v>250</v>
      </c>
      <c r="AE804" t="s">
        <v>251</v>
      </c>
      <c r="AF804" t="s">
        <v>252</v>
      </c>
      <c r="AG804" t="s">
        <v>286</v>
      </c>
      <c r="AH804" t="s">
        <v>287</v>
      </c>
      <c r="AI804">
        <v>100</v>
      </c>
      <c r="AJ804">
        <v>100</v>
      </c>
      <c r="AK804">
        <v>100</v>
      </c>
      <c r="AL804">
        <v>100</v>
      </c>
      <c r="AM804">
        <v>100</v>
      </c>
      <c r="AN804">
        <v>100</v>
      </c>
      <c r="AO804">
        <v>99</v>
      </c>
      <c r="AP804">
        <v>99</v>
      </c>
    </row>
    <row r="805" spans="1:42" x14ac:dyDescent="0.2">
      <c r="A805">
        <v>804</v>
      </c>
      <c r="B805" t="s">
        <v>2738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20</v>
      </c>
      <c r="U805">
        <v>0</v>
      </c>
      <c r="V805">
        <v>140</v>
      </c>
      <c r="W805">
        <v>0</v>
      </c>
      <c r="X805">
        <v>10</v>
      </c>
      <c r="Y805">
        <f t="shared" si="12"/>
        <v>170</v>
      </c>
      <c r="Z805" t="s">
        <v>2739</v>
      </c>
      <c r="AA805" t="s">
        <v>63</v>
      </c>
      <c r="AB805" t="s">
        <v>73</v>
      </c>
      <c r="AC805" t="s">
        <v>74</v>
      </c>
      <c r="AD805" t="s">
        <v>75</v>
      </c>
      <c r="AE805" t="s">
        <v>76</v>
      </c>
      <c r="AF805" t="s">
        <v>245</v>
      </c>
      <c r="AG805" t="s">
        <v>246</v>
      </c>
      <c r="AH805" t="s">
        <v>247</v>
      </c>
      <c r="AI805">
        <v>100</v>
      </c>
      <c r="AJ805">
        <v>100</v>
      </c>
      <c r="AK805">
        <v>100</v>
      </c>
      <c r="AL805">
        <v>97</v>
      </c>
      <c r="AM805">
        <v>97</v>
      </c>
      <c r="AN805">
        <v>58</v>
      </c>
      <c r="AO805">
        <v>18</v>
      </c>
      <c r="AP805">
        <v>18</v>
      </c>
    </row>
    <row r="806" spans="1:42" x14ac:dyDescent="0.2">
      <c r="A806">
        <v>805</v>
      </c>
      <c r="B806" t="s">
        <v>2740</v>
      </c>
      <c r="C806">
        <v>4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5</v>
      </c>
      <c r="P806">
        <v>17</v>
      </c>
      <c r="Q806">
        <v>10</v>
      </c>
      <c r="R806">
        <v>61</v>
      </c>
      <c r="S806">
        <v>0</v>
      </c>
      <c r="T806">
        <v>0</v>
      </c>
      <c r="U806">
        <v>3</v>
      </c>
      <c r="V806">
        <v>0</v>
      </c>
      <c r="W806">
        <v>0</v>
      </c>
      <c r="X806">
        <v>0</v>
      </c>
      <c r="Y806">
        <f t="shared" si="12"/>
        <v>100</v>
      </c>
      <c r="Z806" t="s">
        <v>2741</v>
      </c>
      <c r="AA806" t="s">
        <v>63</v>
      </c>
      <c r="AB806" t="s">
        <v>214</v>
      </c>
      <c r="AC806" t="s">
        <v>215</v>
      </c>
      <c r="AD806" t="s">
        <v>2742</v>
      </c>
      <c r="AE806" t="s">
        <v>2743</v>
      </c>
      <c r="AF806" t="s">
        <v>2744</v>
      </c>
      <c r="AG806" t="s">
        <v>2745</v>
      </c>
      <c r="AH806" t="s">
        <v>2746</v>
      </c>
      <c r="AI806">
        <v>100</v>
      </c>
      <c r="AJ806">
        <v>87</v>
      </c>
      <c r="AK806">
        <v>87</v>
      </c>
      <c r="AL806">
        <v>85</v>
      </c>
      <c r="AM806">
        <v>85</v>
      </c>
      <c r="AN806">
        <v>85</v>
      </c>
      <c r="AO806">
        <v>85</v>
      </c>
      <c r="AP806">
        <v>85</v>
      </c>
    </row>
    <row r="807" spans="1:42" x14ac:dyDescent="0.2">
      <c r="A807">
        <v>806</v>
      </c>
      <c r="B807" t="s">
        <v>2747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48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f t="shared" si="12"/>
        <v>48</v>
      </c>
      <c r="Z807" t="s">
        <v>2748</v>
      </c>
      <c r="AA807" t="s">
        <v>63</v>
      </c>
      <c r="AB807" t="s">
        <v>98</v>
      </c>
      <c r="AC807" t="s">
        <v>99</v>
      </c>
      <c r="AD807" t="s">
        <v>107</v>
      </c>
      <c r="AE807" t="s">
        <v>108</v>
      </c>
      <c r="AF807" t="s">
        <v>163</v>
      </c>
      <c r="AG807" t="s">
        <v>2609</v>
      </c>
      <c r="AH807" t="s">
        <v>2610</v>
      </c>
      <c r="AI807">
        <v>100</v>
      </c>
      <c r="AJ807">
        <v>100</v>
      </c>
      <c r="AK807">
        <v>100</v>
      </c>
      <c r="AL807">
        <v>100</v>
      </c>
      <c r="AM807">
        <v>100</v>
      </c>
      <c r="AN807">
        <v>100</v>
      </c>
      <c r="AO807">
        <v>100</v>
      </c>
      <c r="AP807">
        <v>100</v>
      </c>
    </row>
    <row r="808" spans="1:42" x14ac:dyDescent="0.2">
      <c r="A808">
        <v>807</v>
      </c>
      <c r="B808" t="s">
        <v>2749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33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f t="shared" si="12"/>
        <v>33</v>
      </c>
      <c r="Z808" t="s">
        <v>2750</v>
      </c>
      <c r="AA808" t="s">
        <v>63</v>
      </c>
      <c r="AB808" t="s">
        <v>64</v>
      </c>
      <c r="AC808" t="s">
        <v>178</v>
      </c>
      <c r="AD808" t="s">
        <v>179</v>
      </c>
      <c r="AE808" t="s">
        <v>180</v>
      </c>
      <c r="AF808" t="s">
        <v>181</v>
      </c>
      <c r="AG808" t="s">
        <v>577</v>
      </c>
      <c r="AH808" t="s">
        <v>578</v>
      </c>
      <c r="AI808">
        <v>100</v>
      </c>
      <c r="AJ808">
        <v>100</v>
      </c>
      <c r="AK808">
        <v>100</v>
      </c>
      <c r="AL808">
        <v>100</v>
      </c>
      <c r="AM808">
        <v>100</v>
      </c>
      <c r="AN808">
        <v>100</v>
      </c>
      <c r="AO808">
        <v>100</v>
      </c>
      <c r="AP808">
        <v>100</v>
      </c>
    </row>
    <row r="809" spans="1:42" x14ac:dyDescent="0.2">
      <c r="A809">
        <v>808</v>
      </c>
      <c r="B809" t="s">
        <v>2751</v>
      </c>
      <c r="C809">
        <v>0</v>
      </c>
      <c r="D809">
        <v>0</v>
      </c>
      <c r="E809">
        <v>0</v>
      </c>
      <c r="F809">
        <v>7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11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f t="shared" si="12"/>
        <v>18</v>
      </c>
      <c r="Z809" t="s">
        <v>2752</v>
      </c>
      <c r="AA809" t="s">
        <v>63</v>
      </c>
      <c r="AB809" t="s">
        <v>98</v>
      </c>
      <c r="AC809" t="s">
        <v>99</v>
      </c>
      <c r="AD809" t="s">
        <v>250</v>
      </c>
      <c r="AE809" t="s">
        <v>251</v>
      </c>
      <c r="AF809" t="s">
        <v>252</v>
      </c>
      <c r="AG809" t="s">
        <v>286</v>
      </c>
      <c r="AH809" t="s">
        <v>287</v>
      </c>
      <c r="AI809">
        <v>100</v>
      </c>
      <c r="AJ809">
        <v>100</v>
      </c>
      <c r="AK809">
        <v>100</v>
      </c>
      <c r="AL809">
        <v>100</v>
      </c>
      <c r="AM809">
        <v>100</v>
      </c>
      <c r="AN809">
        <v>100</v>
      </c>
      <c r="AO809">
        <v>100</v>
      </c>
      <c r="AP809">
        <v>100</v>
      </c>
    </row>
    <row r="810" spans="1:42" x14ac:dyDescent="0.2">
      <c r="A810">
        <v>809</v>
      </c>
      <c r="B810" t="s">
        <v>2753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38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131</v>
      </c>
      <c r="Y810">
        <f t="shared" si="12"/>
        <v>169</v>
      </c>
      <c r="Z810" t="s">
        <v>2754</v>
      </c>
      <c r="AA810" t="s">
        <v>63</v>
      </c>
      <c r="AB810" t="s">
        <v>98</v>
      </c>
      <c r="AC810" t="s">
        <v>99</v>
      </c>
      <c r="AD810" t="s">
        <v>250</v>
      </c>
      <c r="AE810" t="s">
        <v>251</v>
      </c>
      <c r="AF810" t="s">
        <v>252</v>
      </c>
      <c r="AG810" t="s">
        <v>286</v>
      </c>
      <c r="AH810" t="s">
        <v>287</v>
      </c>
      <c r="AI810">
        <v>100</v>
      </c>
      <c r="AJ810">
        <v>100</v>
      </c>
      <c r="AK810">
        <v>100</v>
      </c>
      <c r="AL810">
        <v>100</v>
      </c>
      <c r="AM810">
        <v>100</v>
      </c>
      <c r="AN810">
        <v>100</v>
      </c>
      <c r="AO810">
        <v>100</v>
      </c>
      <c r="AP810">
        <v>100</v>
      </c>
    </row>
    <row r="811" spans="1:42" x14ac:dyDescent="0.2">
      <c r="A811">
        <v>810</v>
      </c>
      <c r="B811" t="s">
        <v>2755</v>
      </c>
      <c r="C811">
        <v>0</v>
      </c>
      <c r="D811">
        <v>87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81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f t="shared" si="12"/>
        <v>168</v>
      </c>
      <c r="Z811" t="s">
        <v>2756</v>
      </c>
      <c r="AA811" t="s">
        <v>63</v>
      </c>
      <c r="AB811" t="s">
        <v>98</v>
      </c>
      <c r="AC811" t="s">
        <v>99</v>
      </c>
      <c r="AD811" t="s">
        <v>107</v>
      </c>
      <c r="AE811" t="s">
        <v>108</v>
      </c>
      <c r="AF811" t="s">
        <v>163</v>
      </c>
      <c r="AG811" t="s">
        <v>2757</v>
      </c>
      <c r="AH811" t="s">
        <v>2758</v>
      </c>
      <c r="AI811">
        <v>100</v>
      </c>
      <c r="AJ811">
        <v>100</v>
      </c>
      <c r="AK811">
        <v>100</v>
      </c>
      <c r="AL811">
        <v>100</v>
      </c>
      <c r="AM811">
        <v>100</v>
      </c>
      <c r="AN811">
        <v>100</v>
      </c>
      <c r="AO811">
        <v>10</v>
      </c>
      <c r="AP811">
        <v>10</v>
      </c>
    </row>
    <row r="812" spans="1:42" x14ac:dyDescent="0.2">
      <c r="A812">
        <v>811</v>
      </c>
      <c r="B812" t="s">
        <v>2759</v>
      </c>
      <c r="C812">
        <v>0</v>
      </c>
      <c r="D812">
        <v>45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f t="shared" si="12"/>
        <v>45</v>
      </c>
      <c r="Z812" t="s">
        <v>2760</v>
      </c>
      <c r="AA812" t="s">
        <v>63</v>
      </c>
      <c r="AB812" t="s">
        <v>73</v>
      </c>
      <c r="AC812" t="s">
        <v>506</v>
      </c>
      <c r="AD812" t="s">
        <v>507</v>
      </c>
      <c r="AE812" t="s">
        <v>508</v>
      </c>
      <c r="AF812" t="s">
        <v>1087</v>
      </c>
      <c r="AG812" t="s">
        <v>1088</v>
      </c>
      <c r="AH812" t="s">
        <v>1089</v>
      </c>
      <c r="AI812">
        <v>100</v>
      </c>
      <c r="AJ812">
        <v>100</v>
      </c>
      <c r="AK812">
        <v>100</v>
      </c>
      <c r="AL812">
        <v>100</v>
      </c>
      <c r="AM812">
        <v>100</v>
      </c>
      <c r="AN812">
        <v>100</v>
      </c>
      <c r="AO812">
        <v>100</v>
      </c>
      <c r="AP812">
        <v>100</v>
      </c>
    </row>
    <row r="813" spans="1:42" x14ac:dyDescent="0.2">
      <c r="A813">
        <v>812</v>
      </c>
      <c r="B813" t="s">
        <v>2761</v>
      </c>
      <c r="C813">
        <v>0</v>
      </c>
      <c r="D813">
        <v>3</v>
      </c>
      <c r="E813">
        <v>0</v>
      </c>
      <c r="F813">
        <v>0</v>
      </c>
      <c r="G813">
        <v>10</v>
      </c>
      <c r="H813">
        <v>0</v>
      </c>
      <c r="I813">
        <v>16</v>
      </c>
      <c r="J813">
        <v>0</v>
      </c>
      <c r="K813">
        <v>8</v>
      </c>
      <c r="L813">
        <v>0</v>
      </c>
      <c r="M813">
        <v>0</v>
      </c>
      <c r="N813">
        <v>0</v>
      </c>
      <c r="O813">
        <v>8</v>
      </c>
      <c r="P813">
        <v>0</v>
      </c>
      <c r="Q813">
        <v>10</v>
      </c>
      <c r="R813">
        <v>0</v>
      </c>
      <c r="S813">
        <v>0</v>
      </c>
      <c r="T813">
        <v>0</v>
      </c>
      <c r="U813">
        <v>0</v>
      </c>
      <c r="V813">
        <v>6</v>
      </c>
      <c r="W813">
        <v>107</v>
      </c>
      <c r="X813">
        <v>0</v>
      </c>
      <c r="Y813">
        <f t="shared" si="12"/>
        <v>168</v>
      </c>
      <c r="Z813" t="s">
        <v>2762</v>
      </c>
      <c r="AA813" t="s">
        <v>63</v>
      </c>
      <c r="AB813" t="s">
        <v>98</v>
      </c>
      <c r="AC813" t="s">
        <v>99</v>
      </c>
      <c r="AD813" t="s">
        <v>2763</v>
      </c>
      <c r="AE813" t="s">
        <v>2764</v>
      </c>
      <c r="AF813" t="s">
        <v>2765</v>
      </c>
      <c r="AG813" t="s">
        <v>2766</v>
      </c>
      <c r="AH813" t="s">
        <v>2767</v>
      </c>
      <c r="AI813">
        <v>99</v>
      </c>
      <c r="AJ813">
        <v>74</v>
      </c>
      <c r="AK813">
        <v>67</v>
      </c>
      <c r="AL813">
        <v>31</v>
      </c>
      <c r="AM813">
        <v>31</v>
      </c>
      <c r="AN813">
        <v>30</v>
      </c>
      <c r="AO813">
        <v>16</v>
      </c>
      <c r="AP813">
        <v>0</v>
      </c>
    </row>
    <row r="814" spans="1:42" x14ac:dyDescent="0.2">
      <c r="A814">
        <v>813</v>
      </c>
      <c r="B814" t="s">
        <v>2768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3</v>
      </c>
      <c r="Y814">
        <f t="shared" si="12"/>
        <v>3</v>
      </c>
      <c r="Z814" t="s">
        <v>2769</v>
      </c>
      <c r="AA814" t="s">
        <v>63</v>
      </c>
      <c r="AB814" t="s">
        <v>98</v>
      </c>
      <c r="AC814" t="s">
        <v>99</v>
      </c>
      <c r="AD814" t="s">
        <v>107</v>
      </c>
      <c r="AE814" t="s">
        <v>108</v>
      </c>
      <c r="AF814" t="s">
        <v>109</v>
      </c>
      <c r="AG814" t="s">
        <v>2770</v>
      </c>
      <c r="AH814" t="s">
        <v>2771</v>
      </c>
      <c r="AI814">
        <v>100</v>
      </c>
      <c r="AJ814">
        <v>100</v>
      </c>
      <c r="AK814">
        <v>100</v>
      </c>
      <c r="AL814">
        <v>100</v>
      </c>
      <c r="AM814">
        <v>100</v>
      </c>
      <c r="AN814">
        <v>100</v>
      </c>
      <c r="AO814">
        <v>79</v>
      </c>
      <c r="AP814">
        <v>79</v>
      </c>
    </row>
    <row r="815" spans="1:42" x14ac:dyDescent="0.2">
      <c r="A815">
        <v>814</v>
      </c>
      <c r="B815" t="s">
        <v>2772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f t="shared" si="12"/>
        <v>0</v>
      </c>
      <c r="Z815" t="s">
        <v>2773</v>
      </c>
      <c r="AA815" t="s">
        <v>63</v>
      </c>
      <c r="AB815" t="s">
        <v>98</v>
      </c>
      <c r="AC815" t="s">
        <v>99</v>
      </c>
      <c r="AD815" t="s">
        <v>250</v>
      </c>
      <c r="AE815" t="s">
        <v>251</v>
      </c>
      <c r="AF815" t="s">
        <v>252</v>
      </c>
      <c r="AG815" t="s">
        <v>286</v>
      </c>
      <c r="AH815" t="s">
        <v>287</v>
      </c>
      <c r="AI815">
        <v>100</v>
      </c>
      <c r="AJ815">
        <v>100</v>
      </c>
      <c r="AK815">
        <v>100</v>
      </c>
      <c r="AL815">
        <v>100</v>
      </c>
      <c r="AM815">
        <v>100</v>
      </c>
      <c r="AN815">
        <v>100</v>
      </c>
      <c r="AO815">
        <v>100</v>
      </c>
      <c r="AP815">
        <v>100</v>
      </c>
    </row>
    <row r="816" spans="1:42" x14ac:dyDescent="0.2">
      <c r="A816">
        <v>815</v>
      </c>
      <c r="B816" t="s">
        <v>2774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32</v>
      </c>
      <c r="R816">
        <v>0</v>
      </c>
      <c r="S816">
        <v>46</v>
      </c>
      <c r="T816">
        <v>0</v>
      </c>
      <c r="U816">
        <v>0</v>
      </c>
      <c r="V816">
        <v>0</v>
      </c>
      <c r="W816">
        <v>0</v>
      </c>
      <c r="X816">
        <v>0</v>
      </c>
      <c r="Y816">
        <f t="shared" si="12"/>
        <v>78</v>
      </c>
      <c r="Z816" t="s">
        <v>2775</v>
      </c>
      <c r="AA816" t="s">
        <v>63</v>
      </c>
      <c r="AB816" t="s">
        <v>64</v>
      </c>
      <c r="AC816" t="s">
        <v>65</v>
      </c>
      <c r="AD816" t="s">
        <v>1450</v>
      </c>
      <c r="AE816" t="s">
        <v>1451</v>
      </c>
      <c r="AF816" t="s">
        <v>1452</v>
      </c>
      <c r="AG816" t="s">
        <v>2106</v>
      </c>
      <c r="AH816" t="s">
        <v>2107</v>
      </c>
      <c r="AI816">
        <v>100</v>
      </c>
      <c r="AJ816">
        <v>100</v>
      </c>
      <c r="AK816">
        <v>100</v>
      </c>
      <c r="AL816">
        <v>100</v>
      </c>
      <c r="AM816">
        <v>100</v>
      </c>
      <c r="AN816">
        <v>100</v>
      </c>
      <c r="AO816">
        <v>46</v>
      </c>
      <c r="AP816">
        <v>46</v>
      </c>
    </row>
    <row r="817" spans="1:42" x14ac:dyDescent="0.2">
      <c r="A817">
        <v>816</v>
      </c>
      <c r="B817" t="s">
        <v>2776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167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f t="shared" si="12"/>
        <v>167</v>
      </c>
      <c r="Z817" t="s">
        <v>2777</v>
      </c>
      <c r="AA817" t="s">
        <v>63</v>
      </c>
      <c r="AB817" t="s">
        <v>98</v>
      </c>
      <c r="AC817" t="s">
        <v>99</v>
      </c>
      <c r="AD817" t="s">
        <v>107</v>
      </c>
      <c r="AE817" t="s">
        <v>108</v>
      </c>
      <c r="AF817" t="s">
        <v>163</v>
      </c>
      <c r="AG817" t="s">
        <v>616</v>
      </c>
      <c r="AH817" t="s">
        <v>617</v>
      </c>
      <c r="AI817">
        <v>100</v>
      </c>
      <c r="AJ817">
        <v>100</v>
      </c>
      <c r="AK817">
        <v>100</v>
      </c>
      <c r="AL817">
        <v>100</v>
      </c>
      <c r="AM817">
        <v>100</v>
      </c>
      <c r="AN817">
        <v>100</v>
      </c>
      <c r="AO817">
        <v>19</v>
      </c>
      <c r="AP817">
        <v>19</v>
      </c>
    </row>
    <row r="818" spans="1:42" x14ac:dyDescent="0.2">
      <c r="A818">
        <v>817</v>
      </c>
      <c r="B818" t="s">
        <v>2778</v>
      </c>
      <c r="C818">
        <v>43</v>
      </c>
      <c r="D818">
        <v>0</v>
      </c>
      <c r="E818">
        <v>0</v>
      </c>
      <c r="F818">
        <v>0</v>
      </c>
      <c r="G818">
        <v>0</v>
      </c>
      <c r="H818">
        <v>19</v>
      </c>
      <c r="I818">
        <v>6</v>
      </c>
      <c r="J818">
        <v>0</v>
      </c>
      <c r="K818">
        <v>0</v>
      </c>
      <c r="L818">
        <v>0</v>
      </c>
      <c r="M818">
        <v>13</v>
      </c>
      <c r="N818">
        <v>0</v>
      </c>
      <c r="O818">
        <v>26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59</v>
      </c>
      <c r="Y818">
        <f t="shared" si="12"/>
        <v>166</v>
      </c>
      <c r="Z818" t="s">
        <v>2779</v>
      </c>
      <c r="AA818" t="s">
        <v>63</v>
      </c>
      <c r="AB818" t="s">
        <v>98</v>
      </c>
      <c r="AC818" t="s">
        <v>99</v>
      </c>
      <c r="AD818" t="s">
        <v>250</v>
      </c>
      <c r="AE818" t="s">
        <v>251</v>
      </c>
      <c r="AF818" t="s">
        <v>252</v>
      </c>
      <c r="AG818" t="s">
        <v>286</v>
      </c>
      <c r="AH818" t="s">
        <v>287</v>
      </c>
      <c r="AI818">
        <v>100</v>
      </c>
      <c r="AJ818">
        <v>100</v>
      </c>
      <c r="AK818">
        <v>100</v>
      </c>
      <c r="AL818">
        <v>100</v>
      </c>
      <c r="AM818">
        <v>100</v>
      </c>
      <c r="AN818">
        <v>100</v>
      </c>
      <c r="AO818">
        <v>100</v>
      </c>
      <c r="AP818">
        <v>100</v>
      </c>
    </row>
    <row r="819" spans="1:42" x14ac:dyDescent="0.2">
      <c r="A819">
        <v>818</v>
      </c>
      <c r="B819" t="s">
        <v>2780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10</v>
      </c>
      <c r="L819">
        <v>0</v>
      </c>
      <c r="M819">
        <v>3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12</v>
      </c>
      <c r="X819">
        <v>0</v>
      </c>
      <c r="Y819">
        <f t="shared" si="12"/>
        <v>25</v>
      </c>
      <c r="Z819" t="s">
        <v>2781</v>
      </c>
      <c r="AA819" t="s">
        <v>63</v>
      </c>
      <c r="AB819" t="s">
        <v>64</v>
      </c>
      <c r="AC819" t="s">
        <v>65</v>
      </c>
      <c r="AD819" t="s">
        <v>66</v>
      </c>
      <c r="AE819" t="s">
        <v>233</v>
      </c>
      <c r="AF819" t="s">
        <v>234</v>
      </c>
      <c r="AG819" t="s">
        <v>2468</v>
      </c>
      <c r="AH819" t="s">
        <v>2469</v>
      </c>
      <c r="AI819">
        <v>100</v>
      </c>
      <c r="AJ819">
        <v>100</v>
      </c>
      <c r="AK819">
        <v>100</v>
      </c>
      <c r="AL819">
        <v>100</v>
      </c>
      <c r="AM819">
        <v>100</v>
      </c>
      <c r="AN819">
        <v>100</v>
      </c>
      <c r="AO819">
        <v>87</v>
      </c>
      <c r="AP819">
        <v>87</v>
      </c>
    </row>
    <row r="820" spans="1:42" x14ac:dyDescent="0.2">
      <c r="A820">
        <v>819</v>
      </c>
      <c r="B820" t="s">
        <v>2782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166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f t="shared" si="12"/>
        <v>166</v>
      </c>
      <c r="Z820" t="s">
        <v>2783</v>
      </c>
      <c r="AA820" t="s">
        <v>63</v>
      </c>
      <c r="AB820" t="s">
        <v>214</v>
      </c>
      <c r="AC820" t="s">
        <v>585</v>
      </c>
      <c r="AD820" t="s">
        <v>1839</v>
      </c>
      <c r="AE820" t="s">
        <v>1840</v>
      </c>
      <c r="AF820" t="s">
        <v>1894</v>
      </c>
      <c r="AG820" t="s">
        <v>1895</v>
      </c>
      <c r="AH820" t="s">
        <v>2784</v>
      </c>
      <c r="AI820">
        <v>100</v>
      </c>
      <c r="AJ820">
        <v>99</v>
      </c>
      <c r="AK820">
        <v>99</v>
      </c>
      <c r="AL820">
        <v>99</v>
      </c>
      <c r="AM820">
        <v>99</v>
      </c>
      <c r="AN820">
        <v>99</v>
      </c>
      <c r="AO820">
        <v>99</v>
      </c>
      <c r="AP820">
        <v>60</v>
      </c>
    </row>
    <row r="821" spans="1:42" x14ac:dyDescent="0.2">
      <c r="A821">
        <v>820</v>
      </c>
      <c r="B821" t="s">
        <v>2785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21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f t="shared" si="12"/>
        <v>21</v>
      </c>
      <c r="Z821" t="s">
        <v>2786</v>
      </c>
      <c r="AA821" t="s">
        <v>63</v>
      </c>
      <c r="AB821" t="s">
        <v>98</v>
      </c>
      <c r="AC821" t="s">
        <v>99</v>
      </c>
      <c r="AD821" t="s">
        <v>107</v>
      </c>
      <c r="AE821" t="s">
        <v>108</v>
      </c>
      <c r="AF821" t="s">
        <v>163</v>
      </c>
      <c r="AG821" t="s">
        <v>2787</v>
      </c>
      <c r="AH821" t="s">
        <v>2788</v>
      </c>
      <c r="AI821">
        <v>100</v>
      </c>
      <c r="AJ821">
        <v>100</v>
      </c>
      <c r="AK821">
        <v>100</v>
      </c>
      <c r="AL821">
        <v>96</v>
      </c>
      <c r="AM821">
        <v>95</v>
      </c>
      <c r="AN821">
        <v>95</v>
      </c>
      <c r="AO821">
        <v>45</v>
      </c>
      <c r="AP821">
        <v>45</v>
      </c>
    </row>
    <row r="822" spans="1:42" x14ac:dyDescent="0.2">
      <c r="A822">
        <v>821</v>
      </c>
      <c r="B822" t="s">
        <v>2789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166</v>
      </c>
      <c r="W822">
        <v>0</v>
      </c>
      <c r="X822">
        <v>0</v>
      </c>
      <c r="Y822">
        <f t="shared" si="12"/>
        <v>166</v>
      </c>
      <c r="Z822" t="s">
        <v>2790</v>
      </c>
      <c r="AA822" t="s">
        <v>63</v>
      </c>
      <c r="AB822" t="s">
        <v>73</v>
      </c>
      <c r="AC822" t="s">
        <v>337</v>
      </c>
      <c r="AD822" t="s">
        <v>338</v>
      </c>
      <c r="AE822" t="s">
        <v>339</v>
      </c>
      <c r="AF822" t="s">
        <v>340</v>
      </c>
      <c r="AG822" t="s">
        <v>341</v>
      </c>
      <c r="AH822" t="s">
        <v>342</v>
      </c>
      <c r="AI822">
        <v>100</v>
      </c>
      <c r="AJ822">
        <v>87</v>
      </c>
      <c r="AK822">
        <v>80</v>
      </c>
      <c r="AL822">
        <v>80</v>
      </c>
      <c r="AM822">
        <v>80</v>
      </c>
      <c r="AN822">
        <v>80</v>
      </c>
      <c r="AO822">
        <v>80</v>
      </c>
      <c r="AP822">
        <v>80</v>
      </c>
    </row>
    <row r="823" spans="1:42" x14ac:dyDescent="0.2">
      <c r="A823">
        <v>822</v>
      </c>
      <c r="B823" t="s">
        <v>2791</v>
      </c>
      <c r="C823">
        <v>33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35</v>
      </c>
      <c r="M823">
        <v>0</v>
      </c>
      <c r="N823">
        <v>0</v>
      </c>
      <c r="O823">
        <v>16</v>
      </c>
      <c r="P823">
        <v>8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f t="shared" si="12"/>
        <v>92</v>
      </c>
      <c r="Z823" t="s">
        <v>2792</v>
      </c>
      <c r="AA823" t="s">
        <v>63</v>
      </c>
      <c r="AB823" t="s">
        <v>214</v>
      </c>
      <c r="AC823" t="s">
        <v>412</v>
      </c>
      <c r="AD823" t="s">
        <v>767</v>
      </c>
      <c r="AE823" t="s">
        <v>1094</v>
      </c>
      <c r="AF823" t="s">
        <v>2793</v>
      </c>
      <c r="AG823" t="s">
        <v>2794</v>
      </c>
      <c r="AH823" t="s">
        <v>2795</v>
      </c>
      <c r="AI823">
        <v>100</v>
      </c>
      <c r="AJ823">
        <v>91</v>
      </c>
      <c r="AK823">
        <v>86</v>
      </c>
      <c r="AL823">
        <v>81</v>
      </c>
      <c r="AM823">
        <v>24</v>
      </c>
      <c r="AN823">
        <v>9</v>
      </c>
      <c r="AO823">
        <v>9</v>
      </c>
      <c r="AP823">
        <v>4</v>
      </c>
    </row>
    <row r="824" spans="1:42" x14ac:dyDescent="0.2">
      <c r="A824">
        <v>823</v>
      </c>
      <c r="B824" t="s">
        <v>2796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19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13</v>
      </c>
      <c r="Y824">
        <f t="shared" si="12"/>
        <v>32</v>
      </c>
      <c r="Z824" t="s">
        <v>2797</v>
      </c>
      <c r="AA824" t="s">
        <v>63</v>
      </c>
      <c r="AB824" t="s">
        <v>214</v>
      </c>
      <c r="AC824" t="s">
        <v>412</v>
      </c>
      <c r="AD824" t="s">
        <v>767</v>
      </c>
      <c r="AE824" t="s">
        <v>768</v>
      </c>
      <c r="AF824" t="s">
        <v>2798</v>
      </c>
      <c r="AG824" t="s">
        <v>2799</v>
      </c>
      <c r="AH824" t="s">
        <v>2800</v>
      </c>
      <c r="AI824">
        <v>100</v>
      </c>
      <c r="AJ824">
        <v>100</v>
      </c>
      <c r="AK824">
        <v>100</v>
      </c>
      <c r="AL824">
        <v>100</v>
      </c>
      <c r="AM824">
        <v>100</v>
      </c>
      <c r="AN824">
        <v>100</v>
      </c>
      <c r="AO824">
        <v>55</v>
      </c>
      <c r="AP824">
        <v>55</v>
      </c>
    </row>
    <row r="825" spans="1:42" x14ac:dyDescent="0.2">
      <c r="A825">
        <v>824</v>
      </c>
      <c r="B825" t="s">
        <v>2801</v>
      </c>
      <c r="C825">
        <v>0</v>
      </c>
      <c r="D825">
        <v>0</v>
      </c>
      <c r="E825">
        <v>0</v>
      </c>
      <c r="F825">
        <v>165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f t="shared" si="12"/>
        <v>165</v>
      </c>
      <c r="Z825" t="s">
        <v>2802</v>
      </c>
      <c r="AA825" t="s">
        <v>63</v>
      </c>
      <c r="AB825" t="s">
        <v>64</v>
      </c>
      <c r="AC825" t="s">
        <v>65</v>
      </c>
      <c r="AD825" t="s">
        <v>66</v>
      </c>
      <c r="AE825" t="s">
        <v>67</v>
      </c>
      <c r="AF825" t="s">
        <v>89</v>
      </c>
      <c r="AG825" t="s">
        <v>593</v>
      </c>
      <c r="AH825" t="s">
        <v>2803</v>
      </c>
      <c r="AI825">
        <v>100</v>
      </c>
      <c r="AJ825">
        <v>100</v>
      </c>
      <c r="AK825">
        <v>100</v>
      </c>
      <c r="AL825">
        <v>100</v>
      </c>
      <c r="AM825">
        <v>100</v>
      </c>
      <c r="AN825">
        <v>100</v>
      </c>
      <c r="AO825">
        <v>98</v>
      </c>
      <c r="AP825">
        <v>86</v>
      </c>
    </row>
    <row r="826" spans="1:42" x14ac:dyDescent="0.2">
      <c r="A826">
        <v>825</v>
      </c>
      <c r="B826" t="s">
        <v>2804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52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14</v>
      </c>
      <c r="U826">
        <v>8</v>
      </c>
      <c r="V826">
        <v>26</v>
      </c>
      <c r="W826">
        <v>47</v>
      </c>
      <c r="X826">
        <v>18</v>
      </c>
      <c r="Y826">
        <f t="shared" si="12"/>
        <v>165</v>
      </c>
      <c r="Z826" t="s">
        <v>2805</v>
      </c>
      <c r="AA826" t="s">
        <v>63</v>
      </c>
      <c r="AB826" t="s">
        <v>214</v>
      </c>
      <c r="AC826" t="s">
        <v>412</v>
      </c>
      <c r="AD826" t="s">
        <v>767</v>
      </c>
      <c r="AE826" t="s">
        <v>1444</v>
      </c>
      <c r="AF826" t="s">
        <v>2806</v>
      </c>
      <c r="AG826" t="s">
        <v>2807</v>
      </c>
      <c r="AH826" t="s">
        <v>2808</v>
      </c>
      <c r="AI826">
        <v>100</v>
      </c>
      <c r="AJ826">
        <v>90</v>
      </c>
      <c r="AK826">
        <v>70</v>
      </c>
      <c r="AL826">
        <v>70</v>
      </c>
      <c r="AM826">
        <v>9</v>
      </c>
      <c r="AN826">
        <v>7</v>
      </c>
      <c r="AO826">
        <v>7</v>
      </c>
      <c r="AP826">
        <v>7</v>
      </c>
    </row>
    <row r="827" spans="1:42" x14ac:dyDescent="0.2">
      <c r="A827">
        <v>826</v>
      </c>
      <c r="B827" t="s">
        <v>2809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f t="shared" si="12"/>
        <v>0</v>
      </c>
      <c r="Z827" t="s">
        <v>2810</v>
      </c>
      <c r="AA827" t="s">
        <v>63</v>
      </c>
      <c r="AB827" t="s">
        <v>98</v>
      </c>
      <c r="AC827" t="s">
        <v>99</v>
      </c>
      <c r="AD827" t="s">
        <v>250</v>
      </c>
      <c r="AE827" t="s">
        <v>356</v>
      </c>
      <c r="AF827" t="s">
        <v>357</v>
      </c>
      <c r="AG827" t="s">
        <v>2811</v>
      </c>
      <c r="AH827" t="s">
        <v>2812</v>
      </c>
      <c r="AI827">
        <v>100</v>
      </c>
      <c r="AJ827">
        <v>100</v>
      </c>
      <c r="AK827">
        <v>100</v>
      </c>
      <c r="AL827">
        <v>100</v>
      </c>
      <c r="AM827">
        <v>100</v>
      </c>
      <c r="AN827">
        <v>100</v>
      </c>
      <c r="AO827">
        <v>81</v>
      </c>
      <c r="AP827">
        <v>79</v>
      </c>
    </row>
    <row r="828" spans="1:42" x14ac:dyDescent="0.2">
      <c r="A828">
        <v>827</v>
      </c>
      <c r="B828" t="s">
        <v>2813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39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50</v>
      </c>
      <c r="X828">
        <v>0</v>
      </c>
      <c r="Y828">
        <f t="shared" si="12"/>
        <v>89</v>
      </c>
      <c r="Z828" t="s">
        <v>2814</v>
      </c>
      <c r="AA828" t="s">
        <v>63</v>
      </c>
      <c r="AB828" t="s">
        <v>98</v>
      </c>
      <c r="AC828" t="s">
        <v>99</v>
      </c>
      <c r="AD828" t="s">
        <v>250</v>
      </c>
      <c r="AE828" t="s">
        <v>251</v>
      </c>
      <c r="AF828" t="s">
        <v>252</v>
      </c>
      <c r="AG828" t="s">
        <v>286</v>
      </c>
      <c r="AH828" t="s">
        <v>287</v>
      </c>
      <c r="AI828">
        <v>100</v>
      </c>
      <c r="AJ828">
        <v>100</v>
      </c>
      <c r="AK828">
        <v>100</v>
      </c>
      <c r="AL828">
        <v>100</v>
      </c>
      <c r="AM828">
        <v>100</v>
      </c>
      <c r="AN828">
        <v>100</v>
      </c>
      <c r="AO828">
        <v>100</v>
      </c>
      <c r="AP828">
        <v>100</v>
      </c>
    </row>
    <row r="829" spans="1:42" x14ac:dyDescent="0.2">
      <c r="A829">
        <v>828</v>
      </c>
      <c r="B829" t="s">
        <v>2815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f t="shared" si="12"/>
        <v>0</v>
      </c>
      <c r="Z829" t="s">
        <v>2816</v>
      </c>
      <c r="AA829" t="s">
        <v>63</v>
      </c>
      <c r="AB829" t="s">
        <v>214</v>
      </c>
      <c r="AC829" t="s">
        <v>2676</v>
      </c>
      <c r="AD829" t="s">
        <v>2677</v>
      </c>
      <c r="AE829" t="s">
        <v>2678</v>
      </c>
      <c r="AF829" t="s">
        <v>2679</v>
      </c>
      <c r="AG829" t="s">
        <v>2680</v>
      </c>
      <c r="AH829" t="s">
        <v>2817</v>
      </c>
      <c r="AI829">
        <v>90</v>
      </c>
      <c r="AJ829">
        <v>23</v>
      </c>
      <c r="AK829">
        <v>5</v>
      </c>
      <c r="AL829">
        <v>5</v>
      </c>
      <c r="AM829">
        <v>5</v>
      </c>
      <c r="AN829">
        <v>5</v>
      </c>
      <c r="AO829">
        <v>5</v>
      </c>
      <c r="AP829">
        <v>5</v>
      </c>
    </row>
    <row r="830" spans="1:42" x14ac:dyDescent="0.2">
      <c r="A830">
        <v>829</v>
      </c>
      <c r="B830" t="s">
        <v>2818</v>
      </c>
      <c r="C830">
        <v>32</v>
      </c>
      <c r="D830">
        <v>0</v>
      </c>
      <c r="E830">
        <v>11</v>
      </c>
      <c r="F830">
        <v>0</v>
      </c>
      <c r="G830">
        <v>0</v>
      </c>
      <c r="H830">
        <v>0</v>
      </c>
      <c r="I830">
        <v>22</v>
      </c>
      <c r="J830">
        <v>0</v>
      </c>
      <c r="K830">
        <v>0</v>
      </c>
      <c r="L830">
        <v>0</v>
      </c>
      <c r="M830">
        <v>20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15</v>
      </c>
      <c r="Y830">
        <f t="shared" si="12"/>
        <v>100</v>
      </c>
      <c r="Z830" t="s">
        <v>2819</v>
      </c>
      <c r="AA830" t="s">
        <v>63</v>
      </c>
      <c r="AB830" t="s">
        <v>98</v>
      </c>
      <c r="AC830" t="s">
        <v>99</v>
      </c>
      <c r="AD830" t="s">
        <v>250</v>
      </c>
      <c r="AE830" t="s">
        <v>251</v>
      </c>
      <c r="AF830" t="s">
        <v>252</v>
      </c>
      <c r="AG830" t="s">
        <v>286</v>
      </c>
      <c r="AH830" t="s">
        <v>287</v>
      </c>
      <c r="AI830">
        <v>100</v>
      </c>
      <c r="AJ830">
        <v>100</v>
      </c>
      <c r="AK830">
        <v>100</v>
      </c>
      <c r="AL830">
        <v>100</v>
      </c>
      <c r="AM830">
        <v>100</v>
      </c>
      <c r="AN830">
        <v>100</v>
      </c>
      <c r="AO830">
        <v>100</v>
      </c>
      <c r="AP830">
        <v>100</v>
      </c>
    </row>
    <row r="831" spans="1:42" x14ac:dyDescent="0.2">
      <c r="A831">
        <v>830</v>
      </c>
      <c r="B831" t="s">
        <v>2820</v>
      </c>
      <c r="C831">
        <v>22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36</v>
      </c>
      <c r="N831">
        <v>0</v>
      </c>
      <c r="O831">
        <v>42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63</v>
      </c>
      <c r="W831">
        <v>0</v>
      </c>
      <c r="X831">
        <v>0</v>
      </c>
      <c r="Y831">
        <f t="shared" si="12"/>
        <v>163</v>
      </c>
      <c r="Z831" t="s">
        <v>2821</v>
      </c>
      <c r="AA831" t="s">
        <v>63</v>
      </c>
      <c r="AB831" t="s">
        <v>73</v>
      </c>
      <c r="AC831" t="s">
        <v>74</v>
      </c>
      <c r="AD831" t="s">
        <v>75</v>
      </c>
      <c r="AE831" t="s">
        <v>76</v>
      </c>
      <c r="AF831" t="s">
        <v>77</v>
      </c>
      <c r="AG831" t="s">
        <v>322</v>
      </c>
      <c r="AH831" t="s">
        <v>710</v>
      </c>
      <c r="AI831">
        <v>100</v>
      </c>
      <c r="AJ831">
        <v>100</v>
      </c>
      <c r="AK831">
        <v>100</v>
      </c>
      <c r="AL831">
        <v>100</v>
      </c>
      <c r="AM831">
        <v>100</v>
      </c>
      <c r="AN831">
        <v>100</v>
      </c>
      <c r="AO831">
        <v>100</v>
      </c>
      <c r="AP831">
        <v>60</v>
      </c>
    </row>
    <row r="832" spans="1:42" x14ac:dyDescent="0.2">
      <c r="A832">
        <v>831</v>
      </c>
      <c r="B832" t="s">
        <v>2822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13</v>
      </c>
      <c r="J832">
        <v>0</v>
      </c>
      <c r="K832">
        <v>24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f t="shared" si="12"/>
        <v>37</v>
      </c>
      <c r="Z832" t="s">
        <v>2823</v>
      </c>
      <c r="AA832" t="s">
        <v>63</v>
      </c>
      <c r="AB832" t="s">
        <v>73</v>
      </c>
      <c r="AC832" t="s">
        <v>74</v>
      </c>
      <c r="AD832" t="s">
        <v>75</v>
      </c>
      <c r="AE832" t="s">
        <v>76</v>
      </c>
      <c r="AF832" t="s">
        <v>77</v>
      </c>
      <c r="AG832" t="s">
        <v>322</v>
      </c>
      <c r="AH832" t="s">
        <v>710</v>
      </c>
      <c r="AI832">
        <v>100</v>
      </c>
      <c r="AJ832">
        <v>100</v>
      </c>
      <c r="AK832">
        <v>100</v>
      </c>
      <c r="AL832">
        <v>100</v>
      </c>
      <c r="AM832">
        <v>100</v>
      </c>
      <c r="AN832">
        <v>81</v>
      </c>
      <c r="AO832">
        <v>26</v>
      </c>
      <c r="AP832">
        <v>25</v>
      </c>
    </row>
    <row r="833" spans="1:42" x14ac:dyDescent="0.2">
      <c r="A833">
        <v>832</v>
      </c>
      <c r="B833" t="s">
        <v>2824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83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f t="shared" si="12"/>
        <v>83</v>
      </c>
      <c r="Z833" t="s">
        <v>2825</v>
      </c>
      <c r="AA833" t="s">
        <v>63</v>
      </c>
      <c r="AB833" t="s">
        <v>98</v>
      </c>
      <c r="AC833" t="s">
        <v>99</v>
      </c>
      <c r="AD833" t="s">
        <v>345</v>
      </c>
      <c r="AE833" t="s">
        <v>346</v>
      </c>
      <c r="AF833" t="s">
        <v>347</v>
      </c>
      <c r="AG833" t="s">
        <v>534</v>
      </c>
      <c r="AH833" t="s">
        <v>535</v>
      </c>
      <c r="AI833">
        <v>100</v>
      </c>
      <c r="AJ833">
        <v>100</v>
      </c>
      <c r="AK833">
        <v>100</v>
      </c>
      <c r="AL833">
        <v>100</v>
      </c>
      <c r="AM833">
        <v>100</v>
      </c>
      <c r="AN833">
        <v>100</v>
      </c>
      <c r="AO833">
        <v>50</v>
      </c>
      <c r="AP833">
        <v>50</v>
      </c>
    </row>
    <row r="834" spans="1:42" x14ac:dyDescent="0.2">
      <c r="A834">
        <v>833</v>
      </c>
      <c r="B834" t="s">
        <v>2826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26</v>
      </c>
      <c r="X834">
        <v>0</v>
      </c>
      <c r="Y834">
        <f t="shared" si="12"/>
        <v>26</v>
      </c>
      <c r="Z834" t="s">
        <v>2827</v>
      </c>
      <c r="AA834" t="s">
        <v>63</v>
      </c>
      <c r="AB834" t="s">
        <v>64</v>
      </c>
      <c r="AC834" t="s">
        <v>178</v>
      </c>
      <c r="AD834" t="s">
        <v>179</v>
      </c>
      <c r="AE834" t="s">
        <v>376</v>
      </c>
      <c r="AF834" t="s">
        <v>377</v>
      </c>
      <c r="AG834" t="s">
        <v>2485</v>
      </c>
      <c r="AH834" t="s">
        <v>2486</v>
      </c>
      <c r="AI834">
        <v>100</v>
      </c>
      <c r="AJ834">
        <v>100</v>
      </c>
      <c r="AK834">
        <v>100</v>
      </c>
      <c r="AL834">
        <v>100</v>
      </c>
      <c r="AM834">
        <v>100</v>
      </c>
      <c r="AN834">
        <v>100</v>
      </c>
      <c r="AO834">
        <v>100</v>
      </c>
      <c r="AP834">
        <v>70</v>
      </c>
    </row>
    <row r="835" spans="1:42" x14ac:dyDescent="0.2">
      <c r="A835">
        <v>834</v>
      </c>
      <c r="B835" t="s">
        <v>2828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11</v>
      </c>
      <c r="X835">
        <v>0</v>
      </c>
      <c r="Y835">
        <f t="shared" ref="Y835:Y898" si="13">SUM(C835:X835)</f>
        <v>11</v>
      </c>
      <c r="Z835" t="s">
        <v>2829</v>
      </c>
      <c r="AA835" t="s">
        <v>63</v>
      </c>
      <c r="AB835" t="s">
        <v>98</v>
      </c>
      <c r="AC835" t="s">
        <v>99</v>
      </c>
      <c r="AD835" t="s">
        <v>119</v>
      </c>
      <c r="AE835" t="s">
        <v>120</v>
      </c>
      <c r="AF835" t="s">
        <v>121</v>
      </c>
      <c r="AG835" t="s">
        <v>1181</v>
      </c>
      <c r="AH835" t="s">
        <v>1182</v>
      </c>
      <c r="AI835">
        <v>100</v>
      </c>
      <c r="AJ835">
        <v>100</v>
      </c>
      <c r="AK835">
        <v>100</v>
      </c>
      <c r="AL835">
        <v>100</v>
      </c>
      <c r="AM835">
        <v>100</v>
      </c>
      <c r="AN835">
        <v>100</v>
      </c>
      <c r="AO835">
        <v>93</v>
      </c>
      <c r="AP835">
        <v>85</v>
      </c>
    </row>
    <row r="836" spans="1:42" x14ac:dyDescent="0.2">
      <c r="A836">
        <v>835</v>
      </c>
      <c r="B836" t="s">
        <v>2830</v>
      </c>
      <c r="C836">
        <v>162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f t="shared" si="13"/>
        <v>162</v>
      </c>
      <c r="Z836" t="s">
        <v>2831</v>
      </c>
      <c r="AA836" t="s">
        <v>63</v>
      </c>
      <c r="AB836" t="s">
        <v>98</v>
      </c>
      <c r="AC836" t="s">
        <v>99</v>
      </c>
      <c r="AD836" t="s">
        <v>107</v>
      </c>
      <c r="AE836" t="s">
        <v>108</v>
      </c>
      <c r="AF836" t="s">
        <v>163</v>
      </c>
      <c r="AG836" t="s">
        <v>164</v>
      </c>
      <c r="AH836" t="s">
        <v>165</v>
      </c>
      <c r="AI836">
        <v>100</v>
      </c>
      <c r="AJ836">
        <v>100</v>
      </c>
      <c r="AK836">
        <v>100</v>
      </c>
      <c r="AL836">
        <v>100</v>
      </c>
      <c r="AM836">
        <v>100</v>
      </c>
      <c r="AN836">
        <v>100</v>
      </c>
      <c r="AO836">
        <v>70</v>
      </c>
      <c r="AP836">
        <v>70</v>
      </c>
    </row>
    <row r="837" spans="1:42" x14ac:dyDescent="0.2">
      <c r="A837">
        <v>836</v>
      </c>
      <c r="B837" t="s">
        <v>2832</v>
      </c>
      <c r="C837">
        <v>0</v>
      </c>
      <c r="D837">
        <v>18</v>
      </c>
      <c r="E837">
        <v>0</v>
      </c>
      <c r="F837">
        <v>0</v>
      </c>
      <c r="G837">
        <v>0</v>
      </c>
      <c r="H837">
        <v>22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f t="shared" si="13"/>
        <v>40</v>
      </c>
      <c r="Z837" t="s">
        <v>2833</v>
      </c>
      <c r="AA837" t="s">
        <v>63</v>
      </c>
      <c r="AB837" t="s">
        <v>214</v>
      </c>
      <c r="AC837" t="s">
        <v>585</v>
      </c>
      <c r="AD837" t="s">
        <v>1155</v>
      </c>
      <c r="AE837" t="s">
        <v>2834</v>
      </c>
      <c r="AF837" t="s">
        <v>2835</v>
      </c>
      <c r="AG837" t="s">
        <v>2836</v>
      </c>
      <c r="AH837" t="s">
        <v>2837</v>
      </c>
      <c r="AI837">
        <v>100</v>
      </c>
      <c r="AJ837">
        <v>100</v>
      </c>
      <c r="AK837">
        <v>100</v>
      </c>
      <c r="AL837">
        <v>100</v>
      </c>
      <c r="AM837">
        <v>89</v>
      </c>
      <c r="AN837">
        <v>89</v>
      </c>
      <c r="AO837">
        <v>53</v>
      </c>
      <c r="AP837">
        <v>31</v>
      </c>
    </row>
    <row r="838" spans="1:42" x14ac:dyDescent="0.2">
      <c r="A838">
        <v>837</v>
      </c>
      <c r="B838" t="s">
        <v>2838</v>
      </c>
      <c r="C838">
        <v>0</v>
      </c>
      <c r="D838">
        <v>8</v>
      </c>
      <c r="E838">
        <v>4</v>
      </c>
      <c r="F838">
        <v>0</v>
      </c>
      <c r="G838">
        <v>4</v>
      </c>
      <c r="H838">
        <v>0</v>
      </c>
      <c r="I838">
        <v>2</v>
      </c>
      <c r="J838">
        <v>0</v>
      </c>
      <c r="K838">
        <v>7</v>
      </c>
      <c r="L838">
        <v>13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11</v>
      </c>
      <c r="V838">
        <v>7</v>
      </c>
      <c r="W838">
        <v>16</v>
      </c>
      <c r="X838">
        <v>0</v>
      </c>
      <c r="Y838">
        <f t="shared" si="13"/>
        <v>72</v>
      </c>
      <c r="Z838" t="s">
        <v>2839</v>
      </c>
      <c r="AA838" t="s">
        <v>63</v>
      </c>
      <c r="AB838" t="s">
        <v>214</v>
      </c>
      <c r="AC838" t="s">
        <v>2098</v>
      </c>
      <c r="AD838" t="s">
        <v>2099</v>
      </c>
      <c r="AE838" t="s">
        <v>2840</v>
      </c>
      <c r="AF838" t="s">
        <v>2841</v>
      </c>
      <c r="AG838" t="s">
        <v>2842</v>
      </c>
      <c r="AH838" t="s">
        <v>2843</v>
      </c>
      <c r="AI838">
        <v>100</v>
      </c>
      <c r="AJ838">
        <v>100</v>
      </c>
      <c r="AK838">
        <v>100</v>
      </c>
      <c r="AL838">
        <v>100</v>
      </c>
      <c r="AM838">
        <v>100</v>
      </c>
      <c r="AN838">
        <v>100</v>
      </c>
      <c r="AO838">
        <v>100</v>
      </c>
      <c r="AP838">
        <v>100</v>
      </c>
    </row>
    <row r="839" spans="1:42" x14ac:dyDescent="0.2">
      <c r="A839">
        <v>838</v>
      </c>
      <c r="B839" t="s">
        <v>2844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128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f t="shared" si="13"/>
        <v>128</v>
      </c>
      <c r="Z839" t="s">
        <v>2845</v>
      </c>
      <c r="AA839" t="s">
        <v>63</v>
      </c>
      <c r="AB839" t="s">
        <v>98</v>
      </c>
      <c r="AC839" t="s">
        <v>99</v>
      </c>
      <c r="AD839" t="s">
        <v>420</v>
      </c>
      <c r="AE839" t="s">
        <v>421</v>
      </c>
      <c r="AF839" t="s">
        <v>460</v>
      </c>
      <c r="AG839" t="s">
        <v>2550</v>
      </c>
      <c r="AH839" t="s">
        <v>2551</v>
      </c>
      <c r="AI839">
        <v>100</v>
      </c>
      <c r="AJ839">
        <v>100</v>
      </c>
      <c r="AK839">
        <v>100</v>
      </c>
      <c r="AL839">
        <v>100</v>
      </c>
      <c r="AM839">
        <v>100</v>
      </c>
      <c r="AN839">
        <v>100</v>
      </c>
      <c r="AO839">
        <v>61</v>
      </c>
      <c r="AP839">
        <v>61</v>
      </c>
    </row>
    <row r="840" spans="1:42" x14ac:dyDescent="0.2">
      <c r="A840">
        <v>839</v>
      </c>
      <c r="B840" t="s">
        <v>2846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f t="shared" si="13"/>
        <v>0</v>
      </c>
      <c r="Z840" t="s">
        <v>2847</v>
      </c>
      <c r="AA840" t="s">
        <v>63</v>
      </c>
      <c r="AB840" t="s">
        <v>64</v>
      </c>
      <c r="AC840" t="s">
        <v>65</v>
      </c>
      <c r="AD840" t="s">
        <v>66</v>
      </c>
      <c r="AE840" t="s">
        <v>233</v>
      </c>
      <c r="AF840" t="s">
        <v>234</v>
      </c>
      <c r="AG840" t="s">
        <v>2848</v>
      </c>
      <c r="AH840" t="s">
        <v>2849</v>
      </c>
      <c r="AI840">
        <v>100</v>
      </c>
      <c r="AJ840">
        <v>100</v>
      </c>
      <c r="AK840">
        <v>100</v>
      </c>
      <c r="AL840">
        <v>100</v>
      </c>
      <c r="AM840">
        <v>100</v>
      </c>
      <c r="AN840">
        <v>100</v>
      </c>
      <c r="AO840">
        <v>86</v>
      </c>
      <c r="AP840">
        <v>86</v>
      </c>
    </row>
    <row r="841" spans="1:42" x14ac:dyDescent="0.2">
      <c r="A841">
        <v>840</v>
      </c>
      <c r="B841" t="s">
        <v>2850</v>
      </c>
      <c r="C841">
        <v>48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33</v>
      </c>
      <c r="N841">
        <v>0</v>
      </c>
      <c r="O841">
        <v>33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47</v>
      </c>
      <c r="Y841">
        <f t="shared" si="13"/>
        <v>161</v>
      </c>
      <c r="Z841" t="s">
        <v>2851</v>
      </c>
      <c r="AA841" t="s">
        <v>63</v>
      </c>
      <c r="AB841" t="s">
        <v>98</v>
      </c>
      <c r="AC841" t="s">
        <v>99</v>
      </c>
      <c r="AD841" t="s">
        <v>250</v>
      </c>
      <c r="AE841" t="s">
        <v>251</v>
      </c>
      <c r="AF841" t="s">
        <v>252</v>
      </c>
      <c r="AG841" t="s">
        <v>286</v>
      </c>
      <c r="AH841" t="s">
        <v>287</v>
      </c>
      <c r="AI841">
        <v>100</v>
      </c>
      <c r="AJ841">
        <v>100</v>
      </c>
      <c r="AK841">
        <v>100</v>
      </c>
      <c r="AL841">
        <v>100</v>
      </c>
      <c r="AM841">
        <v>100</v>
      </c>
      <c r="AN841">
        <v>100</v>
      </c>
      <c r="AO841">
        <v>100</v>
      </c>
      <c r="AP841">
        <v>100</v>
      </c>
    </row>
    <row r="842" spans="1:42" x14ac:dyDescent="0.2">
      <c r="A842">
        <v>841</v>
      </c>
      <c r="B842" t="s">
        <v>2852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f t="shared" si="13"/>
        <v>0</v>
      </c>
      <c r="Z842" t="s">
        <v>2853</v>
      </c>
      <c r="AA842" t="s">
        <v>63</v>
      </c>
      <c r="AB842" t="s">
        <v>98</v>
      </c>
      <c r="AC842" t="s">
        <v>99</v>
      </c>
      <c r="AD842" t="s">
        <v>250</v>
      </c>
      <c r="AE842" t="s">
        <v>251</v>
      </c>
      <c r="AF842" t="s">
        <v>252</v>
      </c>
      <c r="AG842" t="s">
        <v>286</v>
      </c>
      <c r="AH842" t="s">
        <v>287</v>
      </c>
      <c r="AI842">
        <v>100</v>
      </c>
      <c r="AJ842">
        <v>100</v>
      </c>
      <c r="AK842">
        <v>100</v>
      </c>
      <c r="AL842">
        <v>100</v>
      </c>
      <c r="AM842">
        <v>100</v>
      </c>
      <c r="AN842">
        <v>100</v>
      </c>
      <c r="AO842">
        <v>100</v>
      </c>
      <c r="AP842">
        <v>100</v>
      </c>
    </row>
    <row r="843" spans="1:42" x14ac:dyDescent="0.2">
      <c r="A843">
        <v>842</v>
      </c>
      <c r="B843" t="s">
        <v>2854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108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15</v>
      </c>
      <c r="X843">
        <v>0</v>
      </c>
      <c r="Y843">
        <f t="shared" si="13"/>
        <v>123</v>
      </c>
      <c r="Z843" t="s">
        <v>2855</v>
      </c>
      <c r="AA843" t="s">
        <v>63</v>
      </c>
      <c r="AB843" t="s">
        <v>73</v>
      </c>
      <c r="AC843" t="s">
        <v>74</v>
      </c>
      <c r="AD843" t="s">
        <v>82</v>
      </c>
      <c r="AE843" t="s">
        <v>83</v>
      </c>
      <c r="AF843" t="s">
        <v>84</v>
      </c>
      <c r="AG843" t="s">
        <v>2856</v>
      </c>
      <c r="AH843" t="s">
        <v>2857</v>
      </c>
      <c r="AI843">
        <v>100</v>
      </c>
      <c r="AJ843">
        <v>100</v>
      </c>
      <c r="AK843">
        <v>100</v>
      </c>
      <c r="AL843">
        <v>100</v>
      </c>
      <c r="AM843">
        <v>100</v>
      </c>
      <c r="AN843">
        <v>100</v>
      </c>
      <c r="AO843">
        <v>93</v>
      </c>
      <c r="AP843">
        <v>92</v>
      </c>
    </row>
    <row r="844" spans="1:42" x14ac:dyDescent="0.2">
      <c r="A844">
        <v>843</v>
      </c>
      <c r="B844" t="s">
        <v>2858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112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25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f t="shared" si="13"/>
        <v>137</v>
      </c>
      <c r="Z844" t="s">
        <v>2859</v>
      </c>
      <c r="AA844" t="s">
        <v>63</v>
      </c>
      <c r="AB844" t="s">
        <v>73</v>
      </c>
      <c r="AC844" t="s">
        <v>506</v>
      </c>
      <c r="AD844" t="s">
        <v>507</v>
      </c>
      <c r="AE844" t="s">
        <v>508</v>
      </c>
      <c r="AF844" t="s">
        <v>2860</v>
      </c>
      <c r="AG844" t="s">
        <v>2861</v>
      </c>
      <c r="AH844" t="s">
        <v>2862</v>
      </c>
      <c r="AI844">
        <v>100</v>
      </c>
      <c r="AJ844">
        <v>87</v>
      </c>
      <c r="AK844">
        <v>71</v>
      </c>
      <c r="AL844">
        <v>71</v>
      </c>
      <c r="AM844">
        <v>71</v>
      </c>
      <c r="AN844">
        <v>46</v>
      </c>
      <c r="AO844">
        <v>20</v>
      </c>
      <c r="AP844">
        <v>16</v>
      </c>
    </row>
    <row r="845" spans="1:42" x14ac:dyDescent="0.2">
      <c r="A845">
        <v>844</v>
      </c>
      <c r="B845" t="s">
        <v>2863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83</v>
      </c>
      <c r="L845">
        <v>0</v>
      </c>
      <c r="M845">
        <v>78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f t="shared" si="13"/>
        <v>161</v>
      </c>
      <c r="Z845" t="s">
        <v>2864</v>
      </c>
      <c r="AA845" t="s">
        <v>63</v>
      </c>
      <c r="AB845" t="s">
        <v>98</v>
      </c>
      <c r="AC845" t="s">
        <v>99</v>
      </c>
      <c r="AD845" t="s">
        <v>250</v>
      </c>
      <c r="AE845" t="s">
        <v>251</v>
      </c>
      <c r="AF845" t="s">
        <v>252</v>
      </c>
      <c r="AG845" t="s">
        <v>286</v>
      </c>
      <c r="AH845" t="s">
        <v>287</v>
      </c>
      <c r="AI845">
        <v>100</v>
      </c>
      <c r="AJ845">
        <v>100</v>
      </c>
      <c r="AK845">
        <v>100</v>
      </c>
      <c r="AL845">
        <v>100</v>
      </c>
      <c r="AM845">
        <v>100</v>
      </c>
      <c r="AN845">
        <v>100</v>
      </c>
      <c r="AO845">
        <v>100</v>
      </c>
      <c r="AP845">
        <v>100</v>
      </c>
    </row>
    <row r="846" spans="1:42" x14ac:dyDescent="0.2">
      <c r="A846">
        <v>845</v>
      </c>
      <c r="B846" t="s">
        <v>2865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42</v>
      </c>
      <c r="R846">
        <v>0</v>
      </c>
      <c r="S846">
        <v>0</v>
      </c>
      <c r="T846">
        <v>0</v>
      </c>
      <c r="U846">
        <v>119</v>
      </c>
      <c r="V846">
        <v>0</v>
      </c>
      <c r="W846">
        <v>0</v>
      </c>
      <c r="X846">
        <v>0</v>
      </c>
      <c r="Y846">
        <f t="shared" si="13"/>
        <v>161</v>
      </c>
      <c r="Z846" t="s">
        <v>2866</v>
      </c>
      <c r="AA846" t="s">
        <v>63</v>
      </c>
      <c r="AB846" t="s">
        <v>98</v>
      </c>
      <c r="AC846" t="s">
        <v>99</v>
      </c>
      <c r="AD846" t="s">
        <v>250</v>
      </c>
      <c r="AE846" t="s">
        <v>251</v>
      </c>
      <c r="AF846" t="s">
        <v>252</v>
      </c>
      <c r="AG846" t="s">
        <v>438</v>
      </c>
      <c r="AH846" t="s">
        <v>439</v>
      </c>
      <c r="AI846">
        <v>100</v>
      </c>
      <c r="AJ846">
        <v>100</v>
      </c>
      <c r="AK846">
        <v>100</v>
      </c>
      <c r="AL846">
        <v>99</v>
      </c>
      <c r="AM846">
        <v>99</v>
      </c>
      <c r="AN846">
        <v>99</v>
      </c>
      <c r="AO846">
        <v>41</v>
      </c>
      <c r="AP846">
        <v>41</v>
      </c>
    </row>
    <row r="847" spans="1:42" x14ac:dyDescent="0.2">
      <c r="A847">
        <v>846</v>
      </c>
      <c r="B847" t="s">
        <v>2867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f t="shared" si="13"/>
        <v>0</v>
      </c>
      <c r="Z847" t="s">
        <v>2868</v>
      </c>
      <c r="AA847" t="s">
        <v>63</v>
      </c>
      <c r="AB847" t="s">
        <v>64</v>
      </c>
      <c r="AC847" t="s">
        <v>65</v>
      </c>
      <c r="AD847" t="s">
        <v>66</v>
      </c>
      <c r="AE847" t="s">
        <v>67</v>
      </c>
      <c r="AF847" t="s">
        <v>158</v>
      </c>
      <c r="AG847" t="s">
        <v>159</v>
      </c>
      <c r="AH847" t="s">
        <v>160</v>
      </c>
      <c r="AI847">
        <v>100</v>
      </c>
      <c r="AJ847">
        <v>100</v>
      </c>
      <c r="AK847">
        <v>100</v>
      </c>
      <c r="AL847">
        <v>100</v>
      </c>
      <c r="AM847">
        <v>100</v>
      </c>
      <c r="AN847">
        <v>100</v>
      </c>
      <c r="AO847">
        <v>79</v>
      </c>
      <c r="AP847">
        <v>79</v>
      </c>
    </row>
    <row r="848" spans="1:42" x14ac:dyDescent="0.2">
      <c r="A848">
        <v>847</v>
      </c>
      <c r="B848" t="s">
        <v>2869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157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3</v>
      </c>
      <c r="X848">
        <v>0</v>
      </c>
      <c r="Y848">
        <f t="shared" si="13"/>
        <v>160</v>
      </c>
      <c r="Z848" t="s">
        <v>2870</v>
      </c>
      <c r="AA848" t="s">
        <v>63</v>
      </c>
      <c r="AB848" t="s">
        <v>73</v>
      </c>
      <c r="AC848" t="s">
        <v>337</v>
      </c>
      <c r="AD848" t="s">
        <v>338</v>
      </c>
      <c r="AE848" t="s">
        <v>339</v>
      </c>
      <c r="AF848" t="s">
        <v>340</v>
      </c>
      <c r="AG848" t="s">
        <v>341</v>
      </c>
      <c r="AH848" t="s">
        <v>342</v>
      </c>
      <c r="AI848">
        <v>100</v>
      </c>
      <c r="AJ848">
        <v>100</v>
      </c>
      <c r="AK848">
        <v>99</v>
      </c>
      <c r="AL848">
        <v>99</v>
      </c>
      <c r="AM848">
        <v>99</v>
      </c>
      <c r="AN848">
        <v>99</v>
      </c>
      <c r="AO848">
        <v>99</v>
      </c>
      <c r="AP848">
        <v>99</v>
      </c>
    </row>
    <row r="849" spans="1:42" x14ac:dyDescent="0.2">
      <c r="A849">
        <v>848</v>
      </c>
      <c r="B849" t="s">
        <v>2871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11</v>
      </c>
      <c r="R849">
        <v>0</v>
      </c>
      <c r="S849">
        <v>0</v>
      </c>
      <c r="T849">
        <v>0</v>
      </c>
      <c r="U849">
        <v>0</v>
      </c>
      <c r="V849">
        <v>131</v>
      </c>
      <c r="W849">
        <v>18</v>
      </c>
      <c r="X849">
        <v>0</v>
      </c>
      <c r="Y849">
        <f t="shared" si="13"/>
        <v>160</v>
      </c>
      <c r="Z849" t="s">
        <v>2872</v>
      </c>
      <c r="AA849" t="s">
        <v>63</v>
      </c>
      <c r="AB849" t="s">
        <v>214</v>
      </c>
      <c r="AC849" t="s">
        <v>585</v>
      </c>
      <c r="AD849" t="s">
        <v>586</v>
      </c>
      <c r="AE849" t="s">
        <v>587</v>
      </c>
      <c r="AF849" t="s">
        <v>1036</v>
      </c>
      <c r="AG849" t="s">
        <v>1037</v>
      </c>
      <c r="AH849" t="s">
        <v>1038</v>
      </c>
      <c r="AI849">
        <v>100</v>
      </c>
      <c r="AJ849">
        <v>100</v>
      </c>
      <c r="AK849">
        <v>100</v>
      </c>
      <c r="AL849">
        <v>100</v>
      </c>
      <c r="AM849">
        <v>100</v>
      </c>
      <c r="AN849">
        <v>100</v>
      </c>
      <c r="AO849">
        <v>100</v>
      </c>
      <c r="AP849">
        <v>49</v>
      </c>
    </row>
    <row r="850" spans="1:42" x14ac:dyDescent="0.2">
      <c r="A850">
        <v>849</v>
      </c>
      <c r="B850" t="s">
        <v>2873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f t="shared" si="13"/>
        <v>0</v>
      </c>
      <c r="Z850" t="s">
        <v>2874</v>
      </c>
      <c r="AA850" t="s">
        <v>63</v>
      </c>
      <c r="AB850" t="s">
        <v>64</v>
      </c>
      <c r="AC850" t="s">
        <v>65</v>
      </c>
      <c r="AD850" t="s">
        <v>66</v>
      </c>
      <c r="AE850" t="s">
        <v>2875</v>
      </c>
      <c r="AF850" t="s">
        <v>2876</v>
      </c>
      <c r="AG850" t="s">
        <v>2877</v>
      </c>
      <c r="AH850" t="s">
        <v>2878</v>
      </c>
      <c r="AI850">
        <v>100</v>
      </c>
      <c r="AJ850">
        <v>100</v>
      </c>
      <c r="AK850">
        <v>100</v>
      </c>
      <c r="AL850">
        <v>100</v>
      </c>
      <c r="AM850">
        <v>83</v>
      </c>
      <c r="AN850">
        <v>83</v>
      </c>
      <c r="AO850">
        <v>78</v>
      </c>
      <c r="AP850">
        <v>78</v>
      </c>
    </row>
    <row r="851" spans="1:42" x14ac:dyDescent="0.2">
      <c r="A851">
        <v>850</v>
      </c>
      <c r="B851" t="s">
        <v>2879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f t="shared" si="13"/>
        <v>0</v>
      </c>
      <c r="Z851" t="s">
        <v>2880</v>
      </c>
      <c r="AA851" t="s">
        <v>63</v>
      </c>
      <c r="AB851" t="s">
        <v>73</v>
      </c>
      <c r="AC851" t="s">
        <v>74</v>
      </c>
      <c r="AD851" t="s">
        <v>75</v>
      </c>
      <c r="AE851" t="s">
        <v>76</v>
      </c>
      <c r="AF851" t="s">
        <v>186</v>
      </c>
      <c r="AG851" t="s">
        <v>2881</v>
      </c>
      <c r="AH851" t="s">
        <v>2882</v>
      </c>
      <c r="AI851">
        <v>100</v>
      </c>
      <c r="AJ851">
        <v>100</v>
      </c>
      <c r="AK851">
        <v>100</v>
      </c>
      <c r="AL851">
        <v>100</v>
      </c>
      <c r="AM851">
        <v>100</v>
      </c>
      <c r="AN851">
        <v>100</v>
      </c>
      <c r="AO851">
        <v>31</v>
      </c>
      <c r="AP851">
        <v>31</v>
      </c>
    </row>
    <row r="852" spans="1:42" x14ac:dyDescent="0.2">
      <c r="A852">
        <v>851</v>
      </c>
      <c r="B852" t="s">
        <v>2883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f t="shared" si="13"/>
        <v>0</v>
      </c>
      <c r="Z852" t="s">
        <v>2884</v>
      </c>
      <c r="AA852" t="s">
        <v>63</v>
      </c>
      <c r="AB852" t="s">
        <v>98</v>
      </c>
      <c r="AC852" t="s">
        <v>99</v>
      </c>
      <c r="AD852" t="s">
        <v>250</v>
      </c>
      <c r="AE852" t="s">
        <v>251</v>
      </c>
      <c r="AF852" t="s">
        <v>252</v>
      </c>
      <c r="AG852" t="s">
        <v>286</v>
      </c>
      <c r="AH852" t="s">
        <v>287</v>
      </c>
      <c r="AI852">
        <v>100</v>
      </c>
      <c r="AJ852">
        <v>100</v>
      </c>
      <c r="AK852">
        <v>100</v>
      </c>
      <c r="AL852">
        <v>100</v>
      </c>
      <c r="AM852">
        <v>100</v>
      </c>
      <c r="AN852">
        <v>100</v>
      </c>
      <c r="AO852">
        <v>100</v>
      </c>
      <c r="AP852">
        <v>100</v>
      </c>
    </row>
    <row r="853" spans="1:42" x14ac:dyDescent="0.2">
      <c r="A853">
        <v>852</v>
      </c>
      <c r="B853" t="s">
        <v>2885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f t="shared" si="13"/>
        <v>0</v>
      </c>
      <c r="Z853" t="s">
        <v>2886</v>
      </c>
      <c r="AA853" t="s">
        <v>63</v>
      </c>
      <c r="AB853" t="s">
        <v>73</v>
      </c>
      <c r="AC853" t="s">
        <v>74</v>
      </c>
      <c r="AD853" t="s">
        <v>75</v>
      </c>
      <c r="AE853" t="s">
        <v>76</v>
      </c>
      <c r="AF853" t="s">
        <v>77</v>
      </c>
      <c r="AG853" t="s">
        <v>145</v>
      </c>
      <c r="AH853" t="s">
        <v>1494</v>
      </c>
      <c r="AI853">
        <v>100</v>
      </c>
      <c r="AJ853">
        <v>100</v>
      </c>
      <c r="AK853">
        <v>100</v>
      </c>
      <c r="AL853">
        <v>100</v>
      </c>
      <c r="AM853">
        <v>100</v>
      </c>
      <c r="AN853">
        <v>99</v>
      </c>
      <c r="AO853">
        <v>88</v>
      </c>
      <c r="AP853">
        <v>88</v>
      </c>
    </row>
    <row r="854" spans="1:42" x14ac:dyDescent="0.2">
      <c r="A854">
        <v>853</v>
      </c>
      <c r="B854" t="s">
        <v>2887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10</v>
      </c>
      <c r="M854">
        <v>0</v>
      </c>
      <c r="N854">
        <v>0</v>
      </c>
      <c r="O854">
        <v>45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f t="shared" si="13"/>
        <v>55</v>
      </c>
      <c r="Z854" t="s">
        <v>2888</v>
      </c>
      <c r="AA854" t="s">
        <v>63</v>
      </c>
      <c r="AB854" t="s">
        <v>64</v>
      </c>
      <c r="AC854" t="s">
        <v>178</v>
      </c>
      <c r="AD854" t="s">
        <v>895</v>
      </c>
      <c r="AE854" t="s">
        <v>896</v>
      </c>
      <c r="AF854" t="s">
        <v>897</v>
      </c>
      <c r="AG854" t="s">
        <v>898</v>
      </c>
      <c r="AH854" t="s">
        <v>899</v>
      </c>
      <c r="AI854">
        <v>100</v>
      </c>
      <c r="AJ854">
        <v>100</v>
      </c>
      <c r="AK854">
        <v>100</v>
      </c>
      <c r="AL854">
        <v>100</v>
      </c>
      <c r="AM854">
        <v>100</v>
      </c>
      <c r="AN854">
        <v>100</v>
      </c>
      <c r="AO854">
        <v>100</v>
      </c>
      <c r="AP854">
        <v>100</v>
      </c>
    </row>
    <row r="855" spans="1:42" x14ac:dyDescent="0.2">
      <c r="A855">
        <v>854</v>
      </c>
      <c r="B855" t="s">
        <v>2889</v>
      </c>
      <c r="C855">
        <v>11</v>
      </c>
      <c r="D855">
        <v>0</v>
      </c>
      <c r="E855">
        <v>6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5</v>
      </c>
      <c r="T855">
        <v>0</v>
      </c>
      <c r="U855">
        <v>12</v>
      </c>
      <c r="V855">
        <v>18</v>
      </c>
      <c r="W855">
        <v>21</v>
      </c>
      <c r="X855">
        <v>0</v>
      </c>
      <c r="Y855">
        <f t="shared" si="13"/>
        <v>73</v>
      </c>
      <c r="Z855" t="s">
        <v>2890</v>
      </c>
      <c r="AA855" t="s">
        <v>63</v>
      </c>
      <c r="AB855" t="s">
        <v>214</v>
      </c>
      <c r="AC855" t="s">
        <v>412</v>
      </c>
      <c r="AD855" t="s">
        <v>767</v>
      </c>
      <c r="AE855" t="s">
        <v>768</v>
      </c>
      <c r="AF855" t="s">
        <v>2798</v>
      </c>
      <c r="AG855" t="s">
        <v>2891</v>
      </c>
      <c r="AH855" t="s">
        <v>2892</v>
      </c>
      <c r="AI855">
        <v>96</v>
      </c>
      <c r="AJ855">
        <v>31</v>
      </c>
      <c r="AK855">
        <v>24</v>
      </c>
      <c r="AL855">
        <v>24</v>
      </c>
      <c r="AM855">
        <v>9</v>
      </c>
      <c r="AN855">
        <v>4</v>
      </c>
      <c r="AO855">
        <v>3</v>
      </c>
      <c r="AP855">
        <v>3</v>
      </c>
    </row>
    <row r="856" spans="1:42" x14ac:dyDescent="0.2">
      <c r="A856">
        <v>855</v>
      </c>
      <c r="B856" t="s">
        <v>2893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60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87</v>
      </c>
      <c r="V856">
        <v>0</v>
      </c>
      <c r="W856">
        <v>0</v>
      </c>
      <c r="X856">
        <v>10</v>
      </c>
      <c r="Y856">
        <f t="shared" si="13"/>
        <v>157</v>
      </c>
      <c r="Z856" t="s">
        <v>2894</v>
      </c>
      <c r="AA856" t="s">
        <v>63</v>
      </c>
      <c r="AB856" t="s">
        <v>73</v>
      </c>
      <c r="AC856" t="s">
        <v>74</v>
      </c>
      <c r="AD856" t="s">
        <v>75</v>
      </c>
      <c r="AE856" t="s">
        <v>76</v>
      </c>
      <c r="AF856" t="s">
        <v>77</v>
      </c>
      <c r="AG856" t="s">
        <v>352</v>
      </c>
      <c r="AH856" t="s">
        <v>1954</v>
      </c>
      <c r="AI856">
        <v>100</v>
      </c>
      <c r="AJ856">
        <v>100</v>
      </c>
      <c r="AK856">
        <v>99</v>
      </c>
      <c r="AL856">
        <v>98</v>
      </c>
      <c r="AM856">
        <v>98</v>
      </c>
      <c r="AN856">
        <v>49</v>
      </c>
      <c r="AO856">
        <v>19</v>
      </c>
      <c r="AP856">
        <v>8</v>
      </c>
    </row>
    <row r="857" spans="1:42" x14ac:dyDescent="0.2">
      <c r="A857">
        <v>856</v>
      </c>
      <c r="B857" t="s">
        <v>2895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f t="shared" si="13"/>
        <v>0</v>
      </c>
      <c r="Z857" t="s">
        <v>2896</v>
      </c>
      <c r="AA857" t="s">
        <v>63</v>
      </c>
      <c r="AB857" t="s">
        <v>98</v>
      </c>
      <c r="AC857" t="s">
        <v>99</v>
      </c>
      <c r="AD857" t="s">
        <v>100</v>
      </c>
      <c r="AE857" t="s">
        <v>442</v>
      </c>
      <c r="AF857" t="s">
        <v>911</v>
      </c>
      <c r="AG857" t="s">
        <v>912</v>
      </c>
      <c r="AH857" t="s">
        <v>913</v>
      </c>
      <c r="AI857">
        <v>100</v>
      </c>
      <c r="AJ857">
        <v>100</v>
      </c>
      <c r="AK857">
        <v>100</v>
      </c>
      <c r="AL857">
        <v>100</v>
      </c>
      <c r="AM857">
        <v>100</v>
      </c>
      <c r="AN857">
        <v>100</v>
      </c>
      <c r="AO857">
        <v>100</v>
      </c>
      <c r="AP857">
        <v>81</v>
      </c>
    </row>
    <row r="858" spans="1:42" x14ac:dyDescent="0.2">
      <c r="A858">
        <v>857</v>
      </c>
      <c r="B858" t="s">
        <v>2897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157</v>
      </c>
      <c r="V858">
        <v>0</v>
      </c>
      <c r="W858">
        <v>0</v>
      </c>
      <c r="X858">
        <v>0</v>
      </c>
      <c r="Y858">
        <f t="shared" si="13"/>
        <v>157</v>
      </c>
      <c r="Z858" t="s">
        <v>2898</v>
      </c>
      <c r="AA858" t="s">
        <v>63</v>
      </c>
      <c r="AB858" t="s">
        <v>214</v>
      </c>
      <c r="AC858" t="s">
        <v>585</v>
      </c>
      <c r="AD858" t="s">
        <v>2899</v>
      </c>
      <c r="AE858" t="s">
        <v>2900</v>
      </c>
      <c r="AF858" t="s">
        <v>2901</v>
      </c>
      <c r="AG858" t="s">
        <v>2902</v>
      </c>
      <c r="AH858" t="s">
        <v>2903</v>
      </c>
      <c r="AI858">
        <v>100</v>
      </c>
      <c r="AJ858">
        <v>100</v>
      </c>
      <c r="AK858">
        <v>100</v>
      </c>
      <c r="AL858">
        <v>99</v>
      </c>
      <c r="AM858">
        <v>99</v>
      </c>
      <c r="AN858">
        <v>99</v>
      </c>
      <c r="AO858">
        <v>92</v>
      </c>
      <c r="AP858">
        <v>92</v>
      </c>
    </row>
    <row r="859" spans="1:42" x14ac:dyDescent="0.2">
      <c r="A859">
        <v>858</v>
      </c>
      <c r="B859" t="s">
        <v>2904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18</v>
      </c>
      <c r="M859">
        <v>11</v>
      </c>
      <c r="N859">
        <v>0</v>
      </c>
      <c r="O859">
        <v>17</v>
      </c>
      <c r="P859">
        <v>6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f t="shared" si="13"/>
        <v>52</v>
      </c>
      <c r="Z859" t="s">
        <v>2905</v>
      </c>
      <c r="AA859" t="s">
        <v>63</v>
      </c>
      <c r="AB859" t="s">
        <v>73</v>
      </c>
      <c r="AC859" t="s">
        <v>74</v>
      </c>
      <c r="AD859" t="s">
        <v>75</v>
      </c>
      <c r="AE859" t="s">
        <v>76</v>
      </c>
      <c r="AF859" t="s">
        <v>186</v>
      </c>
      <c r="AG859" t="s">
        <v>2906</v>
      </c>
      <c r="AH859" t="s">
        <v>2907</v>
      </c>
      <c r="AI859">
        <v>100</v>
      </c>
      <c r="AJ859">
        <v>100</v>
      </c>
      <c r="AK859">
        <v>100</v>
      </c>
      <c r="AL859">
        <v>100</v>
      </c>
      <c r="AM859">
        <v>100</v>
      </c>
      <c r="AN859">
        <v>100</v>
      </c>
      <c r="AO859">
        <v>100</v>
      </c>
      <c r="AP859">
        <v>40</v>
      </c>
    </row>
    <row r="860" spans="1:42" x14ac:dyDescent="0.2">
      <c r="A860">
        <v>859</v>
      </c>
      <c r="B860" t="s">
        <v>2908</v>
      </c>
      <c r="C860">
        <v>0</v>
      </c>
      <c r="D860">
        <v>0</v>
      </c>
      <c r="E860">
        <v>0</v>
      </c>
      <c r="F860">
        <v>0</v>
      </c>
      <c r="G860">
        <v>49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107</v>
      </c>
      <c r="Y860">
        <f t="shared" si="13"/>
        <v>156</v>
      </c>
      <c r="Z860" t="s">
        <v>2909</v>
      </c>
      <c r="AA860" t="s">
        <v>63</v>
      </c>
      <c r="AB860" t="s">
        <v>73</v>
      </c>
      <c r="AC860" t="s">
        <v>506</v>
      </c>
      <c r="AD860" t="s">
        <v>507</v>
      </c>
      <c r="AE860" t="s">
        <v>508</v>
      </c>
      <c r="AF860" t="s">
        <v>1087</v>
      </c>
      <c r="AG860" t="s">
        <v>1852</v>
      </c>
      <c r="AH860" t="s">
        <v>1853</v>
      </c>
      <c r="AI860">
        <v>100</v>
      </c>
      <c r="AJ860">
        <v>100</v>
      </c>
      <c r="AK860">
        <v>100</v>
      </c>
      <c r="AL860">
        <v>100</v>
      </c>
      <c r="AM860">
        <v>100</v>
      </c>
      <c r="AN860">
        <v>34</v>
      </c>
      <c r="AO860">
        <v>26</v>
      </c>
      <c r="AP860">
        <v>26</v>
      </c>
    </row>
    <row r="861" spans="1:42" x14ac:dyDescent="0.2">
      <c r="A861">
        <v>860</v>
      </c>
      <c r="B861" t="s">
        <v>2910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74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82</v>
      </c>
      <c r="W861">
        <v>0</v>
      </c>
      <c r="X861">
        <v>0</v>
      </c>
      <c r="Y861">
        <f t="shared" si="13"/>
        <v>156</v>
      </c>
      <c r="Z861" t="s">
        <v>2911</v>
      </c>
      <c r="AA861" t="s">
        <v>63</v>
      </c>
      <c r="AB861" t="s">
        <v>73</v>
      </c>
      <c r="AC861" t="s">
        <v>74</v>
      </c>
      <c r="AD861" t="s">
        <v>75</v>
      </c>
      <c r="AE861" t="s">
        <v>76</v>
      </c>
      <c r="AF861" t="s">
        <v>77</v>
      </c>
      <c r="AG861" t="s">
        <v>352</v>
      </c>
      <c r="AH861" t="s">
        <v>1433</v>
      </c>
      <c r="AI861">
        <v>100</v>
      </c>
      <c r="AJ861">
        <v>100</v>
      </c>
      <c r="AK861">
        <v>100</v>
      </c>
      <c r="AL861">
        <v>100</v>
      </c>
      <c r="AM861">
        <v>100</v>
      </c>
      <c r="AN861">
        <v>100</v>
      </c>
      <c r="AO861">
        <v>99</v>
      </c>
      <c r="AP861">
        <v>77</v>
      </c>
    </row>
    <row r="862" spans="1:42" x14ac:dyDescent="0.2">
      <c r="A862">
        <v>861</v>
      </c>
      <c r="B862" t="s">
        <v>2912</v>
      </c>
      <c r="C862">
        <v>40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66</v>
      </c>
      <c r="Y862">
        <f t="shared" si="13"/>
        <v>106</v>
      </c>
      <c r="Z862" t="s">
        <v>2913</v>
      </c>
      <c r="AA862" t="s">
        <v>63</v>
      </c>
      <c r="AB862" t="s">
        <v>98</v>
      </c>
      <c r="AC862" t="s">
        <v>99</v>
      </c>
      <c r="AD862" t="s">
        <v>250</v>
      </c>
      <c r="AE862" t="s">
        <v>251</v>
      </c>
      <c r="AF862" t="s">
        <v>252</v>
      </c>
      <c r="AG862" t="s">
        <v>286</v>
      </c>
      <c r="AH862" t="s">
        <v>287</v>
      </c>
      <c r="AI862">
        <v>100</v>
      </c>
      <c r="AJ862">
        <v>100</v>
      </c>
      <c r="AK862">
        <v>100</v>
      </c>
      <c r="AL862">
        <v>100</v>
      </c>
      <c r="AM862">
        <v>100</v>
      </c>
      <c r="AN862">
        <v>100</v>
      </c>
      <c r="AO862">
        <v>100</v>
      </c>
      <c r="AP862">
        <v>100</v>
      </c>
    </row>
    <row r="863" spans="1:42" x14ac:dyDescent="0.2">
      <c r="A863">
        <v>862</v>
      </c>
      <c r="B863" t="s">
        <v>2914</v>
      </c>
      <c r="C863">
        <v>0</v>
      </c>
      <c r="D863">
        <v>0</v>
      </c>
      <c r="E863">
        <v>44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54</v>
      </c>
      <c r="M863">
        <v>0</v>
      </c>
      <c r="N863">
        <v>0</v>
      </c>
      <c r="O863">
        <v>0</v>
      </c>
      <c r="P863">
        <v>0</v>
      </c>
      <c r="Q863">
        <v>57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f t="shared" si="13"/>
        <v>155</v>
      </c>
      <c r="Z863" t="s">
        <v>2915</v>
      </c>
      <c r="AA863" t="s">
        <v>63</v>
      </c>
      <c r="AB863" t="s">
        <v>73</v>
      </c>
      <c r="AC863" t="s">
        <v>74</v>
      </c>
      <c r="AD863" t="s">
        <v>75</v>
      </c>
      <c r="AE863" t="s">
        <v>76</v>
      </c>
      <c r="AF863" t="s">
        <v>77</v>
      </c>
      <c r="AG863" t="s">
        <v>126</v>
      </c>
      <c r="AH863" t="s">
        <v>756</v>
      </c>
      <c r="AI863">
        <v>100</v>
      </c>
      <c r="AJ863">
        <v>100</v>
      </c>
      <c r="AK863">
        <v>100</v>
      </c>
      <c r="AL863">
        <v>100</v>
      </c>
      <c r="AM863">
        <v>100</v>
      </c>
      <c r="AN863">
        <v>100</v>
      </c>
      <c r="AO863">
        <v>97</v>
      </c>
      <c r="AP863">
        <v>52</v>
      </c>
    </row>
    <row r="864" spans="1:42" x14ac:dyDescent="0.2">
      <c r="A864">
        <v>863</v>
      </c>
      <c r="B864" t="s">
        <v>2916</v>
      </c>
      <c r="C864">
        <v>0</v>
      </c>
      <c r="D864">
        <v>0</v>
      </c>
      <c r="E864">
        <v>0</v>
      </c>
      <c r="F864">
        <v>155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f t="shared" si="13"/>
        <v>155</v>
      </c>
      <c r="Z864" t="s">
        <v>2917</v>
      </c>
      <c r="AA864" t="s">
        <v>63</v>
      </c>
      <c r="AB864" t="s">
        <v>64</v>
      </c>
      <c r="AC864" t="s">
        <v>65</v>
      </c>
      <c r="AD864" t="s">
        <v>66</v>
      </c>
      <c r="AE864" t="s">
        <v>67</v>
      </c>
      <c r="AF864" t="s">
        <v>158</v>
      </c>
      <c r="AG864" t="s">
        <v>159</v>
      </c>
      <c r="AH864" t="s">
        <v>499</v>
      </c>
      <c r="AI864">
        <v>100</v>
      </c>
      <c r="AJ864">
        <v>100</v>
      </c>
      <c r="AK864">
        <v>100</v>
      </c>
      <c r="AL864">
        <v>100</v>
      </c>
      <c r="AM864">
        <v>100</v>
      </c>
      <c r="AN864">
        <v>100</v>
      </c>
      <c r="AO864">
        <v>37</v>
      </c>
      <c r="AP864">
        <v>20</v>
      </c>
    </row>
    <row r="865" spans="1:42" x14ac:dyDescent="0.2">
      <c r="A865">
        <v>864</v>
      </c>
      <c r="B865" t="s">
        <v>2918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f t="shared" si="13"/>
        <v>0</v>
      </c>
      <c r="Z865" t="s">
        <v>2919</v>
      </c>
      <c r="AA865" t="s">
        <v>63</v>
      </c>
      <c r="AB865" t="s">
        <v>98</v>
      </c>
      <c r="AC865" t="s">
        <v>99</v>
      </c>
      <c r="AD865" t="s">
        <v>100</v>
      </c>
      <c r="AE865" t="s">
        <v>101</v>
      </c>
      <c r="AF865" t="s">
        <v>102</v>
      </c>
      <c r="AG865" t="s">
        <v>2920</v>
      </c>
      <c r="AH865" t="s">
        <v>2921</v>
      </c>
      <c r="AI865">
        <v>100</v>
      </c>
      <c r="AJ865">
        <v>100</v>
      </c>
      <c r="AK865">
        <v>100</v>
      </c>
      <c r="AL865">
        <v>100</v>
      </c>
      <c r="AM865">
        <v>100</v>
      </c>
      <c r="AN865">
        <v>100</v>
      </c>
      <c r="AO865">
        <v>99</v>
      </c>
      <c r="AP865">
        <v>99</v>
      </c>
    </row>
    <row r="866" spans="1:42" x14ac:dyDescent="0.2">
      <c r="A866">
        <v>865</v>
      </c>
      <c r="B866" t="s">
        <v>2922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155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f t="shared" si="13"/>
        <v>155</v>
      </c>
      <c r="Z866" t="s">
        <v>2923</v>
      </c>
      <c r="AA866" t="s">
        <v>63</v>
      </c>
      <c r="AB866" t="s">
        <v>98</v>
      </c>
      <c r="AC866" t="s">
        <v>99</v>
      </c>
      <c r="AD866" t="s">
        <v>107</v>
      </c>
      <c r="AE866" t="s">
        <v>108</v>
      </c>
      <c r="AF866" t="s">
        <v>163</v>
      </c>
      <c r="AG866" t="s">
        <v>990</v>
      </c>
      <c r="AH866" t="s">
        <v>991</v>
      </c>
      <c r="AI866">
        <v>100</v>
      </c>
      <c r="AJ866">
        <v>100</v>
      </c>
      <c r="AK866">
        <v>100</v>
      </c>
      <c r="AL866">
        <v>100</v>
      </c>
      <c r="AM866">
        <v>100</v>
      </c>
      <c r="AN866">
        <v>100</v>
      </c>
      <c r="AO866">
        <v>55</v>
      </c>
      <c r="AP866">
        <v>55</v>
      </c>
    </row>
    <row r="867" spans="1:42" x14ac:dyDescent="0.2">
      <c r="A867">
        <v>866</v>
      </c>
      <c r="B867" t="s">
        <v>2924</v>
      </c>
      <c r="C867">
        <v>0</v>
      </c>
      <c r="D867">
        <v>0</v>
      </c>
      <c r="E867">
        <v>0</v>
      </c>
      <c r="F867">
        <v>0</v>
      </c>
      <c r="G867">
        <v>4</v>
      </c>
      <c r="H867">
        <v>0</v>
      </c>
      <c r="I867">
        <v>31</v>
      </c>
      <c r="J867">
        <v>0</v>
      </c>
      <c r="K867">
        <v>0</v>
      </c>
      <c r="L867">
        <v>0</v>
      </c>
      <c r="M867">
        <v>35</v>
      </c>
      <c r="N867">
        <v>0</v>
      </c>
      <c r="O867">
        <v>0</v>
      </c>
      <c r="P867">
        <v>0</v>
      </c>
      <c r="Q867">
        <v>0</v>
      </c>
      <c r="R867">
        <v>15</v>
      </c>
      <c r="S867">
        <v>0</v>
      </c>
      <c r="T867">
        <v>0</v>
      </c>
      <c r="U867">
        <v>30</v>
      </c>
      <c r="V867">
        <v>18</v>
      </c>
      <c r="W867">
        <v>0</v>
      </c>
      <c r="X867">
        <v>0</v>
      </c>
      <c r="Y867">
        <f t="shared" si="13"/>
        <v>133</v>
      </c>
      <c r="Z867" t="s">
        <v>2925</v>
      </c>
      <c r="AA867" t="s">
        <v>63</v>
      </c>
      <c r="AB867" t="s">
        <v>73</v>
      </c>
      <c r="AC867" t="s">
        <v>337</v>
      </c>
      <c r="AD867" t="s">
        <v>338</v>
      </c>
      <c r="AE867" t="s">
        <v>2926</v>
      </c>
      <c r="AF867" t="s">
        <v>2927</v>
      </c>
      <c r="AG867" t="s">
        <v>2928</v>
      </c>
      <c r="AH867" t="s">
        <v>2929</v>
      </c>
      <c r="AI867">
        <v>100</v>
      </c>
      <c r="AJ867">
        <v>100</v>
      </c>
      <c r="AK867">
        <v>100</v>
      </c>
      <c r="AL867">
        <v>100</v>
      </c>
      <c r="AM867">
        <v>98</v>
      </c>
      <c r="AN867">
        <v>98</v>
      </c>
      <c r="AO867">
        <v>98</v>
      </c>
      <c r="AP867">
        <v>98</v>
      </c>
    </row>
    <row r="868" spans="1:42" x14ac:dyDescent="0.2">
      <c r="A868">
        <v>867</v>
      </c>
      <c r="B868" t="s">
        <v>2930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4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3</v>
      </c>
      <c r="T868">
        <v>0</v>
      </c>
      <c r="U868">
        <v>0</v>
      </c>
      <c r="V868">
        <v>0</v>
      </c>
      <c r="W868">
        <v>0</v>
      </c>
      <c r="X868">
        <v>0</v>
      </c>
      <c r="Y868">
        <f t="shared" si="13"/>
        <v>7</v>
      </c>
      <c r="Z868" t="s">
        <v>2931</v>
      </c>
      <c r="AA868" t="s">
        <v>63</v>
      </c>
      <c r="AB868" t="s">
        <v>214</v>
      </c>
      <c r="AC868" t="s">
        <v>585</v>
      </c>
      <c r="AD868" t="s">
        <v>1593</v>
      </c>
      <c r="AE868" t="s">
        <v>2932</v>
      </c>
      <c r="AF868" t="s">
        <v>2933</v>
      </c>
      <c r="AG868" t="s">
        <v>2934</v>
      </c>
      <c r="AH868" t="s">
        <v>2935</v>
      </c>
      <c r="AI868">
        <v>100</v>
      </c>
      <c r="AJ868">
        <v>100</v>
      </c>
      <c r="AK868">
        <v>100</v>
      </c>
      <c r="AL868">
        <v>100</v>
      </c>
      <c r="AM868">
        <v>100</v>
      </c>
      <c r="AN868">
        <v>100</v>
      </c>
      <c r="AO868">
        <v>24</v>
      </c>
      <c r="AP868">
        <v>24</v>
      </c>
    </row>
    <row r="869" spans="1:42" x14ac:dyDescent="0.2">
      <c r="A869">
        <v>868</v>
      </c>
      <c r="B869" t="s">
        <v>2936</v>
      </c>
      <c r="C869">
        <v>0</v>
      </c>
      <c r="D869">
        <v>12</v>
      </c>
      <c r="E869">
        <v>5</v>
      </c>
      <c r="F869">
        <v>0</v>
      </c>
      <c r="G869">
        <v>0</v>
      </c>
      <c r="H869">
        <v>29</v>
      </c>
      <c r="I869">
        <v>0</v>
      </c>
      <c r="J869">
        <v>0</v>
      </c>
      <c r="K869">
        <v>0</v>
      </c>
      <c r="L869">
        <v>0</v>
      </c>
      <c r="M869">
        <v>10</v>
      </c>
      <c r="N869">
        <v>0</v>
      </c>
      <c r="O869">
        <v>11</v>
      </c>
      <c r="P869">
        <v>5</v>
      </c>
      <c r="Q869">
        <v>0</v>
      </c>
      <c r="R869">
        <v>26</v>
      </c>
      <c r="S869">
        <v>0</v>
      </c>
      <c r="T869">
        <v>0</v>
      </c>
      <c r="U869">
        <v>0</v>
      </c>
      <c r="V869">
        <v>14</v>
      </c>
      <c r="W869">
        <v>0</v>
      </c>
      <c r="X869">
        <v>25</v>
      </c>
      <c r="Y869">
        <f t="shared" si="13"/>
        <v>137</v>
      </c>
      <c r="Z869" t="s">
        <v>2937</v>
      </c>
      <c r="AA869" t="s">
        <v>63</v>
      </c>
      <c r="AB869" t="s">
        <v>214</v>
      </c>
      <c r="AC869" t="s">
        <v>585</v>
      </c>
      <c r="AD869" t="s">
        <v>2661</v>
      </c>
      <c r="AE869" t="s">
        <v>2662</v>
      </c>
      <c r="AF869" t="s">
        <v>2938</v>
      </c>
      <c r="AG869" t="s">
        <v>2939</v>
      </c>
      <c r="AH869" t="s">
        <v>2940</v>
      </c>
      <c r="AI869">
        <v>100</v>
      </c>
      <c r="AJ869">
        <v>100</v>
      </c>
      <c r="AK869">
        <v>100</v>
      </c>
      <c r="AL869">
        <v>100</v>
      </c>
      <c r="AM869">
        <v>100</v>
      </c>
      <c r="AN869">
        <v>100</v>
      </c>
      <c r="AO869">
        <v>100</v>
      </c>
      <c r="AP869">
        <v>100</v>
      </c>
    </row>
    <row r="870" spans="1:42" x14ac:dyDescent="0.2">
      <c r="A870">
        <v>869</v>
      </c>
      <c r="B870" t="s">
        <v>2941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110</v>
      </c>
      <c r="I870">
        <v>0</v>
      </c>
      <c r="J870">
        <v>0</v>
      </c>
      <c r="K870">
        <v>0</v>
      </c>
      <c r="L870">
        <v>0</v>
      </c>
      <c r="M870">
        <v>31</v>
      </c>
      <c r="N870">
        <v>0</v>
      </c>
      <c r="O870">
        <v>0</v>
      </c>
      <c r="P870">
        <v>0</v>
      </c>
      <c r="Q870">
        <v>0</v>
      </c>
      <c r="R870">
        <v>12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f t="shared" si="13"/>
        <v>153</v>
      </c>
      <c r="Z870" t="s">
        <v>2942</v>
      </c>
      <c r="AA870" t="s">
        <v>63</v>
      </c>
      <c r="AB870" t="s">
        <v>73</v>
      </c>
      <c r="AC870" t="s">
        <v>74</v>
      </c>
      <c r="AD870" t="s">
        <v>75</v>
      </c>
      <c r="AE870" t="s">
        <v>76</v>
      </c>
      <c r="AF870" t="s">
        <v>77</v>
      </c>
      <c r="AG870" t="s">
        <v>2390</v>
      </c>
      <c r="AH870" t="s">
        <v>2391</v>
      </c>
      <c r="AI870">
        <v>100</v>
      </c>
      <c r="AJ870">
        <v>100</v>
      </c>
      <c r="AK870">
        <v>100</v>
      </c>
      <c r="AL870">
        <v>100</v>
      </c>
      <c r="AM870">
        <v>100</v>
      </c>
      <c r="AN870">
        <v>91</v>
      </c>
      <c r="AO870">
        <v>39</v>
      </c>
      <c r="AP870">
        <v>33</v>
      </c>
    </row>
    <row r="871" spans="1:42" x14ac:dyDescent="0.2">
      <c r="A871">
        <v>870</v>
      </c>
      <c r="B871" t="s">
        <v>2943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f t="shared" si="13"/>
        <v>0</v>
      </c>
      <c r="Z871" t="s">
        <v>2944</v>
      </c>
      <c r="AA871" t="s">
        <v>63</v>
      </c>
      <c r="AB871" t="s">
        <v>98</v>
      </c>
      <c r="AC871" t="s">
        <v>99</v>
      </c>
      <c r="AD871" t="s">
        <v>420</v>
      </c>
      <c r="AE871" t="s">
        <v>421</v>
      </c>
      <c r="AF871" t="s">
        <v>841</v>
      </c>
      <c r="AG871" t="s">
        <v>842</v>
      </c>
      <c r="AH871" t="s">
        <v>843</v>
      </c>
      <c r="AI871">
        <v>100</v>
      </c>
      <c r="AJ871">
        <v>100</v>
      </c>
      <c r="AK871">
        <v>100</v>
      </c>
      <c r="AL871">
        <v>100</v>
      </c>
      <c r="AM871">
        <v>100</v>
      </c>
      <c r="AN871">
        <v>100</v>
      </c>
      <c r="AO871">
        <v>100</v>
      </c>
      <c r="AP871">
        <v>100</v>
      </c>
    </row>
    <row r="872" spans="1:42" x14ac:dyDescent="0.2">
      <c r="A872">
        <v>871</v>
      </c>
      <c r="B872" t="s">
        <v>2945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f t="shared" si="13"/>
        <v>0</v>
      </c>
      <c r="Z872" t="s">
        <v>2946</v>
      </c>
      <c r="AA872" t="s">
        <v>63</v>
      </c>
      <c r="AB872" t="s">
        <v>98</v>
      </c>
      <c r="AC872" t="s">
        <v>99</v>
      </c>
      <c r="AD872" t="s">
        <v>100</v>
      </c>
      <c r="AE872" t="s">
        <v>101</v>
      </c>
      <c r="AF872" t="s">
        <v>1390</v>
      </c>
      <c r="AG872" t="s">
        <v>2947</v>
      </c>
      <c r="AH872" t="s">
        <v>2948</v>
      </c>
      <c r="AI872">
        <v>100</v>
      </c>
      <c r="AJ872">
        <v>100</v>
      </c>
      <c r="AK872">
        <v>100</v>
      </c>
      <c r="AL872">
        <v>100</v>
      </c>
      <c r="AM872">
        <v>100</v>
      </c>
      <c r="AN872">
        <v>100</v>
      </c>
      <c r="AO872">
        <v>84</v>
      </c>
      <c r="AP872">
        <v>84</v>
      </c>
    </row>
    <row r="873" spans="1:42" x14ac:dyDescent="0.2">
      <c r="A873">
        <v>872</v>
      </c>
      <c r="B873" t="s">
        <v>2949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15</v>
      </c>
      <c r="L873">
        <v>24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f t="shared" si="13"/>
        <v>39</v>
      </c>
      <c r="Z873" t="s">
        <v>2950</v>
      </c>
      <c r="AA873" t="s">
        <v>63</v>
      </c>
      <c r="AB873" t="s">
        <v>73</v>
      </c>
      <c r="AC873" t="s">
        <v>337</v>
      </c>
      <c r="AD873" t="s">
        <v>338</v>
      </c>
      <c r="AE873" t="s">
        <v>1716</v>
      </c>
      <c r="AF873" t="s">
        <v>1717</v>
      </c>
      <c r="AG873" t="s">
        <v>1718</v>
      </c>
      <c r="AH873" t="s">
        <v>1719</v>
      </c>
      <c r="AI873">
        <v>100</v>
      </c>
      <c r="AJ873">
        <v>100</v>
      </c>
      <c r="AK873">
        <v>100</v>
      </c>
      <c r="AL873">
        <v>100</v>
      </c>
      <c r="AM873">
        <v>100</v>
      </c>
      <c r="AN873">
        <v>100</v>
      </c>
      <c r="AO873">
        <v>100</v>
      </c>
      <c r="AP873">
        <v>100</v>
      </c>
    </row>
    <row r="874" spans="1:42" x14ac:dyDescent="0.2">
      <c r="A874">
        <v>873</v>
      </c>
      <c r="B874" t="s">
        <v>2951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52</v>
      </c>
      <c r="N874">
        <v>0</v>
      </c>
      <c r="O874">
        <v>100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f t="shared" si="13"/>
        <v>152</v>
      </c>
      <c r="Z874" t="s">
        <v>2952</v>
      </c>
      <c r="AA874" t="s">
        <v>63</v>
      </c>
      <c r="AB874" t="s">
        <v>73</v>
      </c>
      <c r="AC874" t="s">
        <v>337</v>
      </c>
      <c r="AD874" t="s">
        <v>338</v>
      </c>
      <c r="AE874" t="s">
        <v>2926</v>
      </c>
      <c r="AF874" t="s">
        <v>2927</v>
      </c>
      <c r="AG874" t="s">
        <v>2928</v>
      </c>
      <c r="AH874" t="s">
        <v>2929</v>
      </c>
      <c r="AI874">
        <v>100</v>
      </c>
      <c r="AJ874">
        <v>98</v>
      </c>
      <c r="AK874">
        <v>78</v>
      </c>
      <c r="AL874">
        <v>77</v>
      </c>
      <c r="AM874">
        <v>43</v>
      </c>
      <c r="AN874">
        <v>43</v>
      </c>
      <c r="AO874">
        <v>43</v>
      </c>
      <c r="AP874">
        <v>43</v>
      </c>
    </row>
    <row r="875" spans="1:42" x14ac:dyDescent="0.2">
      <c r="A875">
        <v>874</v>
      </c>
      <c r="B875" t="s">
        <v>2953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19</v>
      </c>
      <c r="V875">
        <v>99</v>
      </c>
      <c r="W875">
        <v>0</v>
      </c>
      <c r="X875">
        <v>22</v>
      </c>
      <c r="Y875">
        <f t="shared" si="13"/>
        <v>140</v>
      </c>
      <c r="Z875" t="s">
        <v>2954</v>
      </c>
      <c r="AA875" t="s">
        <v>63</v>
      </c>
      <c r="AB875" t="s">
        <v>73</v>
      </c>
      <c r="AC875" t="s">
        <v>74</v>
      </c>
      <c r="AD875" t="s">
        <v>75</v>
      </c>
      <c r="AE875" t="s">
        <v>76</v>
      </c>
      <c r="AF875" t="s">
        <v>245</v>
      </c>
      <c r="AG875" t="s">
        <v>653</v>
      </c>
      <c r="AH875" t="s">
        <v>1907</v>
      </c>
      <c r="AI875">
        <v>100</v>
      </c>
      <c r="AJ875">
        <v>100</v>
      </c>
      <c r="AK875">
        <v>100</v>
      </c>
      <c r="AL875">
        <v>100</v>
      </c>
      <c r="AM875">
        <v>100</v>
      </c>
      <c r="AN875">
        <v>46</v>
      </c>
      <c r="AO875">
        <v>15</v>
      </c>
      <c r="AP875">
        <v>11</v>
      </c>
    </row>
    <row r="876" spans="1:42" x14ac:dyDescent="0.2">
      <c r="A876">
        <v>875</v>
      </c>
      <c r="B876" t="s">
        <v>2955</v>
      </c>
      <c r="C876">
        <v>16</v>
      </c>
      <c r="D876">
        <v>0</v>
      </c>
      <c r="E876">
        <v>26</v>
      </c>
      <c r="F876">
        <v>10</v>
      </c>
      <c r="G876">
        <v>0</v>
      </c>
      <c r="H876">
        <v>40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27</v>
      </c>
      <c r="W876">
        <v>0</v>
      </c>
      <c r="X876">
        <v>32</v>
      </c>
      <c r="Y876">
        <f t="shared" si="13"/>
        <v>151</v>
      </c>
      <c r="Z876" t="s">
        <v>2956</v>
      </c>
      <c r="AA876" t="s">
        <v>63</v>
      </c>
      <c r="AB876" t="s">
        <v>73</v>
      </c>
      <c r="AC876" t="s">
        <v>74</v>
      </c>
      <c r="AD876" t="s">
        <v>75</v>
      </c>
      <c r="AE876" t="s">
        <v>76</v>
      </c>
      <c r="AF876" t="s">
        <v>77</v>
      </c>
      <c r="AG876" t="s">
        <v>2957</v>
      </c>
      <c r="AH876" t="s">
        <v>2958</v>
      </c>
      <c r="AI876">
        <v>100</v>
      </c>
      <c r="AJ876">
        <v>93</v>
      </c>
      <c r="AK876">
        <v>93</v>
      </c>
      <c r="AL876">
        <v>91</v>
      </c>
      <c r="AM876">
        <v>91</v>
      </c>
      <c r="AN876">
        <v>59</v>
      </c>
      <c r="AO876">
        <v>2</v>
      </c>
      <c r="AP876">
        <v>2</v>
      </c>
    </row>
    <row r="877" spans="1:42" x14ac:dyDescent="0.2">
      <c r="A877">
        <v>876</v>
      </c>
      <c r="B877" t="s">
        <v>2959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f t="shared" si="13"/>
        <v>0</v>
      </c>
      <c r="Z877" t="s">
        <v>2960</v>
      </c>
      <c r="AA877" t="s">
        <v>63</v>
      </c>
      <c r="AB877" t="s">
        <v>98</v>
      </c>
      <c r="AC877" t="s">
        <v>99</v>
      </c>
      <c r="AD877" t="s">
        <v>250</v>
      </c>
      <c r="AE877" t="s">
        <v>251</v>
      </c>
      <c r="AF877" t="s">
        <v>252</v>
      </c>
      <c r="AG877" t="s">
        <v>1214</v>
      </c>
      <c r="AH877" t="s">
        <v>1790</v>
      </c>
      <c r="AI877">
        <v>100</v>
      </c>
      <c r="AJ877">
        <v>98</v>
      </c>
      <c r="AK877">
        <v>98</v>
      </c>
      <c r="AL877">
        <v>54</v>
      </c>
      <c r="AM877">
        <v>52</v>
      </c>
      <c r="AN877">
        <v>52</v>
      </c>
      <c r="AO877">
        <v>7</v>
      </c>
      <c r="AP877">
        <v>5</v>
      </c>
    </row>
    <row r="878" spans="1:42" x14ac:dyDescent="0.2">
      <c r="A878">
        <v>877</v>
      </c>
      <c r="B878" t="s">
        <v>2961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151</v>
      </c>
      <c r="W878">
        <v>0</v>
      </c>
      <c r="X878">
        <v>0</v>
      </c>
      <c r="Y878">
        <f t="shared" si="13"/>
        <v>151</v>
      </c>
      <c r="Z878" t="s">
        <v>2962</v>
      </c>
      <c r="AA878" t="s">
        <v>63</v>
      </c>
      <c r="AB878" t="s">
        <v>73</v>
      </c>
      <c r="AC878" t="s">
        <v>337</v>
      </c>
      <c r="AD878" t="s">
        <v>338</v>
      </c>
      <c r="AE878" t="s">
        <v>339</v>
      </c>
      <c r="AF878" t="s">
        <v>340</v>
      </c>
      <c r="AG878" t="s">
        <v>341</v>
      </c>
      <c r="AH878" t="s">
        <v>342</v>
      </c>
      <c r="AI878">
        <v>100</v>
      </c>
      <c r="AJ878">
        <v>93</v>
      </c>
      <c r="AK878">
        <v>83</v>
      </c>
      <c r="AL878">
        <v>83</v>
      </c>
      <c r="AM878">
        <v>83</v>
      </c>
      <c r="AN878">
        <v>83</v>
      </c>
      <c r="AO878">
        <v>83</v>
      </c>
      <c r="AP878">
        <v>83</v>
      </c>
    </row>
    <row r="879" spans="1:42" x14ac:dyDescent="0.2">
      <c r="A879">
        <v>878</v>
      </c>
      <c r="B879" t="s">
        <v>2963</v>
      </c>
      <c r="C879">
        <v>136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14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f t="shared" si="13"/>
        <v>150</v>
      </c>
      <c r="Z879" t="s">
        <v>2964</v>
      </c>
      <c r="AA879" t="s">
        <v>63</v>
      </c>
      <c r="AB879" t="s">
        <v>73</v>
      </c>
      <c r="AC879" t="s">
        <v>74</v>
      </c>
      <c r="AD879" t="s">
        <v>75</v>
      </c>
      <c r="AE879" t="s">
        <v>76</v>
      </c>
      <c r="AF879" t="s">
        <v>77</v>
      </c>
      <c r="AG879" t="s">
        <v>168</v>
      </c>
      <c r="AH879" t="s">
        <v>169</v>
      </c>
      <c r="AI879">
        <v>100</v>
      </c>
      <c r="AJ879">
        <v>100</v>
      </c>
      <c r="AK879">
        <v>100</v>
      </c>
      <c r="AL879">
        <v>100</v>
      </c>
      <c r="AM879">
        <v>100</v>
      </c>
      <c r="AN879">
        <v>100</v>
      </c>
      <c r="AO879">
        <v>100</v>
      </c>
      <c r="AP879">
        <v>100</v>
      </c>
    </row>
    <row r="880" spans="1:42" x14ac:dyDescent="0.2">
      <c r="A880">
        <v>879</v>
      </c>
      <c r="B880" t="s">
        <v>2965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14</v>
      </c>
      <c r="L880">
        <v>0</v>
      </c>
      <c r="M880">
        <v>8</v>
      </c>
      <c r="N880">
        <v>0</v>
      </c>
      <c r="O880">
        <v>0</v>
      </c>
      <c r="P880">
        <v>43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f t="shared" si="13"/>
        <v>65</v>
      </c>
      <c r="Z880" t="s">
        <v>2966</v>
      </c>
      <c r="AA880" t="s">
        <v>63</v>
      </c>
      <c r="AB880" t="s">
        <v>214</v>
      </c>
      <c r="AC880" t="s">
        <v>585</v>
      </c>
      <c r="AD880" t="s">
        <v>586</v>
      </c>
      <c r="AE880" t="s">
        <v>1413</v>
      </c>
      <c r="AF880" t="s">
        <v>1414</v>
      </c>
      <c r="AG880" t="s">
        <v>1880</v>
      </c>
      <c r="AH880" t="s">
        <v>1945</v>
      </c>
      <c r="AI880">
        <v>100</v>
      </c>
      <c r="AJ880">
        <v>100</v>
      </c>
      <c r="AK880">
        <v>100</v>
      </c>
      <c r="AL880">
        <v>100</v>
      </c>
      <c r="AM880">
        <v>100</v>
      </c>
      <c r="AN880">
        <v>100</v>
      </c>
      <c r="AO880">
        <v>100</v>
      </c>
      <c r="AP880">
        <v>100</v>
      </c>
    </row>
    <row r="881" spans="1:42" x14ac:dyDescent="0.2">
      <c r="A881">
        <v>880</v>
      </c>
      <c r="B881" t="s">
        <v>2967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10</v>
      </c>
      <c r="J881">
        <v>0</v>
      </c>
      <c r="K881">
        <v>0</v>
      </c>
      <c r="L881">
        <v>8</v>
      </c>
      <c r="M881">
        <v>9</v>
      </c>
      <c r="N881">
        <v>0</v>
      </c>
      <c r="O881">
        <v>0</v>
      </c>
      <c r="P881">
        <v>0</v>
      </c>
      <c r="Q881">
        <v>11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14</v>
      </c>
      <c r="X881">
        <v>0</v>
      </c>
      <c r="Y881">
        <f t="shared" si="13"/>
        <v>52</v>
      </c>
      <c r="Z881" t="s">
        <v>2968</v>
      </c>
      <c r="AA881" t="s">
        <v>63</v>
      </c>
      <c r="AB881" t="s">
        <v>64</v>
      </c>
      <c r="AC881" t="s">
        <v>2969</v>
      </c>
      <c r="AD881" t="s">
        <v>2970</v>
      </c>
      <c r="AE881" t="s">
        <v>2971</v>
      </c>
      <c r="AF881" t="s">
        <v>2972</v>
      </c>
      <c r="AG881" t="s">
        <v>2973</v>
      </c>
      <c r="AH881" t="s">
        <v>2974</v>
      </c>
      <c r="AI881">
        <v>100</v>
      </c>
      <c r="AJ881">
        <v>100</v>
      </c>
      <c r="AK881">
        <v>100</v>
      </c>
      <c r="AL881">
        <v>100</v>
      </c>
      <c r="AM881">
        <v>100</v>
      </c>
      <c r="AN881">
        <v>100</v>
      </c>
      <c r="AO881">
        <v>100</v>
      </c>
      <c r="AP881">
        <v>100</v>
      </c>
    </row>
    <row r="882" spans="1:42" x14ac:dyDescent="0.2">
      <c r="A882">
        <v>881</v>
      </c>
      <c r="B882" t="s">
        <v>2975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f t="shared" si="13"/>
        <v>0</v>
      </c>
      <c r="Z882" t="s">
        <v>2976</v>
      </c>
      <c r="AA882" t="s">
        <v>63</v>
      </c>
      <c r="AB882" t="s">
        <v>98</v>
      </c>
      <c r="AC882" t="s">
        <v>99</v>
      </c>
      <c r="AD882" t="s">
        <v>250</v>
      </c>
      <c r="AE882" t="s">
        <v>356</v>
      </c>
      <c r="AF882" t="s">
        <v>357</v>
      </c>
      <c r="AG882" t="s">
        <v>2546</v>
      </c>
      <c r="AH882" t="s">
        <v>2547</v>
      </c>
      <c r="AI882">
        <v>100</v>
      </c>
      <c r="AJ882">
        <v>100</v>
      </c>
      <c r="AK882">
        <v>100</v>
      </c>
      <c r="AL882">
        <v>100</v>
      </c>
      <c r="AM882">
        <v>100</v>
      </c>
      <c r="AN882">
        <v>100</v>
      </c>
      <c r="AO882">
        <v>100</v>
      </c>
      <c r="AP882">
        <v>100</v>
      </c>
    </row>
    <row r="883" spans="1:42" x14ac:dyDescent="0.2">
      <c r="A883">
        <v>882</v>
      </c>
      <c r="B883" t="s">
        <v>2977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5</v>
      </c>
      <c r="I883">
        <v>76</v>
      </c>
      <c r="J883">
        <v>0</v>
      </c>
      <c r="K883">
        <v>58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f t="shared" si="13"/>
        <v>139</v>
      </c>
      <c r="Z883" t="s">
        <v>2978</v>
      </c>
      <c r="AA883" t="s">
        <v>63</v>
      </c>
      <c r="AB883" t="s">
        <v>214</v>
      </c>
      <c r="AC883" t="s">
        <v>585</v>
      </c>
      <c r="AD883" t="s">
        <v>1593</v>
      </c>
      <c r="AE883" t="s">
        <v>1594</v>
      </c>
      <c r="AF883" t="s">
        <v>1595</v>
      </c>
      <c r="AG883" t="s">
        <v>1596</v>
      </c>
      <c r="AH883" t="s">
        <v>1597</v>
      </c>
      <c r="AI883">
        <v>100</v>
      </c>
      <c r="AJ883">
        <v>100</v>
      </c>
      <c r="AK883">
        <v>100</v>
      </c>
      <c r="AL883">
        <v>100</v>
      </c>
      <c r="AM883">
        <v>100</v>
      </c>
      <c r="AN883">
        <v>100</v>
      </c>
      <c r="AO883">
        <v>100</v>
      </c>
      <c r="AP883">
        <v>100</v>
      </c>
    </row>
    <row r="884" spans="1:42" x14ac:dyDescent="0.2">
      <c r="A884">
        <v>883</v>
      </c>
      <c r="B884" t="s">
        <v>2979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6</v>
      </c>
      <c r="M884">
        <v>0</v>
      </c>
      <c r="N884">
        <v>0</v>
      </c>
      <c r="O884">
        <v>0</v>
      </c>
      <c r="P884">
        <v>0</v>
      </c>
      <c r="Q884">
        <v>43</v>
      </c>
      <c r="R884">
        <v>0</v>
      </c>
      <c r="S884">
        <v>0</v>
      </c>
      <c r="T884">
        <v>12</v>
      </c>
      <c r="U884">
        <v>11</v>
      </c>
      <c r="V884">
        <v>78</v>
      </c>
      <c r="W884">
        <v>0</v>
      </c>
      <c r="X884">
        <v>0</v>
      </c>
      <c r="Y884">
        <f t="shared" si="13"/>
        <v>150</v>
      </c>
      <c r="Z884" t="s">
        <v>2980</v>
      </c>
      <c r="AA884" t="s">
        <v>63</v>
      </c>
      <c r="AB884" t="s">
        <v>73</v>
      </c>
      <c r="AC884" t="s">
        <v>74</v>
      </c>
      <c r="AD884" t="s">
        <v>75</v>
      </c>
      <c r="AE884" t="s">
        <v>76</v>
      </c>
      <c r="AF884" t="s">
        <v>77</v>
      </c>
      <c r="AG884" t="s">
        <v>649</v>
      </c>
      <c r="AH884" t="s">
        <v>2981</v>
      </c>
      <c r="AI884">
        <v>100</v>
      </c>
      <c r="AJ884">
        <v>100</v>
      </c>
      <c r="AK884">
        <v>100</v>
      </c>
      <c r="AL884">
        <v>100</v>
      </c>
      <c r="AM884">
        <v>100</v>
      </c>
      <c r="AN884">
        <v>93</v>
      </c>
      <c r="AO884">
        <v>31</v>
      </c>
      <c r="AP884">
        <v>31</v>
      </c>
    </row>
    <row r="885" spans="1:42" x14ac:dyDescent="0.2">
      <c r="A885">
        <v>884</v>
      </c>
      <c r="B885" t="s">
        <v>2982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42</v>
      </c>
      <c r="N885">
        <v>0</v>
      </c>
      <c r="O885">
        <v>82</v>
      </c>
      <c r="P885">
        <v>0</v>
      </c>
      <c r="Q885">
        <v>0</v>
      </c>
      <c r="R885">
        <v>26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f t="shared" si="13"/>
        <v>150</v>
      </c>
      <c r="Z885" t="s">
        <v>2983</v>
      </c>
      <c r="AA885" t="s">
        <v>63</v>
      </c>
      <c r="AB885" t="s">
        <v>98</v>
      </c>
      <c r="AC885" t="s">
        <v>99</v>
      </c>
      <c r="AD885" t="s">
        <v>107</v>
      </c>
      <c r="AE885" t="s">
        <v>108</v>
      </c>
      <c r="AF885" t="s">
        <v>163</v>
      </c>
      <c r="AG885" t="s">
        <v>1427</v>
      </c>
      <c r="AH885" t="s">
        <v>1428</v>
      </c>
      <c r="AI885">
        <v>100</v>
      </c>
      <c r="AJ885">
        <v>100</v>
      </c>
      <c r="AK885">
        <v>100</v>
      </c>
      <c r="AL885">
        <v>98</v>
      </c>
      <c r="AM885">
        <v>98</v>
      </c>
      <c r="AN885">
        <v>98</v>
      </c>
      <c r="AO885">
        <v>31</v>
      </c>
      <c r="AP885">
        <v>31</v>
      </c>
    </row>
    <row r="886" spans="1:42" x14ac:dyDescent="0.2">
      <c r="A886">
        <v>885</v>
      </c>
      <c r="B886" t="s">
        <v>2984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34</v>
      </c>
      <c r="V886">
        <v>0</v>
      </c>
      <c r="W886">
        <v>0</v>
      </c>
      <c r="X886">
        <v>0</v>
      </c>
      <c r="Y886">
        <f t="shared" si="13"/>
        <v>34</v>
      </c>
      <c r="Z886" t="s">
        <v>2985</v>
      </c>
      <c r="AA886" t="s">
        <v>63</v>
      </c>
      <c r="AB886" t="s">
        <v>214</v>
      </c>
      <c r="AC886" t="s">
        <v>412</v>
      </c>
      <c r="AD886" t="s">
        <v>767</v>
      </c>
      <c r="AE886" t="s">
        <v>1127</v>
      </c>
      <c r="AF886" t="s">
        <v>2986</v>
      </c>
      <c r="AG886" t="s">
        <v>2987</v>
      </c>
      <c r="AH886" t="s">
        <v>2988</v>
      </c>
      <c r="AI886">
        <v>100</v>
      </c>
      <c r="AJ886">
        <v>100</v>
      </c>
      <c r="AK886">
        <v>100</v>
      </c>
      <c r="AL886">
        <v>100</v>
      </c>
      <c r="AM886">
        <v>80</v>
      </c>
      <c r="AN886">
        <v>70</v>
      </c>
      <c r="AO886">
        <v>70</v>
      </c>
      <c r="AP886">
        <v>70</v>
      </c>
    </row>
    <row r="887" spans="1:42" x14ac:dyDescent="0.2">
      <c r="A887">
        <v>886</v>
      </c>
      <c r="B887" t="s">
        <v>2989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f t="shared" si="13"/>
        <v>0</v>
      </c>
      <c r="Z887" t="s">
        <v>2990</v>
      </c>
      <c r="AA887" t="s">
        <v>63</v>
      </c>
      <c r="AB887" t="s">
        <v>98</v>
      </c>
      <c r="AC887" t="s">
        <v>99</v>
      </c>
      <c r="AD887" t="s">
        <v>420</v>
      </c>
      <c r="AE887" t="s">
        <v>421</v>
      </c>
      <c r="AF887" t="s">
        <v>460</v>
      </c>
      <c r="AG887" t="s">
        <v>461</v>
      </c>
      <c r="AH887" t="s">
        <v>462</v>
      </c>
      <c r="AI887">
        <v>100</v>
      </c>
      <c r="AJ887">
        <v>100</v>
      </c>
      <c r="AK887">
        <v>100</v>
      </c>
      <c r="AL887">
        <v>94</v>
      </c>
      <c r="AM887">
        <v>91</v>
      </c>
      <c r="AN887">
        <v>85</v>
      </c>
      <c r="AO887">
        <v>75</v>
      </c>
      <c r="AP887">
        <v>75</v>
      </c>
    </row>
    <row r="888" spans="1:42" x14ac:dyDescent="0.2">
      <c r="A888">
        <v>887</v>
      </c>
      <c r="B888" t="s">
        <v>2991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32</v>
      </c>
      <c r="Q888">
        <v>0</v>
      </c>
      <c r="R888">
        <v>85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f t="shared" si="13"/>
        <v>117</v>
      </c>
      <c r="Z888" t="s">
        <v>2992</v>
      </c>
      <c r="AA888" t="s">
        <v>63</v>
      </c>
      <c r="AB888" t="s">
        <v>98</v>
      </c>
      <c r="AC888" t="s">
        <v>99</v>
      </c>
      <c r="AD888" t="s">
        <v>107</v>
      </c>
      <c r="AE888" t="s">
        <v>108</v>
      </c>
      <c r="AF888" t="s">
        <v>163</v>
      </c>
      <c r="AG888" t="s">
        <v>2993</v>
      </c>
      <c r="AH888" t="s">
        <v>2994</v>
      </c>
      <c r="AI888">
        <v>100</v>
      </c>
      <c r="AJ888">
        <v>100</v>
      </c>
      <c r="AK888">
        <v>100</v>
      </c>
      <c r="AL888">
        <v>100</v>
      </c>
      <c r="AM888">
        <v>100</v>
      </c>
      <c r="AN888">
        <v>100</v>
      </c>
      <c r="AO888">
        <v>94</v>
      </c>
      <c r="AP888">
        <v>94</v>
      </c>
    </row>
    <row r="889" spans="1:42" x14ac:dyDescent="0.2">
      <c r="A889">
        <v>888</v>
      </c>
      <c r="B889" t="s">
        <v>2995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97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25</v>
      </c>
      <c r="S889">
        <v>0</v>
      </c>
      <c r="T889">
        <v>0</v>
      </c>
      <c r="U889">
        <v>0</v>
      </c>
      <c r="V889">
        <v>6</v>
      </c>
      <c r="W889">
        <v>0</v>
      </c>
      <c r="X889">
        <v>0</v>
      </c>
      <c r="Y889">
        <f t="shared" si="13"/>
        <v>128</v>
      </c>
      <c r="Z889" t="s">
        <v>2996</v>
      </c>
      <c r="AA889" t="s">
        <v>63</v>
      </c>
      <c r="AB889" t="s">
        <v>214</v>
      </c>
      <c r="AC889" t="s">
        <v>585</v>
      </c>
      <c r="AD889" t="s">
        <v>1593</v>
      </c>
      <c r="AE889" t="s">
        <v>1594</v>
      </c>
      <c r="AF889" t="s">
        <v>1595</v>
      </c>
      <c r="AG889" t="s">
        <v>1596</v>
      </c>
      <c r="AH889" t="s">
        <v>1597</v>
      </c>
      <c r="AI889">
        <v>100</v>
      </c>
      <c r="AJ889">
        <v>100</v>
      </c>
      <c r="AK889">
        <v>100</v>
      </c>
      <c r="AL889">
        <v>100</v>
      </c>
      <c r="AM889">
        <v>100</v>
      </c>
      <c r="AN889">
        <v>100</v>
      </c>
      <c r="AO889">
        <v>100</v>
      </c>
      <c r="AP889">
        <v>100</v>
      </c>
    </row>
    <row r="890" spans="1:42" x14ac:dyDescent="0.2">
      <c r="A890">
        <v>889</v>
      </c>
      <c r="B890" t="s">
        <v>2997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132</v>
      </c>
      <c r="R890">
        <v>0</v>
      </c>
      <c r="S890">
        <v>0</v>
      </c>
      <c r="T890">
        <v>0</v>
      </c>
      <c r="U890">
        <v>17</v>
      </c>
      <c r="V890">
        <v>0</v>
      </c>
      <c r="W890">
        <v>0</v>
      </c>
      <c r="X890">
        <v>0</v>
      </c>
      <c r="Y890">
        <f t="shared" si="13"/>
        <v>149</v>
      </c>
      <c r="Z890" t="s">
        <v>2998</v>
      </c>
      <c r="AA890" t="s">
        <v>63</v>
      </c>
      <c r="AB890" t="s">
        <v>1481</v>
      </c>
      <c r="AC890" t="s">
        <v>1482</v>
      </c>
      <c r="AD890" t="s">
        <v>1483</v>
      </c>
      <c r="AE890" t="s">
        <v>1484</v>
      </c>
      <c r="AF890" t="s">
        <v>1485</v>
      </c>
      <c r="AG890" t="s">
        <v>2999</v>
      </c>
      <c r="AH890" t="s">
        <v>3000</v>
      </c>
      <c r="AI890">
        <v>100</v>
      </c>
      <c r="AJ890">
        <v>100</v>
      </c>
      <c r="AK890">
        <v>100</v>
      </c>
      <c r="AL890">
        <v>100</v>
      </c>
      <c r="AM890">
        <v>100</v>
      </c>
      <c r="AN890">
        <v>100</v>
      </c>
      <c r="AO890">
        <v>99</v>
      </c>
      <c r="AP890">
        <v>99</v>
      </c>
    </row>
    <row r="891" spans="1:42" x14ac:dyDescent="0.2">
      <c r="A891">
        <v>890</v>
      </c>
      <c r="B891" t="s">
        <v>3001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149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f t="shared" si="13"/>
        <v>149</v>
      </c>
      <c r="Z891" t="s">
        <v>3002</v>
      </c>
      <c r="AA891" t="s">
        <v>63</v>
      </c>
      <c r="AB891" t="s">
        <v>98</v>
      </c>
      <c r="AC891" t="s">
        <v>99</v>
      </c>
      <c r="AD891" t="s">
        <v>107</v>
      </c>
      <c r="AE891" t="s">
        <v>108</v>
      </c>
      <c r="AF891" t="s">
        <v>163</v>
      </c>
      <c r="AG891" t="s">
        <v>1427</v>
      </c>
      <c r="AH891" t="s">
        <v>1428</v>
      </c>
      <c r="AI891">
        <v>100</v>
      </c>
      <c r="AJ891">
        <v>100</v>
      </c>
      <c r="AK891">
        <v>100</v>
      </c>
      <c r="AL891">
        <v>100</v>
      </c>
      <c r="AM891">
        <v>100</v>
      </c>
      <c r="AN891">
        <v>100</v>
      </c>
      <c r="AO891">
        <v>43</v>
      </c>
      <c r="AP891">
        <v>43</v>
      </c>
    </row>
    <row r="892" spans="1:42" x14ac:dyDescent="0.2">
      <c r="A892">
        <v>891</v>
      </c>
      <c r="B892" t="s">
        <v>3003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43</v>
      </c>
      <c r="N892">
        <v>0</v>
      </c>
      <c r="O892">
        <v>27</v>
      </c>
      <c r="P892">
        <v>47</v>
      </c>
      <c r="Q892">
        <v>0</v>
      </c>
      <c r="R892">
        <v>0</v>
      </c>
      <c r="S892">
        <v>0</v>
      </c>
      <c r="T892">
        <v>14</v>
      </c>
      <c r="U892">
        <v>0</v>
      </c>
      <c r="V892">
        <v>0</v>
      </c>
      <c r="W892">
        <v>0</v>
      </c>
      <c r="X892">
        <v>0</v>
      </c>
      <c r="Y892">
        <f t="shared" si="13"/>
        <v>131</v>
      </c>
      <c r="Z892" t="s">
        <v>3004</v>
      </c>
      <c r="AA892" t="s">
        <v>63</v>
      </c>
      <c r="AB892" t="s">
        <v>73</v>
      </c>
      <c r="AC892" t="s">
        <v>74</v>
      </c>
      <c r="AD892" t="s">
        <v>75</v>
      </c>
      <c r="AE892" t="s">
        <v>76</v>
      </c>
      <c r="AF892" t="s">
        <v>77</v>
      </c>
      <c r="AG892" t="s">
        <v>551</v>
      </c>
      <c r="AH892" t="s">
        <v>552</v>
      </c>
      <c r="AI892">
        <v>100</v>
      </c>
      <c r="AJ892">
        <v>100</v>
      </c>
      <c r="AK892">
        <v>100</v>
      </c>
      <c r="AL892">
        <v>100</v>
      </c>
      <c r="AM892">
        <v>100</v>
      </c>
      <c r="AN892">
        <v>84</v>
      </c>
      <c r="AO892">
        <v>21</v>
      </c>
      <c r="AP892">
        <v>21</v>
      </c>
    </row>
    <row r="893" spans="1:42" x14ac:dyDescent="0.2">
      <c r="A893">
        <v>892</v>
      </c>
      <c r="B893" t="s">
        <v>3005</v>
      </c>
      <c r="C893">
        <v>0</v>
      </c>
      <c r="D893">
        <v>0</v>
      </c>
      <c r="E893">
        <v>9</v>
      </c>
      <c r="F893">
        <v>0</v>
      </c>
      <c r="G893">
        <v>0</v>
      </c>
      <c r="H893">
        <v>0</v>
      </c>
      <c r="I893">
        <v>6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65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f t="shared" si="13"/>
        <v>80</v>
      </c>
      <c r="Z893" t="s">
        <v>3006</v>
      </c>
      <c r="AA893" t="s">
        <v>63</v>
      </c>
      <c r="AB893" t="s">
        <v>98</v>
      </c>
      <c r="AC893" t="s">
        <v>99</v>
      </c>
      <c r="AD893" t="s">
        <v>107</v>
      </c>
      <c r="AE893" t="s">
        <v>108</v>
      </c>
      <c r="AF893" t="s">
        <v>163</v>
      </c>
      <c r="AG893" t="s">
        <v>1123</v>
      </c>
      <c r="AH893" t="s">
        <v>1124</v>
      </c>
      <c r="AI893">
        <v>100</v>
      </c>
      <c r="AJ893">
        <v>100</v>
      </c>
      <c r="AK893">
        <v>100</v>
      </c>
      <c r="AL893">
        <v>100</v>
      </c>
      <c r="AM893">
        <v>100</v>
      </c>
      <c r="AN893">
        <v>100</v>
      </c>
      <c r="AO893">
        <v>100</v>
      </c>
      <c r="AP893">
        <v>100</v>
      </c>
    </row>
    <row r="894" spans="1:42" x14ac:dyDescent="0.2">
      <c r="A894">
        <v>893</v>
      </c>
      <c r="B894" t="s">
        <v>3007</v>
      </c>
      <c r="C894">
        <v>128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19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f t="shared" si="13"/>
        <v>147</v>
      </c>
      <c r="Z894" t="s">
        <v>3008</v>
      </c>
      <c r="AA894" t="s">
        <v>63</v>
      </c>
      <c r="AB894" t="s">
        <v>98</v>
      </c>
      <c r="AC894" t="s">
        <v>99</v>
      </c>
      <c r="AD894" t="s">
        <v>420</v>
      </c>
      <c r="AE894" t="s">
        <v>421</v>
      </c>
      <c r="AF894" t="s">
        <v>841</v>
      </c>
      <c r="AG894" t="s">
        <v>842</v>
      </c>
      <c r="AH894" t="s">
        <v>843</v>
      </c>
      <c r="AI894">
        <v>100</v>
      </c>
      <c r="AJ894">
        <v>100</v>
      </c>
      <c r="AK894">
        <v>100</v>
      </c>
      <c r="AL894">
        <v>100</v>
      </c>
      <c r="AM894">
        <v>100</v>
      </c>
      <c r="AN894">
        <v>100</v>
      </c>
      <c r="AO894">
        <v>100</v>
      </c>
      <c r="AP894">
        <v>98</v>
      </c>
    </row>
    <row r="895" spans="1:42" x14ac:dyDescent="0.2">
      <c r="A895">
        <v>894</v>
      </c>
      <c r="B895" t="s">
        <v>3009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f t="shared" si="13"/>
        <v>0</v>
      </c>
      <c r="Z895" t="s">
        <v>3010</v>
      </c>
      <c r="AA895" t="s">
        <v>63</v>
      </c>
      <c r="AB895" t="s">
        <v>64</v>
      </c>
      <c r="AC895" t="s">
        <v>65</v>
      </c>
      <c r="AD895" t="s">
        <v>66</v>
      </c>
      <c r="AE895" t="s">
        <v>2180</v>
      </c>
      <c r="AF895" t="s">
        <v>2181</v>
      </c>
      <c r="AG895" t="s">
        <v>2182</v>
      </c>
      <c r="AH895" t="s">
        <v>2183</v>
      </c>
      <c r="AI895">
        <v>100</v>
      </c>
      <c r="AJ895">
        <v>100</v>
      </c>
      <c r="AK895">
        <v>100</v>
      </c>
      <c r="AL895">
        <v>100</v>
      </c>
      <c r="AM895">
        <v>100</v>
      </c>
      <c r="AN895">
        <v>100</v>
      </c>
      <c r="AO895">
        <v>100</v>
      </c>
      <c r="AP895">
        <v>85</v>
      </c>
    </row>
    <row r="896" spans="1:42" x14ac:dyDescent="0.2">
      <c r="A896">
        <v>895</v>
      </c>
      <c r="B896" t="s">
        <v>3011</v>
      </c>
      <c r="C896">
        <v>0</v>
      </c>
      <c r="D896">
        <v>39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42</v>
      </c>
      <c r="M896">
        <v>12</v>
      </c>
      <c r="N896">
        <v>0</v>
      </c>
      <c r="O896">
        <v>54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f t="shared" si="13"/>
        <v>147</v>
      </c>
      <c r="Z896" t="s">
        <v>3012</v>
      </c>
      <c r="AA896" t="s">
        <v>63</v>
      </c>
      <c r="AB896" t="s">
        <v>214</v>
      </c>
      <c r="AC896" t="s">
        <v>412</v>
      </c>
      <c r="AD896" t="s">
        <v>767</v>
      </c>
      <c r="AE896" t="s">
        <v>817</v>
      </c>
      <c r="AF896" t="s">
        <v>818</v>
      </c>
      <c r="AG896" t="s">
        <v>819</v>
      </c>
      <c r="AH896" t="s">
        <v>820</v>
      </c>
      <c r="AI896">
        <v>100</v>
      </c>
      <c r="AJ896">
        <v>100</v>
      </c>
      <c r="AK896">
        <v>100</v>
      </c>
      <c r="AL896">
        <v>100</v>
      </c>
      <c r="AM896">
        <v>36</v>
      </c>
      <c r="AN896">
        <v>36</v>
      </c>
      <c r="AO896">
        <v>36</v>
      </c>
      <c r="AP896">
        <v>36</v>
      </c>
    </row>
    <row r="897" spans="1:42" x14ac:dyDescent="0.2">
      <c r="A897">
        <v>896</v>
      </c>
      <c r="B897" t="s">
        <v>3013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9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10</v>
      </c>
      <c r="T897">
        <v>0</v>
      </c>
      <c r="U897">
        <v>0</v>
      </c>
      <c r="V897">
        <v>0</v>
      </c>
      <c r="W897">
        <v>65</v>
      </c>
      <c r="X897">
        <v>0</v>
      </c>
      <c r="Y897">
        <f t="shared" si="13"/>
        <v>84</v>
      </c>
      <c r="Z897" t="s">
        <v>3014</v>
      </c>
      <c r="AA897" t="s">
        <v>63</v>
      </c>
      <c r="AB897" t="s">
        <v>214</v>
      </c>
      <c r="AC897" t="s">
        <v>215</v>
      </c>
      <c r="AD897" t="s">
        <v>904</v>
      </c>
      <c r="AE897" t="s">
        <v>1677</v>
      </c>
      <c r="AF897" t="s">
        <v>1678</v>
      </c>
      <c r="AG897" t="s">
        <v>1679</v>
      </c>
      <c r="AH897" t="s">
        <v>3015</v>
      </c>
      <c r="AI897">
        <v>100</v>
      </c>
      <c r="AJ897">
        <v>100</v>
      </c>
      <c r="AK897">
        <v>100</v>
      </c>
      <c r="AL897">
        <v>100</v>
      </c>
      <c r="AM897">
        <v>100</v>
      </c>
      <c r="AN897">
        <v>100</v>
      </c>
      <c r="AO897">
        <v>100</v>
      </c>
      <c r="AP897">
        <v>78</v>
      </c>
    </row>
    <row r="898" spans="1:42" x14ac:dyDescent="0.2">
      <c r="A898">
        <v>897</v>
      </c>
      <c r="B898" t="s">
        <v>3016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86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f t="shared" si="13"/>
        <v>86</v>
      </c>
      <c r="Z898" t="s">
        <v>3017</v>
      </c>
      <c r="AA898" t="s">
        <v>63</v>
      </c>
      <c r="AB898" t="s">
        <v>98</v>
      </c>
      <c r="AC898" t="s">
        <v>99</v>
      </c>
      <c r="AD898" t="s">
        <v>107</v>
      </c>
      <c r="AE898" t="s">
        <v>108</v>
      </c>
      <c r="AF898" t="s">
        <v>163</v>
      </c>
      <c r="AG898" t="s">
        <v>931</v>
      </c>
      <c r="AH898" t="s">
        <v>1549</v>
      </c>
      <c r="AI898">
        <v>100</v>
      </c>
      <c r="AJ898">
        <v>100</v>
      </c>
      <c r="AK898">
        <v>100</v>
      </c>
      <c r="AL898">
        <v>100</v>
      </c>
      <c r="AM898">
        <v>100</v>
      </c>
      <c r="AN898">
        <v>100</v>
      </c>
      <c r="AO898">
        <v>96</v>
      </c>
      <c r="AP898">
        <v>67</v>
      </c>
    </row>
    <row r="899" spans="1:42" x14ac:dyDescent="0.2">
      <c r="A899">
        <v>898</v>
      </c>
      <c r="B899" t="s">
        <v>3018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f t="shared" ref="Y899:Y962" si="14">SUM(C899:X899)</f>
        <v>0</v>
      </c>
      <c r="Z899" t="s">
        <v>3019</v>
      </c>
      <c r="AA899" t="s">
        <v>63</v>
      </c>
      <c r="AB899" t="s">
        <v>98</v>
      </c>
      <c r="AC899" t="s">
        <v>99</v>
      </c>
      <c r="AD899" t="s">
        <v>100</v>
      </c>
      <c r="AE899" t="s">
        <v>442</v>
      </c>
      <c r="AF899" t="s">
        <v>1078</v>
      </c>
      <c r="AG899" t="s">
        <v>1079</v>
      </c>
      <c r="AH899" t="s">
        <v>3020</v>
      </c>
      <c r="AI899">
        <v>100</v>
      </c>
      <c r="AJ899">
        <v>100</v>
      </c>
      <c r="AK899">
        <v>100</v>
      </c>
      <c r="AL899">
        <v>96</v>
      </c>
      <c r="AM899">
        <v>96</v>
      </c>
      <c r="AN899">
        <v>96</v>
      </c>
      <c r="AO899">
        <v>96</v>
      </c>
      <c r="AP899">
        <v>71</v>
      </c>
    </row>
    <row r="900" spans="1:42" x14ac:dyDescent="0.2">
      <c r="A900">
        <v>899</v>
      </c>
      <c r="B900" t="s">
        <v>3021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147</v>
      </c>
      <c r="V900">
        <v>0</v>
      </c>
      <c r="W900">
        <v>0</v>
      </c>
      <c r="X900">
        <v>0</v>
      </c>
      <c r="Y900">
        <f t="shared" si="14"/>
        <v>147</v>
      </c>
      <c r="Z900" t="s">
        <v>3022</v>
      </c>
      <c r="AA900" t="s">
        <v>63</v>
      </c>
      <c r="AB900" t="s">
        <v>73</v>
      </c>
      <c r="AC900" t="s">
        <v>74</v>
      </c>
      <c r="AD900" t="s">
        <v>75</v>
      </c>
      <c r="AE900" t="s">
        <v>76</v>
      </c>
      <c r="AF900" t="s">
        <v>77</v>
      </c>
      <c r="AG900" t="s">
        <v>1399</v>
      </c>
      <c r="AH900" t="s">
        <v>1400</v>
      </c>
      <c r="AI900">
        <v>100</v>
      </c>
      <c r="AJ900">
        <v>100</v>
      </c>
      <c r="AK900">
        <v>100</v>
      </c>
      <c r="AL900">
        <v>100</v>
      </c>
      <c r="AM900">
        <v>100</v>
      </c>
      <c r="AN900">
        <v>100</v>
      </c>
      <c r="AO900">
        <v>65</v>
      </c>
      <c r="AP900">
        <v>65</v>
      </c>
    </row>
    <row r="901" spans="1:42" x14ac:dyDescent="0.2">
      <c r="A901">
        <v>900</v>
      </c>
      <c r="B901" t="s">
        <v>3023</v>
      </c>
      <c r="C901">
        <v>55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37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54</v>
      </c>
      <c r="Y901">
        <f t="shared" si="14"/>
        <v>146</v>
      </c>
      <c r="Z901" t="s">
        <v>3024</v>
      </c>
      <c r="AA901" t="s">
        <v>63</v>
      </c>
      <c r="AB901" t="s">
        <v>214</v>
      </c>
      <c r="AC901" t="s">
        <v>412</v>
      </c>
      <c r="AD901" t="s">
        <v>767</v>
      </c>
      <c r="AE901" t="s">
        <v>1094</v>
      </c>
      <c r="AF901" t="s">
        <v>1095</v>
      </c>
      <c r="AG901" t="s">
        <v>3025</v>
      </c>
      <c r="AH901" t="s">
        <v>3026</v>
      </c>
      <c r="AI901">
        <v>100</v>
      </c>
      <c r="AJ901">
        <v>100</v>
      </c>
      <c r="AK901">
        <v>100</v>
      </c>
      <c r="AL901">
        <v>100</v>
      </c>
      <c r="AM901">
        <v>91</v>
      </c>
      <c r="AN901">
        <v>84</v>
      </c>
      <c r="AO901">
        <v>35</v>
      </c>
      <c r="AP901">
        <v>14</v>
      </c>
    </row>
    <row r="902" spans="1:42" x14ac:dyDescent="0.2">
      <c r="A902">
        <v>901</v>
      </c>
      <c r="B902" t="s">
        <v>3027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9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21</v>
      </c>
      <c r="T902">
        <v>0</v>
      </c>
      <c r="U902">
        <v>38</v>
      </c>
      <c r="V902">
        <v>0</v>
      </c>
      <c r="W902">
        <v>0</v>
      </c>
      <c r="X902">
        <v>0</v>
      </c>
      <c r="Y902">
        <f t="shared" si="14"/>
        <v>68</v>
      </c>
      <c r="Z902" t="s">
        <v>3028</v>
      </c>
      <c r="AA902" t="s">
        <v>63</v>
      </c>
      <c r="AB902" t="s">
        <v>214</v>
      </c>
      <c r="AC902" t="s">
        <v>585</v>
      </c>
      <c r="AD902" t="s">
        <v>1155</v>
      </c>
      <c r="AE902" t="s">
        <v>3029</v>
      </c>
      <c r="AF902" t="s">
        <v>3030</v>
      </c>
      <c r="AG902" t="s">
        <v>3031</v>
      </c>
      <c r="AH902" t="s">
        <v>3032</v>
      </c>
      <c r="AI902">
        <v>100</v>
      </c>
      <c r="AJ902">
        <v>100</v>
      </c>
      <c r="AK902">
        <v>100</v>
      </c>
      <c r="AL902">
        <v>100</v>
      </c>
      <c r="AM902">
        <v>99</v>
      </c>
      <c r="AN902">
        <v>99</v>
      </c>
      <c r="AO902">
        <v>77</v>
      </c>
      <c r="AP902">
        <v>77</v>
      </c>
    </row>
    <row r="903" spans="1:42" x14ac:dyDescent="0.2">
      <c r="A903">
        <v>902</v>
      </c>
      <c r="B903" t="s">
        <v>3033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33</v>
      </c>
      <c r="N903">
        <v>0</v>
      </c>
      <c r="O903">
        <v>57</v>
      </c>
      <c r="P903">
        <v>0</v>
      </c>
      <c r="Q903">
        <v>0</v>
      </c>
      <c r="R903">
        <v>0</v>
      </c>
      <c r="S903">
        <v>0</v>
      </c>
      <c r="T903">
        <v>15</v>
      </c>
      <c r="U903">
        <v>0</v>
      </c>
      <c r="V903">
        <v>30</v>
      </c>
      <c r="W903">
        <v>0</v>
      </c>
      <c r="X903">
        <v>11</v>
      </c>
      <c r="Y903">
        <f t="shared" si="14"/>
        <v>146</v>
      </c>
      <c r="Z903" t="s">
        <v>3034</v>
      </c>
      <c r="AA903" t="s">
        <v>63</v>
      </c>
      <c r="AB903" t="s">
        <v>73</v>
      </c>
      <c r="AC903" t="s">
        <v>74</v>
      </c>
      <c r="AD903" t="s">
        <v>75</v>
      </c>
      <c r="AE903" t="s">
        <v>76</v>
      </c>
      <c r="AF903" t="s">
        <v>77</v>
      </c>
      <c r="AG903" t="s">
        <v>352</v>
      </c>
      <c r="AH903" t="s">
        <v>1433</v>
      </c>
      <c r="AI903">
        <v>100</v>
      </c>
      <c r="AJ903">
        <v>100</v>
      </c>
      <c r="AK903">
        <v>100</v>
      </c>
      <c r="AL903">
        <v>100</v>
      </c>
      <c r="AM903">
        <v>100</v>
      </c>
      <c r="AN903">
        <v>100</v>
      </c>
      <c r="AO903">
        <v>72</v>
      </c>
      <c r="AP903">
        <v>60</v>
      </c>
    </row>
    <row r="904" spans="1:42" x14ac:dyDescent="0.2">
      <c r="A904">
        <v>903</v>
      </c>
      <c r="B904" t="s">
        <v>3035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121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f t="shared" si="14"/>
        <v>121</v>
      </c>
      <c r="Z904" t="s">
        <v>3036</v>
      </c>
      <c r="AA904" t="s">
        <v>63</v>
      </c>
      <c r="AB904" t="s">
        <v>98</v>
      </c>
      <c r="AC904" t="s">
        <v>99</v>
      </c>
      <c r="AD904" t="s">
        <v>107</v>
      </c>
      <c r="AE904" t="s">
        <v>108</v>
      </c>
      <c r="AF904" t="s">
        <v>163</v>
      </c>
      <c r="AG904" t="s">
        <v>164</v>
      </c>
      <c r="AH904" t="s">
        <v>165</v>
      </c>
      <c r="AI904">
        <v>100</v>
      </c>
      <c r="AJ904">
        <v>100</v>
      </c>
      <c r="AK904">
        <v>100</v>
      </c>
      <c r="AL904">
        <v>100</v>
      </c>
      <c r="AM904">
        <v>100</v>
      </c>
      <c r="AN904">
        <v>100</v>
      </c>
      <c r="AO904">
        <v>84</v>
      </c>
      <c r="AP904">
        <v>84</v>
      </c>
    </row>
    <row r="905" spans="1:42" x14ac:dyDescent="0.2">
      <c r="A905">
        <v>904</v>
      </c>
      <c r="B905" t="s">
        <v>3037</v>
      </c>
      <c r="C905">
        <v>0</v>
      </c>
      <c r="D905">
        <v>0</v>
      </c>
      <c r="E905">
        <v>137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8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f t="shared" si="14"/>
        <v>145</v>
      </c>
      <c r="Z905" t="s">
        <v>3038</v>
      </c>
      <c r="AA905" t="s">
        <v>63</v>
      </c>
      <c r="AB905" t="s">
        <v>98</v>
      </c>
      <c r="AC905" t="s">
        <v>99</v>
      </c>
      <c r="AD905" t="s">
        <v>250</v>
      </c>
      <c r="AE905" t="s">
        <v>356</v>
      </c>
      <c r="AF905" t="s">
        <v>357</v>
      </c>
      <c r="AG905" t="s">
        <v>467</v>
      </c>
      <c r="AH905" t="s">
        <v>3039</v>
      </c>
      <c r="AI905">
        <v>100</v>
      </c>
      <c r="AJ905">
        <v>100</v>
      </c>
      <c r="AK905">
        <v>100</v>
      </c>
      <c r="AL905">
        <v>100</v>
      </c>
      <c r="AM905">
        <v>100</v>
      </c>
      <c r="AN905">
        <v>100</v>
      </c>
      <c r="AO905">
        <v>96</v>
      </c>
      <c r="AP905">
        <v>89</v>
      </c>
    </row>
    <row r="906" spans="1:42" x14ac:dyDescent="0.2">
      <c r="A906">
        <v>905</v>
      </c>
      <c r="B906" t="s">
        <v>3040</v>
      </c>
      <c r="C906">
        <v>0</v>
      </c>
      <c r="D906">
        <v>0</v>
      </c>
      <c r="E906">
        <v>0</v>
      </c>
      <c r="F906">
        <v>12</v>
      </c>
      <c r="G906">
        <v>0</v>
      </c>
      <c r="H906">
        <v>0</v>
      </c>
      <c r="I906">
        <v>16</v>
      </c>
      <c r="J906">
        <v>0</v>
      </c>
      <c r="K906">
        <v>0</v>
      </c>
      <c r="L906">
        <v>0</v>
      </c>
      <c r="M906">
        <v>9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29</v>
      </c>
      <c r="V906">
        <v>0</v>
      </c>
      <c r="W906">
        <v>39</v>
      </c>
      <c r="X906">
        <v>11</v>
      </c>
      <c r="Y906">
        <f t="shared" si="14"/>
        <v>116</v>
      </c>
      <c r="Z906" t="s">
        <v>3041</v>
      </c>
      <c r="AA906" t="s">
        <v>63</v>
      </c>
      <c r="AB906" t="s">
        <v>98</v>
      </c>
      <c r="AC906" t="s">
        <v>99</v>
      </c>
      <c r="AD906" t="s">
        <v>250</v>
      </c>
      <c r="AE906" t="s">
        <v>251</v>
      </c>
      <c r="AF906" t="s">
        <v>252</v>
      </c>
      <c r="AG906" t="s">
        <v>286</v>
      </c>
      <c r="AH906" t="s">
        <v>287</v>
      </c>
      <c r="AI906">
        <v>100</v>
      </c>
      <c r="AJ906">
        <v>100</v>
      </c>
      <c r="AK906">
        <v>100</v>
      </c>
      <c r="AL906">
        <v>100</v>
      </c>
      <c r="AM906">
        <v>100</v>
      </c>
      <c r="AN906">
        <v>100</v>
      </c>
      <c r="AO906">
        <v>100</v>
      </c>
      <c r="AP906">
        <v>100</v>
      </c>
    </row>
    <row r="907" spans="1:42" x14ac:dyDescent="0.2">
      <c r="A907">
        <v>906</v>
      </c>
      <c r="B907" t="s">
        <v>3042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35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3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f t="shared" si="14"/>
        <v>38</v>
      </c>
      <c r="Z907" t="s">
        <v>3043</v>
      </c>
      <c r="AA907" t="s">
        <v>63</v>
      </c>
      <c r="AB907" t="s">
        <v>214</v>
      </c>
      <c r="AC907" t="s">
        <v>215</v>
      </c>
      <c r="AD907" t="s">
        <v>904</v>
      </c>
      <c r="AE907" t="s">
        <v>1756</v>
      </c>
      <c r="AF907" t="s">
        <v>1757</v>
      </c>
      <c r="AG907" t="s">
        <v>1758</v>
      </c>
      <c r="AH907" t="s">
        <v>1759</v>
      </c>
      <c r="AI907">
        <v>100</v>
      </c>
      <c r="AJ907">
        <v>73</v>
      </c>
      <c r="AK907">
        <v>69</v>
      </c>
      <c r="AL907">
        <v>68</v>
      </c>
      <c r="AM907">
        <v>64</v>
      </c>
      <c r="AN907">
        <v>64</v>
      </c>
      <c r="AO907">
        <v>64</v>
      </c>
      <c r="AP907">
        <v>64</v>
      </c>
    </row>
    <row r="908" spans="1:42" x14ac:dyDescent="0.2">
      <c r="A908">
        <v>907</v>
      </c>
      <c r="B908" t="s">
        <v>3044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14</v>
      </c>
      <c r="O908">
        <v>101</v>
      </c>
      <c r="P908">
        <v>19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11</v>
      </c>
      <c r="Y908">
        <f t="shared" si="14"/>
        <v>145</v>
      </c>
      <c r="Z908" t="s">
        <v>3045</v>
      </c>
      <c r="AA908" t="s">
        <v>63</v>
      </c>
      <c r="AB908" t="s">
        <v>73</v>
      </c>
      <c r="AC908" t="s">
        <v>74</v>
      </c>
      <c r="AD908" t="s">
        <v>75</v>
      </c>
      <c r="AE908" t="s">
        <v>76</v>
      </c>
      <c r="AF908" t="s">
        <v>77</v>
      </c>
      <c r="AG908" t="s">
        <v>3046</v>
      </c>
      <c r="AH908" t="s">
        <v>3047</v>
      </c>
      <c r="AI908">
        <v>100</v>
      </c>
      <c r="AJ908">
        <v>100</v>
      </c>
      <c r="AK908">
        <v>100</v>
      </c>
      <c r="AL908">
        <v>100</v>
      </c>
      <c r="AM908">
        <v>100</v>
      </c>
      <c r="AN908">
        <v>100</v>
      </c>
      <c r="AO908">
        <v>100</v>
      </c>
      <c r="AP908">
        <v>53</v>
      </c>
    </row>
    <row r="909" spans="1:42" x14ac:dyDescent="0.2">
      <c r="A909">
        <v>908</v>
      </c>
      <c r="B909" t="s">
        <v>3048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f t="shared" si="14"/>
        <v>0</v>
      </c>
      <c r="Z909" t="s">
        <v>3049</v>
      </c>
      <c r="AA909" t="s">
        <v>63</v>
      </c>
      <c r="AB909" t="s">
        <v>98</v>
      </c>
      <c r="AC909" t="s">
        <v>99</v>
      </c>
      <c r="AD909" t="s">
        <v>100</v>
      </c>
      <c r="AE909" t="s">
        <v>442</v>
      </c>
      <c r="AF909" t="s">
        <v>481</v>
      </c>
      <c r="AG909" t="s">
        <v>482</v>
      </c>
      <c r="AH909" t="s">
        <v>483</v>
      </c>
      <c r="AI909">
        <v>100</v>
      </c>
      <c r="AJ909">
        <v>100</v>
      </c>
      <c r="AK909">
        <v>100</v>
      </c>
      <c r="AL909">
        <v>97</v>
      </c>
      <c r="AM909">
        <v>97</v>
      </c>
      <c r="AN909">
        <v>96</v>
      </c>
      <c r="AO909">
        <v>96</v>
      </c>
      <c r="AP909">
        <v>96</v>
      </c>
    </row>
    <row r="910" spans="1:42" x14ac:dyDescent="0.2">
      <c r="A910">
        <v>909</v>
      </c>
      <c r="B910" t="s">
        <v>3050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88</v>
      </c>
      <c r="Q910">
        <v>28</v>
      </c>
      <c r="R910">
        <v>17</v>
      </c>
      <c r="S910">
        <v>11</v>
      </c>
      <c r="T910">
        <v>0</v>
      </c>
      <c r="U910">
        <v>0</v>
      </c>
      <c r="V910">
        <v>0</v>
      </c>
      <c r="W910">
        <v>0</v>
      </c>
      <c r="X910">
        <v>0</v>
      </c>
      <c r="Y910">
        <f t="shared" si="14"/>
        <v>144</v>
      </c>
      <c r="Z910" t="s">
        <v>3051</v>
      </c>
      <c r="AA910" t="s">
        <v>63</v>
      </c>
      <c r="AB910" t="s">
        <v>214</v>
      </c>
      <c r="AC910" t="s">
        <v>412</v>
      </c>
      <c r="AD910" t="s">
        <v>767</v>
      </c>
      <c r="AE910" t="s">
        <v>1127</v>
      </c>
      <c r="AF910" t="s">
        <v>1128</v>
      </c>
      <c r="AG910" t="s">
        <v>1195</v>
      </c>
      <c r="AH910" t="s">
        <v>2014</v>
      </c>
      <c r="AI910">
        <v>100</v>
      </c>
      <c r="AJ910">
        <v>72</v>
      </c>
      <c r="AK910">
        <v>65</v>
      </c>
      <c r="AL910">
        <v>65</v>
      </c>
      <c r="AM910">
        <v>23</v>
      </c>
      <c r="AN910">
        <v>17</v>
      </c>
      <c r="AO910">
        <v>9</v>
      </c>
      <c r="AP910">
        <v>7</v>
      </c>
    </row>
    <row r="911" spans="1:42" x14ac:dyDescent="0.2">
      <c r="A911">
        <v>910</v>
      </c>
      <c r="B911" t="s">
        <v>3052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f t="shared" si="14"/>
        <v>0</v>
      </c>
      <c r="Z911" t="s">
        <v>3053</v>
      </c>
      <c r="AA911" t="s">
        <v>63</v>
      </c>
      <c r="AB911" t="s">
        <v>98</v>
      </c>
      <c r="AC911" t="s">
        <v>99</v>
      </c>
      <c r="AD911" t="s">
        <v>250</v>
      </c>
      <c r="AE911" t="s">
        <v>251</v>
      </c>
      <c r="AF911" t="s">
        <v>252</v>
      </c>
      <c r="AG911" t="s">
        <v>1214</v>
      </c>
      <c r="AH911" t="s">
        <v>1790</v>
      </c>
      <c r="AI911">
        <v>100</v>
      </c>
      <c r="AJ911">
        <v>99</v>
      </c>
      <c r="AK911">
        <v>99</v>
      </c>
      <c r="AL911">
        <v>64</v>
      </c>
      <c r="AM911">
        <v>62</v>
      </c>
      <c r="AN911">
        <v>62</v>
      </c>
      <c r="AO911">
        <v>12</v>
      </c>
      <c r="AP911">
        <v>9</v>
      </c>
    </row>
    <row r="912" spans="1:42" x14ac:dyDescent="0.2">
      <c r="A912">
        <v>911</v>
      </c>
      <c r="B912" t="s">
        <v>3054</v>
      </c>
      <c r="C912">
        <v>0</v>
      </c>
      <c r="D912">
        <v>47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36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32</v>
      </c>
      <c r="X912">
        <v>0</v>
      </c>
      <c r="Y912">
        <f t="shared" si="14"/>
        <v>115</v>
      </c>
      <c r="Z912" t="s">
        <v>3055</v>
      </c>
      <c r="AA912" t="s">
        <v>63</v>
      </c>
      <c r="AB912" t="s">
        <v>214</v>
      </c>
      <c r="AC912" t="s">
        <v>412</v>
      </c>
      <c r="AD912" t="s">
        <v>767</v>
      </c>
      <c r="AE912" t="s">
        <v>1094</v>
      </c>
      <c r="AF912" t="s">
        <v>1095</v>
      </c>
      <c r="AG912" t="s">
        <v>2454</v>
      </c>
      <c r="AH912" t="s">
        <v>2455</v>
      </c>
      <c r="AI912">
        <v>100</v>
      </c>
      <c r="AJ912">
        <v>100</v>
      </c>
      <c r="AK912">
        <v>100</v>
      </c>
      <c r="AL912">
        <v>100</v>
      </c>
      <c r="AM912">
        <v>65</v>
      </c>
      <c r="AN912">
        <v>65</v>
      </c>
      <c r="AO912">
        <v>62</v>
      </c>
      <c r="AP912">
        <v>62</v>
      </c>
    </row>
    <row r="913" spans="1:42" x14ac:dyDescent="0.2">
      <c r="A913">
        <v>912</v>
      </c>
      <c r="B913" t="s">
        <v>3056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30</v>
      </c>
      <c r="N913">
        <v>0</v>
      </c>
      <c r="O913">
        <v>19</v>
      </c>
      <c r="P913">
        <v>30</v>
      </c>
      <c r="Q913">
        <v>0</v>
      </c>
      <c r="R913">
        <v>0</v>
      </c>
      <c r="S913">
        <v>0</v>
      </c>
      <c r="T913">
        <v>10</v>
      </c>
      <c r="U913">
        <v>0</v>
      </c>
      <c r="V913">
        <v>13</v>
      </c>
      <c r="W913">
        <v>0</v>
      </c>
      <c r="X913">
        <v>0</v>
      </c>
      <c r="Y913">
        <f t="shared" si="14"/>
        <v>102</v>
      </c>
      <c r="Z913" t="s">
        <v>3057</v>
      </c>
      <c r="AA913" t="s">
        <v>63</v>
      </c>
      <c r="AB913" t="s">
        <v>73</v>
      </c>
      <c r="AC913" t="s">
        <v>74</v>
      </c>
      <c r="AD913" t="s">
        <v>75</v>
      </c>
      <c r="AE913" t="s">
        <v>76</v>
      </c>
      <c r="AF913" t="s">
        <v>77</v>
      </c>
      <c r="AG913" t="s">
        <v>1497</v>
      </c>
      <c r="AH913" t="s">
        <v>3058</v>
      </c>
      <c r="AI913">
        <v>100</v>
      </c>
      <c r="AJ913">
        <v>100</v>
      </c>
      <c r="AK913">
        <v>100</v>
      </c>
      <c r="AL913">
        <v>100</v>
      </c>
      <c r="AM913">
        <v>100</v>
      </c>
      <c r="AN913">
        <v>95</v>
      </c>
      <c r="AO913">
        <v>54</v>
      </c>
      <c r="AP913">
        <v>47</v>
      </c>
    </row>
    <row r="914" spans="1:42" x14ac:dyDescent="0.2">
      <c r="A914">
        <v>913</v>
      </c>
      <c r="B914" t="s">
        <v>3059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143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f t="shared" si="14"/>
        <v>143</v>
      </c>
      <c r="Z914" t="s">
        <v>3060</v>
      </c>
      <c r="AA914" t="s">
        <v>63</v>
      </c>
      <c r="AB914" t="s">
        <v>98</v>
      </c>
      <c r="AC914" t="s">
        <v>99</v>
      </c>
      <c r="AD914" t="s">
        <v>100</v>
      </c>
      <c r="AE914" t="s">
        <v>101</v>
      </c>
      <c r="AF914" t="s">
        <v>326</v>
      </c>
      <c r="AG914" t="s">
        <v>3061</v>
      </c>
      <c r="AH914" t="s">
        <v>3062</v>
      </c>
      <c r="AI914">
        <v>100</v>
      </c>
      <c r="AJ914">
        <v>100</v>
      </c>
      <c r="AK914">
        <v>100</v>
      </c>
      <c r="AL914">
        <v>100</v>
      </c>
      <c r="AM914">
        <v>100</v>
      </c>
      <c r="AN914">
        <v>100</v>
      </c>
      <c r="AO914">
        <v>8</v>
      </c>
      <c r="AP914">
        <v>8</v>
      </c>
    </row>
    <row r="915" spans="1:42" x14ac:dyDescent="0.2">
      <c r="A915">
        <v>914</v>
      </c>
      <c r="B915" t="s">
        <v>3063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9</v>
      </c>
      <c r="S915">
        <v>0</v>
      </c>
      <c r="T915">
        <v>16</v>
      </c>
      <c r="U915">
        <v>0</v>
      </c>
      <c r="V915">
        <v>21</v>
      </c>
      <c r="W915">
        <v>0</v>
      </c>
      <c r="X915">
        <v>97</v>
      </c>
      <c r="Y915">
        <f t="shared" si="14"/>
        <v>143</v>
      </c>
      <c r="Z915" t="s">
        <v>3064</v>
      </c>
      <c r="AA915" t="s">
        <v>63</v>
      </c>
      <c r="AB915" t="s">
        <v>73</v>
      </c>
      <c r="AC915" t="s">
        <v>74</v>
      </c>
      <c r="AD915" t="s">
        <v>75</v>
      </c>
      <c r="AE915" t="s">
        <v>76</v>
      </c>
      <c r="AF915" t="s">
        <v>245</v>
      </c>
      <c r="AG915" t="s">
        <v>246</v>
      </c>
      <c r="AH915" t="s">
        <v>247</v>
      </c>
      <c r="AI915">
        <v>100</v>
      </c>
      <c r="AJ915">
        <v>100</v>
      </c>
      <c r="AK915">
        <v>99</v>
      </c>
      <c r="AL915">
        <v>98</v>
      </c>
      <c r="AM915">
        <v>98</v>
      </c>
      <c r="AN915">
        <v>25</v>
      </c>
      <c r="AO915">
        <v>17</v>
      </c>
      <c r="AP915">
        <v>17</v>
      </c>
    </row>
    <row r="916" spans="1:42" x14ac:dyDescent="0.2">
      <c r="A916">
        <v>915</v>
      </c>
      <c r="B916" t="s">
        <v>3065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6</v>
      </c>
      <c r="V916">
        <v>0</v>
      </c>
      <c r="W916">
        <v>0</v>
      </c>
      <c r="X916">
        <v>0</v>
      </c>
      <c r="Y916">
        <f t="shared" si="14"/>
        <v>6</v>
      </c>
      <c r="Z916" t="s">
        <v>3066</v>
      </c>
      <c r="AA916" t="s">
        <v>63</v>
      </c>
      <c r="AB916" t="s">
        <v>64</v>
      </c>
      <c r="AC916" t="s">
        <v>65</v>
      </c>
      <c r="AD916" t="s">
        <v>66</v>
      </c>
      <c r="AE916" t="s">
        <v>67</v>
      </c>
      <c r="AF916" t="s">
        <v>114</v>
      </c>
      <c r="AG916" t="s">
        <v>154</v>
      </c>
      <c r="AH916" t="s">
        <v>636</v>
      </c>
      <c r="AI916">
        <v>100</v>
      </c>
      <c r="AJ916">
        <v>87</v>
      </c>
      <c r="AK916">
        <v>87</v>
      </c>
      <c r="AL916">
        <v>87</v>
      </c>
      <c r="AM916">
        <v>80</v>
      </c>
      <c r="AN916">
        <v>36</v>
      </c>
      <c r="AO916">
        <v>18</v>
      </c>
      <c r="AP916">
        <v>10</v>
      </c>
    </row>
    <row r="917" spans="1:42" x14ac:dyDescent="0.2">
      <c r="A917">
        <v>916</v>
      </c>
      <c r="B917" t="s">
        <v>3067</v>
      </c>
      <c r="C917">
        <v>29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22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29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62</v>
      </c>
      <c r="Y917">
        <f t="shared" si="14"/>
        <v>142</v>
      </c>
      <c r="Z917" t="s">
        <v>3068</v>
      </c>
      <c r="AA917" t="s">
        <v>63</v>
      </c>
      <c r="AB917" t="s">
        <v>98</v>
      </c>
      <c r="AC917" t="s">
        <v>99</v>
      </c>
      <c r="AD917" t="s">
        <v>250</v>
      </c>
      <c r="AE917" t="s">
        <v>251</v>
      </c>
      <c r="AF917" t="s">
        <v>252</v>
      </c>
      <c r="AG917" t="s">
        <v>286</v>
      </c>
      <c r="AH917" t="s">
        <v>287</v>
      </c>
      <c r="AI917">
        <v>100</v>
      </c>
      <c r="AJ917">
        <v>100</v>
      </c>
      <c r="AK917">
        <v>100</v>
      </c>
      <c r="AL917">
        <v>100</v>
      </c>
      <c r="AM917">
        <v>100</v>
      </c>
      <c r="AN917">
        <v>100</v>
      </c>
      <c r="AO917">
        <v>100</v>
      </c>
      <c r="AP917">
        <v>100</v>
      </c>
    </row>
    <row r="918" spans="1:42" x14ac:dyDescent="0.2">
      <c r="A918">
        <v>917</v>
      </c>
      <c r="B918" t="s">
        <v>3069</v>
      </c>
      <c r="C918">
        <v>0</v>
      </c>
      <c r="D918">
        <v>0</v>
      </c>
      <c r="E918">
        <v>142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f t="shared" si="14"/>
        <v>142</v>
      </c>
      <c r="Z918" t="s">
        <v>3070</v>
      </c>
      <c r="AA918" t="s">
        <v>63</v>
      </c>
      <c r="AB918" t="s">
        <v>98</v>
      </c>
      <c r="AC918" t="s">
        <v>99</v>
      </c>
      <c r="AD918" t="s">
        <v>107</v>
      </c>
      <c r="AE918" t="s">
        <v>108</v>
      </c>
      <c r="AF918" t="s">
        <v>163</v>
      </c>
      <c r="AG918" t="s">
        <v>164</v>
      </c>
      <c r="AH918" t="s">
        <v>165</v>
      </c>
      <c r="AI918">
        <v>100</v>
      </c>
      <c r="AJ918">
        <v>100</v>
      </c>
      <c r="AK918">
        <v>100</v>
      </c>
      <c r="AL918">
        <v>100</v>
      </c>
      <c r="AM918">
        <v>100</v>
      </c>
      <c r="AN918">
        <v>100</v>
      </c>
      <c r="AO918">
        <v>87</v>
      </c>
      <c r="AP918">
        <v>87</v>
      </c>
    </row>
    <row r="919" spans="1:42" x14ac:dyDescent="0.2">
      <c r="A919">
        <v>918</v>
      </c>
      <c r="B919" t="s">
        <v>3071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f t="shared" si="14"/>
        <v>0</v>
      </c>
      <c r="Z919" t="s">
        <v>3072</v>
      </c>
      <c r="AA919" t="s">
        <v>63</v>
      </c>
      <c r="AB919" t="s">
        <v>98</v>
      </c>
      <c r="AC919" t="s">
        <v>99</v>
      </c>
      <c r="AD919" t="s">
        <v>107</v>
      </c>
      <c r="AE919" t="s">
        <v>108</v>
      </c>
      <c r="AF919" t="s">
        <v>163</v>
      </c>
      <c r="AG919" t="s">
        <v>1427</v>
      </c>
      <c r="AH919" t="s">
        <v>1428</v>
      </c>
      <c r="AI919">
        <v>100</v>
      </c>
      <c r="AJ919">
        <v>100</v>
      </c>
      <c r="AK919">
        <v>100</v>
      </c>
      <c r="AL919">
        <v>100</v>
      </c>
      <c r="AM919">
        <v>100</v>
      </c>
      <c r="AN919">
        <v>100</v>
      </c>
      <c r="AO919">
        <v>27</v>
      </c>
      <c r="AP919">
        <v>27</v>
      </c>
    </row>
    <row r="920" spans="1:42" x14ac:dyDescent="0.2">
      <c r="A920">
        <v>919</v>
      </c>
      <c r="B920" t="s">
        <v>3073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f t="shared" si="14"/>
        <v>10</v>
      </c>
      <c r="Z920" t="s">
        <v>3074</v>
      </c>
      <c r="AA920" t="s">
        <v>63</v>
      </c>
      <c r="AB920" t="s">
        <v>214</v>
      </c>
      <c r="AC920" t="s">
        <v>585</v>
      </c>
      <c r="AD920" t="s">
        <v>1593</v>
      </c>
      <c r="AE920" t="s">
        <v>1594</v>
      </c>
      <c r="AF920" t="s">
        <v>3075</v>
      </c>
      <c r="AG920" t="s">
        <v>3076</v>
      </c>
      <c r="AH920" t="s">
        <v>3077</v>
      </c>
      <c r="AI920">
        <v>100</v>
      </c>
      <c r="AJ920">
        <v>87</v>
      </c>
      <c r="AK920">
        <v>86</v>
      </c>
      <c r="AL920">
        <v>86</v>
      </c>
      <c r="AM920">
        <v>86</v>
      </c>
      <c r="AN920">
        <v>33</v>
      </c>
      <c r="AO920">
        <v>33</v>
      </c>
      <c r="AP920">
        <v>13</v>
      </c>
    </row>
    <row r="921" spans="1:42" x14ac:dyDescent="0.2">
      <c r="A921">
        <v>920</v>
      </c>
      <c r="B921" t="s">
        <v>3078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f t="shared" si="14"/>
        <v>0</v>
      </c>
      <c r="Z921" t="s">
        <v>3079</v>
      </c>
      <c r="AA921" t="s">
        <v>63</v>
      </c>
      <c r="AB921" t="s">
        <v>73</v>
      </c>
      <c r="AC921" t="s">
        <v>74</v>
      </c>
      <c r="AD921" t="s">
        <v>75</v>
      </c>
      <c r="AE921" t="s">
        <v>76</v>
      </c>
      <c r="AF921" t="s">
        <v>77</v>
      </c>
      <c r="AG921" t="s">
        <v>3080</v>
      </c>
      <c r="AH921" t="s">
        <v>3081</v>
      </c>
      <c r="AI921">
        <v>100</v>
      </c>
      <c r="AJ921">
        <v>100</v>
      </c>
      <c r="AK921">
        <v>100</v>
      </c>
      <c r="AL921">
        <v>100</v>
      </c>
      <c r="AM921">
        <v>100</v>
      </c>
      <c r="AN921">
        <v>75</v>
      </c>
      <c r="AO921">
        <v>4</v>
      </c>
      <c r="AP921">
        <v>4</v>
      </c>
    </row>
    <row r="922" spans="1:42" x14ac:dyDescent="0.2">
      <c r="A922">
        <v>921</v>
      </c>
      <c r="B922" t="s">
        <v>3082</v>
      </c>
      <c r="C922">
        <v>62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79</v>
      </c>
      <c r="Y922">
        <f t="shared" si="14"/>
        <v>141</v>
      </c>
      <c r="Z922" t="s">
        <v>3083</v>
      </c>
      <c r="AA922" t="s">
        <v>63</v>
      </c>
      <c r="AB922" t="s">
        <v>98</v>
      </c>
      <c r="AC922" t="s">
        <v>99</v>
      </c>
      <c r="AD922" t="s">
        <v>250</v>
      </c>
      <c r="AE922" t="s">
        <v>251</v>
      </c>
      <c r="AF922" t="s">
        <v>252</v>
      </c>
      <c r="AG922" t="s">
        <v>286</v>
      </c>
      <c r="AH922" t="s">
        <v>287</v>
      </c>
      <c r="AI922">
        <v>100</v>
      </c>
      <c r="AJ922">
        <v>100</v>
      </c>
      <c r="AK922">
        <v>100</v>
      </c>
      <c r="AL922">
        <v>100</v>
      </c>
      <c r="AM922">
        <v>100</v>
      </c>
      <c r="AN922">
        <v>100</v>
      </c>
      <c r="AO922">
        <v>100</v>
      </c>
      <c r="AP922">
        <v>100</v>
      </c>
    </row>
    <row r="923" spans="1:42" x14ac:dyDescent="0.2">
      <c r="A923">
        <v>922</v>
      </c>
      <c r="B923" t="s">
        <v>3084</v>
      </c>
      <c r="C923">
        <v>21</v>
      </c>
      <c r="D923">
        <v>0</v>
      </c>
      <c r="E923">
        <v>6</v>
      </c>
      <c r="F923">
        <v>0</v>
      </c>
      <c r="G923">
        <v>0</v>
      </c>
      <c r="H923">
        <v>0</v>
      </c>
      <c r="I923">
        <v>12</v>
      </c>
      <c r="J923">
        <v>0</v>
      </c>
      <c r="K923">
        <v>0</v>
      </c>
      <c r="L923">
        <v>0</v>
      </c>
      <c r="M923">
        <v>31</v>
      </c>
      <c r="N923">
        <v>0</v>
      </c>
      <c r="O923">
        <v>20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14</v>
      </c>
      <c r="Y923">
        <f t="shared" si="14"/>
        <v>104</v>
      </c>
      <c r="Z923" t="s">
        <v>3085</v>
      </c>
      <c r="AA923" t="s">
        <v>63</v>
      </c>
      <c r="AB923" t="s">
        <v>98</v>
      </c>
      <c r="AC923" t="s">
        <v>99</v>
      </c>
      <c r="AD923" t="s">
        <v>250</v>
      </c>
      <c r="AE923" t="s">
        <v>251</v>
      </c>
      <c r="AF923" t="s">
        <v>252</v>
      </c>
      <c r="AG923" t="s">
        <v>286</v>
      </c>
      <c r="AH923" t="s">
        <v>287</v>
      </c>
      <c r="AI923">
        <v>100</v>
      </c>
      <c r="AJ923">
        <v>100</v>
      </c>
      <c r="AK923">
        <v>100</v>
      </c>
      <c r="AL923">
        <v>100</v>
      </c>
      <c r="AM923">
        <v>100</v>
      </c>
      <c r="AN923">
        <v>100</v>
      </c>
      <c r="AO923">
        <v>99</v>
      </c>
      <c r="AP923">
        <v>99</v>
      </c>
    </row>
    <row r="924" spans="1:42" x14ac:dyDescent="0.2">
      <c r="A924">
        <v>923</v>
      </c>
      <c r="B924" t="s">
        <v>3086</v>
      </c>
      <c r="C924">
        <v>7</v>
      </c>
      <c r="D924">
        <v>17</v>
      </c>
      <c r="E924">
        <v>8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f t="shared" si="14"/>
        <v>32</v>
      </c>
      <c r="Z924" t="s">
        <v>3087</v>
      </c>
      <c r="AA924" t="s">
        <v>63</v>
      </c>
      <c r="AB924" t="s">
        <v>98</v>
      </c>
      <c r="AC924" t="s">
        <v>99</v>
      </c>
      <c r="AD924" t="s">
        <v>250</v>
      </c>
      <c r="AE924" t="s">
        <v>251</v>
      </c>
      <c r="AF924" t="s">
        <v>252</v>
      </c>
      <c r="AG924" t="s">
        <v>286</v>
      </c>
      <c r="AH924" t="s">
        <v>287</v>
      </c>
      <c r="AI924">
        <v>100</v>
      </c>
      <c r="AJ924">
        <v>100</v>
      </c>
      <c r="AK924">
        <v>100</v>
      </c>
      <c r="AL924">
        <v>100</v>
      </c>
      <c r="AM924">
        <v>100</v>
      </c>
      <c r="AN924">
        <v>100</v>
      </c>
      <c r="AO924">
        <v>100</v>
      </c>
      <c r="AP924">
        <v>100</v>
      </c>
    </row>
    <row r="925" spans="1:42" x14ac:dyDescent="0.2">
      <c r="A925">
        <v>924</v>
      </c>
      <c r="B925" t="s">
        <v>3088</v>
      </c>
      <c r="C925">
        <v>0</v>
      </c>
      <c r="D925">
        <v>64</v>
      </c>
      <c r="E925">
        <v>0</v>
      </c>
      <c r="F925">
        <v>0</v>
      </c>
      <c r="G925">
        <v>76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f t="shared" si="14"/>
        <v>140</v>
      </c>
      <c r="Z925" t="s">
        <v>3089</v>
      </c>
      <c r="AA925" t="s">
        <v>63</v>
      </c>
      <c r="AB925" t="s">
        <v>98</v>
      </c>
      <c r="AC925" t="s">
        <v>99</v>
      </c>
      <c r="AD925" t="s">
        <v>107</v>
      </c>
      <c r="AE925" t="s">
        <v>108</v>
      </c>
      <c r="AF925" t="s">
        <v>163</v>
      </c>
      <c r="AG925" t="s">
        <v>164</v>
      </c>
      <c r="AH925" t="s">
        <v>165</v>
      </c>
      <c r="AI925">
        <v>100</v>
      </c>
      <c r="AJ925">
        <v>100</v>
      </c>
      <c r="AK925">
        <v>100</v>
      </c>
      <c r="AL925">
        <v>98</v>
      </c>
      <c r="AM925">
        <v>98</v>
      </c>
      <c r="AN925">
        <v>98</v>
      </c>
      <c r="AO925">
        <v>85</v>
      </c>
      <c r="AP925">
        <v>85</v>
      </c>
    </row>
    <row r="926" spans="1:42" x14ac:dyDescent="0.2">
      <c r="A926">
        <v>925</v>
      </c>
      <c r="B926" t="s">
        <v>3090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47</v>
      </c>
      <c r="N926">
        <v>0</v>
      </c>
      <c r="O926">
        <v>0</v>
      </c>
      <c r="P926">
        <v>0</v>
      </c>
      <c r="Q926">
        <v>0</v>
      </c>
      <c r="R926">
        <v>43</v>
      </c>
      <c r="S926">
        <v>0</v>
      </c>
      <c r="T926">
        <v>0</v>
      </c>
      <c r="U926">
        <v>0</v>
      </c>
      <c r="V926">
        <v>50</v>
      </c>
      <c r="W926">
        <v>0</v>
      </c>
      <c r="X926">
        <v>0</v>
      </c>
      <c r="Y926">
        <f t="shared" si="14"/>
        <v>140</v>
      </c>
      <c r="Z926" t="s">
        <v>3091</v>
      </c>
      <c r="AA926" t="s">
        <v>63</v>
      </c>
      <c r="AB926" t="s">
        <v>73</v>
      </c>
      <c r="AC926" t="s">
        <v>74</v>
      </c>
      <c r="AD926" t="s">
        <v>75</v>
      </c>
      <c r="AE926" t="s">
        <v>76</v>
      </c>
      <c r="AF926" t="s">
        <v>77</v>
      </c>
      <c r="AG926" t="s">
        <v>126</v>
      </c>
      <c r="AH926" t="s">
        <v>756</v>
      </c>
      <c r="AI926">
        <v>100</v>
      </c>
      <c r="AJ926">
        <v>100</v>
      </c>
      <c r="AK926">
        <v>100</v>
      </c>
      <c r="AL926">
        <v>100</v>
      </c>
      <c r="AM926">
        <v>100</v>
      </c>
      <c r="AN926">
        <v>61</v>
      </c>
      <c r="AO926">
        <v>46</v>
      </c>
      <c r="AP926">
        <v>20</v>
      </c>
    </row>
    <row r="927" spans="1:42" x14ac:dyDescent="0.2">
      <c r="A927">
        <v>926</v>
      </c>
      <c r="B927" t="s">
        <v>3092</v>
      </c>
      <c r="C927">
        <v>22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52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65</v>
      </c>
      <c r="Y927">
        <f t="shared" si="14"/>
        <v>139</v>
      </c>
      <c r="Z927" t="s">
        <v>3093</v>
      </c>
      <c r="AA927" t="s">
        <v>63</v>
      </c>
      <c r="AB927" t="s">
        <v>98</v>
      </c>
      <c r="AC927" t="s">
        <v>99</v>
      </c>
      <c r="AD927" t="s">
        <v>250</v>
      </c>
      <c r="AE927" t="s">
        <v>251</v>
      </c>
      <c r="AF927" t="s">
        <v>252</v>
      </c>
      <c r="AG927" t="s">
        <v>286</v>
      </c>
      <c r="AH927" t="s">
        <v>287</v>
      </c>
      <c r="AI927">
        <v>100</v>
      </c>
      <c r="AJ927">
        <v>100</v>
      </c>
      <c r="AK927">
        <v>100</v>
      </c>
      <c r="AL927">
        <v>100</v>
      </c>
      <c r="AM927">
        <v>100</v>
      </c>
      <c r="AN927">
        <v>100</v>
      </c>
      <c r="AO927">
        <v>100</v>
      </c>
      <c r="AP927">
        <v>100</v>
      </c>
    </row>
    <row r="928" spans="1:42" x14ac:dyDescent="0.2">
      <c r="A928">
        <v>927</v>
      </c>
      <c r="B928" t="s">
        <v>3094</v>
      </c>
      <c r="C928">
        <v>9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18</v>
      </c>
      <c r="R928">
        <v>11</v>
      </c>
      <c r="S928">
        <v>0</v>
      </c>
      <c r="T928">
        <v>0</v>
      </c>
      <c r="U928">
        <v>0</v>
      </c>
      <c r="V928">
        <v>0</v>
      </c>
      <c r="W928">
        <v>32</v>
      </c>
      <c r="X928">
        <v>12</v>
      </c>
      <c r="Y928">
        <f t="shared" si="14"/>
        <v>82</v>
      </c>
      <c r="Z928" t="s">
        <v>3095</v>
      </c>
      <c r="AA928" t="s">
        <v>63</v>
      </c>
      <c r="AB928" t="s">
        <v>64</v>
      </c>
      <c r="AC928" t="s">
        <v>178</v>
      </c>
      <c r="AD928" t="s">
        <v>3096</v>
      </c>
      <c r="AE928" t="s">
        <v>3097</v>
      </c>
      <c r="AF928" t="s">
        <v>3098</v>
      </c>
      <c r="AG928" t="s">
        <v>3099</v>
      </c>
      <c r="AH928" t="s">
        <v>3100</v>
      </c>
      <c r="AI928">
        <v>100</v>
      </c>
      <c r="AJ928">
        <v>100</v>
      </c>
      <c r="AK928">
        <v>100</v>
      </c>
      <c r="AL928">
        <v>100</v>
      </c>
      <c r="AM928">
        <v>100</v>
      </c>
      <c r="AN928">
        <v>100</v>
      </c>
      <c r="AO928">
        <v>100</v>
      </c>
      <c r="AP928">
        <v>100</v>
      </c>
    </row>
    <row r="929" spans="1:42" x14ac:dyDescent="0.2">
      <c r="A929">
        <v>928</v>
      </c>
      <c r="B929" t="s">
        <v>3101</v>
      </c>
      <c r="C929">
        <v>0</v>
      </c>
      <c r="D929">
        <v>0</v>
      </c>
      <c r="E929">
        <v>0</v>
      </c>
      <c r="F929">
        <v>28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69</v>
      </c>
      <c r="N929">
        <v>0</v>
      </c>
      <c r="O929">
        <v>7</v>
      </c>
      <c r="P929">
        <v>0</v>
      </c>
      <c r="Q929">
        <v>0</v>
      </c>
      <c r="R929">
        <v>0</v>
      </c>
      <c r="S929">
        <v>0</v>
      </c>
      <c r="T929">
        <v>26</v>
      </c>
      <c r="U929">
        <v>0</v>
      </c>
      <c r="V929">
        <v>9</v>
      </c>
      <c r="W929">
        <v>0</v>
      </c>
      <c r="X929">
        <v>0</v>
      </c>
      <c r="Y929">
        <f t="shared" si="14"/>
        <v>139</v>
      </c>
      <c r="Z929" t="s">
        <v>3102</v>
      </c>
      <c r="AA929" t="s">
        <v>63</v>
      </c>
      <c r="AB929" t="s">
        <v>73</v>
      </c>
      <c r="AC929" t="s">
        <v>74</v>
      </c>
      <c r="AD929" t="s">
        <v>75</v>
      </c>
      <c r="AE929" t="s">
        <v>76</v>
      </c>
      <c r="AF929" t="s">
        <v>77</v>
      </c>
      <c r="AG929" t="s">
        <v>352</v>
      </c>
      <c r="AH929" t="s">
        <v>1433</v>
      </c>
      <c r="AI929">
        <v>100</v>
      </c>
      <c r="AJ929">
        <v>100</v>
      </c>
      <c r="AK929">
        <v>100</v>
      </c>
      <c r="AL929">
        <v>100</v>
      </c>
      <c r="AM929">
        <v>100</v>
      </c>
      <c r="AN929">
        <v>100</v>
      </c>
      <c r="AO929">
        <v>94</v>
      </c>
      <c r="AP929">
        <v>70</v>
      </c>
    </row>
    <row r="930" spans="1:42" x14ac:dyDescent="0.2">
      <c r="A930">
        <v>929</v>
      </c>
      <c r="B930" t="s">
        <v>3103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59</v>
      </c>
      <c r="N930">
        <v>0</v>
      </c>
      <c r="O930">
        <v>37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43</v>
      </c>
      <c r="W930">
        <v>0</v>
      </c>
      <c r="X930">
        <v>0</v>
      </c>
      <c r="Y930">
        <f t="shared" si="14"/>
        <v>139</v>
      </c>
      <c r="Z930" t="s">
        <v>3104</v>
      </c>
      <c r="AA930" t="s">
        <v>63</v>
      </c>
      <c r="AB930" t="s">
        <v>73</v>
      </c>
      <c r="AC930" t="s">
        <v>74</v>
      </c>
      <c r="AD930" t="s">
        <v>75</v>
      </c>
      <c r="AE930" t="s">
        <v>76</v>
      </c>
      <c r="AF930" t="s">
        <v>77</v>
      </c>
      <c r="AG930" t="s">
        <v>1067</v>
      </c>
      <c r="AH930" t="s">
        <v>2530</v>
      </c>
      <c r="AI930">
        <v>100</v>
      </c>
      <c r="AJ930">
        <v>100</v>
      </c>
      <c r="AK930">
        <v>100</v>
      </c>
      <c r="AL930">
        <v>100</v>
      </c>
      <c r="AM930">
        <v>100</v>
      </c>
      <c r="AN930">
        <v>91</v>
      </c>
      <c r="AO930">
        <v>29</v>
      </c>
      <c r="AP930">
        <v>22</v>
      </c>
    </row>
    <row r="931" spans="1:42" x14ac:dyDescent="0.2">
      <c r="A931">
        <v>930</v>
      </c>
      <c r="B931" t="s">
        <v>3105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14</v>
      </c>
      <c r="T931">
        <v>0</v>
      </c>
      <c r="U931">
        <v>36</v>
      </c>
      <c r="V931">
        <v>0</v>
      </c>
      <c r="W931">
        <v>0</v>
      </c>
      <c r="X931">
        <v>0</v>
      </c>
      <c r="Y931">
        <f t="shared" si="14"/>
        <v>50</v>
      </c>
      <c r="Z931" t="s">
        <v>3106</v>
      </c>
      <c r="AA931" t="s">
        <v>63</v>
      </c>
      <c r="AB931" t="s">
        <v>73</v>
      </c>
      <c r="AC931" t="s">
        <v>506</v>
      </c>
      <c r="AD931" t="s">
        <v>507</v>
      </c>
      <c r="AE931" t="s">
        <v>508</v>
      </c>
      <c r="AF931" t="s">
        <v>1058</v>
      </c>
      <c r="AG931" t="s">
        <v>1059</v>
      </c>
      <c r="AH931" t="s">
        <v>3107</v>
      </c>
      <c r="AI931">
        <v>100</v>
      </c>
      <c r="AJ931">
        <v>100</v>
      </c>
      <c r="AK931">
        <v>100</v>
      </c>
      <c r="AL931">
        <v>100</v>
      </c>
      <c r="AM931">
        <v>100</v>
      </c>
      <c r="AN931">
        <v>41</v>
      </c>
      <c r="AO931">
        <v>41</v>
      </c>
      <c r="AP931">
        <v>38</v>
      </c>
    </row>
    <row r="932" spans="1:42" x14ac:dyDescent="0.2">
      <c r="A932">
        <v>931</v>
      </c>
      <c r="B932" t="s">
        <v>3108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114</v>
      </c>
      <c r="U932">
        <v>0</v>
      </c>
      <c r="V932">
        <v>25</v>
      </c>
      <c r="W932">
        <v>0</v>
      </c>
      <c r="X932">
        <v>0</v>
      </c>
      <c r="Y932">
        <f t="shared" si="14"/>
        <v>139</v>
      </c>
      <c r="Z932" t="s">
        <v>3109</v>
      </c>
      <c r="AA932" t="s">
        <v>63</v>
      </c>
      <c r="AB932" t="s">
        <v>98</v>
      </c>
      <c r="AC932" t="s">
        <v>99</v>
      </c>
      <c r="AD932" t="s">
        <v>107</v>
      </c>
      <c r="AE932" t="s">
        <v>108</v>
      </c>
      <c r="AF932" t="s">
        <v>163</v>
      </c>
      <c r="AG932" t="s">
        <v>164</v>
      </c>
      <c r="AH932" t="s">
        <v>165</v>
      </c>
      <c r="AI932">
        <v>100</v>
      </c>
      <c r="AJ932">
        <v>100</v>
      </c>
      <c r="AK932">
        <v>100</v>
      </c>
      <c r="AL932">
        <v>100</v>
      </c>
      <c r="AM932">
        <v>100</v>
      </c>
      <c r="AN932">
        <v>100</v>
      </c>
      <c r="AO932">
        <v>57</v>
      </c>
      <c r="AP932">
        <v>57</v>
      </c>
    </row>
    <row r="933" spans="1:42" x14ac:dyDescent="0.2">
      <c r="A933">
        <v>932</v>
      </c>
      <c r="B933" t="s">
        <v>3110</v>
      </c>
      <c r="C933">
        <v>5</v>
      </c>
      <c r="D933">
        <v>0</v>
      </c>
      <c r="E933">
        <v>18</v>
      </c>
      <c r="F933">
        <v>25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29</v>
      </c>
      <c r="Q933">
        <v>0</v>
      </c>
      <c r="R933">
        <v>0</v>
      </c>
      <c r="S933">
        <v>16</v>
      </c>
      <c r="T933">
        <v>0</v>
      </c>
      <c r="U933">
        <v>8</v>
      </c>
      <c r="V933">
        <v>0</v>
      </c>
      <c r="W933">
        <v>0</v>
      </c>
      <c r="X933">
        <v>0</v>
      </c>
      <c r="Y933">
        <f t="shared" si="14"/>
        <v>101</v>
      </c>
      <c r="Z933" t="s">
        <v>3111</v>
      </c>
      <c r="AA933" t="s">
        <v>63</v>
      </c>
      <c r="AB933" t="s">
        <v>214</v>
      </c>
      <c r="AC933" t="s">
        <v>2676</v>
      </c>
      <c r="AD933" t="s">
        <v>2677</v>
      </c>
      <c r="AE933" t="s">
        <v>2678</v>
      </c>
      <c r="AF933" t="s">
        <v>2679</v>
      </c>
      <c r="AG933" t="s">
        <v>2680</v>
      </c>
      <c r="AH933" t="s">
        <v>2817</v>
      </c>
      <c r="AI933">
        <v>99</v>
      </c>
      <c r="AJ933">
        <v>44</v>
      </c>
      <c r="AK933">
        <v>9</v>
      </c>
      <c r="AL933">
        <v>9</v>
      </c>
      <c r="AM933">
        <v>9</v>
      </c>
      <c r="AN933">
        <v>9</v>
      </c>
      <c r="AO933">
        <v>9</v>
      </c>
      <c r="AP933">
        <v>9</v>
      </c>
    </row>
    <row r="934" spans="1:42" x14ac:dyDescent="0.2">
      <c r="A934">
        <v>933</v>
      </c>
      <c r="B934" t="s">
        <v>3112</v>
      </c>
      <c r="C934">
        <v>0</v>
      </c>
      <c r="D934">
        <v>138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f t="shared" si="14"/>
        <v>138</v>
      </c>
      <c r="Z934" t="s">
        <v>3113</v>
      </c>
      <c r="AA934" t="s">
        <v>63</v>
      </c>
      <c r="AB934" t="s">
        <v>98</v>
      </c>
      <c r="AC934" t="s">
        <v>99</v>
      </c>
      <c r="AD934" t="s">
        <v>100</v>
      </c>
      <c r="AE934" t="s">
        <v>442</v>
      </c>
      <c r="AF934" t="s">
        <v>741</v>
      </c>
      <c r="AG934" t="s">
        <v>996</v>
      </c>
      <c r="AH934" t="s">
        <v>997</v>
      </c>
      <c r="AI934">
        <v>100</v>
      </c>
      <c r="AJ934">
        <v>100</v>
      </c>
      <c r="AK934">
        <v>100</v>
      </c>
      <c r="AL934">
        <v>100</v>
      </c>
      <c r="AM934">
        <v>100</v>
      </c>
      <c r="AN934">
        <v>100</v>
      </c>
      <c r="AO934">
        <v>58</v>
      </c>
      <c r="AP934">
        <v>58</v>
      </c>
    </row>
    <row r="935" spans="1:42" x14ac:dyDescent="0.2">
      <c r="A935">
        <v>934</v>
      </c>
      <c r="B935" t="s">
        <v>3114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f t="shared" si="14"/>
        <v>0</v>
      </c>
      <c r="Z935" t="s">
        <v>3115</v>
      </c>
      <c r="AA935" t="s">
        <v>63</v>
      </c>
      <c r="AB935" t="s">
        <v>64</v>
      </c>
      <c r="AC935" t="s">
        <v>65</v>
      </c>
      <c r="AD935" t="s">
        <v>66</v>
      </c>
      <c r="AE935" t="s">
        <v>2875</v>
      </c>
      <c r="AF935" t="s">
        <v>2876</v>
      </c>
      <c r="AG935" t="s">
        <v>3116</v>
      </c>
      <c r="AH935" t="s">
        <v>3117</v>
      </c>
      <c r="AI935">
        <v>100</v>
      </c>
      <c r="AJ935">
        <v>100</v>
      </c>
      <c r="AK935">
        <v>100</v>
      </c>
      <c r="AL935">
        <v>100</v>
      </c>
      <c r="AM935">
        <v>88</v>
      </c>
      <c r="AN935">
        <v>88</v>
      </c>
      <c r="AO935">
        <v>38</v>
      </c>
      <c r="AP935">
        <v>38</v>
      </c>
    </row>
    <row r="936" spans="1:42" x14ac:dyDescent="0.2">
      <c r="A936">
        <v>935</v>
      </c>
      <c r="B936" t="s">
        <v>3118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62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12</v>
      </c>
      <c r="Q936">
        <v>46</v>
      </c>
      <c r="R936">
        <v>17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f t="shared" si="14"/>
        <v>137</v>
      </c>
      <c r="Z936" t="s">
        <v>3119</v>
      </c>
      <c r="AA936" t="s">
        <v>63</v>
      </c>
      <c r="AB936" t="s">
        <v>98</v>
      </c>
      <c r="AC936" t="s">
        <v>99</v>
      </c>
      <c r="AD936" t="s">
        <v>107</v>
      </c>
      <c r="AE936" t="s">
        <v>108</v>
      </c>
      <c r="AF936" t="s">
        <v>163</v>
      </c>
      <c r="AG936" t="s">
        <v>3120</v>
      </c>
      <c r="AH936" t="s">
        <v>3121</v>
      </c>
      <c r="AI936">
        <v>100</v>
      </c>
      <c r="AJ936">
        <v>100</v>
      </c>
      <c r="AK936">
        <v>100</v>
      </c>
      <c r="AL936">
        <v>100</v>
      </c>
      <c r="AM936">
        <v>100</v>
      </c>
      <c r="AN936">
        <v>100</v>
      </c>
      <c r="AO936">
        <v>100</v>
      </c>
      <c r="AP936">
        <v>100</v>
      </c>
    </row>
    <row r="937" spans="1:42" x14ac:dyDescent="0.2">
      <c r="A937">
        <v>936</v>
      </c>
      <c r="B937" t="s">
        <v>3122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f t="shared" si="14"/>
        <v>0</v>
      </c>
      <c r="Z937" t="s">
        <v>3123</v>
      </c>
      <c r="AA937" t="s">
        <v>63</v>
      </c>
      <c r="AB937" t="s">
        <v>98</v>
      </c>
      <c r="AC937" t="s">
        <v>99</v>
      </c>
      <c r="AD937" t="s">
        <v>119</v>
      </c>
      <c r="AE937" t="s">
        <v>120</v>
      </c>
      <c r="AF937" t="s">
        <v>121</v>
      </c>
      <c r="AG937" t="s">
        <v>205</v>
      </c>
      <c r="AH937" t="s">
        <v>206</v>
      </c>
      <c r="AI937">
        <v>100</v>
      </c>
      <c r="AJ937">
        <v>100</v>
      </c>
      <c r="AK937">
        <v>100</v>
      </c>
      <c r="AL937">
        <v>82</v>
      </c>
      <c r="AM937">
        <v>82</v>
      </c>
      <c r="AN937">
        <v>82</v>
      </c>
      <c r="AO937">
        <v>61</v>
      </c>
      <c r="AP937">
        <v>50</v>
      </c>
    </row>
    <row r="938" spans="1:42" x14ac:dyDescent="0.2">
      <c r="A938">
        <v>937</v>
      </c>
      <c r="B938" t="s">
        <v>3124</v>
      </c>
      <c r="C938">
        <v>0</v>
      </c>
      <c r="D938">
        <v>0</v>
      </c>
      <c r="E938">
        <v>0</v>
      </c>
      <c r="F938">
        <v>136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f t="shared" si="14"/>
        <v>136</v>
      </c>
      <c r="Z938" t="s">
        <v>3125</v>
      </c>
      <c r="AA938" t="s">
        <v>63</v>
      </c>
      <c r="AB938" t="s">
        <v>64</v>
      </c>
      <c r="AC938" t="s">
        <v>65</v>
      </c>
      <c r="AD938" t="s">
        <v>66</v>
      </c>
      <c r="AE938" t="s">
        <v>67</v>
      </c>
      <c r="AF938" t="s">
        <v>158</v>
      </c>
      <c r="AG938" t="s">
        <v>159</v>
      </c>
      <c r="AH938" t="s">
        <v>499</v>
      </c>
      <c r="AI938">
        <v>100</v>
      </c>
      <c r="AJ938">
        <v>100</v>
      </c>
      <c r="AK938">
        <v>100</v>
      </c>
      <c r="AL938">
        <v>100</v>
      </c>
      <c r="AM938">
        <v>100</v>
      </c>
      <c r="AN938">
        <v>100</v>
      </c>
      <c r="AO938">
        <v>31</v>
      </c>
      <c r="AP938">
        <v>19</v>
      </c>
    </row>
    <row r="939" spans="1:42" x14ac:dyDescent="0.2">
      <c r="A939">
        <v>938</v>
      </c>
      <c r="B939" t="s">
        <v>3126</v>
      </c>
      <c r="C939">
        <v>0</v>
      </c>
      <c r="D939">
        <v>0</v>
      </c>
      <c r="E939">
        <v>0</v>
      </c>
      <c r="F939">
        <v>28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86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22</v>
      </c>
      <c r="X939">
        <v>0</v>
      </c>
      <c r="Y939">
        <f t="shared" si="14"/>
        <v>136</v>
      </c>
      <c r="Z939" t="s">
        <v>3127</v>
      </c>
      <c r="AA939" t="s">
        <v>63</v>
      </c>
      <c r="AB939" t="s">
        <v>214</v>
      </c>
      <c r="AC939" t="s">
        <v>412</v>
      </c>
      <c r="AD939" t="s">
        <v>767</v>
      </c>
      <c r="AE939" t="s">
        <v>768</v>
      </c>
      <c r="AF939" t="s">
        <v>769</v>
      </c>
      <c r="AG939" t="s">
        <v>1732</v>
      </c>
      <c r="AH939" t="s">
        <v>1733</v>
      </c>
      <c r="AI939">
        <v>100</v>
      </c>
      <c r="AJ939">
        <v>100</v>
      </c>
      <c r="AK939">
        <v>100</v>
      </c>
      <c r="AL939">
        <v>100</v>
      </c>
      <c r="AM939">
        <v>100</v>
      </c>
      <c r="AN939">
        <v>100</v>
      </c>
      <c r="AO939">
        <v>100</v>
      </c>
      <c r="AP939">
        <v>100</v>
      </c>
    </row>
    <row r="940" spans="1:42" x14ac:dyDescent="0.2">
      <c r="A940">
        <v>939</v>
      </c>
      <c r="B940" t="s">
        <v>3128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f t="shared" si="14"/>
        <v>0</v>
      </c>
      <c r="Z940" t="s">
        <v>3129</v>
      </c>
      <c r="AA940" t="s">
        <v>63</v>
      </c>
      <c r="AB940" t="s">
        <v>73</v>
      </c>
      <c r="AC940" t="s">
        <v>506</v>
      </c>
      <c r="AD940" t="s">
        <v>507</v>
      </c>
      <c r="AE940" t="s">
        <v>508</v>
      </c>
      <c r="AF940" t="s">
        <v>1058</v>
      </c>
      <c r="AG940" t="s">
        <v>1059</v>
      </c>
      <c r="AH940" t="s">
        <v>1060</v>
      </c>
      <c r="AI940">
        <v>100</v>
      </c>
      <c r="AJ940">
        <v>100</v>
      </c>
      <c r="AK940">
        <v>100</v>
      </c>
      <c r="AL940">
        <v>100</v>
      </c>
      <c r="AM940">
        <v>100</v>
      </c>
      <c r="AN940">
        <v>96</v>
      </c>
      <c r="AO940">
        <v>84</v>
      </c>
      <c r="AP940">
        <v>84</v>
      </c>
    </row>
    <row r="941" spans="1:42" x14ac:dyDescent="0.2">
      <c r="A941">
        <v>940</v>
      </c>
      <c r="B941" t="s">
        <v>3130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136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f t="shared" si="14"/>
        <v>136</v>
      </c>
      <c r="Z941" t="s">
        <v>3131</v>
      </c>
      <c r="AA941" t="s">
        <v>63</v>
      </c>
      <c r="AB941" t="s">
        <v>98</v>
      </c>
      <c r="AC941" t="s">
        <v>99</v>
      </c>
      <c r="AD941" t="s">
        <v>1259</v>
      </c>
      <c r="AE941" t="s">
        <v>1260</v>
      </c>
      <c r="AF941" t="s">
        <v>1261</v>
      </c>
      <c r="AG941" t="s">
        <v>3132</v>
      </c>
      <c r="AH941" t="s">
        <v>3133</v>
      </c>
      <c r="AI941">
        <v>100</v>
      </c>
      <c r="AJ941">
        <v>100</v>
      </c>
      <c r="AK941">
        <v>100</v>
      </c>
      <c r="AL941">
        <v>100</v>
      </c>
      <c r="AM941">
        <v>100</v>
      </c>
      <c r="AN941">
        <v>100</v>
      </c>
      <c r="AO941">
        <v>97</v>
      </c>
      <c r="AP941">
        <v>91</v>
      </c>
    </row>
    <row r="942" spans="1:42" x14ac:dyDescent="0.2">
      <c r="A942">
        <v>941</v>
      </c>
      <c r="B942" t="s">
        <v>3134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f t="shared" si="14"/>
        <v>0</v>
      </c>
      <c r="Z942" t="s">
        <v>3135</v>
      </c>
      <c r="AA942" t="s">
        <v>63</v>
      </c>
      <c r="AB942" t="s">
        <v>98</v>
      </c>
      <c r="AC942" t="s">
        <v>99</v>
      </c>
      <c r="AD942" t="s">
        <v>250</v>
      </c>
      <c r="AE942" t="s">
        <v>251</v>
      </c>
      <c r="AF942" t="s">
        <v>252</v>
      </c>
      <c r="AG942" t="s">
        <v>1501</v>
      </c>
      <c r="AH942" t="s">
        <v>1502</v>
      </c>
      <c r="AI942">
        <v>100</v>
      </c>
      <c r="AJ942">
        <v>99</v>
      </c>
      <c r="AK942">
        <v>99</v>
      </c>
      <c r="AL942">
        <v>74</v>
      </c>
      <c r="AM942">
        <v>65</v>
      </c>
      <c r="AN942">
        <v>65</v>
      </c>
      <c r="AO942">
        <v>50</v>
      </c>
      <c r="AP942">
        <v>50</v>
      </c>
    </row>
    <row r="943" spans="1:42" x14ac:dyDescent="0.2">
      <c r="A943">
        <v>942</v>
      </c>
      <c r="B943" t="s">
        <v>3136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f t="shared" si="14"/>
        <v>0</v>
      </c>
      <c r="Z943" t="s">
        <v>3137</v>
      </c>
      <c r="AA943" t="s">
        <v>63</v>
      </c>
      <c r="AB943" t="s">
        <v>64</v>
      </c>
      <c r="AC943" t="s">
        <v>65</v>
      </c>
      <c r="AD943" t="s">
        <v>66</v>
      </c>
      <c r="AE943" t="s">
        <v>67</v>
      </c>
      <c r="AF943" t="s">
        <v>158</v>
      </c>
      <c r="AG943" t="s">
        <v>3138</v>
      </c>
      <c r="AH943" t="s">
        <v>3139</v>
      </c>
      <c r="AI943">
        <v>100</v>
      </c>
      <c r="AJ943">
        <v>100</v>
      </c>
      <c r="AK943">
        <v>100</v>
      </c>
      <c r="AL943">
        <v>100</v>
      </c>
      <c r="AM943">
        <v>100</v>
      </c>
      <c r="AN943">
        <v>100</v>
      </c>
      <c r="AO943">
        <v>66</v>
      </c>
      <c r="AP943">
        <v>66</v>
      </c>
    </row>
    <row r="944" spans="1:42" x14ac:dyDescent="0.2">
      <c r="A944">
        <v>943</v>
      </c>
      <c r="B944" t="s">
        <v>3140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f t="shared" si="14"/>
        <v>0</v>
      </c>
      <c r="Z944" t="s">
        <v>3141</v>
      </c>
      <c r="AA944" t="s">
        <v>63</v>
      </c>
      <c r="AB944" t="s">
        <v>98</v>
      </c>
      <c r="AC944" t="s">
        <v>99</v>
      </c>
      <c r="AD944" t="s">
        <v>250</v>
      </c>
      <c r="AE944" t="s">
        <v>356</v>
      </c>
      <c r="AF944" t="s">
        <v>357</v>
      </c>
      <c r="AG944" t="s">
        <v>2546</v>
      </c>
      <c r="AH944" t="s">
        <v>2547</v>
      </c>
      <c r="AI944">
        <v>100</v>
      </c>
      <c r="AJ944">
        <v>100</v>
      </c>
      <c r="AK944">
        <v>100</v>
      </c>
      <c r="AL944">
        <v>100</v>
      </c>
      <c r="AM944">
        <v>100</v>
      </c>
      <c r="AN944">
        <v>100</v>
      </c>
      <c r="AO944">
        <v>100</v>
      </c>
      <c r="AP944">
        <v>100</v>
      </c>
    </row>
    <row r="945" spans="1:42" x14ac:dyDescent="0.2">
      <c r="A945">
        <v>944</v>
      </c>
      <c r="B945" t="s">
        <v>3142</v>
      </c>
      <c r="C945">
        <v>0</v>
      </c>
      <c r="D945">
        <v>0</v>
      </c>
      <c r="E945">
        <v>52</v>
      </c>
      <c r="F945">
        <v>0</v>
      </c>
      <c r="G945">
        <v>27</v>
      </c>
      <c r="H945">
        <v>43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f t="shared" si="14"/>
        <v>122</v>
      </c>
      <c r="Z945" t="s">
        <v>3143</v>
      </c>
      <c r="AA945" t="s">
        <v>63</v>
      </c>
      <c r="AB945" t="s">
        <v>214</v>
      </c>
      <c r="AC945" t="s">
        <v>585</v>
      </c>
      <c r="AD945" t="s">
        <v>586</v>
      </c>
      <c r="AE945" t="s">
        <v>859</v>
      </c>
      <c r="AF945" t="s">
        <v>1922</v>
      </c>
      <c r="AG945" t="s">
        <v>2623</v>
      </c>
      <c r="AH945" t="s">
        <v>2624</v>
      </c>
      <c r="AI945">
        <v>100</v>
      </c>
      <c r="AJ945">
        <v>100</v>
      </c>
      <c r="AK945">
        <v>100</v>
      </c>
      <c r="AL945">
        <v>100</v>
      </c>
      <c r="AM945">
        <v>94</v>
      </c>
      <c r="AN945">
        <v>60</v>
      </c>
      <c r="AO945">
        <v>60</v>
      </c>
      <c r="AP945">
        <v>60</v>
      </c>
    </row>
    <row r="946" spans="1:42" x14ac:dyDescent="0.2">
      <c r="A946">
        <v>945</v>
      </c>
      <c r="B946" t="s">
        <v>3144</v>
      </c>
      <c r="C946">
        <v>0</v>
      </c>
      <c r="D946">
        <v>0</v>
      </c>
      <c r="E946">
        <v>19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46</v>
      </c>
      <c r="Q946">
        <v>26</v>
      </c>
      <c r="R946">
        <v>9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f t="shared" si="14"/>
        <v>100</v>
      </c>
      <c r="Z946" t="s">
        <v>3145</v>
      </c>
      <c r="AA946" t="s">
        <v>63</v>
      </c>
      <c r="AB946" t="s">
        <v>214</v>
      </c>
      <c r="AC946" t="s">
        <v>412</v>
      </c>
      <c r="AD946" t="s">
        <v>767</v>
      </c>
      <c r="AE946" t="s">
        <v>1094</v>
      </c>
      <c r="AF946" t="s">
        <v>1291</v>
      </c>
      <c r="AG946" t="s">
        <v>1292</v>
      </c>
      <c r="AH946" t="s">
        <v>1293</v>
      </c>
      <c r="AI946">
        <v>100</v>
      </c>
      <c r="AJ946">
        <v>63</v>
      </c>
      <c r="AK946">
        <v>60</v>
      </c>
      <c r="AL946">
        <v>60</v>
      </c>
      <c r="AM946">
        <v>17</v>
      </c>
      <c r="AN946">
        <v>4</v>
      </c>
      <c r="AO946">
        <v>3</v>
      </c>
      <c r="AP946">
        <v>3</v>
      </c>
    </row>
    <row r="947" spans="1:42" x14ac:dyDescent="0.2">
      <c r="A947">
        <v>946</v>
      </c>
      <c r="B947" t="s">
        <v>3146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28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67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40</v>
      </c>
      <c r="V947">
        <v>0</v>
      </c>
      <c r="W947">
        <v>0</v>
      </c>
      <c r="X947">
        <v>0</v>
      </c>
      <c r="Y947">
        <f t="shared" si="14"/>
        <v>135</v>
      </c>
      <c r="Z947" t="s">
        <v>3147</v>
      </c>
      <c r="AA947" t="s">
        <v>63</v>
      </c>
      <c r="AB947" t="s">
        <v>98</v>
      </c>
      <c r="AC947" t="s">
        <v>99</v>
      </c>
      <c r="AD947" t="s">
        <v>107</v>
      </c>
      <c r="AE947" t="s">
        <v>108</v>
      </c>
      <c r="AF947" t="s">
        <v>163</v>
      </c>
      <c r="AG947" t="s">
        <v>372</v>
      </c>
      <c r="AH947" t="s">
        <v>373</v>
      </c>
      <c r="AI947">
        <v>100</v>
      </c>
      <c r="AJ947">
        <v>100</v>
      </c>
      <c r="AK947">
        <v>100</v>
      </c>
      <c r="AL947">
        <v>100</v>
      </c>
      <c r="AM947">
        <v>100</v>
      </c>
      <c r="AN947">
        <v>100</v>
      </c>
      <c r="AO947">
        <v>70</v>
      </c>
      <c r="AP947">
        <v>70</v>
      </c>
    </row>
    <row r="948" spans="1:42" x14ac:dyDescent="0.2">
      <c r="A948">
        <v>947</v>
      </c>
      <c r="B948" t="s">
        <v>3148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f t="shared" si="14"/>
        <v>0</v>
      </c>
      <c r="Z948" t="s">
        <v>3149</v>
      </c>
      <c r="AA948" t="s">
        <v>63</v>
      </c>
      <c r="AB948" t="s">
        <v>73</v>
      </c>
      <c r="AC948" t="s">
        <v>74</v>
      </c>
      <c r="AD948" t="s">
        <v>75</v>
      </c>
      <c r="AE948" t="s">
        <v>76</v>
      </c>
      <c r="AF948" t="s">
        <v>77</v>
      </c>
      <c r="AG948" t="s">
        <v>78</v>
      </c>
      <c r="AH948" t="s">
        <v>79</v>
      </c>
      <c r="AI948">
        <v>100</v>
      </c>
      <c r="AJ948">
        <v>100</v>
      </c>
      <c r="AK948">
        <v>100</v>
      </c>
      <c r="AL948">
        <v>100</v>
      </c>
      <c r="AM948">
        <v>100</v>
      </c>
      <c r="AN948">
        <v>93</v>
      </c>
      <c r="AO948">
        <v>37</v>
      </c>
      <c r="AP948">
        <v>36</v>
      </c>
    </row>
    <row r="949" spans="1:42" x14ac:dyDescent="0.2">
      <c r="A949">
        <v>948</v>
      </c>
      <c r="B949" t="s">
        <v>3150</v>
      </c>
      <c r="C949">
        <v>0</v>
      </c>
      <c r="D949">
        <v>0</v>
      </c>
      <c r="E949">
        <v>9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39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f t="shared" si="14"/>
        <v>48</v>
      </c>
      <c r="Z949" t="s">
        <v>3151</v>
      </c>
      <c r="AA949" t="s">
        <v>63</v>
      </c>
      <c r="AB949" t="s">
        <v>98</v>
      </c>
      <c r="AC949" t="s">
        <v>99</v>
      </c>
      <c r="AD949" t="s">
        <v>250</v>
      </c>
      <c r="AE949" t="s">
        <v>251</v>
      </c>
      <c r="AF949" t="s">
        <v>252</v>
      </c>
      <c r="AG949" t="s">
        <v>286</v>
      </c>
      <c r="AH949" t="s">
        <v>287</v>
      </c>
      <c r="AI949">
        <v>100</v>
      </c>
      <c r="AJ949">
        <v>100</v>
      </c>
      <c r="AK949">
        <v>100</v>
      </c>
      <c r="AL949">
        <v>100</v>
      </c>
      <c r="AM949">
        <v>100</v>
      </c>
      <c r="AN949">
        <v>100</v>
      </c>
      <c r="AO949">
        <v>100</v>
      </c>
      <c r="AP949">
        <v>100</v>
      </c>
    </row>
    <row r="950" spans="1:42" x14ac:dyDescent="0.2">
      <c r="A950">
        <v>949</v>
      </c>
      <c r="B950" t="s">
        <v>3152</v>
      </c>
      <c r="C950">
        <v>0</v>
      </c>
      <c r="D950">
        <v>91</v>
      </c>
      <c r="E950">
        <v>0</v>
      </c>
      <c r="F950">
        <v>0</v>
      </c>
      <c r="G950">
        <v>0</v>
      </c>
      <c r="H950">
        <v>11</v>
      </c>
      <c r="I950">
        <v>20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f t="shared" si="14"/>
        <v>122</v>
      </c>
      <c r="Z950" t="s">
        <v>3153</v>
      </c>
      <c r="AA950" t="s">
        <v>63</v>
      </c>
      <c r="AB950" t="s">
        <v>64</v>
      </c>
      <c r="AC950" t="s">
        <v>178</v>
      </c>
      <c r="AD950" t="s">
        <v>3154</v>
      </c>
      <c r="AE950" t="s">
        <v>3155</v>
      </c>
      <c r="AF950" t="s">
        <v>3156</v>
      </c>
      <c r="AG950" t="s">
        <v>3157</v>
      </c>
      <c r="AH950" t="s">
        <v>3158</v>
      </c>
      <c r="AI950">
        <v>100</v>
      </c>
      <c r="AJ950">
        <v>100</v>
      </c>
      <c r="AK950">
        <v>100</v>
      </c>
      <c r="AL950">
        <v>100</v>
      </c>
      <c r="AM950">
        <v>100</v>
      </c>
      <c r="AN950">
        <v>100</v>
      </c>
      <c r="AO950">
        <v>99</v>
      </c>
      <c r="AP950">
        <v>99</v>
      </c>
    </row>
    <row r="951" spans="1:42" x14ac:dyDescent="0.2">
      <c r="A951">
        <v>950</v>
      </c>
      <c r="B951" t="s">
        <v>3159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5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f t="shared" si="14"/>
        <v>5</v>
      </c>
      <c r="Z951" t="s">
        <v>3160</v>
      </c>
      <c r="AA951" t="s">
        <v>63</v>
      </c>
      <c r="AB951" t="s">
        <v>98</v>
      </c>
      <c r="AC951" t="s">
        <v>99</v>
      </c>
      <c r="AD951" t="s">
        <v>107</v>
      </c>
      <c r="AE951" t="s">
        <v>108</v>
      </c>
      <c r="AF951" t="s">
        <v>163</v>
      </c>
      <c r="AG951" t="s">
        <v>164</v>
      </c>
      <c r="AH951" t="s">
        <v>165</v>
      </c>
      <c r="AI951">
        <v>100</v>
      </c>
      <c r="AJ951">
        <v>100</v>
      </c>
      <c r="AK951">
        <v>100</v>
      </c>
      <c r="AL951">
        <v>100</v>
      </c>
      <c r="AM951">
        <v>100</v>
      </c>
      <c r="AN951">
        <v>100</v>
      </c>
      <c r="AO951">
        <v>69</v>
      </c>
      <c r="AP951">
        <v>69</v>
      </c>
    </row>
    <row r="952" spans="1:42" x14ac:dyDescent="0.2">
      <c r="A952">
        <v>951</v>
      </c>
      <c r="B952" t="s">
        <v>3161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134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f t="shared" si="14"/>
        <v>134</v>
      </c>
      <c r="Z952" t="s">
        <v>3162</v>
      </c>
      <c r="AA952" t="s">
        <v>63</v>
      </c>
      <c r="AB952" t="s">
        <v>214</v>
      </c>
      <c r="AC952" t="s">
        <v>585</v>
      </c>
      <c r="AD952" t="s">
        <v>1593</v>
      </c>
      <c r="AE952" t="s">
        <v>2317</v>
      </c>
      <c r="AF952" t="s">
        <v>2318</v>
      </c>
      <c r="AG952" t="s">
        <v>3163</v>
      </c>
      <c r="AH952" t="s">
        <v>3164</v>
      </c>
      <c r="AI952">
        <v>100</v>
      </c>
      <c r="AJ952">
        <v>100</v>
      </c>
      <c r="AK952">
        <v>100</v>
      </c>
      <c r="AL952">
        <v>100</v>
      </c>
      <c r="AM952">
        <v>100</v>
      </c>
      <c r="AN952">
        <v>100</v>
      </c>
      <c r="AO952">
        <v>99</v>
      </c>
      <c r="AP952">
        <v>99</v>
      </c>
    </row>
    <row r="953" spans="1:42" x14ac:dyDescent="0.2">
      <c r="A953">
        <v>952</v>
      </c>
      <c r="B953" t="s">
        <v>3165</v>
      </c>
      <c r="C953">
        <v>79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23</v>
      </c>
      <c r="X953">
        <v>0</v>
      </c>
      <c r="Y953">
        <f t="shared" si="14"/>
        <v>102</v>
      </c>
      <c r="Z953" t="s">
        <v>3166</v>
      </c>
      <c r="AA953" t="s">
        <v>63</v>
      </c>
      <c r="AB953" t="s">
        <v>98</v>
      </c>
      <c r="AC953" t="s">
        <v>99</v>
      </c>
      <c r="AD953" t="s">
        <v>250</v>
      </c>
      <c r="AE953" t="s">
        <v>251</v>
      </c>
      <c r="AF953" t="s">
        <v>252</v>
      </c>
      <c r="AG953" t="s">
        <v>286</v>
      </c>
      <c r="AH953" t="s">
        <v>287</v>
      </c>
      <c r="AI953">
        <v>100</v>
      </c>
      <c r="AJ953">
        <v>100</v>
      </c>
      <c r="AK953">
        <v>100</v>
      </c>
      <c r="AL953">
        <v>100</v>
      </c>
      <c r="AM953">
        <v>100</v>
      </c>
      <c r="AN953">
        <v>100</v>
      </c>
      <c r="AO953">
        <v>99</v>
      </c>
      <c r="AP953">
        <v>99</v>
      </c>
    </row>
    <row r="954" spans="1:42" x14ac:dyDescent="0.2">
      <c r="A954">
        <v>953</v>
      </c>
      <c r="B954" t="s">
        <v>3167</v>
      </c>
      <c r="C954">
        <v>0</v>
      </c>
      <c r="D954">
        <v>8</v>
      </c>
      <c r="E954">
        <v>0</v>
      </c>
      <c r="F954">
        <v>0</v>
      </c>
      <c r="G954">
        <v>0</v>
      </c>
      <c r="H954">
        <v>0</v>
      </c>
      <c r="I954">
        <v>7</v>
      </c>
      <c r="J954">
        <v>0</v>
      </c>
      <c r="K954">
        <v>0</v>
      </c>
      <c r="L954">
        <v>21</v>
      </c>
      <c r="M954">
        <v>23</v>
      </c>
      <c r="N954">
        <v>0</v>
      </c>
      <c r="O954">
        <v>13</v>
      </c>
      <c r="P954">
        <v>0</v>
      </c>
      <c r="Q954">
        <v>11</v>
      </c>
      <c r="R954">
        <v>0</v>
      </c>
      <c r="S954">
        <v>0</v>
      </c>
      <c r="T954">
        <v>0</v>
      </c>
      <c r="U954">
        <v>0</v>
      </c>
      <c r="V954">
        <v>11</v>
      </c>
      <c r="W954">
        <v>13</v>
      </c>
      <c r="X954">
        <v>0</v>
      </c>
      <c r="Y954">
        <f t="shared" si="14"/>
        <v>107</v>
      </c>
      <c r="Z954" t="s">
        <v>3168</v>
      </c>
      <c r="AA954" t="s">
        <v>63</v>
      </c>
      <c r="AB954" t="s">
        <v>3169</v>
      </c>
      <c r="AC954" t="s">
        <v>3170</v>
      </c>
      <c r="AD954" t="s">
        <v>3171</v>
      </c>
      <c r="AE954" t="s">
        <v>3172</v>
      </c>
      <c r="AF954" t="s">
        <v>3173</v>
      </c>
      <c r="AG954" t="s">
        <v>3174</v>
      </c>
      <c r="AH954" t="s">
        <v>3175</v>
      </c>
      <c r="AI954">
        <v>100</v>
      </c>
      <c r="AJ954">
        <v>100</v>
      </c>
      <c r="AK954">
        <v>100</v>
      </c>
      <c r="AL954">
        <v>100</v>
      </c>
      <c r="AM954">
        <v>80</v>
      </c>
      <c r="AN954">
        <v>80</v>
      </c>
      <c r="AO954">
        <v>77</v>
      </c>
      <c r="AP954">
        <v>68</v>
      </c>
    </row>
    <row r="955" spans="1:42" x14ac:dyDescent="0.2">
      <c r="A955">
        <v>954</v>
      </c>
      <c r="B955" t="s">
        <v>3176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133</v>
      </c>
      <c r="X955">
        <v>0</v>
      </c>
      <c r="Y955">
        <f t="shared" si="14"/>
        <v>133</v>
      </c>
      <c r="Z955" t="s">
        <v>3177</v>
      </c>
      <c r="AA955" t="s">
        <v>63</v>
      </c>
      <c r="AB955" t="s">
        <v>64</v>
      </c>
      <c r="AC955" t="s">
        <v>178</v>
      </c>
      <c r="AD955" t="s">
        <v>179</v>
      </c>
      <c r="AE955" t="s">
        <v>180</v>
      </c>
      <c r="AF955" t="s">
        <v>181</v>
      </c>
      <c r="AG955" t="s">
        <v>577</v>
      </c>
      <c r="AH955" t="s">
        <v>578</v>
      </c>
      <c r="AI955">
        <v>100</v>
      </c>
      <c r="AJ955">
        <v>100</v>
      </c>
      <c r="AK955">
        <v>100</v>
      </c>
      <c r="AL955">
        <v>91</v>
      </c>
      <c r="AM955">
        <v>91</v>
      </c>
      <c r="AN955">
        <v>91</v>
      </c>
      <c r="AO955">
        <v>90</v>
      </c>
      <c r="AP955">
        <v>73</v>
      </c>
    </row>
    <row r="956" spans="1:42" x14ac:dyDescent="0.2">
      <c r="A956">
        <v>955</v>
      </c>
      <c r="B956" t="s">
        <v>3178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f t="shared" si="14"/>
        <v>0</v>
      </c>
      <c r="Z956" t="s">
        <v>3179</v>
      </c>
      <c r="AA956" t="s">
        <v>63</v>
      </c>
      <c r="AB956" t="s">
        <v>64</v>
      </c>
      <c r="AC956" t="s">
        <v>65</v>
      </c>
      <c r="AD956" t="s">
        <v>66</v>
      </c>
      <c r="AE956" t="s">
        <v>233</v>
      </c>
      <c r="AF956" t="s">
        <v>234</v>
      </c>
      <c r="AG956" t="s">
        <v>3180</v>
      </c>
      <c r="AH956" t="s">
        <v>3181</v>
      </c>
      <c r="AI956">
        <v>100</v>
      </c>
      <c r="AJ956">
        <v>100</v>
      </c>
      <c r="AK956">
        <v>100</v>
      </c>
      <c r="AL956">
        <v>100</v>
      </c>
      <c r="AM956">
        <v>100</v>
      </c>
      <c r="AN956">
        <v>100</v>
      </c>
      <c r="AO956">
        <v>100</v>
      </c>
      <c r="AP956">
        <v>89</v>
      </c>
    </row>
    <row r="957" spans="1:42" x14ac:dyDescent="0.2">
      <c r="A957">
        <v>956</v>
      </c>
      <c r="B957" t="s">
        <v>3182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132</v>
      </c>
      <c r="W957">
        <v>0</v>
      </c>
      <c r="X957">
        <v>0</v>
      </c>
      <c r="Y957">
        <f t="shared" si="14"/>
        <v>132</v>
      </c>
      <c r="Z957" t="s">
        <v>3183</v>
      </c>
      <c r="AA957" t="s">
        <v>63</v>
      </c>
      <c r="AB957" t="s">
        <v>214</v>
      </c>
      <c r="AC957" t="s">
        <v>585</v>
      </c>
      <c r="AD957" t="s">
        <v>1839</v>
      </c>
      <c r="AE957" t="s">
        <v>3184</v>
      </c>
      <c r="AF957" t="s">
        <v>3185</v>
      </c>
      <c r="AG957" t="s">
        <v>3186</v>
      </c>
      <c r="AH957" t="s">
        <v>3187</v>
      </c>
      <c r="AI957">
        <v>100</v>
      </c>
      <c r="AJ957">
        <v>100</v>
      </c>
      <c r="AK957">
        <v>100</v>
      </c>
      <c r="AL957">
        <v>100</v>
      </c>
      <c r="AM957">
        <v>100</v>
      </c>
      <c r="AN957">
        <v>100</v>
      </c>
      <c r="AO957">
        <v>94</v>
      </c>
      <c r="AP957">
        <v>94</v>
      </c>
    </row>
    <row r="958" spans="1:42" x14ac:dyDescent="0.2">
      <c r="A958">
        <v>957</v>
      </c>
      <c r="B958" t="s">
        <v>3188</v>
      </c>
      <c r="C958">
        <v>0</v>
      </c>
      <c r="D958">
        <v>0</v>
      </c>
      <c r="E958">
        <v>0</v>
      </c>
      <c r="F958">
        <v>0</v>
      </c>
      <c r="G958">
        <v>17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9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f t="shared" si="14"/>
        <v>26</v>
      </c>
      <c r="Z958" t="s">
        <v>3189</v>
      </c>
      <c r="AA958" t="s">
        <v>63</v>
      </c>
      <c r="AB958" t="s">
        <v>73</v>
      </c>
      <c r="AC958" t="s">
        <v>337</v>
      </c>
      <c r="AD958" t="s">
        <v>338</v>
      </c>
      <c r="AE958" t="s">
        <v>3190</v>
      </c>
      <c r="AF958" t="s">
        <v>3191</v>
      </c>
      <c r="AG958" t="s">
        <v>3192</v>
      </c>
      <c r="AH958" t="s">
        <v>3193</v>
      </c>
      <c r="AI958">
        <v>100</v>
      </c>
      <c r="AJ958">
        <v>100</v>
      </c>
      <c r="AK958">
        <v>100</v>
      </c>
      <c r="AL958">
        <v>100</v>
      </c>
      <c r="AM958">
        <v>100</v>
      </c>
      <c r="AN958">
        <v>100</v>
      </c>
      <c r="AO958">
        <v>100</v>
      </c>
      <c r="AP958">
        <v>100</v>
      </c>
    </row>
    <row r="959" spans="1:42" x14ac:dyDescent="0.2">
      <c r="A959">
        <v>958</v>
      </c>
      <c r="B959" t="s">
        <v>3194</v>
      </c>
      <c r="C959">
        <v>0</v>
      </c>
      <c r="D959">
        <v>39</v>
      </c>
      <c r="E959">
        <v>0</v>
      </c>
      <c r="F959">
        <v>0</v>
      </c>
      <c r="G959">
        <v>0</v>
      </c>
      <c r="H959">
        <v>12</v>
      </c>
      <c r="I959">
        <v>0</v>
      </c>
      <c r="J959">
        <v>0</v>
      </c>
      <c r="K959">
        <v>0</v>
      </c>
      <c r="L959">
        <v>0</v>
      </c>
      <c r="M959">
        <v>29</v>
      </c>
      <c r="N959">
        <v>0</v>
      </c>
      <c r="O959">
        <v>16</v>
      </c>
      <c r="P959">
        <v>0</v>
      </c>
      <c r="Q959">
        <v>25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9</v>
      </c>
      <c r="Y959">
        <f t="shared" si="14"/>
        <v>130</v>
      </c>
      <c r="Z959" t="s">
        <v>3195</v>
      </c>
      <c r="AA959" t="s">
        <v>63</v>
      </c>
      <c r="AB959" t="s">
        <v>214</v>
      </c>
      <c r="AC959" t="s">
        <v>412</v>
      </c>
      <c r="AD959" t="s">
        <v>767</v>
      </c>
      <c r="AE959" t="s">
        <v>1094</v>
      </c>
      <c r="AF959" t="s">
        <v>1095</v>
      </c>
      <c r="AG959" t="s">
        <v>2454</v>
      </c>
      <c r="AH959" t="s">
        <v>2455</v>
      </c>
      <c r="AI959">
        <v>100</v>
      </c>
      <c r="AJ959">
        <v>100</v>
      </c>
      <c r="AK959">
        <v>100</v>
      </c>
      <c r="AL959">
        <v>100</v>
      </c>
      <c r="AM959">
        <v>99</v>
      </c>
      <c r="AN959">
        <v>99</v>
      </c>
      <c r="AO959">
        <v>98</v>
      </c>
      <c r="AP959">
        <v>98</v>
      </c>
    </row>
    <row r="960" spans="1:42" x14ac:dyDescent="0.2">
      <c r="A960">
        <v>959</v>
      </c>
      <c r="B960" t="s">
        <v>3196</v>
      </c>
      <c r="C960">
        <v>0</v>
      </c>
      <c r="D960">
        <v>0</v>
      </c>
      <c r="E960">
        <v>0</v>
      </c>
      <c r="F960">
        <v>0</v>
      </c>
      <c r="G960">
        <v>66</v>
      </c>
      <c r="H960">
        <v>0</v>
      </c>
      <c r="I960">
        <v>27</v>
      </c>
      <c r="J960">
        <v>0</v>
      </c>
      <c r="K960">
        <v>0</v>
      </c>
      <c r="L960">
        <v>0</v>
      </c>
      <c r="M960">
        <v>16</v>
      </c>
      <c r="N960">
        <v>0</v>
      </c>
      <c r="O960">
        <v>22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f t="shared" si="14"/>
        <v>131</v>
      </c>
      <c r="Z960" t="s">
        <v>3197</v>
      </c>
      <c r="AA960" t="s">
        <v>63</v>
      </c>
      <c r="AB960" t="s">
        <v>73</v>
      </c>
      <c r="AC960" t="s">
        <v>74</v>
      </c>
      <c r="AD960" t="s">
        <v>75</v>
      </c>
      <c r="AE960" t="s">
        <v>76</v>
      </c>
      <c r="AF960" t="s">
        <v>245</v>
      </c>
      <c r="AG960" t="s">
        <v>298</v>
      </c>
      <c r="AH960" t="s">
        <v>2337</v>
      </c>
      <c r="AI960">
        <v>100</v>
      </c>
      <c r="AJ960">
        <v>100</v>
      </c>
      <c r="AK960">
        <v>100</v>
      </c>
      <c r="AL960">
        <v>100</v>
      </c>
      <c r="AM960">
        <v>100</v>
      </c>
      <c r="AN960">
        <v>100</v>
      </c>
      <c r="AO960">
        <v>98</v>
      </c>
      <c r="AP960">
        <v>70</v>
      </c>
    </row>
    <row r="961" spans="1:42" x14ac:dyDescent="0.2">
      <c r="A961">
        <v>960</v>
      </c>
      <c r="B961" t="s">
        <v>3198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f t="shared" si="14"/>
        <v>0</v>
      </c>
      <c r="Z961" t="s">
        <v>3199</v>
      </c>
      <c r="AA961" t="s">
        <v>63</v>
      </c>
      <c r="AB961" t="s">
        <v>73</v>
      </c>
      <c r="AC961" t="s">
        <v>74</v>
      </c>
      <c r="AD961" t="s">
        <v>75</v>
      </c>
      <c r="AE961" t="s">
        <v>76</v>
      </c>
      <c r="AF961" t="s">
        <v>77</v>
      </c>
      <c r="AG961" t="s">
        <v>352</v>
      </c>
      <c r="AH961" t="s">
        <v>1433</v>
      </c>
      <c r="AI961">
        <v>100</v>
      </c>
      <c r="AJ961">
        <v>100</v>
      </c>
      <c r="AK961">
        <v>100</v>
      </c>
      <c r="AL961">
        <v>100</v>
      </c>
      <c r="AM961">
        <v>100</v>
      </c>
      <c r="AN961">
        <v>100</v>
      </c>
      <c r="AO961">
        <v>84</v>
      </c>
      <c r="AP961">
        <v>48</v>
      </c>
    </row>
    <row r="962" spans="1:42" x14ac:dyDescent="0.2">
      <c r="A962">
        <v>961</v>
      </c>
      <c r="B962" t="s">
        <v>3200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131</v>
      </c>
      <c r="Y962">
        <f t="shared" si="14"/>
        <v>131</v>
      </c>
      <c r="Z962" t="s">
        <v>3201</v>
      </c>
      <c r="AA962" t="s">
        <v>63</v>
      </c>
      <c r="AB962" t="s">
        <v>98</v>
      </c>
      <c r="AC962" t="s">
        <v>99</v>
      </c>
      <c r="AD962" t="s">
        <v>420</v>
      </c>
      <c r="AE962" t="s">
        <v>421</v>
      </c>
      <c r="AF962" t="s">
        <v>431</v>
      </c>
      <c r="AG962" t="s">
        <v>3202</v>
      </c>
      <c r="AH962" t="s">
        <v>3203</v>
      </c>
      <c r="AI962">
        <v>100</v>
      </c>
      <c r="AJ962">
        <v>100</v>
      </c>
      <c r="AK962">
        <v>100</v>
      </c>
      <c r="AL962">
        <v>100</v>
      </c>
      <c r="AM962">
        <v>100</v>
      </c>
      <c r="AN962">
        <v>100</v>
      </c>
      <c r="AO962">
        <v>100</v>
      </c>
      <c r="AP962">
        <v>45</v>
      </c>
    </row>
    <row r="963" spans="1:42" x14ac:dyDescent="0.2">
      <c r="A963">
        <v>962</v>
      </c>
      <c r="B963" t="s">
        <v>3204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2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f t="shared" ref="Y963:Y1026" si="15">SUM(C963:X963)</f>
        <v>2</v>
      </c>
      <c r="Z963" t="s">
        <v>3205</v>
      </c>
      <c r="AA963" t="s">
        <v>63</v>
      </c>
      <c r="AB963" t="s">
        <v>73</v>
      </c>
      <c r="AC963" t="s">
        <v>337</v>
      </c>
      <c r="AD963" t="s">
        <v>338</v>
      </c>
      <c r="AE963" t="s">
        <v>2926</v>
      </c>
      <c r="AF963" t="s">
        <v>2927</v>
      </c>
      <c r="AG963" t="s">
        <v>2928</v>
      </c>
      <c r="AH963" t="s">
        <v>2929</v>
      </c>
      <c r="AI963">
        <v>100</v>
      </c>
      <c r="AJ963">
        <v>100</v>
      </c>
      <c r="AK963">
        <v>100</v>
      </c>
      <c r="AL963">
        <v>100</v>
      </c>
      <c r="AM963">
        <v>100</v>
      </c>
      <c r="AN963">
        <v>100</v>
      </c>
      <c r="AO963">
        <v>100</v>
      </c>
      <c r="AP963">
        <v>100</v>
      </c>
    </row>
    <row r="964" spans="1:42" x14ac:dyDescent="0.2">
      <c r="A964">
        <v>963</v>
      </c>
      <c r="B964" t="s">
        <v>3206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55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f t="shared" si="15"/>
        <v>55</v>
      </c>
      <c r="Z964" t="s">
        <v>3207</v>
      </c>
      <c r="AA964" t="s">
        <v>63</v>
      </c>
      <c r="AB964" t="s">
        <v>73</v>
      </c>
      <c r="AC964" t="s">
        <v>74</v>
      </c>
      <c r="AD964" t="s">
        <v>75</v>
      </c>
      <c r="AE964" t="s">
        <v>76</v>
      </c>
      <c r="AF964" t="s">
        <v>245</v>
      </c>
      <c r="AG964" t="s">
        <v>3208</v>
      </c>
      <c r="AH964" t="s">
        <v>3209</v>
      </c>
      <c r="AI964">
        <v>100</v>
      </c>
      <c r="AJ964">
        <v>100</v>
      </c>
      <c r="AK964">
        <v>99</v>
      </c>
      <c r="AL964">
        <v>98</v>
      </c>
      <c r="AM964">
        <v>98</v>
      </c>
      <c r="AN964">
        <v>66</v>
      </c>
      <c r="AO964">
        <v>25</v>
      </c>
      <c r="AP964">
        <v>19</v>
      </c>
    </row>
    <row r="965" spans="1:42" x14ac:dyDescent="0.2">
      <c r="A965">
        <v>964</v>
      </c>
      <c r="B965" t="s">
        <v>3210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38</v>
      </c>
      <c r="I965">
        <v>0</v>
      </c>
      <c r="J965">
        <v>0</v>
      </c>
      <c r="K965">
        <v>0</v>
      </c>
      <c r="L965">
        <v>0</v>
      </c>
      <c r="M965">
        <v>22</v>
      </c>
      <c r="N965">
        <v>0</v>
      </c>
      <c r="O965">
        <v>13</v>
      </c>
      <c r="P965">
        <v>0</v>
      </c>
      <c r="Q965">
        <v>0</v>
      </c>
      <c r="R965">
        <v>23</v>
      </c>
      <c r="S965">
        <v>0</v>
      </c>
      <c r="T965">
        <v>0</v>
      </c>
      <c r="U965">
        <v>0</v>
      </c>
      <c r="V965">
        <v>34</v>
      </c>
      <c r="W965">
        <v>0</v>
      </c>
      <c r="X965">
        <v>0</v>
      </c>
      <c r="Y965">
        <f t="shared" si="15"/>
        <v>130</v>
      </c>
      <c r="Z965" t="s">
        <v>3211</v>
      </c>
      <c r="AA965" t="s">
        <v>63</v>
      </c>
      <c r="AB965" t="s">
        <v>214</v>
      </c>
      <c r="AC965" t="s">
        <v>412</v>
      </c>
      <c r="AD965" t="s">
        <v>767</v>
      </c>
      <c r="AE965" t="s">
        <v>1127</v>
      </c>
      <c r="AF965" t="s">
        <v>1128</v>
      </c>
      <c r="AG965" t="s">
        <v>3212</v>
      </c>
      <c r="AH965" t="s">
        <v>3213</v>
      </c>
      <c r="AI965">
        <v>100</v>
      </c>
      <c r="AJ965">
        <v>87</v>
      </c>
      <c r="AK965">
        <v>74</v>
      </c>
      <c r="AL965">
        <v>74</v>
      </c>
      <c r="AM965">
        <v>22</v>
      </c>
      <c r="AN965">
        <v>19</v>
      </c>
      <c r="AO965">
        <v>1</v>
      </c>
      <c r="AP965">
        <v>1</v>
      </c>
    </row>
    <row r="966" spans="1:42" x14ac:dyDescent="0.2">
      <c r="A966">
        <v>965</v>
      </c>
      <c r="B966" t="s">
        <v>3214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5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3</v>
      </c>
      <c r="R966">
        <v>99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f t="shared" si="15"/>
        <v>107</v>
      </c>
      <c r="Z966" t="s">
        <v>3215</v>
      </c>
      <c r="AA966" t="s">
        <v>63</v>
      </c>
      <c r="AB966" t="s">
        <v>98</v>
      </c>
      <c r="AC966" t="s">
        <v>1133</v>
      </c>
      <c r="AD966" t="s">
        <v>3216</v>
      </c>
      <c r="AE966" t="s">
        <v>3217</v>
      </c>
      <c r="AF966" t="s">
        <v>3218</v>
      </c>
      <c r="AG966" t="s">
        <v>3219</v>
      </c>
      <c r="AH966" t="s">
        <v>3220</v>
      </c>
      <c r="AI966">
        <v>99</v>
      </c>
      <c r="AJ966">
        <v>66</v>
      </c>
      <c r="AK966">
        <v>43</v>
      </c>
      <c r="AL966">
        <v>17</v>
      </c>
      <c r="AM966">
        <v>17</v>
      </c>
      <c r="AN966">
        <v>17</v>
      </c>
      <c r="AO966">
        <v>4</v>
      </c>
      <c r="AP966">
        <v>4</v>
      </c>
    </row>
    <row r="967" spans="1:42" x14ac:dyDescent="0.2">
      <c r="A967">
        <v>966</v>
      </c>
      <c r="B967" t="s">
        <v>3221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71</v>
      </c>
      <c r="N967">
        <v>0</v>
      </c>
      <c r="O967">
        <v>0</v>
      </c>
      <c r="P967">
        <v>37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f t="shared" si="15"/>
        <v>108</v>
      </c>
      <c r="Z967" t="s">
        <v>3222</v>
      </c>
      <c r="AA967" t="s">
        <v>63</v>
      </c>
      <c r="AB967" t="s">
        <v>214</v>
      </c>
      <c r="AC967" t="s">
        <v>412</v>
      </c>
      <c r="AD967" t="s">
        <v>767</v>
      </c>
      <c r="AE967" t="s">
        <v>1127</v>
      </c>
      <c r="AF967" t="s">
        <v>1128</v>
      </c>
      <c r="AG967" t="s">
        <v>1129</v>
      </c>
      <c r="AH967" t="s">
        <v>3223</v>
      </c>
      <c r="AI967">
        <v>100</v>
      </c>
      <c r="AJ967">
        <v>100</v>
      </c>
      <c r="AK967">
        <v>100</v>
      </c>
      <c r="AL967">
        <v>100</v>
      </c>
      <c r="AM967">
        <v>100</v>
      </c>
      <c r="AN967">
        <v>100</v>
      </c>
      <c r="AO967">
        <v>100</v>
      </c>
      <c r="AP967">
        <v>100</v>
      </c>
    </row>
    <row r="968" spans="1:42" x14ac:dyDescent="0.2">
      <c r="A968">
        <v>967</v>
      </c>
      <c r="B968" t="s">
        <v>3224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f t="shared" si="15"/>
        <v>0</v>
      </c>
      <c r="Z968" t="s">
        <v>3225</v>
      </c>
      <c r="AA968" t="s">
        <v>63</v>
      </c>
      <c r="AB968" t="s">
        <v>98</v>
      </c>
      <c r="AC968" t="s">
        <v>99</v>
      </c>
      <c r="AD968" t="s">
        <v>627</v>
      </c>
      <c r="AE968" t="s">
        <v>628</v>
      </c>
      <c r="AF968" t="s">
        <v>629</v>
      </c>
      <c r="AG968" t="s">
        <v>3226</v>
      </c>
      <c r="AH968" t="s">
        <v>3227</v>
      </c>
      <c r="AI968">
        <v>100</v>
      </c>
      <c r="AJ968">
        <v>100</v>
      </c>
      <c r="AK968">
        <v>100</v>
      </c>
      <c r="AL968">
        <v>100</v>
      </c>
      <c r="AM968">
        <v>100</v>
      </c>
      <c r="AN968">
        <v>100</v>
      </c>
      <c r="AO968">
        <v>44</v>
      </c>
      <c r="AP968">
        <v>44</v>
      </c>
    </row>
    <row r="969" spans="1:42" x14ac:dyDescent="0.2">
      <c r="A969">
        <v>968</v>
      </c>
      <c r="B969" t="s">
        <v>3228</v>
      </c>
      <c r="C969">
        <v>0</v>
      </c>
      <c r="D969">
        <v>0</v>
      </c>
      <c r="E969">
        <v>15</v>
      </c>
      <c r="F969">
        <v>0</v>
      </c>
      <c r="G969">
        <v>27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f t="shared" si="15"/>
        <v>42</v>
      </c>
      <c r="Z969" t="s">
        <v>3229</v>
      </c>
      <c r="AA969" t="s">
        <v>63</v>
      </c>
      <c r="AB969" t="s">
        <v>98</v>
      </c>
      <c r="AC969" t="s">
        <v>99</v>
      </c>
      <c r="AD969" t="s">
        <v>107</v>
      </c>
      <c r="AE969" t="s">
        <v>108</v>
      </c>
      <c r="AF969" t="s">
        <v>163</v>
      </c>
      <c r="AG969" t="s">
        <v>164</v>
      </c>
      <c r="AH969" t="s">
        <v>165</v>
      </c>
      <c r="AI969">
        <v>100</v>
      </c>
      <c r="AJ969">
        <v>100</v>
      </c>
      <c r="AK969">
        <v>100</v>
      </c>
      <c r="AL969">
        <v>100</v>
      </c>
      <c r="AM969">
        <v>98</v>
      </c>
      <c r="AN969">
        <v>98</v>
      </c>
      <c r="AO969">
        <v>87</v>
      </c>
      <c r="AP969">
        <v>87</v>
      </c>
    </row>
    <row r="970" spans="1:42" x14ac:dyDescent="0.2">
      <c r="A970">
        <v>969</v>
      </c>
      <c r="B970" t="s">
        <v>3230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f t="shared" si="15"/>
        <v>0</v>
      </c>
      <c r="Z970" t="s">
        <v>3231</v>
      </c>
      <c r="AA970" t="s">
        <v>63</v>
      </c>
      <c r="AB970" t="s">
        <v>73</v>
      </c>
      <c r="AC970" t="s">
        <v>506</v>
      </c>
      <c r="AD970" t="s">
        <v>507</v>
      </c>
      <c r="AE970" t="s">
        <v>508</v>
      </c>
      <c r="AF970" t="s">
        <v>701</v>
      </c>
      <c r="AG970" t="s">
        <v>702</v>
      </c>
      <c r="AH970" t="s">
        <v>703</v>
      </c>
      <c r="AI970">
        <v>100</v>
      </c>
      <c r="AJ970">
        <v>100</v>
      </c>
      <c r="AK970">
        <v>100</v>
      </c>
      <c r="AL970">
        <v>100</v>
      </c>
      <c r="AM970">
        <v>100</v>
      </c>
      <c r="AN970">
        <v>84</v>
      </c>
      <c r="AO970">
        <v>71</v>
      </c>
      <c r="AP970">
        <v>71</v>
      </c>
    </row>
    <row r="971" spans="1:42" x14ac:dyDescent="0.2">
      <c r="A971">
        <v>970</v>
      </c>
      <c r="B971" t="s">
        <v>3232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129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f t="shared" si="15"/>
        <v>129</v>
      </c>
      <c r="Z971" t="s">
        <v>3233</v>
      </c>
      <c r="AA971" t="s">
        <v>63</v>
      </c>
      <c r="AB971" t="s">
        <v>98</v>
      </c>
      <c r="AC971" t="s">
        <v>99</v>
      </c>
      <c r="AD971" t="s">
        <v>420</v>
      </c>
      <c r="AE971" t="s">
        <v>421</v>
      </c>
      <c r="AF971" t="s">
        <v>431</v>
      </c>
      <c r="AG971" t="s">
        <v>3234</v>
      </c>
      <c r="AH971" t="s">
        <v>3235</v>
      </c>
      <c r="AI971">
        <v>100</v>
      </c>
      <c r="AJ971">
        <v>100</v>
      </c>
      <c r="AK971">
        <v>100</v>
      </c>
      <c r="AL971">
        <v>100</v>
      </c>
      <c r="AM971">
        <v>100</v>
      </c>
      <c r="AN971">
        <v>100</v>
      </c>
      <c r="AO971">
        <v>86</v>
      </c>
      <c r="AP971">
        <v>86</v>
      </c>
    </row>
    <row r="972" spans="1:42" x14ac:dyDescent="0.2">
      <c r="A972">
        <v>971</v>
      </c>
      <c r="B972" t="s">
        <v>3236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129</v>
      </c>
      <c r="W972">
        <v>0</v>
      </c>
      <c r="X972">
        <v>0</v>
      </c>
      <c r="Y972">
        <f t="shared" si="15"/>
        <v>129</v>
      </c>
      <c r="Z972" t="s">
        <v>3237</v>
      </c>
      <c r="AA972" t="s">
        <v>63</v>
      </c>
      <c r="AB972" t="s">
        <v>214</v>
      </c>
      <c r="AC972" t="s">
        <v>585</v>
      </c>
      <c r="AD972" t="s">
        <v>2533</v>
      </c>
      <c r="AE972" t="s">
        <v>2534</v>
      </c>
      <c r="AF972" t="s">
        <v>3238</v>
      </c>
      <c r="AG972" t="s">
        <v>3239</v>
      </c>
      <c r="AH972" t="s">
        <v>3240</v>
      </c>
      <c r="AI972">
        <v>100</v>
      </c>
      <c r="AJ972">
        <v>100</v>
      </c>
      <c r="AK972">
        <v>100</v>
      </c>
      <c r="AL972">
        <v>100</v>
      </c>
      <c r="AM972">
        <v>100</v>
      </c>
      <c r="AN972">
        <v>94</v>
      </c>
      <c r="AO972">
        <v>70</v>
      </c>
      <c r="AP972">
        <v>35</v>
      </c>
    </row>
    <row r="973" spans="1:42" x14ac:dyDescent="0.2">
      <c r="A973">
        <v>972</v>
      </c>
      <c r="B973" t="s">
        <v>3241</v>
      </c>
      <c r="C973">
        <v>12</v>
      </c>
      <c r="D973">
        <v>0</v>
      </c>
      <c r="E973">
        <v>0</v>
      </c>
      <c r="F973">
        <v>18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0</v>
      </c>
      <c r="O973">
        <v>21</v>
      </c>
      <c r="P973">
        <v>0</v>
      </c>
      <c r="Q973">
        <v>0</v>
      </c>
      <c r="R973">
        <v>20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24</v>
      </c>
      <c r="Y973">
        <f t="shared" si="15"/>
        <v>96</v>
      </c>
      <c r="Z973" t="s">
        <v>3242</v>
      </c>
      <c r="AA973" t="s">
        <v>63</v>
      </c>
      <c r="AB973" t="s">
        <v>214</v>
      </c>
      <c r="AC973" t="s">
        <v>412</v>
      </c>
      <c r="AD973" t="s">
        <v>767</v>
      </c>
      <c r="AE973" t="s">
        <v>1127</v>
      </c>
      <c r="AF973" t="s">
        <v>1128</v>
      </c>
      <c r="AG973" t="s">
        <v>1129</v>
      </c>
      <c r="AH973" t="s">
        <v>3223</v>
      </c>
      <c r="AI973">
        <v>100</v>
      </c>
      <c r="AJ973">
        <v>100</v>
      </c>
      <c r="AK973">
        <v>100</v>
      </c>
      <c r="AL973">
        <v>100</v>
      </c>
      <c r="AM973">
        <v>100</v>
      </c>
      <c r="AN973">
        <v>100</v>
      </c>
      <c r="AO973">
        <v>100</v>
      </c>
      <c r="AP973">
        <v>68</v>
      </c>
    </row>
    <row r="974" spans="1:42" x14ac:dyDescent="0.2">
      <c r="A974">
        <v>973</v>
      </c>
      <c r="B974" t="s">
        <v>3243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f t="shared" si="15"/>
        <v>0</v>
      </c>
      <c r="Z974" t="s">
        <v>3244</v>
      </c>
      <c r="AA974" t="s">
        <v>63</v>
      </c>
      <c r="AB974" t="s">
        <v>73</v>
      </c>
      <c r="AC974" t="s">
        <v>337</v>
      </c>
      <c r="AD974" t="s">
        <v>338</v>
      </c>
      <c r="AE974" t="s">
        <v>3190</v>
      </c>
      <c r="AF974" t="s">
        <v>3191</v>
      </c>
      <c r="AG974" t="s">
        <v>3245</v>
      </c>
      <c r="AH974" t="s">
        <v>3246</v>
      </c>
      <c r="AI974">
        <v>100</v>
      </c>
      <c r="AJ974">
        <v>96</v>
      </c>
      <c r="AK974">
        <v>89</v>
      </c>
      <c r="AL974">
        <v>89</v>
      </c>
      <c r="AM974">
        <v>89</v>
      </c>
      <c r="AN974">
        <v>89</v>
      </c>
      <c r="AO974">
        <v>63</v>
      </c>
      <c r="AP974">
        <v>63</v>
      </c>
    </row>
    <row r="975" spans="1:42" x14ac:dyDescent="0.2">
      <c r="A975">
        <v>974</v>
      </c>
      <c r="B975" t="s">
        <v>3247</v>
      </c>
      <c r="C975">
        <v>0</v>
      </c>
      <c r="D975">
        <v>0</v>
      </c>
      <c r="E975">
        <v>0</v>
      </c>
      <c r="F975">
        <v>0</v>
      </c>
      <c r="G975">
        <v>21</v>
      </c>
      <c r="H975">
        <v>18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f t="shared" si="15"/>
        <v>49</v>
      </c>
      <c r="Z975" t="s">
        <v>3248</v>
      </c>
      <c r="AA975" t="s">
        <v>63</v>
      </c>
      <c r="AB975" t="s">
        <v>214</v>
      </c>
      <c r="AC975" t="s">
        <v>585</v>
      </c>
      <c r="AD975" t="s">
        <v>586</v>
      </c>
      <c r="AE975" t="s">
        <v>1413</v>
      </c>
      <c r="AF975" t="s">
        <v>1414</v>
      </c>
      <c r="AG975" t="s">
        <v>1415</v>
      </c>
      <c r="AH975" t="s">
        <v>2090</v>
      </c>
      <c r="AI975">
        <v>100</v>
      </c>
      <c r="AJ975">
        <v>100</v>
      </c>
      <c r="AK975">
        <v>100</v>
      </c>
      <c r="AL975">
        <v>100</v>
      </c>
      <c r="AM975">
        <v>99</v>
      </c>
      <c r="AN975">
        <v>99</v>
      </c>
      <c r="AO975">
        <v>99</v>
      </c>
      <c r="AP975">
        <v>62</v>
      </c>
    </row>
    <row r="976" spans="1:42" x14ac:dyDescent="0.2">
      <c r="A976">
        <v>975</v>
      </c>
      <c r="B976" t="s">
        <v>3249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17</v>
      </c>
      <c r="I976">
        <v>12</v>
      </c>
      <c r="J976">
        <v>0</v>
      </c>
      <c r="K976">
        <v>0</v>
      </c>
      <c r="L976">
        <v>0</v>
      </c>
      <c r="M976">
        <v>42</v>
      </c>
      <c r="N976">
        <v>0</v>
      </c>
      <c r="O976">
        <v>17</v>
      </c>
      <c r="P976">
        <v>0</v>
      </c>
      <c r="Q976">
        <v>10</v>
      </c>
      <c r="R976">
        <v>0</v>
      </c>
      <c r="S976">
        <v>0</v>
      </c>
      <c r="T976">
        <v>0</v>
      </c>
      <c r="U976">
        <v>6</v>
      </c>
      <c r="V976">
        <v>0</v>
      </c>
      <c r="W976">
        <v>0</v>
      </c>
      <c r="X976">
        <v>0</v>
      </c>
      <c r="Y976">
        <f t="shared" si="15"/>
        <v>104</v>
      </c>
      <c r="Z976" t="s">
        <v>3250</v>
      </c>
      <c r="AA976" t="s">
        <v>63</v>
      </c>
      <c r="AB976" t="s">
        <v>73</v>
      </c>
      <c r="AC976" t="s">
        <v>74</v>
      </c>
      <c r="AD976" t="s">
        <v>75</v>
      </c>
      <c r="AE976" t="s">
        <v>76</v>
      </c>
      <c r="AF976" t="s">
        <v>77</v>
      </c>
      <c r="AG976" t="s">
        <v>649</v>
      </c>
      <c r="AH976" t="s">
        <v>650</v>
      </c>
      <c r="AI976">
        <v>100</v>
      </c>
      <c r="AJ976">
        <v>94</v>
      </c>
      <c r="AK976">
        <v>92</v>
      </c>
      <c r="AL976">
        <v>82</v>
      </c>
      <c r="AM976">
        <v>82</v>
      </c>
      <c r="AN976">
        <v>39</v>
      </c>
      <c r="AO976">
        <v>12</v>
      </c>
      <c r="AP976">
        <v>5</v>
      </c>
    </row>
    <row r="977" spans="1:42" x14ac:dyDescent="0.2">
      <c r="A977">
        <v>976</v>
      </c>
      <c r="B977" t="s">
        <v>3251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65</v>
      </c>
      <c r="J977">
        <v>0</v>
      </c>
      <c r="K977">
        <v>0</v>
      </c>
      <c r="L977">
        <v>63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f t="shared" si="15"/>
        <v>128</v>
      </c>
      <c r="Z977" t="s">
        <v>3252</v>
      </c>
      <c r="AA977" t="s">
        <v>63</v>
      </c>
      <c r="AB977" t="s">
        <v>73</v>
      </c>
      <c r="AC977" t="s">
        <v>74</v>
      </c>
      <c r="AD977" t="s">
        <v>75</v>
      </c>
      <c r="AE977" t="s">
        <v>76</v>
      </c>
      <c r="AF977" t="s">
        <v>77</v>
      </c>
      <c r="AG977" t="s">
        <v>352</v>
      </c>
      <c r="AH977" t="s">
        <v>1805</v>
      </c>
      <c r="AI977">
        <v>100</v>
      </c>
      <c r="AJ977">
        <v>100</v>
      </c>
      <c r="AK977">
        <v>100</v>
      </c>
      <c r="AL977">
        <v>100</v>
      </c>
      <c r="AM977">
        <v>100</v>
      </c>
      <c r="AN977">
        <v>100</v>
      </c>
      <c r="AO977">
        <v>97</v>
      </c>
      <c r="AP977">
        <v>55</v>
      </c>
    </row>
    <row r="978" spans="1:42" x14ac:dyDescent="0.2">
      <c r="A978">
        <v>977</v>
      </c>
      <c r="B978" t="s">
        <v>3253</v>
      </c>
      <c r="C978">
        <v>0</v>
      </c>
      <c r="D978">
        <v>11</v>
      </c>
      <c r="E978">
        <v>86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30</v>
      </c>
      <c r="U978">
        <v>0</v>
      </c>
      <c r="V978">
        <v>0</v>
      </c>
      <c r="W978">
        <v>0</v>
      </c>
      <c r="X978">
        <v>0</v>
      </c>
      <c r="Y978">
        <f t="shared" si="15"/>
        <v>127</v>
      </c>
      <c r="Z978" t="s">
        <v>3254</v>
      </c>
      <c r="AA978" t="s">
        <v>63</v>
      </c>
      <c r="AB978" t="s">
        <v>64</v>
      </c>
      <c r="AC978" t="s">
        <v>65</v>
      </c>
      <c r="AD978" t="s">
        <v>66</v>
      </c>
      <c r="AE978" t="s">
        <v>67</v>
      </c>
      <c r="AF978" t="s">
        <v>158</v>
      </c>
      <c r="AG978" t="s">
        <v>3255</v>
      </c>
      <c r="AH978" t="s">
        <v>3256</v>
      </c>
      <c r="AI978">
        <v>100</v>
      </c>
      <c r="AJ978">
        <v>100</v>
      </c>
      <c r="AK978">
        <v>100</v>
      </c>
      <c r="AL978">
        <v>100</v>
      </c>
      <c r="AM978">
        <v>100</v>
      </c>
      <c r="AN978">
        <v>100</v>
      </c>
      <c r="AO978">
        <v>100</v>
      </c>
      <c r="AP978">
        <v>100</v>
      </c>
    </row>
    <row r="979" spans="1:42" x14ac:dyDescent="0.2">
      <c r="A979">
        <v>978</v>
      </c>
      <c r="B979" t="s">
        <v>3257</v>
      </c>
      <c r="C979">
        <v>0</v>
      </c>
      <c r="D979">
        <v>0</v>
      </c>
      <c r="E979">
        <v>0</v>
      </c>
      <c r="F979">
        <v>0</v>
      </c>
      <c r="G979">
        <v>79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4</v>
      </c>
      <c r="X979">
        <v>0</v>
      </c>
      <c r="Y979">
        <f t="shared" si="15"/>
        <v>83</v>
      </c>
      <c r="Z979" t="s">
        <v>3258</v>
      </c>
      <c r="AA979" t="s">
        <v>63</v>
      </c>
      <c r="AB979" t="s">
        <v>214</v>
      </c>
      <c r="AC979" t="s">
        <v>585</v>
      </c>
      <c r="AD979" t="s">
        <v>1593</v>
      </c>
      <c r="AE979" t="s">
        <v>1710</v>
      </c>
      <c r="AF979" t="s">
        <v>1711</v>
      </c>
      <c r="AG979" t="s">
        <v>1712</v>
      </c>
      <c r="AH979" t="s">
        <v>1713</v>
      </c>
      <c r="AI979">
        <v>100</v>
      </c>
      <c r="AJ979">
        <v>100</v>
      </c>
      <c r="AK979">
        <v>100</v>
      </c>
      <c r="AL979">
        <v>100</v>
      </c>
      <c r="AM979">
        <v>100</v>
      </c>
      <c r="AN979">
        <v>100</v>
      </c>
      <c r="AO979">
        <v>87</v>
      </c>
      <c r="AP979">
        <v>87</v>
      </c>
    </row>
    <row r="980" spans="1:42" x14ac:dyDescent="0.2">
      <c r="A980">
        <v>979</v>
      </c>
      <c r="B980" t="s">
        <v>3259</v>
      </c>
      <c r="C980">
        <v>0</v>
      </c>
      <c r="D980">
        <v>0</v>
      </c>
      <c r="E980">
        <v>0</v>
      </c>
      <c r="F980">
        <v>127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f t="shared" si="15"/>
        <v>127</v>
      </c>
      <c r="Z980" t="s">
        <v>3260</v>
      </c>
      <c r="AA980" t="s">
        <v>63</v>
      </c>
      <c r="AB980" t="s">
        <v>73</v>
      </c>
      <c r="AC980" t="s">
        <v>74</v>
      </c>
      <c r="AD980" t="s">
        <v>82</v>
      </c>
      <c r="AE980" t="s">
        <v>83</v>
      </c>
      <c r="AF980" t="s">
        <v>84</v>
      </c>
      <c r="AG980" t="s">
        <v>94</v>
      </c>
      <c r="AH980" t="s">
        <v>95</v>
      </c>
      <c r="AI980">
        <v>100</v>
      </c>
      <c r="AJ980">
        <v>100</v>
      </c>
      <c r="AK980">
        <v>100</v>
      </c>
      <c r="AL980">
        <v>100</v>
      </c>
      <c r="AM980">
        <v>100</v>
      </c>
      <c r="AN980">
        <v>100</v>
      </c>
      <c r="AO980">
        <v>99</v>
      </c>
      <c r="AP980">
        <v>83</v>
      </c>
    </row>
    <row r="981" spans="1:42" x14ac:dyDescent="0.2">
      <c r="A981">
        <v>980</v>
      </c>
      <c r="B981" t="s">
        <v>3261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11</v>
      </c>
      <c r="M981">
        <v>46</v>
      </c>
      <c r="N981">
        <v>0</v>
      </c>
      <c r="O981">
        <v>0</v>
      </c>
      <c r="P981">
        <v>0</v>
      </c>
      <c r="Q981">
        <v>12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f t="shared" si="15"/>
        <v>69</v>
      </c>
      <c r="Z981" t="s">
        <v>3262</v>
      </c>
      <c r="AA981" t="s">
        <v>63</v>
      </c>
      <c r="AB981" t="s">
        <v>73</v>
      </c>
      <c r="AC981" t="s">
        <v>74</v>
      </c>
      <c r="AD981" t="s">
        <v>75</v>
      </c>
      <c r="AE981" t="s">
        <v>76</v>
      </c>
      <c r="AF981" t="s">
        <v>186</v>
      </c>
      <c r="AG981" t="s">
        <v>667</v>
      </c>
      <c r="AH981" t="s">
        <v>3263</v>
      </c>
      <c r="AI981">
        <v>100</v>
      </c>
      <c r="AJ981">
        <v>100</v>
      </c>
      <c r="AK981">
        <v>100</v>
      </c>
      <c r="AL981">
        <v>100</v>
      </c>
      <c r="AM981">
        <v>100</v>
      </c>
      <c r="AN981">
        <v>100</v>
      </c>
      <c r="AO981">
        <v>100</v>
      </c>
      <c r="AP981">
        <v>79</v>
      </c>
    </row>
    <row r="982" spans="1:42" x14ac:dyDescent="0.2">
      <c r="A982">
        <v>981</v>
      </c>
      <c r="B982" t="s">
        <v>3264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f t="shared" si="15"/>
        <v>0</v>
      </c>
      <c r="Z982" t="s">
        <v>3265</v>
      </c>
      <c r="AA982" t="s">
        <v>63</v>
      </c>
      <c r="AB982" t="s">
        <v>73</v>
      </c>
      <c r="AC982" t="s">
        <v>74</v>
      </c>
      <c r="AD982" t="s">
        <v>75</v>
      </c>
      <c r="AE982" t="s">
        <v>76</v>
      </c>
      <c r="AF982" t="s">
        <v>77</v>
      </c>
      <c r="AG982" t="s">
        <v>3266</v>
      </c>
      <c r="AH982" t="s">
        <v>3267</v>
      </c>
      <c r="AI982">
        <v>100</v>
      </c>
      <c r="AJ982">
        <v>98</v>
      </c>
      <c r="AK982">
        <v>98</v>
      </c>
      <c r="AL982">
        <v>97</v>
      </c>
      <c r="AM982">
        <v>97</v>
      </c>
      <c r="AN982">
        <v>74</v>
      </c>
      <c r="AO982">
        <v>0</v>
      </c>
      <c r="AP982">
        <v>0</v>
      </c>
    </row>
    <row r="983" spans="1:42" x14ac:dyDescent="0.2">
      <c r="A983">
        <v>982</v>
      </c>
      <c r="B983" t="s">
        <v>3268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91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36</v>
      </c>
      <c r="T983">
        <v>0</v>
      </c>
      <c r="U983">
        <v>0</v>
      </c>
      <c r="V983">
        <v>0</v>
      </c>
      <c r="W983">
        <v>0</v>
      </c>
      <c r="X983">
        <v>0</v>
      </c>
      <c r="Y983">
        <f t="shared" si="15"/>
        <v>127</v>
      </c>
      <c r="Z983" t="s">
        <v>3269</v>
      </c>
      <c r="AA983" t="s">
        <v>63</v>
      </c>
      <c r="AB983" t="s">
        <v>98</v>
      </c>
      <c r="AC983" t="s">
        <v>99</v>
      </c>
      <c r="AD983" t="s">
        <v>119</v>
      </c>
      <c r="AE983" t="s">
        <v>120</v>
      </c>
      <c r="AF983" t="s">
        <v>121</v>
      </c>
      <c r="AG983" t="s">
        <v>3270</v>
      </c>
      <c r="AH983" t="s">
        <v>3271</v>
      </c>
      <c r="AI983">
        <v>100</v>
      </c>
      <c r="AJ983">
        <v>100</v>
      </c>
      <c r="AK983">
        <v>100</v>
      </c>
      <c r="AL983">
        <v>86</v>
      </c>
      <c r="AM983">
        <v>86</v>
      </c>
      <c r="AN983">
        <v>86</v>
      </c>
      <c r="AO983">
        <v>17</v>
      </c>
      <c r="AP983">
        <v>11</v>
      </c>
    </row>
    <row r="984" spans="1:42" x14ac:dyDescent="0.2">
      <c r="A984">
        <v>983</v>
      </c>
      <c r="B984" t="s">
        <v>3272</v>
      </c>
      <c r="C984">
        <v>0</v>
      </c>
      <c r="D984">
        <v>0</v>
      </c>
      <c r="E984">
        <v>0</v>
      </c>
      <c r="F984">
        <v>0</v>
      </c>
      <c r="G984">
        <v>126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f t="shared" si="15"/>
        <v>126</v>
      </c>
      <c r="Z984" t="s">
        <v>3273</v>
      </c>
      <c r="AA984" t="s">
        <v>63</v>
      </c>
      <c r="AB984" t="s">
        <v>98</v>
      </c>
      <c r="AC984" t="s">
        <v>99</v>
      </c>
      <c r="AD984" t="s">
        <v>107</v>
      </c>
      <c r="AE984" t="s">
        <v>108</v>
      </c>
      <c r="AF984" t="s">
        <v>109</v>
      </c>
      <c r="AG984" t="s">
        <v>3274</v>
      </c>
      <c r="AH984" t="s">
        <v>3275</v>
      </c>
      <c r="AI984">
        <v>100</v>
      </c>
      <c r="AJ984">
        <v>100</v>
      </c>
      <c r="AK984">
        <v>100</v>
      </c>
      <c r="AL984">
        <v>100</v>
      </c>
      <c r="AM984">
        <v>100</v>
      </c>
      <c r="AN984">
        <v>100</v>
      </c>
      <c r="AO984">
        <v>63</v>
      </c>
      <c r="AP984">
        <v>63</v>
      </c>
    </row>
    <row r="985" spans="1:42" x14ac:dyDescent="0.2">
      <c r="A985">
        <v>984</v>
      </c>
      <c r="B985" t="s">
        <v>3276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15</v>
      </c>
      <c r="J985">
        <v>0</v>
      </c>
      <c r="K985">
        <v>4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107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f t="shared" si="15"/>
        <v>126</v>
      </c>
      <c r="Z985" t="s">
        <v>3277</v>
      </c>
      <c r="AA985" t="s">
        <v>63</v>
      </c>
      <c r="AB985" t="s">
        <v>214</v>
      </c>
      <c r="AC985" t="s">
        <v>585</v>
      </c>
      <c r="AD985" t="s">
        <v>586</v>
      </c>
      <c r="AE985" t="s">
        <v>1413</v>
      </c>
      <c r="AF985" t="s">
        <v>1414</v>
      </c>
      <c r="AG985" t="s">
        <v>1880</v>
      </c>
      <c r="AH985" t="s">
        <v>1945</v>
      </c>
      <c r="AI985">
        <v>100</v>
      </c>
      <c r="AJ985">
        <v>100</v>
      </c>
      <c r="AK985">
        <v>100</v>
      </c>
      <c r="AL985">
        <v>100</v>
      </c>
      <c r="AM985">
        <v>89</v>
      </c>
      <c r="AN985">
        <v>89</v>
      </c>
      <c r="AO985">
        <v>82</v>
      </c>
      <c r="AP985">
        <v>51</v>
      </c>
    </row>
    <row r="986" spans="1:42" x14ac:dyDescent="0.2">
      <c r="A986">
        <v>985</v>
      </c>
      <c r="B986" t="s">
        <v>3278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126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f t="shared" si="15"/>
        <v>126</v>
      </c>
      <c r="Z986" t="s">
        <v>3279</v>
      </c>
      <c r="AA986" t="s">
        <v>63</v>
      </c>
      <c r="AB986" t="s">
        <v>73</v>
      </c>
      <c r="AC986" t="s">
        <v>74</v>
      </c>
      <c r="AD986" t="s">
        <v>75</v>
      </c>
      <c r="AE986" t="s">
        <v>76</v>
      </c>
      <c r="AF986" t="s">
        <v>77</v>
      </c>
      <c r="AG986" t="s">
        <v>610</v>
      </c>
      <c r="AH986" t="s">
        <v>865</v>
      </c>
      <c r="AI986">
        <v>100</v>
      </c>
      <c r="AJ986">
        <v>100</v>
      </c>
      <c r="AK986">
        <v>100</v>
      </c>
      <c r="AL986">
        <v>100</v>
      </c>
      <c r="AM986">
        <v>100</v>
      </c>
      <c r="AN986">
        <v>95</v>
      </c>
      <c r="AO986">
        <v>83</v>
      </c>
      <c r="AP986">
        <v>54</v>
      </c>
    </row>
    <row r="987" spans="1:42" x14ac:dyDescent="0.2">
      <c r="A987">
        <v>986</v>
      </c>
      <c r="B987" t="s">
        <v>3280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38</v>
      </c>
      <c r="W987">
        <v>0</v>
      </c>
      <c r="X987">
        <v>73</v>
      </c>
      <c r="Y987">
        <f t="shared" si="15"/>
        <v>111</v>
      </c>
      <c r="Z987" t="s">
        <v>3281</v>
      </c>
      <c r="AA987" t="s">
        <v>63</v>
      </c>
      <c r="AB987" t="s">
        <v>98</v>
      </c>
      <c r="AC987" t="s">
        <v>99</v>
      </c>
      <c r="AD987" t="s">
        <v>250</v>
      </c>
      <c r="AE987" t="s">
        <v>251</v>
      </c>
      <c r="AF987" t="s">
        <v>252</v>
      </c>
      <c r="AG987" t="s">
        <v>3282</v>
      </c>
      <c r="AH987" t="s">
        <v>3283</v>
      </c>
      <c r="AI987">
        <v>100</v>
      </c>
      <c r="AJ987">
        <v>100</v>
      </c>
      <c r="AK987">
        <v>100</v>
      </c>
      <c r="AL987">
        <v>100</v>
      </c>
      <c r="AM987">
        <v>100</v>
      </c>
      <c r="AN987">
        <v>100</v>
      </c>
      <c r="AO987">
        <v>80</v>
      </c>
      <c r="AP987">
        <v>80</v>
      </c>
    </row>
    <row r="988" spans="1:42" x14ac:dyDescent="0.2">
      <c r="A988">
        <v>987</v>
      </c>
      <c r="B988" t="s">
        <v>3284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42</v>
      </c>
      <c r="T988">
        <v>0</v>
      </c>
      <c r="U988">
        <v>0</v>
      </c>
      <c r="V988">
        <v>0</v>
      </c>
      <c r="W988">
        <v>84</v>
      </c>
      <c r="X988">
        <v>0</v>
      </c>
      <c r="Y988">
        <f t="shared" si="15"/>
        <v>126</v>
      </c>
      <c r="Z988" t="s">
        <v>3285</v>
      </c>
      <c r="AA988" t="s">
        <v>63</v>
      </c>
      <c r="AB988" t="s">
        <v>98</v>
      </c>
      <c r="AC988" t="s">
        <v>99</v>
      </c>
      <c r="AD988" t="s">
        <v>107</v>
      </c>
      <c r="AE988" t="s">
        <v>108</v>
      </c>
      <c r="AF988" t="s">
        <v>163</v>
      </c>
      <c r="AG988" t="s">
        <v>1427</v>
      </c>
      <c r="AH988" t="s">
        <v>1428</v>
      </c>
      <c r="AI988">
        <v>100</v>
      </c>
      <c r="AJ988">
        <v>100</v>
      </c>
      <c r="AK988">
        <v>100</v>
      </c>
      <c r="AL988">
        <v>99</v>
      </c>
      <c r="AM988">
        <v>98</v>
      </c>
      <c r="AN988">
        <v>98</v>
      </c>
      <c r="AO988">
        <v>17</v>
      </c>
      <c r="AP988">
        <v>17</v>
      </c>
    </row>
    <row r="989" spans="1:42" x14ac:dyDescent="0.2">
      <c r="A989">
        <v>988</v>
      </c>
      <c r="B989" t="s">
        <v>3286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126</v>
      </c>
      <c r="X989">
        <v>0</v>
      </c>
      <c r="Y989">
        <f t="shared" si="15"/>
        <v>126</v>
      </c>
      <c r="Z989" t="s">
        <v>3287</v>
      </c>
      <c r="AA989" t="s">
        <v>63</v>
      </c>
      <c r="AB989" t="s">
        <v>214</v>
      </c>
      <c r="AC989" t="s">
        <v>215</v>
      </c>
      <c r="AD989" t="s">
        <v>216</v>
      </c>
      <c r="AE989" t="s">
        <v>2702</v>
      </c>
      <c r="AF989" t="s">
        <v>3288</v>
      </c>
      <c r="AG989" t="s">
        <v>3289</v>
      </c>
      <c r="AH989" t="s">
        <v>3290</v>
      </c>
      <c r="AI989">
        <v>99</v>
      </c>
      <c r="AJ989">
        <v>27</v>
      </c>
      <c r="AK989">
        <v>15</v>
      </c>
      <c r="AL989">
        <v>14</v>
      </c>
      <c r="AM989">
        <v>2</v>
      </c>
      <c r="AN989">
        <v>1</v>
      </c>
      <c r="AO989">
        <v>1</v>
      </c>
      <c r="AP989">
        <v>1</v>
      </c>
    </row>
    <row r="990" spans="1:42" x14ac:dyDescent="0.2">
      <c r="A990">
        <v>989</v>
      </c>
      <c r="B990" t="s">
        <v>3291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8</v>
      </c>
      <c r="K990">
        <v>27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46</v>
      </c>
      <c r="X990">
        <v>0</v>
      </c>
      <c r="Y990">
        <f t="shared" si="15"/>
        <v>81</v>
      </c>
      <c r="Z990" t="s">
        <v>3292</v>
      </c>
      <c r="AA990" t="s">
        <v>63</v>
      </c>
      <c r="AB990" t="s">
        <v>98</v>
      </c>
      <c r="AC990" t="s">
        <v>99</v>
      </c>
      <c r="AD990" t="s">
        <v>250</v>
      </c>
      <c r="AE990" t="s">
        <v>251</v>
      </c>
      <c r="AF990" t="s">
        <v>252</v>
      </c>
      <c r="AG990" t="s">
        <v>1918</v>
      </c>
      <c r="AH990" t="s">
        <v>1919</v>
      </c>
      <c r="AI990">
        <v>100</v>
      </c>
      <c r="AJ990">
        <v>100</v>
      </c>
      <c r="AK990">
        <v>100</v>
      </c>
      <c r="AL990">
        <v>100</v>
      </c>
      <c r="AM990">
        <v>100</v>
      </c>
      <c r="AN990">
        <v>100</v>
      </c>
      <c r="AO990">
        <v>88</v>
      </c>
      <c r="AP990">
        <v>88</v>
      </c>
    </row>
    <row r="991" spans="1:42" x14ac:dyDescent="0.2">
      <c r="A991">
        <v>990</v>
      </c>
      <c r="B991" t="s">
        <v>3293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f t="shared" si="15"/>
        <v>0</v>
      </c>
      <c r="Z991" t="s">
        <v>3294</v>
      </c>
      <c r="AA991" t="s">
        <v>63</v>
      </c>
      <c r="AB991" t="s">
        <v>64</v>
      </c>
      <c r="AC991" t="s">
        <v>65</v>
      </c>
      <c r="AD991" t="s">
        <v>66</v>
      </c>
      <c r="AE991" t="s">
        <v>312</v>
      </c>
      <c r="AF991" t="s">
        <v>313</v>
      </c>
      <c r="AG991" t="s">
        <v>314</v>
      </c>
      <c r="AH991" t="s">
        <v>3295</v>
      </c>
      <c r="AI991">
        <v>100</v>
      </c>
      <c r="AJ991">
        <v>100</v>
      </c>
      <c r="AK991">
        <v>100</v>
      </c>
      <c r="AL991">
        <v>100</v>
      </c>
      <c r="AM991">
        <v>100</v>
      </c>
      <c r="AN991">
        <v>100</v>
      </c>
      <c r="AO991">
        <v>95</v>
      </c>
      <c r="AP991">
        <v>60</v>
      </c>
    </row>
    <row r="992" spans="1:42" x14ac:dyDescent="0.2">
      <c r="A992">
        <v>991</v>
      </c>
      <c r="B992" t="s">
        <v>3296</v>
      </c>
      <c r="C992">
        <v>0</v>
      </c>
      <c r="D992">
        <v>32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21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f t="shared" si="15"/>
        <v>53</v>
      </c>
      <c r="Z992" t="s">
        <v>3297</v>
      </c>
      <c r="AA992" t="s">
        <v>63</v>
      </c>
      <c r="AB992" t="s">
        <v>64</v>
      </c>
      <c r="AC992" t="s">
        <v>178</v>
      </c>
      <c r="AD992" t="s">
        <v>3154</v>
      </c>
      <c r="AE992" t="s">
        <v>3155</v>
      </c>
      <c r="AF992" t="s">
        <v>3156</v>
      </c>
      <c r="AG992" t="s">
        <v>3157</v>
      </c>
      <c r="AH992" t="s">
        <v>3158</v>
      </c>
      <c r="AI992">
        <v>100</v>
      </c>
      <c r="AJ992">
        <v>100</v>
      </c>
      <c r="AK992">
        <v>100</v>
      </c>
      <c r="AL992">
        <v>100</v>
      </c>
      <c r="AM992">
        <v>100</v>
      </c>
      <c r="AN992">
        <v>100</v>
      </c>
      <c r="AO992">
        <v>100</v>
      </c>
      <c r="AP992">
        <v>100</v>
      </c>
    </row>
    <row r="993" spans="1:42" x14ac:dyDescent="0.2">
      <c r="A993">
        <v>992</v>
      </c>
      <c r="B993" t="s">
        <v>3298</v>
      </c>
      <c r="C993">
        <v>0</v>
      </c>
      <c r="D993">
        <v>0</v>
      </c>
      <c r="E993">
        <v>0</v>
      </c>
      <c r="F993">
        <v>10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70</v>
      </c>
      <c r="P993">
        <v>0</v>
      </c>
      <c r="Q993">
        <v>0</v>
      </c>
      <c r="R993">
        <v>38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6</v>
      </c>
      <c r="Y993">
        <f t="shared" si="15"/>
        <v>124</v>
      </c>
      <c r="Z993" t="s">
        <v>3299</v>
      </c>
      <c r="AA993" t="s">
        <v>63</v>
      </c>
      <c r="AB993" t="s">
        <v>98</v>
      </c>
      <c r="AC993" t="s">
        <v>99</v>
      </c>
      <c r="AD993" t="s">
        <v>420</v>
      </c>
      <c r="AE993" t="s">
        <v>421</v>
      </c>
      <c r="AF993" t="s">
        <v>431</v>
      </c>
      <c r="AG993" t="s">
        <v>2418</v>
      </c>
      <c r="AH993" t="s">
        <v>2419</v>
      </c>
      <c r="AI993">
        <v>100</v>
      </c>
      <c r="AJ993">
        <v>96</v>
      </c>
      <c r="AK993">
        <v>96</v>
      </c>
      <c r="AL993">
        <v>96</v>
      </c>
      <c r="AM993">
        <v>96</v>
      </c>
      <c r="AN993">
        <v>96</v>
      </c>
      <c r="AO993">
        <v>43</v>
      </c>
      <c r="AP993">
        <v>43</v>
      </c>
    </row>
    <row r="994" spans="1:42" x14ac:dyDescent="0.2">
      <c r="A994">
        <v>993</v>
      </c>
      <c r="B994" t="s">
        <v>3300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f t="shared" si="15"/>
        <v>0</v>
      </c>
      <c r="Z994" t="s">
        <v>3301</v>
      </c>
      <c r="AA994" t="s">
        <v>63</v>
      </c>
      <c r="AB994" t="s">
        <v>64</v>
      </c>
      <c r="AC994" t="s">
        <v>65</v>
      </c>
      <c r="AD994" t="s">
        <v>66</v>
      </c>
      <c r="AE994" t="s">
        <v>67</v>
      </c>
      <c r="AF994" t="s">
        <v>89</v>
      </c>
      <c r="AG994" t="s">
        <v>90</v>
      </c>
      <c r="AH994" t="s">
        <v>3302</v>
      </c>
      <c r="AI994">
        <v>100</v>
      </c>
      <c r="AJ994">
        <v>100</v>
      </c>
      <c r="AK994">
        <v>100</v>
      </c>
      <c r="AL994">
        <v>100</v>
      </c>
      <c r="AM994">
        <v>100</v>
      </c>
      <c r="AN994">
        <v>100</v>
      </c>
      <c r="AO994">
        <v>71</v>
      </c>
      <c r="AP994">
        <v>25</v>
      </c>
    </row>
    <row r="995" spans="1:42" x14ac:dyDescent="0.2">
      <c r="A995">
        <v>994</v>
      </c>
      <c r="B995" t="s">
        <v>3303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54</v>
      </c>
      <c r="I995">
        <v>0</v>
      </c>
      <c r="J995">
        <v>0</v>
      </c>
      <c r="K995">
        <v>41</v>
      </c>
      <c r="L995">
        <v>0</v>
      </c>
      <c r="M995">
        <v>0</v>
      </c>
      <c r="N995">
        <v>28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f t="shared" si="15"/>
        <v>123</v>
      </c>
      <c r="Z995" t="s">
        <v>3304</v>
      </c>
      <c r="AA995" t="s">
        <v>63</v>
      </c>
      <c r="AB995" t="s">
        <v>73</v>
      </c>
      <c r="AC995" t="s">
        <v>74</v>
      </c>
      <c r="AD995" t="s">
        <v>75</v>
      </c>
      <c r="AE995" t="s">
        <v>76</v>
      </c>
      <c r="AF995" t="s">
        <v>245</v>
      </c>
      <c r="AG995" t="s">
        <v>3305</v>
      </c>
      <c r="AH995" t="s">
        <v>3306</v>
      </c>
      <c r="AI995">
        <v>100</v>
      </c>
      <c r="AJ995">
        <v>100</v>
      </c>
      <c r="AK995">
        <v>100</v>
      </c>
      <c r="AL995">
        <v>100</v>
      </c>
      <c r="AM995">
        <v>100</v>
      </c>
      <c r="AN995">
        <v>99</v>
      </c>
      <c r="AO995">
        <v>98</v>
      </c>
      <c r="AP995">
        <v>98</v>
      </c>
    </row>
    <row r="996" spans="1:42" x14ac:dyDescent="0.2">
      <c r="A996">
        <v>995</v>
      </c>
      <c r="B996" t="s">
        <v>3307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29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94</v>
      </c>
      <c r="Y996">
        <f t="shared" si="15"/>
        <v>123</v>
      </c>
      <c r="Z996" t="s">
        <v>3308</v>
      </c>
      <c r="AA996" t="s">
        <v>63</v>
      </c>
      <c r="AB996" t="s">
        <v>98</v>
      </c>
      <c r="AC996" t="s">
        <v>99</v>
      </c>
      <c r="AD996" t="s">
        <v>250</v>
      </c>
      <c r="AE996" t="s">
        <v>251</v>
      </c>
      <c r="AF996" t="s">
        <v>252</v>
      </c>
      <c r="AG996" t="s">
        <v>286</v>
      </c>
      <c r="AH996" t="s">
        <v>287</v>
      </c>
      <c r="AI996">
        <v>100</v>
      </c>
      <c r="AJ996">
        <v>100</v>
      </c>
      <c r="AK996">
        <v>100</v>
      </c>
      <c r="AL996">
        <v>100</v>
      </c>
      <c r="AM996">
        <v>100</v>
      </c>
      <c r="AN996">
        <v>100</v>
      </c>
      <c r="AO996">
        <v>100</v>
      </c>
      <c r="AP996">
        <v>100</v>
      </c>
    </row>
    <row r="997" spans="1:42" x14ac:dyDescent="0.2">
      <c r="A997">
        <v>996</v>
      </c>
      <c r="B997" t="s">
        <v>3309</v>
      </c>
      <c r="C997">
        <v>0</v>
      </c>
      <c r="D997">
        <v>30</v>
      </c>
      <c r="E997">
        <v>0</v>
      </c>
      <c r="F997">
        <v>0</v>
      </c>
      <c r="G997">
        <v>5</v>
      </c>
      <c r="H997">
        <v>0</v>
      </c>
      <c r="I997">
        <v>31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8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8</v>
      </c>
      <c r="X997">
        <v>0</v>
      </c>
      <c r="Y997">
        <f t="shared" si="15"/>
        <v>82</v>
      </c>
      <c r="Z997" t="s">
        <v>3310</v>
      </c>
      <c r="AA997" t="s">
        <v>63</v>
      </c>
      <c r="AB997" t="s">
        <v>214</v>
      </c>
      <c r="AC997" t="s">
        <v>2098</v>
      </c>
      <c r="AD997" t="s">
        <v>2099</v>
      </c>
      <c r="AE997" t="s">
        <v>2100</v>
      </c>
      <c r="AF997" t="s">
        <v>2101</v>
      </c>
      <c r="AG997" t="s">
        <v>3311</v>
      </c>
      <c r="AH997" t="s">
        <v>3312</v>
      </c>
      <c r="AI997">
        <v>100</v>
      </c>
      <c r="AJ997">
        <v>67</v>
      </c>
      <c r="AK997">
        <v>43</v>
      </c>
      <c r="AL997">
        <v>43</v>
      </c>
      <c r="AM997">
        <v>43</v>
      </c>
      <c r="AN997">
        <v>40</v>
      </c>
      <c r="AO997">
        <v>37</v>
      </c>
      <c r="AP997">
        <v>37</v>
      </c>
    </row>
    <row r="998" spans="1:42" x14ac:dyDescent="0.2">
      <c r="A998">
        <v>997</v>
      </c>
      <c r="B998" t="s">
        <v>3313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f t="shared" si="15"/>
        <v>0</v>
      </c>
      <c r="Z998" t="s">
        <v>3314</v>
      </c>
      <c r="AA998" t="s">
        <v>63</v>
      </c>
      <c r="AB998" t="s">
        <v>73</v>
      </c>
      <c r="AC998" t="s">
        <v>74</v>
      </c>
      <c r="AD998" t="s">
        <v>75</v>
      </c>
      <c r="AE998" t="s">
        <v>76</v>
      </c>
      <c r="AF998" t="s">
        <v>77</v>
      </c>
      <c r="AG998" t="s">
        <v>1399</v>
      </c>
      <c r="AH998" t="s">
        <v>1400</v>
      </c>
      <c r="AI998">
        <v>100</v>
      </c>
      <c r="AJ998">
        <v>100</v>
      </c>
      <c r="AK998">
        <v>100</v>
      </c>
      <c r="AL998">
        <v>100</v>
      </c>
      <c r="AM998">
        <v>100</v>
      </c>
      <c r="AN998">
        <v>100</v>
      </c>
      <c r="AO998">
        <v>50</v>
      </c>
      <c r="AP998">
        <v>50</v>
      </c>
    </row>
    <row r="999" spans="1:42" x14ac:dyDescent="0.2">
      <c r="A999">
        <v>998</v>
      </c>
      <c r="B999" t="s">
        <v>3315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122</v>
      </c>
      <c r="X999">
        <v>0</v>
      </c>
      <c r="Y999">
        <f t="shared" si="15"/>
        <v>122</v>
      </c>
      <c r="Z999" t="s">
        <v>3316</v>
      </c>
      <c r="AA999" t="s">
        <v>63</v>
      </c>
      <c r="AB999" t="s">
        <v>98</v>
      </c>
      <c r="AC999" t="s">
        <v>99</v>
      </c>
      <c r="AD999" t="s">
        <v>250</v>
      </c>
      <c r="AE999" t="s">
        <v>251</v>
      </c>
      <c r="AF999" t="s">
        <v>252</v>
      </c>
      <c r="AG999" t="s">
        <v>1501</v>
      </c>
      <c r="AH999" t="s">
        <v>1502</v>
      </c>
      <c r="AI999">
        <v>100</v>
      </c>
      <c r="AJ999">
        <v>100</v>
      </c>
      <c r="AK999">
        <v>100</v>
      </c>
      <c r="AL999">
        <v>100</v>
      </c>
      <c r="AM999">
        <v>99</v>
      </c>
      <c r="AN999">
        <v>98</v>
      </c>
      <c r="AO999">
        <v>97</v>
      </c>
      <c r="AP999">
        <v>97</v>
      </c>
    </row>
    <row r="1000" spans="1:42" x14ac:dyDescent="0.2">
      <c r="A1000">
        <v>999</v>
      </c>
      <c r="B1000" t="s">
        <v>3317</v>
      </c>
      <c r="C1000">
        <v>121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f t="shared" si="15"/>
        <v>121</v>
      </c>
      <c r="Z1000" t="s">
        <v>3318</v>
      </c>
      <c r="AA1000" t="s">
        <v>63</v>
      </c>
      <c r="AB1000" t="s">
        <v>64</v>
      </c>
      <c r="AC1000" t="s">
        <v>65</v>
      </c>
      <c r="AD1000" t="s">
        <v>66</v>
      </c>
      <c r="AE1000" t="s">
        <v>67</v>
      </c>
      <c r="AF1000" t="s">
        <v>89</v>
      </c>
      <c r="AG1000" t="s">
        <v>90</v>
      </c>
      <c r="AH1000" t="s">
        <v>91</v>
      </c>
      <c r="AI1000">
        <v>100</v>
      </c>
      <c r="AJ1000">
        <v>100</v>
      </c>
      <c r="AK1000">
        <v>100</v>
      </c>
      <c r="AL1000">
        <v>100</v>
      </c>
      <c r="AM1000">
        <v>100</v>
      </c>
      <c r="AN1000">
        <v>98</v>
      </c>
      <c r="AO1000">
        <v>84</v>
      </c>
      <c r="AP1000">
        <v>46</v>
      </c>
    </row>
    <row r="1001" spans="1:42" x14ac:dyDescent="0.2">
      <c r="A1001">
        <v>1000</v>
      </c>
      <c r="B1001" t="s">
        <v>3319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f t="shared" si="15"/>
        <v>0</v>
      </c>
      <c r="Z1001" t="s">
        <v>3320</v>
      </c>
      <c r="AA1001" t="s">
        <v>63</v>
      </c>
      <c r="AB1001" t="s">
        <v>98</v>
      </c>
      <c r="AC1001" t="s">
        <v>99</v>
      </c>
      <c r="AD1001" t="s">
        <v>107</v>
      </c>
      <c r="AE1001" t="s">
        <v>108</v>
      </c>
      <c r="AF1001" t="s">
        <v>109</v>
      </c>
      <c r="AG1001" t="s">
        <v>1395</v>
      </c>
      <c r="AH1001" t="s">
        <v>1396</v>
      </c>
      <c r="AI1001">
        <v>100</v>
      </c>
      <c r="AJ1001">
        <v>100</v>
      </c>
      <c r="AK1001">
        <v>100</v>
      </c>
      <c r="AL1001">
        <v>100</v>
      </c>
      <c r="AM1001">
        <v>100</v>
      </c>
      <c r="AN1001">
        <v>100</v>
      </c>
      <c r="AO1001">
        <v>87</v>
      </c>
      <c r="AP1001">
        <v>76</v>
      </c>
    </row>
    <row r="1002" spans="1:42" x14ac:dyDescent="0.2">
      <c r="A1002">
        <v>1001</v>
      </c>
      <c r="B1002" t="s">
        <v>3321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f t="shared" si="15"/>
        <v>0</v>
      </c>
      <c r="Z1002" t="s">
        <v>3322</v>
      </c>
      <c r="AA1002" t="s">
        <v>63</v>
      </c>
      <c r="AB1002" t="s">
        <v>73</v>
      </c>
      <c r="AC1002" t="s">
        <v>74</v>
      </c>
      <c r="AD1002" t="s">
        <v>75</v>
      </c>
      <c r="AE1002" t="s">
        <v>76</v>
      </c>
      <c r="AF1002" t="s">
        <v>186</v>
      </c>
      <c r="AG1002" t="s">
        <v>264</v>
      </c>
      <c r="AH1002" t="s">
        <v>265</v>
      </c>
      <c r="AI1002">
        <v>100</v>
      </c>
      <c r="AJ1002">
        <v>100</v>
      </c>
      <c r="AK1002">
        <v>100</v>
      </c>
      <c r="AL1002">
        <v>100</v>
      </c>
      <c r="AM1002">
        <v>100</v>
      </c>
      <c r="AN1002">
        <v>99</v>
      </c>
      <c r="AO1002">
        <v>92</v>
      </c>
      <c r="AP1002">
        <v>39</v>
      </c>
    </row>
    <row r="1003" spans="1:42" x14ac:dyDescent="0.2">
      <c r="A1003">
        <v>1002</v>
      </c>
      <c r="B1003" t="s">
        <v>3323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f t="shared" si="15"/>
        <v>0</v>
      </c>
      <c r="Z1003" t="s">
        <v>3324</v>
      </c>
      <c r="AA1003" t="s">
        <v>63</v>
      </c>
      <c r="AB1003" t="s">
        <v>98</v>
      </c>
      <c r="AC1003" t="s">
        <v>99</v>
      </c>
      <c r="AD1003" t="s">
        <v>420</v>
      </c>
      <c r="AE1003" t="s">
        <v>421</v>
      </c>
      <c r="AF1003" t="s">
        <v>460</v>
      </c>
      <c r="AG1003" t="s">
        <v>3325</v>
      </c>
      <c r="AH1003" t="s">
        <v>3326</v>
      </c>
      <c r="AI1003">
        <v>100</v>
      </c>
      <c r="AJ1003">
        <v>100</v>
      </c>
      <c r="AK1003">
        <v>100</v>
      </c>
      <c r="AL1003">
        <v>100</v>
      </c>
      <c r="AM1003">
        <v>100</v>
      </c>
      <c r="AN1003">
        <v>100</v>
      </c>
      <c r="AO1003">
        <v>100</v>
      </c>
      <c r="AP1003">
        <v>99</v>
      </c>
    </row>
    <row r="1004" spans="1:42" x14ac:dyDescent="0.2">
      <c r="A1004">
        <v>1003</v>
      </c>
      <c r="B1004" t="s">
        <v>3327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f t="shared" si="15"/>
        <v>0</v>
      </c>
      <c r="Z1004" t="s">
        <v>3328</v>
      </c>
      <c r="AA1004" t="s">
        <v>63</v>
      </c>
      <c r="AB1004" t="s">
        <v>98</v>
      </c>
      <c r="AC1004" t="s">
        <v>99</v>
      </c>
      <c r="AD1004" t="s">
        <v>100</v>
      </c>
      <c r="AE1004" t="s">
        <v>442</v>
      </c>
      <c r="AF1004" t="s">
        <v>741</v>
      </c>
      <c r="AG1004" t="s">
        <v>996</v>
      </c>
      <c r="AH1004" t="s">
        <v>997</v>
      </c>
      <c r="AI1004">
        <v>100</v>
      </c>
      <c r="AJ1004">
        <v>100</v>
      </c>
      <c r="AK1004">
        <v>100</v>
      </c>
      <c r="AL1004">
        <v>100</v>
      </c>
      <c r="AM1004">
        <v>100</v>
      </c>
      <c r="AN1004">
        <v>100</v>
      </c>
      <c r="AO1004">
        <v>49</v>
      </c>
      <c r="AP1004">
        <v>49</v>
      </c>
    </row>
    <row r="1005" spans="1:42" x14ac:dyDescent="0.2">
      <c r="A1005">
        <v>1004</v>
      </c>
      <c r="B1005" t="s">
        <v>3329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119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f t="shared" si="15"/>
        <v>119</v>
      </c>
      <c r="Z1005" t="s">
        <v>3330</v>
      </c>
      <c r="AA1005" t="s">
        <v>63</v>
      </c>
      <c r="AB1005" t="s">
        <v>64</v>
      </c>
      <c r="AC1005" t="s">
        <v>65</v>
      </c>
      <c r="AD1005" t="s">
        <v>66</v>
      </c>
      <c r="AE1005" t="s">
        <v>67</v>
      </c>
      <c r="AF1005" t="s">
        <v>89</v>
      </c>
      <c r="AG1005" t="s">
        <v>90</v>
      </c>
      <c r="AH1005" t="s">
        <v>211</v>
      </c>
      <c r="AI1005">
        <v>100</v>
      </c>
      <c r="AJ1005">
        <v>100</v>
      </c>
      <c r="AK1005">
        <v>100</v>
      </c>
      <c r="AL1005">
        <v>100</v>
      </c>
      <c r="AM1005">
        <v>100</v>
      </c>
      <c r="AN1005">
        <v>100</v>
      </c>
      <c r="AO1005">
        <v>100</v>
      </c>
      <c r="AP1005">
        <v>81</v>
      </c>
    </row>
    <row r="1006" spans="1:42" x14ac:dyDescent="0.2">
      <c r="A1006">
        <v>1005</v>
      </c>
      <c r="B1006" t="s">
        <v>3331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20</v>
      </c>
      <c r="N1006">
        <v>0</v>
      </c>
      <c r="O1006">
        <v>33</v>
      </c>
      <c r="P1006">
        <v>0</v>
      </c>
      <c r="Q1006">
        <v>0</v>
      </c>
      <c r="R1006">
        <v>24</v>
      </c>
      <c r="S1006">
        <v>0</v>
      </c>
      <c r="T1006">
        <v>0</v>
      </c>
      <c r="U1006">
        <v>0</v>
      </c>
      <c r="V1006">
        <v>36</v>
      </c>
      <c r="W1006">
        <v>0</v>
      </c>
      <c r="X1006">
        <v>6</v>
      </c>
      <c r="Y1006">
        <f t="shared" si="15"/>
        <v>119</v>
      </c>
      <c r="Z1006" t="s">
        <v>3332</v>
      </c>
      <c r="AA1006" t="s">
        <v>63</v>
      </c>
      <c r="AB1006" t="s">
        <v>73</v>
      </c>
      <c r="AC1006" t="s">
        <v>74</v>
      </c>
      <c r="AD1006" t="s">
        <v>75</v>
      </c>
      <c r="AE1006" t="s">
        <v>76</v>
      </c>
      <c r="AF1006" t="s">
        <v>186</v>
      </c>
      <c r="AG1006" t="s">
        <v>3333</v>
      </c>
      <c r="AH1006" t="s">
        <v>3334</v>
      </c>
      <c r="AI1006">
        <v>100</v>
      </c>
      <c r="AJ1006">
        <v>100</v>
      </c>
      <c r="AK1006">
        <v>100</v>
      </c>
      <c r="AL1006">
        <v>100</v>
      </c>
      <c r="AM1006">
        <v>100</v>
      </c>
      <c r="AN1006">
        <v>100</v>
      </c>
      <c r="AO1006">
        <v>65</v>
      </c>
      <c r="AP1006">
        <v>65</v>
      </c>
    </row>
    <row r="1007" spans="1:42" x14ac:dyDescent="0.2">
      <c r="A1007">
        <v>1006</v>
      </c>
      <c r="B1007" t="s">
        <v>3335</v>
      </c>
      <c r="C1007">
        <v>118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f t="shared" si="15"/>
        <v>118</v>
      </c>
      <c r="Z1007" t="s">
        <v>3336</v>
      </c>
      <c r="AA1007" t="s">
        <v>63</v>
      </c>
      <c r="AB1007" t="s">
        <v>214</v>
      </c>
      <c r="AC1007" t="s">
        <v>412</v>
      </c>
      <c r="AD1007" t="s">
        <v>767</v>
      </c>
      <c r="AE1007" t="s">
        <v>1127</v>
      </c>
      <c r="AF1007" t="s">
        <v>1128</v>
      </c>
      <c r="AG1007" t="s">
        <v>3212</v>
      </c>
      <c r="AH1007" t="s">
        <v>3337</v>
      </c>
      <c r="AI1007">
        <v>100</v>
      </c>
      <c r="AJ1007">
        <v>88</v>
      </c>
      <c r="AK1007">
        <v>86</v>
      </c>
      <c r="AL1007">
        <v>86</v>
      </c>
      <c r="AM1007">
        <v>39</v>
      </c>
      <c r="AN1007">
        <v>34</v>
      </c>
      <c r="AO1007">
        <v>23</v>
      </c>
      <c r="AP1007">
        <v>23</v>
      </c>
    </row>
    <row r="1008" spans="1:42" x14ac:dyDescent="0.2">
      <c r="A1008">
        <v>1007</v>
      </c>
      <c r="B1008" t="s">
        <v>3338</v>
      </c>
      <c r="C1008">
        <v>80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5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3</v>
      </c>
      <c r="V1008">
        <v>0</v>
      </c>
      <c r="W1008">
        <v>0</v>
      </c>
      <c r="X1008">
        <v>0</v>
      </c>
      <c r="Y1008">
        <f t="shared" si="15"/>
        <v>88</v>
      </c>
      <c r="Z1008" t="s">
        <v>3339</v>
      </c>
      <c r="AA1008" t="s">
        <v>63</v>
      </c>
      <c r="AB1008" t="s">
        <v>98</v>
      </c>
      <c r="AC1008" t="s">
        <v>99</v>
      </c>
      <c r="AD1008" t="s">
        <v>250</v>
      </c>
      <c r="AE1008" t="s">
        <v>251</v>
      </c>
      <c r="AF1008" t="s">
        <v>252</v>
      </c>
      <c r="AG1008" t="s">
        <v>1648</v>
      </c>
      <c r="AH1008" t="s">
        <v>1649</v>
      </c>
      <c r="AI1008">
        <v>100</v>
      </c>
      <c r="AJ1008">
        <v>100</v>
      </c>
      <c r="AK1008">
        <v>100</v>
      </c>
      <c r="AL1008">
        <v>83</v>
      </c>
      <c r="AM1008">
        <v>70</v>
      </c>
      <c r="AN1008">
        <v>61</v>
      </c>
      <c r="AO1008">
        <v>21</v>
      </c>
      <c r="AP1008">
        <v>21</v>
      </c>
    </row>
    <row r="1009" spans="1:42" x14ac:dyDescent="0.2">
      <c r="A1009">
        <v>1008</v>
      </c>
      <c r="B1009" t="s">
        <v>3340</v>
      </c>
      <c r="C1009">
        <v>12</v>
      </c>
      <c r="D1009">
        <v>0</v>
      </c>
      <c r="E1009">
        <v>0</v>
      </c>
      <c r="F1009">
        <v>0</v>
      </c>
      <c r="G1009">
        <v>8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24</v>
      </c>
      <c r="P1009">
        <v>0</v>
      </c>
      <c r="Q1009">
        <v>21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f t="shared" si="15"/>
        <v>65</v>
      </c>
      <c r="Z1009" t="s">
        <v>3341</v>
      </c>
      <c r="AA1009" t="s">
        <v>63</v>
      </c>
      <c r="AB1009" t="s">
        <v>73</v>
      </c>
      <c r="AC1009" t="s">
        <v>337</v>
      </c>
      <c r="AD1009" t="s">
        <v>338</v>
      </c>
      <c r="AE1009" t="s">
        <v>339</v>
      </c>
      <c r="AF1009" t="s">
        <v>340</v>
      </c>
      <c r="AG1009" t="s">
        <v>1074</v>
      </c>
      <c r="AH1009" t="s">
        <v>1075</v>
      </c>
      <c r="AI1009">
        <v>100</v>
      </c>
      <c r="AJ1009">
        <v>100</v>
      </c>
      <c r="AK1009">
        <v>100</v>
      </c>
      <c r="AL1009">
        <v>100</v>
      </c>
      <c r="AM1009">
        <v>100</v>
      </c>
      <c r="AN1009">
        <v>100</v>
      </c>
      <c r="AO1009">
        <v>100</v>
      </c>
      <c r="AP1009">
        <v>100</v>
      </c>
    </row>
    <row r="1010" spans="1:42" x14ac:dyDescent="0.2">
      <c r="A1010">
        <v>1009</v>
      </c>
      <c r="B1010" t="s">
        <v>3342</v>
      </c>
      <c r="C1010">
        <v>0</v>
      </c>
      <c r="D1010">
        <v>0</v>
      </c>
      <c r="E1010">
        <v>0</v>
      </c>
      <c r="F1010">
        <v>15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24</v>
      </c>
      <c r="N1010">
        <v>0</v>
      </c>
      <c r="O1010">
        <v>30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f t="shared" si="15"/>
        <v>69</v>
      </c>
      <c r="Z1010" t="s">
        <v>3343</v>
      </c>
      <c r="AA1010" t="s">
        <v>63</v>
      </c>
      <c r="AB1010" t="s">
        <v>73</v>
      </c>
      <c r="AC1010" t="s">
        <v>74</v>
      </c>
      <c r="AD1010" t="s">
        <v>75</v>
      </c>
      <c r="AE1010" t="s">
        <v>76</v>
      </c>
      <c r="AF1010" t="s">
        <v>77</v>
      </c>
      <c r="AG1010" t="s">
        <v>382</v>
      </c>
      <c r="AH1010" t="s">
        <v>383</v>
      </c>
      <c r="AI1010">
        <v>100</v>
      </c>
      <c r="AJ1010">
        <v>100</v>
      </c>
      <c r="AK1010">
        <v>100</v>
      </c>
      <c r="AL1010">
        <v>100</v>
      </c>
      <c r="AM1010">
        <v>100</v>
      </c>
      <c r="AN1010">
        <v>100</v>
      </c>
      <c r="AO1010">
        <v>100</v>
      </c>
      <c r="AP1010">
        <v>100</v>
      </c>
    </row>
    <row r="1011" spans="1:42" x14ac:dyDescent="0.2">
      <c r="A1011">
        <v>1010</v>
      </c>
      <c r="B1011" t="s">
        <v>3344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51</v>
      </c>
      <c r="Y1011">
        <f t="shared" si="15"/>
        <v>51</v>
      </c>
      <c r="Z1011" t="s">
        <v>3345</v>
      </c>
      <c r="AA1011" t="s">
        <v>63</v>
      </c>
      <c r="AB1011" t="s">
        <v>98</v>
      </c>
      <c r="AC1011" t="s">
        <v>99</v>
      </c>
      <c r="AD1011" t="s">
        <v>250</v>
      </c>
      <c r="AE1011" t="s">
        <v>251</v>
      </c>
      <c r="AF1011" t="s">
        <v>252</v>
      </c>
      <c r="AG1011" t="s">
        <v>286</v>
      </c>
      <c r="AH1011" t="s">
        <v>287</v>
      </c>
      <c r="AI1011">
        <v>100</v>
      </c>
      <c r="AJ1011">
        <v>100</v>
      </c>
      <c r="AK1011">
        <v>100</v>
      </c>
      <c r="AL1011">
        <v>100</v>
      </c>
      <c r="AM1011">
        <v>100</v>
      </c>
      <c r="AN1011">
        <v>100</v>
      </c>
      <c r="AO1011">
        <v>100</v>
      </c>
      <c r="AP1011">
        <v>100</v>
      </c>
    </row>
    <row r="1012" spans="1:42" x14ac:dyDescent="0.2">
      <c r="A1012">
        <v>1011</v>
      </c>
      <c r="B1012" t="s">
        <v>3346</v>
      </c>
      <c r="C1012">
        <v>0</v>
      </c>
      <c r="D1012">
        <v>0</v>
      </c>
      <c r="E1012">
        <v>0</v>
      </c>
      <c r="F1012">
        <v>0</v>
      </c>
      <c r="G1012">
        <v>41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f t="shared" si="15"/>
        <v>41</v>
      </c>
      <c r="Z1012" t="s">
        <v>3347</v>
      </c>
      <c r="AA1012" t="s">
        <v>63</v>
      </c>
      <c r="AB1012" t="s">
        <v>73</v>
      </c>
      <c r="AC1012" t="s">
        <v>74</v>
      </c>
      <c r="AD1012" t="s">
        <v>75</v>
      </c>
      <c r="AE1012" t="s">
        <v>76</v>
      </c>
      <c r="AF1012" t="s">
        <v>245</v>
      </c>
      <c r="AG1012" t="s">
        <v>3348</v>
      </c>
      <c r="AH1012" t="s">
        <v>3349</v>
      </c>
      <c r="AI1012">
        <v>100</v>
      </c>
      <c r="AJ1012">
        <v>100</v>
      </c>
      <c r="AK1012">
        <v>100</v>
      </c>
      <c r="AL1012">
        <v>100</v>
      </c>
      <c r="AM1012">
        <v>100</v>
      </c>
      <c r="AN1012">
        <v>100</v>
      </c>
      <c r="AO1012">
        <v>100</v>
      </c>
      <c r="AP1012">
        <v>100</v>
      </c>
    </row>
    <row r="1013" spans="1:42" x14ac:dyDescent="0.2">
      <c r="A1013">
        <v>1012</v>
      </c>
      <c r="B1013" t="s">
        <v>3350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56</v>
      </c>
      <c r="V1013">
        <v>0</v>
      </c>
      <c r="W1013">
        <v>0</v>
      </c>
      <c r="X1013">
        <v>0</v>
      </c>
      <c r="Y1013">
        <f t="shared" si="15"/>
        <v>56</v>
      </c>
      <c r="Z1013" t="s">
        <v>3351</v>
      </c>
      <c r="AA1013" t="s">
        <v>63</v>
      </c>
      <c r="AB1013" t="s">
        <v>98</v>
      </c>
      <c r="AC1013" t="s">
        <v>99</v>
      </c>
      <c r="AD1013" t="s">
        <v>3352</v>
      </c>
      <c r="AE1013" t="s">
        <v>3353</v>
      </c>
      <c r="AF1013" t="s">
        <v>3354</v>
      </c>
      <c r="AG1013" t="s">
        <v>3355</v>
      </c>
      <c r="AH1013" t="s">
        <v>3356</v>
      </c>
      <c r="AI1013">
        <v>100</v>
      </c>
      <c r="AJ1013">
        <v>100</v>
      </c>
      <c r="AK1013">
        <v>100</v>
      </c>
      <c r="AL1013">
        <v>100</v>
      </c>
      <c r="AM1013">
        <v>100</v>
      </c>
      <c r="AN1013">
        <v>100</v>
      </c>
      <c r="AO1013">
        <v>100</v>
      </c>
      <c r="AP1013">
        <v>100</v>
      </c>
    </row>
    <row r="1014" spans="1:42" x14ac:dyDescent="0.2">
      <c r="A1014">
        <v>1013</v>
      </c>
      <c r="B1014" t="s">
        <v>3357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f t="shared" si="15"/>
        <v>0</v>
      </c>
      <c r="Z1014" t="s">
        <v>3358</v>
      </c>
      <c r="AA1014" t="s">
        <v>63</v>
      </c>
      <c r="AB1014" t="s">
        <v>98</v>
      </c>
      <c r="AC1014" t="s">
        <v>99</v>
      </c>
      <c r="AD1014" t="s">
        <v>250</v>
      </c>
      <c r="AE1014" t="s">
        <v>251</v>
      </c>
      <c r="AF1014" t="s">
        <v>252</v>
      </c>
      <c r="AG1014" t="s">
        <v>286</v>
      </c>
      <c r="AH1014" t="s">
        <v>287</v>
      </c>
      <c r="AI1014">
        <v>100</v>
      </c>
      <c r="AJ1014">
        <v>100</v>
      </c>
      <c r="AK1014">
        <v>100</v>
      </c>
      <c r="AL1014">
        <v>100</v>
      </c>
      <c r="AM1014">
        <v>100</v>
      </c>
      <c r="AN1014">
        <v>100</v>
      </c>
      <c r="AO1014">
        <v>100</v>
      </c>
      <c r="AP1014">
        <v>100</v>
      </c>
    </row>
    <row r="1015" spans="1:42" x14ac:dyDescent="0.2">
      <c r="A1015">
        <v>1014</v>
      </c>
      <c r="B1015" t="s">
        <v>3359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f t="shared" si="15"/>
        <v>0</v>
      </c>
      <c r="Z1015" t="s">
        <v>3360</v>
      </c>
      <c r="AA1015" t="s">
        <v>63</v>
      </c>
      <c r="AB1015" t="s">
        <v>214</v>
      </c>
      <c r="AC1015" t="s">
        <v>412</v>
      </c>
      <c r="AD1015" t="s">
        <v>767</v>
      </c>
      <c r="AE1015" t="s">
        <v>1127</v>
      </c>
      <c r="AF1015" t="s">
        <v>1128</v>
      </c>
      <c r="AG1015" t="s">
        <v>1129</v>
      </c>
      <c r="AH1015" t="s">
        <v>1174</v>
      </c>
      <c r="AI1015">
        <v>100</v>
      </c>
      <c r="AJ1015">
        <v>100</v>
      </c>
      <c r="AK1015">
        <v>100</v>
      </c>
      <c r="AL1015">
        <v>100</v>
      </c>
      <c r="AM1015">
        <v>100</v>
      </c>
      <c r="AN1015">
        <v>100</v>
      </c>
      <c r="AO1015">
        <v>100</v>
      </c>
      <c r="AP1015">
        <v>77</v>
      </c>
    </row>
    <row r="1016" spans="1:42" x14ac:dyDescent="0.2">
      <c r="A1016">
        <v>1015</v>
      </c>
      <c r="B1016" t="s">
        <v>3361</v>
      </c>
      <c r="C1016">
        <v>0</v>
      </c>
      <c r="D1016">
        <v>0</v>
      </c>
      <c r="E1016">
        <v>0</v>
      </c>
      <c r="F1016">
        <v>5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f t="shared" si="15"/>
        <v>5</v>
      </c>
      <c r="Z1016" t="s">
        <v>3362</v>
      </c>
      <c r="AA1016" t="s">
        <v>63</v>
      </c>
      <c r="AB1016" t="s">
        <v>98</v>
      </c>
      <c r="AC1016" t="s">
        <v>99</v>
      </c>
      <c r="AD1016" t="s">
        <v>107</v>
      </c>
      <c r="AE1016" t="s">
        <v>108</v>
      </c>
      <c r="AF1016" t="s">
        <v>163</v>
      </c>
      <c r="AG1016" t="s">
        <v>659</v>
      </c>
      <c r="AH1016" t="s">
        <v>660</v>
      </c>
      <c r="AI1016">
        <v>100</v>
      </c>
      <c r="AJ1016">
        <v>98</v>
      </c>
      <c r="AK1016">
        <v>98</v>
      </c>
      <c r="AL1016">
        <v>75</v>
      </c>
      <c r="AM1016">
        <v>65</v>
      </c>
      <c r="AN1016">
        <v>49</v>
      </c>
      <c r="AO1016">
        <v>23</v>
      </c>
      <c r="AP1016">
        <v>23</v>
      </c>
    </row>
    <row r="1017" spans="1:42" x14ac:dyDescent="0.2">
      <c r="A1017">
        <v>1016</v>
      </c>
      <c r="B1017" t="s">
        <v>3363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f t="shared" si="15"/>
        <v>0</v>
      </c>
      <c r="Z1017" t="s">
        <v>3364</v>
      </c>
      <c r="AA1017" t="s">
        <v>63</v>
      </c>
      <c r="AB1017" t="s">
        <v>214</v>
      </c>
      <c r="AC1017" t="s">
        <v>412</v>
      </c>
      <c r="AD1017" t="s">
        <v>767</v>
      </c>
      <c r="AE1017" t="s">
        <v>1127</v>
      </c>
      <c r="AF1017" t="s">
        <v>3365</v>
      </c>
      <c r="AG1017" t="s">
        <v>3366</v>
      </c>
      <c r="AH1017" t="s">
        <v>3367</v>
      </c>
      <c r="AI1017">
        <v>100</v>
      </c>
      <c r="AJ1017">
        <v>100</v>
      </c>
      <c r="AK1017">
        <v>100</v>
      </c>
      <c r="AL1017">
        <v>100</v>
      </c>
      <c r="AM1017">
        <v>99</v>
      </c>
      <c r="AN1017">
        <v>98</v>
      </c>
      <c r="AO1017">
        <v>98</v>
      </c>
      <c r="AP1017">
        <v>98</v>
      </c>
    </row>
    <row r="1018" spans="1:42" x14ac:dyDescent="0.2">
      <c r="A1018">
        <v>1017</v>
      </c>
      <c r="B1018" t="s">
        <v>3368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117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f t="shared" si="15"/>
        <v>117</v>
      </c>
      <c r="Z1018" t="s">
        <v>3369</v>
      </c>
      <c r="AA1018" t="s">
        <v>63</v>
      </c>
      <c r="AB1018" t="s">
        <v>73</v>
      </c>
      <c r="AC1018" t="s">
        <v>506</v>
      </c>
      <c r="AD1018" t="s">
        <v>507</v>
      </c>
      <c r="AE1018" t="s">
        <v>508</v>
      </c>
      <c r="AF1018" t="s">
        <v>701</v>
      </c>
      <c r="AG1018" t="s">
        <v>1119</v>
      </c>
      <c r="AH1018" t="s">
        <v>1120</v>
      </c>
      <c r="AI1018">
        <v>100</v>
      </c>
      <c r="AJ1018">
        <v>100</v>
      </c>
      <c r="AK1018">
        <v>100</v>
      </c>
      <c r="AL1018">
        <v>100</v>
      </c>
      <c r="AM1018">
        <v>100</v>
      </c>
      <c r="AN1018">
        <v>98</v>
      </c>
      <c r="AO1018">
        <v>60</v>
      </c>
      <c r="AP1018">
        <v>33</v>
      </c>
    </row>
    <row r="1019" spans="1:42" x14ac:dyDescent="0.2">
      <c r="A1019">
        <v>1018</v>
      </c>
      <c r="B1019" t="s">
        <v>3370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117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f t="shared" si="15"/>
        <v>117</v>
      </c>
      <c r="Z1019" t="s">
        <v>3371</v>
      </c>
      <c r="AA1019" t="s">
        <v>63</v>
      </c>
      <c r="AB1019" t="s">
        <v>98</v>
      </c>
      <c r="AC1019" t="s">
        <v>99</v>
      </c>
      <c r="AD1019" t="s">
        <v>107</v>
      </c>
      <c r="AE1019" t="s">
        <v>108</v>
      </c>
      <c r="AF1019" t="s">
        <v>109</v>
      </c>
      <c r="AG1019" t="s">
        <v>1628</v>
      </c>
      <c r="AH1019" t="s">
        <v>1629</v>
      </c>
      <c r="AI1019">
        <v>100</v>
      </c>
      <c r="AJ1019">
        <v>100</v>
      </c>
      <c r="AK1019">
        <v>100</v>
      </c>
      <c r="AL1019">
        <v>76</v>
      </c>
      <c r="AM1019">
        <v>76</v>
      </c>
      <c r="AN1019">
        <v>76</v>
      </c>
      <c r="AO1019">
        <v>41</v>
      </c>
      <c r="AP1019">
        <v>41</v>
      </c>
    </row>
    <row r="1020" spans="1:42" x14ac:dyDescent="0.2">
      <c r="A1020">
        <v>1019</v>
      </c>
      <c r="B1020" t="s">
        <v>3372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8</v>
      </c>
      <c r="R1020">
        <v>0</v>
      </c>
      <c r="S1020">
        <v>15</v>
      </c>
      <c r="T1020">
        <v>0</v>
      </c>
      <c r="U1020">
        <v>0</v>
      </c>
      <c r="V1020">
        <v>0</v>
      </c>
      <c r="W1020">
        <v>0</v>
      </c>
      <c r="X1020">
        <v>13</v>
      </c>
      <c r="Y1020">
        <f t="shared" si="15"/>
        <v>36</v>
      </c>
      <c r="Z1020" t="s">
        <v>3373</v>
      </c>
      <c r="AA1020" t="s">
        <v>63</v>
      </c>
      <c r="AB1020" t="s">
        <v>98</v>
      </c>
      <c r="AC1020" t="s">
        <v>99</v>
      </c>
      <c r="AD1020" t="s">
        <v>119</v>
      </c>
      <c r="AE1020" t="s">
        <v>120</v>
      </c>
      <c r="AF1020" t="s">
        <v>121</v>
      </c>
      <c r="AG1020" t="s">
        <v>3374</v>
      </c>
      <c r="AH1020" t="s">
        <v>3375</v>
      </c>
      <c r="AI1020">
        <v>100</v>
      </c>
      <c r="AJ1020">
        <v>100</v>
      </c>
      <c r="AK1020">
        <v>100</v>
      </c>
      <c r="AL1020">
        <v>100</v>
      </c>
      <c r="AM1020">
        <v>100</v>
      </c>
      <c r="AN1020">
        <v>100</v>
      </c>
      <c r="AO1020">
        <v>46</v>
      </c>
      <c r="AP1020">
        <v>46</v>
      </c>
    </row>
    <row r="1021" spans="1:42" x14ac:dyDescent="0.2">
      <c r="A1021">
        <v>1020</v>
      </c>
      <c r="B1021" t="s">
        <v>3376</v>
      </c>
      <c r="C1021">
        <v>45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13</v>
      </c>
      <c r="M1021">
        <v>0</v>
      </c>
      <c r="N1021">
        <v>0</v>
      </c>
      <c r="O1021">
        <v>0</v>
      </c>
      <c r="P1021">
        <v>36</v>
      </c>
      <c r="Q1021">
        <v>2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f t="shared" si="15"/>
        <v>96</v>
      </c>
      <c r="Z1021" t="s">
        <v>3377</v>
      </c>
      <c r="AA1021" t="s">
        <v>63</v>
      </c>
      <c r="AB1021" t="s">
        <v>73</v>
      </c>
      <c r="AC1021" t="s">
        <v>337</v>
      </c>
      <c r="AD1021" t="s">
        <v>338</v>
      </c>
      <c r="AE1021" t="s">
        <v>339</v>
      </c>
      <c r="AF1021" t="s">
        <v>340</v>
      </c>
      <c r="AG1021" t="s">
        <v>341</v>
      </c>
      <c r="AH1021" t="s">
        <v>342</v>
      </c>
      <c r="AI1021">
        <v>100</v>
      </c>
      <c r="AJ1021">
        <v>82</v>
      </c>
      <c r="AK1021">
        <v>68</v>
      </c>
      <c r="AL1021">
        <v>68</v>
      </c>
      <c r="AM1021">
        <v>68</v>
      </c>
      <c r="AN1021">
        <v>68</v>
      </c>
      <c r="AO1021">
        <v>68</v>
      </c>
      <c r="AP1021">
        <v>68</v>
      </c>
    </row>
    <row r="1022" spans="1:42" x14ac:dyDescent="0.2">
      <c r="A1022">
        <v>1021</v>
      </c>
      <c r="B1022" t="s">
        <v>3378</v>
      </c>
      <c r="C1022">
        <v>8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66</v>
      </c>
      <c r="N1022">
        <v>0</v>
      </c>
      <c r="O1022">
        <v>10</v>
      </c>
      <c r="P1022">
        <v>0</v>
      </c>
      <c r="Q1022">
        <v>0</v>
      </c>
      <c r="R1022">
        <v>0</v>
      </c>
      <c r="S1022">
        <v>0</v>
      </c>
      <c r="T1022">
        <v>12</v>
      </c>
      <c r="U1022">
        <v>0</v>
      </c>
      <c r="V1022">
        <v>20</v>
      </c>
      <c r="W1022">
        <v>0</v>
      </c>
      <c r="X1022">
        <v>0</v>
      </c>
      <c r="Y1022">
        <f t="shared" si="15"/>
        <v>116</v>
      </c>
      <c r="Z1022" t="s">
        <v>3379</v>
      </c>
      <c r="AA1022" t="s">
        <v>63</v>
      </c>
      <c r="AB1022" t="s">
        <v>214</v>
      </c>
      <c r="AC1022" t="s">
        <v>585</v>
      </c>
      <c r="AD1022" t="s">
        <v>2493</v>
      </c>
      <c r="AE1022" t="s">
        <v>2494</v>
      </c>
      <c r="AF1022" t="s">
        <v>2495</v>
      </c>
      <c r="AG1022" t="s">
        <v>2496</v>
      </c>
      <c r="AH1022" t="s">
        <v>2497</v>
      </c>
      <c r="AI1022">
        <v>100</v>
      </c>
      <c r="AJ1022">
        <v>100</v>
      </c>
      <c r="AK1022">
        <v>100</v>
      </c>
      <c r="AL1022">
        <v>100</v>
      </c>
      <c r="AM1022">
        <v>100</v>
      </c>
      <c r="AN1022">
        <v>100</v>
      </c>
      <c r="AO1022">
        <v>100</v>
      </c>
      <c r="AP1022">
        <v>100</v>
      </c>
    </row>
    <row r="1023" spans="1:42" x14ac:dyDescent="0.2">
      <c r="A1023">
        <v>1022</v>
      </c>
      <c r="B1023" t="s">
        <v>3380</v>
      </c>
      <c r="C1023">
        <v>0</v>
      </c>
      <c r="D1023">
        <v>31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f t="shared" si="15"/>
        <v>31</v>
      </c>
      <c r="Z1023" t="s">
        <v>3381</v>
      </c>
      <c r="AA1023" t="s">
        <v>63</v>
      </c>
      <c r="AB1023" t="s">
        <v>214</v>
      </c>
      <c r="AC1023" t="s">
        <v>585</v>
      </c>
      <c r="AD1023" t="s">
        <v>586</v>
      </c>
      <c r="AE1023" t="s">
        <v>587</v>
      </c>
      <c r="AF1023" t="s">
        <v>1036</v>
      </c>
      <c r="AG1023" t="s">
        <v>1037</v>
      </c>
      <c r="AH1023" t="s">
        <v>1403</v>
      </c>
      <c r="AI1023">
        <v>100</v>
      </c>
      <c r="AJ1023">
        <v>100</v>
      </c>
      <c r="AK1023">
        <v>100</v>
      </c>
      <c r="AL1023">
        <v>100</v>
      </c>
      <c r="AM1023">
        <v>100</v>
      </c>
      <c r="AN1023">
        <v>100</v>
      </c>
      <c r="AO1023">
        <v>100</v>
      </c>
      <c r="AP1023">
        <v>100</v>
      </c>
    </row>
    <row r="1024" spans="1:42" x14ac:dyDescent="0.2">
      <c r="A1024">
        <v>1023</v>
      </c>
      <c r="B1024" t="s">
        <v>3382</v>
      </c>
      <c r="C1024">
        <v>0</v>
      </c>
      <c r="D1024">
        <v>0</v>
      </c>
      <c r="E1024">
        <v>0</v>
      </c>
      <c r="F1024">
        <v>0</v>
      </c>
      <c r="G1024">
        <v>30</v>
      </c>
      <c r="H1024">
        <v>30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f t="shared" si="15"/>
        <v>60</v>
      </c>
      <c r="Z1024" t="s">
        <v>3383</v>
      </c>
      <c r="AA1024" t="s">
        <v>63</v>
      </c>
      <c r="AB1024" t="s">
        <v>73</v>
      </c>
      <c r="AC1024" t="s">
        <v>74</v>
      </c>
      <c r="AD1024" t="s">
        <v>75</v>
      </c>
      <c r="AE1024" t="s">
        <v>76</v>
      </c>
      <c r="AF1024" t="s">
        <v>77</v>
      </c>
      <c r="AG1024" t="s">
        <v>3384</v>
      </c>
      <c r="AH1024" t="s">
        <v>3385</v>
      </c>
      <c r="AI1024">
        <v>100</v>
      </c>
      <c r="AJ1024">
        <v>100</v>
      </c>
      <c r="AK1024">
        <v>100</v>
      </c>
      <c r="AL1024">
        <v>100</v>
      </c>
      <c r="AM1024">
        <v>100</v>
      </c>
      <c r="AN1024">
        <v>71</v>
      </c>
      <c r="AO1024">
        <v>10</v>
      </c>
      <c r="AP1024">
        <v>10</v>
      </c>
    </row>
    <row r="1025" spans="1:42" x14ac:dyDescent="0.2">
      <c r="A1025">
        <v>1024</v>
      </c>
      <c r="B1025" t="s">
        <v>3386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93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12</v>
      </c>
      <c r="P1025">
        <v>0</v>
      </c>
      <c r="Q1025">
        <v>0</v>
      </c>
      <c r="R1025">
        <v>11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f t="shared" si="15"/>
        <v>116</v>
      </c>
      <c r="Z1025" t="s">
        <v>3387</v>
      </c>
      <c r="AA1025" t="s">
        <v>63</v>
      </c>
      <c r="AB1025" t="s">
        <v>64</v>
      </c>
      <c r="AC1025" t="s">
        <v>65</v>
      </c>
      <c r="AD1025" t="s">
        <v>66</v>
      </c>
      <c r="AE1025" t="s">
        <v>67</v>
      </c>
      <c r="AF1025" t="s">
        <v>158</v>
      </c>
      <c r="AG1025" t="s">
        <v>3388</v>
      </c>
      <c r="AH1025" t="s">
        <v>3389</v>
      </c>
      <c r="AI1025">
        <v>100</v>
      </c>
      <c r="AJ1025">
        <v>100</v>
      </c>
      <c r="AK1025">
        <v>100</v>
      </c>
      <c r="AL1025">
        <v>100</v>
      </c>
      <c r="AM1025">
        <v>95</v>
      </c>
      <c r="AN1025">
        <v>32</v>
      </c>
      <c r="AO1025">
        <v>6</v>
      </c>
      <c r="AP1025">
        <v>6</v>
      </c>
    </row>
    <row r="1026" spans="1:42" x14ac:dyDescent="0.2">
      <c r="A1026">
        <v>1025</v>
      </c>
      <c r="B1026" t="s">
        <v>3390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43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36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f t="shared" si="15"/>
        <v>79</v>
      </c>
      <c r="Z1026" t="s">
        <v>3391</v>
      </c>
      <c r="AA1026" t="s">
        <v>63</v>
      </c>
      <c r="AB1026" t="s">
        <v>214</v>
      </c>
      <c r="AC1026" t="s">
        <v>585</v>
      </c>
      <c r="AD1026" t="s">
        <v>586</v>
      </c>
      <c r="AE1026" t="s">
        <v>859</v>
      </c>
      <c r="AF1026" t="s">
        <v>1922</v>
      </c>
      <c r="AG1026" t="s">
        <v>3392</v>
      </c>
      <c r="AH1026" t="s">
        <v>3393</v>
      </c>
      <c r="AI1026">
        <v>100</v>
      </c>
      <c r="AJ1026">
        <v>100</v>
      </c>
      <c r="AK1026">
        <v>100</v>
      </c>
      <c r="AL1026">
        <v>100</v>
      </c>
      <c r="AM1026">
        <v>99</v>
      </c>
      <c r="AN1026">
        <v>65</v>
      </c>
      <c r="AO1026">
        <v>27</v>
      </c>
      <c r="AP1026">
        <v>27</v>
      </c>
    </row>
    <row r="1027" spans="1:42" x14ac:dyDescent="0.2">
      <c r="A1027">
        <v>1026</v>
      </c>
      <c r="B1027" t="s">
        <v>3394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13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22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81</v>
      </c>
      <c r="Y1027">
        <f t="shared" ref="Y1027:Y1090" si="16">SUM(C1027:X1027)</f>
        <v>116</v>
      </c>
      <c r="Z1027" t="s">
        <v>3395</v>
      </c>
      <c r="AA1027" t="s">
        <v>63</v>
      </c>
      <c r="AB1027" t="s">
        <v>73</v>
      </c>
      <c r="AC1027" t="s">
        <v>337</v>
      </c>
      <c r="AD1027" t="s">
        <v>338</v>
      </c>
      <c r="AE1027" t="s">
        <v>339</v>
      </c>
      <c r="AF1027" t="s">
        <v>340</v>
      </c>
      <c r="AG1027" t="s">
        <v>341</v>
      </c>
      <c r="AH1027" t="s">
        <v>342</v>
      </c>
      <c r="AI1027">
        <v>100</v>
      </c>
      <c r="AJ1027">
        <v>94</v>
      </c>
      <c r="AK1027">
        <v>87</v>
      </c>
      <c r="AL1027">
        <v>87</v>
      </c>
      <c r="AM1027">
        <v>87</v>
      </c>
      <c r="AN1027">
        <v>87</v>
      </c>
      <c r="AO1027">
        <v>87</v>
      </c>
      <c r="AP1027">
        <v>87</v>
      </c>
    </row>
    <row r="1028" spans="1:42" x14ac:dyDescent="0.2">
      <c r="A1028">
        <v>1027</v>
      </c>
      <c r="B1028" t="s">
        <v>3396</v>
      </c>
      <c r="C1028">
        <v>23</v>
      </c>
      <c r="D1028">
        <v>27</v>
      </c>
      <c r="E1028">
        <v>18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f t="shared" si="16"/>
        <v>68</v>
      </c>
      <c r="Z1028" t="s">
        <v>3397</v>
      </c>
      <c r="AA1028" t="s">
        <v>63</v>
      </c>
      <c r="AB1028" t="s">
        <v>98</v>
      </c>
      <c r="AC1028" t="s">
        <v>99</v>
      </c>
      <c r="AD1028" t="s">
        <v>250</v>
      </c>
      <c r="AE1028" t="s">
        <v>251</v>
      </c>
      <c r="AF1028" t="s">
        <v>252</v>
      </c>
      <c r="AG1028" t="s">
        <v>286</v>
      </c>
      <c r="AH1028" t="s">
        <v>287</v>
      </c>
      <c r="AI1028">
        <v>100</v>
      </c>
      <c r="AJ1028">
        <v>100</v>
      </c>
      <c r="AK1028">
        <v>100</v>
      </c>
      <c r="AL1028">
        <v>100</v>
      </c>
      <c r="AM1028">
        <v>100</v>
      </c>
      <c r="AN1028">
        <v>100</v>
      </c>
      <c r="AO1028">
        <v>100</v>
      </c>
      <c r="AP1028">
        <v>100</v>
      </c>
    </row>
    <row r="1029" spans="1:42" x14ac:dyDescent="0.2">
      <c r="A1029">
        <v>1028</v>
      </c>
      <c r="B1029" t="s">
        <v>3398</v>
      </c>
      <c r="C1029">
        <v>10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13</v>
      </c>
      <c r="N1029">
        <v>0</v>
      </c>
      <c r="O1029">
        <v>0</v>
      </c>
      <c r="P1029">
        <v>0</v>
      </c>
      <c r="Q1029">
        <v>0</v>
      </c>
      <c r="R1029">
        <v>28</v>
      </c>
      <c r="S1029">
        <v>0</v>
      </c>
      <c r="T1029">
        <v>0</v>
      </c>
      <c r="U1029">
        <v>0</v>
      </c>
      <c r="V1029">
        <v>13</v>
      </c>
      <c r="W1029">
        <v>0</v>
      </c>
      <c r="X1029">
        <v>51</v>
      </c>
      <c r="Y1029">
        <f t="shared" si="16"/>
        <v>115</v>
      </c>
      <c r="Z1029" t="s">
        <v>3399</v>
      </c>
      <c r="AA1029" t="s">
        <v>63</v>
      </c>
      <c r="AB1029" t="s">
        <v>73</v>
      </c>
      <c r="AC1029" t="s">
        <v>74</v>
      </c>
      <c r="AD1029" t="s">
        <v>75</v>
      </c>
      <c r="AE1029" t="s">
        <v>76</v>
      </c>
      <c r="AF1029" t="s">
        <v>77</v>
      </c>
      <c r="AG1029" t="s">
        <v>126</v>
      </c>
      <c r="AH1029" t="s">
        <v>1474</v>
      </c>
      <c r="AI1029">
        <v>100</v>
      </c>
      <c r="AJ1029">
        <v>100</v>
      </c>
      <c r="AK1029">
        <v>100</v>
      </c>
      <c r="AL1029">
        <v>100</v>
      </c>
      <c r="AM1029">
        <v>100</v>
      </c>
      <c r="AN1029">
        <v>100</v>
      </c>
      <c r="AO1029">
        <v>95</v>
      </c>
      <c r="AP1029">
        <v>25</v>
      </c>
    </row>
    <row r="1030" spans="1:42" x14ac:dyDescent="0.2">
      <c r="A1030">
        <v>1029</v>
      </c>
      <c r="B1030" t="s">
        <v>3400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14</v>
      </c>
      <c r="J1030">
        <v>0</v>
      </c>
      <c r="K1030">
        <v>0</v>
      </c>
      <c r="L1030">
        <v>33</v>
      </c>
      <c r="M1030">
        <v>0</v>
      </c>
      <c r="N1030">
        <v>31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f t="shared" si="16"/>
        <v>78</v>
      </c>
      <c r="Z1030" t="s">
        <v>3401</v>
      </c>
      <c r="AA1030" t="s">
        <v>63</v>
      </c>
      <c r="AB1030" t="s">
        <v>73</v>
      </c>
      <c r="AC1030" t="s">
        <v>74</v>
      </c>
      <c r="AD1030" t="s">
        <v>75</v>
      </c>
      <c r="AE1030" t="s">
        <v>76</v>
      </c>
      <c r="AF1030" t="s">
        <v>77</v>
      </c>
      <c r="AG1030" t="s">
        <v>126</v>
      </c>
      <c r="AH1030" t="s">
        <v>3402</v>
      </c>
      <c r="AI1030">
        <v>100</v>
      </c>
      <c r="AJ1030">
        <v>100</v>
      </c>
      <c r="AK1030">
        <v>100</v>
      </c>
      <c r="AL1030">
        <v>100</v>
      </c>
      <c r="AM1030">
        <v>100</v>
      </c>
      <c r="AN1030">
        <v>100</v>
      </c>
      <c r="AO1030">
        <v>98</v>
      </c>
      <c r="AP1030">
        <v>47</v>
      </c>
    </row>
    <row r="1031" spans="1:42" x14ac:dyDescent="0.2">
      <c r="A1031">
        <v>1030</v>
      </c>
      <c r="B1031" t="s">
        <v>3403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82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12</v>
      </c>
      <c r="W1031">
        <v>0</v>
      </c>
      <c r="X1031">
        <v>0</v>
      </c>
      <c r="Y1031">
        <f t="shared" si="16"/>
        <v>94</v>
      </c>
      <c r="Z1031" t="s">
        <v>3404</v>
      </c>
      <c r="AA1031" t="s">
        <v>63</v>
      </c>
      <c r="AB1031" t="s">
        <v>73</v>
      </c>
      <c r="AC1031" t="s">
        <v>506</v>
      </c>
      <c r="AD1031" t="s">
        <v>507</v>
      </c>
      <c r="AE1031" t="s">
        <v>508</v>
      </c>
      <c r="AF1031" t="s">
        <v>509</v>
      </c>
      <c r="AG1031" t="s">
        <v>2168</v>
      </c>
      <c r="AH1031" t="s">
        <v>3405</v>
      </c>
      <c r="AI1031">
        <v>100</v>
      </c>
      <c r="AJ1031">
        <v>98</v>
      </c>
      <c r="AK1031">
        <v>89</v>
      </c>
      <c r="AL1031">
        <v>89</v>
      </c>
      <c r="AM1031">
        <v>89</v>
      </c>
      <c r="AN1031">
        <v>39</v>
      </c>
      <c r="AO1031">
        <v>22</v>
      </c>
      <c r="AP1031">
        <v>3</v>
      </c>
    </row>
    <row r="1032" spans="1:42" x14ac:dyDescent="0.2">
      <c r="A1032">
        <v>1031</v>
      </c>
      <c r="B1032" t="s">
        <v>3406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97</v>
      </c>
      <c r="M1032">
        <v>0</v>
      </c>
      <c r="N1032">
        <v>18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f t="shared" si="16"/>
        <v>115</v>
      </c>
      <c r="Z1032" t="s">
        <v>3407</v>
      </c>
      <c r="AA1032" t="s">
        <v>63</v>
      </c>
      <c r="AB1032" t="s">
        <v>214</v>
      </c>
      <c r="AC1032" t="s">
        <v>585</v>
      </c>
      <c r="AD1032" t="s">
        <v>586</v>
      </c>
      <c r="AE1032" t="s">
        <v>587</v>
      </c>
      <c r="AF1032" t="s">
        <v>588</v>
      </c>
      <c r="AG1032" t="s">
        <v>1032</v>
      </c>
      <c r="AH1032" t="s">
        <v>1033</v>
      </c>
      <c r="AI1032">
        <v>100</v>
      </c>
      <c r="AJ1032">
        <v>100</v>
      </c>
      <c r="AK1032">
        <v>100</v>
      </c>
      <c r="AL1032">
        <v>100</v>
      </c>
      <c r="AM1032">
        <v>99</v>
      </c>
      <c r="AN1032">
        <v>77</v>
      </c>
      <c r="AO1032">
        <v>28</v>
      </c>
      <c r="AP1032">
        <v>28</v>
      </c>
    </row>
    <row r="1033" spans="1:42" x14ac:dyDescent="0.2">
      <c r="A1033">
        <v>1032</v>
      </c>
      <c r="B1033" t="s">
        <v>3408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78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37</v>
      </c>
      <c r="W1033">
        <v>0</v>
      </c>
      <c r="X1033">
        <v>0</v>
      </c>
      <c r="Y1033">
        <f t="shared" si="16"/>
        <v>115</v>
      </c>
      <c r="Z1033" t="s">
        <v>3409</v>
      </c>
      <c r="AA1033" t="s">
        <v>63</v>
      </c>
      <c r="AB1033" t="s">
        <v>73</v>
      </c>
      <c r="AC1033" t="s">
        <v>74</v>
      </c>
      <c r="AD1033" t="s">
        <v>75</v>
      </c>
      <c r="AE1033" t="s">
        <v>76</v>
      </c>
      <c r="AF1033" t="s">
        <v>77</v>
      </c>
      <c r="AG1033" t="s">
        <v>352</v>
      </c>
      <c r="AH1033" t="s">
        <v>1433</v>
      </c>
      <c r="AI1033">
        <v>100</v>
      </c>
      <c r="AJ1033">
        <v>100</v>
      </c>
      <c r="AK1033">
        <v>100</v>
      </c>
      <c r="AL1033">
        <v>100</v>
      </c>
      <c r="AM1033">
        <v>100</v>
      </c>
      <c r="AN1033">
        <v>99</v>
      </c>
      <c r="AO1033">
        <v>88</v>
      </c>
      <c r="AP1033">
        <v>77</v>
      </c>
    </row>
    <row r="1034" spans="1:42" x14ac:dyDescent="0.2">
      <c r="A1034">
        <v>1033</v>
      </c>
      <c r="B1034" t="s">
        <v>3410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115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f t="shared" si="16"/>
        <v>115</v>
      </c>
      <c r="Z1034" t="s">
        <v>3411</v>
      </c>
      <c r="AA1034" t="s">
        <v>63</v>
      </c>
      <c r="AB1034" t="s">
        <v>73</v>
      </c>
      <c r="AC1034" t="s">
        <v>74</v>
      </c>
      <c r="AD1034" t="s">
        <v>75</v>
      </c>
      <c r="AE1034" t="s">
        <v>76</v>
      </c>
      <c r="AF1034" t="s">
        <v>245</v>
      </c>
      <c r="AG1034" t="s">
        <v>246</v>
      </c>
      <c r="AH1034" t="s">
        <v>247</v>
      </c>
      <c r="AI1034">
        <v>100</v>
      </c>
      <c r="AJ1034">
        <v>99</v>
      </c>
      <c r="AK1034">
        <v>99</v>
      </c>
      <c r="AL1034">
        <v>96</v>
      </c>
      <c r="AM1034">
        <v>96</v>
      </c>
      <c r="AN1034">
        <v>41</v>
      </c>
      <c r="AO1034">
        <v>18</v>
      </c>
      <c r="AP1034">
        <v>18</v>
      </c>
    </row>
    <row r="1035" spans="1:42" x14ac:dyDescent="0.2">
      <c r="A1035">
        <v>1034</v>
      </c>
      <c r="B1035" t="s">
        <v>3412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100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f t="shared" si="16"/>
        <v>100</v>
      </c>
      <c r="Z1035" t="s">
        <v>3413</v>
      </c>
      <c r="AA1035" t="s">
        <v>63</v>
      </c>
      <c r="AB1035" t="s">
        <v>98</v>
      </c>
      <c r="AC1035" t="s">
        <v>99</v>
      </c>
      <c r="AD1035" t="s">
        <v>100</v>
      </c>
      <c r="AE1035" t="s">
        <v>442</v>
      </c>
      <c r="AF1035" t="s">
        <v>1078</v>
      </c>
      <c r="AG1035" t="s">
        <v>2422</v>
      </c>
      <c r="AH1035" t="s">
        <v>2423</v>
      </c>
      <c r="AI1035">
        <v>100</v>
      </c>
      <c r="AJ1035">
        <v>100</v>
      </c>
      <c r="AK1035">
        <v>100</v>
      </c>
      <c r="AL1035">
        <v>100</v>
      </c>
      <c r="AM1035">
        <v>100</v>
      </c>
      <c r="AN1035">
        <v>100</v>
      </c>
      <c r="AO1035">
        <v>100</v>
      </c>
      <c r="AP1035">
        <v>100</v>
      </c>
    </row>
    <row r="1036" spans="1:42" x14ac:dyDescent="0.2">
      <c r="A1036">
        <v>1035</v>
      </c>
      <c r="B1036" t="s">
        <v>3414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115</v>
      </c>
      <c r="X1036">
        <v>0</v>
      </c>
      <c r="Y1036">
        <f t="shared" si="16"/>
        <v>115</v>
      </c>
      <c r="Z1036" t="s">
        <v>3415</v>
      </c>
      <c r="AA1036" t="s">
        <v>63</v>
      </c>
      <c r="AB1036" t="s">
        <v>98</v>
      </c>
      <c r="AC1036" t="s">
        <v>99</v>
      </c>
      <c r="AD1036" t="s">
        <v>107</v>
      </c>
      <c r="AE1036" t="s">
        <v>302</v>
      </c>
      <c r="AF1036" t="s">
        <v>303</v>
      </c>
      <c r="AG1036" t="s">
        <v>3416</v>
      </c>
      <c r="AH1036" t="s">
        <v>3417</v>
      </c>
      <c r="AI1036">
        <v>100</v>
      </c>
      <c r="AJ1036">
        <v>100</v>
      </c>
      <c r="AK1036">
        <v>100</v>
      </c>
      <c r="AL1036">
        <v>38</v>
      </c>
      <c r="AM1036">
        <v>29</v>
      </c>
      <c r="AN1036">
        <v>29</v>
      </c>
      <c r="AO1036">
        <v>5</v>
      </c>
      <c r="AP1036">
        <v>2</v>
      </c>
    </row>
    <row r="1037" spans="1:42" x14ac:dyDescent="0.2">
      <c r="A1037">
        <v>1036</v>
      </c>
      <c r="B1037" t="s">
        <v>3418</v>
      </c>
      <c r="C1037">
        <v>15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27</v>
      </c>
      <c r="N1037">
        <v>0</v>
      </c>
      <c r="O1037">
        <v>21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51</v>
      </c>
      <c r="Y1037">
        <f t="shared" si="16"/>
        <v>114</v>
      </c>
      <c r="Z1037" t="s">
        <v>3419</v>
      </c>
      <c r="AA1037" t="s">
        <v>63</v>
      </c>
      <c r="AB1037" t="s">
        <v>98</v>
      </c>
      <c r="AC1037" t="s">
        <v>99</v>
      </c>
      <c r="AD1037" t="s">
        <v>250</v>
      </c>
      <c r="AE1037" t="s">
        <v>251</v>
      </c>
      <c r="AF1037" t="s">
        <v>252</v>
      </c>
      <c r="AG1037" t="s">
        <v>286</v>
      </c>
      <c r="AH1037" t="s">
        <v>287</v>
      </c>
      <c r="AI1037">
        <v>100</v>
      </c>
      <c r="AJ1037">
        <v>100</v>
      </c>
      <c r="AK1037">
        <v>100</v>
      </c>
      <c r="AL1037">
        <v>100</v>
      </c>
      <c r="AM1037">
        <v>100</v>
      </c>
      <c r="AN1037">
        <v>100</v>
      </c>
      <c r="AO1037">
        <v>100</v>
      </c>
      <c r="AP1037">
        <v>100</v>
      </c>
    </row>
    <row r="1038" spans="1:42" x14ac:dyDescent="0.2">
      <c r="A1038">
        <v>1037</v>
      </c>
      <c r="B1038" t="s">
        <v>3420</v>
      </c>
      <c r="C1038">
        <v>0</v>
      </c>
      <c r="D1038">
        <v>21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f t="shared" si="16"/>
        <v>21</v>
      </c>
      <c r="Z1038" t="s">
        <v>3421</v>
      </c>
      <c r="AA1038" t="s">
        <v>63</v>
      </c>
      <c r="AB1038" t="s">
        <v>98</v>
      </c>
      <c r="AC1038" t="s">
        <v>99</v>
      </c>
      <c r="AD1038" t="s">
        <v>250</v>
      </c>
      <c r="AE1038" t="s">
        <v>251</v>
      </c>
      <c r="AF1038" t="s">
        <v>252</v>
      </c>
      <c r="AG1038" t="s">
        <v>286</v>
      </c>
      <c r="AH1038" t="s">
        <v>287</v>
      </c>
      <c r="AI1038">
        <v>100</v>
      </c>
      <c r="AJ1038">
        <v>100</v>
      </c>
      <c r="AK1038">
        <v>100</v>
      </c>
      <c r="AL1038">
        <v>100</v>
      </c>
      <c r="AM1038">
        <v>100</v>
      </c>
      <c r="AN1038">
        <v>100</v>
      </c>
      <c r="AO1038">
        <v>100</v>
      </c>
      <c r="AP1038">
        <v>100</v>
      </c>
    </row>
    <row r="1039" spans="1:42" x14ac:dyDescent="0.2">
      <c r="A1039">
        <v>1038</v>
      </c>
      <c r="B1039" t="s">
        <v>3422</v>
      </c>
      <c r="C1039">
        <v>0</v>
      </c>
      <c r="D1039">
        <v>0</v>
      </c>
      <c r="E1039">
        <v>0</v>
      </c>
      <c r="F1039">
        <v>47</v>
      </c>
      <c r="G1039">
        <v>9</v>
      </c>
      <c r="H1039">
        <v>58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f t="shared" si="16"/>
        <v>114</v>
      </c>
      <c r="Z1039" t="s">
        <v>3423</v>
      </c>
      <c r="AA1039" t="s">
        <v>63</v>
      </c>
      <c r="AB1039" t="s">
        <v>98</v>
      </c>
      <c r="AC1039" t="s">
        <v>99</v>
      </c>
      <c r="AD1039" t="s">
        <v>107</v>
      </c>
      <c r="AE1039" t="s">
        <v>108</v>
      </c>
      <c r="AF1039" t="s">
        <v>163</v>
      </c>
      <c r="AG1039" t="s">
        <v>2504</v>
      </c>
      <c r="AH1039" t="s">
        <v>2505</v>
      </c>
      <c r="AI1039">
        <v>100</v>
      </c>
      <c r="AJ1039">
        <v>100</v>
      </c>
      <c r="AK1039">
        <v>100</v>
      </c>
      <c r="AL1039">
        <v>100</v>
      </c>
      <c r="AM1039">
        <v>100</v>
      </c>
      <c r="AN1039">
        <v>100</v>
      </c>
      <c r="AO1039">
        <v>99</v>
      </c>
      <c r="AP1039">
        <v>99</v>
      </c>
    </row>
    <row r="1040" spans="1:42" x14ac:dyDescent="0.2">
      <c r="A1040">
        <v>1039</v>
      </c>
      <c r="B1040" t="s">
        <v>3424</v>
      </c>
      <c r="C1040">
        <v>0</v>
      </c>
      <c r="D1040">
        <v>0</v>
      </c>
      <c r="E1040">
        <v>0</v>
      </c>
      <c r="F1040">
        <v>41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3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70</v>
      </c>
      <c r="Y1040">
        <f t="shared" si="16"/>
        <v>114</v>
      </c>
      <c r="Z1040" t="s">
        <v>3425</v>
      </c>
      <c r="AA1040" t="s">
        <v>63</v>
      </c>
      <c r="AB1040" t="s">
        <v>214</v>
      </c>
      <c r="AC1040" t="s">
        <v>412</v>
      </c>
      <c r="AD1040" t="s">
        <v>767</v>
      </c>
      <c r="AE1040" t="s">
        <v>1094</v>
      </c>
      <c r="AF1040" t="s">
        <v>2436</v>
      </c>
      <c r="AG1040" t="s">
        <v>2437</v>
      </c>
      <c r="AH1040" t="s">
        <v>2438</v>
      </c>
      <c r="AI1040">
        <v>100</v>
      </c>
      <c r="AJ1040">
        <v>100</v>
      </c>
      <c r="AK1040">
        <v>100</v>
      </c>
      <c r="AL1040">
        <v>100</v>
      </c>
      <c r="AM1040">
        <v>100</v>
      </c>
      <c r="AN1040">
        <v>100</v>
      </c>
      <c r="AO1040">
        <v>100</v>
      </c>
      <c r="AP1040">
        <v>100</v>
      </c>
    </row>
    <row r="1041" spans="1:42" x14ac:dyDescent="0.2">
      <c r="A1041">
        <v>1040</v>
      </c>
      <c r="B1041" t="s">
        <v>3426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72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f t="shared" si="16"/>
        <v>72</v>
      </c>
      <c r="Z1041" t="s">
        <v>3427</v>
      </c>
      <c r="AA1041" t="s">
        <v>63</v>
      </c>
      <c r="AB1041" t="s">
        <v>98</v>
      </c>
      <c r="AC1041" t="s">
        <v>99</v>
      </c>
      <c r="AD1041" t="s">
        <v>107</v>
      </c>
      <c r="AE1041" t="s">
        <v>108</v>
      </c>
      <c r="AF1041" t="s">
        <v>163</v>
      </c>
      <c r="AG1041" t="s">
        <v>1427</v>
      </c>
      <c r="AH1041" t="s">
        <v>1428</v>
      </c>
      <c r="AI1041">
        <v>100</v>
      </c>
      <c r="AJ1041">
        <v>100</v>
      </c>
      <c r="AK1041">
        <v>100</v>
      </c>
      <c r="AL1041">
        <v>100</v>
      </c>
      <c r="AM1041">
        <v>100</v>
      </c>
      <c r="AN1041">
        <v>100</v>
      </c>
      <c r="AO1041">
        <v>38</v>
      </c>
      <c r="AP1041">
        <v>38</v>
      </c>
    </row>
    <row r="1042" spans="1:42" x14ac:dyDescent="0.2">
      <c r="A1042">
        <v>1041</v>
      </c>
      <c r="B1042" t="s">
        <v>3428</v>
      </c>
      <c r="C1042">
        <v>14</v>
      </c>
      <c r="D1042">
        <v>0</v>
      </c>
      <c r="E1042">
        <v>17</v>
      </c>
      <c r="F1042">
        <v>0</v>
      </c>
      <c r="G1042">
        <v>0</v>
      </c>
      <c r="H1042">
        <v>0</v>
      </c>
      <c r="I1042">
        <v>15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6</v>
      </c>
      <c r="P1042">
        <v>0</v>
      </c>
      <c r="Q1042">
        <v>11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f t="shared" si="16"/>
        <v>63</v>
      </c>
      <c r="Z1042" t="s">
        <v>3429</v>
      </c>
      <c r="AA1042" t="s">
        <v>63</v>
      </c>
      <c r="AB1042" t="s">
        <v>214</v>
      </c>
      <c r="AC1042" t="s">
        <v>215</v>
      </c>
      <c r="AD1042" t="s">
        <v>904</v>
      </c>
      <c r="AE1042" t="s">
        <v>1756</v>
      </c>
      <c r="AF1042" t="s">
        <v>1757</v>
      </c>
      <c r="AG1042" t="s">
        <v>1758</v>
      </c>
      <c r="AH1042" t="s">
        <v>1759</v>
      </c>
      <c r="AI1042">
        <v>100</v>
      </c>
      <c r="AJ1042">
        <v>77</v>
      </c>
      <c r="AK1042">
        <v>69</v>
      </c>
      <c r="AL1042">
        <v>67</v>
      </c>
      <c r="AM1042">
        <v>61</v>
      </c>
      <c r="AN1042">
        <v>61</v>
      </c>
      <c r="AO1042">
        <v>61</v>
      </c>
      <c r="AP1042">
        <v>61</v>
      </c>
    </row>
    <row r="1043" spans="1:42" x14ac:dyDescent="0.2">
      <c r="A1043">
        <v>1042</v>
      </c>
      <c r="B1043" t="s">
        <v>3430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17</v>
      </c>
      <c r="L1043">
        <v>0</v>
      </c>
      <c r="M1043">
        <v>0</v>
      </c>
      <c r="N1043">
        <v>0</v>
      </c>
      <c r="O1043">
        <v>33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f t="shared" si="16"/>
        <v>50</v>
      </c>
      <c r="Z1043" t="s">
        <v>3431</v>
      </c>
      <c r="AA1043" t="s">
        <v>63</v>
      </c>
      <c r="AB1043" t="s">
        <v>73</v>
      </c>
      <c r="AC1043" t="s">
        <v>337</v>
      </c>
      <c r="AD1043" t="s">
        <v>338</v>
      </c>
      <c r="AE1043" t="s">
        <v>339</v>
      </c>
      <c r="AF1043" t="s">
        <v>340</v>
      </c>
      <c r="AG1043" t="s">
        <v>746</v>
      </c>
      <c r="AH1043" t="s">
        <v>883</v>
      </c>
      <c r="AI1043">
        <v>100</v>
      </c>
      <c r="AJ1043">
        <v>100</v>
      </c>
      <c r="AK1043">
        <v>100</v>
      </c>
      <c r="AL1043">
        <v>100</v>
      </c>
      <c r="AM1043">
        <v>100</v>
      </c>
      <c r="AN1043">
        <v>100</v>
      </c>
      <c r="AO1043">
        <v>100</v>
      </c>
      <c r="AP1043">
        <v>100</v>
      </c>
    </row>
    <row r="1044" spans="1:42" x14ac:dyDescent="0.2">
      <c r="A1044">
        <v>1043</v>
      </c>
      <c r="B1044" t="s">
        <v>3432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18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21</v>
      </c>
      <c r="X1044">
        <v>0</v>
      </c>
      <c r="Y1044">
        <f t="shared" si="16"/>
        <v>39</v>
      </c>
      <c r="Z1044" t="s">
        <v>3433</v>
      </c>
      <c r="AA1044" t="s">
        <v>63</v>
      </c>
      <c r="AB1044" t="s">
        <v>64</v>
      </c>
      <c r="AC1044" t="s">
        <v>178</v>
      </c>
      <c r="AD1044" t="s">
        <v>620</v>
      </c>
      <c r="AE1044" t="s">
        <v>621</v>
      </c>
      <c r="AF1044" t="s">
        <v>622</v>
      </c>
      <c r="AG1044" t="s">
        <v>3434</v>
      </c>
      <c r="AH1044" t="s">
        <v>3435</v>
      </c>
      <c r="AI1044">
        <v>100</v>
      </c>
      <c r="AJ1044">
        <v>100</v>
      </c>
      <c r="AK1044">
        <v>93</v>
      </c>
      <c r="AL1044">
        <v>89</v>
      </c>
      <c r="AM1044">
        <v>89</v>
      </c>
      <c r="AN1044">
        <v>89</v>
      </c>
      <c r="AO1044">
        <v>83</v>
      </c>
      <c r="AP1044">
        <v>53</v>
      </c>
    </row>
    <row r="1045" spans="1:42" x14ac:dyDescent="0.2">
      <c r="A1045">
        <v>1044</v>
      </c>
      <c r="B1045" t="s">
        <v>3436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5</v>
      </c>
      <c r="V1045">
        <v>0</v>
      </c>
      <c r="W1045">
        <v>0</v>
      </c>
      <c r="X1045">
        <v>0</v>
      </c>
      <c r="Y1045">
        <f t="shared" si="16"/>
        <v>5</v>
      </c>
      <c r="Z1045" t="s">
        <v>3437</v>
      </c>
      <c r="AA1045" t="s">
        <v>63</v>
      </c>
      <c r="AB1045" t="s">
        <v>64</v>
      </c>
      <c r="AC1045" t="s">
        <v>65</v>
      </c>
      <c r="AD1045" t="s">
        <v>66</v>
      </c>
      <c r="AE1045" t="s">
        <v>233</v>
      </c>
      <c r="AF1045" t="s">
        <v>234</v>
      </c>
      <c r="AG1045" t="s">
        <v>235</v>
      </c>
      <c r="AH1045" t="s">
        <v>236</v>
      </c>
      <c r="AI1045">
        <v>100</v>
      </c>
      <c r="AJ1045">
        <v>100</v>
      </c>
      <c r="AK1045">
        <v>100</v>
      </c>
      <c r="AL1045">
        <v>100</v>
      </c>
      <c r="AM1045">
        <v>100</v>
      </c>
      <c r="AN1045">
        <v>100</v>
      </c>
      <c r="AO1045">
        <v>70</v>
      </c>
      <c r="AP1045">
        <v>70</v>
      </c>
    </row>
    <row r="1046" spans="1:42" x14ac:dyDescent="0.2">
      <c r="A1046">
        <v>1045</v>
      </c>
      <c r="B1046" t="s">
        <v>3438</v>
      </c>
      <c r="C1046">
        <v>0</v>
      </c>
      <c r="D1046">
        <v>0</v>
      </c>
      <c r="E1046">
        <v>72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f t="shared" si="16"/>
        <v>72</v>
      </c>
      <c r="Z1046" t="s">
        <v>3439</v>
      </c>
      <c r="AA1046" t="s">
        <v>63</v>
      </c>
      <c r="AB1046" t="s">
        <v>98</v>
      </c>
      <c r="AC1046" t="s">
        <v>99</v>
      </c>
      <c r="AD1046" t="s">
        <v>250</v>
      </c>
      <c r="AE1046" t="s">
        <v>251</v>
      </c>
      <c r="AF1046" t="s">
        <v>252</v>
      </c>
      <c r="AG1046" t="s">
        <v>1214</v>
      </c>
      <c r="AH1046" t="s">
        <v>1215</v>
      </c>
      <c r="AI1046">
        <v>100</v>
      </c>
      <c r="AJ1046">
        <v>97</v>
      </c>
      <c r="AK1046">
        <v>97</v>
      </c>
      <c r="AL1046">
        <v>47</v>
      </c>
      <c r="AM1046">
        <v>40</v>
      </c>
      <c r="AN1046">
        <v>40</v>
      </c>
      <c r="AO1046">
        <v>18</v>
      </c>
      <c r="AP1046">
        <v>11</v>
      </c>
    </row>
    <row r="1047" spans="1:42" x14ac:dyDescent="0.2">
      <c r="A1047">
        <v>1046</v>
      </c>
      <c r="B1047" t="s">
        <v>3440</v>
      </c>
      <c r="C1047">
        <v>0</v>
      </c>
      <c r="D1047">
        <v>0</v>
      </c>
      <c r="E1047">
        <v>0</v>
      </c>
      <c r="F1047">
        <v>113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f t="shared" si="16"/>
        <v>113</v>
      </c>
      <c r="Z1047" t="s">
        <v>3441</v>
      </c>
      <c r="AA1047" t="s">
        <v>63</v>
      </c>
      <c r="AB1047" t="s">
        <v>64</v>
      </c>
      <c r="AC1047" t="s">
        <v>65</v>
      </c>
      <c r="AD1047" t="s">
        <v>66</v>
      </c>
      <c r="AE1047" t="s">
        <v>67</v>
      </c>
      <c r="AF1047" t="s">
        <v>89</v>
      </c>
      <c r="AG1047" t="s">
        <v>593</v>
      </c>
      <c r="AH1047" t="s">
        <v>2803</v>
      </c>
      <c r="AI1047">
        <v>100</v>
      </c>
      <c r="AJ1047">
        <v>100</v>
      </c>
      <c r="AK1047">
        <v>100</v>
      </c>
      <c r="AL1047">
        <v>100</v>
      </c>
      <c r="AM1047">
        <v>100</v>
      </c>
      <c r="AN1047">
        <v>100</v>
      </c>
      <c r="AO1047">
        <v>100</v>
      </c>
      <c r="AP1047">
        <v>99</v>
      </c>
    </row>
    <row r="1048" spans="1:42" x14ac:dyDescent="0.2">
      <c r="A1048">
        <v>1047</v>
      </c>
      <c r="B1048" t="s">
        <v>3442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49</v>
      </c>
      <c r="I1048">
        <v>0</v>
      </c>
      <c r="J1048">
        <v>0</v>
      </c>
      <c r="K1048">
        <v>8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f t="shared" si="16"/>
        <v>57</v>
      </c>
      <c r="Z1048" t="s">
        <v>3443</v>
      </c>
      <c r="AA1048" t="s">
        <v>63</v>
      </c>
      <c r="AB1048" t="s">
        <v>73</v>
      </c>
      <c r="AC1048" t="s">
        <v>74</v>
      </c>
      <c r="AD1048" t="s">
        <v>75</v>
      </c>
      <c r="AE1048" t="s">
        <v>76</v>
      </c>
      <c r="AF1048" t="s">
        <v>77</v>
      </c>
      <c r="AG1048" t="s">
        <v>322</v>
      </c>
      <c r="AH1048" t="s">
        <v>323</v>
      </c>
      <c r="AI1048">
        <v>100</v>
      </c>
      <c r="AJ1048">
        <v>100</v>
      </c>
      <c r="AK1048">
        <v>100</v>
      </c>
      <c r="AL1048">
        <v>100</v>
      </c>
      <c r="AM1048">
        <v>100</v>
      </c>
      <c r="AN1048">
        <v>98</v>
      </c>
      <c r="AO1048">
        <v>91</v>
      </c>
      <c r="AP1048">
        <v>51</v>
      </c>
    </row>
    <row r="1049" spans="1:42" x14ac:dyDescent="0.2">
      <c r="A1049">
        <v>1048</v>
      </c>
      <c r="B1049" t="s">
        <v>3444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f t="shared" si="16"/>
        <v>0</v>
      </c>
      <c r="Z1049" t="s">
        <v>3445</v>
      </c>
      <c r="AA1049" t="s">
        <v>63</v>
      </c>
      <c r="AB1049" t="s">
        <v>98</v>
      </c>
      <c r="AC1049" t="s">
        <v>99</v>
      </c>
      <c r="AD1049" t="s">
        <v>250</v>
      </c>
      <c r="AE1049" t="s">
        <v>251</v>
      </c>
      <c r="AF1049" t="s">
        <v>252</v>
      </c>
      <c r="AG1049" t="s">
        <v>286</v>
      </c>
      <c r="AH1049" t="s">
        <v>287</v>
      </c>
      <c r="AI1049">
        <v>100</v>
      </c>
      <c r="AJ1049">
        <v>100</v>
      </c>
      <c r="AK1049">
        <v>100</v>
      </c>
      <c r="AL1049">
        <v>100</v>
      </c>
      <c r="AM1049">
        <v>100</v>
      </c>
      <c r="AN1049">
        <v>100</v>
      </c>
      <c r="AO1049">
        <v>100</v>
      </c>
      <c r="AP1049">
        <v>100</v>
      </c>
    </row>
    <row r="1050" spans="1:42" x14ac:dyDescent="0.2">
      <c r="A1050">
        <v>1049</v>
      </c>
      <c r="B1050" t="s">
        <v>3446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113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f t="shared" si="16"/>
        <v>113</v>
      </c>
      <c r="Z1050" t="s">
        <v>3447</v>
      </c>
      <c r="AA1050" t="s">
        <v>63</v>
      </c>
      <c r="AB1050" t="s">
        <v>73</v>
      </c>
      <c r="AC1050" t="s">
        <v>74</v>
      </c>
      <c r="AD1050" t="s">
        <v>82</v>
      </c>
      <c r="AE1050" t="s">
        <v>83</v>
      </c>
      <c r="AF1050" t="s">
        <v>84</v>
      </c>
      <c r="AG1050" t="s">
        <v>195</v>
      </c>
      <c r="AH1050" t="s">
        <v>196</v>
      </c>
      <c r="AI1050">
        <v>100</v>
      </c>
      <c r="AJ1050">
        <v>100</v>
      </c>
      <c r="AK1050">
        <v>100</v>
      </c>
      <c r="AL1050">
        <v>100</v>
      </c>
      <c r="AM1050">
        <v>100</v>
      </c>
      <c r="AN1050">
        <v>100</v>
      </c>
      <c r="AO1050">
        <v>43</v>
      </c>
      <c r="AP1050">
        <v>43</v>
      </c>
    </row>
    <row r="1051" spans="1:42" x14ac:dyDescent="0.2">
      <c r="A1051">
        <v>1050</v>
      </c>
      <c r="B1051" t="s">
        <v>3448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24</v>
      </c>
      <c r="O1051">
        <v>0</v>
      </c>
      <c r="P1051">
        <v>0</v>
      </c>
      <c r="Q1051">
        <v>0</v>
      </c>
      <c r="R1051">
        <v>0</v>
      </c>
      <c r="S1051">
        <v>89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f t="shared" si="16"/>
        <v>113</v>
      </c>
      <c r="Z1051" t="s">
        <v>3449</v>
      </c>
      <c r="AA1051" t="s">
        <v>63</v>
      </c>
      <c r="AB1051" t="s">
        <v>64</v>
      </c>
      <c r="AC1051" t="s">
        <v>178</v>
      </c>
      <c r="AD1051" t="s">
        <v>179</v>
      </c>
      <c r="AE1051" t="s">
        <v>180</v>
      </c>
      <c r="AF1051" t="s">
        <v>181</v>
      </c>
      <c r="AG1051" t="s">
        <v>577</v>
      </c>
      <c r="AH1051" t="s">
        <v>578</v>
      </c>
      <c r="AI1051">
        <v>100</v>
      </c>
      <c r="AJ1051">
        <v>100</v>
      </c>
      <c r="AK1051">
        <v>100</v>
      </c>
      <c r="AL1051">
        <v>93</v>
      </c>
      <c r="AM1051">
        <v>93</v>
      </c>
      <c r="AN1051">
        <v>93</v>
      </c>
      <c r="AO1051">
        <v>93</v>
      </c>
      <c r="AP1051">
        <v>86</v>
      </c>
    </row>
    <row r="1052" spans="1:42" x14ac:dyDescent="0.2">
      <c r="A1052">
        <v>1051</v>
      </c>
      <c r="B1052" t="s">
        <v>3450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113</v>
      </c>
      <c r="V1052">
        <v>0</v>
      </c>
      <c r="W1052">
        <v>0</v>
      </c>
      <c r="X1052">
        <v>0</v>
      </c>
      <c r="Y1052">
        <f t="shared" si="16"/>
        <v>113</v>
      </c>
      <c r="Z1052" t="s">
        <v>3451</v>
      </c>
      <c r="AA1052" t="s">
        <v>63</v>
      </c>
      <c r="AB1052" t="s">
        <v>98</v>
      </c>
      <c r="AC1052" t="s">
        <v>99</v>
      </c>
      <c r="AD1052" t="s">
        <v>250</v>
      </c>
      <c r="AE1052" t="s">
        <v>251</v>
      </c>
      <c r="AF1052" t="s">
        <v>252</v>
      </c>
      <c r="AG1052" t="s">
        <v>286</v>
      </c>
      <c r="AH1052" t="s">
        <v>287</v>
      </c>
      <c r="AI1052">
        <v>100</v>
      </c>
      <c r="AJ1052">
        <v>100</v>
      </c>
      <c r="AK1052">
        <v>100</v>
      </c>
      <c r="AL1052">
        <v>100</v>
      </c>
      <c r="AM1052">
        <v>100</v>
      </c>
      <c r="AN1052">
        <v>100</v>
      </c>
      <c r="AO1052">
        <v>99</v>
      </c>
      <c r="AP1052">
        <v>99</v>
      </c>
    </row>
    <row r="1053" spans="1:42" x14ac:dyDescent="0.2">
      <c r="A1053">
        <v>1052</v>
      </c>
      <c r="B1053" t="s">
        <v>3452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16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f t="shared" si="16"/>
        <v>16</v>
      </c>
      <c r="Z1053" t="s">
        <v>3453</v>
      </c>
      <c r="AA1053" t="s">
        <v>63</v>
      </c>
      <c r="AB1053" t="s">
        <v>98</v>
      </c>
      <c r="AC1053" t="s">
        <v>99</v>
      </c>
      <c r="AD1053" t="s">
        <v>250</v>
      </c>
      <c r="AE1053" t="s">
        <v>251</v>
      </c>
      <c r="AF1053" t="s">
        <v>252</v>
      </c>
      <c r="AG1053" t="s">
        <v>286</v>
      </c>
      <c r="AH1053" t="s">
        <v>287</v>
      </c>
      <c r="AI1053">
        <v>100</v>
      </c>
      <c r="AJ1053">
        <v>100</v>
      </c>
      <c r="AK1053">
        <v>100</v>
      </c>
      <c r="AL1053">
        <v>96</v>
      </c>
      <c r="AM1053">
        <v>96</v>
      </c>
      <c r="AN1053">
        <v>96</v>
      </c>
      <c r="AO1053">
        <v>78</v>
      </c>
      <c r="AP1053">
        <v>78</v>
      </c>
    </row>
    <row r="1054" spans="1:42" x14ac:dyDescent="0.2">
      <c r="A1054">
        <v>1053</v>
      </c>
      <c r="B1054" t="s">
        <v>3454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8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91</v>
      </c>
      <c r="V1054">
        <v>0</v>
      </c>
      <c r="W1054">
        <v>0</v>
      </c>
      <c r="X1054">
        <v>0</v>
      </c>
      <c r="Y1054">
        <f t="shared" si="16"/>
        <v>99</v>
      </c>
      <c r="Z1054" t="s">
        <v>3455</v>
      </c>
      <c r="AA1054" t="s">
        <v>63</v>
      </c>
      <c r="AB1054" t="s">
        <v>73</v>
      </c>
      <c r="AC1054" t="s">
        <v>74</v>
      </c>
      <c r="AD1054" t="s">
        <v>75</v>
      </c>
      <c r="AE1054" t="s">
        <v>76</v>
      </c>
      <c r="AF1054" t="s">
        <v>77</v>
      </c>
      <c r="AG1054" t="s">
        <v>168</v>
      </c>
      <c r="AH1054" t="s">
        <v>169</v>
      </c>
      <c r="AI1054">
        <v>100</v>
      </c>
      <c r="AJ1054">
        <v>100</v>
      </c>
      <c r="AK1054">
        <v>100</v>
      </c>
      <c r="AL1054">
        <v>97</v>
      </c>
      <c r="AM1054">
        <v>97</v>
      </c>
      <c r="AN1054">
        <v>87</v>
      </c>
      <c r="AO1054">
        <v>32</v>
      </c>
      <c r="AP1054">
        <v>32</v>
      </c>
    </row>
    <row r="1055" spans="1:42" x14ac:dyDescent="0.2">
      <c r="A1055">
        <v>1054</v>
      </c>
      <c r="B1055" t="s">
        <v>3456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f t="shared" si="16"/>
        <v>0</v>
      </c>
      <c r="Z1055" t="s">
        <v>3457</v>
      </c>
      <c r="AA1055" t="s">
        <v>63</v>
      </c>
      <c r="AB1055" t="s">
        <v>98</v>
      </c>
      <c r="AC1055" t="s">
        <v>99</v>
      </c>
      <c r="AD1055" t="s">
        <v>119</v>
      </c>
      <c r="AE1055" t="s">
        <v>120</v>
      </c>
      <c r="AF1055" t="s">
        <v>121</v>
      </c>
      <c r="AG1055" t="s">
        <v>1181</v>
      </c>
      <c r="AH1055" t="s">
        <v>1182</v>
      </c>
      <c r="AI1055">
        <v>100</v>
      </c>
      <c r="AJ1055">
        <v>100</v>
      </c>
      <c r="AK1055">
        <v>100</v>
      </c>
      <c r="AL1055">
        <v>100</v>
      </c>
      <c r="AM1055">
        <v>100</v>
      </c>
      <c r="AN1055">
        <v>100</v>
      </c>
      <c r="AO1055">
        <v>80</v>
      </c>
      <c r="AP1055">
        <v>80</v>
      </c>
    </row>
    <row r="1056" spans="1:42" x14ac:dyDescent="0.2">
      <c r="A1056">
        <v>1055</v>
      </c>
      <c r="B1056" t="s">
        <v>3458</v>
      </c>
      <c r="C1056">
        <v>45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f t="shared" si="16"/>
        <v>45</v>
      </c>
      <c r="Z1056" t="s">
        <v>3459</v>
      </c>
      <c r="AA1056" t="s">
        <v>63</v>
      </c>
      <c r="AB1056" t="s">
        <v>73</v>
      </c>
      <c r="AC1056" t="s">
        <v>74</v>
      </c>
      <c r="AD1056" t="s">
        <v>3460</v>
      </c>
      <c r="AE1056" t="s">
        <v>3461</v>
      </c>
      <c r="AF1056" t="s">
        <v>3462</v>
      </c>
      <c r="AG1056" t="s">
        <v>3463</v>
      </c>
      <c r="AH1056" t="s">
        <v>3464</v>
      </c>
      <c r="AI1056">
        <v>100</v>
      </c>
      <c r="AJ1056">
        <v>100</v>
      </c>
      <c r="AK1056">
        <v>98</v>
      </c>
      <c r="AL1056">
        <v>23</v>
      </c>
      <c r="AM1056">
        <v>23</v>
      </c>
      <c r="AN1056">
        <v>23</v>
      </c>
      <c r="AO1056">
        <v>23</v>
      </c>
      <c r="AP1056">
        <v>23</v>
      </c>
    </row>
    <row r="1057" spans="1:42" x14ac:dyDescent="0.2">
      <c r="A1057">
        <v>1056</v>
      </c>
      <c r="B1057" t="s">
        <v>3465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34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21</v>
      </c>
      <c r="V1057">
        <v>0</v>
      </c>
      <c r="W1057">
        <v>0</v>
      </c>
      <c r="X1057">
        <v>0</v>
      </c>
      <c r="Y1057">
        <f t="shared" si="16"/>
        <v>55</v>
      </c>
      <c r="Z1057" t="s">
        <v>3466</v>
      </c>
      <c r="AA1057" t="s">
        <v>63</v>
      </c>
      <c r="AB1057" t="s">
        <v>214</v>
      </c>
      <c r="AC1057" t="s">
        <v>585</v>
      </c>
      <c r="AD1057" t="s">
        <v>1593</v>
      </c>
      <c r="AE1057" t="s">
        <v>2317</v>
      </c>
      <c r="AF1057" t="s">
        <v>2318</v>
      </c>
      <c r="AG1057" t="s">
        <v>3163</v>
      </c>
      <c r="AH1057" t="s">
        <v>3164</v>
      </c>
      <c r="AI1057">
        <v>100</v>
      </c>
      <c r="AJ1057">
        <v>100</v>
      </c>
      <c r="AK1057">
        <v>100</v>
      </c>
      <c r="AL1057">
        <v>100</v>
      </c>
      <c r="AM1057">
        <v>100</v>
      </c>
      <c r="AN1057">
        <v>100</v>
      </c>
      <c r="AO1057">
        <v>100</v>
      </c>
      <c r="AP1057">
        <v>100</v>
      </c>
    </row>
    <row r="1058" spans="1:42" x14ac:dyDescent="0.2">
      <c r="A1058">
        <v>1057</v>
      </c>
      <c r="B1058" t="s">
        <v>3467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f t="shared" si="16"/>
        <v>0</v>
      </c>
      <c r="Z1058" t="s">
        <v>3468</v>
      </c>
      <c r="AA1058" t="s">
        <v>63</v>
      </c>
      <c r="AB1058" t="s">
        <v>73</v>
      </c>
      <c r="AC1058" t="s">
        <v>74</v>
      </c>
      <c r="AD1058" t="s">
        <v>75</v>
      </c>
      <c r="AE1058" t="s">
        <v>76</v>
      </c>
      <c r="AF1058" t="s">
        <v>77</v>
      </c>
      <c r="AG1058" t="s">
        <v>2390</v>
      </c>
      <c r="AH1058" t="s">
        <v>2391</v>
      </c>
      <c r="AI1058">
        <v>100</v>
      </c>
      <c r="AJ1058">
        <v>100</v>
      </c>
      <c r="AK1058">
        <v>100</v>
      </c>
      <c r="AL1058">
        <v>100</v>
      </c>
      <c r="AM1058">
        <v>100</v>
      </c>
      <c r="AN1058">
        <v>95</v>
      </c>
      <c r="AO1058">
        <v>54</v>
      </c>
      <c r="AP1058">
        <v>46</v>
      </c>
    </row>
    <row r="1059" spans="1:42" x14ac:dyDescent="0.2">
      <c r="A1059">
        <v>1058</v>
      </c>
      <c r="B1059" t="s">
        <v>3469</v>
      </c>
      <c r="C1059">
        <v>0</v>
      </c>
      <c r="D1059">
        <v>0</v>
      </c>
      <c r="E1059">
        <v>0</v>
      </c>
      <c r="F1059">
        <v>58</v>
      </c>
      <c r="G1059">
        <v>0</v>
      </c>
      <c r="H1059">
        <v>41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f t="shared" si="16"/>
        <v>99</v>
      </c>
      <c r="Z1059" t="s">
        <v>3470</v>
      </c>
      <c r="AA1059" t="s">
        <v>63</v>
      </c>
      <c r="AB1059" t="s">
        <v>98</v>
      </c>
      <c r="AC1059" t="s">
        <v>99</v>
      </c>
      <c r="AD1059" t="s">
        <v>250</v>
      </c>
      <c r="AE1059" t="s">
        <v>251</v>
      </c>
      <c r="AF1059" t="s">
        <v>252</v>
      </c>
      <c r="AG1059" t="s">
        <v>3471</v>
      </c>
      <c r="AH1059" t="s">
        <v>3472</v>
      </c>
      <c r="AI1059">
        <v>100</v>
      </c>
      <c r="AJ1059">
        <v>100</v>
      </c>
      <c r="AK1059">
        <v>100</v>
      </c>
      <c r="AL1059">
        <v>100</v>
      </c>
      <c r="AM1059">
        <v>100</v>
      </c>
      <c r="AN1059">
        <v>100</v>
      </c>
      <c r="AO1059">
        <v>100</v>
      </c>
      <c r="AP1059">
        <v>100</v>
      </c>
    </row>
    <row r="1060" spans="1:42" x14ac:dyDescent="0.2">
      <c r="A1060">
        <v>1059</v>
      </c>
      <c r="B1060" t="s">
        <v>3473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f t="shared" si="16"/>
        <v>0</v>
      </c>
      <c r="Z1060" t="s">
        <v>3474</v>
      </c>
      <c r="AA1060" t="s">
        <v>63</v>
      </c>
      <c r="AB1060" t="s">
        <v>214</v>
      </c>
      <c r="AC1060" t="s">
        <v>585</v>
      </c>
      <c r="AD1060" t="s">
        <v>586</v>
      </c>
      <c r="AE1060" t="s">
        <v>587</v>
      </c>
      <c r="AF1060" t="s">
        <v>1743</v>
      </c>
      <c r="AG1060" t="s">
        <v>3475</v>
      </c>
      <c r="AH1060" t="s">
        <v>3476</v>
      </c>
      <c r="AI1060">
        <v>100</v>
      </c>
      <c r="AJ1060">
        <v>100</v>
      </c>
      <c r="AK1060">
        <v>100</v>
      </c>
      <c r="AL1060">
        <v>100</v>
      </c>
      <c r="AM1060">
        <v>100</v>
      </c>
      <c r="AN1060">
        <v>84</v>
      </c>
      <c r="AO1060">
        <v>81</v>
      </c>
      <c r="AP1060">
        <v>26</v>
      </c>
    </row>
    <row r="1061" spans="1:42" x14ac:dyDescent="0.2">
      <c r="A1061">
        <v>1060</v>
      </c>
      <c r="B1061" t="s">
        <v>3477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f t="shared" si="16"/>
        <v>0</v>
      </c>
      <c r="Z1061" t="s">
        <v>3478</v>
      </c>
      <c r="AA1061" t="s">
        <v>63</v>
      </c>
      <c r="AB1061" t="s">
        <v>98</v>
      </c>
      <c r="AC1061" t="s">
        <v>99</v>
      </c>
      <c r="AD1061" t="s">
        <v>107</v>
      </c>
      <c r="AE1061" t="s">
        <v>108</v>
      </c>
      <c r="AF1061" t="s">
        <v>546</v>
      </c>
      <c r="AG1061" t="s">
        <v>547</v>
      </c>
      <c r="AH1061" t="s">
        <v>548</v>
      </c>
      <c r="AI1061">
        <v>100</v>
      </c>
      <c r="AJ1061">
        <v>100</v>
      </c>
      <c r="AK1061">
        <v>100</v>
      </c>
      <c r="AL1061">
        <v>100</v>
      </c>
      <c r="AM1061">
        <v>100</v>
      </c>
      <c r="AN1061">
        <v>100</v>
      </c>
      <c r="AO1061">
        <v>45</v>
      </c>
      <c r="AP1061">
        <v>45</v>
      </c>
    </row>
    <row r="1062" spans="1:42" x14ac:dyDescent="0.2">
      <c r="A1062">
        <v>1061</v>
      </c>
      <c r="B1062" t="s">
        <v>3479</v>
      </c>
      <c r="C1062">
        <v>35</v>
      </c>
      <c r="D1062">
        <v>0</v>
      </c>
      <c r="E1062">
        <v>0</v>
      </c>
      <c r="F1062">
        <v>0</v>
      </c>
      <c r="G1062">
        <v>0</v>
      </c>
      <c r="H1062">
        <v>42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33</v>
      </c>
      <c r="Y1062">
        <f t="shared" si="16"/>
        <v>110</v>
      </c>
      <c r="Z1062" t="s">
        <v>3480</v>
      </c>
      <c r="AA1062" t="s">
        <v>63</v>
      </c>
      <c r="AB1062" t="s">
        <v>64</v>
      </c>
      <c r="AC1062" t="s">
        <v>178</v>
      </c>
      <c r="AD1062" t="s">
        <v>179</v>
      </c>
      <c r="AE1062" t="s">
        <v>180</v>
      </c>
      <c r="AF1062" t="s">
        <v>181</v>
      </c>
      <c r="AG1062" t="s">
        <v>182</v>
      </c>
      <c r="AH1062" t="s">
        <v>183</v>
      </c>
      <c r="AI1062">
        <v>100</v>
      </c>
      <c r="AJ1062">
        <v>100</v>
      </c>
      <c r="AK1062">
        <v>100</v>
      </c>
      <c r="AL1062">
        <v>100</v>
      </c>
      <c r="AM1062">
        <v>100</v>
      </c>
      <c r="AN1062">
        <v>100</v>
      </c>
      <c r="AO1062">
        <v>100</v>
      </c>
      <c r="AP1062">
        <v>50</v>
      </c>
    </row>
    <row r="1063" spans="1:42" x14ac:dyDescent="0.2">
      <c r="A1063">
        <v>1062</v>
      </c>
      <c r="B1063" t="s">
        <v>3481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34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f t="shared" si="16"/>
        <v>34</v>
      </c>
      <c r="Z1063" t="s">
        <v>3482</v>
      </c>
      <c r="AA1063" t="s">
        <v>63</v>
      </c>
      <c r="AB1063" t="s">
        <v>214</v>
      </c>
      <c r="AC1063" t="s">
        <v>585</v>
      </c>
      <c r="AD1063" t="s">
        <v>586</v>
      </c>
      <c r="AE1063" t="s">
        <v>3483</v>
      </c>
      <c r="AF1063" t="s">
        <v>3484</v>
      </c>
      <c r="AG1063" t="s">
        <v>3485</v>
      </c>
      <c r="AH1063" t="s">
        <v>3486</v>
      </c>
      <c r="AI1063">
        <v>100</v>
      </c>
      <c r="AJ1063">
        <v>100</v>
      </c>
      <c r="AK1063">
        <v>100</v>
      </c>
      <c r="AL1063">
        <v>100</v>
      </c>
      <c r="AM1063">
        <v>100</v>
      </c>
      <c r="AN1063">
        <v>93</v>
      </c>
      <c r="AO1063">
        <v>39</v>
      </c>
      <c r="AP1063">
        <v>39</v>
      </c>
    </row>
    <row r="1064" spans="1:42" x14ac:dyDescent="0.2">
      <c r="A1064">
        <v>1063</v>
      </c>
      <c r="B1064" t="s">
        <v>3487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f t="shared" si="16"/>
        <v>0</v>
      </c>
      <c r="Z1064" t="s">
        <v>3488</v>
      </c>
      <c r="AA1064" t="s">
        <v>63</v>
      </c>
      <c r="AB1064" t="s">
        <v>98</v>
      </c>
      <c r="AC1064" t="s">
        <v>99</v>
      </c>
      <c r="AD1064" t="s">
        <v>119</v>
      </c>
      <c r="AE1064" t="s">
        <v>120</v>
      </c>
      <c r="AF1064" t="s">
        <v>121</v>
      </c>
      <c r="AG1064" t="s">
        <v>1063</v>
      </c>
      <c r="AH1064" t="s">
        <v>1064</v>
      </c>
      <c r="AI1064">
        <v>100</v>
      </c>
      <c r="AJ1064">
        <v>100</v>
      </c>
      <c r="AK1064">
        <v>100</v>
      </c>
      <c r="AL1064">
        <v>100</v>
      </c>
      <c r="AM1064">
        <v>100</v>
      </c>
      <c r="AN1064">
        <v>100</v>
      </c>
      <c r="AO1064">
        <v>100</v>
      </c>
      <c r="AP1064">
        <v>88</v>
      </c>
    </row>
    <row r="1065" spans="1:42" x14ac:dyDescent="0.2">
      <c r="A1065">
        <v>1064</v>
      </c>
      <c r="B1065" t="s">
        <v>3489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18</v>
      </c>
      <c r="N1065">
        <v>0</v>
      </c>
      <c r="O1065">
        <v>0</v>
      </c>
      <c r="P1065">
        <v>0</v>
      </c>
      <c r="Q1065">
        <v>0</v>
      </c>
      <c r="R1065">
        <v>3</v>
      </c>
      <c r="S1065">
        <v>0</v>
      </c>
      <c r="T1065">
        <v>3</v>
      </c>
      <c r="U1065">
        <v>0</v>
      </c>
      <c r="V1065">
        <v>25</v>
      </c>
      <c r="W1065">
        <v>0</v>
      </c>
      <c r="X1065">
        <v>10</v>
      </c>
      <c r="Y1065">
        <f t="shared" si="16"/>
        <v>59</v>
      </c>
      <c r="Z1065" t="s">
        <v>3490</v>
      </c>
      <c r="AA1065" t="s">
        <v>63</v>
      </c>
      <c r="AB1065" t="s">
        <v>1695</v>
      </c>
      <c r="AC1065" t="s">
        <v>1722</v>
      </c>
      <c r="AD1065" t="s">
        <v>2402</v>
      </c>
      <c r="AE1065" t="s">
        <v>3491</v>
      </c>
      <c r="AF1065" t="s">
        <v>3492</v>
      </c>
      <c r="AG1065" t="s">
        <v>3493</v>
      </c>
      <c r="AH1065" t="s">
        <v>3494</v>
      </c>
      <c r="AI1065">
        <v>100</v>
      </c>
      <c r="AJ1065">
        <v>100</v>
      </c>
      <c r="AK1065">
        <v>100</v>
      </c>
      <c r="AL1065">
        <v>100</v>
      </c>
      <c r="AM1065">
        <v>73</v>
      </c>
      <c r="AN1065">
        <v>73</v>
      </c>
      <c r="AO1065">
        <v>73</v>
      </c>
      <c r="AP1065">
        <v>73</v>
      </c>
    </row>
    <row r="1066" spans="1:42" x14ac:dyDescent="0.2">
      <c r="A1066">
        <v>1065</v>
      </c>
      <c r="B1066" t="s">
        <v>3495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110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f t="shared" si="16"/>
        <v>110</v>
      </c>
      <c r="Z1066" t="s">
        <v>3496</v>
      </c>
      <c r="AA1066" t="s">
        <v>63</v>
      </c>
      <c r="AB1066" t="s">
        <v>98</v>
      </c>
      <c r="AC1066" t="s">
        <v>99</v>
      </c>
      <c r="AD1066" t="s">
        <v>119</v>
      </c>
      <c r="AE1066" t="s">
        <v>120</v>
      </c>
      <c r="AF1066" t="s">
        <v>121</v>
      </c>
      <c r="AG1066" t="s">
        <v>122</v>
      </c>
      <c r="AH1066" t="s">
        <v>123</v>
      </c>
      <c r="AI1066">
        <v>100</v>
      </c>
      <c r="AJ1066">
        <v>100</v>
      </c>
      <c r="AK1066">
        <v>100</v>
      </c>
      <c r="AL1066">
        <v>100</v>
      </c>
      <c r="AM1066">
        <v>100</v>
      </c>
      <c r="AN1066">
        <v>100</v>
      </c>
      <c r="AO1066">
        <v>100</v>
      </c>
      <c r="AP1066">
        <v>100</v>
      </c>
    </row>
    <row r="1067" spans="1:42" x14ac:dyDescent="0.2">
      <c r="A1067">
        <v>1066</v>
      </c>
      <c r="B1067" t="s">
        <v>3497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f t="shared" si="16"/>
        <v>0</v>
      </c>
      <c r="Z1067" t="s">
        <v>3498</v>
      </c>
      <c r="AA1067" t="s">
        <v>63</v>
      </c>
      <c r="AB1067" t="s">
        <v>64</v>
      </c>
      <c r="AC1067" t="s">
        <v>65</v>
      </c>
      <c r="AD1067" t="s">
        <v>66</v>
      </c>
      <c r="AE1067" t="s">
        <v>67</v>
      </c>
      <c r="AF1067" t="s">
        <v>68</v>
      </c>
      <c r="AG1067" t="s">
        <v>3499</v>
      </c>
      <c r="AH1067" t="s">
        <v>3500</v>
      </c>
      <c r="AI1067">
        <v>100</v>
      </c>
      <c r="AJ1067">
        <v>100</v>
      </c>
      <c r="AK1067">
        <v>100</v>
      </c>
      <c r="AL1067">
        <v>100</v>
      </c>
      <c r="AM1067">
        <v>99</v>
      </c>
      <c r="AN1067">
        <v>80</v>
      </c>
      <c r="AO1067">
        <v>29</v>
      </c>
      <c r="AP1067">
        <v>15</v>
      </c>
    </row>
    <row r="1068" spans="1:42" x14ac:dyDescent="0.2">
      <c r="A1068">
        <v>1067</v>
      </c>
      <c r="B1068" t="s">
        <v>3501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f t="shared" si="16"/>
        <v>0</v>
      </c>
      <c r="Z1068" t="s">
        <v>3502</v>
      </c>
      <c r="AA1068" t="s">
        <v>63</v>
      </c>
      <c r="AB1068" t="s">
        <v>98</v>
      </c>
      <c r="AC1068" t="s">
        <v>99</v>
      </c>
      <c r="AD1068" t="s">
        <v>100</v>
      </c>
      <c r="AE1068" t="s">
        <v>442</v>
      </c>
      <c r="AF1068" t="s">
        <v>911</v>
      </c>
      <c r="AG1068" t="s">
        <v>912</v>
      </c>
      <c r="AH1068" t="s">
        <v>913</v>
      </c>
      <c r="AI1068">
        <v>100</v>
      </c>
      <c r="AJ1068">
        <v>100</v>
      </c>
      <c r="AK1068">
        <v>100</v>
      </c>
      <c r="AL1068">
        <v>100</v>
      </c>
      <c r="AM1068">
        <v>100</v>
      </c>
      <c r="AN1068">
        <v>100</v>
      </c>
      <c r="AO1068">
        <v>100</v>
      </c>
      <c r="AP1068">
        <v>87</v>
      </c>
    </row>
    <row r="1069" spans="1:42" x14ac:dyDescent="0.2">
      <c r="A1069">
        <v>1068</v>
      </c>
      <c r="B1069" t="s">
        <v>3503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f t="shared" si="16"/>
        <v>0</v>
      </c>
      <c r="Z1069" t="s">
        <v>3504</v>
      </c>
      <c r="AA1069" t="s">
        <v>63</v>
      </c>
      <c r="AB1069" t="s">
        <v>98</v>
      </c>
      <c r="AC1069" t="s">
        <v>99</v>
      </c>
      <c r="AD1069" t="s">
        <v>107</v>
      </c>
      <c r="AE1069" t="s">
        <v>108</v>
      </c>
      <c r="AF1069" t="s">
        <v>109</v>
      </c>
      <c r="AG1069" t="s">
        <v>3505</v>
      </c>
      <c r="AH1069" t="s">
        <v>3506</v>
      </c>
      <c r="AI1069">
        <v>100</v>
      </c>
      <c r="AJ1069">
        <v>100</v>
      </c>
      <c r="AK1069">
        <v>100</v>
      </c>
      <c r="AL1069">
        <v>100</v>
      </c>
      <c r="AM1069">
        <v>100</v>
      </c>
      <c r="AN1069">
        <v>100</v>
      </c>
      <c r="AO1069">
        <v>100</v>
      </c>
      <c r="AP1069">
        <v>100</v>
      </c>
    </row>
    <row r="1070" spans="1:42" x14ac:dyDescent="0.2">
      <c r="A1070">
        <v>1069</v>
      </c>
      <c r="B1070" t="s">
        <v>3507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f t="shared" si="16"/>
        <v>0</v>
      </c>
      <c r="Z1070" t="s">
        <v>3508</v>
      </c>
      <c r="AA1070" t="s">
        <v>63</v>
      </c>
      <c r="AB1070" t="s">
        <v>214</v>
      </c>
      <c r="AC1070" t="s">
        <v>215</v>
      </c>
      <c r="AD1070" t="s">
        <v>904</v>
      </c>
      <c r="AE1070" t="s">
        <v>1756</v>
      </c>
      <c r="AF1070" t="s">
        <v>1757</v>
      </c>
      <c r="AG1070" t="s">
        <v>1758</v>
      </c>
      <c r="AH1070" t="s">
        <v>1759</v>
      </c>
      <c r="AI1070">
        <v>100</v>
      </c>
      <c r="AJ1070">
        <v>82</v>
      </c>
      <c r="AK1070">
        <v>78</v>
      </c>
      <c r="AL1070">
        <v>71</v>
      </c>
      <c r="AM1070">
        <v>66</v>
      </c>
      <c r="AN1070">
        <v>66</v>
      </c>
      <c r="AO1070">
        <v>66</v>
      </c>
      <c r="AP1070">
        <v>66</v>
      </c>
    </row>
    <row r="1071" spans="1:42" x14ac:dyDescent="0.2">
      <c r="A1071">
        <v>1070</v>
      </c>
      <c r="B1071" t="s">
        <v>3509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f t="shared" si="16"/>
        <v>0</v>
      </c>
      <c r="Z1071" t="s">
        <v>3510</v>
      </c>
      <c r="AA1071" t="s">
        <v>63</v>
      </c>
      <c r="AB1071" t="s">
        <v>73</v>
      </c>
      <c r="AC1071" t="s">
        <v>506</v>
      </c>
      <c r="AD1071" t="s">
        <v>507</v>
      </c>
      <c r="AE1071" t="s">
        <v>508</v>
      </c>
      <c r="AF1071" t="s">
        <v>1058</v>
      </c>
      <c r="AG1071" t="s">
        <v>1059</v>
      </c>
      <c r="AH1071" t="s">
        <v>1060</v>
      </c>
      <c r="AI1071">
        <v>100</v>
      </c>
      <c r="AJ1071">
        <v>100</v>
      </c>
      <c r="AK1071">
        <v>100</v>
      </c>
      <c r="AL1071">
        <v>100</v>
      </c>
      <c r="AM1071">
        <v>100</v>
      </c>
      <c r="AN1071">
        <v>99</v>
      </c>
      <c r="AO1071">
        <v>77</v>
      </c>
      <c r="AP1071">
        <v>77</v>
      </c>
    </row>
    <row r="1072" spans="1:42" x14ac:dyDescent="0.2">
      <c r="A1072">
        <v>1071</v>
      </c>
      <c r="B1072" t="s">
        <v>3511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32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f t="shared" si="16"/>
        <v>32</v>
      </c>
      <c r="Z1072" t="s">
        <v>3512</v>
      </c>
      <c r="AA1072" t="s">
        <v>63</v>
      </c>
      <c r="AB1072" t="s">
        <v>98</v>
      </c>
      <c r="AC1072" t="s">
        <v>99</v>
      </c>
      <c r="AD1072" t="s">
        <v>119</v>
      </c>
      <c r="AE1072" t="s">
        <v>120</v>
      </c>
      <c r="AF1072" t="s">
        <v>121</v>
      </c>
      <c r="AG1072" t="s">
        <v>205</v>
      </c>
      <c r="AH1072" t="s">
        <v>405</v>
      </c>
      <c r="AI1072">
        <v>100</v>
      </c>
      <c r="AJ1072">
        <v>100</v>
      </c>
      <c r="AK1072">
        <v>100</v>
      </c>
      <c r="AL1072">
        <v>100</v>
      </c>
      <c r="AM1072">
        <v>100</v>
      </c>
      <c r="AN1072">
        <v>100</v>
      </c>
      <c r="AO1072">
        <v>100</v>
      </c>
      <c r="AP1072">
        <v>96</v>
      </c>
    </row>
    <row r="1073" spans="1:42" x14ac:dyDescent="0.2">
      <c r="A1073">
        <v>1072</v>
      </c>
      <c r="B1073" t="s">
        <v>3513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61</v>
      </c>
      <c r="V1073">
        <v>0</v>
      </c>
      <c r="W1073">
        <v>0</v>
      </c>
      <c r="X1073">
        <v>0</v>
      </c>
      <c r="Y1073">
        <f t="shared" si="16"/>
        <v>61</v>
      </c>
      <c r="Z1073" t="s">
        <v>3514</v>
      </c>
      <c r="AA1073" t="s">
        <v>63</v>
      </c>
      <c r="AB1073" t="s">
        <v>214</v>
      </c>
      <c r="AC1073" t="s">
        <v>585</v>
      </c>
      <c r="AD1073" t="s">
        <v>1593</v>
      </c>
      <c r="AE1073" t="s">
        <v>1710</v>
      </c>
      <c r="AF1073" t="s">
        <v>1711</v>
      </c>
      <c r="AG1073" t="s">
        <v>1712</v>
      </c>
      <c r="AH1073" t="s">
        <v>1713</v>
      </c>
      <c r="AI1073">
        <v>100</v>
      </c>
      <c r="AJ1073">
        <v>100</v>
      </c>
      <c r="AK1073">
        <v>100</v>
      </c>
      <c r="AL1073">
        <v>100</v>
      </c>
      <c r="AM1073">
        <v>100</v>
      </c>
      <c r="AN1073">
        <v>100</v>
      </c>
      <c r="AO1073">
        <v>86</v>
      </c>
      <c r="AP1073">
        <v>86</v>
      </c>
    </row>
    <row r="1074" spans="1:42" x14ac:dyDescent="0.2">
      <c r="A1074">
        <v>1073</v>
      </c>
      <c r="B1074" t="s">
        <v>3515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17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92</v>
      </c>
      <c r="W1074">
        <v>0</v>
      </c>
      <c r="X1074">
        <v>0</v>
      </c>
      <c r="Y1074">
        <f t="shared" si="16"/>
        <v>109</v>
      </c>
      <c r="Z1074" t="s">
        <v>3516</v>
      </c>
      <c r="AA1074" t="s">
        <v>63</v>
      </c>
      <c r="AB1074" t="s">
        <v>73</v>
      </c>
      <c r="AC1074" t="s">
        <v>74</v>
      </c>
      <c r="AD1074" t="s">
        <v>75</v>
      </c>
      <c r="AE1074" t="s">
        <v>76</v>
      </c>
      <c r="AF1074" t="s">
        <v>77</v>
      </c>
      <c r="AG1074" t="s">
        <v>565</v>
      </c>
      <c r="AH1074" t="s">
        <v>3517</v>
      </c>
      <c r="AI1074">
        <v>100</v>
      </c>
      <c r="AJ1074">
        <v>100</v>
      </c>
      <c r="AK1074">
        <v>100</v>
      </c>
      <c r="AL1074">
        <v>100</v>
      </c>
      <c r="AM1074">
        <v>100</v>
      </c>
      <c r="AN1074">
        <v>97</v>
      </c>
      <c r="AO1074">
        <v>19</v>
      </c>
      <c r="AP1074">
        <v>5</v>
      </c>
    </row>
    <row r="1075" spans="1:42" x14ac:dyDescent="0.2">
      <c r="A1075">
        <v>1074</v>
      </c>
      <c r="B1075" t="s">
        <v>3518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60</v>
      </c>
      <c r="R1075">
        <v>0</v>
      </c>
      <c r="S1075">
        <v>49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f t="shared" si="16"/>
        <v>109</v>
      </c>
      <c r="Z1075" t="s">
        <v>3519</v>
      </c>
      <c r="AA1075" t="s">
        <v>63</v>
      </c>
      <c r="AB1075" t="s">
        <v>64</v>
      </c>
      <c r="AC1075" t="s">
        <v>65</v>
      </c>
      <c r="AD1075" t="s">
        <v>66</v>
      </c>
      <c r="AE1075" t="s">
        <v>2066</v>
      </c>
      <c r="AF1075" t="s">
        <v>2067</v>
      </c>
      <c r="AG1075" t="s">
        <v>2068</v>
      </c>
      <c r="AH1075" t="s">
        <v>2069</v>
      </c>
      <c r="AI1075">
        <v>100</v>
      </c>
      <c r="AJ1075">
        <v>100</v>
      </c>
      <c r="AK1075">
        <v>100</v>
      </c>
      <c r="AL1075">
        <v>100</v>
      </c>
      <c r="AM1075">
        <v>100</v>
      </c>
      <c r="AN1075">
        <v>100</v>
      </c>
      <c r="AO1075">
        <v>100</v>
      </c>
      <c r="AP1075">
        <v>100</v>
      </c>
    </row>
    <row r="1076" spans="1:42" x14ac:dyDescent="0.2">
      <c r="A1076">
        <v>1075</v>
      </c>
      <c r="B1076" t="s">
        <v>3520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108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f t="shared" si="16"/>
        <v>108</v>
      </c>
      <c r="Z1076" t="s">
        <v>3521</v>
      </c>
      <c r="AA1076" t="s">
        <v>63</v>
      </c>
      <c r="AB1076" t="s">
        <v>64</v>
      </c>
      <c r="AC1076" t="s">
        <v>65</v>
      </c>
      <c r="AD1076" t="s">
        <v>66</v>
      </c>
      <c r="AE1076" t="s">
        <v>67</v>
      </c>
      <c r="AF1076" t="s">
        <v>89</v>
      </c>
      <c r="AG1076" t="s">
        <v>308</v>
      </c>
      <c r="AH1076" t="s">
        <v>309</v>
      </c>
      <c r="AI1076">
        <v>100</v>
      </c>
      <c r="AJ1076">
        <v>100</v>
      </c>
      <c r="AK1076">
        <v>100</v>
      </c>
      <c r="AL1076">
        <v>100</v>
      </c>
      <c r="AM1076">
        <v>98</v>
      </c>
      <c r="AN1076">
        <v>73</v>
      </c>
      <c r="AO1076">
        <v>73</v>
      </c>
      <c r="AP1076">
        <v>49</v>
      </c>
    </row>
    <row r="1077" spans="1:42" x14ac:dyDescent="0.2">
      <c r="A1077">
        <v>1076</v>
      </c>
      <c r="B1077" t="s">
        <v>3522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f t="shared" si="16"/>
        <v>0</v>
      </c>
      <c r="Z1077" t="s">
        <v>3523</v>
      </c>
      <c r="AA1077" t="s">
        <v>63</v>
      </c>
      <c r="AB1077" t="s">
        <v>98</v>
      </c>
      <c r="AC1077" t="s">
        <v>99</v>
      </c>
      <c r="AD1077" t="s">
        <v>100</v>
      </c>
      <c r="AE1077" t="s">
        <v>442</v>
      </c>
      <c r="AF1077" t="s">
        <v>911</v>
      </c>
      <c r="AG1077" t="s">
        <v>912</v>
      </c>
      <c r="AH1077" t="s">
        <v>913</v>
      </c>
      <c r="AI1077">
        <v>100</v>
      </c>
      <c r="AJ1077">
        <v>100</v>
      </c>
      <c r="AK1077">
        <v>100</v>
      </c>
      <c r="AL1077">
        <v>100</v>
      </c>
      <c r="AM1077">
        <v>100</v>
      </c>
      <c r="AN1077">
        <v>100</v>
      </c>
      <c r="AO1077">
        <v>97</v>
      </c>
      <c r="AP1077">
        <v>80</v>
      </c>
    </row>
    <row r="1078" spans="1:42" x14ac:dyDescent="0.2">
      <c r="A1078">
        <v>1077</v>
      </c>
      <c r="B1078" t="s">
        <v>3524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f t="shared" si="16"/>
        <v>0</v>
      </c>
      <c r="Z1078" t="s">
        <v>3525</v>
      </c>
      <c r="AA1078" t="s">
        <v>63</v>
      </c>
      <c r="AB1078" t="s">
        <v>64</v>
      </c>
      <c r="AC1078" t="s">
        <v>65</v>
      </c>
      <c r="AD1078" t="s">
        <v>66</v>
      </c>
      <c r="AE1078" t="s">
        <v>2540</v>
      </c>
      <c r="AF1078" t="s">
        <v>2541</v>
      </c>
      <c r="AG1078" t="s">
        <v>2542</v>
      </c>
      <c r="AH1078" t="s">
        <v>3526</v>
      </c>
      <c r="AI1078">
        <v>100</v>
      </c>
      <c r="AJ1078">
        <v>100</v>
      </c>
      <c r="AK1078">
        <v>100</v>
      </c>
      <c r="AL1078">
        <v>100</v>
      </c>
      <c r="AM1078">
        <v>100</v>
      </c>
      <c r="AN1078">
        <v>100</v>
      </c>
      <c r="AO1078">
        <v>100</v>
      </c>
      <c r="AP1078">
        <v>45</v>
      </c>
    </row>
    <row r="1079" spans="1:42" x14ac:dyDescent="0.2">
      <c r="A1079">
        <v>1078</v>
      </c>
      <c r="B1079" t="s">
        <v>3527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12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f t="shared" si="16"/>
        <v>12</v>
      </c>
      <c r="Z1079" t="s">
        <v>3528</v>
      </c>
      <c r="AA1079" t="s">
        <v>63</v>
      </c>
      <c r="AB1079" t="s">
        <v>73</v>
      </c>
      <c r="AC1079" t="s">
        <v>506</v>
      </c>
      <c r="AD1079" t="s">
        <v>507</v>
      </c>
      <c r="AE1079" t="s">
        <v>508</v>
      </c>
      <c r="AF1079" t="s">
        <v>1087</v>
      </c>
      <c r="AG1079" t="s">
        <v>1088</v>
      </c>
      <c r="AH1079" t="s">
        <v>1089</v>
      </c>
      <c r="AI1079">
        <v>100</v>
      </c>
      <c r="AJ1079">
        <v>100</v>
      </c>
      <c r="AK1079">
        <v>100</v>
      </c>
      <c r="AL1079">
        <v>100</v>
      </c>
      <c r="AM1079">
        <v>100</v>
      </c>
      <c r="AN1079">
        <v>100</v>
      </c>
      <c r="AO1079">
        <v>100</v>
      </c>
      <c r="AP1079">
        <v>100</v>
      </c>
    </row>
    <row r="1080" spans="1:42" x14ac:dyDescent="0.2">
      <c r="A1080">
        <v>1079</v>
      </c>
      <c r="B1080" t="s">
        <v>3529</v>
      </c>
      <c r="C1080">
        <v>0</v>
      </c>
      <c r="D1080">
        <v>9</v>
      </c>
      <c r="E1080">
        <v>0</v>
      </c>
      <c r="F1080">
        <v>0</v>
      </c>
      <c r="G1080">
        <v>0</v>
      </c>
      <c r="H1080">
        <v>0</v>
      </c>
      <c r="I1080">
        <v>23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67</v>
      </c>
      <c r="S1080">
        <v>0</v>
      </c>
      <c r="T1080">
        <v>0</v>
      </c>
      <c r="U1080">
        <v>8</v>
      </c>
      <c r="V1080">
        <v>0</v>
      </c>
      <c r="W1080">
        <v>0</v>
      </c>
      <c r="X1080">
        <v>0</v>
      </c>
      <c r="Y1080">
        <f t="shared" si="16"/>
        <v>107</v>
      </c>
      <c r="Z1080" t="s">
        <v>3530</v>
      </c>
      <c r="AA1080" t="s">
        <v>63</v>
      </c>
      <c r="AB1080" t="s">
        <v>73</v>
      </c>
      <c r="AC1080" t="s">
        <v>74</v>
      </c>
      <c r="AD1080" t="s">
        <v>75</v>
      </c>
      <c r="AE1080" t="s">
        <v>76</v>
      </c>
      <c r="AF1080" t="s">
        <v>77</v>
      </c>
      <c r="AG1080" t="s">
        <v>241</v>
      </c>
      <c r="AH1080" t="s">
        <v>242</v>
      </c>
      <c r="AI1080">
        <v>100</v>
      </c>
      <c r="AJ1080">
        <v>100</v>
      </c>
      <c r="AK1080">
        <v>100</v>
      </c>
      <c r="AL1080">
        <v>100</v>
      </c>
      <c r="AM1080">
        <v>100</v>
      </c>
      <c r="AN1080">
        <v>100</v>
      </c>
      <c r="AO1080">
        <v>87</v>
      </c>
      <c r="AP1080">
        <v>44</v>
      </c>
    </row>
    <row r="1081" spans="1:42" x14ac:dyDescent="0.2">
      <c r="A1081">
        <v>1080</v>
      </c>
      <c r="B1081" t="s">
        <v>3531</v>
      </c>
      <c r="C1081">
        <v>0</v>
      </c>
      <c r="D1081">
        <v>0</v>
      </c>
      <c r="E1081">
        <v>0</v>
      </c>
      <c r="F1081">
        <v>64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43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f t="shared" si="16"/>
        <v>107</v>
      </c>
      <c r="Z1081" t="s">
        <v>3532</v>
      </c>
      <c r="AA1081" t="s">
        <v>63</v>
      </c>
      <c r="AB1081" t="s">
        <v>73</v>
      </c>
      <c r="AC1081" t="s">
        <v>506</v>
      </c>
      <c r="AD1081" t="s">
        <v>507</v>
      </c>
      <c r="AE1081" t="s">
        <v>508</v>
      </c>
      <c r="AF1081" t="s">
        <v>2860</v>
      </c>
      <c r="AG1081" t="s">
        <v>2861</v>
      </c>
      <c r="AH1081" t="s">
        <v>2862</v>
      </c>
      <c r="AI1081">
        <v>100</v>
      </c>
      <c r="AJ1081">
        <v>87</v>
      </c>
      <c r="AK1081">
        <v>71</v>
      </c>
      <c r="AL1081">
        <v>71</v>
      </c>
      <c r="AM1081">
        <v>71</v>
      </c>
      <c r="AN1081">
        <v>36</v>
      </c>
      <c r="AO1081">
        <v>16</v>
      </c>
      <c r="AP1081">
        <v>12</v>
      </c>
    </row>
    <row r="1082" spans="1:42" x14ac:dyDescent="0.2">
      <c r="A1082">
        <v>1081</v>
      </c>
      <c r="B1082" t="s">
        <v>3533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46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f t="shared" si="16"/>
        <v>46</v>
      </c>
      <c r="Z1082" t="s">
        <v>3534</v>
      </c>
      <c r="AA1082" t="s">
        <v>63</v>
      </c>
      <c r="AB1082" t="s">
        <v>73</v>
      </c>
      <c r="AC1082" t="s">
        <v>74</v>
      </c>
      <c r="AD1082" t="s">
        <v>75</v>
      </c>
      <c r="AE1082" t="s">
        <v>76</v>
      </c>
      <c r="AF1082" t="s">
        <v>77</v>
      </c>
      <c r="AG1082" t="s">
        <v>3535</v>
      </c>
      <c r="AH1082" t="s">
        <v>3536</v>
      </c>
      <c r="AI1082">
        <v>100</v>
      </c>
      <c r="AJ1082">
        <v>100</v>
      </c>
      <c r="AK1082">
        <v>100</v>
      </c>
      <c r="AL1082">
        <v>100</v>
      </c>
      <c r="AM1082">
        <v>100</v>
      </c>
      <c r="AN1082">
        <v>100</v>
      </c>
      <c r="AO1082">
        <v>67</v>
      </c>
      <c r="AP1082">
        <v>66</v>
      </c>
    </row>
    <row r="1083" spans="1:42" x14ac:dyDescent="0.2">
      <c r="A1083">
        <v>1082</v>
      </c>
      <c r="B1083" t="s">
        <v>3537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107</v>
      </c>
      <c r="U1083">
        <v>0</v>
      </c>
      <c r="V1083">
        <v>0</v>
      </c>
      <c r="W1083">
        <v>0</v>
      </c>
      <c r="X1083">
        <v>0</v>
      </c>
      <c r="Y1083">
        <f t="shared" si="16"/>
        <v>107</v>
      </c>
      <c r="Z1083" t="s">
        <v>3538</v>
      </c>
      <c r="AA1083" t="s">
        <v>63</v>
      </c>
      <c r="AB1083" t="s">
        <v>98</v>
      </c>
      <c r="AC1083" t="s">
        <v>99</v>
      </c>
      <c r="AD1083" t="s">
        <v>420</v>
      </c>
      <c r="AE1083" t="s">
        <v>421</v>
      </c>
      <c r="AF1083" t="s">
        <v>431</v>
      </c>
      <c r="AG1083" t="s">
        <v>723</v>
      </c>
      <c r="AH1083" t="s">
        <v>3539</v>
      </c>
      <c r="AI1083">
        <v>100</v>
      </c>
      <c r="AJ1083">
        <v>100</v>
      </c>
      <c r="AK1083">
        <v>100</v>
      </c>
      <c r="AL1083">
        <v>100</v>
      </c>
      <c r="AM1083">
        <v>100</v>
      </c>
      <c r="AN1083">
        <v>100</v>
      </c>
      <c r="AO1083">
        <v>80</v>
      </c>
      <c r="AP1083">
        <v>52</v>
      </c>
    </row>
    <row r="1084" spans="1:42" x14ac:dyDescent="0.2">
      <c r="A1084">
        <v>1083</v>
      </c>
      <c r="B1084" t="s">
        <v>3540</v>
      </c>
      <c r="C1084">
        <v>106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f t="shared" si="16"/>
        <v>106</v>
      </c>
      <c r="Z1084" t="s">
        <v>3541</v>
      </c>
      <c r="AA1084" t="s">
        <v>63</v>
      </c>
      <c r="AB1084" t="s">
        <v>98</v>
      </c>
      <c r="AC1084" t="s">
        <v>99</v>
      </c>
      <c r="AD1084" t="s">
        <v>100</v>
      </c>
      <c r="AE1084" t="s">
        <v>101</v>
      </c>
      <c r="AF1084" t="s">
        <v>102</v>
      </c>
      <c r="AG1084" t="s">
        <v>450</v>
      </c>
      <c r="AH1084" t="s">
        <v>3542</v>
      </c>
      <c r="AI1084">
        <v>100</v>
      </c>
      <c r="AJ1084">
        <v>100</v>
      </c>
      <c r="AK1084">
        <v>100</v>
      </c>
      <c r="AL1084">
        <v>100</v>
      </c>
      <c r="AM1084">
        <v>100</v>
      </c>
      <c r="AN1084">
        <v>100</v>
      </c>
      <c r="AO1084">
        <v>33</v>
      </c>
      <c r="AP1084">
        <v>7</v>
      </c>
    </row>
    <row r="1085" spans="1:42" x14ac:dyDescent="0.2">
      <c r="A1085">
        <v>1084</v>
      </c>
      <c r="B1085" t="s">
        <v>3543</v>
      </c>
      <c r="C1085">
        <v>0</v>
      </c>
      <c r="D1085">
        <v>51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55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f t="shared" si="16"/>
        <v>106</v>
      </c>
      <c r="Z1085" t="s">
        <v>3544</v>
      </c>
      <c r="AA1085" t="s">
        <v>63</v>
      </c>
      <c r="AB1085" t="s">
        <v>1481</v>
      </c>
      <c r="AC1085" t="s">
        <v>1482</v>
      </c>
      <c r="AD1085" t="s">
        <v>1483</v>
      </c>
      <c r="AE1085" t="s">
        <v>1484</v>
      </c>
      <c r="AF1085" t="s">
        <v>1485</v>
      </c>
      <c r="AG1085" t="s">
        <v>1486</v>
      </c>
      <c r="AH1085" t="s">
        <v>1487</v>
      </c>
      <c r="AI1085">
        <v>100</v>
      </c>
      <c r="AJ1085">
        <v>100</v>
      </c>
      <c r="AK1085">
        <v>100</v>
      </c>
      <c r="AL1085">
        <v>100</v>
      </c>
      <c r="AM1085">
        <v>100</v>
      </c>
      <c r="AN1085">
        <v>100</v>
      </c>
      <c r="AO1085">
        <v>100</v>
      </c>
      <c r="AP1085">
        <v>100</v>
      </c>
    </row>
    <row r="1086" spans="1:42" x14ac:dyDescent="0.2">
      <c r="A1086">
        <v>1085</v>
      </c>
      <c r="B1086" t="s">
        <v>3545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f t="shared" si="16"/>
        <v>0</v>
      </c>
      <c r="Z1086" t="s">
        <v>3546</v>
      </c>
      <c r="AA1086" t="s">
        <v>63</v>
      </c>
      <c r="AB1086" t="s">
        <v>98</v>
      </c>
      <c r="AC1086" t="s">
        <v>99</v>
      </c>
      <c r="AD1086" t="s">
        <v>107</v>
      </c>
      <c r="AE1086" t="s">
        <v>108</v>
      </c>
      <c r="AF1086" t="s">
        <v>163</v>
      </c>
      <c r="AG1086" t="s">
        <v>372</v>
      </c>
      <c r="AH1086" t="s">
        <v>373</v>
      </c>
      <c r="AI1086">
        <v>100</v>
      </c>
      <c r="AJ1086">
        <v>100</v>
      </c>
      <c r="AK1086">
        <v>100</v>
      </c>
      <c r="AL1086">
        <v>100</v>
      </c>
      <c r="AM1086">
        <v>100</v>
      </c>
      <c r="AN1086">
        <v>100</v>
      </c>
      <c r="AO1086">
        <v>100</v>
      </c>
      <c r="AP1086">
        <v>100</v>
      </c>
    </row>
    <row r="1087" spans="1:42" x14ac:dyDescent="0.2">
      <c r="A1087">
        <v>1086</v>
      </c>
      <c r="B1087" t="s">
        <v>3547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f t="shared" si="16"/>
        <v>0</v>
      </c>
      <c r="Z1087" t="s">
        <v>3548</v>
      </c>
      <c r="AA1087" t="s">
        <v>63</v>
      </c>
      <c r="AB1087" t="s">
        <v>98</v>
      </c>
      <c r="AC1087" t="s">
        <v>99</v>
      </c>
      <c r="AD1087" t="s">
        <v>107</v>
      </c>
      <c r="AE1087" t="s">
        <v>108</v>
      </c>
      <c r="AF1087" t="s">
        <v>163</v>
      </c>
      <c r="AG1087" t="s">
        <v>1427</v>
      </c>
      <c r="AH1087" t="s">
        <v>1428</v>
      </c>
      <c r="AI1087">
        <v>100</v>
      </c>
      <c r="AJ1087">
        <v>100</v>
      </c>
      <c r="AK1087">
        <v>100</v>
      </c>
      <c r="AL1087">
        <v>100</v>
      </c>
      <c r="AM1087">
        <v>100</v>
      </c>
      <c r="AN1087">
        <v>100</v>
      </c>
      <c r="AO1087">
        <v>46</v>
      </c>
      <c r="AP1087">
        <v>46</v>
      </c>
    </row>
    <row r="1088" spans="1:42" x14ac:dyDescent="0.2">
      <c r="A1088">
        <v>1087</v>
      </c>
      <c r="B1088" t="s">
        <v>3549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59</v>
      </c>
      <c r="N1088">
        <v>0</v>
      </c>
      <c r="O1088">
        <v>47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f t="shared" si="16"/>
        <v>106</v>
      </c>
      <c r="Z1088" t="s">
        <v>3550</v>
      </c>
      <c r="AA1088" t="s">
        <v>63</v>
      </c>
      <c r="AB1088" t="s">
        <v>73</v>
      </c>
      <c r="AC1088" t="s">
        <v>74</v>
      </c>
      <c r="AD1088" t="s">
        <v>75</v>
      </c>
      <c r="AE1088" t="s">
        <v>76</v>
      </c>
      <c r="AF1088" t="s">
        <v>77</v>
      </c>
      <c r="AG1088" t="s">
        <v>352</v>
      </c>
      <c r="AH1088" t="s">
        <v>1047</v>
      </c>
      <c r="AI1088">
        <v>100</v>
      </c>
      <c r="AJ1088">
        <v>100</v>
      </c>
      <c r="AK1088">
        <v>100</v>
      </c>
      <c r="AL1088">
        <v>100</v>
      </c>
      <c r="AM1088">
        <v>100</v>
      </c>
      <c r="AN1088">
        <v>100</v>
      </c>
      <c r="AO1088">
        <v>91</v>
      </c>
      <c r="AP1088">
        <v>28</v>
      </c>
    </row>
    <row r="1089" spans="1:42" x14ac:dyDescent="0.2">
      <c r="A1089">
        <v>1088</v>
      </c>
      <c r="B1089" t="s">
        <v>3551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25</v>
      </c>
      <c r="N1089">
        <v>0</v>
      </c>
      <c r="O1089">
        <v>0</v>
      </c>
      <c r="P1089">
        <v>0</v>
      </c>
      <c r="Q1089">
        <v>0</v>
      </c>
      <c r="R1089">
        <v>19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62</v>
      </c>
      <c r="Y1089">
        <f t="shared" si="16"/>
        <v>106</v>
      </c>
      <c r="Z1089" t="s">
        <v>3552</v>
      </c>
      <c r="AA1089" t="s">
        <v>63</v>
      </c>
      <c r="AB1089" t="s">
        <v>98</v>
      </c>
      <c r="AC1089" t="s">
        <v>99</v>
      </c>
      <c r="AD1089" t="s">
        <v>250</v>
      </c>
      <c r="AE1089" t="s">
        <v>251</v>
      </c>
      <c r="AF1089" t="s">
        <v>252</v>
      </c>
      <c r="AG1089" t="s">
        <v>286</v>
      </c>
      <c r="AH1089" t="s">
        <v>287</v>
      </c>
      <c r="AI1089">
        <v>99</v>
      </c>
      <c r="AJ1089">
        <v>97</v>
      </c>
      <c r="AK1089">
        <v>97</v>
      </c>
      <c r="AL1089">
        <v>87</v>
      </c>
      <c r="AM1089">
        <v>87</v>
      </c>
      <c r="AN1089">
        <v>87</v>
      </c>
      <c r="AO1089">
        <v>76</v>
      </c>
      <c r="AP1089">
        <v>76</v>
      </c>
    </row>
    <row r="1090" spans="1:42" x14ac:dyDescent="0.2">
      <c r="A1090">
        <v>1089</v>
      </c>
      <c r="B1090" t="s">
        <v>3553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22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84</v>
      </c>
      <c r="W1090">
        <v>0</v>
      </c>
      <c r="X1090">
        <v>0</v>
      </c>
      <c r="Y1090">
        <f t="shared" si="16"/>
        <v>106</v>
      </c>
      <c r="Z1090" t="s">
        <v>3554</v>
      </c>
      <c r="AA1090" t="s">
        <v>63</v>
      </c>
      <c r="AB1090" t="s">
        <v>73</v>
      </c>
      <c r="AC1090" t="s">
        <v>74</v>
      </c>
      <c r="AD1090" t="s">
        <v>75</v>
      </c>
      <c r="AE1090" t="s">
        <v>76</v>
      </c>
      <c r="AF1090" t="s">
        <v>77</v>
      </c>
      <c r="AG1090" t="s">
        <v>322</v>
      </c>
      <c r="AH1090" t="s">
        <v>710</v>
      </c>
      <c r="AI1090">
        <v>100</v>
      </c>
      <c r="AJ1090">
        <v>100</v>
      </c>
      <c r="AK1090">
        <v>100</v>
      </c>
      <c r="AL1090">
        <v>100</v>
      </c>
      <c r="AM1090">
        <v>100</v>
      </c>
      <c r="AN1090">
        <v>100</v>
      </c>
      <c r="AO1090">
        <v>100</v>
      </c>
      <c r="AP1090">
        <v>81</v>
      </c>
    </row>
    <row r="1091" spans="1:42" x14ac:dyDescent="0.2">
      <c r="A1091">
        <v>1090</v>
      </c>
      <c r="B1091" t="s">
        <v>3555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38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f t="shared" ref="Y1091:Y1154" si="17">SUM(C1091:X1091)</f>
        <v>38</v>
      </c>
      <c r="Z1091" t="s">
        <v>3556</v>
      </c>
      <c r="AA1091" t="s">
        <v>63</v>
      </c>
      <c r="AB1091" t="s">
        <v>73</v>
      </c>
      <c r="AC1091" t="s">
        <v>74</v>
      </c>
      <c r="AD1091" t="s">
        <v>75</v>
      </c>
      <c r="AE1091" t="s">
        <v>76</v>
      </c>
      <c r="AF1091" t="s">
        <v>77</v>
      </c>
      <c r="AG1091" t="s">
        <v>126</v>
      </c>
      <c r="AH1091" t="s">
        <v>3557</v>
      </c>
      <c r="AI1091">
        <v>100</v>
      </c>
      <c r="AJ1091">
        <v>100</v>
      </c>
      <c r="AK1091">
        <v>100</v>
      </c>
      <c r="AL1091">
        <v>100</v>
      </c>
      <c r="AM1091">
        <v>100</v>
      </c>
      <c r="AN1091">
        <v>100</v>
      </c>
      <c r="AO1091">
        <v>95</v>
      </c>
      <c r="AP1091">
        <v>37</v>
      </c>
    </row>
    <row r="1092" spans="1:42" x14ac:dyDescent="0.2">
      <c r="A1092">
        <v>1091</v>
      </c>
      <c r="B1092" t="s">
        <v>3558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13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8</v>
      </c>
      <c r="V1092">
        <v>0</v>
      </c>
      <c r="W1092">
        <v>0</v>
      </c>
      <c r="X1092">
        <v>0</v>
      </c>
      <c r="Y1092">
        <f t="shared" si="17"/>
        <v>21</v>
      </c>
      <c r="Z1092" t="s">
        <v>3559</v>
      </c>
      <c r="AA1092" t="s">
        <v>63</v>
      </c>
      <c r="AB1092" t="s">
        <v>3169</v>
      </c>
      <c r="AC1092" t="s">
        <v>3560</v>
      </c>
      <c r="AD1092" t="s">
        <v>3561</v>
      </c>
      <c r="AE1092" t="s">
        <v>3562</v>
      </c>
      <c r="AF1092" t="s">
        <v>3563</v>
      </c>
      <c r="AG1092" t="s">
        <v>3564</v>
      </c>
      <c r="AH1092" t="s">
        <v>3565</v>
      </c>
      <c r="AI1092">
        <v>100</v>
      </c>
      <c r="AJ1092">
        <v>100</v>
      </c>
      <c r="AK1092">
        <v>100</v>
      </c>
      <c r="AL1092">
        <v>100</v>
      </c>
      <c r="AM1092">
        <v>100</v>
      </c>
      <c r="AN1092">
        <v>100</v>
      </c>
      <c r="AO1092">
        <v>100</v>
      </c>
      <c r="AP1092">
        <v>100</v>
      </c>
    </row>
    <row r="1093" spans="1:42" x14ac:dyDescent="0.2">
      <c r="A1093">
        <v>1092</v>
      </c>
      <c r="B1093" t="s">
        <v>3566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f t="shared" si="17"/>
        <v>0</v>
      </c>
      <c r="Z1093" t="s">
        <v>3567</v>
      </c>
      <c r="AA1093" t="s">
        <v>63</v>
      </c>
      <c r="AB1093" t="s">
        <v>73</v>
      </c>
      <c r="AC1093" t="s">
        <v>74</v>
      </c>
      <c r="AD1093" t="s">
        <v>75</v>
      </c>
      <c r="AE1093" t="s">
        <v>76</v>
      </c>
      <c r="AF1093" t="s">
        <v>186</v>
      </c>
      <c r="AG1093" t="s">
        <v>825</v>
      </c>
      <c r="AH1093" t="s">
        <v>826</v>
      </c>
      <c r="AI1093">
        <v>100</v>
      </c>
      <c r="AJ1093">
        <v>100</v>
      </c>
      <c r="AK1093">
        <v>99</v>
      </c>
      <c r="AL1093">
        <v>99</v>
      </c>
      <c r="AM1093">
        <v>99</v>
      </c>
      <c r="AN1093">
        <v>94</v>
      </c>
      <c r="AO1093">
        <v>94</v>
      </c>
      <c r="AP1093">
        <v>94</v>
      </c>
    </row>
    <row r="1094" spans="1:42" x14ac:dyDescent="0.2">
      <c r="A1094">
        <v>1093</v>
      </c>
      <c r="B1094" t="s">
        <v>3568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36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69</v>
      </c>
      <c r="Y1094">
        <f t="shared" si="17"/>
        <v>105</v>
      </c>
      <c r="Z1094" t="s">
        <v>3569</v>
      </c>
      <c r="AA1094" t="s">
        <v>63</v>
      </c>
      <c r="AB1094" t="s">
        <v>98</v>
      </c>
      <c r="AC1094" t="s">
        <v>99</v>
      </c>
      <c r="AD1094" t="s">
        <v>250</v>
      </c>
      <c r="AE1094" t="s">
        <v>251</v>
      </c>
      <c r="AF1094" t="s">
        <v>252</v>
      </c>
      <c r="AG1094" t="s">
        <v>286</v>
      </c>
      <c r="AH1094" t="s">
        <v>287</v>
      </c>
      <c r="AI1094">
        <v>100</v>
      </c>
      <c r="AJ1094">
        <v>100</v>
      </c>
      <c r="AK1094">
        <v>100</v>
      </c>
      <c r="AL1094">
        <v>100</v>
      </c>
      <c r="AM1094">
        <v>100</v>
      </c>
      <c r="AN1094">
        <v>100</v>
      </c>
      <c r="AO1094">
        <v>100</v>
      </c>
      <c r="AP1094">
        <v>100</v>
      </c>
    </row>
    <row r="1095" spans="1:42" x14ac:dyDescent="0.2">
      <c r="A1095">
        <v>1094</v>
      </c>
      <c r="B1095" t="s">
        <v>3570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22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13</v>
      </c>
      <c r="V1095">
        <v>44</v>
      </c>
      <c r="W1095">
        <v>0</v>
      </c>
      <c r="X1095">
        <v>0</v>
      </c>
      <c r="Y1095">
        <f t="shared" si="17"/>
        <v>79</v>
      </c>
      <c r="Z1095" t="s">
        <v>3571</v>
      </c>
      <c r="AA1095" t="s">
        <v>63</v>
      </c>
      <c r="AB1095" t="s">
        <v>73</v>
      </c>
      <c r="AC1095" t="s">
        <v>74</v>
      </c>
      <c r="AD1095" t="s">
        <v>75</v>
      </c>
      <c r="AE1095" t="s">
        <v>76</v>
      </c>
      <c r="AF1095" t="s">
        <v>77</v>
      </c>
      <c r="AG1095" t="s">
        <v>1497</v>
      </c>
      <c r="AH1095" t="s">
        <v>1498</v>
      </c>
      <c r="AI1095">
        <v>100</v>
      </c>
      <c r="AJ1095">
        <v>100</v>
      </c>
      <c r="AK1095">
        <v>100</v>
      </c>
      <c r="AL1095">
        <v>100</v>
      </c>
      <c r="AM1095">
        <v>100</v>
      </c>
      <c r="AN1095">
        <v>100</v>
      </c>
      <c r="AO1095">
        <v>60</v>
      </c>
      <c r="AP1095">
        <v>53</v>
      </c>
    </row>
    <row r="1096" spans="1:42" x14ac:dyDescent="0.2">
      <c r="A1096">
        <v>1095</v>
      </c>
      <c r="B1096" t="s">
        <v>3572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105</v>
      </c>
      <c r="W1096">
        <v>0</v>
      </c>
      <c r="X1096">
        <v>0</v>
      </c>
      <c r="Y1096">
        <f t="shared" si="17"/>
        <v>105</v>
      </c>
      <c r="Z1096" t="s">
        <v>3573</v>
      </c>
      <c r="AA1096" t="s">
        <v>63</v>
      </c>
      <c r="AB1096" t="s">
        <v>73</v>
      </c>
      <c r="AC1096" t="s">
        <v>506</v>
      </c>
      <c r="AD1096" t="s">
        <v>1779</v>
      </c>
      <c r="AE1096" t="s">
        <v>1780</v>
      </c>
      <c r="AF1096" t="s">
        <v>1781</v>
      </c>
      <c r="AG1096" t="s">
        <v>1782</v>
      </c>
      <c r="AH1096" t="s">
        <v>1783</v>
      </c>
      <c r="AI1096">
        <v>100</v>
      </c>
      <c r="AJ1096">
        <v>100</v>
      </c>
      <c r="AK1096">
        <v>100</v>
      </c>
      <c r="AL1096">
        <v>100</v>
      </c>
      <c r="AM1096">
        <v>100</v>
      </c>
      <c r="AN1096">
        <v>100</v>
      </c>
      <c r="AO1096">
        <v>100</v>
      </c>
      <c r="AP1096">
        <v>100</v>
      </c>
    </row>
    <row r="1097" spans="1:42" x14ac:dyDescent="0.2">
      <c r="A1097">
        <v>1096</v>
      </c>
      <c r="B1097" t="s">
        <v>3574</v>
      </c>
      <c r="C1097">
        <v>7</v>
      </c>
      <c r="D1097">
        <v>0</v>
      </c>
      <c r="E1097">
        <v>0</v>
      </c>
      <c r="F1097">
        <v>0</v>
      </c>
      <c r="G1097">
        <v>0</v>
      </c>
      <c r="H1097">
        <v>13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23</v>
      </c>
      <c r="P1097">
        <v>0</v>
      </c>
      <c r="Q1097">
        <v>0</v>
      </c>
      <c r="R1097">
        <v>9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52</v>
      </c>
      <c r="Y1097">
        <f t="shared" si="17"/>
        <v>104</v>
      </c>
      <c r="Z1097" t="s">
        <v>3575</v>
      </c>
      <c r="AA1097" t="s">
        <v>63</v>
      </c>
      <c r="AB1097" t="s">
        <v>214</v>
      </c>
      <c r="AC1097" t="s">
        <v>585</v>
      </c>
      <c r="AD1097" t="s">
        <v>2661</v>
      </c>
      <c r="AE1097" t="s">
        <v>2662</v>
      </c>
      <c r="AF1097" t="s">
        <v>3576</v>
      </c>
      <c r="AG1097" t="s">
        <v>3577</v>
      </c>
      <c r="AH1097" t="s">
        <v>3578</v>
      </c>
      <c r="AI1097">
        <v>100</v>
      </c>
      <c r="AJ1097">
        <v>100</v>
      </c>
      <c r="AK1097">
        <v>100</v>
      </c>
      <c r="AL1097">
        <v>100</v>
      </c>
      <c r="AM1097">
        <v>100</v>
      </c>
      <c r="AN1097">
        <v>100</v>
      </c>
      <c r="AO1097">
        <v>72</v>
      </c>
      <c r="AP1097">
        <v>72</v>
      </c>
    </row>
    <row r="1098" spans="1:42" x14ac:dyDescent="0.2">
      <c r="A1098">
        <v>1097</v>
      </c>
      <c r="B1098" t="s">
        <v>3579</v>
      </c>
      <c r="C1098">
        <v>0</v>
      </c>
      <c r="D1098">
        <v>0</v>
      </c>
      <c r="E1098">
        <v>0</v>
      </c>
      <c r="F1098">
        <v>11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18</v>
      </c>
      <c r="N1098">
        <v>0</v>
      </c>
      <c r="O1098">
        <v>34</v>
      </c>
      <c r="P1098">
        <v>0</v>
      </c>
      <c r="Q1098">
        <v>0</v>
      </c>
      <c r="R1098">
        <v>0</v>
      </c>
      <c r="S1098">
        <v>0</v>
      </c>
      <c r="T1098">
        <v>10</v>
      </c>
      <c r="U1098">
        <v>0</v>
      </c>
      <c r="V1098">
        <v>0</v>
      </c>
      <c r="W1098">
        <v>0</v>
      </c>
      <c r="X1098">
        <v>0</v>
      </c>
      <c r="Y1098">
        <f t="shared" si="17"/>
        <v>73</v>
      </c>
      <c r="Z1098" t="s">
        <v>3580</v>
      </c>
      <c r="AA1098" t="s">
        <v>63</v>
      </c>
      <c r="AB1098" t="s">
        <v>98</v>
      </c>
      <c r="AC1098" t="s">
        <v>99</v>
      </c>
      <c r="AD1098" t="s">
        <v>250</v>
      </c>
      <c r="AE1098" t="s">
        <v>251</v>
      </c>
      <c r="AF1098" t="s">
        <v>252</v>
      </c>
      <c r="AG1098" t="s">
        <v>1918</v>
      </c>
      <c r="AH1098" t="s">
        <v>1919</v>
      </c>
      <c r="AI1098">
        <v>100</v>
      </c>
      <c r="AJ1098">
        <v>100</v>
      </c>
      <c r="AK1098">
        <v>100</v>
      </c>
      <c r="AL1098">
        <v>100</v>
      </c>
      <c r="AM1098">
        <v>100</v>
      </c>
      <c r="AN1098">
        <v>100</v>
      </c>
      <c r="AO1098">
        <v>65</v>
      </c>
      <c r="AP1098">
        <v>65</v>
      </c>
    </row>
    <row r="1099" spans="1:42" x14ac:dyDescent="0.2">
      <c r="A1099">
        <v>1098</v>
      </c>
      <c r="B1099" t="s">
        <v>3581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15</v>
      </c>
      <c r="R1099">
        <v>0</v>
      </c>
      <c r="S1099">
        <v>0</v>
      </c>
      <c r="T1099">
        <v>0</v>
      </c>
      <c r="U1099">
        <v>0</v>
      </c>
      <c r="V1099">
        <v>11</v>
      </c>
      <c r="W1099">
        <v>0</v>
      </c>
      <c r="X1099">
        <v>0</v>
      </c>
      <c r="Y1099">
        <f t="shared" si="17"/>
        <v>26</v>
      </c>
      <c r="Z1099" t="s">
        <v>3582</v>
      </c>
      <c r="AA1099" t="s">
        <v>63</v>
      </c>
      <c r="AB1099" t="s">
        <v>64</v>
      </c>
      <c r="AC1099" t="s">
        <v>178</v>
      </c>
      <c r="AD1099" t="s">
        <v>620</v>
      </c>
      <c r="AE1099" t="s">
        <v>621</v>
      </c>
      <c r="AF1099" t="s">
        <v>622</v>
      </c>
      <c r="AG1099" t="s">
        <v>3434</v>
      </c>
      <c r="AH1099" t="s">
        <v>3583</v>
      </c>
      <c r="AI1099">
        <v>100</v>
      </c>
      <c r="AJ1099">
        <v>100</v>
      </c>
      <c r="AK1099">
        <v>94</v>
      </c>
      <c r="AL1099">
        <v>90</v>
      </c>
      <c r="AM1099">
        <v>90</v>
      </c>
      <c r="AN1099">
        <v>90</v>
      </c>
      <c r="AO1099">
        <v>75</v>
      </c>
      <c r="AP1099">
        <v>51</v>
      </c>
    </row>
    <row r="1100" spans="1:42" x14ac:dyDescent="0.2">
      <c r="A1100">
        <v>1099</v>
      </c>
      <c r="B1100" t="s">
        <v>3584</v>
      </c>
      <c r="C1100">
        <v>0</v>
      </c>
      <c r="D1100">
        <v>0</v>
      </c>
      <c r="E1100">
        <v>0</v>
      </c>
      <c r="F1100">
        <v>24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6</v>
      </c>
      <c r="N1100">
        <v>0</v>
      </c>
      <c r="O1100">
        <v>74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f t="shared" si="17"/>
        <v>104</v>
      </c>
      <c r="Z1100" t="s">
        <v>3585</v>
      </c>
      <c r="AA1100" t="s">
        <v>63</v>
      </c>
      <c r="AB1100" t="s">
        <v>73</v>
      </c>
      <c r="AC1100" t="s">
        <v>337</v>
      </c>
      <c r="AD1100" t="s">
        <v>338</v>
      </c>
      <c r="AE1100" t="s">
        <v>339</v>
      </c>
      <c r="AF1100" t="s">
        <v>340</v>
      </c>
      <c r="AG1100" t="s">
        <v>1074</v>
      </c>
      <c r="AH1100" t="s">
        <v>1075</v>
      </c>
      <c r="AI1100">
        <v>100</v>
      </c>
      <c r="AJ1100">
        <v>96</v>
      </c>
      <c r="AK1100">
        <v>91</v>
      </c>
      <c r="AL1100">
        <v>91</v>
      </c>
      <c r="AM1100">
        <v>91</v>
      </c>
      <c r="AN1100">
        <v>91</v>
      </c>
      <c r="AO1100">
        <v>91</v>
      </c>
      <c r="AP1100">
        <v>91</v>
      </c>
    </row>
    <row r="1101" spans="1:42" x14ac:dyDescent="0.2">
      <c r="A1101">
        <v>1100</v>
      </c>
      <c r="B1101" t="s">
        <v>3586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31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f t="shared" si="17"/>
        <v>31</v>
      </c>
      <c r="Z1101" t="s">
        <v>3587</v>
      </c>
      <c r="AA1101" t="s">
        <v>63</v>
      </c>
      <c r="AB1101" t="s">
        <v>73</v>
      </c>
      <c r="AC1101" t="s">
        <v>74</v>
      </c>
      <c r="AD1101" t="s">
        <v>75</v>
      </c>
      <c r="AE1101" t="s">
        <v>76</v>
      </c>
      <c r="AF1101" t="s">
        <v>77</v>
      </c>
      <c r="AG1101" t="s">
        <v>3588</v>
      </c>
      <c r="AH1101" t="s">
        <v>3589</v>
      </c>
      <c r="AI1101">
        <v>100</v>
      </c>
      <c r="AJ1101">
        <v>100</v>
      </c>
      <c r="AK1101">
        <v>100</v>
      </c>
      <c r="AL1101">
        <v>100</v>
      </c>
      <c r="AM1101">
        <v>100</v>
      </c>
      <c r="AN1101">
        <v>99</v>
      </c>
      <c r="AO1101">
        <v>77</v>
      </c>
      <c r="AP1101">
        <v>72</v>
      </c>
    </row>
    <row r="1102" spans="1:42" x14ac:dyDescent="0.2">
      <c r="A1102">
        <v>1101</v>
      </c>
      <c r="B1102" t="s">
        <v>3590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f t="shared" si="17"/>
        <v>0</v>
      </c>
      <c r="Z1102" t="s">
        <v>3591</v>
      </c>
      <c r="AA1102" t="s">
        <v>63</v>
      </c>
      <c r="AB1102" t="s">
        <v>214</v>
      </c>
      <c r="AC1102" t="s">
        <v>412</v>
      </c>
      <c r="AD1102" t="s">
        <v>413</v>
      </c>
      <c r="AE1102" t="s">
        <v>414</v>
      </c>
      <c r="AF1102" t="s">
        <v>415</v>
      </c>
      <c r="AG1102" t="s">
        <v>416</v>
      </c>
      <c r="AH1102" t="s">
        <v>417</v>
      </c>
      <c r="AI1102">
        <v>100</v>
      </c>
      <c r="AJ1102">
        <v>100</v>
      </c>
      <c r="AK1102">
        <v>100</v>
      </c>
      <c r="AL1102">
        <v>100</v>
      </c>
      <c r="AM1102">
        <v>100</v>
      </c>
      <c r="AN1102">
        <v>100</v>
      </c>
      <c r="AO1102">
        <v>100</v>
      </c>
      <c r="AP1102">
        <v>100</v>
      </c>
    </row>
    <row r="1103" spans="1:42" x14ac:dyDescent="0.2">
      <c r="A1103">
        <v>1102</v>
      </c>
      <c r="B1103" t="s">
        <v>3592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f t="shared" si="17"/>
        <v>0</v>
      </c>
      <c r="Z1103" t="s">
        <v>3593</v>
      </c>
      <c r="AA1103" t="s">
        <v>63</v>
      </c>
      <c r="AB1103" t="s">
        <v>73</v>
      </c>
      <c r="AC1103" t="s">
        <v>74</v>
      </c>
      <c r="AD1103" t="s">
        <v>75</v>
      </c>
      <c r="AE1103" t="s">
        <v>76</v>
      </c>
      <c r="AF1103" t="s">
        <v>245</v>
      </c>
      <c r="AG1103" t="s">
        <v>298</v>
      </c>
      <c r="AH1103" t="s">
        <v>2029</v>
      </c>
      <c r="AI1103">
        <v>100</v>
      </c>
      <c r="AJ1103">
        <v>100</v>
      </c>
      <c r="AK1103">
        <v>100</v>
      </c>
      <c r="AL1103">
        <v>100</v>
      </c>
      <c r="AM1103">
        <v>100</v>
      </c>
      <c r="AN1103">
        <v>91</v>
      </c>
      <c r="AO1103">
        <v>81</v>
      </c>
      <c r="AP1103">
        <v>75</v>
      </c>
    </row>
    <row r="1104" spans="1:42" x14ac:dyDescent="0.2">
      <c r="A1104">
        <v>1103</v>
      </c>
      <c r="B1104" t="s">
        <v>3594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89</v>
      </c>
      <c r="V1104">
        <v>0</v>
      </c>
      <c r="W1104">
        <v>0</v>
      </c>
      <c r="X1104">
        <v>0</v>
      </c>
      <c r="Y1104">
        <f t="shared" si="17"/>
        <v>89</v>
      </c>
      <c r="Z1104" t="s">
        <v>3595</v>
      </c>
      <c r="AA1104" t="s">
        <v>63</v>
      </c>
      <c r="AB1104" t="s">
        <v>98</v>
      </c>
      <c r="AC1104" t="s">
        <v>99</v>
      </c>
      <c r="AD1104" t="s">
        <v>107</v>
      </c>
      <c r="AE1104" t="s">
        <v>108</v>
      </c>
      <c r="AF1104" t="s">
        <v>163</v>
      </c>
      <c r="AG1104" t="s">
        <v>164</v>
      </c>
      <c r="AH1104" t="s">
        <v>165</v>
      </c>
      <c r="AI1104">
        <v>100</v>
      </c>
      <c r="AJ1104">
        <v>100</v>
      </c>
      <c r="AK1104">
        <v>100</v>
      </c>
      <c r="AL1104">
        <v>98</v>
      </c>
      <c r="AM1104">
        <v>98</v>
      </c>
      <c r="AN1104">
        <v>90</v>
      </c>
      <c r="AO1104">
        <v>68</v>
      </c>
      <c r="AP1104">
        <v>68</v>
      </c>
    </row>
    <row r="1105" spans="1:42" x14ac:dyDescent="0.2">
      <c r="A1105">
        <v>1104</v>
      </c>
      <c r="B1105" t="s">
        <v>3596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65</v>
      </c>
      <c r="M1105">
        <v>10</v>
      </c>
      <c r="N1105">
        <v>0</v>
      </c>
      <c r="O1105">
        <v>0</v>
      </c>
      <c r="P1105">
        <v>0</v>
      </c>
      <c r="Q1105">
        <v>21</v>
      </c>
      <c r="R1105">
        <v>0</v>
      </c>
      <c r="S1105">
        <v>7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f t="shared" si="17"/>
        <v>103</v>
      </c>
      <c r="Z1105" t="s">
        <v>3597</v>
      </c>
      <c r="AA1105" t="s">
        <v>63</v>
      </c>
      <c r="AB1105" t="s">
        <v>214</v>
      </c>
      <c r="AC1105" t="s">
        <v>215</v>
      </c>
      <c r="AD1105" t="s">
        <v>904</v>
      </c>
      <c r="AE1105" t="s">
        <v>1756</v>
      </c>
      <c r="AF1105" t="s">
        <v>1757</v>
      </c>
      <c r="AG1105" t="s">
        <v>1758</v>
      </c>
      <c r="AH1105" t="s">
        <v>1759</v>
      </c>
      <c r="AI1105">
        <v>100</v>
      </c>
      <c r="AJ1105">
        <v>55</v>
      </c>
      <c r="AK1105">
        <v>52</v>
      </c>
      <c r="AL1105">
        <v>42</v>
      </c>
      <c r="AM1105">
        <v>34</v>
      </c>
      <c r="AN1105">
        <v>34</v>
      </c>
      <c r="AO1105">
        <v>34</v>
      </c>
      <c r="AP1105">
        <v>34</v>
      </c>
    </row>
    <row r="1106" spans="1:42" x14ac:dyDescent="0.2">
      <c r="A1106">
        <v>1105</v>
      </c>
      <c r="B1106" t="s">
        <v>3598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103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f t="shared" si="17"/>
        <v>103</v>
      </c>
      <c r="Z1106" t="s">
        <v>3599</v>
      </c>
      <c r="AA1106" t="s">
        <v>63</v>
      </c>
      <c r="AB1106" t="s">
        <v>98</v>
      </c>
      <c r="AC1106" t="s">
        <v>99</v>
      </c>
      <c r="AD1106" t="s">
        <v>107</v>
      </c>
      <c r="AE1106" t="s">
        <v>108</v>
      </c>
      <c r="AF1106" t="s">
        <v>163</v>
      </c>
      <c r="AG1106" t="s">
        <v>372</v>
      </c>
      <c r="AH1106" t="s">
        <v>373</v>
      </c>
      <c r="AI1106">
        <v>100</v>
      </c>
      <c r="AJ1106">
        <v>100</v>
      </c>
      <c r="AK1106">
        <v>100</v>
      </c>
      <c r="AL1106">
        <v>100</v>
      </c>
      <c r="AM1106">
        <v>100</v>
      </c>
      <c r="AN1106">
        <v>100</v>
      </c>
      <c r="AO1106">
        <v>58</v>
      </c>
      <c r="AP1106">
        <v>58</v>
      </c>
    </row>
    <row r="1107" spans="1:42" x14ac:dyDescent="0.2">
      <c r="A1107">
        <v>1106</v>
      </c>
      <c r="B1107" t="s">
        <v>3600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72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f t="shared" si="17"/>
        <v>72</v>
      </c>
      <c r="Z1107" t="s">
        <v>3601</v>
      </c>
      <c r="AA1107" t="s">
        <v>63</v>
      </c>
      <c r="AB1107" t="s">
        <v>73</v>
      </c>
      <c r="AC1107" t="s">
        <v>74</v>
      </c>
      <c r="AD1107" t="s">
        <v>82</v>
      </c>
      <c r="AE1107" t="s">
        <v>83</v>
      </c>
      <c r="AF1107" t="s">
        <v>84</v>
      </c>
      <c r="AG1107" t="s">
        <v>195</v>
      </c>
      <c r="AH1107" t="s">
        <v>196</v>
      </c>
      <c r="AI1107">
        <v>100</v>
      </c>
      <c r="AJ1107">
        <v>100</v>
      </c>
      <c r="AK1107">
        <v>100</v>
      </c>
      <c r="AL1107">
        <v>100</v>
      </c>
      <c r="AM1107">
        <v>100</v>
      </c>
      <c r="AN1107">
        <v>100</v>
      </c>
      <c r="AO1107">
        <v>71</v>
      </c>
      <c r="AP1107">
        <v>71</v>
      </c>
    </row>
    <row r="1108" spans="1:42" x14ac:dyDescent="0.2">
      <c r="A1108">
        <v>1107</v>
      </c>
      <c r="B1108" t="s">
        <v>3602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40</v>
      </c>
      <c r="X1108">
        <v>0</v>
      </c>
      <c r="Y1108">
        <f t="shared" si="17"/>
        <v>40</v>
      </c>
      <c r="Z1108" t="s">
        <v>3603</v>
      </c>
      <c r="AA1108" t="s">
        <v>63</v>
      </c>
      <c r="AB1108" t="s">
        <v>73</v>
      </c>
      <c r="AC1108" t="s">
        <v>337</v>
      </c>
      <c r="AD1108" t="s">
        <v>1104</v>
      </c>
      <c r="AE1108" t="s">
        <v>1105</v>
      </c>
      <c r="AF1108" t="s">
        <v>1106</v>
      </c>
      <c r="AG1108" t="s">
        <v>1107</v>
      </c>
      <c r="AH1108" t="s">
        <v>1108</v>
      </c>
      <c r="AI1108">
        <v>100</v>
      </c>
      <c r="AJ1108">
        <v>100</v>
      </c>
      <c r="AK1108">
        <v>61</v>
      </c>
      <c r="AL1108">
        <v>56</v>
      </c>
      <c r="AM1108">
        <v>56</v>
      </c>
      <c r="AN1108">
        <v>56</v>
      </c>
      <c r="AO1108">
        <v>56</v>
      </c>
      <c r="AP1108">
        <v>56</v>
      </c>
    </row>
    <row r="1109" spans="1:42" x14ac:dyDescent="0.2">
      <c r="A1109">
        <v>1108</v>
      </c>
      <c r="B1109" t="s">
        <v>3604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f t="shared" si="17"/>
        <v>0</v>
      </c>
      <c r="Z1109" t="s">
        <v>3605</v>
      </c>
      <c r="AA1109" t="s">
        <v>63</v>
      </c>
      <c r="AB1109" t="s">
        <v>73</v>
      </c>
      <c r="AC1109" t="s">
        <v>74</v>
      </c>
      <c r="AD1109" t="s">
        <v>75</v>
      </c>
      <c r="AE1109" t="s">
        <v>76</v>
      </c>
      <c r="AF1109" t="s">
        <v>186</v>
      </c>
      <c r="AG1109" t="s">
        <v>2881</v>
      </c>
      <c r="AH1109" t="s">
        <v>2882</v>
      </c>
      <c r="AI1109">
        <v>100</v>
      </c>
      <c r="AJ1109">
        <v>100</v>
      </c>
      <c r="AK1109">
        <v>100</v>
      </c>
      <c r="AL1109">
        <v>100</v>
      </c>
      <c r="AM1109">
        <v>100</v>
      </c>
      <c r="AN1109">
        <v>100</v>
      </c>
      <c r="AO1109">
        <v>34</v>
      </c>
      <c r="AP1109">
        <v>34</v>
      </c>
    </row>
    <row r="1110" spans="1:42" x14ac:dyDescent="0.2">
      <c r="A1110">
        <v>1109</v>
      </c>
      <c r="B1110" t="s">
        <v>3606</v>
      </c>
      <c r="C1110">
        <v>0</v>
      </c>
      <c r="D1110">
        <v>102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f t="shared" si="17"/>
        <v>102</v>
      </c>
      <c r="Z1110" t="s">
        <v>3607</v>
      </c>
      <c r="AA1110" t="s">
        <v>63</v>
      </c>
      <c r="AB1110" t="s">
        <v>214</v>
      </c>
      <c r="AC1110" t="s">
        <v>585</v>
      </c>
      <c r="AD1110" t="s">
        <v>1155</v>
      </c>
      <c r="AE1110" t="s">
        <v>1156</v>
      </c>
      <c r="AF1110" t="s">
        <v>1157</v>
      </c>
      <c r="AG1110" t="s">
        <v>1158</v>
      </c>
      <c r="AH1110" t="s">
        <v>1159</v>
      </c>
      <c r="AI1110">
        <v>100</v>
      </c>
      <c r="AJ1110">
        <v>93</v>
      </c>
      <c r="AK1110">
        <v>93</v>
      </c>
      <c r="AL1110">
        <v>78</v>
      </c>
      <c r="AM1110">
        <v>73</v>
      </c>
      <c r="AN1110">
        <v>73</v>
      </c>
      <c r="AO1110">
        <v>53</v>
      </c>
      <c r="AP1110">
        <v>53</v>
      </c>
    </row>
    <row r="1111" spans="1:42" x14ac:dyDescent="0.2">
      <c r="A1111">
        <v>1110</v>
      </c>
      <c r="B1111" t="s">
        <v>3608</v>
      </c>
      <c r="C1111">
        <v>0</v>
      </c>
      <c r="D1111">
        <v>0</v>
      </c>
      <c r="E1111">
        <v>0</v>
      </c>
      <c r="F1111">
        <v>9</v>
      </c>
      <c r="G1111">
        <v>0</v>
      </c>
      <c r="H1111">
        <v>46</v>
      </c>
      <c r="I1111">
        <v>0</v>
      </c>
      <c r="J1111">
        <v>0</v>
      </c>
      <c r="K1111">
        <v>0</v>
      </c>
      <c r="L1111">
        <v>0</v>
      </c>
      <c r="M1111">
        <v>47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f t="shared" si="17"/>
        <v>102</v>
      </c>
      <c r="Z1111" t="s">
        <v>3609</v>
      </c>
      <c r="AA1111" t="s">
        <v>63</v>
      </c>
      <c r="AB1111" t="s">
        <v>98</v>
      </c>
      <c r="AC1111" t="s">
        <v>99</v>
      </c>
      <c r="AD1111" t="s">
        <v>627</v>
      </c>
      <c r="AE1111" t="s">
        <v>628</v>
      </c>
      <c r="AF1111" t="s">
        <v>629</v>
      </c>
      <c r="AG1111" t="s">
        <v>3610</v>
      </c>
      <c r="AH1111" t="s">
        <v>3611</v>
      </c>
      <c r="AI1111">
        <v>100</v>
      </c>
      <c r="AJ1111">
        <v>100</v>
      </c>
      <c r="AK1111">
        <v>100</v>
      </c>
      <c r="AL1111">
        <v>100</v>
      </c>
      <c r="AM1111">
        <v>100</v>
      </c>
      <c r="AN1111">
        <v>100</v>
      </c>
      <c r="AO1111">
        <v>86</v>
      </c>
      <c r="AP1111">
        <v>86</v>
      </c>
    </row>
    <row r="1112" spans="1:42" x14ac:dyDescent="0.2">
      <c r="A1112">
        <v>1111</v>
      </c>
      <c r="B1112" t="s">
        <v>3612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94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f t="shared" si="17"/>
        <v>94</v>
      </c>
      <c r="Z1112" t="s">
        <v>3613</v>
      </c>
      <c r="AA1112" t="s">
        <v>63</v>
      </c>
      <c r="AB1112" t="s">
        <v>73</v>
      </c>
      <c r="AC1112" t="s">
        <v>74</v>
      </c>
      <c r="AD1112" t="s">
        <v>75</v>
      </c>
      <c r="AE1112" t="s">
        <v>76</v>
      </c>
      <c r="AF1112" t="s">
        <v>77</v>
      </c>
      <c r="AG1112" t="s">
        <v>126</v>
      </c>
      <c r="AH1112" t="s">
        <v>525</v>
      </c>
      <c r="AI1112">
        <v>100</v>
      </c>
      <c r="AJ1112">
        <v>100</v>
      </c>
      <c r="AK1112">
        <v>100</v>
      </c>
      <c r="AL1112">
        <v>100</v>
      </c>
      <c r="AM1112">
        <v>100</v>
      </c>
      <c r="AN1112">
        <v>100</v>
      </c>
      <c r="AO1112">
        <v>99</v>
      </c>
      <c r="AP1112">
        <v>86</v>
      </c>
    </row>
    <row r="1113" spans="1:42" x14ac:dyDescent="0.2">
      <c r="A1113">
        <v>1112</v>
      </c>
      <c r="B1113" t="s">
        <v>3614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f t="shared" si="17"/>
        <v>0</v>
      </c>
      <c r="Z1113" t="s">
        <v>3615</v>
      </c>
      <c r="AA1113" t="s">
        <v>63</v>
      </c>
      <c r="AB1113" t="s">
        <v>64</v>
      </c>
      <c r="AC1113" t="s">
        <v>65</v>
      </c>
      <c r="AD1113" t="s">
        <v>66</v>
      </c>
      <c r="AE1113" t="s">
        <v>67</v>
      </c>
      <c r="AF1113" t="s">
        <v>158</v>
      </c>
      <c r="AG1113" t="s">
        <v>2514</v>
      </c>
      <c r="AH1113" t="s">
        <v>2515</v>
      </c>
      <c r="AI1113">
        <v>100</v>
      </c>
      <c r="AJ1113">
        <v>100</v>
      </c>
      <c r="AK1113">
        <v>100</v>
      </c>
      <c r="AL1113">
        <v>100</v>
      </c>
      <c r="AM1113">
        <v>100</v>
      </c>
      <c r="AN1113">
        <v>66</v>
      </c>
      <c r="AO1113">
        <v>66</v>
      </c>
      <c r="AP1113">
        <v>50</v>
      </c>
    </row>
    <row r="1114" spans="1:42" x14ac:dyDescent="0.2">
      <c r="A1114">
        <v>1113</v>
      </c>
      <c r="B1114" t="s">
        <v>3616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f t="shared" si="17"/>
        <v>0</v>
      </c>
      <c r="Z1114" t="s">
        <v>3617</v>
      </c>
      <c r="AA1114" t="s">
        <v>63</v>
      </c>
      <c r="AB1114" t="s">
        <v>98</v>
      </c>
      <c r="AC1114" t="s">
        <v>99</v>
      </c>
      <c r="AD1114" t="s">
        <v>250</v>
      </c>
      <c r="AE1114" t="s">
        <v>251</v>
      </c>
      <c r="AF1114" t="s">
        <v>252</v>
      </c>
      <c r="AG1114" t="s">
        <v>253</v>
      </c>
      <c r="AH1114" t="s">
        <v>254</v>
      </c>
      <c r="AI1114">
        <v>100</v>
      </c>
      <c r="AJ1114">
        <v>100</v>
      </c>
      <c r="AK1114">
        <v>100</v>
      </c>
      <c r="AL1114">
        <v>100</v>
      </c>
      <c r="AM1114">
        <v>100</v>
      </c>
      <c r="AN1114">
        <v>100</v>
      </c>
      <c r="AO1114">
        <v>97</v>
      </c>
      <c r="AP1114">
        <v>50</v>
      </c>
    </row>
    <row r="1115" spans="1:42" x14ac:dyDescent="0.2">
      <c r="A1115">
        <v>1114</v>
      </c>
      <c r="B1115" t="s">
        <v>3618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101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f t="shared" si="17"/>
        <v>101</v>
      </c>
      <c r="Z1115" t="s">
        <v>3619</v>
      </c>
      <c r="AA1115" t="s">
        <v>63</v>
      </c>
      <c r="AB1115" t="s">
        <v>98</v>
      </c>
      <c r="AC1115" t="s">
        <v>99</v>
      </c>
      <c r="AD1115" t="s">
        <v>345</v>
      </c>
      <c r="AE1115" t="s">
        <v>346</v>
      </c>
      <c r="AF1115" t="s">
        <v>347</v>
      </c>
      <c r="AG1115" t="s">
        <v>348</v>
      </c>
      <c r="AH1115" t="s">
        <v>349</v>
      </c>
      <c r="AI1115">
        <v>100</v>
      </c>
      <c r="AJ1115">
        <v>100</v>
      </c>
      <c r="AK1115">
        <v>100</v>
      </c>
      <c r="AL1115">
        <v>100</v>
      </c>
      <c r="AM1115">
        <v>100</v>
      </c>
      <c r="AN1115">
        <v>100</v>
      </c>
      <c r="AO1115">
        <v>75</v>
      </c>
      <c r="AP1115">
        <v>75</v>
      </c>
    </row>
    <row r="1116" spans="1:42" x14ac:dyDescent="0.2">
      <c r="A1116">
        <v>1115</v>
      </c>
      <c r="B1116" t="s">
        <v>3620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101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f t="shared" si="17"/>
        <v>101</v>
      </c>
      <c r="Z1116" t="s">
        <v>3621</v>
      </c>
      <c r="AA1116" t="s">
        <v>63</v>
      </c>
      <c r="AB1116" t="s">
        <v>98</v>
      </c>
      <c r="AC1116" t="s">
        <v>99</v>
      </c>
      <c r="AD1116" t="s">
        <v>119</v>
      </c>
      <c r="AE1116" t="s">
        <v>120</v>
      </c>
      <c r="AF1116" t="s">
        <v>121</v>
      </c>
      <c r="AG1116" t="s">
        <v>3622</v>
      </c>
      <c r="AH1116" t="s">
        <v>3623</v>
      </c>
      <c r="AI1116">
        <v>100</v>
      </c>
      <c r="AJ1116">
        <v>100</v>
      </c>
      <c r="AK1116">
        <v>100</v>
      </c>
      <c r="AL1116">
        <v>100</v>
      </c>
      <c r="AM1116">
        <v>100</v>
      </c>
      <c r="AN1116">
        <v>100</v>
      </c>
      <c r="AO1116">
        <v>53</v>
      </c>
      <c r="AP1116">
        <v>26</v>
      </c>
    </row>
    <row r="1117" spans="1:42" x14ac:dyDescent="0.2">
      <c r="A1117">
        <v>1116</v>
      </c>
      <c r="B1117" t="s">
        <v>3624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f t="shared" si="17"/>
        <v>0</v>
      </c>
      <c r="Z1117" t="s">
        <v>3625</v>
      </c>
      <c r="AA1117" t="s">
        <v>63</v>
      </c>
      <c r="AB1117" t="s">
        <v>98</v>
      </c>
      <c r="AC1117" t="s">
        <v>99</v>
      </c>
      <c r="AD1117" t="s">
        <v>250</v>
      </c>
      <c r="AE1117" t="s">
        <v>356</v>
      </c>
      <c r="AF1117" t="s">
        <v>357</v>
      </c>
      <c r="AG1117" t="s">
        <v>2811</v>
      </c>
      <c r="AH1117" t="s">
        <v>2812</v>
      </c>
      <c r="AI1117">
        <v>100</v>
      </c>
      <c r="AJ1117">
        <v>100</v>
      </c>
      <c r="AK1117">
        <v>100</v>
      </c>
      <c r="AL1117">
        <v>100</v>
      </c>
      <c r="AM1117">
        <v>100</v>
      </c>
      <c r="AN1117">
        <v>100</v>
      </c>
      <c r="AO1117">
        <v>97</v>
      </c>
      <c r="AP1117">
        <v>89</v>
      </c>
    </row>
    <row r="1118" spans="1:42" x14ac:dyDescent="0.2">
      <c r="A1118">
        <v>1117</v>
      </c>
      <c r="B1118" t="s">
        <v>3626</v>
      </c>
      <c r="C1118">
        <v>100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f t="shared" si="17"/>
        <v>100</v>
      </c>
      <c r="Z1118" t="s">
        <v>3627</v>
      </c>
      <c r="AA1118" t="s">
        <v>63</v>
      </c>
      <c r="AB1118" t="s">
        <v>98</v>
      </c>
      <c r="AC1118" t="s">
        <v>99</v>
      </c>
      <c r="AD1118" t="s">
        <v>420</v>
      </c>
      <c r="AE1118" t="s">
        <v>421</v>
      </c>
      <c r="AF1118" t="s">
        <v>431</v>
      </c>
      <c r="AG1118" t="s">
        <v>3628</v>
      </c>
      <c r="AH1118" t="s">
        <v>3629</v>
      </c>
      <c r="AI1118">
        <v>100</v>
      </c>
      <c r="AJ1118">
        <v>99</v>
      </c>
      <c r="AK1118">
        <v>99</v>
      </c>
      <c r="AL1118">
        <v>96</v>
      </c>
      <c r="AM1118">
        <v>96</v>
      </c>
      <c r="AN1118">
        <v>96</v>
      </c>
      <c r="AO1118">
        <v>39</v>
      </c>
      <c r="AP1118">
        <v>39</v>
      </c>
    </row>
    <row r="1119" spans="1:42" x14ac:dyDescent="0.2">
      <c r="A1119">
        <v>1118</v>
      </c>
      <c r="B1119" t="s">
        <v>3630</v>
      </c>
      <c r="C1119">
        <v>100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f t="shared" si="17"/>
        <v>100</v>
      </c>
      <c r="Z1119" t="s">
        <v>3631</v>
      </c>
      <c r="AA1119" t="s">
        <v>63</v>
      </c>
      <c r="AB1119" t="s">
        <v>98</v>
      </c>
      <c r="AC1119" t="s">
        <v>99</v>
      </c>
      <c r="AD1119" t="s">
        <v>250</v>
      </c>
      <c r="AE1119" t="s">
        <v>251</v>
      </c>
      <c r="AF1119" t="s">
        <v>252</v>
      </c>
      <c r="AG1119" t="s">
        <v>3632</v>
      </c>
      <c r="AH1119" t="s">
        <v>3633</v>
      </c>
      <c r="AI1119">
        <v>100</v>
      </c>
      <c r="AJ1119">
        <v>100</v>
      </c>
      <c r="AK1119">
        <v>100</v>
      </c>
      <c r="AL1119">
        <v>100</v>
      </c>
      <c r="AM1119">
        <v>100</v>
      </c>
      <c r="AN1119">
        <v>100</v>
      </c>
      <c r="AO1119">
        <v>54</v>
      </c>
      <c r="AP1119">
        <v>54</v>
      </c>
    </row>
    <row r="1120" spans="1:42" x14ac:dyDescent="0.2">
      <c r="A1120">
        <v>1119</v>
      </c>
      <c r="B1120" t="s">
        <v>3634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7</v>
      </c>
      <c r="M1120">
        <v>0</v>
      </c>
      <c r="N1120">
        <v>0</v>
      </c>
      <c r="O1120">
        <v>0</v>
      </c>
      <c r="P1120">
        <v>0</v>
      </c>
      <c r="Q1120">
        <v>9</v>
      </c>
      <c r="R1120">
        <v>0</v>
      </c>
      <c r="S1120">
        <v>0</v>
      </c>
      <c r="T1120">
        <v>0</v>
      </c>
      <c r="U1120">
        <v>8</v>
      </c>
      <c r="V1120">
        <v>0</v>
      </c>
      <c r="W1120">
        <v>25</v>
      </c>
      <c r="X1120">
        <v>0</v>
      </c>
      <c r="Y1120">
        <f t="shared" si="17"/>
        <v>49</v>
      </c>
      <c r="Z1120" t="s">
        <v>3635</v>
      </c>
      <c r="AA1120" t="s">
        <v>63</v>
      </c>
      <c r="AB1120" t="s">
        <v>64</v>
      </c>
      <c r="AC1120" t="s">
        <v>178</v>
      </c>
      <c r="AD1120" t="s">
        <v>620</v>
      </c>
      <c r="AE1120" t="s">
        <v>621</v>
      </c>
      <c r="AF1120" t="s">
        <v>622</v>
      </c>
      <c r="AG1120" t="s">
        <v>3434</v>
      </c>
      <c r="AH1120" t="s">
        <v>3583</v>
      </c>
      <c r="AI1120">
        <v>100</v>
      </c>
      <c r="AJ1120">
        <v>100</v>
      </c>
      <c r="AK1120">
        <v>100</v>
      </c>
      <c r="AL1120">
        <v>100</v>
      </c>
      <c r="AM1120">
        <v>100</v>
      </c>
      <c r="AN1120">
        <v>100</v>
      </c>
      <c r="AO1120">
        <v>100</v>
      </c>
      <c r="AP1120">
        <v>100</v>
      </c>
    </row>
    <row r="1121" spans="1:42" x14ac:dyDescent="0.2">
      <c r="A1121">
        <v>1120</v>
      </c>
      <c r="B1121" t="s">
        <v>3636</v>
      </c>
      <c r="C1121">
        <v>0</v>
      </c>
      <c r="D1121">
        <v>100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f t="shared" si="17"/>
        <v>100</v>
      </c>
      <c r="Z1121" t="s">
        <v>3637</v>
      </c>
      <c r="AA1121" t="s">
        <v>63</v>
      </c>
      <c r="AB1121" t="s">
        <v>98</v>
      </c>
      <c r="AC1121" t="s">
        <v>99</v>
      </c>
      <c r="AD1121" t="s">
        <v>107</v>
      </c>
      <c r="AE1121" t="s">
        <v>108</v>
      </c>
      <c r="AF1121" t="s">
        <v>163</v>
      </c>
      <c r="AG1121" t="s">
        <v>164</v>
      </c>
      <c r="AH1121" t="s">
        <v>165</v>
      </c>
      <c r="AI1121">
        <v>100</v>
      </c>
      <c r="AJ1121">
        <v>100</v>
      </c>
      <c r="AK1121">
        <v>100</v>
      </c>
      <c r="AL1121">
        <v>100</v>
      </c>
      <c r="AM1121">
        <v>100</v>
      </c>
      <c r="AN1121">
        <v>100</v>
      </c>
      <c r="AO1121">
        <v>74</v>
      </c>
      <c r="AP1121">
        <v>74</v>
      </c>
    </row>
    <row r="1122" spans="1:42" x14ac:dyDescent="0.2">
      <c r="A1122">
        <v>1121</v>
      </c>
      <c r="B1122" t="s">
        <v>3638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f t="shared" si="17"/>
        <v>0</v>
      </c>
      <c r="Z1122" t="s">
        <v>3639</v>
      </c>
      <c r="AA1122" t="s">
        <v>63</v>
      </c>
      <c r="AB1122" t="s">
        <v>98</v>
      </c>
      <c r="AC1122" t="s">
        <v>99</v>
      </c>
      <c r="AD1122" t="s">
        <v>107</v>
      </c>
      <c r="AE1122" t="s">
        <v>108</v>
      </c>
      <c r="AF1122" t="s">
        <v>163</v>
      </c>
      <c r="AG1122" t="s">
        <v>454</v>
      </c>
      <c r="AH1122" t="s">
        <v>455</v>
      </c>
      <c r="AI1122">
        <v>100</v>
      </c>
      <c r="AJ1122">
        <v>100</v>
      </c>
      <c r="AK1122">
        <v>100</v>
      </c>
      <c r="AL1122">
        <v>100</v>
      </c>
      <c r="AM1122">
        <v>100</v>
      </c>
      <c r="AN1122">
        <v>100</v>
      </c>
      <c r="AO1122">
        <v>65</v>
      </c>
      <c r="AP1122">
        <v>65</v>
      </c>
    </row>
    <row r="1123" spans="1:42" x14ac:dyDescent="0.2">
      <c r="A1123">
        <v>1122</v>
      </c>
      <c r="B1123" t="s">
        <v>3640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31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6</v>
      </c>
      <c r="O1123">
        <v>23</v>
      </c>
      <c r="P1123">
        <v>0</v>
      </c>
      <c r="Q1123">
        <v>0</v>
      </c>
      <c r="R1123">
        <v>0</v>
      </c>
      <c r="S1123">
        <v>0</v>
      </c>
      <c r="T1123">
        <v>14</v>
      </c>
      <c r="U1123">
        <v>0</v>
      </c>
      <c r="V1123">
        <v>0</v>
      </c>
      <c r="W1123">
        <v>21</v>
      </c>
      <c r="X1123">
        <v>0</v>
      </c>
      <c r="Y1123">
        <f t="shared" si="17"/>
        <v>95</v>
      </c>
      <c r="Z1123" t="s">
        <v>3641</v>
      </c>
      <c r="AA1123" t="s">
        <v>63</v>
      </c>
      <c r="AB1123" t="s">
        <v>64</v>
      </c>
      <c r="AC1123" t="s">
        <v>178</v>
      </c>
      <c r="AD1123" t="s">
        <v>2344</v>
      </c>
      <c r="AE1123" t="s">
        <v>2345</v>
      </c>
      <c r="AF1123" t="s">
        <v>2346</v>
      </c>
      <c r="AG1123" t="s">
        <v>3642</v>
      </c>
      <c r="AH1123" t="s">
        <v>3643</v>
      </c>
      <c r="AI1123">
        <v>100</v>
      </c>
      <c r="AJ1123">
        <v>100</v>
      </c>
      <c r="AK1123">
        <v>100</v>
      </c>
      <c r="AL1123">
        <v>100</v>
      </c>
      <c r="AM1123">
        <v>100</v>
      </c>
      <c r="AN1123">
        <v>100</v>
      </c>
      <c r="AO1123">
        <v>100</v>
      </c>
      <c r="AP1123">
        <v>76</v>
      </c>
    </row>
    <row r="1124" spans="1:42" x14ac:dyDescent="0.2">
      <c r="A1124">
        <v>1123</v>
      </c>
      <c r="B1124" t="s">
        <v>3644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100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f t="shared" si="17"/>
        <v>100</v>
      </c>
      <c r="Z1124" t="s">
        <v>3645</v>
      </c>
      <c r="AA1124" t="s">
        <v>63</v>
      </c>
      <c r="AB1124" t="s">
        <v>98</v>
      </c>
      <c r="AC1124" t="s">
        <v>99</v>
      </c>
      <c r="AD1124" t="s">
        <v>420</v>
      </c>
      <c r="AE1124" t="s">
        <v>421</v>
      </c>
      <c r="AF1124" t="s">
        <v>460</v>
      </c>
      <c r="AG1124" t="s">
        <v>2078</v>
      </c>
      <c r="AH1124" t="s">
        <v>2079</v>
      </c>
      <c r="AI1124">
        <v>100</v>
      </c>
      <c r="AJ1124">
        <v>100</v>
      </c>
      <c r="AK1124">
        <v>100</v>
      </c>
      <c r="AL1124">
        <v>100</v>
      </c>
      <c r="AM1124">
        <v>100</v>
      </c>
      <c r="AN1124">
        <v>100</v>
      </c>
      <c r="AO1124">
        <v>100</v>
      </c>
      <c r="AP1124">
        <v>99</v>
      </c>
    </row>
    <row r="1125" spans="1:42" x14ac:dyDescent="0.2">
      <c r="A1125">
        <v>1124</v>
      </c>
      <c r="B1125" t="s">
        <v>3646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100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f t="shared" si="17"/>
        <v>100</v>
      </c>
      <c r="Z1125" t="s">
        <v>3647</v>
      </c>
      <c r="AA1125" t="s">
        <v>63</v>
      </c>
      <c r="AB1125" t="s">
        <v>98</v>
      </c>
      <c r="AC1125" t="s">
        <v>99</v>
      </c>
      <c r="AD1125" t="s">
        <v>107</v>
      </c>
      <c r="AE1125" t="s">
        <v>108</v>
      </c>
      <c r="AF1125" t="s">
        <v>163</v>
      </c>
      <c r="AG1125" t="s">
        <v>659</v>
      </c>
      <c r="AH1125" t="s">
        <v>660</v>
      </c>
      <c r="AI1125">
        <v>100</v>
      </c>
      <c r="AJ1125">
        <v>100</v>
      </c>
      <c r="AK1125">
        <v>100</v>
      </c>
      <c r="AL1125">
        <v>100</v>
      </c>
      <c r="AM1125">
        <v>100</v>
      </c>
      <c r="AN1125">
        <v>100</v>
      </c>
      <c r="AO1125">
        <v>82</v>
      </c>
      <c r="AP1125">
        <v>82</v>
      </c>
    </row>
    <row r="1126" spans="1:42" x14ac:dyDescent="0.2">
      <c r="A1126">
        <v>1125</v>
      </c>
      <c r="B1126" t="s">
        <v>3648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f t="shared" si="17"/>
        <v>0</v>
      </c>
      <c r="Z1126" t="s">
        <v>3649</v>
      </c>
      <c r="AA1126" t="s">
        <v>63</v>
      </c>
      <c r="AB1126" t="s">
        <v>214</v>
      </c>
      <c r="AC1126" t="s">
        <v>412</v>
      </c>
      <c r="AD1126" t="s">
        <v>767</v>
      </c>
      <c r="AE1126" t="s">
        <v>1622</v>
      </c>
      <c r="AF1126" t="s">
        <v>1623</v>
      </c>
      <c r="AG1126" t="s">
        <v>1624</v>
      </c>
      <c r="AH1126" t="s">
        <v>1625</v>
      </c>
      <c r="AI1126">
        <v>100</v>
      </c>
      <c r="AJ1126">
        <v>100</v>
      </c>
      <c r="AK1126">
        <v>100</v>
      </c>
      <c r="AL1126">
        <v>100</v>
      </c>
      <c r="AM1126">
        <v>100</v>
      </c>
      <c r="AN1126">
        <v>100</v>
      </c>
      <c r="AO1126">
        <v>100</v>
      </c>
      <c r="AP1126">
        <v>100</v>
      </c>
    </row>
    <row r="1127" spans="1:42" x14ac:dyDescent="0.2">
      <c r="A1127">
        <v>1126</v>
      </c>
      <c r="B1127" t="s">
        <v>3650</v>
      </c>
      <c r="C1127">
        <v>13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36</v>
      </c>
      <c r="V1127">
        <v>50</v>
      </c>
      <c r="W1127">
        <v>0</v>
      </c>
      <c r="X1127">
        <v>0</v>
      </c>
      <c r="Y1127">
        <f t="shared" si="17"/>
        <v>99</v>
      </c>
      <c r="Z1127" t="s">
        <v>3651</v>
      </c>
      <c r="AA1127" t="s">
        <v>63</v>
      </c>
      <c r="AB1127" t="s">
        <v>214</v>
      </c>
      <c r="AC1127" t="s">
        <v>412</v>
      </c>
      <c r="AD1127" t="s">
        <v>767</v>
      </c>
      <c r="AE1127" t="s">
        <v>1094</v>
      </c>
      <c r="AF1127" t="s">
        <v>1095</v>
      </c>
      <c r="AG1127" t="s">
        <v>2454</v>
      </c>
      <c r="AH1127" t="s">
        <v>2455</v>
      </c>
      <c r="AI1127">
        <v>100</v>
      </c>
      <c r="AJ1127">
        <v>100</v>
      </c>
      <c r="AK1127">
        <v>100</v>
      </c>
      <c r="AL1127">
        <v>100</v>
      </c>
      <c r="AM1127">
        <v>85</v>
      </c>
      <c r="AN1127">
        <v>82</v>
      </c>
      <c r="AO1127">
        <v>64</v>
      </c>
      <c r="AP1127">
        <v>64</v>
      </c>
    </row>
    <row r="1128" spans="1:42" x14ac:dyDescent="0.2">
      <c r="A1128">
        <v>1127</v>
      </c>
      <c r="B1128" t="s">
        <v>3652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f t="shared" si="17"/>
        <v>0</v>
      </c>
      <c r="Z1128" t="s">
        <v>3653</v>
      </c>
      <c r="AA1128" t="s">
        <v>63</v>
      </c>
      <c r="AB1128" t="s">
        <v>73</v>
      </c>
      <c r="AC1128" t="s">
        <v>74</v>
      </c>
      <c r="AD1128" t="s">
        <v>75</v>
      </c>
      <c r="AE1128" t="s">
        <v>76</v>
      </c>
      <c r="AF1128" t="s">
        <v>186</v>
      </c>
      <c r="AG1128" t="s">
        <v>3654</v>
      </c>
      <c r="AH1128" t="s">
        <v>3655</v>
      </c>
      <c r="AI1128">
        <v>100</v>
      </c>
      <c r="AJ1128">
        <v>100</v>
      </c>
      <c r="AK1128">
        <v>100</v>
      </c>
      <c r="AL1128">
        <v>100</v>
      </c>
      <c r="AM1128">
        <v>100</v>
      </c>
      <c r="AN1128">
        <v>97</v>
      </c>
      <c r="AO1128">
        <v>96</v>
      </c>
      <c r="AP1128">
        <v>96</v>
      </c>
    </row>
    <row r="1129" spans="1:42" x14ac:dyDescent="0.2">
      <c r="A1129">
        <v>1128</v>
      </c>
      <c r="B1129" t="s">
        <v>3656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22</v>
      </c>
      <c r="L1129">
        <v>21</v>
      </c>
      <c r="M1129">
        <v>0</v>
      </c>
      <c r="N1129">
        <v>13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f t="shared" si="17"/>
        <v>56</v>
      </c>
      <c r="Z1129" t="s">
        <v>3657</v>
      </c>
      <c r="AA1129" t="s">
        <v>63</v>
      </c>
      <c r="AB1129" t="s">
        <v>64</v>
      </c>
      <c r="AC1129" t="s">
        <v>65</v>
      </c>
      <c r="AD1129" t="s">
        <v>1450</v>
      </c>
      <c r="AE1129" t="s">
        <v>1451</v>
      </c>
      <c r="AF1129" t="s">
        <v>1452</v>
      </c>
      <c r="AG1129" t="s">
        <v>3658</v>
      </c>
      <c r="AH1129" t="s">
        <v>3659</v>
      </c>
      <c r="AI1129">
        <v>100</v>
      </c>
      <c r="AJ1129">
        <v>100</v>
      </c>
      <c r="AK1129">
        <v>100</v>
      </c>
      <c r="AL1129">
        <v>100</v>
      </c>
      <c r="AM1129">
        <v>100</v>
      </c>
      <c r="AN1129">
        <v>100</v>
      </c>
      <c r="AO1129">
        <v>100</v>
      </c>
      <c r="AP1129">
        <v>100</v>
      </c>
    </row>
    <row r="1130" spans="1:42" x14ac:dyDescent="0.2">
      <c r="A1130">
        <v>1129</v>
      </c>
      <c r="B1130" t="s">
        <v>3660</v>
      </c>
      <c r="C1130">
        <v>0</v>
      </c>
      <c r="D1130">
        <v>10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27</v>
      </c>
      <c r="N1130">
        <v>0</v>
      </c>
      <c r="O1130">
        <v>43</v>
      </c>
      <c r="P1130">
        <v>0</v>
      </c>
      <c r="Q1130">
        <v>0</v>
      </c>
      <c r="R1130">
        <v>12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7</v>
      </c>
      <c r="Y1130">
        <f t="shared" si="17"/>
        <v>99</v>
      </c>
      <c r="Z1130" t="s">
        <v>3661</v>
      </c>
      <c r="AA1130" t="s">
        <v>63</v>
      </c>
      <c r="AB1130" t="s">
        <v>73</v>
      </c>
      <c r="AC1130" t="s">
        <v>74</v>
      </c>
      <c r="AD1130" t="s">
        <v>75</v>
      </c>
      <c r="AE1130" t="s">
        <v>76</v>
      </c>
      <c r="AF1130" t="s">
        <v>77</v>
      </c>
      <c r="AG1130" t="s">
        <v>126</v>
      </c>
      <c r="AH1130" t="s">
        <v>3662</v>
      </c>
      <c r="AI1130">
        <v>100</v>
      </c>
      <c r="AJ1130">
        <v>100</v>
      </c>
      <c r="AK1130">
        <v>100</v>
      </c>
      <c r="AL1130">
        <v>100</v>
      </c>
      <c r="AM1130">
        <v>100</v>
      </c>
      <c r="AN1130">
        <v>100</v>
      </c>
      <c r="AO1130">
        <v>88</v>
      </c>
      <c r="AP1130">
        <v>45</v>
      </c>
    </row>
    <row r="1131" spans="1:42" x14ac:dyDescent="0.2">
      <c r="A1131">
        <v>1130</v>
      </c>
      <c r="B1131" t="s">
        <v>3663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37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31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f t="shared" si="17"/>
        <v>68</v>
      </c>
      <c r="Z1131" t="s">
        <v>3664</v>
      </c>
      <c r="AA1131" t="s">
        <v>63</v>
      </c>
      <c r="AB1131" t="s">
        <v>214</v>
      </c>
      <c r="AC1131" t="s">
        <v>412</v>
      </c>
      <c r="AD1131" t="s">
        <v>767</v>
      </c>
      <c r="AE1131" t="s">
        <v>1094</v>
      </c>
      <c r="AF1131" t="s">
        <v>3665</v>
      </c>
      <c r="AG1131" t="s">
        <v>3666</v>
      </c>
      <c r="AH1131" t="s">
        <v>3667</v>
      </c>
      <c r="AI1131">
        <v>100</v>
      </c>
      <c r="AJ1131">
        <v>100</v>
      </c>
      <c r="AK1131">
        <v>100</v>
      </c>
      <c r="AL1131">
        <v>100</v>
      </c>
      <c r="AM1131">
        <v>100</v>
      </c>
      <c r="AN1131">
        <v>100</v>
      </c>
      <c r="AO1131">
        <v>100</v>
      </c>
      <c r="AP1131">
        <v>100</v>
      </c>
    </row>
    <row r="1132" spans="1:42" x14ac:dyDescent="0.2">
      <c r="A1132">
        <v>1131</v>
      </c>
      <c r="B1132" t="s">
        <v>3668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f t="shared" si="17"/>
        <v>0</v>
      </c>
      <c r="Z1132" t="s">
        <v>3669</v>
      </c>
      <c r="AA1132" t="s">
        <v>63</v>
      </c>
      <c r="AB1132" t="s">
        <v>98</v>
      </c>
      <c r="AC1132" t="s">
        <v>99</v>
      </c>
      <c r="AD1132" t="s">
        <v>250</v>
      </c>
      <c r="AE1132" t="s">
        <v>251</v>
      </c>
      <c r="AF1132" t="s">
        <v>252</v>
      </c>
      <c r="AG1132" t="s">
        <v>1918</v>
      </c>
      <c r="AH1132" t="s">
        <v>1919</v>
      </c>
      <c r="AI1132">
        <v>100</v>
      </c>
      <c r="AJ1132">
        <v>100</v>
      </c>
      <c r="AK1132">
        <v>100</v>
      </c>
      <c r="AL1132">
        <v>99</v>
      </c>
      <c r="AM1132">
        <v>99</v>
      </c>
      <c r="AN1132">
        <v>99</v>
      </c>
      <c r="AO1132">
        <v>65</v>
      </c>
      <c r="AP1132">
        <v>65</v>
      </c>
    </row>
    <row r="1133" spans="1:42" x14ac:dyDescent="0.2">
      <c r="A1133">
        <v>1132</v>
      </c>
      <c r="B1133" t="s">
        <v>3670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19</v>
      </c>
      <c r="N1133">
        <v>0</v>
      </c>
      <c r="O1133">
        <v>11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69</v>
      </c>
      <c r="W1133">
        <v>0</v>
      </c>
      <c r="X1133">
        <v>0</v>
      </c>
      <c r="Y1133">
        <f t="shared" si="17"/>
        <v>99</v>
      </c>
      <c r="Z1133" t="s">
        <v>3671</v>
      </c>
      <c r="AA1133" t="s">
        <v>63</v>
      </c>
      <c r="AB1133" t="s">
        <v>73</v>
      </c>
      <c r="AC1133" t="s">
        <v>74</v>
      </c>
      <c r="AD1133" t="s">
        <v>75</v>
      </c>
      <c r="AE1133" t="s">
        <v>76</v>
      </c>
      <c r="AF1133" t="s">
        <v>77</v>
      </c>
      <c r="AG1133" t="s">
        <v>3672</v>
      </c>
      <c r="AH1133" t="s">
        <v>3673</v>
      </c>
      <c r="AI1133">
        <v>100</v>
      </c>
      <c r="AJ1133">
        <v>91</v>
      </c>
      <c r="AK1133">
        <v>91</v>
      </c>
      <c r="AL1133">
        <v>90</v>
      </c>
      <c r="AM1133">
        <v>90</v>
      </c>
      <c r="AN1133">
        <v>75</v>
      </c>
      <c r="AO1133">
        <v>24</v>
      </c>
      <c r="AP1133">
        <v>24</v>
      </c>
    </row>
    <row r="1134" spans="1:42" x14ac:dyDescent="0.2">
      <c r="A1134">
        <v>1133</v>
      </c>
      <c r="B1134" t="s">
        <v>3674</v>
      </c>
      <c r="C1134">
        <v>22</v>
      </c>
      <c r="D1134">
        <v>0</v>
      </c>
      <c r="E1134">
        <v>0</v>
      </c>
      <c r="F1134">
        <v>0</v>
      </c>
      <c r="G1134">
        <v>0</v>
      </c>
      <c r="H1134">
        <v>41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10</v>
      </c>
      <c r="Y1134">
        <f t="shared" si="17"/>
        <v>73</v>
      </c>
      <c r="Z1134" t="s">
        <v>3675</v>
      </c>
      <c r="AA1134" t="s">
        <v>63</v>
      </c>
      <c r="AB1134" t="s">
        <v>73</v>
      </c>
      <c r="AC1134" t="s">
        <v>337</v>
      </c>
      <c r="AD1134" t="s">
        <v>338</v>
      </c>
      <c r="AE1134" t="s">
        <v>3190</v>
      </c>
      <c r="AF1134" t="s">
        <v>3191</v>
      </c>
      <c r="AG1134" t="s">
        <v>3192</v>
      </c>
      <c r="AH1134" t="s">
        <v>3193</v>
      </c>
      <c r="AI1134">
        <v>100</v>
      </c>
      <c r="AJ1134">
        <v>100</v>
      </c>
      <c r="AK1134">
        <v>100</v>
      </c>
      <c r="AL1134">
        <v>100</v>
      </c>
      <c r="AM1134">
        <v>100</v>
      </c>
      <c r="AN1134">
        <v>100</v>
      </c>
      <c r="AO1134">
        <v>100</v>
      </c>
      <c r="AP1134">
        <v>100</v>
      </c>
    </row>
    <row r="1135" spans="1:42" x14ac:dyDescent="0.2">
      <c r="A1135">
        <v>1134</v>
      </c>
      <c r="B1135" t="s">
        <v>3676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f t="shared" si="17"/>
        <v>0</v>
      </c>
      <c r="Z1135" t="s">
        <v>3677</v>
      </c>
      <c r="AA1135" t="s">
        <v>63</v>
      </c>
      <c r="AB1135" t="s">
        <v>64</v>
      </c>
      <c r="AC1135" t="s">
        <v>65</v>
      </c>
      <c r="AD1135" t="s">
        <v>66</v>
      </c>
      <c r="AE1135" t="s">
        <v>233</v>
      </c>
      <c r="AF1135" t="s">
        <v>234</v>
      </c>
      <c r="AG1135" t="s">
        <v>294</v>
      </c>
      <c r="AH1135" t="s">
        <v>295</v>
      </c>
      <c r="AI1135">
        <v>100</v>
      </c>
      <c r="AJ1135">
        <v>100</v>
      </c>
      <c r="AK1135">
        <v>100</v>
      </c>
      <c r="AL1135">
        <v>100</v>
      </c>
      <c r="AM1135">
        <v>100</v>
      </c>
      <c r="AN1135">
        <v>100</v>
      </c>
      <c r="AO1135">
        <v>43</v>
      </c>
      <c r="AP1135">
        <v>43</v>
      </c>
    </row>
    <row r="1136" spans="1:42" x14ac:dyDescent="0.2">
      <c r="A1136">
        <v>1135</v>
      </c>
      <c r="B1136" t="s">
        <v>3678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45</v>
      </c>
      <c r="X1136">
        <v>0</v>
      </c>
      <c r="Y1136">
        <f t="shared" si="17"/>
        <v>45</v>
      </c>
      <c r="Z1136" t="s">
        <v>3679</v>
      </c>
      <c r="AA1136" t="s">
        <v>63</v>
      </c>
      <c r="AB1136" t="s">
        <v>98</v>
      </c>
      <c r="AC1136" t="s">
        <v>99</v>
      </c>
      <c r="AD1136" t="s">
        <v>250</v>
      </c>
      <c r="AE1136" t="s">
        <v>251</v>
      </c>
      <c r="AF1136" t="s">
        <v>252</v>
      </c>
      <c r="AG1136" t="s">
        <v>286</v>
      </c>
      <c r="AH1136" t="s">
        <v>287</v>
      </c>
      <c r="AI1136">
        <v>100</v>
      </c>
      <c r="AJ1136">
        <v>100</v>
      </c>
      <c r="AK1136">
        <v>100</v>
      </c>
      <c r="AL1136">
        <v>100</v>
      </c>
      <c r="AM1136">
        <v>100</v>
      </c>
      <c r="AN1136">
        <v>100</v>
      </c>
      <c r="AO1136">
        <v>100</v>
      </c>
      <c r="AP1136">
        <v>100</v>
      </c>
    </row>
    <row r="1137" spans="1:42" x14ac:dyDescent="0.2">
      <c r="A1137">
        <v>1136</v>
      </c>
      <c r="B1137" t="s">
        <v>3680</v>
      </c>
      <c r="C1137">
        <v>0</v>
      </c>
      <c r="D1137">
        <v>0</v>
      </c>
      <c r="E1137">
        <v>0</v>
      </c>
      <c r="F1137">
        <v>12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f t="shared" si="17"/>
        <v>12</v>
      </c>
      <c r="Z1137" t="s">
        <v>3681</v>
      </c>
      <c r="AA1137" t="s">
        <v>63</v>
      </c>
      <c r="AB1137" t="s">
        <v>214</v>
      </c>
      <c r="AC1137" t="s">
        <v>585</v>
      </c>
      <c r="AD1137" t="s">
        <v>3682</v>
      </c>
      <c r="AE1137" t="s">
        <v>3683</v>
      </c>
      <c r="AF1137" t="s">
        <v>3684</v>
      </c>
      <c r="AG1137" t="s">
        <v>3685</v>
      </c>
      <c r="AH1137" t="s">
        <v>3686</v>
      </c>
      <c r="AI1137">
        <v>100</v>
      </c>
      <c r="AJ1137">
        <v>99</v>
      </c>
      <c r="AK1137">
        <v>99</v>
      </c>
      <c r="AL1137">
        <v>36</v>
      </c>
      <c r="AM1137">
        <v>36</v>
      </c>
      <c r="AN1137">
        <v>36</v>
      </c>
      <c r="AO1137">
        <v>30</v>
      </c>
      <c r="AP1137">
        <v>30</v>
      </c>
    </row>
    <row r="1138" spans="1:42" x14ac:dyDescent="0.2">
      <c r="A1138">
        <v>1137</v>
      </c>
      <c r="B1138" t="s">
        <v>3687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f t="shared" si="17"/>
        <v>0</v>
      </c>
      <c r="Z1138" t="s">
        <v>3688</v>
      </c>
      <c r="AA1138" t="s">
        <v>63</v>
      </c>
      <c r="AB1138" t="s">
        <v>98</v>
      </c>
      <c r="AC1138" t="s">
        <v>99</v>
      </c>
      <c r="AD1138" t="s">
        <v>420</v>
      </c>
      <c r="AE1138" t="s">
        <v>421</v>
      </c>
      <c r="AF1138" t="s">
        <v>460</v>
      </c>
      <c r="AG1138" t="s">
        <v>3689</v>
      </c>
      <c r="AH1138" t="s">
        <v>3690</v>
      </c>
      <c r="AI1138">
        <v>100</v>
      </c>
      <c r="AJ1138">
        <v>100</v>
      </c>
      <c r="AK1138">
        <v>100</v>
      </c>
      <c r="AL1138">
        <v>100</v>
      </c>
      <c r="AM1138">
        <v>100</v>
      </c>
      <c r="AN1138">
        <v>100</v>
      </c>
      <c r="AO1138">
        <v>100</v>
      </c>
      <c r="AP1138">
        <v>96</v>
      </c>
    </row>
    <row r="1139" spans="1:42" x14ac:dyDescent="0.2">
      <c r="A1139">
        <v>1138</v>
      </c>
      <c r="B1139" t="s">
        <v>3691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46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41</v>
      </c>
      <c r="U1139">
        <v>0</v>
      </c>
      <c r="V1139">
        <v>0</v>
      </c>
      <c r="W1139">
        <v>0</v>
      </c>
      <c r="X1139">
        <v>0</v>
      </c>
      <c r="Y1139">
        <f t="shared" si="17"/>
        <v>87</v>
      </c>
      <c r="Z1139" t="s">
        <v>3692</v>
      </c>
      <c r="AA1139" t="s">
        <v>63</v>
      </c>
      <c r="AB1139" t="s">
        <v>214</v>
      </c>
      <c r="AC1139" t="s">
        <v>412</v>
      </c>
      <c r="AD1139" t="s">
        <v>767</v>
      </c>
      <c r="AE1139" t="s">
        <v>1127</v>
      </c>
      <c r="AF1139" t="s">
        <v>1128</v>
      </c>
      <c r="AG1139" t="s">
        <v>1342</v>
      </c>
      <c r="AH1139" t="s">
        <v>1343</v>
      </c>
      <c r="AI1139">
        <v>100</v>
      </c>
      <c r="AJ1139">
        <v>100</v>
      </c>
      <c r="AK1139">
        <v>100</v>
      </c>
      <c r="AL1139">
        <v>100</v>
      </c>
      <c r="AM1139">
        <v>100</v>
      </c>
      <c r="AN1139">
        <v>100</v>
      </c>
      <c r="AO1139">
        <v>100</v>
      </c>
      <c r="AP1139">
        <v>100</v>
      </c>
    </row>
    <row r="1140" spans="1:42" x14ac:dyDescent="0.2">
      <c r="A1140">
        <v>1139</v>
      </c>
      <c r="B1140" t="s">
        <v>3693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98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f t="shared" si="17"/>
        <v>98</v>
      </c>
      <c r="Z1140" t="s">
        <v>3694</v>
      </c>
      <c r="AA1140" t="s">
        <v>63</v>
      </c>
      <c r="AB1140" t="s">
        <v>98</v>
      </c>
      <c r="AC1140" t="s">
        <v>99</v>
      </c>
      <c r="AD1140" t="s">
        <v>420</v>
      </c>
      <c r="AE1140" t="s">
        <v>421</v>
      </c>
      <c r="AF1140" t="s">
        <v>431</v>
      </c>
      <c r="AG1140" t="s">
        <v>723</v>
      </c>
      <c r="AH1140" t="s">
        <v>3695</v>
      </c>
      <c r="AI1140">
        <v>100</v>
      </c>
      <c r="AJ1140">
        <v>100</v>
      </c>
      <c r="AK1140">
        <v>100</v>
      </c>
      <c r="AL1140">
        <v>100</v>
      </c>
      <c r="AM1140">
        <v>100</v>
      </c>
      <c r="AN1140">
        <v>100</v>
      </c>
      <c r="AO1140">
        <v>41</v>
      </c>
      <c r="AP1140">
        <v>26</v>
      </c>
    </row>
    <row r="1141" spans="1:42" x14ac:dyDescent="0.2">
      <c r="A1141">
        <v>1140</v>
      </c>
      <c r="B1141" t="s">
        <v>3696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f t="shared" si="17"/>
        <v>0</v>
      </c>
      <c r="Z1141" t="s">
        <v>3697</v>
      </c>
      <c r="AA1141" t="s">
        <v>63</v>
      </c>
      <c r="AB1141" t="s">
        <v>73</v>
      </c>
      <c r="AC1141" t="s">
        <v>74</v>
      </c>
      <c r="AD1141" t="s">
        <v>75</v>
      </c>
      <c r="AE1141" t="s">
        <v>76</v>
      </c>
      <c r="AF1141" t="s">
        <v>245</v>
      </c>
      <c r="AG1141" t="s">
        <v>246</v>
      </c>
      <c r="AH1141" t="s">
        <v>247</v>
      </c>
      <c r="AI1141">
        <v>100</v>
      </c>
      <c r="AJ1141">
        <v>100</v>
      </c>
      <c r="AK1141">
        <v>100</v>
      </c>
      <c r="AL1141">
        <v>100</v>
      </c>
      <c r="AM1141">
        <v>100</v>
      </c>
      <c r="AN1141">
        <v>100</v>
      </c>
      <c r="AO1141">
        <v>97</v>
      </c>
      <c r="AP1141">
        <v>97</v>
      </c>
    </row>
    <row r="1142" spans="1:42" x14ac:dyDescent="0.2">
      <c r="A1142">
        <v>1141</v>
      </c>
      <c r="B1142" t="s">
        <v>3698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30</v>
      </c>
      <c r="N1142">
        <v>0</v>
      </c>
      <c r="O1142">
        <v>18</v>
      </c>
      <c r="P1142">
        <v>15</v>
      </c>
      <c r="Q1142">
        <v>0</v>
      </c>
      <c r="R1142">
        <v>0</v>
      </c>
      <c r="S1142">
        <v>0</v>
      </c>
      <c r="T1142">
        <v>0</v>
      </c>
      <c r="U1142">
        <v>14</v>
      </c>
      <c r="V1142">
        <v>0</v>
      </c>
      <c r="W1142">
        <v>0</v>
      </c>
      <c r="X1142">
        <v>0</v>
      </c>
      <c r="Y1142">
        <f t="shared" si="17"/>
        <v>77</v>
      </c>
      <c r="Z1142" t="s">
        <v>3699</v>
      </c>
      <c r="AA1142" t="s">
        <v>63</v>
      </c>
      <c r="AB1142" t="s">
        <v>73</v>
      </c>
      <c r="AC1142" t="s">
        <v>74</v>
      </c>
      <c r="AD1142" t="s">
        <v>75</v>
      </c>
      <c r="AE1142" t="s">
        <v>76</v>
      </c>
      <c r="AF1142" t="s">
        <v>77</v>
      </c>
      <c r="AG1142" t="s">
        <v>322</v>
      </c>
      <c r="AH1142" t="s">
        <v>710</v>
      </c>
      <c r="AI1142">
        <v>100</v>
      </c>
      <c r="AJ1142">
        <v>100</v>
      </c>
      <c r="AK1142">
        <v>100</v>
      </c>
      <c r="AL1142">
        <v>100</v>
      </c>
      <c r="AM1142">
        <v>100</v>
      </c>
      <c r="AN1142">
        <v>100</v>
      </c>
      <c r="AO1142">
        <v>99</v>
      </c>
      <c r="AP1142">
        <v>81</v>
      </c>
    </row>
    <row r="1143" spans="1:42" x14ac:dyDescent="0.2">
      <c r="A1143">
        <v>1142</v>
      </c>
      <c r="B1143" t="s">
        <v>3700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16</v>
      </c>
      <c r="V1143">
        <v>82</v>
      </c>
      <c r="W1143">
        <v>0</v>
      </c>
      <c r="X1143">
        <v>0</v>
      </c>
      <c r="Y1143">
        <f t="shared" si="17"/>
        <v>98</v>
      </c>
      <c r="Z1143" t="s">
        <v>3701</v>
      </c>
      <c r="AA1143" t="s">
        <v>63</v>
      </c>
      <c r="AB1143" t="s">
        <v>73</v>
      </c>
      <c r="AC1143" t="s">
        <v>74</v>
      </c>
      <c r="AD1143" t="s">
        <v>75</v>
      </c>
      <c r="AE1143" t="s">
        <v>76</v>
      </c>
      <c r="AF1143" t="s">
        <v>77</v>
      </c>
      <c r="AG1143" t="s">
        <v>551</v>
      </c>
      <c r="AH1143" t="s">
        <v>552</v>
      </c>
      <c r="AI1143">
        <v>100</v>
      </c>
      <c r="AJ1143">
        <v>100</v>
      </c>
      <c r="AK1143">
        <v>100</v>
      </c>
      <c r="AL1143">
        <v>100</v>
      </c>
      <c r="AM1143">
        <v>100</v>
      </c>
      <c r="AN1143">
        <v>95</v>
      </c>
      <c r="AO1143">
        <v>33</v>
      </c>
      <c r="AP1143">
        <v>33</v>
      </c>
    </row>
    <row r="1144" spans="1:42" x14ac:dyDescent="0.2">
      <c r="A1144">
        <v>1143</v>
      </c>
      <c r="B1144" t="s">
        <v>3702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98</v>
      </c>
      <c r="Y1144">
        <f t="shared" si="17"/>
        <v>98</v>
      </c>
      <c r="Z1144" t="s">
        <v>3703</v>
      </c>
      <c r="AA1144" t="s">
        <v>63</v>
      </c>
      <c r="AB1144" t="s">
        <v>98</v>
      </c>
      <c r="AC1144" t="s">
        <v>99</v>
      </c>
      <c r="AD1144" t="s">
        <v>250</v>
      </c>
      <c r="AE1144" t="s">
        <v>251</v>
      </c>
      <c r="AF1144" t="s">
        <v>252</v>
      </c>
      <c r="AG1144" t="s">
        <v>286</v>
      </c>
      <c r="AH1144" t="s">
        <v>287</v>
      </c>
      <c r="AI1144">
        <v>100</v>
      </c>
      <c r="AJ1144">
        <v>100</v>
      </c>
      <c r="AK1144">
        <v>100</v>
      </c>
      <c r="AL1144">
        <v>100</v>
      </c>
      <c r="AM1144">
        <v>100</v>
      </c>
      <c r="AN1144">
        <v>100</v>
      </c>
      <c r="AO1144">
        <v>100</v>
      </c>
      <c r="AP1144">
        <v>100</v>
      </c>
    </row>
    <row r="1145" spans="1:42" x14ac:dyDescent="0.2">
      <c r="A1145">
        <v>1144</v>
      </c>
      <c r="B1145" t="s">
        <v>3704</v>
      </c>
      <c r="C1145">
        <v>10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19</v>
      </c>
      <c r="S1145">
        <v>0</v>
      </c>
      <c r="T1145">
        <v>0</v>
      </c>
      <c r="U1145">
        <v>0</v>
      </c>
      <c r="V1145">
        <v>17</v>
      </c>
      <c r="W1145">
        <v>8</v>
      </c>
      <c r="X1145">
        <v>20</v>
      </c>
      <c r="Y1145">
        <f t="shared" si="17"/>
        <v>74</v>
      </c>
      <c r="Z1145" t="s">
        <v>3705</v>
      </c>
      <c r="AA1145" t="s">
        <v>63</v>
      </c>
      <c r="AB1145" t="s">
        <v>98</v>
      </c>
      <c r="AC1145" t="s">
        <v>99</v>
      </c>
      <c r="AD1145" t="s">
        <v>250</v>
      </c>
      <c r="AE1145" t="s">
        <v>251</v>
      </c>
      <c r="AF1145" t="s">
        <v>252</v>
      </c>
      <c r="AG1145" t="s">
        <v>286</v>
      </c>
      <c r="AH1145" t="s">
        <v>287</v>
      </c>
      <c r="AI1145">
        <v>100</v>
      </c>
      <c r="AJ1145">
        <v>100</v>
      </c>
      <c r="AK1145">
        <v>100</v>
      </c>
      <c r="AL1145">
        <v>100</v>
      </c>
      <c r="AM1145">
        <v>100</v>
      </c>
      <c r="AN1145">
        <v>100</v>
      </c>
      <c r="AO1145">
        <v>100</v>
      </c>
      <c r="AP1145">
        <v>100</v>
      </c>
    </row>
    <row r="1146" spans="1:42" x14ac:dyDescent="0.2">
      <c r="A1146">
        <v>1145</v>
      </c>
      <c r="B1146" t="s">
        <v>3706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f t="shared" si="17"/>
        <v>0</v>
      </c>
      <c r="Z1146" t="s">
        <v>3707</v>
      </c>
      <c r="AA1146" t="s">
        <v>63</v>
      </c>
      <c r="AB1146" t="s">
        <v>64</v>
      </c>
      <c r="AC1146" t="s">
        <v>65</v>
      </c>
      <c r="AD1146" t="s">
        <v>66</v>
      </c>
      <c r="AE1146" t="s">
        <v>233</v>
      </c>
      <c r="AF1146" t="s">
        <v>234</v>
      </c>
      <c r="AG1146" t="s">
        <v>2268</v>
      </c>
      <c r="AH1146" t="s">
        <v>2269</v>
      </c>
      <c r="AI1146">
        <v>100</v>
      </c>
      <c r="AJ1146">
        <v>100</v>
      </c>
      <c r="AK1146">
        <v>100</v>
      </c>
      <c r="AL1146">
        <v>100</v>
      </c>
      <c r="AM1146">
        <v>100</v>
      </c>
      <c r="AN1146">
        <v>100</v>
      </c>
      <c r="AO1146">
        <v>82</v>
      </c>
      <c r="AP1146">
        <v>82</v>
      </c>
    </row>
    <row r="1147" spans="1:42" x14ac:dyDescent="0.2">
      <c r="A1147">
        <v>1146</v>
      </c>
      <c r="B1147" t="s">
        <v>3708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28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f t="shared" si="17"/>
        <v>28</v>
      </c>
      <c r="Z1147" t="s">
        <v>3709</v>
      </c>
      <c r="AA1147" t="s">
        <v>63</v>
      </c>
      <c r="AB1147" t="s">
        <v>64</v>
      </c>
      <c r="AC1147" t="s">
        <v>65</v>
      </c>
      <c r="AD1147" t="s">
        <v>66</v>
      </c>
      <c r="AE1147" t="s">
        <v>233</v>
      </c>
      <c r="AF1147" t="s">
        <v>234</v>
      </c>
      <c r="AG1147" t="s">
        <v>3710</v>
      </c>
      <c r="AH1147" t="s">
        <v>3711</v>
      </c>
      <c r="AI1147">
        <v>100</v>
      </c>
      <c r="AJ1147">
        <v>100</v>
      </c>
      <c r="AK1147">
        <v>100</v>
      </c>
      <c r="AL1147">
        <v>100</v>
      </c>
      <c r="AM1147">
        <v>100</v>
      </c>
      <c r="AN1147">
        <v>100</v>
      </c>
      <c r="AO1147">
        <v>62</v>
      </c>
      <c r="AP1147">
        <v>62</v>
      </c>
    </row>
    <row r="1148" spans="1:42" x14ac:dyDescent="0.2">
      <c r="A1148">
        <v>1147</v>
      </c>
      <c r="B1148" t="s">
        <v>3712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f t="shared" si="17"/>
        <v>0</v>
      </c>
      <c r="Z1148" t="s">
        <v>3713</v>
      </c>
      <c r="AA1148" t="s">
        <v>63</v>
      </c>
      <c r="AB1148" t="s">
        <v>98</v>
      </c>
      <c r="AC1148" t="s">
        <v>99</v>
      </c>
      <c r="AD1148" t="s">
        <v>250</v>
      </c>
      <c r="AE1148" t="s">
        <v>251</v>
      </c>
      <c r="AF1148" t="s">
        <v>252</v>
      </c>
      <c r="AG1148" t="s">
        <v>438</v>
      </c>
      <c r="AH1148" t="s">
        <v>439</v>
      </c>
      <c r="AI1148">
        <v>100</v>
      </c>
      <c r="AJ1148">
        <v>100</v>
      </c>
      <c r="AK1148">
        <v>100</v>
      </c>
      <c r="AL1148">
        <v>100</v>
      </c>
      <c r="AM1148">
        <v>100</v>
      </c>
      <c r="AN1148">
        <v>100</v>
      </c>
      <c r="AO1148">
        <v>30</v>
      </c>
      <c r="AP1148">
        <v>30</v>
      </c>
    </row>
    <row r="1149" spans="1:42" x14ac:dyDescent="0.2">
      <c r="A1149">
        <v>1148</v>
      </c>
      <c r="B1149" t="s">
        <v>3714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60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f t="shared" si="17"/>
        <v>60</v>
      </c>
      <c r="Z1149" t="s">
        <v>3715</v>
      </c>
      <c r="AA1149" t="s">
        <v>63</v>
      </c>
      <c r="AB1149" t="s">
        <v>64</v>
      </c>
      <c r="AC1149" t="s">
        <v>178</v>
      </c>
      <c r="AD1149" t="s">
        <v>179</v>
      </c>
      <c r="AE1149" t="s">
        <v>180</v>
      </c>
      <c r="AF1149" t="s">
        <v>181</v>
      </c>
      <c r="AG1149" t="s">
        <v>577</v>
      </c>
      <c r="AH1149" t="s">
        <v>578</v>
      </c>
      <c r="AI1149">
        <v>100</v>
      </c>
      <c r="AJ1149">
        <v>100</v>
      </c>
      <c r="AK1149">
        <v>100</v>
      </c>
      <c r="AL1149">
        <v>67</v>
      </c>
      <c r="AM1149">
        <v>67</v>
      </c>
      <c r="AN1149">
        <v>67</v>
      </c>
      <c r="AO1149">
        <v>67</v>
      </c>
      <c r="AP1149">
        <v>61</v>
      </c>
    </row>
    <row r="1150" spans="1:42" x14ac:dyDescent="0.2">
      <c r="A1150">
        <v>1149</v>
      </c>
      <c r="B1150" t="s">
        <v>3716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97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f t="shared" si="17"/>
        <v>97</v>
      </c>
      <c r="Z1150" t="s">
        <v>3717</v>
      </c>
      <c r="AA1150" t="s">
        <v>63</v>
      </c>
      <c r="AB1150" t="s">
        <v>98</v>
      </c>
      <c r="AC1150" t="s">
        <v>99</v>
      </c>
      <c r="AD1150" t="s">
        <v>420</v>
      </c>
      <c r="AE1150" t="s">
        <v>421</v>
      </c>
      <c r="AF1150" t="s">
        <v>431</v>
      </c>
      <c r="AG1150" t="s">
        <v>3718</v>
      </c>
      <c r="AH1150" t="s">
        <v>3719</v>
      </c>
      <c r="AI1150">
        <v>100</v>
      </c>
      <c r="AJ1150">
        <v>100</v>
      </c>
      <c r="AK1150">
        <v>100</v>
      </c>
      <c r="AL1150">
        <v>100</v>
      </c>
      <c r="AM1150">
        <v>100</v>
      </c>
      <c r="AN1150">
        <v>100</v>
      </c>
      <c r="AO1150">
        <v>59</v>
      </c>
      <c r="AP1150">
        <v>53</v>
      </c>
    </row>
    <row r="1151" spans="1:42" x14ac:dyDescent="0.2">
      <c r="A1151">
        <v>1150</v>
      </c>
      <c r="B1151" t="s">
        <v>3720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97</v>
      </c>
      <c r="V1151">
        <v>0</v>
      </c>
      <c r="W1151">
        <v>0</v>
      </c>
      <c r="X1151">
        <v>0</v>
      </c>
      <c r="Y1151">
        <f t="shared" si="17"/>
        <v>97</v>
      </c>
      <c r="Z1151" t="s">
        <v>3721</v>
      </c>
      <c r="AA1151" t="s">
        <v>63</v>
      </c>
      <c r="AB1151" t="s">
        <v>64</v>
      </c>
      <c r="AC1151" t="s">
        <v>65</v>
      </c>
      <c r="AD1151" t="s">
        <v>66</v>
      </c>
      <c r="AE1151" t="s">
        <v>67</v>
      </c>
      <c r="AF1151" t="s">
        <v>158</v>
      </c>
      <c r="AG1151" t="s">
        <v>1298</v>
      </c>
      <c r="AH1151" t="s">
        <v>3722</v>
      </c>
      <c r="AI1151">
        <v>100</v>
      </c>
      <c r="AJ1151">
        <v>100</v>
      </c>
      <c r="AK1151">
        <v>100</v>
      </c>
      <c r="AL1151">
        <v>100</v>
      </c>
      <c r="AM1151">
        <v>100</v>
      </c>
      <c r="AN1151">
        <v>100</v>
      </c>
      <c r="AO1151">
        <v>98</v>
      </c>
      <c r="AP1151">
        <v>95</v>
      </c>
    </row>
    <row r="1152" spans="1:42" x14ac:dyDescent="0.2">
      <c r="A1152">
        <v>1151</v>
      </c>
      <c r="B1152" t="s">
        <v>3723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f t="shared" si="17"/>
        <v>0</v>
      </c>
      <c r="Z1152" t="s">
        <v>3724</v>
      </c>
      <c r="AA1152" t="s">
        <v>63</v>
      </c>
      <c r="AB1152" t="s">
        <v>214</v>
      </c>
      <c r="AC1152" t="s">
        <v>585</v>
      </c>
      <c r="AD1152" t="s">
        <v>1593</v>
      </c>
      <c r="AE1152" t="s">
        <v>1710</v>
      </c>
      <c r="AF1152" t="s">
        <v>1711</v>
      </c>
      <c r="AG1152" t="s">
        <v>1712</v>
      </c>
      <c r="AH1152" t="s">
        <v>1713</v>
      </c>
      <c r="AI1152">
        <v>100</v>
      </c>
      <c r="AJ1152">
        <v>100</v>
      </c>
      <c r="AK1152">
        <v>100</v>
      </c>
      <c r="AL1152">
        <v>100</v>
      </c>
      <c r="AM1152">
        <v>100</v>
      </c>
      <c r="AN1152">
        <v>100</v>
      </c>
      <c r="AO1152">
        <v>100</v>
      </c>
      <c r="AP1152">
        <v>100</v>
      </c>
    </row>
    <row r="1153" spans="1:42" x14ac:dyDescent="0.2">
      <c r="A1153">
        <v>1152</v>
      </c>
      <c r="B1153" t="s">
        <v>3725</v>
      </c>
      <c r="C1153">
        <v>0</v>
      </c>
      <c r="D1153">
        <v>0</v>
      </c>
      <c r="E1153">
        <v>21</v>
      </c>
      <c r="F1153">
        <v>0</v>
      </c>
      <c r="G1153">
        <v>0</v>
      </c>
      <c r="H1153">
        <v>21</v>
      </c>
      <c r="I1153">
        <v>20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13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f t="shared" si="17"/>
        <v>75</v>
      </c>
      <c r="Z1153" t="s">
        <v>3726</v>
      </c>
      <c r="AA1153" t="s">
        <v>63</v>
      </c>
      <c r="AB1153" t="s">
        <v>98</v>
      </c>
      <c r="AC1153" t="s">
        <v>99</v>
      </c>
      <c r="AD1153" t="s">
        <v>250</v>
      </c>
      <c r="AE1153" t="s">
        <v>251</v>
      </c>
      <c r="AF1153" t="s">
        <v>252</v>
      </c>
      <c r="AG1153" t="s">
        <v>286</v>
      </c>
      <c r="AH1153" t="s">
        <v>287</v>
      </c>
      <c r="AI1153">
        <v>100</v>
      </c>
      <c r="AJ1153">
        <v>100</v>
      </c>
      <c r="AK1153">
        <v>100</v>
      </c>
      <c r="AL1153">
        <v>100</v>
      </c>
      <c r="AM1153">
        <v>100</v>
      </c>
      <c r="AN1153">
        <v>100</v>
      </c>
      <c r="AO1153">
        <v>100</v>
      </c>
      <c r="AP1153">
        <v>100</v>
      </c>
    </row>
    <row r="1154" spans="1:42" x14ac:dyDescent="0.2">
      <c r="A1154">
        <v>1153</v>
      </c>
      <c r="B1154" t="s">
        <v>3727</v>
      </c>
      <c r="C1154">
        <v>0</v>
      </c>
      <c r="D1154">
        <v>0</v>
      </c>
      <c r="E1154">
        <v>20</v>
      </c>
      <c r="F1154">
        <v>0</v>
      </c>
      <c r="G1154">
        <v>0</v>
      </c>
      <c r="H1154">
        <v>0</v>
      </c>
      <c r="I1154">
        <v>24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f t="shared" si="17"/>
        <v>44</v>
      </c>
      <c r="Z1154" t="s">
        <v>3728</v>
      </c>
      <c r="AA1154" t="s">
        <v>63</v>
      </c>
      <c r="AB1154" t="s">
        <v>98</v>
      </c>
      <c r="AC1154" t="s">
        <v>99</v>
      </c>
      <c r="AD1154" t="s">
        <v>250</v>
      </c>
      <c r="AE1154" t="s">
        <v>251</v>
      </c>
      <c r="AF1154" t="s">
        <v>252</v>
      </c>
      <c r="AG1154" t="s">
        <v>286</v>
      </c>
      <c r="AH1154" t="s">
        <v>287</v>
      </c>
      <c r="AI1154">
        <v>100</v>
      </c>
      <c r="AJ1154">
        <v>100</v>
      </c>
      <c r="AK1154">
        <v>100</v>
      </c>
      <c r="AL1154">
        <v>100</v>
      </c>
      <c r="AM1154">
        <v>100</v>
      </c>
      <c r="AN1154">
        <v>100</v>
      </c>
      <c r="AO1154">
        <v>100</v>
      </c>
      <c r="AP1154">
        <v>100</v>
      </c>
    </row>
    <row r="1155" spans="1:42" x14ac:dyDescent="0.2">
      <c r="A1155">
        <v>1154</v>
      </c>
      <c r="B1155" t="s">
        <v>3729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96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f t="shared" ref="Y1155:Y1218" si="18">SUM(C1155:X1155)</f>
        <v>96</v>
      </c>
      <c r="Z1155" t="s">
        <v>3730</v>
      </c>
      <c r="AA1155" t="s">
        <v>63</v>
      </c>
      <c r="AB1155" t="s">
        <v>64</v>
      </c>
      <c r="AC1155" t="s">
        <v>178</v>
      </c>
      <c r="AD1155" t="s">
        <v>179</v>
      </c>
      <c r="AE1155" t="s">
        <v>376</v>
      </c>
      <c r="AF1155" t="s">
        <v>377</v>
      </c>
      <c r="AG1155" t="s">
        <v>2485</v>
      </c>
      <c r="AH1155" t="s">
        <v>2486</v>
      </c>
      <c r="AI1155">
        <v>100</v>
      </c>
      <c r="AJ1155">
        <v>100</v>
      </c>
      <c r="AK1155">
        <v>100</v>
      </c>
      <c r="AL1155">
        <v>100</v>
      </c>
      <c r="AM1155">
        <v>100</v>
      </c>
      <c r="AN1155">
        <v>100</v>
      </c>
      <c r="AO1155">
        <v>100</v>
      </c>
      <c r="AP1155">
        <v>69</v>
      </c>
    </row>
    <row r="1156" spans="1:42" x14ac:dyDescent="0.2">
      <c r="A1156">
        <v>1155</v>
      </c>
      <c r="B1156" t="s">
        <v>3731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96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f t="shared" si="18"/>
        <v>96</v>
      </c>
      <c r="Z1156" t="s">
        <v>3732</v>
      </c>
      <c r="AA1156" t="s">
        <v>63</v>
      </c>
      <c r="AB1156" t="s">
        <v>214</v>
      </c>
      <c r="AC1156" t="s">
        <v>585</v>
      </c>
      <c r="AD1156" t="s">
        <v>1155</v>
      </c>
      <c r="AE1156" t="s">
        <v>2834</v>
      </c>
      <c r="AF1156" t="s">
        <v>2835</v>
      </c>
      <c r="AG1156" t="s">
        <v>2836</v>
      </c>
      <c r="AH1156" t="s">
        <v>3733</v>
      </c>
      <c r="AI1156">
        <v>100</v>
      </c>
      <c r="AJ1156">
        <v>100</v>
      </c>
      <c r="AK1156">
        <v>100</v>
      </c>
      <c r="AL1156">
        <v>98</v>
      </c>
      <c r="AM1156">
        <v>46</v>
      </c>
      <c r="AN1156">
        <v>46</v>
      </c>
      <c r="AO1156">
        <v>27</v>
      </c>
      <c r="AP1156">
        <v>17</v>
      </c>
    </row>
    <row r="1157" spans="1:42" x14ac:dyDescent="0.2">
      <c r="A1157">
        <v>1156</v>
      </c>
      <c r="B1157" t="s">
        <v>3734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f t="shared" si="18"/>
        <v>0</v>
      </c>
      <c r="Z1157" t="s">
        <v>3735</v>
      </c>
      <c r="AA1157" t="s">
        <v>63</v>
      </c>
      <c r="AB1157" t="s">
        <v>98</v>
      </c>
      <c r="AC1157" t="s">
        <v>99</v>
      </c>
      <c r="AD1157" t="s">
        <v>420</v>
      </c>
      <c r="AE1157" t="s">
        <v>421</v>
      </c>
      <c r="AF1157" t="s">
        <v>431</v>
      </c>
      <c r="AG1157" t="s">
        <v>3736</v>
      </c>
      <c r="AH1157" t="s">
        <v>3737</v>
      </c>
      <c r="AI1157">
        <v>100</v>
      </c>
      <c r="AJ1157">
        <v>100</v>
      </c>
      <c r="AK1157">
        <v>100</v>
      </c>
      <c r="AL1157">
        <v>37</v>
      </c>
      <c r="AM1157">
        <v>37</v>
      </c>
      <c r="AN1157">
        <v>37</v>
      </c>
      <c r="AO1157">
        <v>37</v>
      </c>
      <c r="AP1157">
        <v>37</v>
      </c>
    </row>
    <row r="1158" spans="1:42" x14ac:dyDescent="0.2">
      <c r="A1158">
        <v>1157</v>
      </c>
      <c r="B1158" t="s">
        <v>3738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f t="shared" si="18"/>
        <v>0</v>
      </c>
      <c r="Z1158" t="s">
        <v>3739</v>
      </c>
      <c r="AA1158" t="s">
        <v>63</v>
      </c>
      <c r="AB1158" t="s">
        <v>98</v>
      </c>
      <c r="AC1158" t="s">
        <v>99</v>
      </c>
      <c r="AD1158" t="s">
        <v>119</v>
      </c>
      <c r="AE1158" t="s">
        <v>120</v>
      </c>
      <c r="AF1158" t="s">
        <v>121</v>
      </c>
      <c r="AG1158" t="s">
        <v>1063</v>
      </c>
      <c r="AH1158" t="s">
        <v>1064</v>
      </c>
      <c r="AI1158">
        <v>100</v>
      </c>
      <c r="AJ1158">
        <v>100</v>
      </c>
      <c r="AK1158">
        <v>100</v>
      </c>
      <c r="AL1158">
        <v>100</v>
      </c>
      <c r="AM1158">
        <v>100</v>
      </c>
      <c r="AN1158">
        <v>100</v>
      </c>
      <c r="AO1158">
        <v>100</v>
      </c>
      <c r="AP1158">
        <v>87</v>
      </c>
    </row>
    <row r="1159" spans="1:42" x14ac:dyDescent="0.2">
      <c r="A1159">
        <v>1158</v>
      </c>
      <c r="B1159" t="s">
        <v>3740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37</v>
      </c>
      <c r="N1159">
        <v>0</v>
      </c>
      <c r="O1159">
        <v>35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23</v>
      </c>
      <c r="W1159">
        <v>0</v>
      </c>
      <c r="X1159">
        <v>0</v>
      </c>
      <c r="Y1159">
        <f t="shared" si="18"/>
        <v>95</v>
      </c>
      <c r="Z1159" t="s">
        <v>3741</v>
      </c>
      <c r="AA1159" t="s">
        <v>63</v>
      </c>
      <c r="AB1159" t="s">
        <v>73</v>
      </c>
      <c r="AC1159" t="s">
        <v>74</v>
      </c>
      <c r="AD1159" t="s">
        <v>75</v>
      </c>
      <c r="AE1159" t="s">
        <v>76</v>
      </c>
      <c r="AF1159" t="s">
        <v>77</v>
      </c>
      <c r="AG1159" t="s">
        <v>126</v>
      </c>
      <c r="AH1159" t="s">
        <v>756</v>
      </c>
      <c r="AI1159">
        <v>100</v>
      </c>
      <c r="AJ1159">
        <v>100</v>
      </c>
      <c r="AK1159">
        <v>100</v>
      </c>
      <c r="AL1159">
        <v>100</v>
      </c>
      <c r="AM1159">
        <v>100</v>
      </c>
      <c r="AN1159">
        <v>100</v>
      </c>
      <c r="AO1159">
        <v>95</v>
      </c>
      <c r="AP1159">
        <v>48</v>
      </c>
    </row>
    <row r="1160" spans="1:42" x14ac:dyDescent="0.2">
      <c r="A1160">
        <v>1159</v>
      </c>
      <c r="B1160" t="s">
        <v>3742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30</v>
      </c>
      <c r="N1160">
        <v>0</v>
      </c>
      <c r="O1160">
        <v>0</v>
      </c>
      <c r="P1160">
        <v>0</v>
      </c>
      <c r="Q1160">
        <v>0</v>
      </c>
      <c r="R1160">
        <v>3</v>
      </c>
      <c r="S1160">
        <v>0</v>
      </c>
      <c r="T1160">
        <v>0</v>
      </c>
      <c r="U1160">
        <v>62</v>
      </c>
      <c r="V1160">
        <v>0</v>
      </c>
      <c r="W1160">
        <v>0</v>
      </c>
      <c r="X1160">
        <v>0</v>
      </c>
      <c r="Y1160">
        <f t="shared" si="18"/>
        <v>95</v>
      </c>
      <c r="Z1160" t="s">
        <v>3743</v>
      </c>
      <c r="AA1160" t="s">
        <v>63</v>
      </c>
      <c r="AB1160" t="s">
        <v>64</v>
      </c>
      <c r="AC1160" t="s">
        <v>3744</v>
      </c>
      <c r="AD1160" t="s">
        <v>3745</v>
      </c>
      <c r="AE1160" t="s">
        <v>3746</v>
      </c>
      <c r="AF1160" t="s">
        <v>3747</v>
      </c>
      <c r="AG1160" t="s">
        <v>3748</v>
      </c>
      <c r="AH1160" t="s">
        <v>3749</v>
      </c>
      <c r="AI1160">
        <v>99</v>
      </c>
      <c r="AJ1160">
        <v>20</v>
      </c>
      <c r="AK1160">
        <v>12</v>
      </c>
      <c r="AL1160">
        <v>9</v>
      </c>
      <c r="AM1160">
        <v>9</v>
      </c>
      <c r="AN1160">
        <v>9</v>
      </c>
      <c r="AO1160">
        <v>2</v>
      </c>
      <c r="AP1160">
        <v>2</v>
      </c>
    </row>
    <row r="1161" spans="1:42" x14ac:dyDescent="0.2">
      <c r="A1161">
        <v>1160</v>
      </c>
      <c r="B1161" t="s">
        <v>3750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f t="shared" si="18"/>
        <v>0</v>
      </c>
      <c r="Z1161" t="s">
        <v>3751</v>
      </c>
      <c r="AA1161" t="s">
        <v>63</v>
      </c>
      <c r="AB1161" t="s">
        <v>214</v>
      </c>
      <c r="AC1161" t="s">
        <v>412</v>
      </c>
      <c r="AD1161" t="s">
        <v>767</v>
      </c>
      <c r="AE1161" t="s">
        <v>1094</v>
      </c>
      <c r="AF1161" t="s">
        <v>1095</v>
      </c>
      <c r="AG1161" t="s">
        <v>3752</v>
      </c>
      <c r="AH1161" t="s">
        <v>3753</v>
      </c>
      <c r="AI1161">
        <v>100</v>
      </c>
      <c r="AJ1161">
        <v>100</v>
      </c>
      <c r="AK1161">
        <v>100</v>
      </c>
      <c r="AL1161">
        <v>100</v>
      </c>
      <c r="AM1161">
        <v>68</v>
      </c>
      <c r="AN1161">
        <v>56</v>
      </c>
      <c r="AO1161">
        <v>29</v>
      </c>
      <c r="AP1161">
        <v>29</v>
      </c>
    </row>
    <row r="1162" spans="1:42" x14ac:dyDescent="0.2">
      <c r="A1162">
        <v>1161</v>
      </c>
      <c r="B1162" t="s">
        <v>3754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11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f t="shared" si="18"/>
        <v>11</v>
      </c>
      <c r="Z1162" t="s">
        <v>3755</v>
      </c>
      <c r="AA1162" t="s">
        <v>63</v>
      </c>
      <c r="AB1162" t="s">
        <v>73</v>
      </c>
      <c r="AC1162" t="s">
        <v>74</v>
      </c>
      <c r="AD1162" t="s">
        <v>75</v>
      </c>
      <c r="AE1162" t="s">
        <v>76</v>
      </c>
      <c r="AF1162" t="s">
        <v>77</v>
      </c>
      <c r="AG1162" t="s">
        <v>3756</v>
      </c>
      <c r="AH1162" t="s">
        <v>3757</v>
      </c>
      <c r="AI1162">
        <v>100</v>
      </c>
      <c r="AJ1162">
        <v>100</v>
      </c>
      <c r="AK1162">
        <v>100</v>
      </c>
      <c r="AL1162">
        <v>100</v>
      </c>
      <c r="AM1162">
        <v>100</v>
      </c>
      <c r="AN1162">
        <v>100</v>
      </c>
      <c r="AO1162">
        <v>97</v>
      </c>
      <c r="AP1162">
        <v>97</v>
      </c>
    </row>
    <row r="1163" spans="1:42" x14ac:dyDescent="0.2">
      <c r="A1163">
        <v>1162</v>
      </c>
      <c r="B1163" t="s">
        <v>3758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32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f t="shared" si="18"/>
        <v>32</v>
      </c>
      <c r="Z1163" t="s">
        <v>3759</v>
      </c>
      <c r="AA1163" t="s">
        <v>63</v>
      </c>
      <c r="AB1163" t="s">
        <v>214</v>
      </c>
      <c r="AC1163" t="s">
        <v>585</v>
      </c>
      <c r="AD1163" t="s">
        <v>1593</v>
      </c>
      <c r="AE1163" t="s">
        <v>2584</v>
      </c>
      <c r="AF1163" t="s">
        <v>2585</v>
      </c>
      <c r="AG1163" t="s">
        <v>3760</v>
      </c>
      <c r="AH1163" t="s">
        <v>3761</v>
      </c>
      <c r="AI1163">
        <v>100</v>
      </c>
      <c r="AJ1163">
        <v>100</v>
      </c>
      <c r="AK1163">
        <v>100</v>
      </c>
      <c r="AL1163">
        <v>100</v>
      </c>
      <c r="AM1163">
        <v>100</v>
      </c>
      <c r="AN1163">
        <v>100</v>
      </c>
      <c r="AO1163">
        <v>100</v>
      </c>
      <c r="AP1163">
        <v>100</v>
      </c>
    </row>
    <row r="1164" spans="1:42" x14ac:dyDescent="0.2">
      <c r="A1164">
        <v>1163</v>
      </c>
      <c r="B1164" t="s">
        <v>3762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94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f t="shared" si="18"/>
        <v>94</v>
      </c>
      <c r="Z1164" t="s">
        <v>3763</v>
      </c>
      <c r="AA1164" t="s">
        <v>63</v>
      </c>
      <c r="AB1164" t="s">
        <v>214</v>
      </c>
      <c r="AC1164" t="s">
        <v>585</v>
      </c>
      <c r="AD1164" t="s">
        <v>1839</v>
      </c>
      <c r="AE1164" t="s">
        <v>3184</v>
      </c>
      <c r="AF1164" t="s">
        <v>3185</v>
      </c>
      <c r="AG1164" t="s">
        <v>3764</v>
      </c>
      <c r="AH1164" t="s">
        <v>3765</v>
      </c>
      <c r="AI1164">
        <v>100</v>
      </c>
      <c r="AJ1164">
        <v>100</v>
      </c>
      <c r="AK1164">
        <v>100</v>
      </c>
      <c r="AL1164">
        <v>100</v>
      </c>
      <c r="AM1164">
        <v>100</v>
      </c>
      <c r="AN1164">
        <v>95</v>
      </c>
      <c r="AO1164">
        <v>81</v>
      </c>
      <c r="AP1164">
        <v>81</v>
      </c>
    </row>
    <row r="1165" spans="1:42" x14ac:dyDescent="0.2">
      <c r="A1165">
        <v>1164</v>
      </c>
      <c r="B1165" t="s">
        <v>3766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16</v>
      </c>
      <c r="K1165">
        <v>0</v>
      </c>
      <c r="L1165">
        <v>0</v>
      </c>
      <c r="M1165">
        <v>50</v>
      </c>
      <c r="N1165">
        <v>0</v>
      </c>
      <c r="O1165">
        <v>8</v>
      </c>
      <c r="P1165">
        <v>0</v>
      </c>
      <c r="Q1165">
        <v>0</v>
      </c>
      <c r="R1165">
        <v>3</v>
      </c>
      <c r="S1165">
        <v>0</v>
      </c>
      <c r="T1165">
        <v>0</v>
      </c>
      <c r="U1165">
        <v>0</v>
      </c>
      <c r="V1165">
        <v>17</v>
      </c>
      <c r="W1165">
        <v>0</v>
      </c>
      <c r="X1165">
        <v>0</v>
      </c>
      <c r="Y1165">
        <f t="shared" si="18"/>
        <v>94</v>
      </c>
      <c r="Z1165" t="s">
        <v>3767</v>
      </c>
      <c r="AA1165" t="s">
        <v>63</v>
      </c>
      <c r="AB1165" t="s">
        <v>98</v>
      </c>
      <c r="AC1165" t="s">
        <v>99</v>
      </c>
      <c r="AD1165" t="s">
        <v>107</v>
      </c>
      <c r="AE1165" t="s">
        <v>302</v>
      </c>
      <c r="AF1165" t="s">
        <v>303</v>
      </c>
      <c r="AG1165" t="s">
        <v>3768</v>
      </c>
      <c r="AH1165" t="s">
        <v>3769</v>
      </c>
      <c r="AI1165">
        <v>100</v>
      </c>
      <c r="AJ1165">
        <v>100</v>
      </c>
      <c r="AK1165">
        <v>100</v>
      </c>
      <c r="AL1165">
        <v>100</v>
      </c>
      <c r="AM1165">
        <v>97</v>
      </c>
      <c r="AN1165">
        <v>97</v>
      </c>
      <c r="AO1165">
        <v>26</v>
      </c>
      <c r="AP1165">
        <v>26</v>
      </c>
    </row>
    <row r="1166" spans="1:42" x14ac:dyDescent="0.2">
      <c r="A1166">
        <v>1165</v>
      </c>
      <c r="B1166" t="s">
        <v>3770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56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f t="shared" si="18"/>
        <v>56</v>
      </c>
      <c r="Z1166" t="s">
        <v>3771</v>
      </c>
      <c r="AA1166" t="s">
        <v>63</v>
      </c>
      <c r="AB1166" t="s">
        <v>73</v>
      </c>
      <c r="AC1166" t="s">
        <v>74</v>
      </c>
      <c r="AD1166" t="s">
        <v>75</v>
      </c>
      <c r="AE1166" t="s">
        <v>76</v>
      </c>
      <c r="AF1166" t="s">
        <v>77</v>
      </c>
      <c r="AG1166" t="s">
        <v>352</v>
      </c>
      <c r="AH1166" t="s">
        <v>1433</v>
      </c>
      <c r="AI1166">
        <v>100</v>
      </c>
      <c r="AJ1166">
        <v>100</v>
      </c>
      <c r="AK1166">
        <v>100</v>
      </c>
      <c r="AL1166">
        <v>100</v>
      </c>
      <c r="AM1166">
        <v>100</v>
      </c>
      <c r="AN1166">
        <v>100</v>
      </c>
      <c r="AO1166">
        <v>94</v>
      </c>
      <c r="AP1166">
        <v>91</v>
      </c>
    </row>
    <row r="1167" spans="1:42" x14ac:dyDescent="0.2">
      <c r="A1167">
        <v>1166</v>
      </c>
      <c r="B1167" t="s">
        <v>3772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f t="shared" si="18"/>
        <v>0</v>
      </c>
      <c r="Z1167" t="s">
        <v>3773</v>
      </c>
      <c r="AA1167" t="s">
        <v>63</v>
      </c>
      <c r="AB1167" t="s">
        <v>98</v>
      </c>
      <c r="AC1167" t="s">
        <v>99</v>
      </c>
      <c r="AD1167" t="s">
        <v>420</v>
      </c>
      <c r="AE1167" t="s">
        <v>421</v>
      </c>
      <c r="AF1167" t="s">
        <v>431</v>
      </c>
      <c r="AG1167" t="s">
        <v>3774</v>
      </c>
      <c r="AH1167" t="s">
        <v>3775</v>
      </c>
      <c r="AI1167">
        <v>100</v>
      </c>
      <c r="AJ1167">
        <v>100</v>
      </c>
      <c r="AK1167">
        <v>100</v>
      </c>
      <c r="AL1167">
        <v>99</v>
      </c>
      <c r="AM1167">
        <v>99</v>
      </c>
      <c r="AN1167">
        <v>99</v>
      </c>
      <c r="AO1167">
        <v>47</v>
      </c>
      <c r="AP1167">
        <v>28</v>
      </c>
    </row>
    <row r="1168" spans="1:42" x14ac:dyDescent="0.2">
      <c r="A1168">
        <v>1167</v>
      </c>
      <c r="B1168" t="s">
        <v>3776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94</v>
      </c>
      <c r="W1168">
        <v>0</v>
      </c>
      <c r="X1168">
        <v>0</v>
      </c>
      <c r="Y1168">
        <f t="shared" si="18"/>
        <v>94</v>
      </c>
      <c r="Z1168" t="s">
        <v>3777</v>
      </c>
      <c r="AA1168" t="s">
        <v>63</v>
      </c>
      <c r="AB1168" t="s">
        <v>73</v>
      </c>
      <c r="AC1168" t="s">
        <v>74</v>
      </c>
      <c r="AD1168" t="s">
        <v>75</v>
      </c>
      <c r="AE1168" t="s">
        <v>76</v>
      </c>
      <c r="AF1168" t="s">
        <v>245</v>
      </c>
      <c r="AG1168" t="s">
        <v>1208</v>
      </c>
      <c r="AH1168" t="s">
        <v>1209</v>
      </c>
      <c r="AI1168">
        <v>100</v>
      </c>
      <c r="AJ1168">
        <v>100</v>
      </c>
      <c r="AK1168">
        <v>100</v>
      </c>
      <c r="AL1168">
        <v>100</v>
      </c>
      <c r="AM1168">
        <v>100</v>
      </c>
      <c r="AN1168">
        <v>100</v>
      </c>
      <c r="AO1168">
        <v>96</v>
      </c>
      <c r="AP1168">
        <v>96</v>
      </c>
    </row>
    <row r="1169" spans="1:42" x14ac:dyDescent="0.2">
      <c r="A1169">
        <v>1168</v>
      </c>
      <c r="B1169" t="s">
        <v>3778</v>
      </c>
      <c r="C1169">
        <v>0</v>
      </c>
      <c r="D1169">
        <v>27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13</v>
      </c>
      <c r="M1169">
        <v>0</v>
      </c>
      <c r="N1169">
        <v>0</v>
      </c>
      <c r="O1169">
        <v>0</v>
      </c>
      <c r="P1169">
        <v>27</v>
      </c>
      <c r="Q1169">
        <v>0</v>
      </c>
      <c r="R1169">
        <v>0</v>
      </c>
      <c r="S1169">
        <v>6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f t="shared" si="18"/>
        <v>73</v>
      </c>
      <c r="Z1169" t="s">
        <v>3779</v>
      </c>
      <c r="AA1169" t="s">
        <v>63</v>
      </c>
      <c r="AB1169" t="s">
        <v>73</v>
      </c>
      <c r="AC1169" t="s">
        <v>337</v>
      </c>
      <c r="AD1169" t="s">
        <v>338</v>
      </c>
      <c r="AE1169" t="s">
        <v>3190</v>
      </c>
      <c r="AF1169" t="s">
        <v>3191</v>
      </c>
      <c r="AG1169" t="s">
        <v>3192</v>
      </c>
      <c r="AH1169" t="s">
        <v>3193</v>
      </c>
      <c r="AI1169">
        <v>100</v>
      </c>
      <c r="AJ1169">
        <v>100</v>
      </c>
      <c r="AK1169">
        <v>100</v>
      </c>
      <c r="AL1169">
        <v>100</v>
      </c>
      <c r="AM1169">
        <v>100</v>
      </c>
      <c r="AN1169">
        <v>100</v>
      </c>
      <c r="AO1169">
        <v>100</v>
      </c>
      <c r="AP1169">
        <v>100</v>
      </c>
    </row>
    <row r="1170" spans="1:42" x14ac:dyDescent="0.2">
      <c r="A1170">
        <v>1169</v>
      </c>
      <c r="B1170" t="s">
        <v>3780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18</v>
      </c>
      <c r="N1170">
        <v>0</v>
      </c>
      <c r="O1170">
        <v>75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f t="shared" si="18"/>
        <v>93</v>
      </c>
      <c r="Z1170" t="s">
        <v>3781</v>
      </c>
      <c r="AA1170" t="s">
        <v>63</v>
      </c>
      <c r="AB1170" t="s">
        <v>73</v>
      </c>
      <c r="AC1170" t="s">
        <v>337</v>
      </c>
      <c r="AD1170" t="s">
        <v>338</v>
      </c>
      <c r="AE1170" t="s">
        <v>339</v>
      </c>
      <c r="AF1170" t="s">
        <v>340</v>
      </c>
      <c r="AG1170" t="s">
        <v>746</v>
      </c>
      <c r="AH1170" t="s">
        <v>883</v>
      </c>
      <c r="AI1170">
        <v>100</v>
      </c>
      <c r="AJ1170">
        <v>100</v>
      </c>
      <c r="AK1170">
        <v>100</v>
      </c>
      <c r="AL1170">
        <v>100</v>
      </c>
      <c r="AM1170">
        <v>100</v>
      </c>
      <c r="AN1170">
        <v>100</v>
      </c>
      <c r="AO1170">
        <v>100</v>
      </c>
      <c r="AP1170">
        <v>100</v>
      </c>
    </row>
    <row r="1171" spans="1:42" x14ac:dyDescent="0.2">
      <c r="A1171">
        <v>1170</v>
      </c>
      <c r="B1171" t="s">
        <v>3782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f t="shared" si="18"/>
        <v>0</v>
      </c>
      <c r="Z1171" t="s">
        <v>3783</v>
      </c>
      <c r="AA1171" t="s">
        <v>63</v>
      </c>
      <c r="AB1171" t="s">
        <v>98</v>
      </c>
      <c r="AC1171" t="s">
        <v>99</v>
      </c>
      <c r="AD1171" t="s">
        <v>100</v>
      </c>
      <c r="AE1171" t="s">
        <v>442</v>
      </c>
      <c r="AF1171" t="s">
        <v>3784</v>
      </c>
      <c r="AG1171" t="s">
        <v>3785</v>
      </c>
      <c r="AH1171" t="s">
        <v>3786</v>
      </c>
      <c r="AI1171">
        <v>100</v>
      </c>
      <c r="AJ1171">
        <v>100</v>
      </c>
      <c r="AK1171">
        <v>100</v>
      </c>
      <c r="AL1171">
        <v>100</v>
      </c>
      <c r="AM1171">
        <v>100</v>
      </c>
      <c r="AN1171">
        <v>100</v>
      </c>
      <c r="AO1171">
        <v>2</v>
      </c>
      <c r="AP1171">
        <v>2</v>
      </c>
    </row>
    <row r="1172" spans="1:42" x14ac:dyDescent="0.2">
      <c r="A1172">
        <v>1171</v>
      </c>
      <c r="B1172" t="s">
        <v>3787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f t="shared" si="18"/>
        <v>0</v>
      </c>
      <c r="Z1172" t="s">
        <v>3788</v>
      </c>
      <c r="AA1172" t="s">
        <v>63</v>
      </c>
      <c r="AB1172" t="s">
        <v>98</v>
      </c>
      <c r="AC1172" t="s">
        <v>99</v>
      </c>
      <c r="AD1172" t="s">
        <v>1259</v>
      </c>
      <c r="AE1172" t="s">
        <v>1260</v>
      </c>
      <c r="AF1172" t="s">
        <v>1261</v>
      </c>
      <c r="AG1172" t="s">
        <v>2635</v>
      </c>
      <c r="AH1172" t="s">
        <v>2636</v>
      </c>
      <c r="AI1172">
        <v>100</v>
      </c>
      <c r="AJ1172">
        <v>100</v>
      </c>
      <c r="AK1172">
        <v>100</v>
      </c>
      <c r="AL1172">
        <v>100</v>
      </c>
      <c r="AM1172">
        <v>100</v>
      </c>
      <c r="AN1172">
        <v>100</v>
      </c>
      <c r="AO1172">
        <v>62</v>
      </c>
      <c r="AP1172">
        <v>62</v>
      </c>
    </row>
    <row r="1173" spans="1:42" x14ac:dyDescent="0.2">
      <c r="A1173">
        <v>1172</v>
      </c>
      <c r="B1173" t="s">
        <v>3789</v>
      </c>
      <c r="C1173">
        <v>50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11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31</v>
      </c>
      <c r="Y1173">
        <f t="shared" si="18"/>
        <v>92</v>
      </c>
      <c r="Z1173" t="s">
        <v>3790</v>
      </c>
      <c r="AA1173" t="s">
        <v>63</v>
      </c>
      <c r="AB1173" t="s">
        <v>98</v>
      </c>
      <c r="AC1173" t="s">
        <v>99</v>
      </c>
      <c r="AD1173" t="s">
        <v>250</v>
      </c>
      <c r="AE1173" t="s">
        <v>251</v>
      </c>
      <c r="AF1173" t="s">
        <v>252</v>
      </c>
      <c r="AG1173" t="s">
        <v>286</v>
      </c>
      <c r="AH1173" t="s">
        <v>287</v>
      </c>
      <c r="AI1173">
        <v>100</v>
      </c>
      <c r="AJ1173">
        <v>100</v>
      </c>
      <c r="AK1173">
        <v>100</v>
      </c>
      <c r="AL1173">
        <v>100</v>
      </c>
      <c r="AM1173">
        <v>100</v>
      </c>
      <c r="AN1173">
        <v>100</v>
      </c>
      <c r="AO1173">
        <v>100</v>
      </c>
      <c r="AP1173">
        <v>100</v>
      </c>
    </row>
    <row r="1174" spans="1:42" x14ac:dyDescent="0.2">
      <c r="A1174">
        <v>1173</v>
      </c>
      <c r="B1174" t="s">
        <v>3791</v>
      </c>
      <c r="C1174">
        <v>45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4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43</v>
      </c>
      <c r="Y1174">
        <f t="shared" si="18"/>
        <v>92</v>
      </c>
      <c r="Z1174" t="s">
        <v>3792</v>
      </c>
      <c r="AA1174" t="s">
        <v>63</v>
      </c>
      <c r="AB1174" t="s">
        <v>98</v>
      </c>
      <c r="AC1174" t="s">
        <v>99</v>
      </c>
      <c r="AD1174" t="s">
        <v>250</v>
      </c>
      <c r="AE1174" t="s">
        <v>251</v>
      </c>
      <c r="AF1174" t="s">
        <v>252</v>
      </c>
      <c r="AG1174" t="s">
        <v>286</v>
      </c>
      <c r="AH1174" t="s">
        <v>287</v>
      </c>
      <c r="AI1174">
        <v>100</v>
      </c>
      <c r="AJ1174">
        <v>100</v>
      </c>
      <c r="AK1174">
        <v>100</v>
      </c>
      <c r="AL1174">
        <v>100</v>
      </c>
      <c r="AM1174">
        <v>100</v>
      </c>
      <c r="AN1174">
        <v>100</v>
      </c>
      <c r="AO1174">
        <v>100</v>
      </c>
      <c r="AP1174">
        <v>100</v>
      </c>
    </row>
    <row r="1175" spans="1:42" x14ac:dyDescent="0.2">
      <c r="A1175">
        <v>1174</v>
      </c>
      <c r="B1175" t="s">
        <v>3793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f t="shared" si="18"/>
        <v>0</v>
      </c>
      <c r="Z1175" t="s">
        <v>3794</v>
      </c>
      <c r="AA1175" t="s">
        <v>63</v>
      </c>
      <c r="AB1175" t="s">
        <v>64</v>
      </c>
      <c r="AC1175" t="s">
        <v>178</v>
      </c>
      <c r="AD1175" t="s">
        <v>179</v>
      </c>
      <c r="AE1175" t="s">
        <v>180</v>
      </c>
      <c r="AF1175" t="s">
        <v>181</v>
      </c>
      <c r="AG1175" t="s">
        <v>577</v>
      </c>
      <c r="AH1175" t="s">
        <v>3795</v>
      </c>
      <c r="AI1175">
        <v>100</v>
      </c>
      <c r="AJ1175">
        <v>100</v>
      </c>
      <c r="AK1175">
        <v>100</v>
      </c>
      <c r="AL1175">
        <v>100</v>
      </c>
      <c r="AM1175">
        <v>100</v>
      </c>
      <c r="AN1175">
        <v>100</v>
      </c>
      <c r="AO1175">
        <v>98</v>
      </c>
      <c r="AP1175">
        <v>86</v>
      </c>
    </row>
    <row r="1176" spans="1:42" x14ac:dyDescent="0.2">
      <c r="A1176">
        <v>1175</v>
      </c>
      <c r="B1176" t="s">
        <v>3796</v>
      </c>
      <c r="C1176">
        <v>0</v>
      </c>
      <c r="D1176">
        <v>21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11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f t="shared" si="18"/>
        <v>32</v>
      </c>
      <c r="Z1176" t="s">
        <v>3797</v>
      </c>
      <c r="AA1176" t="s">
        <v>63</v>
      </c>
      <c r="AB1176" t="s">
        <v>98</v>
      </c>
      <c r="AC1176" t="s">
        <v>99</v>
      </c>
      <c r="AD1176" t="s">
        <v>250</v>
      </c>
      <c r="AE1176" t="s">
        <v>251</v>
      </c>
      <c r="AF1176" t="s">
        <v>252</v>
      </c>
      <c r="AG1176" t="s">
        <v>286</v>
      </c>
      <c r="AH1176" t="s">
        <v>287</v>
      </c>
      <c r="AI1176">
        <v>100</v>
      </c>
      <c r="AJ1176">
        <v>100</v>
      </c>
      <c r="AK1176">
        <v>100</v>
      </c>
      <c r="AL1176">
        <v>100</v>
      </c>
      <c r="AM1176">
        <v>100</v>
      </c>
      <c r="AN1176">
        <v>100</v>
      </c>
      <c r="AO1176">
        <v>100</v>
      </c>
      <c r="AP1176">
        <v>100</v>
      </c>
    </row>
    <row r="1177" spans="1:42" x14ac:dyDescent="0.2">
      <c r="A1177">
        <v>1176</v>
      </c>
      <c r="B1177" t="s">
        <v>3798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36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f t="shared" si="18"/>
        <v>36</v>
      </c>
      <c r="Z1177" t="s">
        <v>3799</v>
      </c>
      <c r="AA1177" t="s">
        <v>63</v>
      </c>
      <c r="AB1177" t="s">
        <v>214</v>
      </c>
      <c r="AC1177" t="s">
        <v>585</v>
      </c>
      <c r="AD1177" t="s">
        <v>586</v>
      </c>
      <c r="AE1177" t="s">
        <v>587</v>
      </c>
      <c r="AF1177" t="s">
        <v>588</v>
      </c>
      <c r="AG1177" t="s">
        <v>2714</v>
      </c>
      <c r="AH1177" t="s">
        <v>2715</v>
      </c>
      <c r="AI1177">
        <v>100</v>
      </c>
      <c r="AJ1177">
        <v>100</v>
      </c>
      <c r="AK1177">
        <v>100</v>
      </c>
      <c r="AL1177">
        <v>100</v>
      </c>
      <c r="AM1177">
        <v>100</v>
      </c>
      <c r="AN1177">
        <v>100</v>
      </c>
      <c r="AO1177">
        <v>100</v>
      </c>
      <c r="AP1177">
        <v>100</v>
      </c>
    </row>
    <row r="1178" spans="1:42" x14ac:dyDescent="0.2">
      <c r="A1178">
        <v>1177</v>
      </c>
      <c r="B1178" t="s">
        <v>3800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f t="shared" si="18"/>
        <v>0</v>
      </c>
      <c r="Z1178" t="s">
        <v>3801</v>
      </c>
      <c r="AA1178" t="s">
        <v>63</v>
      </c>
      <c r="AB1178" t="s">
        <v>214</v>
      </c>
      <c r="AC1178" t="s">
        <v>585</v>
      </c>
      <c r="AD1178" t="s">
        <v>3802</v>
      </c>
      <c r="AE1178" t="s">
        <v>3803</v>
      </c>
      <c r="AF1178" t="s">
        <v>3804</v>
      </c>
      <c r="AG1178" t="s">
        <v>3805</v>
      </c>
      <c r="AH1178" t="s">
        <v>3806</v>
      </c>
      <c r="AI1178">
        <v>100</v>
      </c>
      <c r="AJ1178">
        <v>99</v>
      </c>
      <c r="AK1178">
        <v>99</v>
      </c>
      <c r="AL1178">
        <v>71</v>
      </c>
      <c r="AM1178">
        <v>71</v>
      </c>
      <c r="AN1178">
        <v>71</v>
      </c>
      <c r="AO1178">
        <v>71</v>
      </c>
      <c r="AP1178">
        <v>71</v>
      </c>
    </row>
    <row r="1179" spans="1:42" x14ac:dyDescent="0.2">
      <c r="A1179">
        <v>1178</v>
      </c>
      <c r="B1179" t="s">
        <v>3807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f t="shared" si="18"/>
        <v>0</v>
      </c>
      <c r="Z1179" t="s">
        <v>3808</v>
      </c>
      <c r="AA1179" t="s">
        <v>63</v>
      </c>
      <c r="AB1179" t="s">
        <v>98</v>
      </c>
      <c r="AC1179" t="s">
        <v>99</v>
      </c>
      <c r="AD1179" t="s">
        <v>250</v>
      </c>
      <c r="AE1179" t="s">
        <v>251</v>
      </c>
      <c r="AF1179" t="s">
        <v>252</v>
      </c>
      <c r="AG1179" t="s">
        <v>1501</v>
      </c>
      <c r="AH1179" t="s">
        <v>1502</v>
      </c>
      <c r="AI1179">
        <v>100</v>
      </c>
      <c r="AJ1179">
        <v>100</v>
      </c>
      <c r="AK1179">
        <v>100</v>
      </c>
      <c r="AL1179">
        <v>100</v>
      </c>
      <c r="AM1179">
        <v>100</v>
      </c>
      <c r="AN1179">
        <v>91</v>
      </c>
      <c r="AO1179">
        <v>83</v>
      </c>
      <c r="AP1179">
        <v>83</v>
      </c>
    </row>
    <row r="1180" spans="1:42" x14ac:dyDescent="0.2">
      <c r="A1180">
        <v>1179</v>
      </c>
      <c r="B1180" t="s">
        <v>3809</v>
      </c>
      <c r="C1180">
        <v>0</v>
      </c>
      <c r="D1180">
        <v>0</v>
      </c>
      <c r="E1180">
        <v>0</v>
      </c>
      <c r="F1180">
        <v>12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20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23</v>
      </c>
      <c r="V1180">
        <v>0</v>
      </c>
      <c r="W1180">
        <v>0</v>
      </c>
      <c r="X1180">
        <v>5</v>
      </c>
      <c r="Y1180">
        <f t="shared" si="18"/>
        <v>60</v>
      </c>
      <c r="Z1180" t="s">
        <v>3810</v>
      </c>
      <c r="AA1180" t="s">
        <v>63</v>
      </c>
      <c r="AB1180" t="s">
        <v>73</v>
      </c>
      <c r="AC1180" t="s">
        <v>337</v>
      </c>
      <c r="AD1180" t="s">
        <v>338</v>
      </c>
      <c r="AE1180" t="s">
        <v>339</v>
      </c>
      <c r="AF1180" t="s">
        <v>340</v>
      </c>
      <c r="AG1180" t="s">
        <v>341</v>
      </c>
      <c r="AH1180" t="s">
        <v>342</v>
      </c>
      <c r="AI1180">
        <v>100</v>
      </c>
      <c r="AJ1180">
        <v>96</v>
      </c>
      <c r="AK1180">
        <v>93</v>
      </c>
      <c r="AL1180">
        <v>93</v>
      </c>
      <c r="AM1180">
        <v>93</v>
      </c>
      <c r="AN1180">
        <v>93</v>
      </c>
      <c r="AO1180">
        <v>93</v>
      </c>
      <c r="AP1180">
        <v>93</v>
      </c>
    </row>
    <row r="1181" spans="1:42" x14ac:dyDescent="0.2">
      <c r="A1181">
        <v>1180</v>
      </c>
      <c r="B1181" t="s">
        <v>3811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f t="shared" si="18"/>
        <v>0</v>
      </c>
      <c r="Z1181" t="s">
        <v>3812</v>
      </c>
      <c r="AA1181" t="s">
        <v>63</v>
      </c>
      <c r="AB1181" t="s">
        <v>98</v>
      </c>
      <c r="AC1181" t="s">
        <v>99</v>
      </c>
      <c r="AD1181" t="s">
        <v>250</v>
      </c>
      <c r="AE1181" t="s">
        <v>251</v>
      </c>
      <c r="AF1181" t="s">
        <v>252</v>
      </c>
      <c r="AG1181" t="s">
        <v>3813</v>
      </c>
      <c r="AH1181" t="s">
        <v>3814</v>
      </c>
      <c r="AI1181">
        <v>100</v>
      </c>
      <c r="AJ1181">
        <v>99</v>
      </c>
      <c r="AK1181">
        <v>99</v>
      </c>
      <c r="AL1181">
        <v>83</v>
      </c>
      <c r="AM1181">
        <v>81</v>
      </c>
      <c r="AN1181">
        <v>81</v>
      </c>
      <c r="AO1181">
        <v>20</v>
      </c>
      <c r="AP1181">
        <v>20</v>
      </c>
    </row>
    <row r="1182" spans="1:42" x14ac:dyDescent="0.2">
      <c r="A1182">
        <v>1181</v>
      </c>
      <c r="B1182" t="s">
        <v>3815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f t="shared" si="18"/>
        <v>0</v>
      </c>
      <c r="Z1182" t="s">
        <v>3816</v>
      </c>
      <c r="AA1182" t="s">
        <v>63</v>
      </c>
      <c r="AB1182" t="s">
        <v>214</v>
      </c>
      <c r="AC1182" t="s">
        <v>585</v>
      </c>
      <c r="AD1182" t="s">
        <v>586</v>
      </c>
      <c r="AE1182" t="s">
        <v>859</v>
      </c>
      <c r="AF1182" t="s">
        <v>3817</v>
      </c>
      <c r="AG1182" t="s">
        <v>3818</v>
      </c>
      <c r="AH1182" t="s">
        <v>3819</v>
      </c>
      <c r="AI1182">
        <v>100</v>
      </c>
      <c r="AJ1182">
        <v>100</v>
      </c>
      <c r="AK1182">
        <v>100</v>
      </c>
      <c r="AL1182">
        <v>100</v>
      </c>
      <c r="AM1182">
        <v>100</v>
      </c>
      <c r="AN1182">
        <v>100</v>
      </c>
      <c r="AO1182">
        <v>100</v>
      </c>
      <c r="AP1182">
        <v>100</v>
      </c>
    </row>
    <row r="1183" spans="1:42" x14ac:dyDescent="0.2">
      <c r="A1183">
        <v>1182</v>
      </c>
      <c r="B1183" t="s">
        <v>3820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f t="shared" si="18"/>
        <v>0</v>
      </c>
      <c r="Z1183" t="s">
        <v>3821</v>
      </c>
      <c r="AA1183" t="s">
        <v>2158</v>
      </c>
      <c r="AB1183" t="s">
        <v>2159</v>
      </c>
      <c r="AC1183" t="s">
        <v>2160</v>
      </c>
      <c r="AD1183" t="s">
        <v>2161</v>
      </c>
      <c r="AE1183" t="s">
        <v>2162</v>
      </c>
      <c r="AF1183" t="s">
        <v>2163</v>
      </c>
      <c r="AG1183" t="s">
        <v>2164</v>
      </c>
      <c r="AH1183" t="s">
        <v>2165</v>
      </c>
      <c r="AI1183">
        <v>16</v>
      </c>
      <c r="AJ1183">
        <v>16</v>
      </c>
      <c r="AK1183">
        <v>16</v>
      </c>
      <c r="AL1183">
        <v>16</v>
      </c>
      <c r="AM1183">
        <v>16</v>
      </c>
      <c r="AN1183">
        <v>16</v>
      </c>
      <c r="AO1183">
        <v>16</v>
      </c>
      <c r="AP1183">
        <v>16</v>
      </c>
    </row>
    <row r="1184" spans="1:42" x14ac:dyDescent="0.2">
      <c r="A1184">
        <v>1183</v>
      </c>
      <c r="B1184" t="s">
        <v>3822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61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31</v>
      </c>
      <c r="V1184">
        <v>0</v>
      </c>
      <c r="W1184">
        <v>0</v>
      </c>
      <c r="X1184">
        <v>0</v>
      </c>
      <c r="Y1184">
        <f t="shared" si="18"/>
        <v>92</v>
      </c>
      <c r="Z1184" t="s">
        <v>3823</v>
      </c>
      <c r="AA1184" t="s">
        <v>63</v>
      </c>
      <c r="AB1184" t="s">
        <v>73</v>
      </c>
      <c r="AC1184" t="s">
        <v>74</v>
      </c>
      <c r="AD1184" t="s">
        <v>75</v>
      </c>
      <c r="AE1184" t="s">
        <v>76</v>
      </c>
      <c r="AF1184" t="s">
        <v>77</v>
      </c>
      <c r="AG1184" t="s">
        <v>126</v>
      </c>
      <c r="AH1184" t="s">
        <v>525</v>
      </c>
      <c r="AI1184">
        <v>100</v>
      </c>
      <c r="AJ1184">
        <v>100</v>
      </c>
      <c r="AK1184">
        <v>100</v>
      </c>
      <c r="AL1184">
        <v>100</v>
      </c>
      <c r="AM1184">
        <v>100</v>
      </c>
      <c r="AN1184">
        <v>100</v>
      </c>
      <c r="AO1184">
        <v>100</v>
      </c>
      <c r="AP1184">
        <v>65</v>
      </c>
    </row>
    <row r="1185" spans="1:42" x14ac:dyDescent="0.2">
      <c r="A1185">
        <v>1184</v>
      </c>
      <c r="B1185" t="s">
        <v>3824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f t="shared" si="18"/>
        <v>0</v>
      </c>
      <c r="Z1185" t="s">
        <v>3825</v>
      </c>
      <c r="AA1185" t="s">
        <v>63</v>
      </c>
      <c r="AB1185" t="s">
        <v>214</v>
      </c>
      <c r="AC1185" t="s">
        <v>585</v>
      </c>
      <c r="AD1185" t="s">
        <v>2661</v>
      </c>
      <c r="AE1185" t="s">
        <v>2662</v>
      </c>
      <c r="AF1185" t="s">
        <v>2938</v>
      </c>
      <c r="AG1185" t="s">
        <v>2939</v>
      </c>
      <c r="AH1185" t="s">
        <v>2940</v>
      </c>
      <c r="AI1185">
        <v>100</v>
      </c>
      <c r="AJ1185">
        <v>100</v>
      </c>
      <c r="AK1185">
        <v>100</v>
      </c>
      <c r="AL1185">
        <v>100</v>
      </c>
      <c r="AM1185">
        <v>100</v>
      </c>
      <c r="AN1185">
        <v>82</v>
      </c>
      <c r="AO1185">
        <v>53</v>
      </c>
      <c r="AP1185">
        <v>53</v>
      </c>
    </row>
    <row r="1186" spans="1:42" x14ac:dyDescent="0.2">
      <c r="A1186">
        <v>1185</v>
      </c>
      <c r="B1186" t="s">
        <v>3826</v>
      </c>
      <c r="C1186">
        <v>91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f t="shared" si="18"/>
        <v>91</v>
      </c>
      <c r="Z1186" t="s">
        <v>3827</v>
      </c>
      <c r="AA1186" t="s">
        <v>63</v>
      </c>
      <c r="AB1186" t="s">
        <v>64</v>
      </c>
      <c r="AC1186" t="s">
        <v>65</v>
      </c>
      <c r="AD1186" t="s">
        <v>66</v>
      </c>
      <c r="AE1186" t="s">
        <v>67</v>
      </c>
      <c r="AF1186" t="s">
        <v>89</v>
      </c>
      <c r="AG1186" t="s">
        <v>90</v>
      </c>
      <c r="AH1186" t="s">
        <v>211</v>
      </c>
      <c r="AI1186">
        <v>100</v>
      </c>
      <c r="AJ1186">
        <v>100</v>
      </c>
      <c r="AK1186">
        <v>100</v>
      </c>
      <c r="AL1186">
        <v>100</v>
      </c>
      <c r="AM1186">
        <v>100</v>
      </c>
      <c r="AN1186">
        <v>100</v>
      </c>
      <c r="AO1186">
        <v>99</v>
      </c>
      <c r="AP1186">
        <v>76</v>
      </c>
    </row>
    <row r="1187" spans="1:42" x14ac:dyDescent="0.2">
      <c r="A1187">
        <v>1186</v>
      </c>
      <c r="B1187" t="s">
        <v>3828</v>
      </c>
      <c r="C1187">
        <v>0</v>
      </c>
      <c r="D1187">
        <v>61</v>
      </c>
      <c r="E1187">
        <v>0</v>
      </c>
      <c r="F1187">
        <v>0</v>
      </c>
      <c r="G1187">
        <v>0</v>
      </c>
      <c r="H1187">
        <v>0</v>
      </c>
      <c r="I1187">
        <v>30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f t="shared" si="18"/>
        <v>91</v>
      </c>
      <c r="Z1187" t="s">
        <v>3829</v>
      </c>
      <c r="AA1187" t="s">
        <v>63</v>
      </c>
      <c r="AB1187" t="s">
        <v>73</v>
      </c>
      <c r="AC1187" t="s">
        <v>74</v>
      </c>
      <c r="AD1187" t="s">
        <v>75</v>
      </c>
      <c r="AE1187" t="s">
        <v>76</v>
      </c>
      <c r="AF1187" t="s">
        <v>77</v>
      </c>
      <c r="AG1187" t="s">
        <v>352</v>
      </c>
      <c r="AH1187" t="s">
        <v>1805</v>
      </c>
      <c r="AI1187">
        <v>100</v>
      </c>
      <c r="AJ1187">
        <v>100</v>
      </c>
      <c r="AK1187">
        <v>100</v>
      </c>
      <c r="AL1187">
        <v>100</v>
      </c>
      <c r="AM1187">
        <v>100</v>
      </c>
      <c r="AN1187">
        <v>100</v>
      </c>
      <c r="AO1187">
        <v>84</v>
      </c>
      <c r="AP1187">
        <v>69</v>
      </c>
    </row>
    <row r="1188" spans="1:42" x14ac:dyDescent="0.2">
      <c r="A1188">
        <v>1187</v>
      </c>
      <c r="B1188" t="s">
        <v>3830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f t="shared" si="18"/>
        <v>0</v>
      </c>
      <c r="Z1188" t="s">
        <v>3831</v>
      </c>
      <c r="AA1188" t="s">
        <v>63</v>
      </c>
      <c r="AB1188" t="s">
        <v>98</v>
      </c>
      <c r="AC1188" t="s">
        <v>99</v>
      </c>
      <c r="AD1188" t="s">
        <v>627</v>
      </c>
      <c r="AE1188" t="s">
        <v>628</v>
      </c>
      <c r="AF1188" t="s">
        <v>629</v>
      </c>
      <c r="AG1188" t="s">
        <v>3226</v>
      </c>
      <c r="AH1188" t="s">
        <v>3227</v>
      </c>
      <c r="AI1188">
        <v>100</v>
      </c>
      <c r="AJ1188">
        <v>100</v>
      </c>
      <c r="AK1188">
        <v>100</v>
      </c>
      <c r="AL1188">
        <v>100</v>
      </c>
      <c r="AM1188">
        <v>100</v>
      </c>
      <c r="AN1188">
        <v>100</v>
      </c>
      <c r="AO1188">
        <v>54</v>
      </c>
      <c r="AP1188">
        <v>54</v>
      </c>
    </row>
    <row r="1189" spans="1:42" x14ac:dyDescent="0.2">
      <c r="A1189">
        <v>1188</v>
      </c>
      <c r="B1189" t="s">
        <v>3832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14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17</v>
      </c>
      <c r="V1189">
        <v>41</v>
      </c>
      <c r="W1189">
        <v>0</v>
      </c>
      <c r="X1189">
        <v>12</v>
      </c>
      <c r="Y1189">
        <f t="shared" si="18"/>
        <v>84</v>
      </c>
      <c r="Z1189" t="s">
        <v>3833</v>
      </c>
      <c r="AA1189" t="s">
        <v>63</v>
      </c>
      <c r="AB1189" t="s">
        <v>73</v>
      </c>
      <c r="AC1189" t="s">
        <v>74</v>
      </c>
      <c r="AD1189" t="s">
        <v>75</v>
      </c>
      <c r="AE1189" t="s">
        <v>76</v>
      </c>
      <c r="AF1189" t="s">
        <v>77</v>
      </c>
      <c r="AG1189" t="s">
        <v>126</v>
      </c>
      <c r="AH1189" t="s">
        <v>2241</v>
      </c>
      <c r="AI1189">
        <v>100</v>
      </c>
      <c r="AJ1189">
        <v>100</v>
      </c>
      <c r="AK1189">
        <v>100</v>
      </c>
      <c r="AL1189">
        <v>100</v>
      </c>
      <c r="AM1189">
        <v>100</v>
      </c>
      <c r="AN1189">
        <v>83</v>
      </c>
      <c r="AO1189">
        <v>63</v>
      </c>
      <c r="AP1189">
        <v>20</v>
      </c>
    </row>
    <row r="1190" spans="1:42" x14ac:dyDescent="0.2">
      <c r="A1190">
        <v>1189</v>
      </c>
      <c r="B1190" t="s">
        <v>3834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91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f t="shared" si="18"/>
        <v>91</v>
      </c>
      <c r="Z1190" t="s">
        <v>3835</v>
      </c>
      <c r="AA1190" t="s">
        <v>63</v>
      </c>
      <c r="AB1190" t="s">
        <v>98</v>
      </c>
      <c r="AC1190" t="s">
        <v>99</v>
      </c>
      <c r="AD1190" t="s">
        <v>107</v>
      </c>
      <c r="AE1190" t="s">
        <v>108</v>
      </c>
      <c r="AF1190" t="s">
        <v>163</v>
      </c>
      <c r="AG1190" t="s">
        <v>372</v>
      </c>
      <c r="AH1190" t="s">
        <v>373</v>
      </c>
      <c r="AI1190">
        <v>100</v>
      </c>
      <c r="AJ1190">
        <v>100</v>
      </c>
      <c r="AK1190">
        <v>100</v>
      </c>
      <c r="AL1190">
        <v>100</v>
      </c>
      <c r="AM1190">
        <v>100</v>
      </c>
      <c r="AN1190">
        <v>100</v>
      </c>
      <c r="AO1190">
        <v>44</v>
      </c>
      <c r="AP1190">
        <v>44</v>
      </c>
    </row>
    <row r="1191" spans="1:42" x14ac:dyDescent="0.2">
      <c r="A1191">
        <v>1190</v>
      </c>
      <c r="B1191" t="s">
        <v>3836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9</v>
      </c>
      <c r="O1191">
        <v>0</v>
      </c>
      <c r="P1191">
        <v>0</v>
      </c>
      <c r="Q1191">
        <v>0</v>
      </c>
      <c r="R1191">
        <v>23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f t="shared" si="18"/>
        <v>32</v>
      </c>
      <c r="Z1191" t="s">
        <v>3837</v>
      </c>
      <c r="AA1191" t="s">
        <v>63</v>
      </c>
      <c r="AB1191" t="s">
        <v>73</v>
      </c>
      <c r="AC1191" t="s">
        <v>337</v>
      </c>
      <c r="AD1191" t="s">
        <v>338</v>
      </c>
      <c r="AE1191" t="s">
        <v>3190</v>
      </c>
      <c r="AF1191" t="s">
        <v>3191</v>
      </c>
      <c r="AG1191" t="s">
        <v>3192</v>
      </c>
      <c r="AH1191" t="s">
        <v>3193</v>
      </c>
      <c r="AI1191">
        <v>100</v>
      </c>
      <c r="AJ1191">
        <v>100</v>
      </c>
      <c r="AK1191">
        <v>100</v>
      </c>
      <c r="AL1191">
        <v>100</v>
      </c>
      <c r="AM1191">
        <v>100</v>
      </c>
      <c r="AN1191">
        <v>100</v>
      </c>
      <c r="AO1191">
        <v>100</v>
      </c>
      <c r="AP1191">
        <v>100</v>
      </c>
    </row>
    <row r="1192" spans="1:42" x14ac:dyDescent="0.2">
      <c r="A1192">
        <v>1191</v>
      </c>
      <c r="B1192" t="s">
        <v>3838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15</v>
      </c>
      <c r="V1192">
        <v>0</v>
      </c>
      <c r="W1192">
        <v>0</v>
      </c>
      <c r="X1192">
        <v>0</v>
      </c>
      <c r="Y1192">
        <f t="shared" si="18"/>
        <v>15</v>
      </c>
      <c r="Z1192" t="s">
        <v>3839</v>
      </c>
      <c r="AA1192" t="s">
        <v>63</v>
      </c>
      <c r="AB1192" t="s">
        <v>73</v>
      </c>
      <c r="AC1192" t="s">
        <v>337</v>
      </c>
      <c r="AD1192" t="s">
        <v>338</v>
      </c>
      <c r="AE1192" t="s">
        <v>339</v>
      </c>
      <c r="AF1192" t="s">
        <v>340</v>
      </c>
      <c r="AG1192" t="s">
        <v>1074</v>
      </c>
      <c r="AH1192" t="s">
        <v>1075</v>
      </c>
      <c r="AI1192">
        <v>100</v>
      </c>
      <c r="AJ1192">
        <v>100</v>
      </c>
      <c r="AK1192">
        <v>100</v>
      </c>
      <c r="AL1192">
        <v>100</v>
      </c>
      <c r="AM1192">
        <v>100</v>
      </c>
      <c r="AN1192">
        <v>100</v>
      </c>
      <c r="AO1192">
        <v>100</v>
      </c>
      <c r="AP1192">
        <v>100</v>
      </c>
    </row>
    <row r="1193" spans="1:42" x14ac:dyDescent="0.2">
      <c r="A1193">
        <v>1192</v>
      </c>
      <c r="B1193" t="s">
        <v>3840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9</v>
      </c>
      <c r="O1193">
        <v>0</v>
      </c>
      <c r="P1193">
        <v>0</v>
      </c>
      <c r="Q1193">
        <v>0</v>
      </c>
      <c r="R1193">
        <v>30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f t="shared" si="18"/>
        <v>39</v>
      </c>
      <c r="Z1193" t="s">
        <v>3841</v>
      </c>
      <c r="AA1193" t="s">
        <v>63</v>
      </c>
      <c r="AB1193" t="s">
        <v>73</v>
      </c>
      <c r="AC1193" t="s">
        <v>337</v>
      </c>
      <c r="AD1193" t="s">
        <v>338</v>
      </c>
      <c r="AE1193" t="s">
        <v>1716</v>
      </c>
      <c r="AF1193" t="s">
        <v>1717</v>
      </c>
      <c r="AG1193" t="s">
        <v>1718</v>
      </c>
      <c r="AH1193" t="s">
        <v>1719</v>
      </c>
      <c r="AI1193">
        <v>100</v>
      </c>
      <c r="AJ1193">
        <v>100</v>
      </c>
      <c r="AK1193">
        <v>100</v>
      </c>
      <c r="AL1193">
        <v>100</v>
      </c>
      <c r="AM1193">
        <v>100</v>
      </c>
      <c r="AN1193">
        <v>100</v>
      </c>
      <c r="AO1193">
        <v>100</v>
      </c>
      <c r="AP1193">
        <v>100</v>
      </c>
    </row>
    <row r="1194" spans="1:42" x14ac:dyDescent="0.2">
      <c r="A1194">
        <v>1193</v>
      </c>
      <c r="B1194" t="s">
        <v>3842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31</v>
      </c>
      <c r="X1194">
        <v>0</v>
      </c>
      <c r="Y1194">
        <f t="shared" si="18"/>
        <v>41</v>
      </c>
      <c r="Z1194" t="s">
        <v>3843</v>
      </c>
      <c r="AA1194" t="s">
        <v>63</v>
      </c>
      <c r="AB1194" t="s">
        <v>214</v>
      </c>
      <c r="AC1194" t="s">
        <v>215</v>
      </c>
      <c r="AD1194" t="s">
        <v>904</v>
      </c>
      <c r="AE1194" t="s">
        <v>1677</v>
      </c>
      <c r="AF1194" t="s">
        <v>1678</v>
      </c>
      <c r="AG1194" t="s">
        <v>1679</v>
      </c>
      <c r="AH1194" t="s">
        <v>1680</v>
      </c>
      <c r="AI1194">
        <v>100</v>
      </c>
      <c r="AJ1194">
        <v>100</v>
      </c>
      <c r="AK1194">
        <v>100</v>
      </c>
      <c r="AL1194">
        <v>100</v>
      </c>
      <c r="AM1194">
        <v>100</v>
      </c>
      <c r="AN1194">
        <v>100</v>
      </c>
      <c r="AO1194">
        <v>100</v>
      </c>
      <c r="AP1194">
        <v>44</v>
      </c>
    </row>
    <row r="1195" spans="1:42" x14ac:dyDescent="0.2">
      <c r="A1195">
        <v>1194</v>
      </c>
      <c r="B1195" t="s">
        <v>3844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12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f t="shared" si="18"/>
        <v>12</v>
      </c>
      <c r="Z1195" t="s">
        <v>3845</v>
      </c>
      <c r="AA1195" t="s">
        <v>63</v>
      </c>
      <c r="AB1195" t="s">
        <v>73</v>
      </c>
      <c r="AC1195" t="s">
        <v>337</v>
      </c>
      <c r="AD1195" t="s">
        <v>338</v>
      </c>
      <c r="AE1195" t="s">
        <v>339</v>
      </c>
      <c r="AF1195" t="s">
        <v>340</v>
      </c>
      <c r="AG1195" t="s">
        <v>1074</v>
      </c>
      <c r="AH1195" t="s">
        <v>1075</v>
      </c>
      <c r="AI1195">
        <v>100</v>
      </c>
      <c r="AJ1195">
        <v>100</v>
      </c>
      <c r="AK1195">
        <v>100</v>
      </c>
      <c r="AL1195">
        <v>100</v>
      </c>
      <c r="AM1195">
        <v>100</v>
      </c>
      <c r="AN1195">
        <v>100</v>
      </c>
      <c r="AO1195">
        <v>100</v>
      </c>
      <c r="AP1195">
        <v>100</v>
      </c>
    </row>
    <row r="1196" spans="1:42" x14ac:dyDescent="0.2">
      <c r="A1196">
        <v>1195</v>
      </c>
      <c r="B1196" t="s">
        <v>3846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8</v>
      </c>
      <c r="M1196">
        <v>0</v>
      </c>
      <c r="N1196">
        <v>0</v>
      </c>
      <c r="O1196">
        <v>0</v>
      </c>
      <c r="P1196">
        <v>0</v>
      </c>
      <c r="Q1196">
        <v>9</v>
      </c>
      <c r="R1196">
        <v>0</v>
      </c>
      <c r="S1196">
        <v>0</v>
      </c>
      <c r="T1196">
        <v>0</v>
      </c>
      <c r="U1196">
        <v>6</v>
      </c>
      <c r="V1196">
        <v>36</v>
      </c>
      <c r="W1196">
        <v>0</v>
      </c>
      <c r="X1196">
        <v>0</v>
      </c>
      <c r="Y1196">
        <f t="shared" si="18"/>
        <v>59</v>
      </c>
      <c r="Z1196" t="s">
        <v>3847</v>
      </c>
      <c r="AA1196" t="s">
        <v>63</v>
      </c>
      <c r="AB1196" t="s">
        <v>3169</v>
      </c>
      <c r="AC1196" t="s">
        <v>3848</v>
      </c>
      <c r="AD1196" t="s">
        <v>3849</v>
      </c>
      <c r="AE1196" t="s">
        <v>3850</v>
      </c>
      <c r="AF1196" t="s">
        <v>3851</v>
      </c>
      <c r="AG1196" t="s">
        <v>3852</v>
      </c>
      <c r="AH1196" t="s">
        <v>3853</v>
      </c>
      <c r="AI1196">
        <v>100</v>
      </c>
      <c r="AJ1196">
        <v>100</v>
      </c>
      <c r="AK1196">
        <v>100</v>
      </c>
      <c r="AL1196">
        <v>100</v>
      </c>
      <c r="AM1196">
        <v>100</v>
      </c>
      <c r="AN1196">
        <v>100</v>
      </c>
      <c r="AO1196">
        <v>92</v>
      </c>
      <c r="AP1196">
        <v>92</v>
      </c>
    </row>
    <row r="1197" spans="1:42" x14ac:dyDescent="0.2">
      <c r="A1197">
        <v>1196</v>
      </c>
      <c r="B1197" t="s">
        <v>3854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77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13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f t="shared" si="18"/>
        <v>90</v>
      </c>
      <c r="Z1197" t="s">
        <v>3855</v>
      </c>
      <c r="AA1197" t="s">
        <v>63</v>
      </c>
      <c r="AB1197" t="s">
        <v>214</v>
      </c>
      <c r="AC1197" t="s">
        <v>585</v>
      </c>
      <c r="AD1197" t="s">
        <v>586</v>
      </c>
      <c r="AE1197" t="s">
        <v>587</v>
      </c>
      <c r="AF1197" t="s">
        <v>1036</v>
      </c>
      <c r="AG1197" t="s">
        <v>1037</v>
      </c>
      <c r="AH1197" t="s">
        <v>1038</v>
      </c>
      <c r="AI1197">
        <v>100</v>
      </c>
      <c r="AJ1197">
        <v>100</v>
      </c>
      <c r="AK1197">
        <v>100</v>
      </c>
      <c r="AL1197">
        <v>100</v>
      </c>
      <c r="AM1197">
        <v>100</v>
      </c>
      <c r="AN1197">
        <v>100</v>
      </c>
      <c r="AO1197">
        <v>100</v>
      </c>
      <c r="AP1197">
        <v>74</v>
      </c>
    </row>
    <row r="1198" spans="1:42" x14ac:dyDescent="0.2">
      <c r="A1198">
        <v>1197</v>
      </c>
      <c r="B1198" t="s">
        <v>3856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90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f t="shared" si="18"/>
        <v>90</v>
      </c>
      <c r="Z1198" t="s">
        <v>3857</v>
      </c>
      <c r="AA1198" t="s">
        <v>63</v>
      </c>
      <c r="AB1198" t="s">
        <v>214</v>
      </c>
      <c r="AC1198" t="s">
        <v>585</v>
      </c>
      <c r="AD1198" t="s">
        <v>586</v>
      </c>
      <c r="AE1198" t="s">
        <v>587</v>
      </c>
      <c r="AF1198" t="s">
        <v>1036</v>
      </c>
      <c r="AG1198" t="s">
        <v>1037</v>
      </c>
      <c r="AH1198" t="s">
        <v>1038</v>
      </c>
      <c r="AI1198">
        <v>100</v>
      </c>
      <c r="AJ1198">
        <v>100</v>
      </c>
      <c r="AK1198">
        <v>100</v>
      </c>
      <c r="AL1198">
        <v>100</v>
      </c>
      <c r="AM1198">
        <v>100</v>
      </c>
      <c r="AN1198">
        <v>100</v>
      </c>
      <c r="AO1198">
        <v>100</v>
      </c>
      <c r="AP1198">
        <v>65</v>
      </c>
    </row>
    <row r="1199" spans="1:42" x14ac:dyDescent="0.2">
      <c r="A1199">
        <v>1198</v>
      </c>
      <c r="B1199" t="s">
        <v>3858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5</v>
      </c>
      <c r="U1199">
        <v>0</v>
      </c>
      <c r="V1199">
        <v>65</v>
      </c>
      <c r="W1199">
        <v>0</v>
      </c>
      <c r="X1199">
        <v>0</v>
      </c>
      <c r="Y1199">
        <f t="shared" si="18"/>
        <v>70</v>
      </c>
      <c r="Z1199" t="s">
        <v>3859</v>
      </c>
      <c r="AA1199" t="s">
        <v>63</v>
      </c>
      <c r="AB1199" t="s">
        <v>214</v>
      </c>
      <c r="AC1199" t="s">
        <v>2676</v>
      </c>
      <c r="AD1199" t="s">
        <v>2677</v>
      </c>
      <c r="AE1199" t="s">
        <v>2678</v>
      </c>
      <c r="AF1199" t="s">
        <v>3860</v>
      </c>
      <c r="AG1199" t="s">
        <v>3861</v>
      </c>
      <c r="AH1199" t="s">
        <v>3862</v>
      </c>
      <c r="AI1199">
        <v>100</v>
      </c>
      <c r="AJ1199">
        <v>100</v>
      </c>
      <c r="AK1199">
        <v>100</v>
      </c>
      <c r="AL1199">
        <v>100</v>
      </c>
      <c r="AM1199">
        <v>100</v>
      </c>
      <c r="AN1199">
        <v>100</v>
      </c>
      <c r="AO1199">
        <v>100</v>
      </c>
      <c r="AP1199">
        <v>87</v>
      </c>
    </row>
    <row r="1200" spans="1:42" x14ac:dyDescent="0.2">
      <c r="A1200">
        <v>1199</v>
      </c>
      <c r="B1200" t="s">
        <v>3863</v>
      </c>
      <c r="C1200">
        <v>0</v>
      </c>
      <c r="D1200">
        <v>14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f t="shared" si="18"/>
        <v>14</v>
      </c>
      <c r="Z1200" t="s">
        <v>3864</v>
      </c>
      <c r="AA1200" t="s">
        <v>63</v>
      </c>
      <c r="AB1200" t="s">
        <v>73</v>
      </c>
      <c r="AC1200" t="s">
        <v>506</v>
      </c>
      <c r="AD1200" t="s">
        <v>507</v>
      </c>
      <c r="AE1200" t="s">
        <v>508</v>
      </c>
      <c r="AF1200" t="s">
        <v>509</v>
      </c>
      <c r="AG1200" t="s">
        <v>510</v>
      </c>
      <c r="AH1200" t="s">
        <v>511</v>
      </c>
      <c r="AI1200">
        <v>100</v>
      </c>
      <c r="AJ1200">
        <v>100</v>
      </c>
      <c r="AK1200">
        <v>100</v>
      </c>
      <c r="AL1200">
        <v>100</v>
      </c>
      <c r="AM1200">
        <v>100</v>
      </c>
      <c r="AN1200">
        <v>62</v>
      </c>
      <c r="AO1200">
        <v>13</v>
      </c>
      <c r="AP1200">
        <v>11</v>
      </c>
    </row>
    <row r="1201" spans="1:42" x14ac:dyDescent="0.2">
      <c r="A1201">
        <v>1200</v>
      </c>
      <c r="B1201" t="s">
        <v>3865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f t="shared" si="18"/>
        <v>0</v>
      </c>
      <c r="Z1201" t="s">
        <v>3866</v>
      </c>
      <c r="AA1201" t="s">
        <v>63</v>
      </c>
      <c r="AB1201" t="s">
        <v>73</v>
      </c>
      <c r="AC1201" t="s">
        <v>74</v>
      </c>
      <c r="AD1201" t="s">
        <v>75</v>
      </c>
      <c r="AE1201" t="s">
        <v>76</v>
      </c>
      <c r="AF1201" t="s">
        <v>77</v>
      </c>
      <c r="AG1201" t="s">
        <v>2390</v>
      </c>
      <c r="AH1201" t="s">
        <v>3867</v>
      </c>
      <c r="AI1201">
        <v>100</v>
      </c>
      <c r="AJ1201">
        <v>100</v>
      </c>
      <c r="AK1201">
        <v>100</v>
      </c>
      <c r="AL1201">
        <v>100</v>
      </c>
      <c r="AM1201">
        <v>100</v>
      </c>
      <c r="AN1201">
        <v>98</v>
      </c>
      <c r="AO1201">
        <v>51</v>
      </c>
      <c r="AP1201">
        <v>22</v>
      </c>
    </row>
    <row r="1202" spans="1:42" x14ac:dyDescent="0.2">
      <c r="A1202">
        <v>1201</v>
      </c>
      <c r="B1202" t="s">
        <v>3868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f t="shared" si="18"/>
        <v>0</v>
      </c>
      <c r="Z1202" t="s">
        <v>3869</v>
      </c>
      <c r="AA1202" t="s">
        <v>63</v>
      </c>
      <c r="AB1202" t="s">
        <v>98</v>
      </c>
      <c r="AC1202" t="s">
        <v>99</v>
      </c>
      <c r="AD1202" t="s">
        <v>250</v>
      </c>
      <c r="AE1202" t="s">
        <v>251</v>
      </c>
      <c r="AF1202" t="s">
        <v>252</v>
      </c>
      <c r="AG1202" t="s">
        <v>3870</v>
      </c>
      <c r="AH1202" t="s">
        <v>3871</v>
      </c>
      <c r="AI1202">
        <v>100</v>
      </c>
      <c r="AJ1202">
        <v>100</v>
      </c>
      <c r="AK1202">
        <v>100</v>
      </c>
      <c r="AL1202">
        <v>100</v>
      </c>
      <c r="AM1202">
        <v>100</v>
      </c>
      <c r="AN1202">
        <v>73</v>
      </c>
      <c r="AO1202">
        <v>38</v>
      </c>
      <c r="AP1202">
        <v>37</v>
      </c>
    </row>
    <row r="1203" spans="1:42" x14ac:dyDescent="0.2">
      <c r="A1203">
        <v>1202</v>
      </c>
      <c r="B1203" t="s">
        <v>3872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f t="shared" si="18"/>
        <v>0</v>
      </c>
      <c r="Z1203" t="s">
        <v>3873</v>
      </c>
      <c r="AA1203" t="s">
        <v>63</v>
      </c>
      <c r="AB1203" t="s">
        <v>98</v>
      </c>
      <c r="AC1203" t="s">
        <v>99</v>
      </c>
      <c r="AD1203" t="s">
        <v>1259</v>
      </c>
      <c r="AE1203" t="s">
        <v>1260</v>
      </c>
      <c r="AF1203" t="s">
        <v>1261</v>
      </c>
      <c r="AG1203" t="s">
        <v>3874</v>
      </c>
      <c r="AH1203" t="s">
        <v>3875</v>
      </c>
      <c r="AI1203">
        <v>100</v>
      </c>
      <c r="AJ1203">
        <v>100</v>
      </c>
      <c r="AK1203">
        <v>100</v>
      </c>
      <c r="AL1203">
        <v>100</v>
      </c>
      <c r="AM1203">
        <v>100</v>
      </c>
      <c r="AN1203">
        <v>100</v>
      </c>
      <c r="AO1203">
        <v>46</v>
      </c>
      <c r="AP1203">
        <v>42</v>
      </c>
    </row>
    <row r="1204" spans="1:42" x14ac:dyDescent="0.2">
      <c r="A1204">
        <v>1203</v>
      </c>
      <c r="B1204" t="s">
        <v>3876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16</v>
      </c>
      <c r="P1204">
        <v>0</v>
      </c>
      <c r="Q1204">
        <v>0</v>
      </c>
      <c r="R1204">
        <v>0</v>
      </c>
      <c r="S1204">
        <v>0</v>
      </c>
      <c r="T1204">
        <v>40</v>
      </c>
      <c r="U1204">
        <v>0</v>
      </c>
      <c r="V1204">
        <v>33</v>
      </c>
      <c r="W1204">
        <v>0</v>
      </c>
      <c r="X1204">
        <v>0</v>
      </c>
      <c r="Y1204">
        <f t="shared" si="18"/>
        <v>89</v>
      </c>
      <c r="Z1204" t="s">
        <v>3877</v>
      </c>
      <c r="AA1204" t="s">
        <v>63</v>
      </c>
      <c r="AB1204" t="s">
        <v>73</v>
      </c>
      <c r="AC1204" t="s">
        <v>74</v>
      </c>
      <c r="AD1204" t="s">
        <v>75</v>
      </c>
      <c r="AE1204" t="s">
        <v>76</v>
      </c>
      <c r="AF1204" t="s">
        <v>77</v>
      </c>
      <c r="AG1204" t="s">
        <v>352</v>
      </c>
      <c r="AH1204" t="s">
        <v>1433</v>
      </c>
      <c r="AI1204">
        <v>100</v>
      </c>
      <c r="AJ1204">
        <v>100</v>
      </c>
      <c r="AK1204">
        <v>100</v>
      </c>
      <c r="AL1204">
        <v>100</v>
      </c>
      <c r="AM1204">
        <v>100</v>
      </c>
      <c r="AN1204">
        <v>100</v>
      </c>
      <c r="AO1204">
        <v>81</v>
      </c>
      <c r="AP1204">
        <v>43</v>
      </c>
    </row>
    <row r="1205" spans="1:42" x14ac:dyDescent="0.2">
      <c r="A1205">
        <v>1204</v>
      </c>
      <c r="B1205" t="s">
        <v>3878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89</v>
      </c>
      <c r="W1205">
        <v>0</v>
      </c>
      <c r="X1205">
        <v>0</v>
      </c>
      <c r="Y1205">
        <f t="shared" si="18"/>
        <v>89</v>
      </c>
      <c r="Z1205" t="s">
        <v>3879</v>
      </c>
      <c r="AA1205" t="s">
        <v>63</v>
      </c>
      <c r="AB1205" t="s">
        <v>214</v>
      </c>
      <c r="AC1205" t="s">
        <v>585</v>
      </c>
      <c r="AD1205" t="s">
        <v>586</v>
      </c>
      <c r="AE1205" t="s">
        <v>1509</v>
      </c>
      <c r="AF1205" t="s">
        <v>1510</v>
      </c>
      <c r="AG1205" t="s">
        <v>2147</v>
      </c>
      <c r="AH1205" t="s">
        <v>2148</v>
      </c>
      <c r="AI1205">
        <v>100</v>
      </c>
      <c r="AJ1205">
        <v>100</v>
      </c>
      <c r="AK1205">
        <v>100</v>
      </c>
      <c r="AL1205">
        <v>100</v>
      </c>
      <c r="AM1205">
        <v>100</v>
      </c>
      <c r="AN1205">
        <v>100</v>
      </c>
      <c r="AO1205">
        <v>100</v>
      </c>
      <c r="AP1205">
        <v>99</v>
      </c>
    </row>
    <row r="1206" spans="1:42" x14ac:dyDescent="0.2">
      <c r="A1206">
        <v>1205</v>
      </c>
      <c r="B1206" t="s">
        <v>3880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89</v>
      </c>
      <c r="Y1206">
        <f t="shared" si="18"/>
        <v>89</v>
      </c>
      <c r="Z1206" t="s">
        <v>3881</v>
      </c>
      <c r="AA1206" t="s">
        <v>63</v>
      </c>
      <c r="AB1206" t="s">
        <v>98</v>
      </c>
      <c r="AC1206" t="s">
        <v>99</v>
      </c>
      <c r="AD1206" t="s">
        <v>420</v>
      </c>
      <c r="AE1206" t="s">
        <v>421</v>
      </c>
      <c r="AF1206" t="s">
        <v>431</v>
      </c>
      <c r="AG1206" t="s">
        <v>2418</v>
      </c>
      <c r="AH1206" t="s">
        <v>2419</v>
      </c>
      <c r="AI1206">
        <v>100</v>
      </c>
      <c r="AJ1206">
        <v>100</v>
      </c>
      <c r="AK1206">
        <v>100</v>
      </c>
      <c r="AL1206">
        <v>100</v>
      </c>
      <c r="AM1206">
        <v>100</v>
      </c>
      <c r="AN1206">
        <v>100</v>
      </c>
      <c r="AO1206">
        <v>93</v>
      </c>
      <c r="AP1206">
        <v>93</v>
      </c>
    </row>
    <row r="1207" spans="1:42" x14ac:dyDescent="0.2">
      <c r="A1207">
        <v>1206</v>
      </c>
      <c r="B1207" t="s">
        <v>3882</v>
      </c>
      <c r="C1207">
        <v>25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15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48</v>
      </c>
      <c r="Y1207">
        <f t="shared" si="18"/>
        <v>88</v>
      </c>
      <c r="Z1207" t="s">
        <v>3883</v>
      </c>
      <c r="AA1207" t="s">
        <v>63</v>
      </c>
      <c r="AB1207" t="s">
        <v>98</v>
      </c>
      <c r="AC1207" t="s">
        <v>99</v>
      </c>
      <c r="AD1207" t="s">
        <v>250</v>
      </c>
      <c r="AE1207" t="s">
        <v>251</v>
      </c>
      <c r="AF1207" t="s">
        <v>252</v>
      </c>
      <c r="AG1207" t="s">
        <v>286</v>
      </c>
      <c r="AH1207" t="s">
        <v>287</v>
      </c>
      <c r="AI1207">
        <v>100</v>
      </c>
      <c r="AJ1207">
        <v>100</v>
      </c>
      <c r="AK1207">
        <v>100</v>
      </c>
      <c r="AL1207">
        <v>100</v>
      </c>
      <c r="AM1207">
        <v>100</v>
      </c>
      <c r="AN1207">
        <v>100</v>
      </c>
      <c r="AO1207">
        <v>100</v>
      </c>
      <c r="AP1207">
        <v>100</v>
      </c>
    </row>
    <row r="1208" spans="1:42" x14ac:dyDescent="0.2">
      <c r="A1208">
        <v>1207</v>
      </c>
      <c r="B1208" t="s">
        <v>3884</v>
      </c>
      <c r="C1208">
        <v>0</v>
      </c>
      <c r="D1208">
        <v>88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f t="shared" si="18"/>
        <v>88</v>
      </c>
      <c r="Z1208" t="s">
        <v>3885</v>
      </c>
      <c r="AA1208" t="s">
        <v>63</v>
      </c>
      <c r="AB1208" t="s">
        <v>98</v>
      </c>
      <c r="AC1208" t="s">
        <v>99</v>
      </c>
      <c r="AD1208" t="s">
        <v>107</v>
      </c>
      <c r="AE1208" t="s">
        <v>108</v>
      </c>
      <c r="AF1208" t="s">
        <v>163</v>
      </c>
      <c r="AG1208" t="s">
        <v>164</v>
      </c>
      <c r="AH1208" t="s">
        <v>165</v>
      </c>
      <c r="AI1208">
        <v>100</v>
      </c>
      <c r="AJ1208">
        <v>100</v>
      </c>
      <c r="AK1208">
        <v>100</v>
      </c>
      <c r="AL1208">
        <v>100</v>
      </c>
      <c r="AM1208">
        <v>100</v>
      </c>
      <c r="AN1208">
        <v>100</v>
      </c>
      <c r="AO1208">
        <v>83</v>
      </c>
      <c r="AP1208">
        <v>83</v>
      </c>
    </row>
    <row r="1209" spans="1:42" x14ac:dyDescent="0.2">
      <c r="A1209">
        <v>1208</v>
      </c>
      <c r="B1209" t="s">
        <v>3886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f t="shared" si="18"/>
        <v>0</v>
      </c>
      <c r="Z1209" t="s">
        <v>3887</v>
      </c>
      <c r="AA1209" t="s">
        <v>63</v>
      </c>
      <c r="AB1209" t="s">
        <v>214</v>
      </c>
      <c r="AC1209" t="s">
        <v>585</v>
      </c>
      <c r="AD1209" t="s">
        <v>3888</v>
      </c>
      <c r="AE1209" t="s">
        <v>3889</v>
      </c>
      <c r="AF1209" t="s">
        <v>3890</v>
      </c>
      <c r="AG1209" t="s">
        <v>3891</v>
      </c>
      <c r="AH1209" t="s">
        <v>3892</v>
      </c>
      <c r="AI1209">
        <v>100</v>
      </c>
      <c r="AJ1209">
        <v>100</v>
      </c>
      <c r="AK1209">
        <v>100</v>
      </c>
      <c r="AL1209">
        <v>99</v>
      </c>
      <c r="AM1209">
        <v>99</v>
      </c>
      <c r="AN1209">
        <v>99</v>
      </c>
      <c r="AO1209">
        <v>99</v>
      </c>
      <c r="AP1209">
        <v>92</v>
      </c>
    </row>
    <row r="1210" spans="1:42" x14ac:dyDescent="0.2">
      <c r="A1210">
        <v>1209</v>
      </c>
      <c r="B1210" t="s">
        <v>3893</v>
      </c>
      <c r="C1210">
        <v>0</v>
      </c>
      <c r="D1210">
        <v>0</v>
      </c>
      <c r="E1210">
        <v>0</v>
      </c>
      <c r="F1210">
        <v>68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f t="shared" si="18"/>
        <v>68</v>
      </c>
      <c r="Z1210" t="s">
        <v>3894</v>
      </c>
      <c r="AA1210" t="s">
        <v>63</v>
      </c>
      <c r="AB1210" t="s">
        <v>98</v>
      </c>
      <c r="AC1210" t="s">
        <v>99</v>
      </c>
      <c r="AD1210" t="s">
        <v>107</v>
      </c>
      <c r="AE1210" t="s">
        <v>108</v>
      </c>
      <c r="AF1210" t="s">
        <v>163</v>
      </c>
      <c r="AG1210" t="s">
        <v>659</v>
      </c>
      <c r="AH1210" t="s">
        <v>660</v>
      </c>
      <c r="AI1210">
        <v>100</v>
      </c>
      <c r="AJ1210">
        <v>100</v>
      </c>
      <c r="AK1210">
        <v>100</v>
      </c>
      <c r="AL1210">
        <v>100</v>
      </c>
      <c r="AM1210">
        <v>100</v>
      </c>
      <c r="AN1210">
        <v>100</v>
      </c>
      <c r="AO1210">
        <v>72</v>
      </c>
      <c r="AP1210">
        <v>72</v>
      </c>
    </row>
    <row r="1211" spans="1:42" x14ac:dyDescent="0.2">
      <c r="A1211">
        <v>1210</v>
      </c>
      <c r="B1211" t="s">
        <v>3895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f t="shared" si="18"/>
        <v>0</v>
      </c>
      <c r="Z1211" t="s">
        <v>3896</v>
      </c>
      <c r="AA1211" t="s">
        <v>63</v>
      </c>
      <c r="AB1211" t="s">
        <v>98</v>
      </c>
      <c r="AC1211" t="s">
        <v>99</v>
      </c>
      <c r="AD1211" t="s">
        <v>107</v>
      </c>
      <c r="AE1211" t="s">
        <v>108</v>
      </c>
      <c r="AF1211" t="s">
        <v>163</v>
      </c>
      <c r="AG1211" t="s">
        <v>1348</v>
      </c>
      <c r="AH1211" t="s">
        <v>3897</v>
      </c>
      <c r="AI1211">
        <v>100</v>
      </c>
      <c r="AJ1211">
        <v>100</v>
      </c>
      <c r="AK1211">
        <v>100</v>
      </c>
      <c r="AL1211">
        <v>100</v>
      </c>
      <c r="AM1211">
        <v>100</v>
      </c>
      <c r="AN1211">
        <v>100</v>
      </c>
      <c r="AO1211">
        <v>82</v>
      </c>
      <c r="AP1211">
        <v>53</v>
      </c>
    </row>
    <row r="1212" spans="1:42" x14ac:dyDescent="0.2">
      <c r="A1212">
        <v>1211</v>
      </c>
      <c r="B1212" t="s">
        <v>3898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6</v>
      </c>
      <c r="L1212">
        <v>10</v>
      </c>
      <c r="M1212">
        <v>19</v>
      </c>
      <c r="N1212">
        <v>0</v>
      </c>
      <c r="O1212">
        <v>20</v>
      </c>
      <c r="P1212">
        <v>0</v>
      </c>
      <c r="Q1212">
        <v>7</v>
      </c>
      <c r="R1212">
        <v>0</v>
      </c>
      <c r="S1212">
        <v>0</v>
      </c>
      <c r="T1212">
        <v>0</v>
      </c>
      <c r="U1212">
        <v>0</v>
      </c>
      <c r="V1212">
        <v>15</v>
      </c>
      <c r="W1212">
        <v>0</v>
      </c>
      <c r="X1212">
        <v>5</v>
      </c>
      <c r="Y1212">
        <f t="shared" si="18"/>
        <v>82</v>
      </c>
      <c r="Z1212" t="s">
        <v>3899</v>
      </c>
      <c r="AA1212" t="s">
        <v>63</v>
      </c>
      <c r="AB1212" t="s">
        <v>73</v>
      </c>
      <c r="AC1212" t="s">
        <v>74</v>
      </c>
      <c r="AD1212" t="s">
        <v>75</v>
      </c>
      <c r="AE1212" t="s">
        <v>76</v>
      </c>
      <c r="AF1212" t="s">
        <v>77</v>
      </c>
      <c r="AG1212" t="s">
        <v>126</v>
      </c>
      <c r="AH1212" t="s">
        <v>1203</v>
      </c>
      <c r="AI1212">
        <v>100</v>
      </c>
      <c r="AJ1212">
        <v>100</v>
      </c>
      <c r="AK1212">
        <v>100</v>
      </c>
      <c r="AL1212">
        <v>100</v>
      </c>
      <c r="AM1212">
        <v>100</v>
      </c>
      <c r="AN1212">
        <v>100</v>
      </c>
      <c r="AO1212">
        <v>97</v>
      </c>
      <c r="AP1212">
        <v>96</v>
      </c>
    </row>
    <row r="1213" spans="1:42" x14ac:dyDescent="0.2">
      <c r="A1213">
        <v>1212</v>
      </c>
      <c r="B1213" t="s">
        <v>3900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20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68</v>
      </c>
      <c r="V1213">
        <v>0</v>
      </c>
      <c r="W1213">
        <v>0</v>
      </c>
      <c r="X1213">
        <v>0</v>
      </c>
      <c r="Y1213">
        <f t="shared" si="18"/>
        <v>88</v>
      </c>
      <c r="Z1213" t="s">
        <v>3901</v>
      </c>
      <c r="AA1213" t="s">
        <v>63</v>
      </c>
      <c r="AB1213" t="s">
        <v>214</v>
      </c>
      <c r="AC1213" t="s">
        <v>412</v>
      </c>
      <c r="AD1213" t="s">
        <v>767</v>
      </c>
      <c r="AE1213" t="s">
        <v>1127</v>
      </c>
      <c r="AF1213" t="s">
        <v>1128</v>
      </c>
      <c r="AG1213" t="s">
        <v>1129</v>
      </c>
      <c r="AH1213" t="s">
        <v>1174</v>
      </c>
      <c r="AI1213">
        <v>100</v>
      </c>
      <c r="AJ1213">
        <v>100</v>
      </c>
      <c r="AK1213">
        <v>100</v>
      </c>
      <c r="AL1213">
        <v>100</v>
      </c>
      <c r="AM1213">
        <v>100</v>
      </c>
      <c r="AN1213">
        <v>100</v>
      </c>
      <c r="AO1213">
        <v>100</v>
      </c>
      <c r="AP1213">
        <v>83</v>
      </c>
    </row>
    <row r="1214" spans="1:42" x14ac:dyDescent="0.2">
      <c r="A1214">
        <v>1213</v>
      </c>
      <c r="B1214" t="s">
        <v>3902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88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f t="shared" si="18"/>
        <v>88</v>
      </c>
      <c r="Z1214" t="s">
        <v>3903</v>
      </c>
      <c r="AA1214" t="s">
        <v>63</v>
      </c>
      <c r="AB1214" t="s">
        <v>73</v>
      </c>
      <c r="AC1214" t="s">
        <v>506</v>
      </c>
      <c r="AD1214" t="s">
        <v>507</v>
      </c>
      <c r="AE1214" t="s">
        <v>508</v>
      </c>
      <c r="AF1214" t="s">
        <v>1058</v>
      </c>
      <c r="AG1214" t="s">
        <v>1059</v>
      </c>
      <c r="AH1214" t="s">
        <v>3107</v>
      </c>
      <c r="AI1214">
        <v>100</v>
      </c>
      <c r="AJ1214">
        <v>100</v>
      </c>
      <c r="AK1214">
        <v>100</v>
      </c>
      <c r="AL1214">
        <v>100</v>
      </c>
      <c r="AM1214">
        <v>100</v>
      </c>
      <c r="AN1214">
        <v>68</v>
      </c>
      <c r="AO1214">
        <v>52</v>
      </c>
      <c r="AP1214">
        <v>35</v>
      </c>
    </row>
    <row r="1215" spans="1:42" x14ac:dyDescent="0.2">
      <c r="A1215">
        <v>1214</v>
      </c>
      <c r="B1215" t="s">
        <v>3904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f t="shared" si="18"/>
        <v>0</v>
      </c>
      <c r="Z1215" t="s">
        <v>3905</v>
      </c>
      <c r="AA1215" t="s">
        <v>63</v>
      </c>
      <c r="AB1215" t="s">
        <v>98</v>
      </c>
      <c r="AC1215" t="s">
        <v>99</v>
      </c>
      <c r="AD1215" t="s">
        <v>627</v>
      </c>
      <c r="AE1215" t="s">
        <v>628</v>
      </c>
      <c r="AF1215" t="s">
        <v>629</v>
      </c>
      <c r="AG1215" t="s">
        <v>3906</v>
      </c>
      <c r="AH1215" t="s">
        <v>3907</v>
      </c>
      <c r="AI1215">
        <v>100</v>
      </c>
      <c r="AJ1215">
        <v>100</v>
      </c>
      <c r="AK1215">
        <v>100</v>
      </c>
      <c r="AL1215">
        <v>100</v>
      </c>
      <c r="AM1215">
        <v>100</v>
      </c>
      <c r="AN1215">
        <v>100</v>
      </c>
      <c r="AO1215">
        <v>96</v>
      </c>
      <c r="AP1215">
        <v>96</v>
      </c>
    </row>
    <row r="1216" spans="1:42" x14ac:dyDescent="0.2">
      <c r="A1216">
        <v>1215</v>
      </c>
      <c r="B1216" t="s">
        <v>3908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88</v>
      </c>
      <c r="V1216">
        <v>0</v>
      </c>
      <c r="W1216">
        <v>0</v>
      </c>
      <c r="X1216">
        <v>0</v>
      </c>
      <c r="Y1216">
        <f t="shared" si="18"/>
        <v>88</v>
      </c>
      <c r="Z1216" t="s">
        <v>3909</v>
      </c>
      <c r="AA1216" t="s">
        <v>63</v>
      </c>
      <c r="AB1216" t="s">
        <v>73</v>
      </c>
      <c r="AC1216" t="s">
        <v>506</v>
      </c>
      <c r="AD1216" t="s">
        <v>507</v>
      </c>
      <c r="AE1216" t="s">
        <v>508</v>
      </c>
      <c r="AF1216" t="s">
        <v>1058</v>
      </c>
      <c r="AG1216" t="s">
        <v>3910</v>
      </c>
      <c r="AH1216" t="s">
        <v>3911</v>
      </c>
      <c r="AI1216">
        <v>100</v>
      </c>
      <c r="AJ1216">
        <v>100</v>
      </c>
      <c r="AK1216">
        <v>100</v>
      </c>
      <c r="AL1216">
        <v>100</v>
      </c>
      <c r="AM1216">
        <v>100</v>
      </c>
      <c r="AN1216">
        <v>100</v>
      </c>
      <c r="AO1216">
        <v>98</v>
      </c>
      <c r="AP1216">
        <v>98</v>
      </c>
    </row>
    <row r="1217" spans="1:42" x14ac:dyDescent="0.2">
      <c r="A1217">
        <v>1216</v>
      </c>
      <c r="B1217" t="s">
        <v>3912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71</v>
      </c>
      <c r="W1217">
        <v>0</v>
      </c>
      <c r="X1217">
        <v>17</v>
      </c>
      <c r="Y1217">
        <f t="shared" si="18"/>
        <v>88</v>
      </c>
      <c r="Z1217" t="s">
        <v>3913</v>
      </c>
      <c r="AA1217" t="s">
        <v>63</v>
      </c>
      <c r="AB1217" t="s">
        <v>73</v>
      </c>
      <c r="AC1217" t="s">
        <v>74</v>
      </c>
      <c r="AD1217" t="s">
        <v>75</v>
      </c>
      <c r="AE1217" t="s">
        <v>76</v>
      </c>
      <c r="AF1217" t="s">
        <v>77</v>
      </c>
      <c r="AG1217" t="s">
        <v>398</v>
      </c>
      <c r="AH1217" t="s">
        <v>399</v>
      </c>
      <c r="AI1217">
        <v>100</v>
      </c>
      <c r="AJ1217">
        <v>100</v>
      </c>
      <c r="AK1217">
        <v>100</v>
      </c>
      <c r="AL1217">
        <v>100</v>
      </c>
      <c r="AM1217">
        <v>100</v>
      </c>
      <c r="AN1217">
        <v>91</v>
      </c>
      <c r="AO1217">
        <v>24</v>
      </c>
      <c r="AP1217">
        <v>24</v>
      </c>
    </row>
    <row r="1218" spans="1:42" x14ac:dyDescent="0.2">
      <c r="A1218">
        <v>1217</v>
      </c>
      <c r="B1218" t="s">
        <v>3914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2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f t="shared" si="18"/>
        <v>2</v>
      </c>
      <c r="Z1218" t="s">
        <v>3915</v>
      </c>
      <c r="AA1218" t="s">
        <v>63</v>
      </c>
      <c r="AB1218" t="s">
        <v>1481</v>
      </c>
      <c r="AC1218" t="s">
        <v>3916</v>
      </c>
      <c r="AD1218" t="s">
        <v>3917</v>
      </c>
      <c r="AE1218" t="s">
        <v>3918</v>
      </c>
      <c r="AF1218" t="s">
        <v>3919</v>
      </c>
      <c r="AG1218" t="s">
        <v>3920</v>
      </c>
      <c r="AH1218" t="s">
        <v>3921</v>
      </c>
      <c r="AI1218">
        <v>92</v>
      </c>
      <c r="AJ1218">
        <v>12</v>
      </c>
      <c r="AK1218">
        <v>11</v>
      </c>
      <c r="AL1218">
        <v>8</v>
      </c>
      <c r="AM1218">
        <v>8</v>
      </c>
      <c r="AN1218">
        <v>8</v>
      </c>
      <c r="AO1218">
        <v>8</v>
      </c>
      <c r="AP1218">
        <v>8</v>
      </c>
    </row>
    <row r="1219" spans="1:42" x14ac:dyDescent="0.2">
      <c r="A1219">
        <v>1218</v>
      </c>
      <c r="B1219" t="s">
        <v>3922</v>
      </c>
      <c r="C1219">
        <v>0</v>
      </c>
      <c r="D1219">
        <v>0</v>
      </c>
      <c r="E1219">
        <v>0</v>
      </c>
      <c r="F1219">
        <v>0</v>
      </c>
      <c r="G1219">
        <v>45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f t="shared" ref="Y1219:Y1282" si="19">SUM(C1219:X1219)</f>
        <v>45</v>
      </c>
      <c r="Z1219" t="s">
        <v>3923</v>
      </c>
      <c r="AA1219" t="s">
        <v>63</v>
      </c>
      <c r="AB1219" t="s">
        <v>98</v>
      </c>
      <c r="AC1219" t="s">
        <v>99</v>
      </c>
      <c r="AD1219" t="s">
        <v>250</v>
      </c>
      <c r="AE1219" t="s">
        <v>251</v>
      </c>
      <c r="AF1219" t="s">
        <v>252</v>
      </c>
      <c r="AG1219" t="s">
        <v>286</v>
      </c>
      <c r="AH1219" t="s">
        <v>287</v>
      </c>
      <c r="AI1219">
        <v>100</v>
      </c>
      <c r="AJ1219">
        <v>100</v>
      </c>
      <c r="AK1219">
        <v>100</v>
      </c>
      <c r="AL1219">
        <v>100</v>
      </c>
      <c r="AM1219">
        <v>100</v>
      </c>
      <c r="AN1219">
        <v>100</v>
      </c>
      <c r="AO1219">
        <v>100</v>
      </c>
      <c r="AP1219">
        <v>100</v>
      </c>
    </row>
    <row r="1220" spans="1:42" x14ac:dyDescent="0.2">
      <c r="A1220">
        <v>1219</v>
      </c>
      <c r="B1220" t="s">
        <v>3924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29</v>
      </c>
      <c r="J1220">
        <v>0</v>
      </c>
      <c r="K1220">
        <v>14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27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9</v>
      </c>
      <c r="X1220">
        <v>0</v>
      </c>
      <c r="Y1220">
        <f t="shared" si="19"/>
        <v>79</v>
      </c>
      <c r="Z1220" t="s">
        <v>3925</v>
      </c>
      <c r="AA1220" t="s">
        <v>63</v>
      </c>
      <c r="AB1220" t="s">
        <v>214</v>
      </c>
      <c r="AC1220" t="s">
        <v>585</v>
      </c>
      <c r="AD1220" t="s">
        <v>1593</v>
      </c>
      <c r="AE1220" t="s">
        <v>1594</v>
      </c>
      <c r="AF1220" t="s">
        <v>3926</v>
      </c>
      <c r="AG1220" t="s">
        <v>3927</v>
      </c>
      <c r="AH1220" t="s">
        <v>3928</v>
      </c>
      <c r="AI1220">
        <v>100</v>
      </c>
      <c r="AJ1220">
        <v>100</v>
      </c>
      <c r="AK1220">
        <v>100</v>
      </c>
      <c r="AL1220">
        <v>100</v>
      </c>
      <c r="AM1220">
        <v>100</v>
      </c>
      <c r="AN1220">
        <v>100</v>
      </c>
      <c r="AO1220">
        <v>100</v>
      </c>
      <c r="AP1220">
        <v>100</v>
      </c>
    </row>
    <row r="1221" spans="1:42" x14ac:dyDescent="0.2">
      <c r="A1221">
        <v>1220</v>
      </c>
      <c r="B1221" t="s">
        <v>3929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11</v>
      </c>
      <c r="J1221">
        <v>0</v>
      </c>
      <c r="K1221">
        <v>20</v>
      </c>
      <c r="L1221">
        <v>13</v>
      </c>
      <c r="M1221">
        <v>19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7</v>
      </c>
      <c r="T1221">
        <v>0</v>
      </c>
      <c r="U1221">
        <v>0</v>
      </c>
      <c r="V1221">
        <v>17</v>
      </c>
      <c r="W1221">
        <v>0</v>
      </c>
      <c r="X1221">
        <v>0</v>
      </c>
      <c r="Y1221">
        <f t="shared" si="19"/>
        <v>87</v>
      </c>
      <c r="Z1221" t="s">
        <v>3930</v>
      </c>
      <c r="AA1221" t="s">
        <v>63</v>
      </c>
      <c r="AB1221" t="s">
        <v>73</v>
      </c>
      <c r="AC1221" t="s">
        <v>74</v>
      </c>
      <c r="AD1221" t="s">
        <v>75</v>
      </c>
      <c r="AE1221" t="s">
        <v>76</v>
      </c>
      <c r="AF1221" t="s">
        <v>77</v>
      </c>
      <c r="AG1221" t="s">
        <v>1399</v>
      </c>
      <c r="AH1221" t="s">
        <v>1400</v>
      </c>
      <c r="AI1221">
        <v>100</v>
      </c>
      <c r="AJ1221">
        <v>100</v>
      </c>
      <c r="AK1221">
        <v>100</v>
      </c>
      <c r="AL1221">
        <v>100</v>
      </c>
      <c r="AM1221">
        <v>100</v>
      </c>
      <c r="AN1221">
        <v>96</v>
      </c>
      <c r="AO1221">
        <v>38</v>
      </c>
      <c r="AP1221">
        <v>38</v>
      </c>
    </row>
    <row r="1222" spans="1:42" x14ac:dyDescent="0.2">
      <c r="A1222">
        <v>1221</v>
      </c>
      <c r="B1222" t="s">
        <v>3931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f t="shared" si="19"/>
        <v>0</v>
      </c>
      <c r="Z1222" t="s">
        <v>3932</v>
      </c>
      <c r="AA1222" t="s">
        <v>63</v>
      </c>
      <c r="AB1222" t="s">
        <v>98</v>
      </c>
      <c r="AC1222" t="s">
        <v>99</v>
      </c>
      <c r="AD1222" t="s">
        <v>250</v>
      </c>
      <c r="AE1222" t="s">
        <v>251</v>
      </c>
      <c r="AF1222" t="s">
        <v>252</v>
      </c>
      <c r="AG1222" t="s">
        <v>286</v>
      </c>
      <c r="AH1222" t="s">
        <v>287</v>
      </c>
      <c r="AI1222">
        <v>100</v>
      </c>
      <c r="AJ1222">
        <v>100</v>
      </c>
      <c r="AK1222">
        <v>100</v>
      </c>
      <c r="AL1222">
        <v>100</v>
      </c>
      <c r="AM1222">
        <v>100</v>
      </c>
      <c r="AN1222">
        <v>100</v>
      </c>
      <c r="AO1222">
        <v>100</v>
      </c>
      <c r="AP1222">
        <v>100</v>
      </c>
    </row>
    <row r="1223" spans="1:42" x14ac:dyDescent="0.2">
      <c r="A1223">
        <v>1222</v>
      </c>
      <c r="B1223" t="s">
        <v>3933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87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f t="shared" si="19"/>
        <v>87</v>
      </c>
      <c r="Z1223" t="s">
        <v>3934</v>
      </c>
      <c r="AA1223" t="s">
        <v>63</v>
      </c>
      <c r="AB1223" t="s">
        <v>98</v>
      </c>
      <c r="AC1223" t="s">
        <v>99</v>
      </c>
      <c r="AD1223" t="s">
        <v>1259</v>
      </c>
      <c r="AE1223" t="s">
        <v>1260</v>
      </c>
      <c r="AF1223" t="s">
        <v>1261</v>
      </c>
      <c r="AG1223" t="s">
        <v>3935</v>
      </c>
      <c r="AH1223" t="s">
        <v>3936</v>
      </c>
      <c r="AI1223">
        <v>100</v>
      </c>
      <c r="AJ1223">
        <v>100</v>
      </c>
      <c r="AK1223">
        <v>100</v>
      </c>
      <c r="AL1223">
        <v>100</v>
      </c>
      <c r="AM1223">
        <v>100</v>
      </c>
      <c r="AN1223">
        <v>100</v>
      </c>
      <c r="AO1223">
        <v>86</v>
      </c>
      <c r="AP1223">
        <v>86</v>
      </c>
    </row>
    <row r="1224" spans="1:42" x14ac:dyDescent="0.2">
      <c r="A1224">
        <v>1223</v>
      </c>
      <c r="B1224" t="s">
        <v>3937</v>
      </c>
      <c r="C1224">
        <v>39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34</v>
      </c>
      <c r="P1224">
        <v>0</v>
      </c>
      <c r="Q1224">
        <v>0</v>
      </c>
      <c r="R1224">
        <v>13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f t="shared" si="19"/>
        <v>86</v>
      </c>
      <c r="Z1224" t="s">
        <v>3938</v>
      </c>
      <c r="AA1224" t="s">
        <v>63</v>
      </c>
      <c r="AB1224" t="s">
        <v>98</v>
      </c>
      <c r="AC1224" t="s">
        <v>99</v>
      </c>
      <c r="AD1224" t="s">
        <v>250</v>
      </c>
      <c r="AE1224" t="s">
        <v>251</v>
      </c>
      <c r="AF1224" t="s">
        <v>252</v>
      </c>
      <c r="AG1224" t="s">
        <v>286</v>
      </c>
      <c r="AH1224" t="s">
        <v>287</v>
      </c>
      <c r="AI1224">
        <v>100</v>
      </c>
      <c r="AJ1224">
        <v>100</v>
      </c>
      <c r="AK1224">
        <v>100</v>
      </c>
      <c r="AL1224">
        <v>99</v>
      </c>
      <c r="AM1224">
        <v>99</v>
      </c>
      <c r="AN1224">
        <v>99</v>
      </c>
      <c r="AO1224">
        <v>95</v>
      </c>
      <c r="AP1224">
        <v>95</v>
      </c>
    </row>
    <row r="1225" spans="1:42" x14ac:dyDescent="0.2">
      <c r="A1225">
        <v>1224</v>
      </c>
      <c r="B1225" t="s">
        <v>3939</v>
      </c>
      <c r="C1225">
        <v>0</v>
      </c>
      <c r="D1225">
        <v>86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f t="shared" si="19"/>
        <v>86</v>
      </c>
      <c r="Z1225" t="s">
        <v>3940</v>
      </c>
      <c r="AA1225" t="s">
        <v>63</v>
      </c>
      <c r="AB1225" t="s">
        <v>73</v>
      </c>
      <c r="AC1225" t="s">
        <v>74</v>
      </c>
      <c r="AD1225" t="s">
        <v>75</v>
      </c>
      <c r="AE1225" t="s">
        <v>76</v>
      </c>
      <c r="AF1225" t="s">
        <v>77</v>
      </c>
      <c r="AG1225" t="s">
        <v>3941</v>
      </c>
      <c r="AH1225" t="s">
        <v>3942</v>
      </c>
      <c r="AI1225">
        <v>100</v>
      </c>
      <c r="AJ1225">
        <v>100</v>
      </c>
      <c r="AK1225">
        <v>100</v>
      </c>
      <c r="AL1225">
        <v>100</v>
      </c>
      <c r="AM1225">
        <v>100</v>
      </c>
      <c r="AN1225">
        <v>95</v>
      </c>
      <c r="AO1225">
        <v>45</v>
      </c>
      <c r="AP1225">
        <v>45</v>
      </c>
    </row>
    <row r="1226" spans="1:42" x14ac:dyDescent="0.2">
      <c r="A1226">
        <v>1225</v>
      </c>
      <c r="B1226" t="s">
        <v>3943</v>
      </c>
      <c r="C1226">
        <v>0</v>
      </c>
      <c r="D1226">
        <v>0</v>
      </c>
      <c r="E1226">
        <v>0</v>
      </c>
      <c r="F1226">
        <v>9</v>
      </c>
      <c r="G1226">
        <v>0</v>
      </c>
      <c r="H1226">
        <v>0</v>
      </c>
      <c r="I1226">
        <v>8</v>
      </c>
      <c r="J1226">
        <v>0</v>
      </c>
      <c r="K1226">
        <v>0</v>
      </c>
      <c r="L1226">
        <v>11</v>
      </c>
      <c r="M1226">
        <v>21</v>
      </c>
      <c r="N1226">
        <v>0</v>
      </c>
      <c r="O1226">
        <v>16</v>
      </c>
      <c r="P1226">
        <v>0</v>
      </c>
      <c r="Q1226">
        <v>0</v>
      </c>
      <c r="R1226">
        <v>12</v>
      </c>
      <c r="S1226">
        <v>0</v>
      </c>
      <c r="T1226">
        <v>9</v>
      </c>
      <c r="U1226">
        <v>0</v>
      </c>
      <c r="V1226">
        <v>0</v>
      </c>
      <c r="W1226">
        <v>0</v>
      </c>
      <c r="X1226">
        <v>0</v>
      </c>
      <c r="Y1226">
        <f t="shared" si="19"/>
        <v>86</v>
      </c>
      <c r="Z1226" t="s">
        <v>3944</v>
      </c>
      <c r="AA1226" t="s">
        <v>63</v>
      </c>
      <c r="AB1226" t="s">
        <v>73</v>
      </c>
      <c r="AC1226" t="s">
        <v>74</v>
      </c>
      <c r="AD1226" t="s">
        <v>75</v>
      </c>
      <c r="AE1226" t="s">
        <v>76</v>
      </c>
      <c r="AF1226" t="s">
        <v>77</v>
      </c>
      <c r="AG1226" t="s">
        <v>126</v>
      </c>
      <c r="AH1226" t="s">
        <v>2241</v>
      </c>
      <c r="AI1226">
        <v>100</v>
      </c>
      <c r="AJ1226">
        <v>100</v>
      </c>
      <c r="AK1226">
        <v>100</v>
      </c>
      <c r="AL1226">
        <v>100</v>
      </c>
      <c r="AM1226">
        <v>100</v>
      </c>
      <c r="AN1226">
        <v>81</v>
      </c>
      <c r="AO1226">
        <v>57</v>
      </c>
      <c r="AP1226">
        <v>23</v>
      </c>
    </row>
    <row r="1227" spans="1:42" x14ac:dyDescent="0.2">
      <c r="A1227">
        <v>1226</v>
      </c>
      <c r="B1227" t="s">
        <v>3945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f t="shared" si="19"/>
        <v>0</v>
      </c>
      <c r="Z1227" t="s">
        <v>3946</v>
      </c>
      <c r="AA1227" t="s">
        <v>63</v>
      </c>
      <c r="AB1227" t="s">
        <v>98</v>
      </c>
      <c r="AC1227" t="s">
        <v>99</v>
      </c>
      <c r="AD1227" t="s">
        <v>119</v>
      </c>
      <c r="AE1227" t="s">
        <v>120</v>
      </c>
      <c r="AF1227" t="s">
        <v>121</v>
      </c>
      <c r="AG1227" t="s">
        <v>3947</v>
      </c>
      <c r="AH1227" t="s">
        <v>3948</v>
      </c>
      <c r="AI1227">
        <v>100</v>
      </c>
      <c r="AJ1227">
        <v>100</v>
      </c>
      <c r="AK1227">
        <v>100</v>
      </c>
      <c r="AL1227">
        <v>100</v>
      </c>
      <c r="AM1227">
        <v>100</v>
      </c>
      <c r="AN1227">
        <v>100</v>
      </c>
      <c r="AO1227">
        <v>83</v>
      </c>
      <c r="AP1227">
        <v>65</v>
      </c>
    </row>
    <row r="1228" spans="1:42" x14ac:dyDescent="0.2">
      <c r="A1228">
        <v>1227</v>
      </c>
      <c r="B1228" t="s">
        <v>3949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45</v>
      </c>
      <c r="V1228">
        <v>0</v>
      </c>
      <c r="W1228">
        <v>0</v>
      </c>
      <c r="X1228">
        <v>0</v>
      </c>
      <c r="Y1228">
        <f t="shared" si="19"/>
        <v>45</v>
      </c>
      <c r="Z1228" t="s">
        <v>3950</v>
      </c>
      <c r="AA1228" t="s">
        <v>63</v>
      </c>
      <c r="AB1228" t="s">
        <v>73</v>
      </c>
      <c r="AC1228" t="s">
        <v>74</v>
      </c>
      <c r="AD1228" t="s">
        <v>75</v>
      </c>
      <c r="AE1228" t="s">
        <v>76</v>
      </c>
      <c r="AF1228" t="s">
        <v>186</v>
      </c>
      <c r="AG1228" t="s">
        <v>667</v>
      </c>
      <c r="AH1228" t="s">
        <v>3951</v>
      </c>
      <c r="AI1228">
        <v>100</v>
      </c>
      <c r="AJ1228">
        <v>100</v>
      </c>
      <c r="AK1228">
        <v>100</v>
      </c>
      <c r="AL1228">
        <v>100</v>
      </c>
      <c r="AM1228">
        <v>100</v>
      </c>
      <c r="AN1228">
        <v>100</v>
      </c>
      <c r="AO1228">
        <v>100</v>
      </c>
      <c r="AP1228">
        <v>47</v>
      </c>
    </row>
    <row r="1229" spans="1:42" x14ac:dyDescent="0.2">
      <c r="A1229">
        <v>1228</v>
      </c>
      <c r="B1229" t="s">
        <v>3952</v>
      </c>
      <c r="C1229">
        <v>0</v>
      </c>
      <c r="D1229">
        <v>0</v>
      </c>
      <c r="E1229">
        <v>0</v>
      </c>
      <c r="F1229">
        <v>0</v>
      </c>
      <c r="G1229">
        <v>4</v>
      </c>
      <c r="H1229">
        <v>0</v>
      </c>
      <c r="I1229">
        <v>8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20</v>
      </c>
      <c r="W1229">
        <v>0</v>
      </c>
      <c r="X1229">
        <v>0</v>
      </c>
      <c r="Y1229">
        <f t="shared" si="19"/>
        <v>32</v>
      </c>
      <c r="Z1229" t="s">
        <v>3953</v>
      </c>
      <c r="AA1229" t="s">
        <v>63</v>
      </c>
      <c r="AB1229" t="s">
        <v>73</v>
      </c>
      <c r="AC1229" t="s">
        <v>74</v>
      </c>
      <c r="AD1229" t="s">
        <v>75</v>
      </c>
      <c r="AE1229" t="s">
        <v>76</v>
      </c>
      <c r="AF1229" t="s">
        <v>186</v>
      </c>
      <c r="AG1229" t="s">
        <v>3954</v>
      </c>
      <c r="AH1229" t="s">
        <v>3955</v>
      </c>
      <c r="AI1229">
        <v>100</v>
      </c>
      <c r="AJ1229">
        <v>100</v>
      </c>
      <c r="AK1229">
        <v>100</v>
      </c>
      <c r="AL1229">
        <v>100</v>
      </c>
      <c r="AM1229">
        <v>100</v>
      </c>
      <c r="AN1229">
        <v>60</v>
      </c>
      <c r="AO1229">
        <v>12</v>
      </c>
      <c r="AP1229">
        <v>12</v>
      </c>
    </row>
    <row r="1230" spans="1:42" x14ac:dyDescent="0.2">
      <c r="A1230">
        <v>1229</v>
      </c>
      <c r="B1230" t="s">
        <v>3956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55</v>
      </c>
      <c r="Y1230">
        <f t="shared" si="19"/>
        <v>55</v>
      </c>
      <c r="Z1230" t="s">
        <v>3957</v>
      </c>
      <c r="AA1230" t="s">
        <v>63</v>
      </c>
      <c r="AB1230" t="s">
        <v>98</v>
      </c>
      <c r="AC1230" t="s">
        <v>99</v>
      </c>
      <c r="AD1230" t="s">
        <v>250</v>
      </c>
      <c r="AE1230" t="s">
        <v>251</v>
      </c>
      <c r="AF1230" t="s">
        <v>252</v>
      </c>
      <c r="AG1230" t="s">
        <v>286</v>
      </c>
      <c r="AH1230" t="s">
        <v>287</v>
      </c>
      <c r="AI1230">
        <v>100</v>
      </c>
      <c r="AJ1230">
        <v>100</v>
      </c>
      <c r="AK1230">
        <v>100</v>
      </c>
      <c r="AL1230">
        <v>100</v>
      </c>
      <c r="AM1230">
        <v>100</v>
      </c>
      <c r="AN1230">
        <v>100</v>
      </c>
      <c r="AO1230">
        <v>99</v>
      </c>
      <c r="AP1230">
        <v>99</v>
      </c>
    </row>
    <row r="1231" spans="1:42" x14ac:dyDescent="0.2">
      <c r="A1231">
        <v>1230</v>
      </c>
      <c r="B1231" t="s">
        <v>3958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f t="shared" si="19"/>
        <v>0</v>
      </c>
      <c r="Z1231" t="s">
        <v>3959</v>
      </c>
      <c r="AA1231" t="s">
        <v>63</v>
      </c>
      <c r="AB1231" t="s">
        <v>98</v>
      </c>
      <c r="AC1231" t="s">
        <v>99</v>
      </c>
      <c r="AD1231" t="s">
        <v>250</v>
      </c>
      <c r="AE1231" t="s">
        <v>356</v>
      </c>
      <c r="AF1231" t="s">
        <v>357</v>
      </c>
      <c r="AG1231" t="s">
        <v>3960</v>
      </c>
      <c r="AH1231" t="s">
        <v>3961</v>
      </c>
      <c r="AI1231">
        <v>100</v>
      </c>
      <c r="AJ1231">
        <v>100</v>
      </c>
      <c r="AK1231">
        <v>100</v>
      </c>
      <c r="AL1231">
        <v>100</v>
      </c>
      <c r="AM1231">
        <v>100</v>
      </c>
      <c r="AN1231">
        <v>100</v>
      </c>
      <c r="AO1231">
        <v>46</v>
      </c>
      <c r="AP1231">
        <v>46</v>
      </c>
    </row>
    <row r="1232" spans="1:42" x14ac:dyDescent="0.2">
      <c r="A1232">
        <v>1231</v>
      </c>
      <c r="B1232" t="s">
        <v>3962</v>
      </c>
      <c r="C1232">
        <v>50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35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f t="shared" si="19"/>
        <v>85</v>
      </c>
      <c r="Z1232" t="s">
        <v>3963</v>
      </c>
      <c r="AA1232" t="s">
        <v>63</v>
      </c>
      <c r="AB1232" t="s">
        <v>98</v>
      </c>
      <c r="AC1232" t="s">
        <v>99</v>
      </c>
      <c r="AD1232" t="s">
        <v>250</v>
      </c>
      <c r="AE1232" t="s">
        <v>251</v>
      </c>
      <c r="AF1232" t="s">
        <v>252</v>
      </c>
      <c r="AG1232" t="s">
        <v>286</v>
      </c>
      <c r="AH1232" t="s">
        <v>287</v>
      </c>
      <c r="AI1232">
        <v>100</v>
      </c>
      <c r="AJ1232">
        <v>100</v>
      </c>
      <c r="AK1232">
        <v>100</v>
      </c>
      <c r="AL1232">
        <v>100</v>
      </c>
      <c r="AM1232">
        <v>100</v>
      </c>
      <c r="AN1232">
        <v>100</v>
      </c>
      <c r="AO1232">
        <v>100</v>
      </c>
      <c r="AP1232">
        <v>100</v>
      </c>
    </row>
    <row r="1233" spans="1:42" x14ac:dyDescent="0.2">
      <c r="A1233">
        <v>1232</v>
      </c>
      <c r="B1233" t="s">
        <v>3964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26</v>
      </c>
      <c r="W1233">
        <v>0</v>
      </c>
      <c r="X1233">
        <v>14</v>
      </c>
      <c r="Y1233">
        <f t="shared" si="19"/>
        <v>40</v>
      </c>
      <c r="Z1233" t="s">
        <v>3965</v>
      </c>
      <c r="AA1233" t="s">
        <v>63</v>
      </c>
      <c r="AB1233" t="s">
        <v>73</v>
      </c>
      <c r="AC1233" t="s">
        <v>74</v>
      </c>
      <c r="AD1233" t="s">
        <v>75</v>
      </c>
      <c r="AE1233" t="s">
        <v>76</v>
      </c>
      <c r="AF1233" t="s">
        <v>77</v>
      </c>
      <c r="AG1233" t="s">
        <v>1399</v>
      </c>
      <c r="AH1233" t="s">
        <v>1400</v>
      </c>
      <c r="AI1233">
        <v>100</v>
      </c>
      <c r="AJ1233">
        <v>100</v>
      </c>
      <c r="AK1233">
        <v>100</v>
      </c>
      <c r="AL1233">
        <v>100</v>
      </c>
      <c r="AM1233">
        <v>100</v>
      </c>
      <c r="AN1233">
        <v>100</v>
      </c>
      <c r="AO1233">
        <v>42</v>
      </c>
      <c r="AP1233">
        <v>42</v>
      </c>
    </row>
    <row r="1234" spans="1:42" x14ac:dyDescent="0.2">
      <c r="A1234">
        <v>1233</v>
      </c>
      <c r="B1234" t="s">
        <v>3966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20</v>
      </c>
      <c r="X1234">
        <v>0</v>
      </c>
      <c r="Y1234">
        <f t="shared" si="19"/>
        <v>20</v>
      </c>
      <c r="Z1234" t="s">
        <v>3967</v>
      </c>
      <c r="AA1234" t="s">
        <v>63</v>
      </c>
      <c r="AB1234" t="s">
        <v>64</v>
      </c>
      <c r="AC1234" t="s">
        <v>65</v>
      </c>
      <c r="AD1234" t="s">
        <v>66</v>
      </c>
      <c r="AE1234" t="s">
        <v>2066</v>
      </c>
      <c r="AF1234" t="s">
        <v>2067</v>
      </c>
      <c r="AG1234" t="s">
        <v>2068</v>
      </c>
      <c r="AH1234" t="s">
        <v>2069</v>
      </c>
      <c r="AI1234">
        <v>100</v>
      </c>
      <c r="AJ1234">
        <v>100</v>
      </c>
      <c r="AK1234">
        <v>100</v>
      </c>
      <c r="AL1234">
        <v>100</v>
      </c>
      <c r="AM1234">
        <v>100</v>
      </c>
      <c r="AN1234">
        <v>100</v>
      </c>
      <c r="AO1234">
        <v>100</v>
      </c>
      <c r="AP1234">
        <v>100</v>
      </c>
    </row>
    <row r="1235" spans="1:42" x14ac:dyDescent="0.2">
      <c r="A1235">
        <v>1234</v>
      </c>
      <c r="B1235" t="s">
        <v>3968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18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21</v>
      </c>
      <c r="U1235">
        <v>0</v>
      </c>
      <c r="V1235">
        <v>0</v>
      </c>
      <c r="W1235">
        <v>0</v>
      </c>
      <c r="X1235">
        <v>0</v>
      </c>
      <c r="Y1235">
        <f t="shared" si="19"/>
        <v>39</v>
      </c>
      <c r="Z1235" t="s">
        <v>3969</v>
      </c>
      <c r="AA1235" t="s">
        <v>63</v>
      </c>
      <c r="AB1235" t="s">
        <v>73</v>
      </c>
      <c r="AC1235" t="s">
        <v>74</v>
      </c>
      <c r="AD1235" t="s">
        <v>75</v>
      </c>
      <c r="AE1235" t="s">
        <v>76</v>
      </c>
      <c r="AF1235" t="s">
        <v>77</v>
      </c>
      <c r="AG1235" t="s">
        <v>3756</v>
      </c>
      <c r="AH1235" t="s">
        <v>3757</v>
      </c>
      <c r="AI1235">
        <v>100</v>
      </c>
      <c r="AJ1235">
        <v>100</v>
      </c>
      <c r="AK1235">
        <v>100</v>
      </c>
      <c r="AL1235">
        <v>100</v>
      </c>
      <c r="AM1235">
        <v>100</v>
      </c>
      <c r="AN1235">
        <v>100</v>
      </c>
      <c r="AO1235">
        <v>99</v>
      </c>
      <c r="AP1235">
        <v>99</v>
      </c>
    </row>
    <row r="1236" spans="1:42" x14ac:dyDescent="0.2">
      <c r="A1236">
        <v>1235</v>
      </c>
      <c r="B1236" t="s">
        <v>3970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79</v>
      </c>
      <c r="V1236">
        <v>0</v>
      </c>
      <c r="W1236">
        <v>0</v>
      </c>
      <c r="X1236">
        <v>0</v>
      </c>
      <c r="Y1236">
        <f t="shared" si="19"/>
        <v>79</v>
      </c>
      <c r="Z1236" t="s">
        <v>3971</v>
      </c>
      <c r="AA1236" t="s">
        <v>63</v>
      </c>
      <c r="AB1236" t="s">
        <v>73</v>
      </c>
      <c r="AC1236" t="s">
        <v>74</v>
      </c>
      <c r="AD1236" t="s">
        <v>75</v>
      </c>
      <c r="AE1236" t="s">
        <v>76</v>
      </c>
      <c r="AF1236" t="s">
        <v>186</v>
      </c>
      <c r="AG1236" t="s">
        <v>223</v>
      </c>
      <c r="AH1236" t="s">
        <v>393</v>
      </c>
      <c r="AI1236">
        <v>100</v>
      </c>
      <c r="AJ1236">
        <v>100</v>
      </c>
      <c r="AK1236">
        <v>100</v>
      </c>
      <c r="AL1236">
        <v>100</v>
      </c>
      <c r="AM1236">
        <v>100</v>
      </c>
      <c r="AN1236">
        <v>100</v>
      </c>
      <c r="AO1236">
        <v>100</v>
      </c>
      <c r="AP1236">
        <v>92</v>
      </c>
    </row>
    <row r="1237" spans="1:42" x14ac:dyDescent="0.2">
      <c r="A1237">
        <v>1236</v>
      </c>
      <c r="B1237" t="s">
        <v>3972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24</v>
      </c>
      <c r="T1237">
        <v>0</v>
      </c>
      <c r="U1237">
        <v>32</v>
      </c>
      <c r="V1237">
        <v>0</v>
      </c>
      <c r="W1237">
        <v>10</v>
      </c>
      <c r="X1237">
        <v>0</v>
      </c>
      <c r="Y1237">
        <f t="shared" si="19"/>
        <v>66</v>
      </c>
      <c r="Z1237" t="s">
        <v>3973</v>
      </c>
      <c r="AA1237" t="s">
        <v>63</v>
      </c>
      <c r="AB1237" t="s">
        <v>98</v>
      </c>
      <c r="AC1237" t="s">
        <v>99</v>
      </c>
      <c r="AD1237" t="s">
        <v>250</v>
      </c>
      <c r="AE1237" t="s">
        <v>251</v>
      </c>
      <c r="AF1237" t="s">
        <v>252</v>
      </c>
      <c r="AG1237" t="s">
        <v>362</v>
      </c>
      <c r="AH1237" t="s">
        <v>363</v>
      </c>
      <c r="AI1237">
        <v>100</v>
      </c>
      <c r="AJ1237">
        <v>100</v>
      </c>
      <c r="AK1237">
        <v>100</v>
      </c>
      <c r="AL1237">
        <v>100</v>
      </c>
      <c r="AM1237">
        <v>100</v>
      </c>
      <c r="AN1237">
        <v>100</v>
      </c>
      <c r="AO1237">
        <v>88</v>
      </c>
      <c r="AP1237">
        <v>83</v>
      </c>
    </row>
    <row r="1238" spans="1:42" x14ac:dyDescent="0.2">
      <c r="A1238">
        <v>1237</v>
      </c>
      <c r="B1238" t="s">
        <v>3974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45</v>
      </c>
      <c r="M1238">
        <v>40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f t="shared" si="19"/>
        <v>85</v>
      </c>
      <c r="Z1238" t="s">
        <v>3975</v>
      </c>
      <c r="AA1238" t="s">
        <v>63</v>
      </c>
      <c r="AB1238" t="s">
        <v>73</v>
      </c>
      <c r="AC1238" t="s">
        <v>74</v>
      </c>
      <c r="AD1238" t="s">
        <v>75</v>
      </c>
      <c r="AE1238" t="s">
        <v>76</v>
      </c>
      <c r="AF1238" t="s">
        <v>77</v>
      </c>
      <c r="AG1238" t="s">
        <v>1399</v>
      </c>
      <c r="AH1238" t="s">
        <v>1400</v>
      </c>
      <c r="AI1238">
        <v>100</v>
      </c>
      <c r="AJ1238">
        <v>100</v>
      </c>
      <c r="AK1238">
        <v>100</v>
      </c>
      <c r="AL1238">
        <v>100</v>
      </c>
      <c r="AM1238">
        <v>100</v>
      </c>
      <c r="AN1238">
        <v>100</v>
      </c>
      <c r="AO1238">
        <v>38</v>
      </c>
      <c r="AP1238">
        <v>38</v>
      </c>
    </row>
    <row r="1239" spans="1:42" x14ac:dyDescent="0.2">
      <c r="A1239">
        <v>1238</v>
      </c>
      <c r="B1239" t="s">
        <v>3976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42</v>
      </c>
      <c r="R1239">
        <v>0</v>
      </c>
      <c r="S1239">
        <v>43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f t="shared" si="19"/>
        <v>85</v>
      </c>
      <c r="Z1239" t="s">
        <v>3977</v>
      </c>
      <c r="AA1239" t="s">
        <v>63</v>
      </c>
      <c r="AB1239" t="s">
        <v>98</v>
      </c>
      <c r="AC1239" t="s">
        <v>99</v>
      </c>
      <c r="AD1239" t="s">
        <v>107</v>
      </c>
      <c r="AE1239" t="s">
        <v>108</v>
      </c>
      <c r="AF1239" t="s">
        <v>163</v>
      </c>
      <c r="AG1239" t="s">
        <v>1427</v>
      </c>
      <c r="AH1239" t="s">
        <v>1428</v>
      </c>
      <c r="AI1239">
        <v>100</v>
      </c>
      <c r="AJ1239">
        <v>100</v>
      </c>
      <c r="AK1239">
        <v>100</v>
      </c>
      <c r="AL1239">
        <v>100</v>
      </c>
      <c r="AM1239">
        <v>100</v>
      </c>
      <c r="AN1239">
        <v>100</v>
      </c>
      <c r="AO1239">
        <v>43</v>
      </c>
      <c r="AP1239">
        <v>43</v>
      </c>
    </row>
    <row r="1240" spans="1:42" x14ac:dyDescent="0.2">
      <c r="A1240">
        <v>1239</v>
      </c>
      <c r="B1240" t="s">
        <v>3978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85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f t="shared" si="19"/>
        <v>85</v>
      </c>
      <c r="Z1240" t="s">
        <v>3979</v>
      </c>
      <c r="AA1240" t="s">
        <v>63</v>
      </c>
      <c r="AB1240" t="s">
        <v>98</v>
      </c>
      <c r="AC1240" t="s">
        <v>99</v>
      </c>
      <c r="AD1240" t="s">
        <v>119</v>
      </c>
      <c r="AE1240" t="s">
        <v>120</v>
      </c>
      <c r="AF1240" t="s">
        <v>121</v>
      </c>
      <c r="AG1240" t="s">
        <v>1063</v>
      </c>
      <c r="AH1240" t="s">
        <v>1064</v>
      </c>
      <c r="AI1240">
        <v>100</v>
      </c>
      <c r="AJ1240">
        <v>100</v>
      </c>
      <c r="AK1240">
        <v>100</v>
      </c>
      <c r="AL1240">
        <v>100</v>
      </c>
      <c r="AM1240">
        <v>100</v>
      </c>
      <c r="AN1240">
        <v>100</v>
      </c>
      <c r="AO1240">
        <v>100</v>
      </c>
      <c r="AP1240">
        <v>59</v>
      </c>
    </row>
    <row r="1241" spans="1:42" x14ac:dyDescent="0.2">
      <c r="A1241">
        <v>1240</v>
      </c>
      <c r="B1241" t="s">
        <v>3980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85</v>
      </c>
      <c r="Y1241">
        <f t="shared" si="19"/>
        <v>85</v>
      </c>
      <c r="Z1241" t="s">
        <v>3981</v>
      </c>
      <c r="AA1241" t="s">
        <v>63</v>
      </c>
      <c r="AB1241" t="s">
        <v>73</v>
      </c>
      <c r="AC1241" t="s">
        <v>337</v>
      </c>
      <c r="AD1241" t="s">
        <v>338</v>
      </c>
      <c r="AE1241" t="s">
        <v>3190</v>
      </c>
      <c r="AF1241" t="s">
        <v>3191</v>
      </c>
      <c r="AG1241" t="s">
        <v>3982</v>
      </c>
      <c r="AH1241" t="s">
        <v>3983</v>
      </c>
      <c r="AI1241">
        <v>100</v>
      </c>
      <c r="AJ1241">
        <v>100</v>
      </c>
      <c r="AK1241">
        <v>100</v>
      </c>
      <c r="AL1241">
        <v>100</v>
      </c>
      <c r="AM1241">
        <v>100</v>
      </c>
      <c r="AN1241">
        <v>100</v>
      </c>
      <c r="AO1241">
        <v>100</v>
      </c>
      <c r="AP1241">
        <v>100</v>
      </c>
    </row>
    <row r="1242" spans="1:42" x14ac:dyDescent="0.2">
      <c r="A1242">
        <v>1241</v>
      </c>
      <c r="B1242" t="s">
        <v>3984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f t="shared" si="19"/>
        <v>0</v>
      </c>
      <c r="Z1242" t="s">
        <v>3985</v>
      </c>
      <c r="AA1242" t="s">
        <v>63</v>
      </c>
      <c r="AB1242" t="s">
        <v>64</v>
      </c>
      <c r="AC1242" t="s">
        <v>65</v>
      </c>
      <c r="AD1242" t="s">
        <v>66</v>
      </c>
      <c r="AE1242" t="s">
        <v>67</v>
      </c>
      <c r="AF1242" t="s">
        <v>114</v>
      </c>
      <c r="AG1242" t="s">
        <v>115</v>
      </c>
      <c r="AH1242" t="s">
        <v>116</v>
      </c>
      <c r="AI1242">
        <v>100</v>
      </c>
      <c r="AJ1242">
        <v>100</v>
      </c>
      <c r="AK1242">
        <v>100</v>
      </c>
      <c r="AL1242">
        <v>100</v>
      </c>
      <c r="AM1242">
        <v>100</v>
      </c>
      <c r="AN1242">
        <v>97</v>
      </c>
      <c r="AO1242">
        <v>41</v>
      </c>
      <c r="AP1242">
        <v>36</v>
      </c>
    </row>
    <row r="1243" spans="1:42" x14ac:dyDescent="0.2">
      <c r="A1243">
        <v>1242</v>
      </c>
      <c r="B1243" t="s">
        <v>3986</v>
      </c>
      <c r="C1243">
        <v>26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20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22</v>
      </c>
      <c r="Y1243">
        <f t="shared" si="19"/>
        <v>68</v>
      </c>
      <c r="Z1243" t="s">
        <v>3987</v>
      </c>
      <c r="AA1243" t="s">
        <v>63</v>
      </c>
      <c r="AB1243" t="s">
        <v>98</v>
      </c>
      <c r="AC1243" t="s">
        <v>99</v>
      </c>
      <c r="AD1243" t="s">
        <v>250</v>
      </c>
      <c r="AE1243" t="s">
        <v>251</v>
      </c>
      <c r="AF1243" t="s">
        <v>252</v>
      </c>
      <c r="AG1243" t="s">
        <v>286</v>
      </c>
      <c r="AH1243" t="s">
        <v>287</v>
      </c>
      <c r="AI1243">
        <v>100</v>
      </c>
      <c r="AJ1243">
        <v>100</v>
      </c>
      <c r="AK1243">
        <v>100</v>
      </c>
      <c r="AL1243">
        <v>100</v>
      </c>
      <c r="AM1243">
        <v>100</v>
      </c>
      <c r="AN1243">
        <v>100</v>
      </c>
      <c r="AO1243">
        <v>100</v>
      </c>
      <c r="AP1243">
        <v>100</v>
      </c>
    </row>
    <row r="1244" spans="1:42" x14ac:dyDescent="0.2">
      <c r="A1244">
        <v>1243</v>
      </c>
      <c r="B1244" t="s">
        <v>3988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f t="shared" si="19"/>
        <v>0</v>
      </c>
      <c r="Z1244" t="s">
        <v>3989</v>
      </c>
      <c r="AA1244" t="s">
        <v>63</v>
      </c>
      <c r="AB1244" t="s">
        <v>98</v>
      </c>
      <c r="AC1244" t="s">
        <v>99</v>
      </c>
      <c r="AD1244" t="s">
        <v>250</v>
      </c>
      <c r="AE1244" t="s">
        <v>251</v>
      </c>
      <c r="AF1244" t="s">
        <v>252</v>
      </c>
      <c r="AG1244" t="s">
        <v>286</v>
      </c>
      <c r="AH1244" t="s">
        <v>287</v>
      </c>
      <c r="AI1244">
        <v>100</v>
      </c>
      <c r="AJ1244">
        <v>100</v>
      </c>
      <c r="AK1244">
        <v>100</v>
      </c>
      <c r="AL1244">
        <v>100</v>
      </c>
      <c r="AM1244">
        <v>100</v>
      </c>
      <c r="AN1244">
        <v>100</v>
      </c>
      <c r="AO1244">
        <v>99</v>
      </c>
      <c r="AP1244">
        <v>99</v>
      </c>
    </row>
    <row r="1245" spans="1:42" x14ac:dyDescent="0.2">
      <c r="A1245">
        <v>1244</v>
      </c>
      <c r="B1245" t="s">
        <v>3990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f t="shared" si="19"/>
        <v>0</v>
      </c>
      <c r="Z1245" t="s">
        <v>3991</v>
      </c>
      <c r="AA1245" t="s">
        <v>63</v>
      </c>
      <c r="AB1245" t="s">
        <v>98</v>
      </c>
      <c r="AC1245" t="s">
        <v>99</v>
      </c>
      <c r="AD1245" t="s">
        <v>250</v>
      </c>
      <c r="AE1245" t="s">
        <v>251</v>
      </c>
      <c r="AF1245" t="s">
        <v>252</v>
      </c>
      <c r="AG1245" t="s">
        <v>286</v>
      </c>
      <c r="AH1245" t="s">
        <v>287</v>
      </c>
      <c r="AI1245">
        <v>100</v>
      </c>
      <c r="AJ1245">
        <v>100</v>
      </c>
      <c r="AK1245">
        <v>100</v>
      </c>
      <c r="AL1245">
        <v>100</v>
      </c>
      <c r="AM1245">
        <v>100</v>
      </c>
      <c r="AN1245">
        <v>100</v>
      </c>
      <c r="AO1245">
        <v>100</v>
      </c>
      <c r="AP1245">
        <v>100</v>
      </c>
    </row>
    <row r="1246" spans="1:42" x14ac:dyDescent="0.2">
      <c r="A1246">
        <v>1245</v>
      </c>
      <c r="B1246" t="s">
        <v>3992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37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f t="shared" si="19"/>
        <v>37</v>
      </c>
      <c r="Z1246" t="s">
        <v>3993</v>
      </c>
      <c r="AA1246" t="s">
        <v>63</v>
      </c>
      <c r="AB1246" t="s">
        <v>73</v>
      </c>
      <c r="AC1246" t="s">
        <v>74</v>
      </c>
      <c r="AD1246" t="s">
        <v>75</v>
      </c>
      <c r="AE1246" t="s">
        <v>76</v>
      </c>
      <c r="AF1246" t="s">
        <v>77</v>
      </c>
      <c r="AG1246" t="s">
        <v>565</v>
      </c>
      <c r="AH1246" t="s">
        <v>3994</v>
      </c>
      <c r="AI1246">
        <v>98</v>
      </c>
      <c r="AJ1246">
        <v>18</v>
      </c>
      <c r="AK1246">
        <v>11</v>
      </c>
      <c r="AL1246">
        <v>8</v>
      </c>
      <c r="AM1246">
        <v>8</v>
      </c>
      <c r="AN1246">
        <v>5</v>
      </c>
      <c r="AO1246">
        <v>1</v>
      </c>
      <c r="AP1246">
        <v>0</v>
      </c>
    </row>
    <row r="1247" spans="1:42" x14ac:dyDescent="0.2">
      <c r="A1247">
        <v>1246</v>
      </c>
      <c r="B1247" t="s">
        <v>3995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28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f t="shared" si="19"/>
        <v>28</v>
      </c>
      <c r="Z1247" t="s">
        <v>3996</v>
      </c>
      <c r="AA1247" t="s">
        <v>63</v>
      </c>
      <c r="AB1247" t="s">
        <v>73</v>
      </c>
      <c r="AC1247" t="s">
        <v>74</v>
      </c>
      <c r="AD1247" t="s">
        <v>75</v>
      </c>
      <c r="AE1247" t="s">
        <v>76</v>
      </c>
      <c r="AF1247" t="s">
        <v>77</v>
      </c>
      <c r="AG1247" t="s">
        <v>352</v>
      </c>
      <c r="AH1247" t="s">
        <v>3997</v>
      </c>
      <c r="AI1247">
        <v>100</v>
      </c>
      <c r="AJ1247">
        <v>100</v>
      </c>
      <c r="AK1247">
        <v>100</v>
      </c>
      <c r="AL1247">
        <v>100</v>
      </c>
      <c r="AM1247">
        <v>100</v>
      </c>
      <c r="AN1247">
        <v>79</v>
      </c>
      <c r="AO1247">
        <v>77</v>
      </c>
      <c r="AP1247">
        <v>48</v>
      </c>
    </row>
    <row r="1248" spans="1:42" x14ac:dyDescent="0.2">
      <c r="A1248">
        <v>1247</v>
      </c>
      <c r="B1248" t="s">
        <v>3998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25</v>
      </c>
      <c r="W1248">
        <v>0</v>
      </c>
      <c r="X1248">
        <v>0</v>
      </c>
      <c r="Y1248">
        <f t="shared" si="19"/>
        <v>25</v>
      </c>
      <c r="Z1248" t="s">
        <v>3999</v>
      </c>
      <c r="AA1248" t="s">
        <v>63</v>
      </c>
      <c r="AB1248" t="s">
        <v>73</v>
      </c>
      <c r="AC1248" t="s">
        <v>74</v>
      </c>
      <c r="AD1248" t="s">
        <v>75</v>
      </c>
      <c r="AE1248" t="s">
        <v>76</v>
      </c>
      <c r="AF1248" t="s">
        <v>77</v>
      </c>
      <c r="AG1248" t="s">
        <v>565</v>
      </c>
      <c r="AH1248" t="s">
        <v>4000</v>
      </c>
      <c r="AI1248">
        <v>100</v>
      </c>
      <c r="AJ1248">
        <v>100</v>
      </c>
      <c r="AK1248">
        <v>100</v>
      </c>
      <c r="AL1248">
        <v>100</v>
      </c>
      <c r="AM1248">
        <v>100</v>
      </c>
      <c r="AN1248">
        <v>86</v>
      </c>
      <c r="AO1248">
        <v>25</v>
      </c>
      <c r="AP1248">
        <v>12</v>
      </c>
    </row>
    <row r="1249" spans="1:42" x14ac:dyDescent="0.2">
      <c r="A1249">
        <v>1248</v>
      </c>
      <c r="B1249" t="s">
        <v>4001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f t="shared" si="19"/>
        <v>0</v>
      </c>
      <c r="Z1249" t="s">
        <v>4002</v>
      </c>
      <c r="AA1249" t="s">
        <v>63</v>
      </c>
      <c r="AB1249" t="s">
        <v>98</v>
      </c>
      <c r="AC1249" t="s">
        <v>99</v>
      </c>
      <c r="AD1249" t="s">
        <v>627</v>
      </c>
      <c r="AE1249" t="s">
        <v>628</v>
      </c>
      <c r="AF1249" t="s">
        <v>1652</v>
      </c>
      <c r="AG1249" t="s">
        <v>4003</v>
      </c>
      <c r="AH1249" t="s">
        <v>4004</v>
      </c>
      <c r="AI1249">
        <v>100</v>
      </c>
      <c r="AJ1249">
        <v>100</v>
      </c>
      <c r="AK1249">
        <v>100</v>
      </c>
      <c r="AL1249">
        <v>100</v>
      </c>
      <c r="AM1249">
        <v>100</v>
      </c>
      <c r="AN1249">
        <v>100</v>
      </c>
      <c r="AO1249">
        <v>59</v>
      </c>
      <c r="AP1249">
        <v>30</v>
      </c>
    </row>
    <row r="1250" spans="1:42" x14ac:dyDescent="0.2">
      <c r="A1250">
        <v>1249</v>
      </c>
      <c r="B1250" t="s">
        <v>4005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f t="shared" si="19"/>
        <v>0</v>
      </c>
      <c r="Z1250" t="s">
        <v>4006</v>
      </c>
      <c r="AA1250" t="s">
        <v>63</v>
      </c>
      <c r="AB1250" t="s">
        <v>73</v>
      </c>
      <c r="AC1250" t="s">
        <v>74</v>
      </c>
      <c r="AD1250" t="s">
        <v>75</v>
      </c>
      <c r="AE1250" t="s">
        <v>76</v>
      </c>
      <c r="AF1250" t="s">
        <v>245</v>
      </c>
      <c r="AG1250" t="s">
        <v>3305</v>
      </c>
      <c r="AH1250" t="s">
        <v>3306</v>
      </c>
      <c r="AI1250">
        <v>100</v>
      </c>
      <c r="AJ1250">
        <v>100</v>
      </c>
      <c r="AK1250">
        <v>100</v>
      </c>
      <c r="AL1250">
        <v>100</v>
      </c>
      <c r="AM1250">
        <v>100</v>
      </c>
      <c r="AN1250">
        <v>77</v>
      </c>
      <c r="AO1250">
        <v>62</v>
      </c>
      <c r="AP1250">
        <v>54</v>
      </c>
    </row>
    <row r="1251" spans="1:42" x14ac:dyDescent="0.2">
      <c r="A1251">
        <v>1250</v>
      </c>
      <c r="B1251" t="s">
        <v>4007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84</v>
      </c>
      <c r="X1251">
        <v>0</v>
      </c>
      <c r="Y1251">
        <f t="shared" si="19"/>
        <v>84</v>
      </c>
      <c r="Z1251" t="s">
        <v>4008</v>
      </c>
      <c r="AA1251" t="s">
        <v>63</v>
      </c>
      <c r="AB1251" t="s">
        <v>98</v>
      </c>
      <c r="AC1251" t="s">
        <v>99</v>
      </c>
      <c r="AD1251" t="s">
        <v>250</v>
      </c>
      <c r="AE1251" t="s">
        <v>356</v>
      </c>
      <c r="AF1251" t="s">
        <v>357</v>
      </c>
      <c r="AG1251" t="s">
        <v>358</v>
      </c>
      <c r="AH1251" t="s">
        <v>359</v>
      </c>
      <c r="AI1251">
        <v>100</v>
      </c>
      <c r="AJ1251">
        <v>100</v>
      </c>
      <c r="AK1251">
        <v>100</v>
      </c>
      <c r="AL1251">
        <v>100</v>
      </c>
      <c r="AM1251">
        <v>100</v>
      </c>
      <c r="AN1251">
        <v>100</v>
      </c>
      <c r="AO1251">
        <v>43</v>
      </c>
      <c r="AP1251">
        <v>43</v>
      </c>
    </row>
    <row r="1252" spans="1:42" x14ac:dyDescent="0.2">
      <c r="A1252">
        <v>1251</v>
      </c>
      <c r="B1252" t="s">
        <v>4009</v>
      </c>
      <c r="C1252">
        <v>83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f t="shared" si="19"/>
        <v>83</v>
      </c>
      <c r="Z1252" t="s">
        <v>4010</v>
      </c>
      <c r="AA1252" t="s">
        <v>63</v>
      </c>
      <c r="AB1252" t="s">
        <v>214</v>
      </c>
      <c r="AC1252" t="s">
        <v>585</v>
      </c>
      <c r="AD1252" t="s">
        <v>586</v>
      </c>
      <c r="AE1252" t="s">
        <v>1509</v>
      </c>
      <c r="AF1252" t="s">
        <v>1510</v>
      </c>
      <c r="AG1252" t="s">
        <v>2147</v>
      </c>
      <c r="AH1252" t="s">
        <v>2148</v>
      </c>
      <c r="AI1252">
        <v>98</v>
      </c>
      <c r="AJ1252">
        <v>19</v>
      </c>
      <c r="AK1252">
        <v>9</v>
      </c>
      <c r="AL1252">
        <v>3</v>
      </c>
      <c r="AM1252">
        <v>3</v>
      </c>
      <c r="AN1252">
        <v>2</v>
      </c>
      <c r="AO1252">
        <v>2</v>
      </c>
      <c r="AP1252">
        <v>2</v>
      </c>
    </row>
    <row r="1253" spans="1:42" x14ac:dyDescent="0.2">
      <c r="A1253">
        <v>1252</v>
      </c>
      <c r="B1253" t="s">
        <v>4011</v>
      </c>
      <c r="C1253">
        <v>0</v>
      </c>
      <c r="D1253">
        <v>83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f t="shared" si="19"/>
        <v>83</v>
      </c>
      <c r="Z1253" t="s">
        <v>4012</v>
      </c>
      <c r="AA1253" t="s">
        <v>63</v>
      </c>
      <c r="AB1253" t="s">
        <v>98</v>
      </c>
      <c r="AC1253" t="s">
        <v>99</v>
      </c>
      <c r="AD1253" t="s">
        <v>250</v>
      </c>
      <c r="AE1253" t="s">
        <v>251</v>
      </c>
      <c r="AF1253" t="s">
        <v>252</v>
      </c>
      <c r="AG1253" t="s">
        <v>1648</v>
      </c>
      <c r="AH1253" t="s">
        <v>1649</v>
      </c>
      <c r="AI1253">
        <v>100</v>
      </c>
      <c r="AJ1253">
        <v>99</v>
      </c>
      <c r="AK1253">
        <v>98</v>
      </c>
      <c r="AL1253">
        <v>79</v>
      </c>
      <c r="AM1253">
        <v>75</v>
      </c>
      <c r="AN1253">
        <v>73</v>
      </c>
      <c r="AO1253">
        <v>11</v>
      </c>
      <c r="AP1253">
        <v>11</v>
      </c>
    </row>
    <row r="1254" spans="1:42" x14ac:dyDescent="0.2">
      <c r="A1254">
        <v>1253</v>
      </c>
      <c r="B1254" t="s">
        <v>4013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f t="shared" si="19"/>
        <v>0</v>
      </c>
      <c r="Z1254" t="s">
        <v>4014</v>
      </c>
      <c r="AA1254" t="s">
        <v>63</v>
      </c>
      <c r="AB1254" t="s">
        <v>214</v>
      </c>
      <c r="AC1254" t="s">
        <v>585</v>
      </c>
      <c r="AD1254" t="s">
        <v>1839</v>
      </c>
      <c r="AE1254" t="s">
        <v>4015</v>
      </c>
      <c r="AF1254" t="s">
        <v>4016</v>
      </c>
      <c r="AG1254" t="s">
        <v>4017</v>
      </c>
      <c r="AH1254" t="s">
        <v>4018</v>
      </c>
      <c r="AI1254">
        <v>100</v>
      </c>
      <c r="AJ1254">
        <v>12</v>
      </c>
      <c r="AK1254">
        <v>6</v>
      </c>
      <c r="AL1254">
        <v>4</v>
      </c>
      <c r="AM1254">
        <v>3</v>
      </c>
      <c r="AN1254">
        <v>1</v>
      </c>
      <c r="AO1254">
        <v>1</v>
      </c>
      <c r="AP1254">
        <v>1</v>
      </c>
    </row>
    <row r="1255" spans="1:42" x14ac:dyDescent="0.2">
      <c r="A1255">
        <v>1254</v>
      </c>
      <c r="B1255" t="s">
        <v>4019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47</v>
      </c>
      <c r="V1255">
        <v>0</v>
      </c>
      <c r="W1255">
        <v>0</v>
      </c>
      <c r="X1255">
        <v>0</v>
      </c>
      <c r="Y1255">
        <f t="shared" si="19"/>
        <v>47</v>
      </c>
      <c r="Z1255" t="s">
        <v>4020</v>
      </c>
      <c r="AA1255" t="s">
        <v>63</v>
      </c>
      <c r="AB1255" t="s">
        <v>214</v>
      </c>
      <c r="AC1255" t="s">
        <v>412</v>
      </c>
      <c r="AD1255" t="s">
        <v>767</v>
      </c>
      <c r="AE1255" t="s">
        <v>1127</v>
      </c>
      <c r="AF1255" t="s">
        <v>1128</v>
      </c>
      <c r="AG1255" t="s">
        <v>4021</v>
      </c>
      <c r="AH1255" t="s">
        <v>4022</v>
      </c>
      <c r="AI1255">
        <v>100</v>
      </c>
      <c r="AJ1255">
        <v>100</v>
      </c>
      <c r="AK1255">
        <v>100</v>
      </c>
      <c r="AL1255">
        <v>100</v>
      </c>
      <c r="AM1255">
        <v>32</v>
      </c>
      <c r="AN1255">
        <v>26</v>
      </c>
      <c r="AO1255">
        <v>26</v>
      </c>
      <c r="AP1255">
        <v>24</v>
      </c>
    </row>
    <row r="1256" spans="1:42" x14ac:dyDescent="0.2">
      <c r="A1256">
        <v>1255</v>
      </c>
      <c r="B1256" t="s">
        <v>4023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33</v>
      </c>
      <c r="L1256">
        <v>50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f t="shared" si="19"/>
        <v>83</v>
      </c>
      <c r="Z1256" t="s">
        <v>4024</v>
      </c>
      <c r="AA1256" t="s">
        <v>63</v>
      </c>
      <c r="AB1256" t="s">
        <v>64</v>
      </c>
      <c r="AC1256" t="s">
        <v>65</v>
      </c>
      <c r="AD1256" t="s">
        <v>66</v>
      </c>
      <c r="AE1256" t="s">
        <v>312</v>
      </c>
      <c r="AF1256" t="s">
        <v>313</v>
      </c>
      <c r="AG1256" t="s">
        <v>4025</v>
      </c>
      <c r="AH1256" t="s">
        <v>4026</v>
      </c>
      <c r="AI1256">
        <v>100</v>
      </c>
      <c r="AJ1256">
        <v>100</v>
      </c>
      <c r="AK1256">
        <v>100</v>
      </c>
      <c r="AL1256">
        <v>100</v>
      </c>
      <c r="AM1256">
        <v>94</v>
      </c>
      <c r="AN1256">
        <v>94</v>
      </c>
      <c r="AO1256">
        <v>5</v>
      </c>
      <c r="AP1256">
        <v>2</v>
      </c>
    </row>
    <row r="1257" spans="1:42" x14ac:dyDescent="0.2">
      <c r="A1257">
        <v>1256</v>
      </c>
      <c r="B1257" t="s">
        <v>4027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83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f t="shared" si="19"/>
        <v>83</v>
      </c>
      <c r="Z1257" t="s">
        <v>4028</v>
      </c>
      <c r="AA1257" t="s">
        <v>63</v>
      </c>
      <c r="AB1257" t="s">
        <v>98</v>
      </c>
      <c r="AC1257" t="s">
        <v>99</v>
      </c>
      <c r="AD1257" t="s">
        <v>119</v>
      </c>
      <c r="AE1257" t="s">
        <v>120</v>
      </c>
      <c r="AF1257" t="s">
        <v>121</v>
      </c>
      <c r="AG1257" t="s">
        <v>4029</v>
      </c>
      <c r="AH1257" t="s">
        <v>4030</v>
      </c>
      <c r="AI1257">
        <v>100</v>
      </c>
      <c r="AJ1257">
        <v>100</v>
      </c>
      <c r="AK1257">
        <v>100</v>
      </c>
      <c r="AL1257">
        <v>98</v>
      </c>
      <c r="AM1257">
        <v>98</v>
      </c>
      <c r="AN1257">
        <v>98</v>
      </c>
      <c r="AO1257">
        <v>46</v>
      </c>
      <c r="AP1257">
        <v>46</v>
      </c>
    </row>
    <row r="1258" spans="1:42" x14ac:dyDescent="0.2">
      <c r="A1258">
        <v>1257</v>
      </c>
      <c r="B1258" t="s">
        <v>4031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83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f t="shared" si="19"/>
        <v>83</v>
      </c>
      <c r="Z1258" t="s">
        <v>4032</v>
      </c>
      <c r="AA1258" t="s">
        <v>63</v>
      </c>
      <c r="AB1258" t="s">
        <v>73</v>
      </c>
      <c r="AC1258" t="s">
        <v>506</v>
      </c>
      <c r="AD1258" t="s">
        <v>507</v>
      </c>
      <c r="AE1258" t="s">
        <v>508</v>
      </c>
      <c r="AF1258" t="s">
        <v>1058</v>
      </c>
      <c r="AG1258" t="s">
        <v>1059</v>
      </c>
      <c r="AH1258" t="s">
        <v>1060</v>
      </c>
      <c r="AI1258">
        <v>100</v>
      </c>
      <c r="AJ1258">
        <v>96</v>
      </c>
      <c r="AK1258">
        <v>28</v>
      </c>
      <c r="AL1258">
        <v>21</v>
      </c>
      <c r="AM1258">
        <v>21</v>
      </c>
      <c r="AN1258">
        <v>17</v>
      </c>
      <c r="AO1258">
        <v>17</v>
      </c>
      <c r="AP1258">
        <v>17</v>
      </c>
    </row>
    <row r="1259" spans="1:42" x14ac:dyDescent="0.2">
      <c r="A1259">
        <v>1258</v>
      </c>
      <c r="B1259" t="s">
        <v>4033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28</v>
      </c>
      <c r="V1259">
        <v>0</v>
      </c>
      <c r="W1259">
        <v>24</v>
      </c>
      <c r="X1259">
        <v>0</v>
      </c>
      <c r="Y1259">
        <f t="shared" si="19"/>
        <v>52</v>
      </c>
      <c r="Z1259" t="s">
        <v>4034</v>
      </c>
      <c r="AA1259" t="s">
        <v>63</v>
      </c>
      <c r="AB1259" t="s">
        <v>98</v>
      </c>
      <c r="AC1259" t="s">
        <v>99</v>
      </c>
      <c r="AD1259" t="s">
        <v>250</v>
      </c>
      <c r="AE1259" t="s">
        <v>251</v>
      </c>
      <c r="AF1259" t="s">
        <v>252</v>
      </c>
      <c r="AG1259" t="s">
        <v>4035</v>
      </c>
      <c r="AH1259" t="s">
        <v>4036</v>
      </c>
      <c r="AI1259">
        <v>100</v>
      </c>
      <c r="AJ1259">
        <v>100</v>
      </c>
      <c r="AK1259">
        <v>100</v>
      </c>
      <c r="AL1259">
        <v>100</v>
      </c>
      <c r="AM1259">
        <v>100</v>
      </c>
      <c r="AN1259">
        <v>100</v>
      </c>
      <c r="AO1259">
        <v>89</v>
      </c>
      <c r="AP1259">
        <v>89</v>
      </c>
    </row>
    <row r="1260" spans="1:42" x14ac:dyDescent="0.2">
      <c r="A1260">
        <v>1259</v>
      </c>
      <c r="B1260" t="s">
        <v>4037</v>
      </c>
      <c r="C1260">
        <v>0</v>
      </c>
      <c r="D1260">
        <v>22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14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f t="shared" si="19"/>
        <v>36</v>
      </c>
      <c r="Z1260" t="s">
        <v>4038</v>
      </c>
      <c r="AA1260" t="s">
        <v>63</v>
      </c>
      <c r="AB1260" t="s">
        <v>214</v>
      </c>
      <c r="AC1260" t="s">
        <v>585</v>
      </c>
      <c r="AD1260" t="s">
        <v>586</v>
      </c>
      <c r="AE1260" t="s">
        <v>587</v>
      </c>
      <c r="AF1260" t="s">
        <v>4039</v>
      </c>
      <c r="AG1260" t="s">
        <v>4040</v>
      </c>
      <c r="AH1260" t="s">
        <v>4041</v>
      </c>
      <c r="AI1260">
        <v>100</v>
      </c>
      <c r="AJ1260">
        <v>100</v>
      </c>
      <c r="AK1260">
        <v>100</v>
      </c>
      <c r="AL1260">
        <v>100</v>
      </c>
      <c r="AM1260">
        <v>100</v>
      </c>
      <c r="AN1260">
        <v>99</v>
      </c>
      <c r="AO1260">
        <v>99</v>
      </c>
      <c r="AP1260">
        <v>99</v>
      </c>
    </row>
    <row r="1261" spans="1:42" x14ac:dyDescent="0.2">
      <c r="A1261">
        <v>1260</v>
      </c>
      <c r="B1261" t="s">
        <v>4042</v>
      </c>
      <c r="C1261">
        <v>0</v>
      </c>
      <c r="D1261">
        <v>12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12</v>
      </c>
      <c r="N1261">
        <v>0</v>
      </c>
      <c r="O1261">
        <v>8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4</v>
      </c>
      <c r="Y1261">
        <f t="shared" si="19"/>
        <v>36</v>
      </c>
      <c r="Z1261" t="s">
        <v>4043</v>
      </c>
      <c r="AA1261" t="s">
        <v>63</v>
      </c>
      <c r="AB1261" t="s">
        <v>1695</v>
      </c>
      <c r="AC1261" t="s">
        <v>1722</v>
      </c>
      <c r="AD1261" t="s">
        <v>2402</v>
      </c>
      <c r="AE1261" t="s">
        <v>2643</v>
      </c>
      <c r="AF1261" t="s">
        <v>4044</v>
      </c>
      <c r="AG1261" t="s">
        <v>4045</v>
      </c>
      <c r="AH1261" t="s">
        <v>4046</v>
      </c>
      <c r="AI1261">
        <v>100</v>
      </c>
      <c r="AJ1261">
        <v>100</v>
      </c>
      <c r="AK1261">
        <v>100</v>
      </c>
      <c r="AL1261">
        <v>100</v>
      </c>
      <c r="AM1261">
        <v>100</v>
      </c>
      <c r="AN1261">
        <v>99</v>
      </c>
      <c r="AO1261">
        <v>98</v>
      </c>
      <c r="AP1261">
        <v>98</v>
      </c>
    </row>
    <row r="1262" spans="1:42" x14ac:dyDescent="0.2">
      <c r="A1262">
        <v>1261</v>
      </c>
      <c r="B1262" t="s">
        <v>4047</v>
      </c>
      <c r="C1262">
        <v>0</v>
      </c>
      <c r="D1262">
        <v>0</v>
      </c>
      <c r="E1262">
        <v>0</v>
      </c>
      <c r="F1262">
        <v>0</v>
      </c>
      <c r="G1262">
        <v>19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f t="shared" si="19"/>
        <v>19</v>
      </c>
      <c r="Z1262" t="s">
        <v>4048</v>
      </c>
      <c r="AA1262" t="s">
        <v>63</v>
      </c>
      <c r="AB1262" t="s">
        <v>214</v>
      </c>
      <c r="AC1262" t="s">
        <v>585</v>
      </c>
      <c r="AD1262" t="s">
        <v>586</v>
      </c>
      <c r="AE1262" t="s">
        <v>587</v>
      </c>
      <c r="AF1262" t="s">
        <v>1743</v>
      </c>
      <c r="AG1262" t="s">
        <v>1744</v>
      </c>
      <c r="AH1262" t="s">
        <v>4049</v>
      </c>
      <c r="AI1262">
        <v>100</v>
      </c>
      <c r="AJ1262">
        <v>100</v>
      </c>
      <c r="AK1262">
        <v>100</v>
      </c>
      <c r="AL1262">
        <v>100</v>
      </c>
      <c r="AM1262">
        <v>100</v>
      </c>
      <c r="AN1262">
        <v>99</v>
      </c>
      <c r="AO1262">
        <v>99</v>
      </c>
      <c r="AP1262">
        <v>75</v>
      </c>
    </row>
    <row r="1263" spans="1:42" x14ac:dyDescent="0.2">
      <c r="A1263">
        <v>1262</v>
      </c>
      <c r="B1263" t="s">
        <v>4050</v>
      </c>
      <c r="C1263">
        <v>0</v>
      </c>
      <c r="D1263">
        <v>0</v>
      </c>
      <c r="E1263">
        <v>0</v>
      </c>
      <c r="F1263">
        <v>56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f t="shared" si="19"/>
        <v>56</v>
      </c>
      <c r="Z1263" t="s">
        <v>4051</v>
      </c>
      <c r="AA1263" t="s">
        <v>63</v>
      </c>
      <c r="AB1263" t="s">
        <v>98</v>
      </c>
      <c r="AC1263" t="s">
        <v>99</v>
      </c>
      <c r="AD1263" t="s">
        <v>250</v>
      </c>
      <c r="AE1263" t="s">
        <v>251</v>
      </c>
      <c r="AF1263" t="s">
        <v>252</v>
      </c>
      <c r="AG1263" t="s">
        <v>1501</v>
      </c>
      <c r="AH1263" t="s">
        <v>1502</v>
      </c>
      <c r="AI1263">
        <v>100</v>
      </c>
      <c r="AJ1263">
        <v>100</v>
      </c>
      <c r="AK1263">
        <v>100</v>
      </c>
      <c r="AL1263">
        <v>97</v>
      </c>
      <c r="AM1263">
        <v>96</v>
      </c>
      <c r="AN1263">
        <v>85</v>
      </c>
      <c r="AO1263">
        <v>51</v>
      </c>
      <c r="AP1263">
        <v>51</v>
      </c>
    </row>
    <row r="1264" spans="1:42" x14ac:dyDescent="0.2">
      <c r="A1264">
        <v>1263</v>
      </c>
      <c r="B1264" t="s">
        <v>4052</v>
      </c>
      <c r="C1264">
        <v>0</v>
      </c>
      <c r="D1264">
        <v>0</v>
      </c>
      <c r="E1264">
        <v>0</v>
      </c>
      <c r="F1264">
        <v>0</v>
      </c>
      <c r="G1264">
        <v>65</v>
      </c>
      <c r="H1264">
        <v>0</v>
      </c>
      <c r="I1264">
        <v>17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f t="shared" si="19"/>
        <v>82</v>
      </c>
      <c r="Z1264" t="s">
        <v>4053</v>
      </c>
      <c r="AA1264" t="s">
        <v>63</v>
      </c>
      <c r="AB1264" t="s">
        <v>98</v>
      </c>
      <c r="AC1264" t="s">
        <v>99</v>
      </c>
      <c r="AD1264" t="s">
        <v>107</v>
      </c>
      <c r="AE1264" t="s">
        <v>108</v>
      </c>
      <c r="AF1264" t="s">
        <v>163</v>
      </c>
      <c r="AG1264" t="s">
        <v>967</v>
      </c>
      <c r="AH1264" t="s">
        <v>968</v>
      </c>
      <c r="AI1264">
        <v>100</v>
      </c>
      <c r="AJ1264">
        <v>100</v>
      </c>
      <c r="AK1264">
        <v>100</v>
      </c>
      <c r="AL1264">
        <v>100</v>
      </c>
      <c r="AM1264">
        <v>100</v>
      </c>
      <c r="AN1264">
        <v>100</v>
      </c>
      <c r="AO1264">
        <v>64</v>
      </c>
      <c r="AP1264">
        <v>64</v>
      </c>
    </row>
    <row r="1265" spans="1:42" x14ac:dyDescent="0.2">
      <c r="A1265">
        <v>1264</v>
      </c>
      <c r="B1265" t="s">
        <v>4054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16</v>
      </c>
      <c r="I1265">
        <v>19</v>
      </c>
      <c r="J1265">
        <v>0</v>
      </c>
      <c r="K1265">
        <v>0</v>
      </c>
      <c r="L1265">
        <v>0</v>
      </c>
      <c r="M1265">
        <v>15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32</v>
      </c>
      <c r="Y1265">
        <f t="shared" si="19"/>
        <v>82</v>
      </c>
      <c r="Z1265" t="s">
        <v>4055</v>
      </c>
      <c r="AA1265" t="s">
        <v>63</v>
      </c>
      <c r="AB1265" t="s">
        <v>98</v>
      </c>
      <c r="AC1265" t="s">
        <v>99</v>
      </c>
      <c r="AD1265" t="s">
        <v>250</v>
      </c>
      <c r="AE1265" t="s">
        <v>251</v>
      </c>
      <c r="AF1265" t="s">
        <v>252</v>
      </c>
      <c r="AG1265" t="s">
        <v>286</v>
      </c>
      <c r="AH1265" t="s">
        <v>287</v>
      </c>
      <c r="AI1265">
        <v>100</v>
      </c>
      <c r="AJ1265">
        <v>100</v>
      </c>
      <c r="AK1265">
        <v>100</v>
      </c>
      <c r="AL1265">
        <v>100</v>
      </c>
      <c r="AM1265">
        <v>100</v>
      </c>
      <c r="AN1265">
        <v>100</v>
      </c>
      <c r="AO1265">
        <v>100</v>
      </c>
      <c r="AP1265">
        <v>100</v>
      </c>
    </row>
    <row r="1266" spans="1:42" x14ac:dyDescent="0.2">
      <c r="A1266">
        <v>1265</v>
      </c>
      <c r="B1266" t="s">
        <v>4056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f t="shared" si="19"/>
        <v>0</v>
      </c>
      <c r="Z1266" t="s">
        <v>4057</v>
      </c>
      <c r="AA1266" t="s">
        <v>63</v>
      </c>
      <c r="AB1266" t="s">
        <v>98</v>
      </c>
      <c r="AC1266" t="s">
        <v>99</v>
      </c>
      <c r="AD1266" t="s">
        <v>107</v>
      </c>
      <c r="AE1266" t="s">
        <v>108</v>
      </c>
      <c r="AF1266" t="s">
        <v>163</v>
      </c>
      <c r="AG1266" t="s">
        <v>659</v>
      </c>
      <c r="AH1266" t="s">
        <v>660</v>
      </c>
      <c r="AI1266">
        <v>100</v>
      </c>
      <c r="AJ1266">
        <v>100</v>
      </c>
      <c r="AK1266">
        <v>100</v>
      </c>
      <c r="AL1266">
        <v>100</v>
      </c>
      <c r="AM1266">
        <v>100</v>
      </c>
      <c r="AN1266">
        <v>100</v>
      </c>
      <c r="AO1266">
        <v>80</v>
      </c>
      <c r="AP1266">
        <v>80</v>
      </c>
    </row>
    <row r="1267" spans="1:42" x14ac:dyDescent="0.2">
      <c r="A1267">
        <v>1266</v>
      </c>
      <c r="B1267" t="s">
        <v>4058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34</v>
      </c>
      <c r="R1267">
        <v>0</v>
      </c>
      <c r="S1267">
        <v>0</v>
      </c>
      <c r="T1267">
        <v>0</v>
      </c>
      <c r="U1267">
        <v>0</v>
      </c>
      <c r="V1267">
        <v>48</v>
      </c>
      <c r="W1267">
        <v>0</v>
      </c>
      <c r="X1267">
        <v>0</v>
      </c>
      <c r="Y1267">
        <f t="shared" si="19"/>
        <v>82</v>
      </c>
      <c r="Z1267" t="s">
        <v>4059</v>
      </c>
      <c r="AA1267" t="s">
        <v>63</v>
      </c>
      <c r="AB1267" t="s">
        <v>73</v>
      </c>
      <c r="AC1267" t="s">
        <v>74</v>
      </c>
      <c r="AD1267" t="s">
        <v>75</v>
      </c>
      <c r="AE1267" t="s">
        <v>76</v>
      </c>
      <c r="AF1267" t="s">
        <v>77</v>
      </c>
      <c r="AG1267" t="s">
        <v>1067</v>
      </c>
      <c r="AH1267" t="s">
        <v>1068</v>
      </c>
      <c r="AI1267">
        <v>100</v>
      </c>
      <c r="AJ1267">
        <v>100</v>
      </c>
      <c r="AK1267">
        <v>100</v>
      </c>
      <c r="AL1267">
        <v>100</v>
      </c>
      <c r="AM1267">
        <v>100</v>
      </c>
      <c r="AN1267">
        <v>100</v>
      </c>
      <c r="AO1267">
        <v>100</v>
      </c>
      <c r="AP1267">
        <v>100</v>
      </c>
    </row>
    <row r="1268" spans="1:42" x14ac:dyDescent="0.2">
      <c r="A1268">
        <v>1267</v>
      </c>
      <c r="B1268" t="s">
        <v>4060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82</v>
      </c>
      <c r="V1268">
        <v>0</v>
      </c>
      <c r="W1268">
        <v>0</v>
      </c>
      <c r="X1268">
        <v>0</v>
      </c>
      <c r="Y1268">
        <f t="shared" si="19"/>
        <v>82</v>
      </c>
      <c r="Z1268" t="s">
        <v>4061</v>
      </c>
      <c r="AA1268" t="s">
        <v>63</v>
      </c>
      <c r="AB1268" t="s">
        <v>73</v>
      </c>
      <c r="AC1268" t="s">
        <v>74</v>
      </c>
      <c r="AD1268" t="s">
        <v>75</v>
      </c>
      <c r="AE1268" t="s">
        <v>76</v>
      </c>
      <c r="AF1268" t="s">
        <v>77</v>
      </c>
      <c r="AG1268" t="s">
        <v>1067</v>
      </c>
      <c r="AH1268" t="s">
        <v>1068</v>
      </c>
      <c r="AI1268">
        <v>100</v>
      </c>
      <c r="AJ1268">
        <v>100</v>
      </c>
      <c r="AK1268">
        <v>100</v>
      </c>
      <c r="AL1268">
        <v>100</v>
      </c>
      <c r="AM1268">
        <v>100</v>
      </c>
      <c r="AN1268">
        <v>100</v>
      </c>
      <c r="AO1268">
        <v>89</v>
      </c>
      <c r="AP1268">
        <v>89</v>
      </c>
    </row>
    <row r="1269" spans="1:42" x14ac:dyDescent="0.2">
      <c r="A1269">
        <v>1268</v>
      </c>
      <c r="B1269" t="s">
        <v>4062</v>
      </c>
      <c r="C1269">
        <v>19</v>
      </c>
      <c r="D1269">
        <v>0</v>
      </c>
      <c r="E1269">
        <v>0</v>
      </c>
      <c r="F1269">
        <v>10</v>
      </c>
      <c r="G1269">
        <v>0</v>
      </c>
      <c r="H1269">
        <v>9</v>
      </c>
      <c r="I1269">
        <v>0</v>
      </c>
      <c r="J1269">
        <v>0</v>
      </c>
      <c r="K1269">
        <v>0</v>
      </c>
      <c r="L1269">
        <v>0</v>
      </c>
      <c r="M1269">
        <v>15</v>
      </c>
      <c r="N1269">
        <v>0</v>
      </c>
      <c r="O1269">
        <v>9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13</v>
      </c>
      <c r="V1269">
        <v>0</v>
      </c>
      <c r="W1269">
        <v>6</v>
      </c>
      <c r="X1269">
        <v>0</v>
      </c>
      <c r="Y1269">
        <f t="shared" si="19"/>
        <v>81</v>
      </c>
      <c r="Z1269" t="s">
        <v>4063</v>
      </c>
      <c r="AA1269" t="s">
        <v>63</v>
      </c>
      <c r="AB1269" t="s">
        <v>214</v>
      </c>
      <c r="AC1269" t="s">
        <v>412</v>
      </c>
      <c r="AD1269" t="s">
        <v>767</v>
      </c>
      <c r="AE1269" t="s">
        <v>1622</v>
      </c>
      <c r="AF1269" t="s">
        <v>1623</v>
      </c>
      <c r="AG1269" t="s">
        <v>1624</v>
      </c>
      <c r="AH1269" t="s">
        <v>4064</v>
      </c>
      <c r="AI1269">
        <v>100</v>
      </c>
      <c r="AJ1269">
        <v>100</v>
      </c>
      <c r="AK1269">
        <v>100</v>
      </c>
      <c r="AL1269">
        <v>100</v>
      </c>
      <c r="AM1269">
        <v>98</v>
      </c>
      <c r="AN1269">
        <v>98</v>
      </c>
      <c r="AO1269">
        <v>98</v>
      </c>
      <c r="AP1269">
        <v>97</v>
      </c>
    </row>
    <row r="1270" spans="1:42" x14ac:dyDescent="0.2">
      <c r="A1270">
        <v>1269</v>
      </c>
      <c r="B1270" t="s">
        <v>4065</v>
      </c>
      <c r="C1270">
        <v>0</v>
      </c>
      <c r="D1270">
        <v>81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f t="shared" si="19"/>
        <v>81</v>
      </c>
      <c r="Z1270" t="s">
        <v>4066</v>
      </c>
      <c r="AA1270" t="s">
        <v>63</v>
      </c>
      <c r="AB1270" t="s">
        <v>214</v>
      </c>
      <c r="AC1270" t="s">
        <v>412</v>
      </c>
      <c r="AD1270" t="s">
        <v>767</v>
      </c>
      <c r="AE1270" t="s">
        <v>1094</v>
      </c>
      <c r="AF1270" t="s">
        <v>1095</v>
      </c>
      <c r="AG1270" t="s">
        <v>1096</v>
      </c>
      <c r="AH1270" t="s">
        <v>1931</v>
      </c>
      <c r="AI1270">
        <v>100</v>
      </c>
      <c r="AJ1270">
        <v>100</v>
      </c>
      <c r="AK1270">
        <v>100</v>
      </c>
      <c r="AL1270">
        <v>100</v>
      </c>
      <c r="AM1270">
        <v>93</v>
      </c>
      <c r="AN1270">
        <v>93</v>
      </c>
      <c r="AO1270">
        <v>63</v>
      </c>
      <c r="AP1270">
        <v>59</v>
      </c>
    </row>
    <row r="1271" spans="1:42" x14ac:dyDescent="0.2">
      <c r="A1271">
        <v>1270</v>
      </c>
      <c r="B1271" t="s">
        <v>4067</v>
      </c>
      <c r="C1271">
        <v>0</v>
      </c>
      <c r="D1271">
        <v>10</v>
      </c>
      <c r="E1271">
        <v>0</v>
      </c>
      <c r="F1271">
        <v>0</v>
      </c>
      <c r="G1271">
        <v>19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26</v>
      </c>
      <c r="P1271">
        <v>0</v>
      </c>
      <c r="Q1271">
        <v>0</v>
      </c>
      <c r="R1271">
        <v>26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f t="shared" si="19"/>
        <v>81</v>
      </c>
      <c r="Z1271" t="s">
        <v>4068</v>
      </c>
      <c r="AA1271" t="s">
        <v>63</v>
      </c>
      <c r="AB1271" t="s">
        <v>214</v>
      </c>
      <c r="AC1271" t="s">
        <v>585</v>
      </c>
      <c r="AD1271" t="s">
        <v>586</v>
      </c>
      <c r="AE1271" t="s">
        <v>1509</v>
      </c>
      <c r="AF1271" t="s">
        <v>2248</v>
      </c>
      <c r="AG1271" t="s">
        <v>2249</v>
      </c>
      <c r="AH1271" t="s">
        <v>4069</v>
      </c>
      <c r="AI1271">
        <v>100</v>
      </c>
      <c r="AJ1271">
        <v>98</v>
      </c>
      <c r="AK1271">
        <v>98</v>
      </c>
      <c r="AL1271">
        <v>98</v>
      </c>
      <c r="AM1271">
        <v>69</v>
      </c>
      <c r="AN1271">
        <v>52</v>
      </c>
      <c r="AO1271">
        <v>52</v>
      </c>
      <c r="AP1271">
        <v>47</v>
      </c>
    </row>
    <row r="1272" spans="1:42" x14ac:dyDescent="0.2">
      <c r="A1272">
        <v>1271</v>
      </c>
      <c r="B1272" t="s">
        <v>4070</v>
      </c>
      <c r="C1272">
        <v>0</v>
      </c>
      <c r="D1272">
        <v>0</v>
      </c>
      <c r="E1272">
        <v>17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13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16</v>
      </c>
      <c r="X1272">
        <v>0</v>
      </c>
      <c r="Y1272">
        <f t="shared" si="19"/>
        <v>46</v>
      </c>
      <c r="Z1272" t="s">
        <v>4071</v>
      </c>
      <c r="AA1272" t="s">
        <v>63</v>
      </c>
      <c r="AB1272" t="s">
        <v>73</v>
      </c>
      <c r="AC1272" t="s">
        <v>337</v>
      </c>
      <c r="AD1272" t="s">
        <v>338</v>
      </c>
      <c r="AE1272" t="s">
        <v>339</v>
      </c>
      <c r="AF1272" t="s">
        <v>340</v>
      </c>
      <c r="AG1272" t="s">
        <v>1074</v>
      </c>
      <c r="AH1272" t="s">
        <v>1075</v>
      </c>
      <c r="AI1272">
        <v>100</v>
      </c>
      <c r="AJ1272">
        <v>100</v>
      </c>
      <c r="AK1272">
        <v>100</v>
      </c>
      <c r="AL1272">
        <v>100</v>
      </c>
      <c r="AM1272">
        <v>100</v>
      </c>
      <c r="AN1272">
        <v>100</v>
      </c>
      <c r="AO1272">
        <v>100</v>
      </c>
      <c r="AP1272">
        <v>100</v>
      </c>
    </row>
    <row r="1273" spans="1:42" x14ac:dyDescent="0.2">
      <c r="A1273">
        <v>1272</v>
      </c>
      <c r="B1273" t="s">
        <v>4072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f t="shared" si="19"/>
        <v>0</v>
      </c>
      <c r="Z1273" t="s">
        <v>4073</v>
      </c>
      <c r="AA1273" t="s">
        <v>63</v>
      </c>
      <c r="AB1273" t="s">
        <v>73</v>
      </c>
      <c r="AC1273" t="s">
        <v>74</v>
      </c>
      <c r="AD1273" t="s">
        <v>75</v>
      </c>
      <c r="AE1273" t="s">
        <v>76</v>
      </c>
      <c r="AF1273" t="s">
        <v>77</v>
      </c>
      <c r="AG1273" t="s">
        <v>565</v>
      </c>
      <c r="AH1273" t="s">
        <v>2093</v>
      </c>
      <c r="AI1273">
        <v>100</v>
      </c>
      <c r="AJ1273">
        <v>100</v>
      </c>
      <c r="AK1273">
        <v>100</v>
      </c>
      <c r="AL1273">
        <v>100</v>
      </c>
      <c r="AM1273">
        <v>100</v>
      </c>
      <c r="AN1273">
        <v>96</v>
      </c>
      <c r="AO1273">
        <v>19</v>
      </c>
      <c r="AP1273">
        <v>10</v>
      </c>
    </row>
    <row r="1274" spans="1:42" x14ac:dyDescent="0.2">
      <c r="A1274">
        <v>1273</v>
      </c>
      <c r="B1274" t="s">
        <v>4074</v>
      </c>
      <c r="C1274">
        <v>0</v>
      </c>
      <c r="D1274">
        <v>0</v>
      </c>
      <c r="E1274">
        <v>0</v>
      </c>
      <c r="F1274">
        <v>0</v>
      </c>
      <c r="G1274">
        <v>81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f t="shared" si="19"/>
        <v>81</v>
      </c>
      <c r="Z1274" t="s">
        <v>4075</v>
      </c>
      <c r="AA1274" t="s">
        <v>63</v>
      </c>
      <c r="AB1274" t="s">
        <v>98</v>
      </c>
      <c r="AC1274" t="s">
        <v>99</v>
      </c>
      <c r="AD1274" t="s">
        <v>119</v>
      </c>
      <c r="AE1274" t="s">
        <v>120</v>
      </c>
      <c r="AF1274" t="s">
        <v>121</v>
      </c>
      <c r="AG1274" t="s">
        <v>4076</v>
      </c>
      <c r="AH1274" t="s">
        <v>4077</v>
      </c>
      <c r="AI1274">
        <v>100</v>
      </c>
      <c r="AJ1274">
        <v>100</v>
      </c>
      <c r="AK1274">
        <v>100</v>
      </c>
      <c r="AL1274">
        <v>99</v>
      </c>
      <c r="AM1274">
        <v>99</v>
      </c>
      <c r="AN1274">
        <v>99</v>
      </c>
      <c r="AO1274">
        <v>30</v>
      </c>
      <c r="AP1274">
        <v>30</v>
      </c>
    </row>
    <row r="1275" spans="1:42" x14ac:dyDescent="0.2">
      <c r="A1275">
        <v>1274</v>
      </c>
      <c r="B1275" t="s">
        <v>4078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f t="shared" si="19"/>
        <v>0</v>
      </c>
      <c r="Z1275" t="s">
        <v>4079</v>
      </c>
      <c r="AA1275" t="s">
        <v>63</v>
      </c>
      <c r="AB1275" t="s">
        <v>98</v>
      </c>
      <c r="AC1275" t="s">
        <v>99</v>
      </c>
      <c r="AD1275" t="s">
        <v>107</v>
      </c>
      <c r="AE1275" t="s">
        <v>108</v>
      </c>
      <c r="AF1275" t="s">
        <v>163</v>
      </c>
      <c r="AG1275" t="s">
        <v>1438</v>
      </c>
      <c r="AH1275" t="s">
        <v>1439</v>
      </c>
      <c r="AI1275">
        <v>100</v>
      </c>
      <c r="AJ1275">
        <v>100</v>
      </c>
      <c r="AK1275">
        <v>100</v>
      </c>
      <c r="AL1275">
        <v>93</v>
      </c>
      <c r="AM1275">
        <v>93</v>
      </c>
      <c r="AN1275">
        <v>93</v>
      </c>
      <c r="AO1275">
        <v>61</v>
      </c>
      <c r="AP1275">
        <v>61</v>
      </c>
    </row>
    <row r="1276" spans="1:42" x14ac:dyDescent="0.2">
      <c r="A1276">
        <v>1275</v>
      </c>
      <c r="B1276" t="s">
        <v>4080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81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f t="shared" si="19"/>
        <v>81</v>
      </c>
      <c r="Z1276" t="s">
        <v>4081</v>
      </c>
      <c r="AA1276" t="s">
        <v>63</v>
      </c>
      <c r="AB1276" t="s">
        <v>73</v>
      </c>
      <c r="AC1276" t="s">
        <v>74</v>
      </c>
      <c r="AD1276" t="s">
        <v>75</v>
      </c>
      <c r="AE1276" t="s">
        <v>76</v>
      </c>
      <c r="AF1276" t="s">
        <v>245</v>
      </c>
      <c r="AG1276" t="s">
        <v>1208</v>
      </c>
      <c r="AH1276" t="s">
        <v>1209</v>
      </c>
      <c r="AI1276">
        <v>100</v>
      </c>
      <c r="AJ1276">
        <v>100</v>
      </c>
      <c r="AK1276">
        <v>100</v>
      </c>
      <c r="AL1276">
        <v>100</v>
      </c>
      <c r="AM1276">
        <v>100</v>
      </c>
      <c r="AN1276">
        <v>100</v>
      </c>
      <c r="AO1276">
        <v>100</v>
      </c>
      <c r="AP1276">
        <v>100</v>
      </c>
    </row>
    <row r="1277" spans="1:42" x14ac:dyDescent="0.2">
      <c r="A1277">
        <v>1276</v>
      </c>
      <c r="B1277" t="s">
        <v>4082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17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f t="shared" si="19"/>
        <v>17</v>
      </c>
      <c r="Z1277" t="s">
        <v>4083</v>
      </c>
      <c r="AA1277" t="s">
        <v>63</v>
      </c>
      <c r="AB1277" t="s">
        <v>73</v>
      </c>
      <c r="AC1277" t="s">
        <v>74</v>
      </c>
      <c r="AD1277" t="s">
        <v>75</v>
      </c>
      <c r="AE1277" t="s">
        <v>76</v>
      </c>
      <c r="AF1277" t="s">
        <v>245</v>
      </c>
      <c r="AG1277" t="s">
        <v>4084</v>
      </c>
      <c r="AH1277" t="s">
        <v>4085</v>
      </c>
      <c r="AI1277">
        <v>100</v>
      </c>
      <c r="AJ1277">
        <v>100</v>
      </c>
      <c r="AK1277">
        <v>100</v>
      </c>
      <c r="AL1277">
        <v>100</v>
      </c>
      <c r="AM1277">
        <v>100</v>
      </c>
      <c r="AN1277">
        <v>94</v>
      </c>
      <c r="AO1277">
        <v>67</v>
      </c>
      <c r="AP1277">
        <v>47</v>
      </c>
    </row>
    <row r="1278" spans="1:42" x14ac:dyDescent="0.2">
      <c r="A1278">
        <v>1277</v>
      </c>
      <c r="B1278" t="s">
        <v>4086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f t="shared" si="19"/>
        <v>0</v>
      </c>
      <c r="Z1278" t="s">
        <v>4087</v>
      </c>
      <c r="AA1278" t="s">
        <v>63</v>
      </c>
      <c r="AB1278" t="s">
        <v>64</v>
      </c>
      <c r="AC1278" t="s">
        <v>65</v>
      </c>
      <c r="AD1278" t="s">
        <v>66</v>
      </c>
      <c r="AE1278" t="s">
        <v>312</v>
      </c>
      <c r="AF1278" t="s">
        <v>313</v>
      </c>
      <c r="AG1278" t="s">
        <v>314</v>
      </c>
      <c r="AH1278" t="s">
        <v>315</v>
      </c>
      <c r="AI1278">
        <v>100</v>
      </c>
      <c r="AJ1278">
        <v>100</v>
      </c>
      <c r="AK1278">
        <v>100</v>
      </c>
      <c r="AL1278">
        <v>100</v>
      </c>
      <c r="AM1278">
        <v>100</v>
      </c>
      <c r="AN1278">
        <v>100</v>
      </c>
      <c r="AO1278">
        <v>87</v>
      </c>
      <c r="AP1278">
        <v>39</v>
      </c>
    </row>
    <row r="1279" spans="1:42" x14ac:dyDescent="0.2">
      <c r="A1279">
        <v>1278</v>
      </c>
      <c r="B1279" t="s">
        <v>4088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24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f t="shared" si="19"/>
        <v>24</v>
      </c>
      <c r="Z1279" t="s">
        <v>4089</v>
      </c>
      <c r="AA1279" t="s">
        <v>63</v>
      </c>
      <c r="AB1279" t="s">
        <v>214</v>
      </c>
      <c r="AC1279" t="s">
        <v>412</v>
      </c>
      <c r="AD1279" t="s">
        <v>767</v>
      </c>
      <c r="AE1279" t="s">
        <v>1127</v>
      </c>
      <c r="AF1279" t="s">
        <v>1128</v>
      </c>
      <c r="AG1279" t="s">
        <v>1129</v>
      </c>
      <c r="AH1279" t="s">
        <v>1174</v>
      </c>
      <c r="AI1279">
        <v>100</v>
      </c>
      <c r="AJ1279">
        <v>100</v>
      </c>
      <c r="AK1279">
        <v>100</v>
      </c>
      <c r="AL1279">
        <v>100</v>
      </c>
      <c r="AM1279">
        <v>100</v>
      </c>
      <c r="AN1279">
        <v>100</v>
      </c>
      <c r="AO1279">
        <v>100</v>
      </c>
      <c r="AP1279">
        <v>97</v>
      </c>
    </row>
    <row r="1280" spans="1:42" x14ac:dyDescent="0.2">
      <c r="A1280">
        <v>1279</v>
      </c>
      <c r="B1280" t="s">
        <v>4090</v>
      </c>
      <c r="C1280">
        <v>0</v>
      </c>
      <c r="D1280">
        <v>0</v>
      </c>
      <c r="E1280">
        <v>0</v>
      </c>
      <c r="F1280">
        <v>80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f t="shared" si="19"/>
        <v>80</v>
      </c>
      <c r="Z1280" t="s">
        <v>4091</v>
      </c>
      <c r="AA1280" t="s">
        <v>63</v>
      </c>
      <c r="AB1280" t="s">
        <v>64</v>
      </c>
      <c r="AC1280" t="s">
        <v>65</v>
      </c>
      <c r="AD1280" t="s">
        <v>66</v>
      </c>
      <c r="AE1280" t="s">
        <v>67</v>
      </c>
      <c r="AF1280" t="s">
        <v>89</v>
      </c>
      <c r="AG1280" t="s">
        <v>593</v>
      </c>
      <c r="AH1280" t="s">
        <v>2803</v>
      </c>
      <c r="AI1280">
        <v>100</v>
      </c>
      <c r="AJ1280">
        <v>100</v>
      </c>
      <c r="AK1280">
        <v>100</v>
      </c>
      <c r="AL1280">
        <v>100</v>
      </c>
      <c r="AM1280">
        <v>100</v>
      </c>
      <c r="AN1280">
        <v>100</v>
      </c>
      <c r="AO1280">
        <v>100</v>
      </c>
      <c r="AP1280">
        <v>93</v>
      </c>
    </row>
    <row r="1281" spans="1:42" x14ac:dyDescent="0.2">
      <c r="A1281">
        <v>1280</v>
      </c>
      <c r="B1281" t="s">
        <v>4092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80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f t="shared" si="19"/>
        <v>80</v>
      </c>
      <c r="Z1281" t="s">
        <v>4093</v>
      </c>
      <c r="AA1281" t="s">
        <v>63</v>
      </c>
      <c r="AB1281" t="s">
        <v>73</v>
      </c>
      <c r="AC1281" t="s">
        <v>506</v>
      </c>
      <c r="AD1281" t="s">
        <v>507</v>
      </c>
      <c r="AE1281" t="s">
        <v>508</v>
      </c>
      <c r="AF1281" t="s">
        <v>4094</v>
      </c>
      <c r="AG1281" t="s">
        <v>4095</v>
      </c>
      <c r="AH1281" t="s">
        <v>4096</v>
      </c>
      <c r="AI1281">
        <v>100</v>
      </c>
      <c r="AJ1281">
        <v>99</v>
      </c>
      <c r="AK1281">
        <v>96</v>
      </c>
      <c r="AL1281">
        <v>96</v>
      </c>
      <c r="AM1281">
        <v>96</v>
      </c>
      <c r="AN1281">
        <v>36</v>
      </c>
      <c r="AO1281">
        <v>36</v>
      </c>
      <c r="AP1281">
        <v>36</v>
      </c>
    </row>
    <row r="1282" spans="1:42" x14ac:dyDescent="0.2">
      <c r="A1282">
        <v>1281</v>
      </c>
      <c r="B1282" t="s">
        <v>4097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27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53</v>
      </c>
      <c r="Y1282">
        <f t="shared" si="19"/>
        <v>80</v>
      </c>
      <c r="Z1282" t="s">
        <v>4098</v>
      </c>
      <c r="AA1282" t="s">
        <v>63</v>
      </c>
      <c r="AB1282" t="s">
        <v>98</v>
      </c>
      <c r="AC1282" t="s">
        <v>99</v>
      </c>
      <c r="AD1282" t="s">
        <v>250</v>
      </c>
      <c r="AE1282" t="s">
        <v>251</v>
      </c>
      <c r="AF1282" t="s">
        <v>252</v>
      </c>
      <c r="AG1282" t="s">
        <v>286</v>
      </c>
      <c r="AH1282" t="s">
        <v>287</v>
      </c>
      <c r="AI1282">
        <v>100</v>
      </c>
      <c r="AJ1282">
        <v>100</v>
      </c>
      <c r="AK1282">
        <v>100</v>
      </c>
      <c r="AL1282">
        <v>100</v>
      </c>
      <c r="AM1282">
        <v>100</v>
      </c>
      <c r="AN1282">
        <v>100</v>
      </c>
      <c r="AO1282">
        <v>100</v>
      </c>
      <c r="AP1282">
        <v>100</v>
      </c>
    </row>
    <row r="1283" spans="1:42" x14ac:dyDescent="0.2">
      <c r="A1283">
        <v>1282</v>
      </c>
      <c r="B1283" t="s">
        <v>4099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f t="shared" ref="Y1283:Y1346" si="20">SUM(C1283:X1283)</f>
        <v>0</v>
      </c>
      <c r="Z1283" t="s">
        <v>4100</v>
      </c>
      <c r="AA1283" t="s">
        <v>63</v>
      </c>
      <c r="AB1283" t="s">
        <v>98</v>
      </c>
      <c r="AC1283" t="s">
        <v>99</v>
      </c>
      <c r="AD1283" t="s">
        <v>627</v>
      </c>
      <c r="AE1283" t="s">
        <v>628</v>
      </c>
      <c r="AF1283" t="s">
        <v>629</v>
      </c>
      <c r="AG1283" t="s">
        <v>4101</v>
      </c>
      <c r="AH1283" t="s">
        <v>4102</v>
      </c>
      <c r="AI1283">
        <v>100</v>
      </c>
      <c r="AJ1283">
        <v>100</v>
      </c>
      <c r="AK1283">
        <v>100</v>
      </c>
      <c r="AL1283">
        <v>100</v>
      </c>
      <c r="AM1283">
        <v>100</v>
      </c>
      <c r="AN1283">
        <v>100</v>
      </c>
      <c r="AO1283">
        <v>91</v>
      </c>
      <c r="AP1283">
        <v>91</v>
      </c>
    </row>
    <row r="1284" spans="1:42" x14ac:dyDescent="0.2">
      <c r="A1284">
        <v>1283</v>
      </c>
      <c r="B1284" t="s">
        <v>4103</v>
      </c>
      <c r="C1284">
        <v>0</v>
      </c>
      <c r="D1284">
        <v>79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f t="shared" si="20"/>
        <v>79</v>
      </c>
      <c r="Z1284" t="s">
        <v>4104</v>
      </c>
      <c r="AA1284" t="s">
        <v>63</v>
      </c>
      <c r="AB1284" t="s">
        <v>98</v>
      </c>
      <c r="AC1284" t="s">
        <v>99</v>
      </c>
      <c r="AD1284" t="s">
        <v>250</v>
      </c>
      <c r="AE1284" t="s">
        <v>251</v>
      </c>
      <c r="AF1284" t="s">
        <v>252</v>
      </c>
      <c r="AG1284" t="s">
        <v>1214</v>
      </c>
      <c r="AH1284" t="s">
        <v>1215</v>
      </c>
      <c r="AI1284">
        <v>100</v>
      </c>
      <c r="AJ1284">
        <v>100</v>
      </c>
      <c r="AK1284">
        <v>100</v>
      </c>
      <c r="AL1284">
        <v>53</v>
      </c>
      <c r="AM1284">
        <v>48</v>
      </c>
      <c r="AN1284">
        <v>48</v>
      </c>
      <c r="AO1284">
        <v>26</v>
      </c>
      <c r="AP1284">
        <v>21</v>
      </c>
    </row>
    <row r="1285" spans="1:42" x14ac:dyDescent="0.2">
      <c r="A1285">
        <v>1284</v>
      </c>
      <c r="B1285" t="s">
        <v>4105</v>
      </c>
      <c r="C1285">
        <v>0</v>
      </c>
      <c r="D1285">
        <v>17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20</v>
      </c>
      <c r="Y1285">
        <f t="shared" si="20"/>
        <v>37</v>
      </c>
      <c r="Z1285" t="s">
        <v>4106</v>
      </c>
      <c r="AA1285" t="s">
        <v>63</v>
      </c>
      <c r="AB1285" t="s">
        <v>73</v>
      </c>
      <c r="AC1285" t="s">
        <v>74</v>
      </c>
      <c r="AD1285" t="s">
        <v>75</v>
      </c>
      <c r="AE1285" t="s">
        <v>76</v>
      </c>
      <c r="AF1285" t="s">
        <v>77</v>
      </c>
      <c r="AG1285" t="s">
        <v>2390</v>
      </c>
      <c r="AH1285" t="s">
        <v>2391</v>
      </c>
      <c r="AI1285">
        <v>100</v>
      </c>
      <c r="AJ1285">
        <v>100</v>
      </c>
      <c r="AK1285">
        <v>100</v>
      </c>
      <c r="AL1285">
        <v>100</v>
      </c>
      <c r="AM1285">
        <v>100</v>
      </c>
      <c r="AN1285">
        <v>100</v>
      </c>
      <c r="AO1285">
        <v>100</v>
      </c>
      <c r="AP1285">
        <v>100</v>
      </c>
    </row>
    <row r="1286" spans="1:42" x14ac:dyDescent="0.2">
      <c r="A1286">
        <v>1285</v>
      </c>
      <c r="B1286" t="s">
        <v>4107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f t="shared" si="20"/>
        <v>0</v>
      </c>
      <c r="Z1286" t="s">
        <v>4108</v>
      </c>
      <c r="AA1286" t="s">
        <v>63</v>
      </c>
      <c r="AB1286" t="s">
        <v>73</v>
      </c>
      <c r="AC1286" t="s">
        <v>74</v>
      </c>
      <c r="AD1286" t="s">
        <v>75</v>
      </c>
      <c r="AE1286" t="s">
        <v>76</v>
      </c>
      <c r="AF1286" t="s">
        <v>77</v>
      </c>
      <c r="AG1286" t="s">
        <v>352</v>
      </c>
      <c r="AH1286" t="s">
        <v>1433</v>
      </c>
      <c r="AI1286">
        <v>100</v>
      </c>
      <c r="AJ1286">
        <v>100</v>
      </c>
      <c r="AK1286">
        <v>100</v>
      </c>
      <c r="AL1286">
        <v>100</v>
      </c>
      <c r="AM1286">
        <v>100</v>
      </c>
      <c r="AN1286">
        <v>100</v>
      </c>
      <c r="AO1286">
        <v>93</v>
      </c>
      <c r="AP1286">
        <v>82</v>
      </c>
    </row>
    <row r="1287" spans="1:42" x14ac:dyDescent="0.2">
      <c r="A1287">
        <v>1286</v>
      </c>
      <c r="B1287" t="s">
        <v>4109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31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f t="shared" si="20"/>
        <v>31</v>
      </c>
      <c r="Z1287" t="s">
        <v>4110</v>
      </c>
      <c r="AA1287" t="s">
        <v>63</v>
      </c>
      <c r="AB1287" t="s">
        <v>98</v>
      </c>
      <c r="AC1287" t="s">
        <v>99</v>
      </c>
      <c r="AD1287" t="s">
        <v>107</v>
      </c>
      <c r="AE1287" t="s">
        <v>108</v>
      </c>
      <c r="AF1287" t="s">
        <v>163</v>
      </c>
      <c r="AG1287" t="s">
        <v>1848</v>
      </c>
      <c r="AH1287" t="s">
        <v>1849</v>
      </c>
      <c r="AI1287">
        <v>100</v>
      </c>
      <c r="AJ1287">
        <v>100</v>
      </c>
      <c r="AK1287">
        <v>100</v>
      </c>
      <c r="AL1287">
        <v>89</v>
      </c>
      <c r="AM1287">
        <v>89</v>
      </c>
      <c r="AN1287">
        <v>89</v>
      </c>
      <c r="AO1287">
        <v>20</v>
      </c>
      <c r="AP1287">
        <v>17</v>
      </c>
    </row>
    <row r="1288" spans="1:42" x14ac:dyDescent="0.2">
      <c r="A1288">
        <v>1287</v>
      </c>
      <c r="B1288" t="s">
        <v>4111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47</v>
      </c>
      <c r="O1288">
        <v>0</v>
      </c>
      <c r="P1288">
        <v>0</v>
      </c>
      <c r="Q1288">
        <v>0</v>
      </c>
      <c r="R1288">
        <v>0</v>
      </c>
      <c r="S1288">
        <v>32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f t="shared" si="20"/>
        <v>79</v>
      </c>
      <c r="Z1288" t="s">
        <v>4112</v>
      </c>
      <c r="AA1288" t="s">
        <v>63</v>
      </c>
      <c r="AB1288" t="s">
        <v>73</v>
      </c>
      <c r="AC1288" t="s">
        <v>74</v>
      </c>
      <c r="AD1288" t="s">
        <v>75</v>
      </c>
      <c r="AE1288" t="s">
        <v>76</v>
      </c>
      <c r="AF1288" t="s">
        <v>77</v>
      </c>
      <c r="AG1288" t="s">
        <v>4113</v>
      </c>
      <c r="AH1288" t="s">
        <v>4114</v>
      </c>
      <c r="AI1288">
        <v>100</v>
      </c>
      <c r="AJ1288">
        <v>100</v>
      </c>
      <c r="AK1288">
        <v>100</v>
      </c>
      <c r="AL1288">
        <v>100</v>
      </c>
      <c r="AM1288">
        <v>100</v>
      </c>
      <c r="AN1288">
        <v>90</v>
      </c>
      <c r="AO1288">
        <v>34</v>
      </c>
      <c r="AP1288">
        <v>8</v>
      </c>
    </row>
    <row r="1289" spans="1:42" x14ac:dyDescent="0.2">
      <c r="A1289">
        <v>1288</v>
      </c>
      <c r="B1289" t="s">
        <v>4115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31</v>
      </c>
      <c r="T1289">
        <v>0</v>
      </c>
      <c r="U1289">
        <v>38</v>
      </c>
      <c r="V1289">
        <v>0</v>
      </c>
      <c r="W1289">
        <v>0</v>
      </c>
      <c r="X1289">
        <v>0</v>
      </c>
      <c r="Y1289">
        <f t="shared" si="20"/>
        <v>69</v>
      </c>
      <c r="Z1289" t="s">
        <v>4116</v>
      </c>
      <c r="AA1289" t="s">
        <v>63</v>
      </c>
      <c r="AB1289" t="s">
        <v>98</v>
      </c>
      <c r="AC1289" t="s">
        <v>99</v>
      </c>
      <c r="AD1289" t="s">
        <v>250</v>
      </c>
      <c r="AE1289" t="s">
        <v>251</v>
      </c>
      <c r="AF1289" t="s">
        <v>252</v>
      </c>
      <c r="AG1289" t="s">
        <v>362</v>
      </c>
      <c r="AH1289" t="s">
        <v>363</v>
      </c>
      <c r="AI1289">
        <v>100</v>
      </c>
      <c r="AJ1289">
        <v>100</v>
      </c>
      <c r="AK1289">
        <v>100</v>
      </c>
      <c r="AL1289">
        <v>100</v>
      </c>
      <c r="AM1289">
        <v>100</v>
      </c>
      <c r="AN1289">
        <v>100</v>
      </c>
      <c r="AO1289">
        <v>97</v>
      </c>
      <c r="AP1289">
        <v>95</v>
      </c>
    </row>
    <row r="1290" spans="1:42" x14ac:dyDescent="0.2">
      <c r="A1290">
        <v>1289</v>
      </c>
      <c r="B1290" t="s">
        <v>4117</v>
      </c>
      <c r="C1290">
        <v>54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24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f t="shared" si="20"/>
        <v>78</v>
      </c>
      <c r="Z1290" t="s">
        <v>4118</v>
      </c>
      <c r="AA1290" t="s">
        <v>63</v>
      </c>
      <c r="AB1290" t="s">
        <v>73</v>
      </c>
      <c r="AC1290" t="s">
        <v>337</v>
      </c>
      <c r="AD1290" t="s">
        <v>338</v>
      </c>
      <c r="AE1290" t="s">
        <v>339</v>
      </c>
      <c r="AF1290" t="s">
        <v>340</v>
      </c>
      <c r="AG1290" t="s">
        <v>341</v>
      </c>
      <c r="AH1290" t="s">
        <v>342</v>
      </c>
      <c r="AI1290">
        <v>100</v>
      </c>
      <c r="AJ1290">
        <v>94</v>
      </c>
      <c r="AK1290">
        <v>87</v>
      </c>
      <c r="AL1290">
        <v>86</v>
      </c>
      <c r="AM1290">
        <v>86</v>
      </c>
      <c r="AN1290">
        <v>86</v>
      </c>
      <c r="AO1290">
        <v>86</v>
      </c>
      <c r="AP1290">
        <v>86</v>
      </c>
    </row>
    <row r="1291" spans="1:42" x14ac:dyDescent="0.2">
      <c r="A1291">
        <v>1290</v>
      </c>
      <c r="B1291" t="s">
        <v>4119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35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43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f t="shared" si="20"/>
        <v>78</v>
      </c>
      <c r="Z1291" t="s">
        <v>4120</v>
      </c>
      <c r="AA1291" t="s">
        <v>63</v>
      </c>
      <c r="AB1291" t="s">
        <v>73</v>
      </c>
      <c r="AC1291" t="s">
        <v>337</v>
      </c>
      <c r="AD1291" t="s">
        <v>338</v>
      </c>
      <c r="AE1291" t="s">
        <v>1716</v>
      </c>
      <c r="AF1291" t="s">
        <v>1717</v>
      </c>
      <c r="AG1291" t="s">
        <v>1718</v>
      </c>
      <c r="AH1291" t="s">
        <v>1719</v>
      </c>
      <c r="AI1291">
        <v>100</v>
      </c>
      <c r="AJ1291">
        <v>99</v>
      </c>
      <c r="AK1291">
        <v>99</v>
      </c>
      <c r="AL1291">
        <v>99</v>
      </c>
      <c r="AM1291">
        <v>99</v>
      </c>
      <c r="AN1291">
        <v>99</v>
      </c>
      <c r="AO1291">
        <v>99</v>
      </c>
      <c r="AP1291">
        <v>99</v>
      </c>
    </row>
    <row r="1292" spans="1:42" x14ac:dyDescent="0.2">
      <c r="A1292">
        <v>1291</v>
      </c>
      <c r="B1292" t="s">
        <v>4121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16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19</v>
      </c>
      <c r="T1292">
        <v>0</v>
      </c>
      <c r="U1292">
        <v>28</v>
      </c>
      <c r="V1292">
        <v>0</v>
      </c>
      <c r="W1292">
        <v>0</v>
      </c>
      <c r="X1292">
        <v>0</v>
      </c>
      <c r="Y1292">
        <f t="shared" si="20"/>
        <v>63</v>
      </c>
      <c r="Z1292" t="s">
        <v>4122</v>
      </c>
      <c r="AA1292" t="s">
        <v>63</v>
      </c>
      <c r="AB1292" t="s">
        <v>98</v>
      </c>
      <c r="AC1292" t="s">
        <v>99</v>
      </c>
      <c r="AD1292" t="s">
        <v>250</v>
      </c>
      <c r="AE1292" t="s">
        <v>251</v>
      </c>
      <c r="AF1292" t="s">
        <v>252</v>
      </c>
      <c r="AG1292" t="s">
        <v>1918</v>
      </c>
      <c r="AH1292" t="s">
        <v>1919</v>
      </c>
      <c r="AI1292">
        <v>100</v>
      </c>
      <c r="AJ1292">
        <v>100</v>
      </c>
      <c r="AK1292">
        <v>100</v>
      </c>
      <c r="AL1292">
        <v>100</v>
      </c>
      <c r="AM1292">
        <v>100</v>
      </c>
      <c r="AN1292">
        <v>100</v>
      </c>
      <c r="AO1292">
        <v>97</v>
      </c>
      <c r="AP1292">
        <v>97</v>
      </c>
    </row>
    <row r="1293" spans="1:42" x14ac:dyDescent="0.2">
      <c r="A1293">
        <v>1292</v>
      </c>
      <c r="B1293" t="s">
        <v>4123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12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f t="shared" si="20"/>
        <v>12</v>
      </c>
      <c r="Z1293" t="s">
        <v>4124</v>
      </c>
      <c r="AA1293" t="s">
        <v>63</v>
      </c>
      <c r="AB1293" t="s">
        <v>98</v>
      </c>
      <c r="AC1293" t="s">
        <v>99</v>
      </c>
      <c r="AD1293" t="s">
        <v>119</v>
      </c>
      <c r="AE1293" t="s">
        <v>120</v>
      </c>
      <c r="AF1293" t="s">
        <v>121</v>
      </c>
      <c r="AG1293" t="s">
        <v>4125</v>
      </c>
      <c r="AH1293" t="s">
        <v>4126</v>
      </c>
      <c r="AI1293">
        <v>100</v>
      </c>
      <c r="AJ1293">
        <v>100</v>
      </c>
      <c r="AK1293">
        <v>100</v>
      </c>
      <c r="AL1293">
        <v>100</v>
      </c>
      <c r="AM1293">
        <v>100</v>
      </c>
      <c r="AN1293">
        <v>100</v>
      </c>
      <c r="AO1293">
        <v>100</v>
      </c>
      <c r="AP1293">
        <v>100</v>
      </c>
    </row>
    <row r="1294" spans="1:42" x14ac:dyDescent="0.2">
      <c r="A1294">
        <v>1293</v>
      </c>
      <c r="B1294" t="s">
        <v>4127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f t="shared" si="20"/>
        <v>0</v>
      </c>
      <c r="Z1294" t="s">
        <v>4128</v>
      </c>
      <c r="AA1294" t="s">
        <v>63</v>
      </c>
      <c r="AB1294" t="s">
        <v>73</v>
      </c>
      <c r="AC1294" t="s">
        <v>506</v>
      </c>
      <c r="AD1294" t="s">
        <v>507</v>
      </c>
      <c r="AE1294" t="s">
        <v>508</v>
      </c>
      <c r="AF1294" t="s">
        <v>1058</v>
      </c>
      <c r="AG1294" t="s">
        <v>3910</v>
      </c>
      <c r="AH1294" t="s">
        <v>3911</v>
      </c>
      <c r="AI1294">
        <v>100</v>
      </c>
      <c r="AJ1294">
        <v>100</v>
      </c>
      <c r="AK1294">
        <v>100</v>
      </c>
      <c r="AL1294">
        <v>100</v>
      </c>
      <c r="AM1294">
        <v>100</v>
      </c>
      <c r="AN1294">
        <v>100</v>
      </c>
      <c r="AO1294">
        <v>99</v>
      </c>
      <c r="AP1294">
        <v>99</v>
      </c>
    </row>
    <row r="1295" spans="1:42" x14ac:dyDescent="0.2">
      <c r="A1295">
        <v>1294</v>
      </c>
      <c r="B1295" t="s">
        <v>4129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33</v>
      </c>
      <c r="U1295">
        <v>0</v>
      </c>
      <c r="V1295">
        <v>45</v>
      </c>
      <c r="W1295">
        <v>0</v>
      </c>
      <c r="X1295">
        <v>0</v>
      </c>
      <c r="Y1295">
        <f t="shared" si="20"/>
        <v>78</v>
      </c>
      <c r="Z1295" t="s">
        <v>4130</v>
      </c>
      <c r="AA1295" t="s">
        <v>63</v>
      </c>
      <c r="AB1295" t="s">
        <v>73</v>
      </c>
      <c r="AC1295" t="s">
        <v>74</v>
      </c>
      <c r="AD1295" t="s">
        <v>75</v>
      </c>
      <c r="AE1295" t="s">
        <v>76</v>
      </c>
      <c r="AF1295" t="s">
        <v>77</v>
      </c>
      <c r="AG1295" t="s">
        <v>352</v>
      </c>
      <c r="AH1295" t="s">
        <v>1047</v>
      </c>
      <c r="AI1295">
        <v>100</v>
      </c>
      <c r="AJ1295">
        <v>100</v>
      </c>
      <c r="AK1295">
        <v>100</v>
      </c>
      <c r="AL1295">
        <v>100</v>
      </c>
      <c r="AM1295">
        <v>100</v>
      </c>
      <c r="AN1295">
        <v>100</v>
      </c>
      <c r="AO1295">
        <v>78</v>
      </c>
      <c r="AP1295">
        <v>29</v>
      </c>
    </row>
    <row r="1296" spans="1:42" x14ac:dyDescent="0.2">
      <c r="A1296">
        <v>1295</v>
      </c>
      <c r="B1296" t="s">
        <v>4131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78</v>
      </c>
      <c r="W1296">
        <v>0</v>
      </c>
      <c r="X1296">
        <v>0</v>
      </c>
      <c r="Y1296">
        <f t="shared" si="20"/>
        <v>78</v>
      </c>
      <c r="Z1296" t="s">
        <v>4132</v>
      </c>
      <c r="AA1296" t="s">
        <v>63</v>
      </c>
      <c r="AB1296" t="s">
        <v>73</v>
      </c>
      <c r="AC1296" t="s">
        <v>74</v>
      </c>
      <c r="AD1296" t="s">
        <v>75</v>
      </c>
      <c r="AE1296" t="s">
        <v>76</v>
      </c>
      <c r="AF1296" t="s">
        <v>77</v>
      </c>
      <c r="AG1296" t="s">
        <v>382</v>
      </c>
      <c r="AH1296" t="s">
        <v>383</v>
      </c>
      <c r="AI1296">
        <v>100</v>
      </c>
      <c r="AJ1296">
        <v>100</v>
      </c>
      <c r="AK1296">
        <v>100</v>
      </c>
      <c r="AL1296">
        <v>100</v>
      </c>
      <c r="AM1296">
        <v>100</v>
      </c>
      <c r="AN1296">
        <v>100</v>
      </c>
      <c r="AO1296">
        <v>100</v>
      </c>
      <c r="AP1296">
        <v>100</v>
      </c>
    </row>
    <row r="1297" spans="1:42" x14ac:dyDescent="0.2">
      <c r="A1297">
        <v>1296</v>
      </c>
      <c r="B1297" t="s">
        <v>4133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78</v>
      </c>
      <c r="Y1297">
        <f t="shared" si="20"/>
        <v>78</v>
      </c>
      <c r="Z1297" t="s">
        <v>4134</v>
      </c>
      <c r="AA1297" t="s">
        <v>63</v>
      </c>
      <c r="AB1297" t="s">
        <v>214</v>
      </c>
      <c r="AC1297" t="s">
        <v>585</v>
      </c>
      <c r="AD1297" t="s">
        <v>586</v>
      </c>
      <c r="AE1297" t="s">
        <v>859</v>
      </c>
      <c r="AF1297" t="s">
        <v>1922</v>
      </c>
      <c r="AG1297" t="s">
        <v>1923</v>
      </c>
      <c r="AH1297" t="s">
        <v>1924</v>
      </c>
      <c r="AI1297">
        <v>100</v>
      </c>
      <c r="AJ1297">
        <v>100</v>
      </c>
      <c r="AK1297">
        <v>100</v>
      </c>
      <c r="AL1297">
        <v>100</v>
      </c>
      <c r="AM1297">
        <v>98</v>
      </c>
      <c r="AN1297">
        <v>78</v>
      </c>
      <c r="AO1297">
        <v>45</v>
      </c>
      <c r="AP1297">
        <v>45</v>
      </c>
    </row>
    <row r="1298" spans="1:42" x14ac:dyDescent="0.2">
      <c r="A1298">
        <v>1297</v>
      </c>
      <c r="B1298" t="s">
        <v>4135</v>
      </c>
      <c r="C1298">
        <v>19</v>
      </c>
      <c r="D1298">
        <v>0</v>
      </c>
      <c r="E1298">
        <v>0</v>
      </c>
      <c r="F1298">
        <v>0</v>
      </c>
      <c r="G1298">
        <v>0</v>
      </c>
      <c r="H1298">
        <v>24</v>
      </c>
      <c r="I1298">
        <v>0</v>
      </c>
      <c r="J1298">
        <v>0</v>
      </c>
      <c r="K1298">
        <v>0</v>
      </c>
      <c r="L1298">
        <v>0</v>
      </c>
      <c r="M1298">
        <v>6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11</v>
      </c>
      <c r="W1298">
        <v>0</v>
      </c>
      <c r="X1298">
        <v>17</v>
      </c>
      <c r="Y1298">
        <f t="shared" si="20"/>
        <v>77</v>
      </c>
      <c r="Z1298" t="s">
        <v>4136</v>
      </c>
      <c r="AA1298" t="s">
        <v>63</v>
      </c>
      <c r="AB1298" t="s">
        <v>214</v>
      </c>
      <c r="AC1298" t="s">
        <v>585</v>
      </c>
      <c r="AD1298" t="s">
        <v>1839</v>
      </c>
      <c r="AE1298" t="s">
        <v>4015</v>
      </c>
      <c r="AF1298" t="s">
        <v>4137</v>
      </c>
      <c r="AG1298" t="s">
        <v>4138</v>
      </c>
      <c r="AH1298" t="s">
        <v>4139</v>
      </c>
      <c r="AI1298">
        <v>100</v>
      </c>
      <c r="AJ1298">
        <v>100</v>
      </c>
      <c r="AK1298">
        <v>100</v>
      </c>
      <c r="AL1298">
        <v>100</v>
      </c>
      <c r="AM1298">
        <v>100</v>
      </c>
      <c r="AN1298">
        <v>99</v>
      </c>
      <c r="AO1298">
        <v>67</v>
      </c>
      <c r="AP1298">
        <v>67</v>
      </c>
    </row>
    <row r="1299" spans="1:42" x14ac:dyDescent="0.2">
      <c r="A1299">
        <v>1298</v>
      </c>
      <c r="B1299" t="s">
        <v>4140</v>
      </c>
      <c r="C1299">
        <v>13</v>
      </c>
      <c r="D1299">
        <v>32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32</v>
      </c>
      <c r="Y1299">
        <f t="shared" si="20"/>
        <v>77</v>
      </c>
      <c r="Z1299" t="s">
        <v>4141</v>
      </c>
      <c r="AA1299" t="s">
        <v>63</v>
      </c>
      <c r="AB1299" t="s">
        <v>214</v>
      </c>
      <c r="AC1299" t="s">
        <v>585</v>
      </c>
      <c r="AD1299" t="s">
        <v>1839</v>
      </c>
      <c r="AE1299" t="s">
        <v>3184</v>
      </c>
      <c r="AF1299" t="s">
        <v>3185</v>
      </c>
      <c r="AG1299" t="s">
        <v>3764</v>
      </c>
      <c r="AH1299" t="s">
        <v>3765</v>
      </c>
      <c r="AI1299">
        <v>100</v>
      </c>
      <c r="AJ1299">
        <v>100</v>
      </c>
      <c r="AK1299">
        <v>100</v>
      </c>
      <c r="AL1299">
        <v>100</v>
      </c>
      <c r="AM1299">
        <v>100</v>
      </c>
      <c r="AN1299">
        <v>93</v>
      </c>
      <c r="AO1299">
        <v>60</v>
      </c>
      <c r="AP1299">
        <v>60</v>
      </c>
    </row>
    <row r="1300" spans="1:42" x14ac:dyDescent="0.2">
      <c r="A1300">
        <v>1299</v>
      </c>
      <c r="B1300" t="s">
        <v>4142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12</v>
      </c>
      <c r="M1300">
        <v>0</v>
      </c>
      <c r="N1300">
        <v>27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f t="shared" si="20"/>
        <v>39</v>
      </c>
      <c r="Z1300" t="s">
        <v>4143</v>
      </c>
      <c r="AA1300" t="s">
        <v>63</v>
      </c>
      <c r="AB1300" t="s">
        <v>64</v>
      </c>
      <c r="AC1300" t="s">
        <v>65</v>
      </c>
      <c r="AD1300" t="s">
        <v>66</v>
      </c>
      <c r="AE1300" t="s">
        <v>233</v>
      </c>
      <c r="AF1300" t="s">
        <v>234</v>
      </c>
      <c r="AG1300" t="s">
        <v>3710</v>
      </c>
      <c r="AH1300" t="s">
        <v>3711</v>
      </c>
      <c r="AI1300">
        <v>100</v>
      </c>
      <c r="AJ1300">
        <v>100</v>
      </c>
      <c r="AK1300">
        <v>100</v>
      </c>
      <c r="AL1300">
        <v>100</v>
      </c>
      <c r="AM1300">
        <v>100</v>
      </c>
      <c r="AN1300">
        <v>100</v>
      </c>
      <c r="AO1300">
        <v>75</v>
      </c>
      <c r="AP1300">
        <v>75</v>
      </c>
    </row>
    <row r="1301" spans="1:42" x14ac:dyDescent="0.2">
      <c r="A1301">
        <v>1300</v>
      </c>
      <c r="B1301" t="s">
        <v>4144</v>
      </c>
      <c r="C1301">
        <v>0</v>
      </c>
      <c r="D1301">
        <v>0</v>
      </c>
      <c r="E1301">
        <v>51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26</v>
      </c>
      <c r="V1301">
        <v>0</v>
      </c>
      <c r="W1301">
        <v>0</v>
      </c>
      <c r="X1301">
        <v>0</v>
      </c>
      <c r="Y1301">
        <f t="shared" si="20"/>
        <v>77</v>
      </c>
      <c r="Z1301" t="s">
        <v>4145</v>
      </c>
      <c r="AA1301" t="s">
        <v>63</v>
      </c>
      <c r="AB1301" t="s">
        <v>214</v>
      </c>
      <c r="AC1301" t="s">
        <v>412</v>
      </c>
      <c r="AD1301" t="s">
        <v>767</v>
      </c>
      <c r="AE1301" t="s">
        <v>1094</v>
      </c>
      <c r="AF1301" t="s">
        <v>4146</v>
      </c>
      <c r="AG1301" t="s">
        <v>4147</v>
      </c>
      <c r="AH1301" t="s">
        <v>4148</v>
      </c>
      <c r="AI1301">
        <v>100</v>
      </c>
      <c r="AJ1301">
        <v>89</v>
      </c>
      <c r="AK1301">
        <v>73</v>
      </c>
      <c r="AL1301">
        <v>73</v>
      </c>
      <c r="AM1301">
        <v>23</v>
      </c>
      <c r="AN1301">
        <v>14</v>
      </c>
      <c r="AO1301">
        <v>14</v>
      </c>
      <c r="AP1301">
        <v>11</v>
      </c>
    </row>
    <row r="1302" spans="1:42" x14ac:dyDescent="0.2">
      <c r="A1302">
        <v>1301</v>
      </c>
      <c r="B1302" t="s">
        <v>4149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f t="shared" si="20"/>
        <v>0</v>
      </c>
      <c r="Z1302" t="s">
        <v>4150</v>
      </c>
      <c r="AA1302" t="s">
        <v>63</v>
      </c>
      <c r="AB1302" t="s">
        <v>73</v>
      </c>
      <c r="AC1302" t="s">
        <v>74</v>
      </c>
      <c r="AD1302" t="s">
        <v>75</v>
      </c>
      <c r="AE1302" t="s">
        <v>76</v>
      </c>
      <c r="AF1302" t="s">
        <v>245</v>
      </c>
      <c r="AG1302" t="s">
        <v>298</v>
      </c>
      <c r="AH1302" t="s">
        <v>2029</v>
      </c>
      <c r="AI1302">
        <v>100</v>
      </c>
      <c r="AJ1302">
        <v>100</v>
      </c>
      <c r="AK1302">
        <v>100</v>
      </c>
      <c r="AL1302">
        <v>100</v>
      </c>
      <c r="AM1302">
        <v>100</v>
      </c>
      <c r="AN1302">
        <v>97</v>
      </c>
      <c r="AO1302">
        <v>97</v>
      </c>
      <c r="AP1302">
        <v>97</v>
      </c>
    </row>
    <row r="1303" spans="1:42" x14ac:dyDescent="0.2">
      <c r="A1303">
        <v>1302</v>
      </c>
      <c r="B1303" t="s">
        <v>4151</v>
      </c>
      <c r="C1303">
        <v>0</v>
      </c>
      <c r="D1303">
        <v>0</v>
      </c>
      <c r="E1303">
        <v>0</v>
      </c>
      <c r="F1303">
        <v>0</v>
      </c>
      <c r="G1303">
        <v>77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f t="shared" si="20"/>
        <v>77</v>
      </c>
      <c r="Z1303" t="s">
        <v>4152</v>
      </c>
      <c r="AA1303" t="s">
        <v>63</v>
      </c>
      <c r="AB1303" t="s">
        <v>73</v>
      </c>
      <c r="AC1303" t="s">
        <v>506</v>
      </c>
      <c r="AD1303" t="s">
        <v>507</v>
      </c>
      <c r="AE1303" t="s">
        <v>508</v>
      </c>
      <c r="AF1303" t="s">
        <v>509</v>
      </c>
      <c r="AG1303" t="s">
        <v>510</v>
      </c>
      <c r="AH1303" t="s">
        <v>511</v>
      </c>
      <c r="AI1303">
        <v>100</v>
      </c>
      <c r="AJ1303">
        <v>96</v>
      </c>
      <c r="AK1303">
        <v>89</v>
      </c>
      <c r="AL1303">
        <v>89</v>
      </c>
      <c r="AM1303">
        <v>89</v>
      </c>
      <c r="AN1303">
        <v>49</v>
      </c>
      <c r="AO1303">
        <v>7</v>
      </c>
      <c r="AP1303">
        <v>7</v>
      </c>
    </row>
    <row r="1304" spans="1:42" x14ac:dyDescent="0.2">
      <c r="A1304">
        <v>1303</v>
      </c>
      <c r="B1304" t="s">
        <v>4153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f t="shared" si="20"/>
        <v>0</v>
      </c>
      <c r="Z1304" t="s">
        <v>4154</v>
      </c>
      <c r="AA1304" t="s">
        <v>63</v>
      </c>
      <c r="AB1304" t="s">
        <v>98</v>
      </c>
      <c r="AC1304" t="s">
        <v>99</v>
      </c>
      <c r="AD1304" t="s">
        <v>107</v>
      </c>
      <c r="AE1304" t="s">
        <v>108</v>
      </c>
      <c r="AF1304" t="s">
        <v>163</v>
      </c>
      <c r="AG1304" t="s">
        <v>1657</v>
      </c>
      <c r="AH1304" t="s">
        <v>1658</v>
      </c>
      <c r="AI1304">
        <v>100</v>
      </c>
      <c r="AJ1304">
        <v>100</v>
      </c>
      <c r="AK1304">
        <v>100</v>
      </c>
      <c r="AL1304">
        <v>100</v>
      </c>
      <c r="AM1304">
        <v>100</v>
      </c>
      <c r="AN1304">
        <v>100</v>
      </c>
      <c r="AO1304">
        <v>100</v>
      </c>
      <c r="AP1304">
        <v>100</v>
      </c>
    </row>
    <row r="1305" spans="1:42" x14ac:dyDescent="0.2">
      <c r="A1305">
        <v>1304</v>
      </c>
      <c r="B1305" t="s">
        <v>4155</v>
      </c>
      <c r="C1305">
        <v>37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21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18</v>
      </c>
      <c r="Y1305">
        <f t="shared" si="20"/>
        <v>76</v>
      </c>
      <c r="Z1305" t="s">
        <v>4156</v>
      </c>
      <c r="AA1305" t="s">
        <v>63</v>
      </c>
      <c r="AB1305" t="s">
        <v>214</v>
      </c>
      <c r="AC1305" t="s">
        <v>412</v>
      </c>
      <c r="AD1305" t="s">
        <v>4157</v>
      </c>
      <c r="AE1305" t="s">
        <v>4158</v>
      </c>
      <c r="AF1305" t="s">
        <v>4159</v>
      </c>
      <c r="AG1305" t="s">
        <v>4160</v>
      </c>
      <c r="AH1305" t="s">
        <v>4161</v>
      </c>
      <c r="AI1305">
        <v>100</v>
      </c>
      <c r="AJ1305">
        <v>35</v>
      </c>
      <c r="AK1305">
        <v>33</v>
      </c>
      <c r="AL1305">
        <v>7</v>
      </c>
      <c r="AM1305">
        <v>7</v>
      </c>
      <c r="AN1305">
        <v>7</v>
      </c>
      <c r="AO1305">
        <v>4</v>
      </c>
      <c r="AP1305">
        <v>4</v>
      </c>
    </row>
    <row r="1306" spans="1:42" x14ac:dyDescent="0.2">
      <c r="A1306">
        <v>1305</v>
      </c>
      <c r="B1306" t="s">
        <v>4162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16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f t="shared" si="20"/>
        <v>16</v>
      </c>
      <c r="Z1306" t="s">
        <v>4163</v>
      </c>
      <c r="AA1306" t="s">
        <v>63</v>
      </c>
      <c r="AB1306" t="s">
        <v>214</v>
      </c>
      <c r="AC1306" t="s">
        <v>412</v>
      </c>
      <c r="AD1306" t="s">
        <v>767</v>
      </c>
      <c r="AE1306" t="s">
        <v>4164</v>
      </c>
      <c r="AF1306" t="s">
        <v>4165</v>
      </c>
      <c r="AG1306" t="s">
        <v>4166</v>
      </c>
      <c r="AH1306" t="s">
        <v>4167</v>
      </c>
      <c r="AI1306">
        <v>100</v>
      </c>
      <c r="AJ1306">
        <v>100</v>
      </c>
      <c r="AK1306">
        <v>100</v>
      </c>
      <c r="AL1306">
        <v>100</v>
      </c>
      <c r="AM1306">
        <v>83</v>
      </c>
      <c r="AN1306">
        <v>83</v>
      </c>
      <c r="AO1306">
        <v>83</v>
      </c>
      <c r="AP1306">
        <v>83</v>
      </c>
    </row>
    <row r="1307" spans="1:42" x14ac:dyDescent="0.2">
      <c r="A1307">
        <v>1306</v>
      </c>
      <c r="B1307" t="s">
        <v>4168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f t="shared" si="20"/>
        <v>0</v>
      </c>
      <c r="Z1307" t="s">
        <v>4169</v>
      </c>
      <c r="AA1307" t="s">
        <v>63</v>
      </c>
      <c r="AB1307" t="s">
        <v>98</v>
      </c>
      <c r="AC1307" t="s">
        <v>99</v>
      </c>
      <c r="AD1307" t="s">
        <v>250</v>
      </c>
      <c r="AE1307" t="s">
        <v>251</v>
      </c>
      <c r="AF1307" t="s">
        <v>252</v>
      </c>
      <c r="AG1307" t="s">
        <v>286</v>
      </c>
      <c r="AH1307" t="s">
        <v>287</v>
      </c>
      <c r="AI1307">
        <v>100</v>
      </c>
      <c r="AJ1307">
        <v>100</v>
      </c>
      <c r="AK1307">
        <v>100</v>
      </c>
      <c r="AL1307">
        <v>100</v>
      </c>
      <c r="AM1307">
        <v>100</v>
      </c>
      <c r="AN1307">
        <v>100</v>
      </c>
      <c r="AO1307">
        <v>100</v>
      </c>
      <c r="AP1307">
        <v>100</v>
      </c>
    </row>
    <row r="1308" spans="1:42" x14ac:dyDescent="0.2">
      <c r="A1308">
        <v>1307</v>
      </c>
      <c r="B1308" t="s">
        <v>4170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f t="shared" si="20"/>
        <v>0</v>
      </c>
      <c r="Z1308" t="s">
        <v>4171</v>
      </c>
      <c r="AA1308" t="s">
        <v>63</v>
      </c>
      <c r="AB1308" t="s">
        <v>98</v>
      </c>
      <c r="AC1308" t="s">
        <v>99</v>
      </c>
      <c r="AD1308" t="s">
        <v>250</v>
      </c>
      <c r="AE1308" t="s">
        <v>356</v>
      </c>
      <c r="AF1308" t="s">
        <v>357</v>
      </c>
      <c r="AG1308" t="s">
        <v>4172</v>
      </c>
      <c r="AH1308" t="s">
        <v>4173</v>
      </c>
      <c r="AI1308">
        <v>100</v>
      </c>
      <c r="AJ1308">
        <v>100</v>
      </c>
      <c r="AK1308">
        <v>100</v>
      </c>
      <c r="AL1308">
        <v>100</v>
      </c>
      <c r="AM1308">
        <v>100</v>
      </c>
      <c r="AN1308">
        <v>100</v>
      </c>
      <c r="AO1308">
        <v>69</v>
      </c>
      <c r="AP1308">
        <v>69</v>
      </c>
    </row>
    <row r="1309" spans="1:42" x14ac:dyDescent="0.2">
      <c r="A1309">
        <v>1308</v>
      </c>
      <c r="B1309" t="s">
        <v>4174</v>
      </c>
      <c r="C1309">
        <v>0</v>
      </c>
      <c r="D1309">
        <v>0</v>
      </c>
      <c r="E1309">
        <v>76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f t="shared" si="20"/>
        <v>76</v>
      </c>
      <c r="Z1309" t="s">
        <v>4175</v>
      </c>
      <c r="AA1309" t="s">
        <v>63</v>
      </c>
      <c r="AB1309" t="s">
        <v>98</v>
      </c>
      <c r="AC1309" t="s">
        <v>99</v>
      </c>
      <c r="AD1309" t="s">
        <v>107</v>
      </c>
      <c r="AE1309" t="s">
        <v>108</v>
      </c>
      <c r="AF1309" t="s">
        <v>163</v>
      </c>
      <c r="AG1309" t="s">
        <v>164</v>
      </c>
      <c r="AH1309" t="s">
        <v>165</v>
      </c>
      <c r="AI1309">
        <v>100</v>
      </c>
      <c r="AJ1309">
        <v>100</v>
      </c>
      <c r="AK1309">
        <v>100</v>
      </c>
      <c r="AL1309">
        <v>100</v>
      </c>
      <c r="AM1309">
        <v>100</v>
      </c>
      <c r="AN1309">
        <v>100</v>
      </c>
      <c r="AO1309">
        <v>89</v>
      </c>
      <c r="AP1309">
        <v>89</v>
      </c>
    </row>
    <row r="1310" spans="1:42" x14ac:dyDescent="0.2">
      <c r="A1310">
        <v>1309</v>
      </c>
      <c r="B1310" t="s">
        <v>4176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3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f t="shared" si="20"/>
        <v>3</v>
      </c>
      <c r="Z1310" t="s">
        <v>4177</v>
      </c>
      <c r="AA1310" t="s">
        <v>63</v>
      </c>
      <c r="AB1310" t="s">
        <v>73</v>
      </c>
      <c r="AC1310" t="s">
        <v>337</v>
      </c>
      <c r="AD1310" t="s">
        <v>338</v>
      </c>
      <c r="AE1310" t="s">
        <v>339</v>
      </c>
      <c r="AF1310" t="s">
        <v>340</v>
      </c>
      <c r="AG1310" t="s">
        <v>341</v>
      </c>
      <c r="AH1310" t="s">
        <v>342</v>
      </c>
      <c r="AI1310">
        <v>100</v>
      </c>
      <c r="AJ1310">
        <v>99</v>
      </c>
      <c r="AK1310">
        <v>97</v>
      </c>
      <c r="AL1310">
        <v>97</v>
      </c>
      <c r="AM1310">
        <v>97</v>
      </c>
      <c r="AN1310">
        <v>97</v>
      </c>
      <c r="AO1310">
        <v>97</v>
      </c>
      <c r="AP1310">
        <v>97</v>
      </c>
    </row>
    <row r="1311" spans="1:42" x14ac:dyDescent="0.2">
      <c r="A1311">
        <v>1310</v>
      </c>
      <c r="B1311" t="s">
        <v>4178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8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f t="shared" si="20"/>
        <v>8</v>
      </c>
      <c r="Z1311" t="s">
        <v>4179</v>
      </c>
      <c r="AA1311" t="s">
        <v>63</v>
      </c>
      <c r="AB1311" t="s">
        <v>73</v>
      </c>
      <c r="AC1311" t="s">
        <v>337</v>
      </c>
      <c r="AD1311" t="s">
        <v>1104</v>
      </c>
      <c r="AE1311" t="s">
        <v>1105</v>
      </c>
      <c r="AF1311" t="s">
        <v>1106</v>
      </c>
      <c r="AG1311" t="s">
        <v>1107</v>
      </c>
      <c r="AH1311" t="s">
        <v>1108</v>
      </c>
      <c r="AI1311">
        <v>100</v>
      </c>
      <c r="AJ1311">
        <v>98</v>
      </c>
      <c r="AK1311">
        <v>75</v>
      </c>
      <c r="AL1311">
        <v>75</v>
      </c>
      <c r="AM1311">
        <v>75</v>
      </c>
      <c r="AN1311">
        <v>75</v>
      </c>
      <c r="AO1311">
        <v>75</v>
      </c>
      <c r="AP1311">
        <v>75</v>
      </c>
    </row>
    <row r="1312" spans="1:42" x14ac:dyDescent="0.2">
      <c r="A1312">
        <v>1311</v>
      </c>
      <c r="B1312" t="s">
        <v>4180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13</v>
      </c>
      <c r="L1312">
        <v>0</v>
      </c>
      <c r="M1312">
        <v>0</v>
      </c>
      <c r="N1312">
        <v>0</v>
      </c>
      <c r="O1312">
        <v>0</v>
      </c>
      <c r="P1312">
        <v>63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f t="shared" si="20"/>
        <v>76</v>
      </c>
      <c r="Z1312" t="s">
        <v>4181</v>
      </c>
      <c r="AA1312" t="s">
        <v>63</v>
      </c>
      <c r="AB1312" t="s">
        <v>98</v>
      </c>
      <c r="AC1312" t="s">
        <v>99</v>
      </c>
      <c r="AD1312" t="s">
        <v>119</v>
      </c>
      <c r="AE1312" t="s">
        <v>120</v>
      </c>
      <c r="AF1312" t="s">
        <v>121</v>
      </c>
      <c r="AG1312" t="s">
        <v>4182</v>
      </c>
      <c r="AH1312" t="s">
        <v>4183</v>
      </c>
      <c r="AI1312">
        <v>100</v>
      </c>
      <c r="AJ1312">
        <v>100</v>
      </c>
      <c r="AK1312">
        <v>100</v>
      </c>
      <c r="AL1312">
        <v>100</v>
      </c>
      <c r="AM1312">
        <v>100</v>
      </c>
      <c r="AN1312">
        <v>100</v>
      </c>
      <c r="AO1312">
        <v>67</v>
      </c>
      <c r="AP1312">
        <v>67</v>
      </c>
    </row>
    <row r="1313" spans="1:42" x14ac:dyDescent="0.2">
      <c r="A1313">
        <v>1312</v>
      </c>
      <c r="B1313" t="s">
        <v>4184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40</v>
      </c>
      <c r="N1313">
        <v>0</v>
      </c>
      <c r="O1313">
        <v>0</v>
      </c>
      <c r="P1313">
        <v>0</v>
      </c>
      <c r="Q1313">
        <v>0</v>
      </c>
      <c r="R1313">
        <v>16</v>
      </c>
      <c r="S1313">
        <v>0</v>
      </c>
      <c r="T1313">
        <v>0</v>
      </c>
      <c r="U1313">
        <v>0</v>
      </c>
      <c r="V1313">
        <v>20</v>
      </c>
      <c r="W1313">
        <v>0</v>
      </c>
      <c r="X1313">
        <v>0</v>
      </c>
      <c r="Y1313">
        <f t="shared" si="20"/>
        <v>76</v>
      </c>
      <c r="Z1313" t="s">
        <v>4185</v>
      </c>
      <c r="AA1313" t="s">
        <v>63</v>
      </c>
      <c r="AB1313" t="s">
        <v>73</v>
      </c>
      <c r="AC1313" t="s">
        <v>74</v>
      </c>
      <c r="AD1313" t="s">
        <v>75</v>
      </c>
      <c r="AE1313" t="s">
        <v>76</v>
      </c>
      <c r="AF1313" t="s">
        <v>77</v>
      </c>
      <c r="AG1313" t="s">
        <v>1497</v>
      </c>
      <c r="AH1313" t="s">
        <v>3058</v>
      </c>
      <c r="AI1313">
        <v>100</v>
      </c>
      <c r="AJ1313">
        <v>100</v>
      </c>
      <c r="AK1313">
        <v>100</v>
      </c>
      <c r="AL1313">
        <v>100</v>
      </c>
      <c r="AM1313">
        <v>100</v>
      </c>
      <c r="AN1313">
        <v>98</v>
      </c>
      <c r="AO1313">
        <v>78</v>
      </c>
      <c r="AP1313">
        <v>45</v>
      </c>
    </row>
    <row r="1314" spans="1:42" x14ac:dyDescent="0.2">
      <c r="A1314">
        <v>1313</v>
      </c>
      <c r="B1314" t="s">
        <v>4186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f t="shared" si="20"/>
        <v>0</v>
      </c>
      <c r="Z1314" t="s">
        <v>4187</v>
      </c>
      <c r="AA1314" t="s">
        <v>63</v>
      </c>
      <c r="AB1314" t="s">
        <v>98</v>
      </c>
      <c r="AC1314" t="s">
        <v>99</v>
      </c>
      <c r="AD1314" t="s">
        <v>107</v>
      </c>
      <c r="AE1314" t="s">
        <v>108</v>
      </c>
      <c r="AF1314" t="s">
        <v>109</v>
      </c>
      <c r="AG1314" t="s">
        <v>1050</v>
      </c>
      <c r="AH1314" t="s">
        <v>1051</v>
      </c>
      <c r="AI1314">
        <v>100</v>
      </c>
      <c r="AJ1314">
        <v>100</v>
      </c>
      <c r="AK1314">
        <v>100</v>
      </c>
      <c r="AL1314">
        <v>100</v>
      </c>
      <c r="AM1314">
        <v>100</v>
      </c>
      <c r="AN1314">
        <v>100</v>
      </c>
      <c r="AO1314">
        <v>100</v>
      </c>
      <c r="AP1314">
        <v>100</v>
      </c>
    </row>
    <row r="1315" spans="1:42" x14ac:dyDescent="0.2">
      <c r="A1315">
        <v>1314</v>
      </c>
      <c r="B1315" t="s">
        <v>4188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f t="shared" si="20"/>
        <v>0</v>
      </c>
      <c r="Z1315" t="s">
        <v>4189</v>
      </c>
      <c r="AA1315" t="s">
        <v>63</v>
      </c>
      <c r="AB1315" t="s">
        <v>214</v>
      </c>
      <c r="AC1315" t="s">
        <v>412</v>
      </c>
      <c r="AD1315" t="s">
        <v>767</v>
      </c>
      <c r="AE1315" t="s">
        <v>768</v>
      </c>
      <c r="AF1315" t="s">
        <v>769</v>
      </c>
      <c r="AG1315" t="s">
        <v>770</v>
      </c>
      <c r="AH1315" t="s">
        <v>771</v>
      </c>
      <c r="AI1315">
        <v>100</v>
      </c>
      <c r="AJ1315">
        <v>100</v>
      </c>
      <c r="AK1315">
        <v>100</v>
      </c>
      <c r="AL1315">
        <v>100</v>
      </c>
      <c r="AM1315">
        <v>100</v>
      </c>
      <c r="AN1315">
        <v>100</v>
      </c>
      <c r="AO1315">
        <v>100</v>
      </c>
      <c r="AP1315">
        <v>100</v>
      </c>
    </row>
    <row r="1316" spans="1:42" x14ac:dyDescent="0.2">
      <c r="A1316">
        <v>1315</v>
      </c>
      <c r="B1316" t="s">
        <v>4190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31</v>
      </c>
      <c r="T1316">
        <v>0</v>
      </c>
      <c r="U1316">
        <v>45</v>
      </c>
      <c r="V1316">
        <v>0</v>
      </c>
      <c r="W1316">
        <v>0</v>
      </c>
      <c r="X1316">
        <v>0</v>
      </c>
      <c r="Y1316">
        <f t="shared" si="20"/>
        <v>76</v>
      </c>
      <c r="Z1316" t="s">
        <v>4191</v>
      </c>
      <c r="AA1316" t="s">
        <v>63</v>
      </c>
      <c r="AB1316" t="s">
        <v>73</v>
      </c>
      <c r="AC1316" t="s">
        <v>74</v>
      </c>
      <c r="AD1316" t="s">
        <v>75</v>
      </c>
      <c r="AE1316" t="s">
        <v>76</v>
      </c>
      <c r="AF1316" t="s">
        <v>77</v>
      </c>
      <c r="AG1316" t="s">
        <v>352</v>
      </c>
      <c r="AH1316" t="s">
        <v>2272</v>
      </c>
      <c r="AI1316">
        <v>100</v>
      </c>
      <c r="AJ1316">
        <v>100</v>
      </c>
      <c r="AK1316">
        <v>100</v>
      </c>
      <c r="AL1316">
        <v>100</v>
      </c>
      <c r="AM1316">
        <v>100</v>
      </c>
      <c r="AN1316">
        <v>100</v>
      </c>
      <c r="AO1316">
        <v>79</v>
      </c>
      <c r="AP1316">
        <v>33</v>
      </c>
    </row>
    <row r="1317" spans="1:42" x14ac:dyDescent="0.2">
      <c r="A1317">
        <v>1316</v>
      </c>
      <c r="B1317" t="s">
        <v>4192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76</v>
      </c>
      <c r="V1317">
        <v>0</v>
      </c>
      <c r="W1317">
        <v>0</v>
      </c>
      <c r="X1317">
        <v>0</v>
      </c>
      <c r="Y1317">
        <f t="shared" si="20"/>
        <v>76</v>
      </c>
      <c r="Z1317" t="s">
        <v>4193</v>
      </c>
      <c r="AA1317" t="s">
        <v>63</v>
      </c>
      <c r="AB1317" t="s">
        <v>98</v>
      </c>
      <c r="AC1317" t="s">
        <v>99</v>
      </c>
      <c r="AD1317" t="s">
        <v>250</v>
      </c>
      <c r="AE1317" t="s">
        <v>251</v>
      </c>
      <c r="AF1317" t="s">
        <v>252</v>
      </c>
      <c r="AG1317" t="s">
        <v>4194</v>
      </c>
      <c r="AH1317" t="s">
        <v>4195</v>
      </c>
      <c r="AI1317">
        <v>100</v>
      </c>
      <c r="AJ1317">
        <v>100</v>
      </c>
      <c r="AK1317">
        <v>100</v>
      </c>
      <c r="AL1317">
        <v>100</v>
      </c>
      <c r="AM1317">
        <v>100</v>
      </c>
      <c r="AN1317">
        <v>100</v>
      </c>
      <c r="AO1317">
        <v>99</v>
      </c>
      <c r="AP1317">
        <v>90</v>
      </c>
    </row>
    <row r="1318" spans="1:42" x14ac:dyDescent="0.2">
      <c r="A1318">
        <v>1317</v>
      </c>
      <c r="B1318" t="s">
        <v>4196</v>
      </c>
      <c r="C1318">
        <v>23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52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f t="shared" si="20"/>
        <v>75</v>
      </c>
      <c r="Z1318" t="s">
        <v>4197</v>
      </c>
      <c r="AA1318" t="s">
        <v>63</v>
      </c>
      <c r="AB1318" t="s">
        <v>214</v>
      </c>
      <c r="AC1318" t="s">
        <v>585</v>
      </c>
      <c r="AD1318" t="s">
        <v>1155</v>
      </c>
      <c r="AE1318" t="s">
        <v>2834</v>
      </c>
      <c r="AF1318" t="s">
        <v>2835</v>
      </c>
      <c r="AG1318" t="s">
        <v>2836</v>
      </c>
      <c r="AH1318" t="s">
        <v>2837</v>
      </c>
      <c r="AI1318">
        <v>100</v>
      </c>
      <c r="AJ1318">
        <v>100</v>
      </c>
      <c r="AK1318">
        <v>100</v>
      </c>
      <c r="AL1318">
        <v>100</v>
      </c>
      <c r="AM1318">
        <v>86</v>
      </c>
      <c r="AN1318">
        <v>86</v>
      </c>
      <c r="AO1318">
        <v>43</v>
      </c>
      <c r="AP1318">
        <v>42</v>
      </c>
    </row>
    <row r="1319" spans="1:42" x14ac:dyDescent="0.2">
      <c r="A1319">
        <v>1318</v>
      </c>
      <c r="B1319" t="s">
        <v>4198</v>
      </c>
      <c r="C1319">
        <v>0</v>
      </c>
      <c r="D1319">
        <v>7</v>
      </c>
      <c r="E1319">
        <v>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63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f t="shared" si="20"/>
        <v>75</v>
      </c>
      <c r="Z1319" t="s">
        <v>4199</v>
      </c>
      <c r="AA1319" t="s">
        <v>63</v>
      </c>
      <c r="AB1319" t="s">
        <v>64</v>
      </c>
      <c r="AC1319" t="s">
        <v>65</v>
      </c>
      <c r="AD1319" t="s">
        <v>66</v>
      </c>
      <c r="AE1319" t="s">
        <v>233</v>
      </c>
      <c r="AF1319" t="s">
        <v>234</v>
      </c>
      <c r="AG1319" t="s">
        <v>2268</v>
      </c>
      <c r="AH1319" t="s">
        <v>4200</v>
      </c>
      <c r="AI1319">
        <v>100</v>
      </c>
      <c r="AJ1319">
        <v>100</v>
      </c>
      <c r="AK1319">
        <v>100</v>
      </c>
      <c r="AL1319">
        <v>100</v>
      </c>
      <c r="AM1319">
        <v>100</v>
      </c>
      <c r="AN1319">
        <v>100</v>
      </c>
      <c r="AO1319">
        <v>52</v>
      </c>
      <c r="AP1319">
        <v>49</v>
      </c>
    </row>
    <row r="1320" spans="1:42" x14ac:dyDescent="0.2">
      <c r="A1320">
        <v>1319</v>
      </c>
      <c r="B1320" t="s">
        <v>4201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23</v>
      </c>
      <c r="P1320">
        <v>25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f t="shared" si="20"/>
        <v>48</v>
      </c>
      <c r="Z1320" t="s">
        <v>4202</v>
      </c>
      <c r="AA1320" t="s">
        <v>63</v>
      </c>
      <c r="AB1320" t="s">
        <v>214</v>
      </c>
      <c r="AC1320" t="s">
        <v>412</v>
      </c>
      <c r="AD1320" t="s">
        <v>767</v>
      </c>
      <c r="AE1320" t="s">
        <v>1127</v>
      </c>
      <c r="AF1320" t="s">
        <v>1128</v>
      </c>
      <c r="AG1320" t="s">
        <v>1129</v>
      </c>
      <c r="AH1320" t="s">
        <v>4203</v>
      </c>
      <c r="AI1320">
        <v>100</v>
      </c>
      <c r="AJ1320">
        <v>100</v>
      </c>
      <c r="AK1320">
        <v>100</v>
      </c>
      <c r="AL1320">
        <v>100</v>
      </c>
      <c r="AM1320">
        <v>100</v>
      </c>
      <c r="AN1320">
        <v>100</v>
      </c>
      <c r="AO1320">
        <v>100</v>
      </c>
      <c r="AP1320">
        <v>100</v>
      </c>
    </row>
    <row r="1321" spans="1:42" x14ac:dyDescent="0.2">
      <c r="A1321">
        <v>1320</v>
      </c>
      <c r="B1321" t="s">
        <v>4204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39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f t="shared" si="20"/>
        <v>39</v>
      </c>
      <c r="Z1321" t="s">
        <v>4205</v>
      </c>
      <c r="AA1321" t="s">
        <v>63</v>
      </c>
      <c r="AB1321" t="s">
        <v>98</v>
      </c>
      <c r="AC1321" t="s">
        <v>99</v>
      </c>
      <c r="AD1321" t="s">
        <v>107</v>
      </c>
      <c r="AE1321" t="s">
        <v>108</v>
      </c>
      <c r="AF1321" t="s">
        <v>163</v>
      </c>
      <c r="AG1321" t="s">
        <v>1752</v>
      </c>
      <c r="AH1321" t="s">
        <v>1753</v>
      </c>
      <c r="AI1321">
        <v>100</v>
      </c>
      <c r="AJ1321">
        <v>100</v>
      </c>
      <c r="AK1321">
        <v>100</v>
      </c>
      <c r="AL1321">
        <v>93</v>
      </c>
      <c r="AM1321">
        <v>93</v>
      </c>
      <c r="AN1321">
        <v>93</v>
      </c>
      <c r="AO1321">
        <v>35</v>
      </c>
      <c r="AP1321">
        <v>35</v>
      </c>
    </row>
    <row r="1322" spans="1:42" x14ac:dyDescent="0.2">
      <c r="A1322">
        <v>1321</v>
      </c>
      <c r="B1322" t="s">
        <v>4206</v>
      </c>
      <c r="C1322">
        <v>0</v>
      </c>
      <c r="D1322">
        <v>0</v>
      </c>
      <c r="E1322">
        <v>75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f t="shared" si="20"/>
        <v>75</v>
      </c>
      <c r="Z1322" t="s">
        <v>4207</v>
      </c>
      <c r="AA1322" t="s">
        <v>63</v>
      </c>
      <c r="AB1322" t="s">
        <v>73</v>
      </c>
      <c r="AC1322" t="s">
        <v>506</v>
      </c>
      <c r="AD1322" t="s">
        <v>507</v>
      </c>
      <c r="AE1322" t="s">
        <v>508</v>
      </c>
      <c r="AF1322" t="s">
        <v>1087</v>
      </c>
      <c r="AG1322" t="s">
        <v>1088</v>
      </c>
      <c r="AH1322" t="s">
        <v>1089</v>
      </c>
      <c r="AI1322">
        <v>100</v>
      </c>
      <c r="AJ1322">
        <v>100</v>
      </c>
      <c r="AK1322">
        <v>100</v>
      </c>
      <c r="AL1322">
        <v>100</v>
      </c>
      <c r="AM1322">
        <v>100</v>
      </c>
      <c r="AN1322">
        <v>100</v>
      </c>
      <c r="AO1322">
        <v>100</v>
      </c>
      <c r="AP1322">
        <v>100</v>
      </c>
    </row>
    <row r="1323" spans="1:42" x14ac:dyDescent="0.2">
      <c r="A1323">
        <v>1322</v>
      </c>
      <c r="B1323" t="s">
        <v>4208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f t="shared" si="20"/>
        <v>0</v>
      </c>
      <c r="Z1323" t="s">
        <v>4209</v>
      </c>
      <c r="AA1323" t="s">
        <v>63</v>
      </c>
      <c r="AB1323" t="s">
        <v>64</v>
      </c>
      <c r="AC1323" t="s">
        <v>65</v>
      </c>
      <c r="AD1323" t="s">
        <v>66</v>
      </c>
      <c r="AE1323" t="s">
        <v>4210</v>
      </c>
      <c r="AF1323" t="s">
        <v>4211</v>
      </c>
      <c r="AG1323" t="s">
        <v>4212</v>
      </c>
      <c r="AH1323" t="s">
        <v>4213</v>
      </c>
      <c r="AI1323">
        <v>100</v>
      </c>
      <c r="AJ1323">
        <v>100</v>
      </c>
      <c r="AK1323">
        <v>100</v>
      </c>
      <c r="AL1323">
        <v>100</v>
      </c>
      <c r="AM1323">
        <v>98</v>
      </c>
      <c r="AN1323">
        <v>98</v>
      </c>
      <c r="AO1323">
        <v>60</v>
      </c>
      <c r="AP1323">
        <v>60</v>
      </c>
    </row>
    <row r="1324" spans="1:42" x14ac:dyDescent="0.2">
      <c r="A1324">
        <v>1323</v>
      </c>
      <c r="B1324" t="s">
        <v>4214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f t="shared" si="20"/>
        <v>0</v>
      </c>
      <c r="Z1324" t="s">
        <v>4215</v>
      </c>
      <c r="AA1324" t="s">
        <v>63</v>
      </c>
      <c r="AB1324" t="s">
        <v>214</v>
      </c>
      <c r="AC1324" t="s">
        <v>412</v>
      </c>
      <c r="AD1324" t="s">
        <v>767</v>
      </c>
      <c r="AE1324" t="s">
        <v>1094</v>
      </c>
      <c r="AF1324" t="s">
        <v>4216</v>
      </c>
      <c r="AG1324" t="s">
        <v>4217</v>
      </c>
      <c r="AH1324" t="s">
        <v>4218</v>
      </c>
      <c r="AI1324">
        <v>99</v>
      </c>
      <c r="AJ1324">
        <v>67</v>
      </c>
      <c r="AK1324">
        <v>60</v>
      </c>
      <c r="AL1324">
        <v>60</v>
      </c>
      <c r="AM1324">
        <v>45</v>
      </c>
      <c r="AN1324">
        <v>35</v>
      </c>
      <c r="AO1324">
        <v>35</v>
      </c>
      <c r="AP1324">
        <v>15</v>
      </c>
    </row>
    <row r="1325" spans="1:42" x14ac:dyDescent="0.2">
      <c r="A1325">
        <v>1324</v>
      </c>
      <c r="B1325" t="s">
        <v>4219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f t="shared" si="20"/>
        <v>0</v>
      </c>
      <c r="Z1325" t="s">
        <v>4220</v>
      </c>
      <c r="AA1325" t="s">
        <v>63</v>
      </c>
      <c r="AB1325" t="s">
        <v>98</v>
      </c>
      <c r="AC1325" t="s">
        <v>99</v>
      </c>
      <c r="AD1325" t="s">
        <v>420</v>
      </c>
      <c r="AE1325" t="s">
        <v>421</v>
      </c>
      <c r="AF1325" t="s">
        <v>460</v>
      </c>
      <c r="AG1325" t="s">
        <v>4221</v>
      </c>
      <c r="AH1325" t="s">
        <v>4222</v>
      </c>
      <c r="AI1325">
        <v>100</v>
      </c>
      <c r="AJ1325">
        <v>100</v>
      </c>
      <c r="AK1325">
        <v>100</v>
      </c>
      <c r="AL1325">
        <v>100</v>
      </c>
      <c r="AM1325">
        <v>100</v>
      </c>
      <c r="AN1325">
        <v>100</v>
      </c>
      <c r="AO1325">
        <v>84</v>
      </c>
      <c r="AP1325">
        <v>84</v>
      </c>
    </row>
    <row r="1326" spans="1:42" x14ac:dyDescent="0.2">
      <c r="A1326">
        <v>1325</v>
      </c>
      <c r="B1326" t="s">
        <v>4223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75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f t="shared" si="20"/>
        <v>75</v>
      </c>
      <c r="Z1326" t="s">
        <v>4224</v>
      </c>
      <c r="AA1326" t="s">
        <v>63</v>
      </c>
      <c r="AB1326" t="s">
        <v>98</v>
      </c>
      <c r="AC1326" t="s">
        <v>99</v>
      </c>
      <c r="AD1326" t="s">
        <v>107</v>
      </c>
      <c r="AE1326" t="s">
        <v>108</v>
      </c>
      <c r="AF1326" t="s">
        <v>163</v>
      </c>
      <c r="AG1326" t="s">
        <v>1860</v>
      </c>
      <c r="AH1326" t="s">
        <v>1861</v>
      </c>
      <c r="AI1326">
        <v>100</v>
      </c>
      <c r="AJ1326">
        <v>100</v>
      </c>
      <c r="AK1326">
        <v>100</v>
      </c>
      <c r="AL1326">
        <v>99</v>
      </c>
      <c r="AM1326">
        <v>99</v>
      </c>
      <c r="AN1326">
        <v>99</v>
      </c>
      <c r="AO1326">
        <v>16</v>
      </c>
      <c r="AP1326">
        <v>16</v>
      </c>
    </row>
    <row r="1327" spans="1:42" x14ac:dyDescent="0.2">
      <c r="A1327">
        <v>1326</v>
      </c>
      <c r="B1327" t="s">
        <v>4225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14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f t="shared" si="20"/>
        <v>14</v>
      </c>
      <c r="Z1327" t="s">
        <v>4226</v>
      </c>
      <c r="AA1327" t="s">
        <v>63</v>
      </c>
      <c r="AB1327" t="s">
        <v>73</v>
      </c>
      <c r="AC1327" t="s">
        <v>337</v>
      </c>
      <c r="AD1327" t="s">
        <v>338</v>
      </c>
      <c r="AE1327" t="s">
        <v>1716</v>
      </c>
      <c r="AF1327" t="s">
        <v>1717</v>
      </c>
      <c r="AG1327" t="s">
        <v>1718</v>
      </c>
      <c r="AH1327" t="s">
        <v>1719</v>
      </c>
      <c r="AI1327">
        <v>100</v>
      </c>
      <c r="AJ1327">
        <v>91</v>
      </c>
      <c r="AK1327">
        <v>85</v>
      </c>
      <c r="AL1327">
        <v>85</v>
      </c>
      <c r="AM1327">
        <v>85</v>
      </c>
      <c r="AN1327">
        <v>85</v>
      </c>
      <c r="AO1327">
        <v>85</v>
      </c>
      <c r="AP1327">
        <v>85</v>
      </c>
    </row>
    <row r="1328" spans="1:42" x14ac:dyDescent="0.2">
      <c r="A1328">
        <v>1327</v>
      </c>
      <c r="B1328" t="s">
        <v>4227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f t="shared" si="20"/>
        <v>0</v>
      </c>
      <c r="Z1328" t="s">
        <v>4228</v>
      </c>
      <c r="AA1328" t="s">
        <v>63</v>
      </c>
      <c r="AB1328" t="s">
        <v>73</v>
      </c>
      <c r="AC1328" t="s">
        <v>337</v>
      </c>
      <c r="AD1328" t="s">
        <v>1104</v>
      </c>
      <c r="AE1328" t="s">
        <v>1105</v>
      </c>
      <c r="AF1328" t="s">
        <v>1106</v>
      </c>
      <c r="AG1328" t="s">
        <v>1107</v>
      </c>
      <c r="AH1328" t="s">
        <v>1108</v>
      </c>
      <c r="AI1328">
        <v>100</v>
      </c>
      <c r="AJ1328">
        <v>100</v>
      </c>
      <c r="AK1328">
        <v>88</v>
      </c>
      <c r="AL1328">
        <v>82</v>
      </c>
      <c r="AM1328">
        <v>82</v>
      </c>
      <c r="AN1328">
        <v>82</v>
      </c>
      <c r="AO1328">
        <v>82</v>
      </c>
      <c r="AP1328">
        <v>82</v>
      </c>
    </row>
    <row r="1329" spans="1:42" x14ac:dyDescent="0.2">
      <c r="A1329">
        <v>1328</v>
      </c>
      <c r="B1329" t="s">
        <v>4229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f t="shared" si="20"/>
        <v>0</v>
      </c>
      <c r="Z1329" t="s">
        <v>4230</v>
      </c>
      <c r="AA1329" t="s">
        <v>63</v>
      </c>
      <c r="AB1329" t="s">
        <v>98</v>
      </c>
      <c r="AC1329" t="s">
        <v>99</v>
      </c>
      <c r="AD1329" t="s">
        <v>250</v>
      </c>
      <c r="AE1329" t="s">
        <v>251</v>
      </c>
      <c r="AF1329" t="s">
        <v>252</v>
      </c>
      <c r="AG1329" t="s">
        <v>286</v>
      </c>
      <c r="AH1329" t="s">
        <v>287</v>
      </c>
      <c r="AI1329">
        <v>100</v>
      </c>
      <c r="AJ1329">
        <v>100</v>
      </c>
      <c r="AK1329">
        <v>100</v>
      </c>
      <c r="AL1329">
        <v>100</v>
      </c>
      <c r="AM1329">
        <v>100</v>
      </c>
      <c r="AN1329">
        <v>100</v>
      </c>
      <c r="AO1329">
        <v>100</v>
      </c>
      <c r="AP1329">
        <v>100</v>
      </c>
    </row>
    <row r="1330" spans="1:42" x14ac:dyDescent="0.2">
      <c r="A1330">
        <v>1329</v>
      </c>
      <c r="B1330" t="s">
        <v>4231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34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f t="shared" si="20"/>
        <v>34</v>
      </c>
      <c r="Z1330" t="s">
        <v>4232</v>
      </c>
      <c r="AA1330" t="s">
        <v>63</v>
      </c>
      <c r="AB1330" t="s">
        <v>73</v>
      </c>
      <c r="AC1330" t="s">
        <v>506</v>
      </c>
      <c r="AD1330" t="s">
        <v>507</v>
      </c>
      <c r="AE1330" t="s">
        <v>508</v>
      </c>
      <c r="AF1330" t="s">
        <v>509</v>
      </c>
      <c r="AG1330" t="s">
        <v>510</v>
      </c>
      <c r="AH1330" t="s">
        <v>511</v>
      </c>
      <c r="AI1330">
        <v>100</v>
      </c>
      <c r="AJ1330">
        <v>99</v>
      </c>
      <c r="AK1330">
        <v>97</v>
      </c>
      <c r="AL1330">
        <v>97</v>
      </c>
      <c r="AM1330">
        <v>97</v>
      </c>
      <c r="AN1330">
        <v>69</v>
      </c>
      <c r="AO1330">
        <v>22</v>
      </c>
      <c r="AP1330">
        <v>19</v>
      </c>
    </row>
    <row r="1331" spans="1:42" x14ac:dyDescent="0.2">
      <c r="A1331">
        <v>1330</v>
      </c>
      <c r="B1331" t="s">
        <v>4233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f t="shared" si="20"/>
        <v>0</v>
      </c>
      <c r="Z1331" t="s">
        <v>4234</v>
      </c>
      <c r="AA1331" t="s">
        <v>63</v>
      </c>
      <c r="AB1331" t="s">
        <v>98</v>
      </c>
      <c r="AC1331" t="s">
        <v>99</v>
      </c>
      <c r="AD1331" t="s">
        <v>119</v>
      </c>
      <c r="AE1331" t="s">
        <v>120</v>
      </c>
      <c r="AF1331" t="s">
        <v>121</v>
      </c>
      <c r="AG1331" t="s">
        <v>2596</v>
      </c>
      <c r="AH1331" t="s">
        <v>2597</v>
      </c>
      <c r="AI1331">
        <v>100</v>
      </c>
      <c r="AJ1331">
        <v>100</v>
      </c>
      <c r="AK1331">
        <v>100</v>
      </c>
      <c r="AL1331">
        <v>100</v>
      </c>
      <c r="AM1331">
        <v>100</v>
      </c>
      <c r="AN1331">
        <v>100</v>
      </c>
      <c r="AO1331">
        <v>63</v>
      </c>
      <c r="AP1331">
        <v>63</v>
      </c>
    </row>
    <row r="1332" spans="1:42" x14ac:dyDescent="0.2">
      <c r="A1332">
        <v>1331</v>
      </c>
      <c r="B1332" t="s">
        <v>4235</v>
      </c>
      <c r="C1332">
        <v>23</v>
      </c>
      <c r="D1332">
        <v>0</v>
      </c>
      <c r="E1332">
        <v>0</v>
      </c>
      <c r="F1332">
        <v>0</v>
      </c>
      <c r="G1332">
        <v>0</v>
      </c>
      <c r="H1332">
        <v>13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33</v>
      </c>
      <c r="P1332">
        <v>0</v>
      </c>
      <c r="Q1332">
        <v>0</v>
      </c>
      <c r="R1332">
        <v>5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f t="shared" si="20"/>
        <v>74</v>
      </c>
      <c r="Z1332" t="s">
        <v>4236</v>
      </c>
      <c r="AA1332" t="s">
        <v>63</v>
      </c>
      <c r="AB1332" t="s">
        <v>214</v>
      </c>
      <c r="AC1332" t="s">
        <v>585</v>
      </c>
      <c r="AD1332" t="s">
        <v>1839</v>
      </c>
      <c r="AE1332" t="s">
        <v>4015</v>
      </c>
      <c r="AF1332" t="s">
        <v>4137</v>
      </c>
      <c r="AG1332" t="s">
        <v>4138</v>
      </c>
      <c r="AH1332" t="s">
        <v>4139</v>
      </c>
      <c r="AI1332">
        <v>100</v>
      </c>
      <c r="AJ1332">
        <v>100</v>
      </c>
      <c r="AK1332">
        <v>100</v>
      </c>
      <c r="AL1332">
        <v>100</v>
      </c>
      <c r="AM1332">
        <v>100</v>
      </c>
      <c r="AN1332">
        <v>100</v>
      </c>
      <c r="AO1332">
        <v>27</v>
      </c>
      <c r="AP1332">
        <v>27</v>
      </c>
    </row>
    <row r="1333" spans="1:42" x14ac:dyDescent="0.2">
      <c r="A1333">
        <v>1332</v>
      </c>
      <c r="B1333" t="s">
        <v>4237</v>
      </c>
      <c r="C1333">
        <v>21</v>
      </c>
      <c r="D1333">
        <v>53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f t="shared" si="20"/>
        <v>74</v>
      </c>
      <c r="Z1333" t="s">
        <v>4238</v>
      </c>
      <c r="AA1333" t="s">
        <v>63</v>
      </c>
      <c r="AB1333" t="s">
        <v>214</v>
      </c>
      <c r="AC1333" t="s">
        <v>585</v>
      </c>
      <c r="AD1333" t="s">
        <v>586</v>
      </c>
      <c r="AE1333" t="s">
        <v>587</v>
      </c>
      <c r="AF1333" t="s">
        <v>588</v>
      </c>
      <c r="AG1333" t="s">
        <v>589</v>
      </c>
      <c r="AH1333" t="s">
        <v>2151</v>
      </c>
      <c r="AI1333">
        <v>100</v>
      </c>
      <c r="AJ1333">
        <v>100</v>
      </c>
      <c r="AK1333">
        <v>100</v>
      </c>
      <c r="AL1333">
        <v>100</v>
      </c>
      <c r="AM1333">
        <v>100</v>
      </c>
      <c r="AN1333">
        <v>100</v>
      </c>
      <c r="AO1333">
        <v>99</v>
      </c>
      <c r="AP1333">
        <v>99</v>
      </c>
    </row>
    <row r="1334" spans="1:42" x14ac:dyDescent="0.2">
      <c r="A1334">
        <v>1333</v>
      </c>
      <c r="B1334" t="s">
        <v>4239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f t="shared" si="20"/>
        <v>0</v>
      </c>
      <c r="Z1334" t="s">
        <v>4240</v>
      </c>
      <c r="AA1334" t="s">
        <v>63</v>
      </c>
      <c r="AB1334" t="s">
        <v>98</v>
      </c>
      <c r="AC1334" t="s">
        <v>99</v>
      </c>
      <c r="AD1334" t="s">
        <v>250</v>
      </c>
      <c r="AE1334" t="s">
        <v>251</v>
      </c>
      <c r="AF1334" t="s">
        <v>252</v>
      </c>
      <c r="AG1334" t="s">
        <v>286</v>
      </c>
      <c r="AH1334" t="s">
        <v>287</v>
      </c>
      <c r="AI1334">
        <v>100</v>
      </c>
      <c r="AJ1334">
        <v>100</v>
      </c>
      <c r="AK1334">
        <v>100</v>
      </c>
      <c r="AL1334">
        <v>100</v>
      </c>
      <c r="AM1334">
        <v>100</v>
      </c>
      <c r="AN1334">
        <v>100</v>
      </c>
      <c r="AO1334">
        <v>98</v>
      </c>
      <c r="AP1334">
        <v>98</v>
      </c>
    </row>
    <row r="1335" spans="1:42" x14ac:dyDescent="0.2">
      <c r="A1335">
        <v>1334</v>
      </c>
      <c r="B1335" t="s">
        <v>4241</v>
      </c>
      <c r="C1335">
        <v>0</v>
      </c>
      <c r="D1335">
        <v>0</v>
      </c>
      <c r="E1335">
        <v>5</v>
      </c>
      <c r="F1335">
        <v>0</v>
      </c>
      <c r="G1335">
        <v>2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21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f t="shared" si="20"/>
        <v>28</v>
      </c>
      <c r="Z1335" t="s">
        <v>4242</v>
      </c>
      <c r="AA1335" t="s">
        <v>63</v>
      </c>
      <c r="AB1335" t="s">
        <v>98</v>
      </c>
      <c r="AC1335" t="s">
        <v>1133</v>
      </c>
      <c r="AD1335" t="s">
        <v>4243</v>
      </c>
      <c r="AE1335" t="s">
        <v>4244</v>
      </c>
      <c r="AF1335" t="s">
        <v>4245</v>
      </c>
      <c r="AG1335" t="s">
        <v>4246</v>
      </c>
      <c r="AH1335" t="s">
        <v>4247</v>
      </c>
      <c r="AI1335">
        <v>91</v>
      </c>
      <c r="AJ1335">
        <v>39</v>
      </c>
      <c r="AK1335">
        <v>31</v>
      </c>
      <c r="AL1335">
        <v>6</v>
      </c>
      <c r="AM1335">
        <v>6</v>
      </c>
      <c r="AN1335">
        <v>6</v>
      </c>
      <c r="AO1335">
        <v>6</v>
      </c>
      <c r="AP1335">
        <v>6</v>
      </c>
    </row>
    <row r="1336" spans="1:42" x14ac:dyDescent="0.2">
      <c r="A1336">
        <v>1335</v>
      </c>
      <c r="B1336" t="s">
        <v>4248</v>
      </c>
      <c r="C1336">
        <v>0</v>
      </c>
      <c r="D1336">
        <v>20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20</v>
      </c>
      <c r="N1336">
        <v>0</v>
      </c>
      <c r="O1336">
        <v>0</v>
      </c>
      <c r="P1336">
        <v>8</v>
      </c>
      <c r="Q1336">
        <v>0</v>
      </c>
      <c r="R1336">
        <v>0</v>
      </c>
      <c r="S1336">
        <v>0</v>
      </c>
      <c r="T1336">
        <v>0</v>
      </c>
      <c r="U1336">
        <v>7</v>
      </c>
      <c r="V1336">
        <v>13</v>
      </c>
      <c r="W1336">
        <v>0</v>
      </c>
      <c r="X1336">
        <v>0</v>
      </c>
      <c r="Y1336">
        <f t="shared" si="20"/>
        <v>68</v>
      </c>
      <c r="Z1336" t="s">
        <v>4249</v>
      </c>
      <c r="AA1336" t="s">
        <v>63</v>
      </c>
      <c r="AB1336" t="s">
        <v>4250</v>
      </c>
      <c r="AC1336" t="s">
        <v>4251</v>
      </c>
      <c r="AD1336" t="s">
        <v>4252</v>
      </c>
      <c r="AE1336" t="s">
        <v>4253</v>
      </c>
      <c r="AF1336" t="s">
        <v>4254</v>
      </c>
      <c r="AG1336" t="s">
        <v>4255</v>
      </c>
      <c r="AH1336" t="s">
        <v>4256</v>
      </c>
      <c r="AI1336">
        <v>100</v>
      </c>
      <c r="AJ1336">
        <v>100</v>
      </c>
      <c r="AK1336">
        <v>100</v>
      </c>
      <c r="AL1336">
        <v>100</v>
      </c>
      <c r="AM1336">
        <v>100</v>
      </c>
      <c r="AN1336">
        <v>100</v>
      </c>
      <c r="AO1336">
        <v>100</v>
      </c>
      <c r="AP1336">
        <v>100</v>
      </c>
    </row>
    <row r="1337" spans="1:42" x14ac:dyDescent="0.2">
      <c r="A1337">
        <v>1336</v>
      </c>
      <c r="B1337" t="s">
        <v>4257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f t="shared" si="20"/>
        <v>0</v>
      </c>
      <c r="Z1337" t="s">
        <v>4258</v>
      </c>
      <c r="AA1337" t="s">
        <v>63</v>
      </c>
      <c r="AB1337" t="s">
        <v>98</v>
      </c>
      <c r="AC1337" t="s">
        <v>99</v>
      </c>
      <c r="AD1337" t="s">
        <v>107</v>
      </c>
      <c r="AE1337" t="s">
        <v>108</v>
      </c>
      <c r="AF1337" t="s">
        <v>163</v>
      </c>
      <c r="AG1337" t="s">
        <v>164</v>
      </c>
      <c r="AH1337" t="s">
        <v>165</v>
      </c>
      <c r="AI1337">
        <v>100</v>
      </c>
      <c r="AJ1337">
        <v>100</v>
      </c>
      <c r="AK1337">
        <v>100</v>
      </c>
      <c r="AL1337">
        <v>100</v>
      </c>
      <c r="AM1337">
        <v>100</v>
      </c>
      <c r="AN1337">
        <v>98</v>
      </c>
      <c r="AO1337">
        <v>83</v>
      </c>
      <c r="AP1337">
        <v>83</v>
      </c>
    </row>
    <row r="1338" spans="1:42" x14ac:dyDescent="0.2">
      <c r="A1338">
        <v>1337</v>
      </c>
      <c r="B1338" t="s">
        <v>4259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f t="shared" si="20"/>
        <v>0</v>
      </c>
      <c r="Z1338" t="s">
        <v>4260</v>
      </c>
      <c r="AA1338" t="s">
        <v>63</v>
      </c>
      <c r="AB1338" t="s">
        <v>73</v>
      </c>
      <c r="AC1338" t="s">
        <v>74</v>
      </c>
      <c r="AD1338" t="s">
        <v>75</v>
      </c>
      <c r="AE1338" t="s">
        <v>76</v>
      </c>
      <c r="AF1338" t="s">
        <v>77</v>
      </c>
      <c r="AG1338" t="s">
        <v>1421</v>
      </c>
      <c r="AH1338" t="s">
        <v>1422</v>
      </c>
      <c r="AI1338">
        <v>100</v>
      </c>
      <c r="AJ1338">
        <v>100</v>
      </c>
      <c r="AK1338">
        <v>100</v>
      </c>
      <c r="AL1338">
        <v>100</v>
      </c>
      <c r="AM1338">
        <v>100</v>
      </c>
      <c r="AN1338">
        <v>76</v>
      </c>
      <c r="AO1338">
        <v>22</v>
      </c>
      <c r="AP1338">
        <v>18</v>
      </c>
    </row>
    <row r="1339" spans="1:42" x14ac:dyDescent="0.2">
      <c r="A1339">
        <v>1338</v>
      </c>
      <c r="B1339" t="s">
        <v>4261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f t="shared" si="20"/>
        <v>0</v>
      </c>
      <c r="Z1339" t="s">
        <v>4262</v>
      </c>
      <c r="AA1339" t="s">
        <v>63</v>
      </c>
      <c r="AB1339" t="s">
        <v>214</v>
      </c>
      <c r="AC1339" t="s">
        <v>585</v>
      </c>
      <c r="AD1339" t="s">
        <v>586</v>
      </c>
      <c r="AE1339" t="s">
        <v>859</v>
      </c>
      <c r="AF1339" t="s">
        <v>4263</v>
      </c>
      <c r="AG1339" t="s">
        <v>4264</v>
      </c>
      <c r="AH1339" t="s">
        <v>4265</v>
      </c>
      <c r="AI1339">
        <v>100</v>
      </c>
      <c r="AJ1339">
        <v>100</v>
      </c>
      <c r="AK1339">
        <v>100</v>
      </c>
      <c r="AL1339">
        <v>100</v>
      </c>
      <c r="AM1339">
        <v>100</v>
      </c>
      <c r="AN1339">
        <v>100</v>
      </c>
      <c r="AO1339">
        <v>100</v>
      </c>
      <c r="AP1339">
        <v>81</v>
      </c>
    </row>
    <row r="1340" spans="1:42" x14ac:dyDescent="0.2">
      <c r="A1340">
        <v>1339</v>
      </c>
      <c r="B1340" t="s">
        <v>4266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74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f t="shared" si="20"/>
        <v>74</v>
      </c>
      <c r="Z1340" t="s">
        <v>4267</v>
      </c>
      <c r="AA1340" t="s">
        <v>63</v>
      </c>
      <c r="AB1340" t="s">
        <v>98</v>
      </c>
      <c r="AC1340" t="s">
        <v>99</v>
      </c>
      <c r="AD1340" t="s">
        <v>107</v>
      </c>
      <c r="AE1340" t="s">
        <v>108</v>
      </c>
      <c r="AF1340" t="s">
        <v>163</v>
      </c>
      <c r="AG1340" t="s">
        <v>967</v>
      </c>
      <c r="AH1340" t="s">
        <v>968</v>
      </c>
      <c r="AI1340">
        <v>100</v>
      </c>
      <c r="AJ1340">
        <v>100</v>
      </c>
      <c r="AK1340">
        <v>100</v>
      </c>
      <c r="AL1340">
        <v>96</v>
      </c>
      <c r="AM1340">
        <v>96</v>
      </c>
      <c r="AN1340">
        <v>96</v>
      </c>
      <c r="AO1340">
        <v>27</v>
      </c>
      <c r="AP1340">
        <v>27</v>
      </c>
    </row>
    <row r="1341" spans="1:42" x14ac:dyDescent="0.2">
      <c r="A1341">
        <v>1340</v>
      </c>
      <c r="B1341" t="s">
        <v>4268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31</v>
      </c>
      <c r="J1341">
        <v>0</v>
      </c>
      <c r="K1341">
        <v>0</v>
      </c>
      <c r="L1341">
        <v>0</v>
      </c>
      <c r="M1341">
        <v>18</v>
      </c>
      <c r="N1341">
        <v>0</v>
      </c>
      <c r="O1341">
        <v>25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f t="shared" si="20"/>
        <v>74</v>
      </c>
      <c r="Z1341" t="s">
        <v>4269</v>
      </c>
      <c r="AA1341" t="s">
        <v>63</v>
      </c>
      <c r="AB1341" t="s">
        <v>214</v>
      </c>
      <c r="AC1341" t="s">
        <v>585</v>
      </c>
      <c r="AD1341" t="s">
        <v>586</v>
      </c>
      <c r="AE1341" t="s">
        <v>859</v>
      </c>
      <c r="AF1341" t="s">
        <v>4263</v>
      </c>
      <c r="AG1341" t="s">
        <v>4264</v>
      </c>
      <c r="AH1341" t="s">
        <v>4265</v>
      </c>
      <c r="AI1341">
        <v>100</v>
      </c>
      <c r="AJ1341">
        <v>100</v>
      </c>
      <c r="AK1341">
        <v>100</v>
      </c>
      <c r="AL1341">
        <v>100</v>
      </c>
      <c r="AM1341">
        <v>100</v>
      </c>
      <c r="AN1341">
        <v>100</v>
      </c>
      <c r="AO1341">
        <v>100</v>
      </c>
      <c r="AP1341">
        <v>89</v>
      </c>
    </row>
    <row r="1342" spans="1:42" x14ac:dyDescent="0.2">
      <c r="A1342">
        <v>1341</v>
      </c>
      <c r="B1342" t="s">
        <v>4270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41</v>
      </c>
      <c r="N1342">
        <v>0</v>
      </c>
      <c r="O1342">
        <v>33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f t="shared" si="20"/>
        <v>74</v>
      </c>
      <c r="Z1342" t="s">
        <v>4271</v>
      </c>
      <c r="AA1342" t="s">
        <v>63</v>
      </c>
      <c r="AB1342" t="s">
        <v>73</v>
      </c>
      <c r="AC1342" t="s">
        <v>74</v>
      </c>
      <c r="AD1342" t="s">
        <v>75</v>
      </c>
      <c r="AE1342" t="s">
        <v>76</v>
      </c>
      <c r="AF1342" t="s">
        <v>77</v>
      </c>
      <c r="AG1342" t="s">
        <v>1399</v>
      </c>
      <c r="AH1342" t="s">
        <v>1400</v>
      </c>
      <c r="AI1342">
        <v>100</v>
      </c>
      <c r="AJ1342">
        <v>100</v>
      </c>
      <c r="AK1342">
        <v>100</v>
      </c>
      <c r="AL1342">
        <v>100</v>
      </c>
      <c r="AM1342">
        <v>100</v>
      </c>
      <c r="AN1342">
        <v>100</v>
      </c>
      <c r="AO1342">
        <v>49</v>
      </c>
      <c r="AP1342">
        <v>49</v>
      </c>
    </row>
    <row r="1343" spans="1:42" x14ac:dyDescent="0.2">
      <c r="A1343">
        <v>1342</v>
      </c>
      <c r="B1343" t="s">
        <v>4272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74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f t="shared" si="20"/>
        <v>74</v>
      </c>
      <c r="Z1343" t="s">
        <v>4273</v>
      </c>
      <c r="AA1343" t="s">
        <v>63</v>
      </c>
      <c r="AB1343" t="s">
        <v>98</v>
      </c>
      <c r="AC1343" t="s">
        <v>99</v>
      </c>
      <c r="AD1343" t="s">
        <v>107</v>
      </c>
      <c r="AE1343" t="s">
        <v>302</v>
      </c>
      <c r="AF1343" t="s">
        <v>303</v>
      </c>
      <c r="AG1343" t="s">
        <v>4274</v>
      </c>
      <c r="AH1343" t="s">
        <v>4275</v>
      </c>
      <c r="AI1343">
        <v>100</v>
      </c>
      <c r="AJ1343">
        <v>100</v>
      </c>
      <c r="AK1343">
        <v>100</v>
      </c>
      <c r="AL1343">
        <v>100</v>
      </c>
      <c r="AM1343">
        <v>100</v>
      </c>
      <c r="AN1343">
        <v>100</v>
      </c>
      <c r="AO1343">
        <v>21</v>
      </c>
      <c r="AP1343">
        <v>21</v>
      </c>
    </row>
    <row r="1344" spans="1:42" x14ac:dyDescent="0.2">
      <c r="A1344">
        <v>1343</v>
      </c>
      <c r="B1344" t="s">
        <v>4276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57</v>
      </c>
      <c r="V1344">
        <v>0</v>
      </c>
      <c r="W1344">
        <v>17</v>
      </c>
      <c r="X1344">
        <v>0</v>
      </c>
      <c r="Y1344">
        <f t="shared" si="20"/>
        <v>74</v>
      </c>
      <c r="Z1344" t="s">
        <v>4277</v>
      </c>
      <c r="AA1344" t="s">
        <v>63</v>
      </c>
      <c r="AB1344" t="s">
        <v>214</v>
      </c>
      <c r="AC1344" t="s">
        <v>412</v>
      </c>
      <c r="AD1344" t="s">
        <v>767</v>
      </c>
      <c r="AE1344" t="s">
        <v>1622</v>
      </c>
      <c r="AF1344" t="s">
        <v>1623</v>
      </c>
      <c r="AG1344" t="s">
        <v>1624</v>
      </c>
      <c r="AH1344" t="s">
        <v>1625</v>
      </c>
      <c r="AI1344">
        <v>100</v>
      </c>
      <c r="AJ1344">
        <v>95</v>
      </c>
      <c r="AK1344">
        <v>94</v>
      </c>
      <c r="AL1344">
        <v>94</v>
      </c>
      <c r="AM1344">
        <v>85</v>
      </c>
      <c r="AN1344">
        <v>85</v>
      </c>
      <c r="AO1344">
        <v>84</v>
      </c>
      <c r="AP1344">
        <v>62</v>
      </c>
    </row>
    <row r="1345" spans="1:42" x14ac:dyDescent="0.2">
      <c r="A1345">
        <v>1344</v>
      </c>
      <c r="B1345" t="s">
        <v>4278</v>
      </c>
      <c r="C1345">
        <v>31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42</v>
      </c>
      <c r="Y1345">
        <f t="shared" si="20"/>
        <v>73</v>
      </c>
      <c r="Z1345" t="s">
        <v>4279</v>
      </c>
      <c r="AA1345" t="s">
        <v>63</v>
      </c>
      <c r="AB1345" t="s">
        <v>98</v>
      </c>
      <c r="AC1345" t="s">
        <v>99</v>
      </c>
      <c r="AD1345" t="s">
        <v>250</v>
      </c>
      <c r="AE1345" t="s">
        <v>251</v>
      </c>
      <c r="AF1345" t="s">
        <v>252</v>
      </c>
      <c r="AG1345" t="s">
        <v>286</v>
      </c>
      <c r="AH1345" t="s">
        <v>287</v>
      </c>
      <c r="AI1345">
        <v>100</v>
      </c>
      <c r="AJ1345">
        <v>100</v>
      </c>
      <c r="AK1345">
        <v>100</v>
      </c>
      <c r="AL1345">
        <v>100</v>
      </c>
      <c r="AM1345">
        <v>100</v>
      </c>
      <c r="AN1345">
        <v>100</v>
      </c>
      <c r="AO1345">
        <v>100</v>
      </c>
      <c r="AP1345">
        <v>100</v>
      </c>
    </row>
    <row r="1346" spans="1:42" x14ac:dyDescent="0.2">
      <c r="A1346">
        <v>1345</v>
      </c>
      <c r="B1346" t="s">
        <v>4280</v>
      </c>
      <c r="C1346">
        <v>0</v>
      </c>
      <c r="D1346">
        <v>12</v>
      </c>
      <c r="E1346">
        <v>0</v>
      </c>
      <c r="F1346">
        <v>0</v>
      </c>
      <c r="G1346">
        <v>0</v>
      </c>
      <c r="H1346">
        <v>13</v>
      </c>
      <c r="I1346">
        <v>5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31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f t="shared" si="20"/>
        <v>61</v>
      </c>
      <c r="Z1346" t="s">
        <v>4281</v>
      </c>
      <c r="AA1346" t="s">
        <v>63</v>
      </c>
      <c r="AB1346" t="s">
        <v>214</v>
      </c>
      <c r="AC1346" t="s">
        <v>412</v>
      </c>
      <c r="AD1346" t="s">
        <v>767</v>
      </c>
      <c r="AE1346" t="s">
        <v>768</v>
      </c>
      <c r="AF1346" t="s">
        <v>2798</v>
      </c>
      <c r="AG1346" t="s">
        <v>4282</v>
      </c>
      <c r="AH1346" t="s">
        <v>4283</v>
      </c>
      <c r="AI1346">
        <v>100</v>
      </c>
      <c r="AJ1346">
        <v>100</v>
      </c>
      <c r="AK1346">
        <v>98</v>
      </c>
      <c r="AL1346">
        <v>98</v>
      </c>
      <c r="AM1346">
        <v>69</v>
      </c>
      <c r="AN1346">
        <v>65</v>
      </c>
      <c r="AO1346">
        <v>34</v>
      </c>
      <c r="AP1346">
        <v>34</v>
      </c>
    </row>
    <row r="1347" spans="1:42" x14ac:dyDescent="0.2">
      <c r="A1347">
        <v>1346</v>
      </c>
      <c r="B1347" t="s">
        <v>4284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f t="shared" ref="Y1347:Y1410" si="21">SUM(C1347:X1347)</f>
        <v>0</v>
      </c>
      <c r="Z1347" t="s">
        <v>4285</v>
      </c>
      <c r="AA1347" t="s">
        <v>63</v>
      </c>
      <c r="AB1347" t="s">
        <v>98</v>
      </c>
      <c r="AC1347" t="s">
        <v>99</v>
      </c>
      <c r="AD1347" t="s">
        <v>107</v>
      </c>
      <c r="AE1347" t="s">
        <v>108</v>
      </c>
      <c r="AF1347" t="s">
        <v>163</v>
      </c>
      <c r="AG1347" t="s">
        <v>659</v>
      </c>
      <c r="AH1347" t="s">
        <v>660</v>
      </c>
      <c r="AI1347">
        <v>100</v>
      </c>
      <c r="AJ1347">
        <v>100</v>
      </c>
      <c r="AK1347">
        <v>100</v>
      </c>
      <c r="AL1347">
        <v>100</v>
      </c>
      <c r="AM1347">
        <v>100</v>
      </c>
      <c r="AN1347">
        <v>100</v>
      </c>
      <c r="AO1347">
        <v>71</v>
      </c>
      <c r="AP1347">
        <v>71</v>
      </c>
    </row>
    <row r="1348" spans="1:42" x14ac:dyDescent="0.2">
      <c r="A1348">
        <v>1347</v>
      </c>
      <c r="B1348" t="s">
        <v>4286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23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f t="shared" si="21"/>
        <v>23</v>
      </c>
      <c r="Z1348" t="s">
        <v>4287</v>
      </c>
      <c r="AA1348" t="s">
        <v>63</v>
      </c>
      <c r="AB1348" t="s">
        <v>98</v>
      </c>
      <c r="AC1348" t="s">
        <v>99</v>
      </c>
      <c r="AD1348" t="s">
        <v>250</v>
      </c>
      <c r="AE1348" t="s">
        <v>251</v>
      </c>
      <c r="AF1348" t="s">
        <v>252</v>
      </c>
      <c r="AG1348" t="s">
        <v>286</v>
      </c>
      <c r="AH1348" t="s">
        <v>287</v>
      </c>
      <c r="AI1348">
        <v>100</v>
      </c>
      <c r="AJ1348">
        <v>100</v>
      </c>
      <c r="AK1348">
        <v>100</v>
      </c>
      <c r="AL1348">
        <v>100</v>
      </c>
      <c r="AM1348">
        <v>100</v>
      </c>
      <c r="AN1348">
        <v>100</v>
      </c>
      <c r="AO1348">
        <v>100</v>
      </c>
      <c r="AP1348">
        <v>100</v>
      </c>
    </row>
    <row r="1349" spans="1:42" x14ac:dyDescent="0.2">
      <c r="A1349">
        <v>1348</v>
      </c>
      <c r="B1349" t="s">
        <v>4288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f t="shared" si="21"/>
        <v>0</v>
      </c>
      <c r="Z1349" t="s">
        <v>4289</v>
      </c>
      <c r="AA1349" t="s">
        <v>63</v>
      </c>
      <c r="AB1349" t="s">
        <v>98</v>
      </c>
      <c r="AC1349" t="s">
        <v>99</v>
      </c>
      <c r="AD1349" t="s">
        <v>257</v>
      </c>
      <c r="AE1349" t="s">
        <v>258</v>
      </c>
      <c r="AF1349" t="s">
        <v>259</v>
      </c>
      <c r="AG1349" t="s">
        <v>1382</v>
      </c>
      <c r="AH1349" t="s">
        <v>1383</v>
      </c>
      <c r="AI1349">
        <v>100</v>
      </c>
      <c r="AJ1349">
        <v>100</v>
      </c>
      <c r="AK1349">
        <v>100</v>
      </c>
      <c r="AL1349">
        <v>100</v>
      </c>
      <c r="AM1349">
        <v>100</v>
      </c>
      <c r="AN1349">
        <v>100</v>
      </c>
      <c r="AO1349">
        <v>100</v>
      </c>
      <c r="AP1349">
        <v>100</v>
      </c>
    </row>
    <row r="1350" spans="1:42" x14ac:dyDescent="0.2">
      <c r="A1350">
        <v>1349</v>
      </c>
      <c r="B1350" t="s">
        <v>4290</v>
      </c>
      <c r="C1350">
        <v>35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5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32</v>
      </c>
      <c r="Y1350">
        <f t="shared" si="21"/>
        <v>72</v>
      </c>
      <c r="Z1350" t="s">
        <v>4291</v>
      </c>
      <c r="AA1350" t="s">
        <v>63</v>
      </c>
      <c r="AB1350" t="s">
        <v>98</v>
      </c>
      <c r="AC1350" t="s">
        <v>99</v>
      </c>
      <c r="AD1350" t="s">
        <v>250</v>
      </c>
      <c r="AE1350" t="s">
        <v>251</v>
      </c>
      <c r="AF1350" t="s">
        <v>252</v>
      </c>
      <c r="AG1350" t="s">
        <v>286</v>
      </c>
      <c r="AH1350" t="s">
        <v>287</v>
      </c>
      <c r="AI1350">
        <v>100</v>
      </c>
      <c r="AJ1350">
        <v>100</v>
      </c>
      <c r="AK1350">
        <v>100</v>
      </c>
      <c r="AL1350">
        <v>100</v>
      </c>
      <c r="AM1350">
        <v>100</v>
      </c>
      <c r="AN1350">
        <v>100</v>
      </c>
      <c r="AO1350">
        <v>100</v>
      </c>
      <c r="AP1350">
        <v>100</v>
      </c>
    </row>
    <row r="1351" spans="1:42" x14ac:dyDescent="0.2">
      <c r="A1351">
        <v>1350</v>
      </c>
      <c r="B1351" t="s">
        <v>4292</v>
      </c>
      <c r="C1351">
        <v>24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f t="shared" si="21"/>
        <v>24</v>
      </c>
      <c r="Z1351" t="s">
        <v>4293</v>
      </c>
      <c r="AA1351" t="s">
        <v>63</v>
      </c>
      <c r="AB1351" t="s">
        <v>214</v>
      </c>
      <c r="AC1351" t="s">
        <v>412</v>
      </c>
      <c r="AD1351" t="s">
        <v>767</v>
      </c>
      <c r="AE1351" t="s">
        <v>1094</v>
      </c>
      <c r="AF1351" t="s">
        <v>1095</v>
      </c>
      <c r="AG1351" t="s">
        <v>4294</v>
      </c>
      <c r="AH1351" t="s">
        <v>4295</v>
      </c>
      <c r="AI1351">
        <v>100</v>
      </c>
      <c r="AJ1351">
        <v>100</v>
      </c>
      <c r="AK1351">
        <v>100</v>
      </c>
      <c r="AL1351">
        <v>100</v>
      </c>
      <c r="AM1351">
        <v>93</v>
      </c>
      <c r="AN1351">
        <v>88</v>
      </c>
      <c r="AO1351">
        <v>77</v>
      </c>
      <c r="AP1351">
        <v>77</v>
      </c>
    </row>
    <row r="1352" spans="1:42" x14ac:dyDescent="0.2">
      <c r="A1352">
        <v>1351</v>
      </c>
      <c r="B1352" t="s">
        <v>4296</v>
      </c>
      <c r="C1352">
        <v>13</v>
      </c>
      <c r="D1352">
        <v>11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13</v>
      </c>
      <c r="N1352">
        <v>0</v>
      </c>
      <c r="O1352">
        <v>19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16</v>
      </c>
      <c r="Y1352">
        <f t="shared" si="21"/>
        <v>72</v>
      </c>
      <c r="Z1352" t="s">
        <v>4297</v>
      </c>
      <c r="AA1352" t="s">
        <v>63</v>
      </c>
      <c r="AB1352" t="s">
        <v>73</v>
      </c>
      <c r="AC1352" t="s">
        <v>337</v>
      </c>
      <c r="AD1352" t="s">
        <v>338</v>
      </c>
      <c r="AE1352" t="s">
        <v>1716</v>
      </c>
      <c r="AF1352" t="s">
        <v>4298</v>
      </c>
      <c r="AG1352" t="s">
        <v>4299</v>
      </c>
      <c r="AH1352" t="s">
        <v>4300</v>
      </c>
      <c r="AI1352">
        <v>100</v>
      </c>
      <c r="AJ1352">
        <v>96</v>
      </c>
      <c r="AK1352">
        <v>42</v>
      </c>
      <c r="AL1352">
        <v>38</v>
      </c>
      <c r="AM1352">
        <v>35</v>
      </c>
      <c r="AN1352">
        <v>14</v>
      </c>
      <c r="AO1352">
        <v>14</v>
      </c>
      <c r="AP1352">
        <v>14</v>
      </c>
    </row>
    <row r="1353" spans="1:42" x14ac:dyDescent="0.2">
      <c r="A1353">
        <v>1352</v>
      </c>
      <c r="B1353" t="s">
        <v>4301</v>
      </c>
      <c r="C1353">
        <v>9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50</v>
      </c>
      <c r="J1353">
        <v>0</v>
      </c>
      <c r="K1353">
        <v>0</v>
      </c>
      <c r="L1353">
        <v>0</v>
      </c>
      <c r="M1353">
        <v>13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f t="shared" si="21"/>
        <v>72</v>
      </c>
      <c r="Z1353" t="s">
        <v>4302</v>
      </c>
      <c r="AA1353" t="s">
        <v>63</v>
      </c>
      <c r="AB1353" t="s">
        <v>214</v>
      </c>
      <c r="AC1353" t="s">
        <v>412</v>
      </c>
      <c r="AD1353" t="s">
        <v>767</v>
      </c>
      <c r="AE1353" t="s">
        <v>1094</v>
      </c>
      <c r="AF1353" t="s">
        <v>3665</v>
      </c>
      <c r="AG1353" t="s">
        <v>3666</v>
      </c>
      <c r="AH1353" t="s">
        <v>3667</v>
      </c>
      <c r="AI1353">
        <v>100</v>
      </c>
      <c r="AJ1353">
        <v>100</v>
      </c>
      <c r="AK1353">
        <v>100</v>
      </c>
      <c r="AL1353">
        <v>100</v>
      </c>
      <c r="AM1353">
        <v>100</v>
      </c>
      <c r="AN1353">
        <v>100</v>
      </c>
      <c r="AO1353">
        <v>100</v>
      </c>
      <c r="AP1353">
        <v>100</v>
      </c>
    </row>
    <row r="1354" spans="1:42" x14ac:dyDescent="0.2">
      <c r="A1354">
        <v>1353</v>
      </c>
      <c r="B1354" t="s">
        <v>4303</v>
      </c>
      <c r="C1354">
        <v>7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65</v>
      </c>
      <c r="X1354">
        <v>0</v>
      </c>
      <c r="Y1354">
        <f t="shared" si="21"/>
        <v>72</v>
      </c>
      <c r="Z1354" t="s">
        <v>4304</v>
      </c>
      <c r="AA1354" t="s">
        <v>63</v>
      </c>
      <c r="AB1354" t="s">
        <v>98</v>
      </c>
      <c r="AC1354" t="s">
        <v>99</v>
      </c>
      <c r="AD1354" t="s">
        <v>250</v>
      </c>
      <c r="AE1354" t="s">
        <v>251</v>
      </c>
      <c r="AF1354" t="s">
        <v>252</v>
      </c>
      <c r="AG1354" t="s">
        <v>1501</v>
      </c>
      <c r="AH1354" t="s">
        <v>1502</v>
      </c>
      <c r="AI1354">
        <v>100</v>
      </c>
      <c r="AJ1354">
        <v>100</v>
      </c>
      <c r="AK1354">
        <v>100</v>
      </c>
      <c r="AL1354">
        <v>100</v>
      </c>
      <c r="AM1354">
        <v>100</v>
      </c>
      <c r="AN1354">
        <v>91</v>
      </c>
      <c r="AO1354">
        <v>85</v>
      </c>
      <c r="AP1354">
        <v>85</v>
      </c>
    </row>
    <row r="1355" spans="1:42" x14ac:dyDescent="0.2">
      <c r="A1355">
        <v>1354</v>
      </c>
      <c r="B1355" t="s">
        <v>4305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4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f t="shared" si="21"/>
        <v>4</v>
      </c>
      <c r="Z1355" t="s">
        <v>4306</v>
      </c>
      <c r="AA1355" t="s">
        <v>63</v>
      </c>
      <c r="AB1355" t="s">
        <v>98</v>
      </c>
      <c r="AC1355" t="s">
        <v>99</v>
      </c>
      <c r="AD1355" t="s">
        <v>250</v>
      </c>
      <c r="AE1355" t="s">
        <v>251</v>
      </c>
      <c r="AF1355" t="s">
        <v>252</v>
      </c>
      <c r="AG1355" t="s">
        <v>286</v>
      </c>
      <c r="AH1355" t="s">
        <v>287</v>
      </c>
      <c r="AI1355">
        <v>100</v>
      </c>
      <c r="AJ1355">
        <v>100</v>
      </c>
      <c r="AK1355">
        <v>100</v>
      </c>
      <c r="AL1355">
        <v>100</v>
      </c>
      <c r="AM1355">
        <v>100</v>
      </c>
      <c r="AN1355">
        <v>100</v>
      </c>
      <c r="AO1355">
        <v>100</v>
      </c>
      <c r="AP1355">
        <v>100</v>
      </c>
    </row>
    <row r="1356" spans="1:42" x14ac:dyDescent="0.2">
      <c r="A1356">
        <v>1355</v>
      </c>
      <c r="B1356" t="s">
        <v>4307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f t="shared" si="21"/>
        <v>0</v>
      </c>
      <c r="Z1356" t="s">
        <v>4308</v>
      </c>
      <c r="AA1356" t="s">
        <v>63</v>
      </c>
      <c r="AB1356" t="s">
        <v>98</v>
      </c>
      <c r="AC1356" t="s">
        <v>99</v>
      </c>
      <c r="AD1356" t="s">
        <v>250</v>
      </c>
      <c r="AE1356" t="s">
        <v>251</v>
      </c>
      <c r="AF1356" t="s">
        <v>252</v>
      </c>
      <c r="AG1356" t="s">
        <v>286</v>
      </c>
      <c r="AH1356" t="s">
        <v>287</v>
      </c>
      <c r="AI1356">
        <v>100</v>
      </c>
      <c r="AJ1356">
        <v>100</v>
      </c>
      <c r="AK1356">
        <v>100</v>
      </c>
      <c r="AL1356">
        <v>97</v>
      </c>
      <c r="AM1356">
        <v>97</v>
      </c>
      <c r="AN1356">
        <v>97</v>
      </c>
      <c r="AO1356">
        <v>70</v>
      </c>
      <c r="AP1356">
        <v>70</v>
      </c>
    </row>
    <row r="1357" spans="1:42" x14ac:dyDescent="0.2">
      <c r="A1357">
        <v>1356</v>
      </c>
      <c r="B1357" t="s">
        <v>4309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72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f t="shared" si="21"/>
        <v>72</v>
      </c>
      <c r="Z1357" t="s">
        <v>4310</v>
      </c>
      <c r="AA1357" t="s">
        <v>63</v>
      </c>
      <c r="AB1357" t="s">
        <v>98</v>
      </c>
      <c r="AC1357" t="s">
        <v>99</v>
      </c>
      <c r="AD1357" t="s">
        <v>107</v>
      </c>
      <c r="AE1357" t="s">
        <v>108</v>
      </c>
      <c r="AF1357" t="s">
        <v>163</v>
      </c>
      <c r="AG1357" t="s">
        <v>2258</v>
      </c>
      <c r="AH1357" t="s">
        <v>2259</v>
      </c>
      <c r="AI1357">
        <v>100</v>
      </c>
      <c r="AJ1357">
        <v>100</v>
      </c>
      <c r="AK1357">
        <v>100</v>
      </c>
      <c r="AL1357">
        <v>99</v>
      </c>
      <c r="AM1357">
        <v>98</v>
      </c>
      <c r="AN1357">
        <v>98</v>
      </c>
      <c r="AO1357">
        <v>43</v>
      </c>
      <c r="AP1357">
        <v>43</v>
      </c>
    </row>
    <row r="1358" spans="1:42" x14ac:dyDescent="0.2">
      <c r="A1358">
        <v>1357</v>
      </c>
      <c r="B1358" t="s">
        <v>4311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15</v>
      </c>
      <c r="M1358">
        <v>0</v>
      </c>
      <c r="N1358">
        <v>0</v>
      </c>
      <c r="O1358">
        <v>0</v>
      </c>
      <c r="P1358">
        <v>0</v>
      </c>
      <c r="Q1358">
        <v>17</v>
      </c>
      <c r="R1358">
        <v>0</v>
      </c>
      <c r="S1358">
        <v>0</v>
      </c>
      <c r="T1358">
        <v>0</v>
      </c>
      <c r="U1358">
        <v>21</v>
      </c>
      <c r="V1358">
        <v>19</v>
      </c>
      <c r="W1358">
        <v>0</v>
      </c>
      <c r="X1358">
        <v>0</v>
      </c>
      <c r="Y1358">
        <f t="shared" si="21"/>
        <v>72</v>
      </c>
      <c r="Z1358" t="s">
        <v>4312</v>
      </c>
      <c r="AA1358" t="s">
        <v>63</v>
      </c>
      <c r="AB1358" t="s">
        <v>73</v>
      </c>
      <c r="AC1358" t="s">
        <v>74</v>
      </c>
      <c r="AD1358" t="s">
        <v>75</v>
      </c>
      <c r="AE1358" t="s">
        <v>76</v>
      </c>
      <c r="AF1358" t="s">
        <v>77</v>
      </c>
      <c r="AG1358" t="s">
        <v>3384</v>
      </c>
      <c r="AH1358" t="s">
        <v>3385</v>
      </c>
      <c r="AI1358">
        <v>100</v>
      </c>
      <c r="AJ1358">
        <v>100</v>
      </c>
      <c r="AK1358">
        <v>100</v>
      </c>
      <c r="AL1358">
        <v>100</v>
      </c>
      <c r="AM1358">
        <v>100</v>
      </c>
      <c r="AN1358">
        <v>70</v>
      </c>
      <c r="AO1358">
        <v>7</v>
      </c>
      <c r="AP1358">
        <v>7</v>
      </c>
    </row>
    <row r="1359" spans="1:42" x14ac:dyDescent="0.2">
      <c r="A1359">
        <v>1358</v>
      </c>
      <c r="B1359" t="s">
        <v>4313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72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f t="shared" si="21"/>
        <v>72</v>
      </c>
      <c r="Z1359" t="s">
        <v>4314</v>
      </c>
      <c r="AA1359" t="s">
        <v>63</v>
      </c>
      <c r="AB1359" t="s">
        <v>73</v>
      </c>
      <c r="AC1359" t="s">
        <v>74</v>
      </c>
      <c r="AD1359" t="s">
        <v>75</v>
      </c>
      <c r="AE1359" t="s">
        <v>76</v>
      </c>
      <c r="AF1359" t="s">
        <v>77</v>
      </c>
      <c r="AG1359" t="s">
        <v>1497</v>
      </c>
      <c r="AH1359" t="s">
        <v>1498</v>
      </c>
      <c r="AI1359">
        <v>100</v>
      </c>
      <c r="AJ1359">
        <v>100</v>
      </c>
      <c r="AK1359">
        <v>100</v>
      </c>
      <c r="AL1359">
        <v>100</v>
      </c>
      <c r="AM1359">
        <v>100</v>
      </c>
      <c r="AN1359">
        <v>100</v>
      </c>
      <c r="AO1359">
        <v>80</v>
      </c>
      <c r="AP1359">
        <v>69</v>
      </c>
    </row>
    <row r="1360" spans="1:42" x14ac:dyDescent="0.2">
      <c r="A1360">
        <v>1359</v>
      </c>
      <c r="B1360" t="s">
        <v>4315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72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f t="shared" si="21"/>
        <v>72</v>
      </c>
      <c r="Z1360" t="s">
        <v>4316</v>
      </c>
      <c r="AA1360" t="s">
        <v>63</v>
      </c>
      <c r="AB1360" t="s">
        <v>73</v>
      </c>
      <c r="AC1360" t="s">
        <v>74</v>
      </c>
      <c r="AD1360" t="s">
        <v>75</v>
      </c>
      <c r="AE1360" t="s">
        <v>76</v>
      </c>
      <c r="AF1360" t="s">
        <v>77</v>
      </c>
      <c r="AG1360" t="s">
        <v>1067</v>
      </c>
      <c r="AH1360" t="s">
        <v>1068</v>
      </c>
      <c r="AI1360">
        <v>100</v>
      </c>
      <c r="AJ1360">
        <v>100</v>
      </c>
      <c r="AK1360">
        <v>100</v>
      </c>
      <c r="AL1360">
        <v>100</v>
      </c>
      <c r="AM1360">
        <v>100</v>
      </c>
      <c r="AN1360">
        <v>98</v>
      </c>
      <c r="AO1360">
        <v>75</v>
      </c>
      <c r="AP1360">
        <v>62</v>
      </c>
    </row>
    <row r="1361" spans="1:42" x14ac:dyDescent="0.2">
      <c r="A1361">
        <v>1360</v>
      </c>
      <c r="B1361" t="s">
        <v>4317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72</v>
      </c>
      <c r="Y1361">
        <f t="shared" si="21"/>
        <v>72</v>
      </c>
      <c r="Z1361" t="s">
        <v>4318</v>
      </c>
      <c r="AA1361" t="s">
        <v>63</v>
      </c>
      <c r="AB1361" t="s">
        <v>98</v>
      </c>
      <c r="AC1361" t="s">
        <v>99</v>
      </c>
      <c r="AD1361" t="s">
        <v>250</v>
      </c>
      <c r="AE1361" t="s">
        <v>251</v>
      </c>
      <c r="AF1361" t="s">
        <v>252</v>
      </c>
      <c r="AG1361" t="s">
        <v>286</v>
      </c>
      <c r="AH1361" t="s">
        <v>287</v>
      </c>
      <c r="AI1361">
        <v>100</v>
      </c>
      <c r="AJ1361">
        <v>100</v>
      </c>
      <c r="AK1361">
        <v>100</v>
      </c>
      <c r="AL1361">
        <v>100</v>
      </c>
      <c r="AM1361">
        <v>100</v>
      </c>
      <c r="AN1361">
        <v>100</v>
      </c>
      <c r="AO1361">
        <v>100</v>
      </c>
      <c r="AP1361">
        <v>100</v>
      </c>
    </row>
    <row r="1362" spans="1:42" x14ac:dyDescent="0.2">
      <c r="A1362">
        <v>1361</v>
      </c>
      <c r="B1362" t="s">
        <v>4319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f t="shared" si="21"/>
        <v>0</v>
      </c>
      <c r="Z1362" t="s">
        <v>4320</v>
      </c>
      <c r="AA1362" t="s">
        <v>63</v>
      </c>
      <c r="AB1362" t="s">
        <v>214</v>
      </c>
      <c r="AC1362" t="s">
        <v>585</v>
      </c>
      <c r="AD1362" t="s">
        <v>1155</v>
      </c>
      <c r="AE1362" t="s">
        <v>4321</v>
      </c>
      <c r="AF1362" t="s">
        <v>4322</v>
      </c>
      <c r="AG1362" t="s">
        <v>4323</v>
      </c>
      <c r="AH1362" t="s">
        <v>4324</v>
      </c>
      <c r="AI1362">
        <v>100</v>
      </c>
      <c r="AJ1362">
        <v>100</v>
      </c>
      <c r="AK1362">
        <v>100</v>
      </c>
      <c r="AL1362">
        <v>100</v>
      </c>
      <c r="AM1362">
        <v>45</v>
      </c>
      <c r="AN1362">
        <v>45</v>
      </c>
      <c r="AO1362">
        <v>24</v>
      </c>
      <c r="AP1362">
        <v>24</v>
      </c>
    </row>
    <row r="1363" spans="1:42" x14ac:dyDescent="0.2">
      <c r="A1363">
        <v>1362</v>
      </c>
      <c r="B1363" t="s">
        <v>4325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43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f t="shared" si="21"/>
        <v>43</v>
      </c>
      <c r="Z1363" t="s">
        <v>4326</v>
      </c>
      <c r="AA1363" t="s">
        <v>63</v>
      </c>
      <c r="AB1363" t="s">
        <v>73</v>
      </c>
      <c r="AC1363" t="s">
        <v>506</v>
      </c>
      <c r="AD1363" t="s">
        <v>507</v>
      </c>
      <c r="AE1363" t="s">
        <v>508</v>
      </c>
      <c r="AF1363" t="s">
        <v>509</v>
      </c>
      <c r="AG1363" t="s">
        <v>510</v>
      </c>
      <c r="AH1363" t="s">
        <v>4327</v>
      </c>
      <c r="AI1363">
        <v>100</v>
      </c>
      <c r="AJ1363">
        <v>95</v>
      </c>
      <c r="AK1363">
        <v>81</v>
      </c>
      <c r="AL1363">
        <v>78</v>
      </c>
      <c r="AM1363">
        <v>78</v>
      </c>
      <c r="AN1363">
        <v>52</v>
      </c>
      <c r="AO1363">
        <v>6</v>
      </c>
      <c r="AP1363">
        <v>4</v>
      </c>
    </row>
    <row r="1364" spans="1:42" x14ac:dyDescent="0.2">
      <c r="A1364">
        <v>1363</v>
      </c>
      <c r="B1364" t="s">
        <v>4328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f t="shared" si="21"/>
        <v>0</v>
      </c>
      <c r="Z1364" t="s">
        <v>4329</v>
      </c>
      <c r="AA1364" t="s">
        <v>63</v>
      </c>
      <c r="AB1364" t="s">
        <v>214</v>
      </c>
      <c r="AC1364" t="s">
        <v>585</v>
      </c>
      <c r="AD1364" t="s">
        <v>868</v>
      </c>
      <c r="AE1364" t="s">
        <v>869</v>
      </c>
      <c r="AF1364" t="s">
        <v>870</v>
      </c>
      <c r="AG1364" t="s">
        <v>871</v>
      </c>
      <c r="AH1364" t="s">
        <v>872</v>
      </c>
      <c r="AI1364">
        <v>100</v>
      </c>
      <c r="AJ1364">
        <v>100</v>
      </c>
      <c r="AK1364">
        <v>100</v>
      </c>
      <c r="AL1364">
        <v>100</v>
      </c>
      <c r="AM1364">
        <v>100</v>
      </c>
      <c r="AN1364">
        <v>100</v>
      </c>
      <c r="AO1364">
        <v>100</v>
      </c>
      <c r="AP1364">
        <v>100</v>
      </c>
    </row>
    <row r="1365" spans="1:42" x14ac:dyDescent="0.2">
      <c r="A1365">
        <v>1364</v>
      </c>
      <c r="B1365" t="s">
        <v>4330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64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7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f t="shared" si="21"/>
        <v>71</v>
      </c>
      <c r="Z1365" t="s">
        <v>4331</v>
      </c>
      <c r="AA1365" t="s">
        <v>63</v>
      </c>
      <c r="AB1365" t="s">
        <v>98</v>
      </c>
      <c r="AC1365" t="s">
        <v>99</v>
      </c>
      <c r="AD1365" t="s">
        <v>250</v>
      </c>
      <c r="AE1365" t="s">
        <v>251</v>
      </c>
      <c r="AF1365" t="s">
        <v>252</v>
      </c>
      <c r="AG1365" t="s">
        <v>286</v>
      </c>
      <c r="AH1365" t="s">
        <v>287</v>
      </c>
      <c r="AI1365">
        <v>100</v>
      </c>
      <c r="AJ1365">
        <v>100</v>
      </c>
      <c r="AK1365">
        <v>100</v>
      </c>
      <c r="AL1365">
        <v>100</v>
      </c>
      <c r="AM1365">
        <v>100</v>
      </c>
      <c r="AN1365">
        <v>100</v>
      </c>
      <c r="AO1365">
        <v>100</v>
      </c>
      <c r="AP1365">
        <v>100</v>
      </c>
    </row>
    <row r="1366" spans="1:42" x14ac:dyDescent="0.2">
      <c r="A1366">
        <v>1365</v>
      </c>
      <c r="B1366" t="s">
        <v>4332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71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f t="shared" si="21"/>
        <v>71</v>
      </c>
      <c r="Z1366" t="s">
        <v>4333</v>
      </c>
      <c r="AA1366" t="s">
        <v>63</v>
      </c>
      <c r="AB1366" t="s">
        <v>214</v>
      </c>
      <c r="AC1366" t="s">
        <v>412</v>
      </c>
      <c r="AD1366" t="s">
        <v>767</v>
      </c>
      <c r="AE1366" t="s">
        <v>1127</v>
      </c>
      <c r="AF1366" t="s">
        <v>1128</v>
      </c>
      <c r="AG1366" t="s">
        <v>1342</v>
      </c>
      <c r="AH1366" t="s">
        <v>1343</v>
      </c>
      <c r="AI1366">
        <v>100</v>
      </c>
      <c r="AJ1366">
        <v>100</v>
      </c>
      <c r="AK1366">
        <v>100</v>
      </c>
      <c r="AL1366">
        <v>100</v>
      </c>
      <c r="AM1366">
        <v>81</v>
      </c>
      <c r="AN1366">
        <v>81</v>
      </c>
      <c r="AO1366">
        <v>81</v>
      </c>
      <c r="AP1366">
        <v>81</v>
      </c>
    </row>
    <row r="1367" spans="1:42" x14ac:dyDescent="0.2">
      <c r="A1367">
        <v>1366</v>
      </c>
      <c r="B1367" t="s">
        <v>4334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71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f t="shared" si="21"/>
        <v>71</v>
      </c>
      <c r="Z1367" t="s">
        <v>4335</v>
      </c>
      <c r="AA1367" t="s">
        <v>63</v>
      </c>
      <c r="AB1367" t="s">
        <v>73</v>
      </c>
      <c r="AC1367" t="s">
        <v>74</v>
      </c>
      <c r="AD1367" t="s">
        <v>75</v>
      </c>
      <c r="AE1367" t="s">
        <v>76</v>
      </c>
      <c r="AF1367" t="s">
        <v>77</v>
      </c>
      <c r="AG1367" t="s">
        <v>78</v>
      </c>
      <c r="AH1367" t="s">
        <v>4336</v>
      </c>
      <c r="AI1367">
        <v>100</v>
      </c>
      <c r="AJ1367">
        <v>100</v>
      </c>
      <c r="AK1367">
        <v>100</v>
      </c>
      <c r="AL1367">
        <v>100</v>
      </c>
      <c r="AM1367">
        <v>100</v>
      </c>
      <c r="AN1367">
        <v>75</v>
      </c>
      <c r="AO1367">
        <v>58</v>
      </c>
      <c r="AP1367">
        <v>55</v>
      </c>
    </row>
    <row r="1368" spans="1:42" x14ac:dyDescent="0.2">
      <c r="A1368">
        <v>1367</v>
      </c>
      <c r="B1368" t="s">
        <v>4337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f t="shared" si="21"/>
        <v>0</v>
      </c>
      <c r="Z1368" t="s">
        <v>4338</v>
      </c>
      <c r="AA1368" t="s">
        <v>63</v>
      </c>
      <c r="AB1368" t="s">
        <v>98</v>
      </c>
      <c r="AC1368" t="s">
        <v>99</v>
      </c>
      <c r="AD1368" t="s">
        <v>1259</v>
      </c>
      <c r="AE1368" t="s">
        <v>1260</v>
      </c>
      <c r="AF1368" t="s">
        <v>1261</v>
      </c>
      <c r="AG1368" t="s">
        <v>2635</v>
      </c>
      <c r="AH1368" t="s">
        <v>2636</v>
      </c>
      <c r="AI1368">
        <v>100</v>
      </c>
      <c r="AJ1368">
        <v>100</v>
      </c>
      <c r="AK1368">
        <v>100</v>
      </c>
      <c r="AL1368">
        <v>100</v>
      </c>
      <c r="AM1368">
        <v>100</v>
      </c>
      <c r="AN1368">
        <v>100</v>
      </c>
      <c r="AO1368">
        <v>50</v>
      </c>
      <c r="AP1368">
        <v>50</v>
      </c>
    </row>
    <row r="1369" spans="1:42" x14ac:dyDescent="0.2">
      <c r="A1369">
        <v>1368</v>
      </c>
      <c r="B1369" t="s">
        <v>4339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71</v>
      </c>
      <c r="V1369">
        <v>0</v>
      </c>
      <c r="W1369">
        <v>0</v>
      </c>
      <c r="X1369">
        <v>0</v>
      </c>
      <c r="Y1369">
        <f t="shared" si="21"/>
        <v>71</v>
      </c>
      <c r="Z1369" t="s">
        <v>4340</v>
      </c>
      <c r="AA1369" t="s">
        <v>63</v>
      </c>
      <c r="AB1369" t="s">
        <v>98</v>
      </c>
      <c r="AC1369" t="s">
        <v>99</v>
      </c>
      <c r="AD1369" t="s">
        <v>250</v>
      </c>
      <c r="AE1369" t="s">
        <v>251</v>
      </c>
      <c r="AF1369" t="s">
        <v>252</v>
      </c>
      <c r="AG1369" t="s">
        <v>286</v>
      </c>
      <c r="AH1369" t="s">
        <v>287</v>
      </c>
      <c r="AI1369">
        <v>100</v>
      </c>
      <c r="AJ1369">
        <v>100</v>
      </c>
      <c r="AK1369">
        <v>100</v>
      </c>
      <c r="AL1369">
        <v>100</v>
      </c>
      <c r="AM1369">
        <v>100</v>
      </c>
      <c r="AN1369">
        <v>100</v>
      </c>
      <c r="AO1369">
        <v>99</v>
      </c>
      <c r="AP1369">
        <v>99</v>
      </c>
    </row>
    <row r="1370" spans="1:42" x14ac:dyDescent="0.2">
      <c r="A1370">
        <v>1369</v>
      </c>
      <c r="B1370" t="s">
        <v>4341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f t="shared" si="21"/>
        <v>0</v>
      </c>
      <c r="Z1370" t="s">
        <v>4342</v>
      </c>
      <c r="AA1370" t="s">
        <v>63</v>
      </c>
      <c r="AB1370" t="s">
        <v>98</v>
      </c>
      <c r="AC1370" t="s">
        <v>99</v>
      </c>
      <c r="AD1370" t="s">
        <v>250</v>
      </c>
      <c r="AE1370" t="s">
        <v>251</v>
      </c>
      <c r="AF1370" t="s">
        <v>252</v>
      </c>
      <c r="AG1370" t="s">
        <v>1214</v>
      </c>
      <c r="AH1370" t="s">
        <v>1790</v>
      </c>
      <c r="AI1370">
        <v>100</v>
      </c>
      <c r="AJ1370">
        <v>99</v>
      </c>
      <c r="AK1370">
        <v>99</v>
      </c>
      <c r="AL1370">
        <v>46</v>
      </c>
      <c r="AM1370">
        <v>45</v>
      </c>
      <c r="AN1370">
        <v>45</v>
      </c>
      <c r="AO1370">
        <v>6</v>
      </c>
      <c r="AP1370">
        <v>5</v>
      </c>
    </row>
    <row r="1371" spans="1:42" x14ac:dyDescent="0.2">
      <c r="A1371">
        <v>1370</v>
      </c>
      <c r="B1371" t="s">
        <v>4343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f t="shared" si="21"/>
        <v>0</v>
      </c>
      <c r="Z1371" t="s">
        <v>4344</v>
      </c>
      <c r="AA1371" t="s">
        <v>63</v>
      </c>
      <c r="AB1371" t="s">
        <v>98</v>
      </c>
      <c r="AC1371" t="s">
        <v>99</v>
      </c>
      <c r="AD1371" t="s">
        <v>250</v>
      </c>
      <c r="AE1371" t="s">
        <v>251</v>
      </c>
      <c r="AF1371" t="s">
        <v>252</v>
      </c>
      <c r="AG1371" t="s">
        <v>1214</v>
      </c>
      <c r="AH1371" t="s">
        <v>1215</v>
      </c>
      <c r="AI1371">
        <v>100</v>
      </c>
      <c r="AJ1371">
        <v>98</v>
      </c>
      <c r="AK1371">
        <v>98</v>
      </c>
      <c r="AL1371">
        <v>60</v>
      </c>
      <c r="AM1371">
        <v>55</v>
      </c>
      <c r="AN1371">
        <v>55</v>
      </c>
      <c r="AO1371">
        <v>19</v>
      </c>
      <c r="AP1371">
        <v>12</v>
      </c>
    </row>
    <row r="1372" spans="1:42" x14ac:dyDescent="0.2">
      <c r="A1372">
        <v>1371</v>
      </c>
      <c r="B1372" t="s">
        <v>4345</v>
      </c>
      <c r="C1372">
        <v>0</v>
      </c>
      <c r="D1372">
        <v>0</v>
      </c>
      <c r="E1372">
        <v>0</v>
      </c>
      <c r="F1372">
        <v>9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10</v>
      </c>
      <c r="P1372">
        <v>0</v>
      </c>
      <c r="Q1372">
        <v>0</v>
      </c>
      <c r="R1372">
        <v>15</v>
      </c>
      <c r="S1372">
        <v>0</v>
      </c>
      <c r="T1372">
        <v>0</v>
      </c>
      <c r="U1372">
        <v>0</v>
      </c>
      <c r="V1372">
        <v>36</v>
      </c>
      <c r="W1372">
        <v>0</v>
      </c>
      <c r="X1372">
        <v>0</v>
      </c>
      <c r="Y1372">
        <f t="shared" si="21"/>
        <v>70</v>
      </c>
      <c r="Z1372" t="s">
        <v>4346</v>
      </c>
      <c r="AA1372" t="s">
        <v>63</v>
      </c>
      <c r="AB1372" t="s">
        <v>214</v>
      </c>
      <c r="AC1372" t="s">
        <v>215</v>
      </c>
      <c r="AD1372" t="s">
        <v>216</v>
      </c>
      <c r="AE1372" t="s">
        <v>217</v>
      </c>
      <c r="AF1372" t="s">
        <v>218</v>
      </c>
      <c r="AG1372" t="s">
        <v>219</v>
      </c>
      <c r="AH1372" t="s">
        <v>4347</v>
      </c>
      <c r="AI1372">
        <v>100</v>
      </c>
      <c r="AJ1372">
        <v>68</v>
      </c>
      <c r="AK1372">
        <v>59</v>
      </c>
      <c r="AL1372">
        <v>51</v>
      </c>
      <c r="AM1372">
        <v>37</v>
      </c>
      <c r="AN1372">
        <v>31</v>
      </c>
      <c r="AO1372">
        <v>16</v>
      </c>
      <c r="AP1372">
        <v>14</v>
      </c>
    </row>
    <row r="1373" spans="1:42" x14ac:dyDescent="0.2">
      <c r="A1373">
        <v>1372</v>
      </c>
      <c r="B1373" t="s">
        <v>4348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70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f t="shared" si="21"/>
        <v>70</v>
      </c>
      <c r="Z1373" t="s">
        <v>4349</v>
      </c>
      <c r="AA1373" t="s">
        <v>63</v>
      </c>
      <c r="AB1373" t="s">
        <v>98</v>
      </c>
      <c r="AC1373" t="s">
        <v>99</v>
      </c>
      <c r="AD1373" t="s">
        <v>100</v>
      </c>
      <c r="AE1373" t="s">
        <v>442</v>
      </c>
      <c r="AF1373" t="s">
        <v>911</v>
      </c>
      <c r="AG1373" t="s">
        <v>4350</v>
      </c>
      <c r="AH1373" t="s">
        <v>4351</v>
      </c>
      <c r="AI1373">
        <v>100</v>
      </c>
      <c r="AJ1373">
        <v>100</v>
      </c>
      <c r="AK1373">
        <v>100</v>
      </c>
      <c r="AL1373">
        <v>100</v>
      </c>
      <c r="AM1373">
        <v>100</v>
      </c>
      <c r="AN1373">
        <v>100</v>
      </c>
      <c r="AO1373">
        <v>59</v>
      </c>
      <c r="AP1373">
        <v>59</v>
      </c>
    </row>
    <row r="1374" spans="1:42" x14ac:dyDescent="0.2">
      <c r="A1374">
        <v>1373</v>
      </c>
      <c r="B1374" t="s">
        <v>4352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70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f t="shared" si="21"/>
        <v>70</v>
      </c>
      <c r="Z1374" t="s">
        <v>4353</v>
      </c>
      <c r="AA1374" t="s">
        <v>63</v>
      </c>
      <c r="AB1374" t="s">
        <v>214</v>
      </c>
      <c r="AC1374" t="s">
        <v>2676</v>
      </c>
      <c r="AD1374" t="s">
        <v>2677</v>
      </c>
      <c r="AE1374" t="s">
        <v>2678</v>
      </c>
      <c r="AF1374" t="s">
        <v>2679</v>
      </c>
      <c r="AG1374" t="s">
        <v>2680</v>
      </c>
      <c r="AH1374" t="s">
        <v>2817</v>
      </c>
      <c r="AI1374">
        <v>100</v>
      </c>
      <c r="AJ1374">
        <v>93</v>
      </c>
      <c r="AK1374">
        <v>50</v>
      </c>
      <c r="AL1374">
        <v>50</v>
      </c>
      <c r="AM1374">
        <v>50</v>
      </c>
      <c r="AN1374">
        <v>41</v>
      </c>
      <c r="AO1374">
        <v>41</v>
      </c>
      <c r="AP1374">
        <v>41</v>
      </c>
    </row>
    <row r="1375" spans="1:42" x14ac:dyDescent="0.2">
      <c r="A1375">
        <v>1374</v>
      </c>
      <c r="B1375" t="s">
        <v>4354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23</v>
      </c>
      <c r="S1375">
        <v>0</v>
      </c>
      <c r="T1375">
        <v>0</v>
      </c>
      <c r="U1375">
        <v>0</v>
      </c>
      <c r="V1375">
        <v>17</v>
      </c>
      <c r="W1375">
        <v>0</v>
      </c>
      <c r="X1375">
        <v>23</v>
      </c>
      <c r="Y1375">
        <f t="shared" si="21"/>
        <v>63</v>
      </c>
      <c r="Z1375" t="s">
        <v>4355</v>
      </c>
      <c r="AA1375" t="s">
        <v>63</v>
      </c>
      <c r="AB1375" t="s">
        <v>98</v>
      </c>
      <c r="AC1375" t="s">
        <v>99</v>
      </c>
      <c r="AD1375" t="s">
        <v>250</v>
      </c>
      <c r="AE1375" t="s">
        <v>251</v>
      </c>
      <c r="AF1375" t="s">
        <v>494</v>
      </c>
      <c r="AG1375" t="s">
        <v>4356</v>
      </c>
      <c r="AH1375" t="s">
        <v>4357</v>
      </c>
      <c r="AI1375">
        <v>100</v>
      </c>
      <c r="AJ1375">
        <v>100</v>
      </c>
      <c r="AK1375">
        <v>100</v>
      </c>
      <c r="AL1375">
        <v>100</v>
      </c>
      <c r="AM1375">
        <v>100</v>
      </c>
      <c r="AN1375">
        <v>87</v>
      </c>
      <c r="AO1375">
        <v>64</v>
      </c>
      <c r="AP1375">
        <v>64</v>
      </c>
    </row>
    <row r="1376" spans="1:42" x14ac:dyDescent="0.2">
      <c r="A1376">
        <v>1375</v>
      </c>
      <c r="B1376" t="s">
        <v>4358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70</v>
      </c>
      <c r="V1376">
        <v>0</v>
      </c>
      <c r="W1376">
        <v>0</v>
      </c>
      <c r="X1376">
        <v>0</v>
      </c>
      <c r="Y1376">
        <f t="shared" si="21"/>
        <v>70</v>
      </c>
      <c r="Z1376" t="s">
        <v>4359</v>
      </c>
      <c r="AA1376" t="s">
        <v>63</v>
      </c>
      <c r="AB1376" t="s">
        <v>98</v>
      </c>
      <c r="AC1376" t="s">
        <v>99</v>
      </c>
      <c r="AD1376" t="s">
        <v>107</v>
      </c>
      <c r="AE1376" t="s">
        <v>108</v>
      </c>
      <c r="AF1376" t="s">
        <v>163</v>
      </c>
      <c r="AG1376" t="s">
        <v>659</v>
      </c>
      <c r="AH1376" t="s">
        <v>660</v>
      </c>
      <c r="AI1376">
        <v>100</v>
      </c>
      <c r="AJ1376">
        <v>100</v>
      </c>
      <c r="AK1376">
        <v>100</v>
      </c>
      <c r="AL1376">
        <v>100</v>
      </c>
      <c r="AM1376">
        <v>100</v>
      </c>
      <c r="AN1376">
        <v>100</v>
      </c>
      <c r="AO1376">
        <v>89</v>
      </c>
      <c r="AP1376">
        <v>89</v>
      </c>
    </row>
    <row r="1377" spans="1:42" x14ac:dyDescent="0.2">
      <c r="A1377">
        <v>1376</v>
      </c>
      <c r="B1377" t="s">
        <v>4360</v>
      </c>
      <c r="C1377">
        <v>69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f t="shared" si="21"/>
        <v>69</v>
      </c>
      <c r="Z1377" t="s">
        <v>4361</v>
      </c>
      <c r="AA1377" t="s">
        <v>63</v>
      </c>
      <c r="AB1377" t="s">
        <v>98</v>
      </c>
      <c r="AC1377" t="s">
        <v>99</v>
      </c>
      <c r="AD1377" t="s">
        <v>4362</v>
      </c>
      <c r="AE1377" t="s">
        <v>4363</v>
      </c>
      <c r="AF1377" t="s">
        <v>4364</v>
      </c>
      <c r="AG1377" t="s">
        <v>4365</v>
      </c>
      <c r="AH1377" t="s">
        <v>4366</v>
      </c>
      <c r="AI1377">
        <v>100</v>
      </c>
      <c r="AJ1377">
        <v>100</v>
      </c>
      <c r="AK1377">
        <v>100</v>
      </c>
      <c r="AL1377">
        <v>100</v>
      </c>
      <c r="AM1377">
        <v>100</v>
      </c>
      <c r="AN1377">
        <v>100</v>
      </c>
      <c r="AO1377">
        <v>27</v>
      </c>
      <c r="AP1377">
        <v>27</v>
      </c>
    </row>
    <row r="1378" spans="1:42" x14ac:dyDescent="0.2">
      <c r="A1378">
        <v>1377</v>
      </c>
      <c r="B1378" t="s">
        <v>4367</v>
      </c>
      <c r="C1378">
        <v>20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49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f t="shared" si="21"/>
        <v>69</v>
      </c>
      <c r="Z1378" t="s">
        <v>4368</v>
      </c>
      <c r="AA1378" t="s">
        <v>63</v>
      </c>
      <c r="AB1378" t="s">
        <v>73</v>
      </c>
      <c r="AC1378" t="s">
        <v>74</v>
      </c>
      <c r="AD1378" t="s">
        <v>75</v>
      </c>
      <c r="AE1378" t="s">
        <v>76</v>
      </c>
      <c r="AF1378" t="s">
        <v>77</v>
      </c>
      <c r="AG1378" t="s">
        <v>126</v>
      </c>
      <c r="AH1378" t="s">
        <v>4369</v>
      </c>
      <c r="AI1378">
        <v>100</v>
      </c>
      <c r="AJ1378">
        <v>100</v>
      </c>
      <c r="AK1378">
        <v>100</v>
      </c>
      <c r="AL1378">
        <v>100</v>
      </c>
      <c r="AM1378">
        <v>100</v>
      </c>
      <c r="AN1378">
        <v>100</v>
      </c>
      <c r="AO1378">
        <v>76</v>
      </c>
      <c r="AP1378">
        <v>75</v>
      </c>
    </row>
    <row r="1379" spans="1:42" x14ac:dyDescent="0.2">
      <c r="A1379">
        <v>1378</v>
      </c>
      <c r="B1379" t="s">
        <v>4370</v>
      </c>
      <c r="C1379">
        <v>0</v>
      </c>
      <c r="D1379">
        <v>69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f t="shared" si="21"/>
        <v>69</v>
      </c>
      <c r="Z1379" t="s">
        <v>4371</v>
      </c>
      <c r="AA1379" t="s">
        <v>63</v>
      </c>
      <c r="AB1379" t="s">
        <v>98</v>
      </c>
      <c r="AC1379" t="s">
        <v>99</v>
      </c>
      <c r="AD1379" t="s">
        <v>250</v>
      </c>
      <c r="AE1379" t="s">
        <v>251</v>
      </c>
      <c r="AF1379" t="s">
        <v>252</v>
      </c>
      <c r="AG1379" t="s">
        <v>286</v>
      </c>
      <c r="AH1379" t="s">
        <v>287</v>
      </c>
      <c r="AI1379">
        <v>100</v>
      </c>
      <c r="AJ1379">
        <v>100</v>
      </c>
      <c r="AK1379">
        <v>100</v>
      </c>
      <c r="AL1379">
        <v>100</v>
      </c>
      <c r="AM1379">
        <v>100</v>
      </c>
      <c r="AN1379">
        <v>100</v>
      </c>
      <c r="AO1379">
        <v>100</v>
      </c>
      <c r="AP1379">
        <v>100</v>
      </c>
    </row>
    <row r="1380" spans="1:42" x14ac:dyDescent="0.2">
      <c r="A1380">
        <v>1379</v>
      </c>
      <c r="B1380" t="s">
        <v>4372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61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f t="shared" si="21"/>
        <v>61</v>
      </c>
      <c r="Z1380" t="s">
        <v>4373</v>
      </c>
      <c r="AA1380" t="s">
        <v>63</v>
      </c>
      <c r="AB1380" t="s">
        <v>98</v>
      </c>
      <c r="AC1380" t="s">
        <v>99</v>
      </c>
      <c r="AD1380" t="s">
        <v>1259</v>
      </c>
      <c r="AE1380" t="s">
        <v>1260</v>
      </c>
      <c r="AF1380" t="s">
        <v>1261</v>
      </c>
      <c r="AG1380" t="s">
        <v>4374</v>
      </c>
      <c r="AH1380" t="s">
        <v>4375</v>
      </c>
      <c r="AI1380">
        <v>100</v>
      </c>
      <c r="AJ1380">
        <v>100</v>
      </c>
      <c r="AK1380">
        <v>100</v>
      </c>
      <c r="AL1380">
        <v>100</v>
      </c>
      <c r="AM1380">
        <v>100</v>
      </c>
      <c r="AN1380">
        <v>100</v>
      </c>
      <c r="AO1380">
        <v>73</v>
      </c>
      <c r="AP1380">
        <v>73</v>
      </c>
    </row>
    <row r="1381" spans="1:42" x14ac:dyDescent="0.2">
      <c r="A1381">
        <v>1380</v>
      </c>
      <c r="B1381" t="s">
        <v>4376</v>
      </c>
      <c r="C1381">
        <v>0</v>
      </c>
      <c r="D1381">
        <v>0</v>
      </c>
      <c r="E1381">
        <v>17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f t="shared" si="21"/>
        <v>17</v>
      </c>
      <c r="Z1381" t="s">
        <v>4377</v>
      </c>
      <c r="AA1381" t="s">
        <v>63</v>
      </c>
      <c r="AB1381" t="s">
        <v>98</v>
      </c>
      <c r="AC1381" t="s">
        <v>99</v>
      </c>
      <c r="AD1381" t="s">
        <v>420</v>
      </c>
      <c r="AE1381" t="s">
        <v>421</v>
      </c>
      <c r="AF1381" t="s">
        <v>841</v>
      </c>
      <c r="AG1381" t="s">
        <v>842</v>
      </c>
      <c r="AH1381" t="s">
        <v>843</v>
      </c>
      <c r="AI1381">
        <v>100</v>
      </c>
      <c r="AJ1381">
        <v>100</v>
      </c>
      <c r="AK1381">
        <v>100</v>
      </c>
      <c r="AL1381">
        <v>100</v>
      </c>
      <c r="AM1381">
        <v>100</v>
      </c>
      <c r="AN1381">
        <v>100</v>
      </c>
      <c r="AO1381">
        <v>100</v>
      </c>
      <c r="AP1381">
        <v>87</v>
      </c>
    </row>
    <row r="1382" spans="1:42" x14ac:dyDescent="0.2">
      <c r="A1382">
        <v>1381</v>
      </c>
      <c r="B1382" t="s">
        <v>4378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39</v>
      </c>
      <c r="J1382">
        <v>0</v>
      </c>
      <c r="K1382">
        <v>30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f t="shared" si="21"/>
        <v>69</v>
      </c>
      <c r="Z1382" t="s">
        <v>4379</v>
      </c>
      <c r="AA1382" t="s">
        <v>63</v>
      </c>
      <c r="AB1382" t="s">
        <v>73</v>
      </c>
      <c r="AC1382" t="s">
        <v>74</v>
      </c>
      <c r="AD1382" t="s">
        <v>75</v>
      </c>
      <c r="AE1382" t="s">
        <v>76</v>
      </c>
      <c r="AF1382" t="s">
        <v>77</v>
      </c>
      <c r="AG1382" t="s">
        <v>352</v>
      </c>
      <c r="AH1382" t="s">
        <v>1433</v>
      </c>
      <c r="AI1382">
        <v>100</v>
      </c>
      <c r="AJ1382">
        <v>100</v>
      </c>
      <c r="AK1382">
        <v>100</v>
      </c>
      <c r="AL1382">
        <v>100</v>
      </c>
      <c r="AM1382">
        <v>100</v>
      </c>
      <c r="AN1382">
        <v>97</v>
      </c>
      <c r="AO1382">
        <v>57</v>
      </c>
      <c r="AP1382">
        <v>32</v>
      </c>
    </row>
    <row r="1383" spans="1:42" x14ac:dyDescent="0.2">
      <c r="A1383">
        <v>1382</v>
      </c>
      <c r="B1383" t="s">
        <v>4380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14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f t="shared" si="21"/>
        <v>14</v>
      </c>
      <c r="Z1383" t="s">
        <v>4381</v>
      </c>
      <c r="AA1383" t="s">
        <v>63</v>
      </c>
      <c r="AB1383" t="s">
        <v>73</v>
      </c>
      <c r="AC1383" t="s">
        <v>74</v>
      </c>
      <c r="AD1383" t="s">
        <v>75</v>
      </c>
      <c r="AE1383" t="s">
        <v>76</v>
      </c>
      <c r="AF1383" t="s">
        <v>77</v>
      </c>
      <c r="AG1383" t="s">
        <v>241</v>
      </c>
      <c r="AH1383" t="s">
        <v>242</v>
      </c>
      <c r="AI1383">
        <v>100</v>
      </c>
      <c r="AJ1383">
        <v>100</v>
      </c>
      <c r="AK1383">
        <v>100</v>
      </c>
      <c r="AL1383">
        <v>100</v>
      </c>
      <c r="AM1383">
        <v>100</v>
      </c>
      <c r="AN1383">
        <v>99</v>
      </c>
      <c r="AO1383">
        <v>88</v>
      </c>
      <c r="AP1383">
        <v>47</v>
      </c>
    </row>
    <row r="1384" spans="1:42" x14ac:dyDescent="0.2">
      <c r="A1384">
        <v>1383</v>
      </c>
      <c r="B1384" t="s">
        <v>4382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f t="shared" si="21"/>
        <v>0</v>
      </c>
      <c r="Z1384" t="s">
        <v>4383</v>
      </c>
      <c r="AA1384" t="s">
        <v>63</v>
      </c>
      <c r="AB1384" t="s">
        <v>73</v>
      </c>
      <c r="AC1384" t="s">
        <v>506</v>
      </c>
      <c r="AD1384" t="s">
        <v>4384</v>
      </c>
      <c r="AE1384" t="s">
        <v>4385</v>
      </c>
      <c r="AF1384" t="s">
        <v>4386</v>
      </c>
      <c r="AG1384" t="s">
        <v>4387</v>
      </c>
      <c r="AH1384" t="s">
        <v>4388</v>
      </c>
      <c r="AI1384">
        <v>100</v>
      </c>
      <c r="AJ1384">
        <v>100</v>
      </c>
      <c r="AK1384">
        <v>59</v>
      </c>
      <c r="AL1384">
        <v>28</v>
      </c>
      <c r="AM1384">
        <v>28</v>
      </c>
      <c r="AN1384">
        <v>28</v>
      </c>
      <c r="AO1384">
        <v>28</v>
      </c>
      <c r="AP1384">
        <v>28</v>
      </c>
    </row>
    <row r="1385" spans="1:42" x14ac:dyDescent="0.2">
      <c r="A1385">
        <v>1384</v>
      </c>
      <c r="B1385" t="s">
        <v>4389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f t="shared" si="21"/>
        <v>0</v>
      </c>
      <c r="Z1385" t="s">
        <v>4390</v>
      </c>
      <c r="AA1385" t="s">
        <v>63</v>
      </c>
      <c r="AB1385" t="s">
        <v>73</v>
      </c>
      <c r="AC1385" t="s">
        <v>74</v>
      </c>
      <c r="AD1385" t="s">
        <v>75</v>
      </c>
      <c r="AE1385" t="s">
        <v>76</v>
      </c>
      <c r="AF1385" t="s">
        <v>77</v>
      </c>
      <c r="AG1385" t="s">
        <v>78</v>
      </c>
      <c r="AH1385" t="s">
        <v>79</v>
      </c>
      <c r="AI1385">
        <v>100</v>
      </c>
      <c r="AJ1385">
        <v>100</v>
      </c>
      <c r="AK1385">
        <v>100</v>
      </c>
      <c r="AL1385">
        <v>100</v>
      </c>
      <c r="AM1385">
        <v>100</v>
      </c>
      <c r="AN1385">
        <v>96</v>
      </c>
      <c r="AO1385">
        <v>51</v>
      </c>
      <c r="AP1385">
        <v>29</v>
      </c>
    </row>
    <row r="1386" spans="1:42" x14ac:dyDescent="0.2">
      <c r="A1386">
        <v>1385</v>
      </c>
      <c r="B1386" t="s">
        <v>4391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f t="shared" si="21"/>
        <v>0</v>
      </c>
      <c r="Z1386" t="s">
        <v>4392</v>
      </c>
      <c r="AA1386" t="s">
        <v>63</v>
      </c>
      <c r="AB1386" t="s">
        <v>98</v>
      </c>
      <c r="AC1386" t="s">
        <v>99</v>
      </c>
      <c r="AD1386" t="s">
        <v>1259</v>
      </c>
      <c r="AE1386" t="s">
        <v>1260</v>
      </c>
      <c r="AF1386" t="s">
        <v>1261</v>
      </c>
      <c r="AG1386" t="s">
        <v>4393</v>
      </c>
      <c r="AH1386" t="s">
        <v>4394</v>
      </c>
      <c r="AI1386">
        <v>100</v>
      </c>
      <c r="AJ1386">
        <v>100</v>
      </c>
      <c r="AK1386">
        <v>100</v>
      </c>
      <c r="AL1386">
        <v>100</v>
      </c>
      <c r="AM1386">
        <v>100</v>
      </c>
      <c r="AN1386">
        <v>100</v>
      </c>
      <c r="AO1386">
        <v>40</v>
      </c>
      <c r="AP1386">
        <v>38</v>
      </c>
    </row>
    <row r="1387" spans="1:42" x14ac:dyDescent="0.2">
      <c r="A1387">
        <v>1386</v>
      </c>
      <c r="B1387" t="s">
        <v>4395</v>
      </c>
      <c r="C1387">
        <v>18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19</v>
      </c>
      <c r="M1387">
        <v>0</v>
      </c>
      <c r="N1387">
        <v>0</v>
      </c>
      <c r="O1387">
        <v>13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f t="shared" si="21"/>
        <v>50</v>
      </c>
      <c r="Z1387" t="s">
        <v>4396</v>
      </c>
      <c r="AA1387" t="s">
        <v>63</v>
      </c>
      <c r="AB1387" t="s">
        <v>1481</v>
      </c>
      <c r="AC1387" t="s">
        <v>1482</v>
      </c>
      <c r="AD1387" t="s">
        <v>4397</v>
      </c>
      <c r="AE1387" t="s">
        <v>4398</v>
      </c>
      <c r="AF1387" t="s">
        <v>4399</v>
      </c>
      <c r="AG1387" t="s">
        <v>4400</v>
      </c>
      <c r="AH1387" t="s">
        <v>4401</v>
      </c>
      <c r="AI1387">
        <v>100</v>
      </c>
      <c r="AJ1387">
        <v>100</v>
      </c>
      <c r="AK1387">
        <v>100</v>
      </c>
      <c r="AL1387">
        <v>100</v>
      </c>
      <c r="AM1387">
        <v>100</v>
      </c>
      <c r="AN1387">
        <v>98</v>
      </c>
      <c r="AO1387">
        <v>98</v>
      </c>
      <c r="AP1387">
        <v>98</v>
      </c>
    </row>
    <row r="1388" spans="1:42" x14ac:dyDescent="0.2">
      <c r="A1388">
        <v>1387</v>
      </c>
      <c r="B1388" t="s">
        <v>4402</v>
      </c>
      <c r="C1388">
        <v>0</v>
      </c>
      <c r="D1388">
        <v>68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f t="shared" si="21"/>
        <v>68</v>
      </c>
      <c r="Z1388" t="s">
        <v>4403</v>
      </c>
      <c r="AA1388" t="s">
        <v>63</v>
      </c>
      <c r="AB1388" t="s">
        <v>98</v>
      </c>
      <c r="AC1388" t="s">
        <v>99</v>
      </c>
      <c r="AD1388" t="s">
        <v>250</v>
      </c>
      <c r="AE1388" t="s">
        <v>251</v>
      </c>
      <c r="AF1388" t="s">
        <v>252</v>
      </c>
      <c r="AG1388" t="s">
        <v>286</v>
      </c>
      <c r="AH1388" t="s">
        <v>287</v>
      </c>
      <c r="AI1388">
        <v>100</v>
      </c>
      <c r="AJ1388">
        <v>100</v>
      </c>
      <c r="AK1388">
        <v>100</v>
      </c>
      <c r="AL1388">
        <v>100</v>
      </c>
      <c r="AM1388">
        <v>100</v>
      </c>
      <c r="AN1388">
        <v>100</v>
      </c>
      <c r="AO1388">
        <v>99</v>
      </c>
      <c r="AP1388">
        <v>99</v>
      </c>
    </row>
    <row r="1389" spans="1:42" x14ac:dyDescent="0.2">
      <c r="A1389">
        <v>1388</v>
      </c>
      <c r="B1389" t="s">
        <v>4404</v>
      </c>
      <c r="C1389">
        <v>0</v>
      </c>
      <c r="D1389">
        <v>0</v>
      </c>
      <c r="E1389">
        <v>0</v>
      </c>
      <c r="F1389">
        <v>16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25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27</v>
      </c>
      <c r="Y1389">
        <f t="shared" si="21"/>
        <v>68</v>
      </c>
      <c r="Z1389" t="s">
        <v>4405</v>
      </c>
      <c r="AA1389" t="s">
        <v>63</v>
      </c>
      <c r="AB1389" t="s">
        <v>98</v>
      </c>
      <c r="AC1389" t="s">
        <v>99</v>
      </c>
      <c r="AD1389" t="s">
        <v>250</v>
      </c>
      <c r="AE1389" t="s">
        <v>251</v>
      </c>
      <c r="AF1389" t="s">
        <v>252</v>
      </c>
      <c r="AG1389" t="s">
        <v>1214</v>
      </c>
      <c r="AH1389" t="s">
        <v>1790</v>
      </c>
      <c r="AI1389">
        <v>100</v>
      </c>
      <c r="AJ1389">
        <v>100</v>
      </c>
      <c r="AK1389">
        <v>100</v>
      </c>
      <c r="AL1389">
        <v>55</v>
      </c>
      <c r="AM1389">
        <v>52</v>
      </c>
      <c r="AN1389">
        <v>52</v>
      </c>
      <c r="AO1389">
        <v>7</v>
      </c>
      <c r="AP1389">
        <v>6</v>
      </c>
    </row>
    <row r="1390" spans="1:42" x14ac:dyDescent="0.2">
      <c r="A1390">
        <v>1389</v>
      </c>
      <c r="B1390" t="s">
        <v>4406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f t="shared" si="21"/>
        <v>0</v>
      </c>
      <c r="Z1390" t="s">
        <v>4407</v>
      </c>
      <c r="AA1390" t="s">
        <v>63</v>
      </c>
      <c r="AB1390" t="s">
        <v>73</v>
      </c>
      <c r="AC1390" t="s">
        <v>337</v>
      </c>
      <c r="AD1390" t="s">
        <v>338</v>
      </c>
      <c r="AE1390" t="s">
        <v>339</v>
      </c>
      <c r="AF1390" t="s">
        <v>340</v>
      </c>
      <c r="AG1390" t="s">
        <v>341</v>
      </c>
      <c r="AH1390" t="s">
        <v>342</v>
      </c>
      <c r="AI1390">
        <v>100</v>
      </c>
      <c r="AJ1390">
        <v>87</v>
      </c>
      <c r="AK1390">
        <v>70</v>
      </c>
      <c r="AL1390">
        <v>70</v>
      </c>
      <c r="AM1390">
        <v>70</v>
      </c>
      <c r="AN1390">
        <v>70</v>
      </c>
      <c r="AO1390">
        <v>68</v>
      </c>
      <c r="AP1390">
        <v>68</v>
      </c>
    </row>
    <row r="1391" spans="1:42" x14ac:dyDescent="0.2">
      <c r="A1391">
        <v>1390</v>
      </c>
      <c r="B1391" t="s">
        <v>4408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39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29</v>
      </c>
      <c r="Y1391">
        <f t="shared" si="21"/>
        <v>68</v>
      </c>
      <c r="Z1391" t="s">
        <v>4409</v>
      </c>
      <c r="AA1391" t="s">
        <v>63</v>
      </c>
      <c r="AB1391" t="s">
        <v>73</v>
      </c>
      <c r="AC1391" t="s">
        <v>506</v>
      </c>
      <c r="AD1391" t="s">
        <v>1779</v>
      </c>
      <c r="AE1391" t="s">
        <v>1780</v>
      </c>
      <c r="AF1391" t="s">
        <v>1781</v>
      </c>
      <c r="AG1391" t="s">
        <v>1782</v>
      </c>
      <c r="AH1391" t="s">
        <v>1783</v>
      </c>
      <c r="AI1391">
        <v>100</v>
      </c>
      <c r="AJ1391">
        <v>100</v>
      </c>
      <c r="AK1391">
        <v>100</v>
      </c>
      <c r="AL1391">
        <v>100</v>
      </c>
      <c r="AM1391">
        <v>100</v>
      </c>
      <c r="AN1391">
        <v>100</v>
      </c>
      <c r="AO1391">
        <v>92</v>
      </c>
      <c r="AP1391">
        <v>92</v>
      </c>
    </row>
    <row r="1392" spans="1:42" x14ac:dyDescent="0.2">
      <c r="A1392">
        <v>1391</v>
      </c>
      <c r="B1392" t="s">
        <v>4410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f t="shared" si="21"/>
        <v>0</v>
      </c>
      <c r="Z1392" t="s">
        <v>4411</v>
      </c>
      <c r="AA1392" t="s">
        <v>63</v>
      </c>
      <c r="AB1392" t="s">
        <v>98</v>
      </c>
      <c r="AC1392" t="s">
        <v>99</v>
      </c>
      <c r="AD1392" t="s">
        <v>250</v>
      </c>
      <c r="AE1392" t="s">
        <v>251</v>
      </c>
      <c r="AF1392" t="s">
        <v>252</v>
      </c>
      <c r="AG1392" t="s">
        <v>253</v>
      </c>
      <c r="AH1392" t="s">
        <v>935</v>
      </c>
      <c r="AI1392">
        <v>100</v>
      </c>
      <c r="AJ1392">
        <v>100</v>
      </c>
      <c r="AK1392">
        <v>100</v>
      </c>
      <c r="AL1392">
        <v>100</v>
      </c>
      <c r="AM1392">
        <v>100</v>
      </c>
      <c r="AN1392">
        <v>100</v>
      </c>
      <c r="AO1392">
        <v>99</v>
      </c>
      <c r="AP1392">
        <v>71</v>
      </c>
    </row>
    <row r="1393" spans="1:42" x14ac:dyDescent="0.2">
      <c r="A1393">
        <v>1392</v>
      </c>
      <c r="B1393" t="s">
        <v>4412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16</v>
      </c>
      <c r="P1393">
        <v>19</v>
      </c>
      <c r="Q1393">
        <v>0</v>
      </c>
      <c r="R1393">
        <v>0</v>
      </c>
      <c r="S1393">
        <v>0</v>
      </c>
      <c r="T1393">
        <v>11</v>
      </c>
      <c r="U1393">
        <v>0</v>
      </c>
      <c r="V1393">
        <v>10</v>
      </c>
      <c r="W1393">
        <v>0</v>
      </c>
      <c r="X1393">
        <v>7</v>
      </c>
      <c r="Y1393">
        <f t="shared" si="21"/>
        <v>63</v>
      </c>
      <c r="Z1393" t="s">
        <v>4413</v>
      </c>
      <c r="AA1393" t="s">
        <v>63</v>
      </c>
      <c r="AB1393" t="s">
        <v>73</v>
      </c>
      <c r="AC1393" t="s">
        <v>74</v>
      </c>
      <c r="AD1393" t="s">
        <v>75</v>
      </c>
      <c r="AE1393" t="s">
        <v>76</v>
      </c>
      <c r="AF1393" t="s">
        <v>77</v>
      </c>
      <c r="AG1393" t="s">
        <v>352</v>
      </c>
      <c r="AH1393" t="s">
        <v>4414</v>
      </c>
      <c r="AI1393">
        <v>100</v>
      </c>
      <c r="AJ1393">
        <v>100</v>
      </c>
      <c r="AK1393">
        <v>100</v>
      </c>
      <c r="AL1393">
        <v>100</v>
      </c>
      <c r="AM1393">
        <v>100</v>
      </c>
      <c r="AN1393">
        <v>64</v>
      </c>
      <c r="AO1393">
        <v>19</v>
      </c>
      <c r="AP1393">
        <v>2</v>
      </c>
    </row>
    <row r="1394" spans="1:42" x14ac:dyDescent="0.2">
      <c r="A1394">
        <v>1393</v>
      </c>
      <c r="B1394" t="s">
        <v>4415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68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f t="shared" si="21"/>
        <v>68</v>
      </c>
      <c r="Z1394" t="s">
        <v>4416</v>
      </c>
      <c r="AA1394" t="s">
        <v>63</v>
      </c>
      <c r="AB1394" t="s">
        <v>98</v>
      </c>
      <c r="AC1394" t="s">
        <v>99</v>
      </c>
      <c r="AD1394" t="s">
        <v>107</v>
      </c>
      <c r="AE1394" t="s">
        <v>108</v>
      </c>
      <c r="AF1394" t="s">
        <v>163</v>
      </c>
      <c r="AG1394" t="s">
        <v>1427</v>
      </c>
      <c r="AH1394" t="s">
        <v>1428</v>
      </c>
      <c r="AI1394">
        <v>100</v>
      </c>
      <c r="AJ1394">
        <v>100</v>
      </c>
      <c r="AK1394">
        <v>100</v>
      </c>
      <c r="AL1394">
        <v>100</v>
      </c>
      <c r="AM1394">
        <v>100</v>
      </c>
      <c r="AN1394">
        <v>100</v>
      </c>
      <c r="AO1394">
        <v>38</v>
      </c>
      <c r="AP1394">
        <v>38</v>
      </c>
    </row>
    <row r="1395" spans="1:42" x14ac:dyDescent="0.2">
      <c r="A1395">
        <v>1394</v>
      </c>
      <c r="B1395" t="s">
        <v>4417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68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f t="shared" si="21"/>
        <v>68</v>
      </c>
      <c r="Z1395" t="s">
        <v>4418</v>
      </c>
      <c r="AA1395" t="s">
        <v>63</v>
      </c>
      <c r="AB1395" t="s">
        <v>98</v>
      </c>
      <c r="AC1395" t="s">
        <v>99</v>
      </c>
      <c r="AD1395" t="s">
        <v>250</v>
      </c>
      <c r="AE1395" t="s">
        <v>251</v>
      </c>
      <c r="AF1395" t="s">
        <v>252</v>
      </c>
      <c r="AG1395" t="s">
        <v>286</v>
      </c>
      <c r="AH1395" t="s">
        <v>287</v>
      </c>
      <c r="AI1395">
        <v>100</v>
      </c>
      <c r="AJ1395">
        <v>100</v>
      </c>
      <c r="AK1395">
        <v>100</v>
      </c>
      <c r="AL1395">
        <v>100</v>
      </c>
      <c r="AM1395">
        <v>100</v>
      </c>
      <c r="AN1395">
        <v>100</v>
      </c>
      <c r="AO1395">
        <v>100</v>
      </c>
      <c r="AP1395">
        <v>100</v>
      </c>
    </row>
    <row r="1396" spans="1:42" x14ac:dyDescent="0.2">
      <c r="A1396">
        <v>1395</v>
      </c>
      <c r="B1396" t="s">
        <v>4419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68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f t="shared" si="21"/>
        <v>68</v>
      </c>
      <c r="Z1396" t="s">
        <v>4420</v>
      </c>
      <c r="AA1396" t="s">
        <v>63</v>
      </c>
      <c r="AB1396" t="s">
        <v>73</v>
      </c>
      <c r="AC1396" t="s">
        <v>506</v>
      </c>
      <c r="AD1396" t="s">
        <v>507</v>
      </c>
      <c r="AE1396" t="s">
        <v>508</v>
      </c>
      <c r="AF1396" t="s">
        <v>509</v>
      </c>
      <c r="AG1396" t="s">
        <v>2168</v>
      </c>
      <c r="AH1396" t="s">
        <v>4421</v>
      </c>
      <c r="AI1396">
        <v>100</v>
      </c>
      <c r="AJ1396">
        <v>96</v>
      </c>
      <c r="AK1396">
        <v>88</v>
      </c>
      <c r="AL1396">
        <v>87</v>
      </c>
      <c r="AM1396">
        <v>87</v>
      </c>
      <c r="AN1396">
        <v>50</v>
      </c>
      <c r="AO1396">
        <v>29</v>
      </c>
      <c r="AP1396">
        <v>1</v>
      </c>
    </row>
    <row r="1397" spans="1:42" x14ac:dyDescent="0.2">
      <c r="A1397">
        <v>1396</v>
      </c>
      <c r="B1397" t="s">
        <v>4422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46</v>
      </c>
      <c r="W1397">
        <v>0</v>
      </c>
      <c r="X1397">
        <v>22</v>
      </c>
      <c r="Y1397">
        <f t="shared" si="21"/>
        <v>68</v>
      </c>
      <c r="Z1397" t="s">
        <v>4423</v>
      </c>
      <c r="AA1397" t="s">
        <v>63</v>
      </c>
      <c r="AB1397" t="s">
        <v>214</v>
      </c>
      <c r="AC1397" t="s">
        <v>585</v>
      </c>
      <c r="AD1397" t="s">
        <v>586</v>
      </c>
      <c r="AE1397" t="s">
        <v>1413</v>
      </c>
      <c r="AF1397" t="s">
        <v>1414</v>
      </c>
      <c r="AG1397" t="s">
        <v>1880</v>
      </c>
      <c r="AH1397" t="s">
        <v>1945</v>
      </c>
      <c r="AI1397">
        <v>100</v>
      </c>
      <c r="AJ1397">
        <v>100</v>
      </c>
      <c r="AK1397">
        <v>100</v>
      </c>
      <c r="AL1397">
        <v>100</v>
      </c>
      <c r="AM1397">
        <v>88</v>
      </c>
      <c r="AN1397">
        <v>75</v>
      </c>
      <c r="AO1397">
        <v>58</v>
      </c>
      <c r="AP1397">
        <v>58</v>
      </c>
    </row>
    <row r="1398" spans="1:42" x14ac:dyDescent="0.2">
      <c r="A1398">
        <v>1397</v>
      </c>
      <c r="B1398" t="s">
        <v>4424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f t="shared" si="21"/>
        <v>0</v>
      </c>
      <c r="Z1398" t="s">
        <v>4425</v>
      </c>
      <c r="AA1398" t="s">
        <v>63</v>
      </c>
      <c r="AB1398" t="s">
        <v>64</v>
      </c>
      <c r="AC1398" t="s">
        <v>65</v>
      </c>
      <c r="AD1398" t="s">
        <v>66</v>
      </c>
      <c r="AE1398" t="s">
        <v>312</v>
      </c>
      <c r="AF1398" t="s">
        <v>313</v>
      </c>
      <c r="AG1398" t="s">
        <v>918</v>
      </c>
      <c r="AH1398" t="s">
        <v>919</v>
      </c>
      <c r="AI1398">
        <v>100</v>
      </c>
      <c r="AJ1398">
        <v>100</v>
      </c>
      <c r="AK1398">
        <v>100</v>
      </c>
      <c r="AL1398">
        <v>100</v>
      </c>
      <c r="AM1398">
        <v>100</v>
      </c>
      <c r="AN1398">
        <v>100</v>
      </c>
      <c r="AO1398">
        <v>98</v>
      </c>
      <c r="AP1398">
        <v>83</v>
      </c>
    </row>
    <row r="1399" spans="1:42" x14ac:dyDescent="0.2">
      <c r="A1399">
        <v>1398</v>
      </c>
      <c r="B1399" t="s">
        <v>4426</v>
      </c>
      <c r="C1399">
        <v>41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16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10</v>
      </c>
      <c r="Y1399">
        <f t="shared" si="21"/>
        <v>67</v>
      </c>
      <c r="Z1399" t="s">
        <v>4427</v>
      </c>
      <c r="AA1399" t="s">
        <v>63</v>
      </c>
      <c r="AB1399" t="s">
        <v>98</v>
      </c>
      <c r="AC1399" t="s">
        <v>99</v>
      </c>
      <c r="AD1399" t="s">
        <v>250</v>
      </c>
      <c r="AE1399" t="s">
        <v>251</v>
      </c>
      <c r="AF1399" t="s">
        <v>252</v>
      </c>
      <c r="AG1399" t="s">
        <v>286</v>
      </c>
      <c r="AH1399" t="s">
        <v>287</v>
      </c>
      <c r="AI1399">
        <v>100</v>
      </c>
      <c r="AJ1399">
        <v>100</v>
      </c>
      <c r="AK1399">
        <v>100</v>
      </c>
      <c r="AL1399">
        <v>100</v>
      </c>
      <c r="AM1399">
        <v>100</v>
      </c>
      <c r="AN1399">
        <v>100</v>
      </c>
      <c r="AO1399">
        <v>100</v>
      </c>
      <c r="AP1399">
        <v>100</v>
      </c>
    </row>
    <row r="1400" spans="1:42" x14ac:dyDescent="0.2">
      <c r="A1400">
        <v>1399</v>
      </c>
      <c r="B1400" t="s">
        <v>4428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f t="shared" si="21"/>
        <v>0</v>
      </c>
      <c r="Z1400" t="s">
        <v>4429</v>
      </c>
      <c r="AA1400" t="s">
        <v>63</v>
      </c>
      <c r="AB1400" t="s">
        <v>98</v>
      </c>
      <c r="AC1400" t="s">
        <v>99</v>
      </c>
      <c r="AD1400" t="s">
        <v>250</v>
      </c>
      <c r="AE1400" t="s">
        <v>251</v>
      </c>
      <c r="AF1400" t="s">
        <v>252</v>
      </c>
      <c r="AG1400" t="s">
        <v>286</v>
      </c>
      <c r="AH1400" t="s">
        <v>287</v>
      </c>
      <c r="AI1400">
        <v>100</v>
      </c>
      <c r="AJ1400">
        <v>100</v>
      </c>
      <c r="AK1400">
        <v>100</v>
      </c>
      <c r="AL1400">
        <v>99</v>
      </c>
      <c r="AM1400">
        <v>99</v>
      </c>
      <c r="AN1400">
        <v>99</v>
      </c>
      <c r="AO1400">
        <v>99</v>
      </c>
      <c r="AP1400">
        <v>99</v>
      </c>
    </row>
    <row r="1401" spans="1:42" x14ac:dyDescent="0.2">
      <c r="A1401">
        <v>1400</v>
      </c>
      <c r="B1401" t="s">
        <v>4430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f t="shared" si="21"/>
        <v>0</v>
      </c>
      <c r="Z1401" t="s">
        <v>4431</v>
      </c>
      <c r="AA1401" t="s">
        <v>63</v>
      </c>
      <c r="AB1401" t="s">
        <v>73</v>
      </c>
      <c r="AC1401" t="s">
        <v>337</v>
      </c>
      <c r="AD1401" t="s">
        <v>338</v>
      </c>
      <c r="AE1401" t="s">
        <v>339</v>
      </c>
      <c r="AF1401" t="s">
        <v>340</v>
      </c>
      <c r="AG1401" t="s">
        <v>1074</v>
      </c>
      <c r="AH1401" t="s">
        <v>1075</v>
      </c>
      <c r="AI1401">
        <v>100</v>
      </c>
      <c r="AJ1401">
        <v>100</v>
      </c>
      <c r="AK1401">
        <v>100</v>
      </c>
      <c r="AL1401">
        <v>100</v>
      </c>
      <c r="AM1401">
        <v>100</v>
      </c>
      <c r="AN1401">
        <v>100</v>
      </c>
      <c r="AO1401">
        <v>100</v>
      </c>
      <c r="AP1401">
        <v>100</v>
      </c>
    </row>
    <row r="1402" spans="1:42" x14ac:dyDescent="0.2">
      <c r="A1402">
        <v>1401</v>
      </c>
      <c r="B1402" t="s">
        <v>4432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67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f t="shared" si="21"/>
        <v>67</v>
      </c>
      <c r="Z1402" t="s">
        <v>4433</v>
      </c>
      <c r="AA1402" t="s">
        <v>63</v>
      </c>
      <c r="AB1402" t="s">
        <v>64</v>
      </c>
      <c r="AC1402" t="s">
        <v>178</v>
      </c>
      <c r="AD1402" t="s">
        <v>179</v>
      </c>
      <c r="AE1402" t="s">
        <v>180</v>
      </c>
      <c r="AF1402" t="s">
        <v>181</v>
      </c>
      <c r="AG1402" t="s">
        <v>577</v>
      </c>
      <c r="AH1402" t="s">
        <v>578</v>
      </c>
      <c r="AI1402">
        <v>100</v>
      </c>
      <c r="AJ1402">
        <v>100</v>
      </c>
      <c r="AK1402">
        <v>100</v>
      </c>
      <c r="AL1402">
        <v>100</v>
      </c>
      <c r="AM1402">
        <v>100</v>
      </c>
      <c r="AN1402">
        <v>100</v>
      </c>
      <c r="AO1402">
        <v>100</v>
      </c>
      <c r="AP1402">
        <v>100</v>
      </c>
    </row>
    <row r="1403" spans="1:42" x14ac:dyDescent="0.2">
      <c r="A1403">
        <v>1402</v>
      </c>
      <c r="B1403" t="s">
        <v>4434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67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f t="shared" si="21"/>
        <v>67</v>
      </c>
      <c r="Z1403" t="s">
        <v>4435</v>
      </c>
      <c r="AA1403" t="s">
        <v>63</v>
      </c>
      <c r="AB1403" t="s">
        <v>98</v>
      </c>
      <c r="AC1403" t="s">
        <v>99</v>
      </c>
      <c r="AD1403" t="s">
        <v>420</v>
      </c>
      <c r="AE1403" t="s">
        <v>421</v>
      </c>
      <c r="AF1403" t="s">
        <v>431</v>
      </c>
      <c r="AG1403" t="s">
        <v>542</v>
      </c>
      <c r="AH1403" t="s">
        <v>4436</v>
      </c>
      <c r="AI1403">
        <v>100</v>
      </c>
      <c r="AJ1403">
        <v>100</v>
      </c>
      <c r="AK1403">
        <v>100</v>
      </c>
      <c r="AL1403">
        <v>100</v>
      </c>
      <c r="AM1403">
        <v>100</v>
      </c>
      <c r="AN1403">
        <v>100</v>
      </c>
      <c r="AO1403">
        <v>62</v>
      </c>
      <c r="AP1403">
        <v>38</v>
      </c>
    </row>
    <row r="1404" spans="1:42" x14ac:dyDescent="0.2">
      <c r="A1404">
        <v>1403</v>
      </c>
      <c r="B1404" t="s">
        <v>4437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67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f t="shared" si="21"/>
        <v>67</v>
      </c>
      <c r="Z1404" t="s">
        <v>4438</v>
      </c>
      <c r="AA1404" t="s">
        <v>63</v>
      </c>
      <c r="AB1404" t="s">
        <v>214</v>
      </c>
      <c r="AC1404" t="s">
        <v>585</v>
      </c>
      <c r="AD1404" t="s">
        <v>1155</v>
      </c>
      <c r="AE1404" t="s">
        <v>4439</v>
      </c>
      <c r="AF1404" t="s">
        <v>4440</v>
      </c>
      <c r="AG1404" t="s">
        <v>4441</v>
      </c>
      <c r="AH1404" t="s">
        <v>4442</v>
      </c>
      <c r="AI1404">
        <v>100</v>
      </c>
      <c r="AJ1404">
        <v>100</v>
      </c>
      <c r="AK1404">
        <v>100</v>
      </c>
      <c r="AL1404">
        <v>100</v>
      </c>
      <c r="AM1404">
        <v>60</v>
      </c>
      <c r="AN1404">
        <v>60</v>
      </c>
      <c r="AO1404">
        <v>38</v>
      </c>
      <c r="AP1404">
        <v>38</v>
      </c>
    </row>
    <row r="1405" spans="1:42" x14ac:dyDescent="0.2">
      <c r="A1405">
        <v>1404</v>
      </c>
      <c r="B1405" t="s">
        <v>4443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16</v>
      </c>
      <c r="M1405">
        <v>0</v>
      </c>
      <c r="N1405">
        <v>0</v>
      </c>
      <c r="O1405">
        <v>34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17</v>
      </c>
      <c r="V1405">
        <v>0</v>
      </c>
      <c r="W1405">
        <v>0</v>
      </c>
      <c r="X1405">
        <v>0</v>
      </c>
      <c r="Y1405">
        <f t="shared" si="21"/>
        <v>67</v>
      </c>
      <c r="Z1405" t="s">
        <v>4444</v>
      </c>
      <c r="AA1405" t="s">
        <v>63</v>
      </c>
      <c r="AB1405" t="s">
        <v>73</v>
      </c>
      <c r="AC1405" t="s">
        <v>74</v>
      </c>
      <c r="AD1405" t="s">
        <v>75</v>
      </c>
      <c r="AE1405" t="s">
        <v>76</v>
      </c>
      <c r="AF1405" t="s">
        <v>77</v>
      </c>
      <c r="AG1405" t="s">
        <v>126</v>
      </c>
      <c r="AH1405" t="s">
        <v>756</v>
      </c>
      <c r="AI1405">
        <v>100</v>
      </c>
      <c r="AJ1405">
        <v>100</v>
      </c>
      <c r="AK1405">
        <v>100</v>
      </c>
      <c r="AL1405">
        <v>100</v>
      </c>
      <c r="AM1405">
        <v>100</v>
      </c>
      <c r="AN1405">
        <v>77</v>
      </c>
      <c r="AO1405">
        <v>42</v>
      </c>
      <c r="AP1405">
        <v>27</v>
      </c>
    </row>
    <row r="1406" spans="1:42" x14ac:dyDescent="0.2">
      <c r="A1406">
        <v>1405</v>
      </c>
      <c r="B1406" t="s">
        <v>4445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67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f t="shared" si="21"/>
        <v>67</v>
      </c>
      <c r="Z1406" t="s">
        <v>4446</v>
      </c>
      <c r="AA1406" t="s">
        <v>63</v>
      </c>
      <c r="AB1406" t="s">
        <v>73</v>
      </c>
      <c r="AC1406" t="s">
        <v>337</v>
      </c>
      <c r="AD1406" t="s">
        <v>1104</v>
      </c>
      <c r="AE1406" t="s">
        <v>1105</v>
      </c>
      <c r="AF1406" t="s">
        <v>1106</v>
      </c>
      <c r="AG1406" t="s">
        <v>1107</v>
      </c>
      <c r="AH1406" t="s">
        <v>1108</v>
      </c>
      <c r="AI1406">
        <v>100</v>
      </c>
      <c r="AJ1406">
        <v>100</v>
      </c>
      <c r="AK1406">
        <v>94</v>
      </c>
      <c r="AL1406">
        <v>90</v>
      </c>
      <c r="AM1406">
        <v>90</v>
      </c>
      <c r="AN1406">
        <v>90</v>
      </c>
      <c r="AO1406">
        <v>90</v>
      </c>
      <c r="AP1406">
        <v>90</v>
      </c>
    </row>
    <row r="1407" spans="1:42" x14ac:dyDescent="0.2">
      <c r="A1407">
        <v>1406</v>
      </c>
      <c r="B1407" t="s">
        <v>4447</v>
      </c>
      <c r="C1407">
        <v>0</v>
      </c>
      <c r="D1407">
        <v>5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8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13</v>
      </c>
      <c r="X1407">
        <v>6</v>
      </c>
      <c r="Y1407">
        <f t="shared" si="21"/>
        <v>32</v>
      </c>
      <c r="Z1407" t="s">
        <v>4448</v>
      </c>
      <c r="AA1407" t="s">
        <v>63</v>
      </c>
      <c r="AB1407" t="s">
        <v>64</v>
      </c>
      <c r="AC1407" t="s">
        <v>178</v>
      </c>
      <c r="AD1407" t="s">
        <v>895</v>
      </c>
      <c r="AE1407" t="s">
        <v>896</v>
      </c>
      <c r="AF1407" t="s">
        <v>897</v>
      </c>
      <c r="AG1407" t="s">
        <v>898</v>
      </c>
      <c r="AH1407" t="s">
        <v>899</v>
      </c>
      <c r="AI1407">
        <v>100</v>
      </c>
      <c r="AJ1407">
        <v>100</v>
      </c>
      <c r="AK1407">
        <v>100</v>
      </c>
      <c r="AL1407">
        <v>100</v>
      </c>
      <c r="AM1407">
        <v>100</v>
      </c>
      <c r="AN1407">
        <v>100</v>
      </c>
      <c r="AO1407">
        <v>72</v>
      </c>
      <c r="AP1407">
        <v>71</v>
      </c>
    </row>
    <row r="1408" spans="1:42" x14ac:dyDescent="0.2">
      <c r="A1408">
        <v>1407</v>
      </c>
      <c r="B1408" t="s">
        <v>4449</v>
      </c>
      <c r="C1408">
        <v>0</v>
      </c>
      <c r="D1408">
        <v>0</v>
      </c>
      <c r="E1408">
        <v>0</v>
      </c>
      <c r="F1408">
        <v>66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f t="shared" si="21"/>
        <v>66</v>
      </c>
      <c r="Z1408" t="s">
        <v>4450</v>
      </c>
      <c r="AA1408" t="s">
        <v>63</v>
      </c>
      <c r="AB1408" t="s">
        <v>73</v>
      </c>
      <c r="AC1408" t="s">
        <v>506</v>
      </c>
      <c r="AD1408" t="s">
        <v>507</v>
      </c>
      <c r="AE1408" t="s">
        <v>508</v>
      </c>
      <c r="AF1408" t="s">
        <v>701</v>
      </c>
      <c r="AG1408" t="s">
        <v>1119</v>
      </c>
      <c r="AH1408" t="s">
        <v>1120</v>
      </c>
      <c r="AI1408">
        <v>100</v>
      </c>
      <c r="AJ1408">
        <v>100</v>
      </c>
      <c r="AK1408">
        <v>100</v>
      </c>
      <c r="AL1408">
        <v>100</v>
      </c>
      <c r="AM1408">
        <v>100</v>
      </c>
      <c r="AN1408">
        <v>99</v>
      </c>
      <c r="AO1408">
        <v>85</v>
      </c>
      <c r="AP1408">
        <v>63</v>
      </c>
    </row>
    <row r="1409" spans="1:42" x14ac:dyDescent="0.2">
      <c r="A1409">
        <v>1408</v>
      </c>
      <c r="B1409" t="s">
        <v>4451</v>
      </c>
      <c r="C1409">
        <v>0</v>
      </c>
      <c r="D1409">
        <v>0</v>
      </c>
      <c r="E1409">
        <v>0</v>
      </c>
      <c r="F1409">
        <v>49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17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f t="shared" si="21"/>
        <v>66</v>
      </c>
      <c r="Z1409" t="s">
        <v>4452</v>
      </c>
      <c r="AA1409" t="s">
        <v>63</v>
      </c>
      <c r="AB1409" t="s">
        <v>73</v>
      </c>
      <c r="AC1409" t="s">
        <v>506</v>
      </c>
      <c r="AD1409" t="s">
        <v>507</v>
      </c>
      <c r="AE1409" t="s">
        <v>508</v>
      </c>
      <c r="AF1409" t="s">
        <v>701</v>
      </c>
      <c r="AG1409" t="s">
        <v>1119</v>
      </c>
      <c r="AH1409" t="s">
        <v>1276</v>
      </c>
      <c r="AI1409">
        <v>100</v>
      </c>
      <c r="AJ1409">
        <v>100</v>
      </c>
      <c r="AK1409">
        <v>98</v>
      </c>
      <c r="AL1409">
        <v>98</v>
      </c>
      <c r="AM1409">
        <v>98</v>
      </c>
      <c r="AN1409">
        <v>17</v>
      </c>
      <c r="AO1409">
        <v>9</v>
      </c>
      <c r="AP1409">
        <v>7</v>
      </c>
    </row>
    <row r="1410" spans="1:42" x14ac:dyDescent="0.2">
      <c r="A1410">
        <v>1409</v>
      </c>
      <c r="B1410" t="s">
        <v>4453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10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f t="shared" si="21"/>
        <v>10</v>
      </c>
      <c r="Z1410" t="s">
        <v>4454</v>
      </c>
      <c r="AA1410" t="s">
        <v>63</v>
      </c>
      <c r="AB1410" t="s">
        <v>73</v>
      </c>
      <c r="AC1410" t="s">
        <v>506</v>
      </c>
      <c r="AD1410" t="s">
        <v>507</v>
      </c>
      <c r="AE1410" t="s">
        <v>508</v>
      </c>
      <c r="AF1410" t="s">
        <v>509</v>
      </c>
      <c r="AG1410" t="s">
        <v>2168</v>
      </c>
      <c r="AH1410" t="s">
        <v>4421</v>
      </c>
      <c r="AI1410">
        <v>100</v>
      </c>
      <c r="AJ1410">
        <v>97</v>
      </c>
      <c r="AK1410">
        <v>89</v>
      </c>
      <c r="AL1410">
        <v>88</v>
      </c>
      <c r="AM1410">
        <v>88</v>
      </c>
      <c r="AN1410">
        <v>42</v>
      </c>
      <c r="AO1410">
        <v>29</v>
      </c>
      <c r="AP1410">
        <v>2</v>
      </c>
    </row>
    <row r="1411" spans="1:42" x14ac:dyDescent="0.2">
      <c r="A1411">
        <v>1410</v>
      </c>
      <c r="B1411" t="s">
        <v>4455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f t="shared" ref="Y1411:Y1474" si="22">SUM(C1411:X1411)</f>
        <v>0</v>
      </c>
      <c r="Z1411" t="s">
        <v>4456</v>
      </c>
      <c r="AA1411" t="s">
        <v>63</v>
      </c>
      <c r="AB1411" t="s">
        <v>73</v>
      </c>
      <c r="AC1411" t="s">
        <v>74</v>
      </c>
      <c r="AD1411" t="s">
        <v>75</v>
      </c>
      <c r="AE1411" t="s">
        <v>76</v>
      </c>
      <c r="AF1411" t="s">
        <v>77</v>
      </c>
      <c r="AG1411" t="s">
        <v>565</v>
      </c>
      <c r="AH1411" t="s">
        <v>566</v>
      </c>
      <c r="AI1411">
        <v>100</v>
      </c>
      <c r="AJ1411">
        <v>100</v>
      </c>
      <c r="AK1411">
        <v>100</v>
      </c>
      <c r="AL1411">
        <v>100</v>
      </c>
      <c r="AM1411">
        <v>100</v>
      </c>
      <c r="AN1411">
        <v>100</v>
      </c>
      <c r="AO1411">
        <v>25</v>
      </c>
      <c r="AP1411">
        <v>25</v>
      </c>
    </row>
    <row r="1412" spans="1:42" x14ac:dyDescent="0.2">
      <c r="A1412">
        <v>1411</v>
      </c>
      <c r="B1412" t="s">
        <v>4457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25</v>
      </c>
      <c r="U1412">
        <v>0</v>
      </c>
      <c r="V1412">
        <v>33</v>
      </c>
      <c r="W1412">
        <v>0</v>
      </c>
      <c r="X1412">
        <v>0</v>
      </c>
      <c r="Y1412">
        <f t="shared" si="22"/>
        <v>58</v>
      </c>
      <c r="Z1412" t="s">
        <v>4458</v>
      </c>
      <c r="AA1412" t="s">
        <v>63</v>
      </c>
      <c r="AB1412" t="s">
        <v>214</v>
      </c>
      <c r="AC1412" t="s">
        <v>585</v>
      </c>
      <c r="AD1412" t="s">
        <v>2533</v>
      </c>
      <c r="AE1412" t="s">
        <v>2534</v>
      </c>
      <c r="AF1412" t="s">
        <v>4459</v>
      </c>
      <c r="AG1412" t="s">
        <v>4460</v>
      </c>
      <c r="AH1412" t="s">
        <v>4461</v>
      </c>
      <c r="AI1412">
        <v>100</v>
      </c>
      <c r="AJ1412">
        <v>100</v>
      </c>
      <c r="AK1412">
        <v>100</v>
      </c>
      <c r="AL1412">
        <v>100</v>
      </c>
      <c r="AM1412">
        <v>100</v>
      </c>
      <c r="AN1412">
        <v>100</v>
      </c>
      <c r="AO1412">
        <v>100</v>
      </c>
      <c r="AP1412">
        <v>100</v>
      </c>
    </row>
    <row r="1413" spans="1:42" x14ac:dyDescent="0.2">
      <c r="A1413">
        <v>1412</v>
      </c>
      <c r="B1413" t="s">
        <v>4462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f t="shared" si="22"/>
        <v>0</v>
      </c>
      <c r="Z1413" t="s">
        <v>4463</v>
      </c>
      <c r="AA1413" t="s">
        <v>63</v>
      </c>
      <c r="AB1413" t="s">
        <v>98</v>
      </c>
      <c r="AC1413" t="s">
        <v>99</v>
      </c>
      <c r="AD1413" t="s">
        <v>119</v>
      </c>
      <c r="AE1413" t="s">
        <v>120</v>
      </c>
      <c r="AF1413" t="s">
        <v>121</v>
      </c>
      <c r="AG1413" t="s">
        <v>205</v>
      </c>
      <c r="AH1413" t="s">
        <v>206</v>
      </c>
      <c r="AI1413">
        <v>100</v>
      </c>
      <c r="AJ1413">
        <v>100</v>
      </c>
      <c r="AK1413">
        <v>100</v>
      </c>
      <c r="AL1413">
        <v>100</v>
      </c>
      <c r="AM1413">
        <v>100</v>
      </c>
      <c r="AN1413">
        <v>100</v>
      </c>
      <c r="AO1413">
        <v>98</v>
      </c>
      <c r="AP1413">
        <v>55</v>
      </c>
    </row>
    <row r="1414" spans="1:42" x14ac:dyDescent="0.2">
      <c r="A1414">
        <v>1413</v>
      </c>
      <c r="B1414" t="s">
        <v>4464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f t="shared" si="22"/>
        <v>0</v>
      </c>
      <c r="Z1414" t="s">
        <v>4465</v>
      </c>
      <c r="AA1414" t="s">
        <v>63</v>
      </c>
      <c r="AB1414" t="s">
        <v>98</v>
      </c>
      <c r="AC1414" t="s">
        <v>99</v>
      </c>
      <c r="AD1414" t="s">
        <v>420</v>
      </c>
      <c r="AE1414" t="s">
        <v>421</v>
      </c>
      <c r="AF1414" t="s">
        <v>431</v>
      </c>
      <c r="AG1414" t="s">
        <v>1043</v>
      </c>
      <c r="AH1414" t="s">
        <v>1044</v>
      </c>
      <c r="AI1414">
        <v>100</v>
      </c>
      <c r="AJ1414">
        <v>100</v>
      </c>
      <c r="AK1414">
        <v>100</v>
      </c>
      <c r="AL1414">
        <v>100</v>
      </c>
      <c r="AM1414">
        <v>100</v>
      </c>
      <c r="AN1414">
        <v>100</v>
      </c>
      <c r="AO1414">
        <v>29</v>
      </c>
      <c r="AP1414">
        <v>28</v>
      </c>
    </row>
    <row r="1415" spans="1:42" x14ac:dyDescent="0.2">
      <c r="A1415">
        <v>1414</v>
      </c>
      <c r="B1415" t="s">
        <v>4466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28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12</v>
      </c>
      <c r="V1415">
        <v>15</v>
      </c>
      <c r="W1415">
        <v>0</v>
      </c>
      <c r="X1415">
        <v>0</v>
      </c>
      <c r="Y1415">
        <f t="shared" si="22"/>
        <v>55</v>
      </c>
      <c r="Z1415" t="s">
        <v>4467</v>
      </c>
      <c r="AA1415" t="s">
        <v>63</v>
      </c>
      <c r="AB1415" t="s">
        <v>1695</v>
      </c>
      <c r="AC1415" t="s">
        <v>1722</v>
      </c>
      <c r="AD1415" t="s">
        <v>2402</v>
      </c>
      <c r="AE1415" t="s">
        <v>2643</v>
      </c>
      <c r="AF1415" t="s">
        <v>4044</v>
      </c>
      <c r="AG1415" t="s">
        <v>4045</v>
      </c>
      <c r="AH1415" t="s">
        <v>4046</v>
      </c>
      <c r="AI1415">
        <v>100</v>
      </c>
      <c r="AJ1415">
        <v>100</v>
      </c>
      <c r="AK1415">
        <v>100</v>
      </c>
      <c r="AL1415">
        <v>100</v>
      </c>
      <c r="AM1415">
        <v>100</v>
      </c>
      <c r="AN1415">
        <v>100</v>
      </c>
      <c r="AO1415">
        <v>100</v>
      </c>
      <c r="AP1415">
        <v>100</v>
      </c>
    </row>
    <row r="1416" spans="1:42" x14ac:dyDescent="0.2">
      <c r="A1416">
        <v>1415</v>
      </c>
      <c r="B1416" t="s">
        <v>4468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66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f t="shared" si="22"/>
        <v>66</v>
      </c>
      <c r="Z1416" t="s">
        <v>4469</v>
      </c>
      <c r="AA1416" t="s">
        <v>63</v>
      </c>
      <c r="AB1416" t="s">
        <v>98</v>
      </c>
      <c r="AC1416" t="s">
        <v>99</v>
      </c>
      <c r="AD1416" t="s">
        <v>107</v>
      </c>
      <c r="AE1416" t="s">
        <v>108</v>
      </c>
      <c r="AF1416" t="s">
        <v>163</v>
      </c>
      <c r="AG1416" t="s">
        <v>2787</v>
      </c>
      <c r="AH1416" t="s">
        <v>2788</v>
      </c>
      <c r="AI1416">
        <v>100</v>
      </c>
      <c r="AJ1416">
        <v>100</v>
      </c>
      <c r="AK1416">
        <v>100</v>
      </c>
      <c r="AL1416">
        <v>98</v>
      </c>
      <c r="AM1416">
        <v>98</v>
      </c>
      <c r="AN1416">
        <v>98</v>
      </c>
      <c r="AO1416">
        <v>35</v>
      </c>
      <c r="AP1416">
        <v>35</v>
      </c>
    </row>
    <row r="1417" spans="1:42" x14ac:dyDescent="0.2">
      <c r="A1417">
        <v>1416</v>
      </c>
      <c r="B1417" t="s">
        <v>4470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66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f t="shared" si="22"/>
        <v>66</v>
      </c>
      <c r="Z1417" t="s">
        <v>4471</v>
      </c>
      <c r="AA1417" t="s">
        <v>63</v>
      </c>
      <c r="AB1417" t="s">
        <v>98</v>
      </c>
      <c r="AC1417" t="s">
        <v>99</v>
      </c>
      <c r="AD1417" t="s">
        <v>250</v>
      </c>
      <c r="AE1417" t="s">
        <v>251</v>
      </c>
      <c r="AF1417" t="s">
        <v>252</v>
      </c>
      <c r="AG1417" t="s">
        <v>286</v>
      </c>
      <c r="AH1417" t="s">
        <v>287</v>
      </c>
      <c r="AI1417">
        <v>100</v>
      </c>
      <c r="AJ1417">
        <v>100</v>
      </c>
      <c r="AK1417">
        <v>100</v>
      </c>
      <c r="AL1417">
        <v>100</v>
      </c>
      <c r="AM1417">
        <v>100</v>
      </c>
      <c r="AN1417">
        <v>100</v>
      </c>
      <c r="AO1417">
        <v>100</v>
      </c>
      <c r="AP1417">
        <v>100</v>
      </c>
    </row>
    <row r="1418" spans="1:42" x14ac:dyDescent="0.2">
      <c r="A1418">
        <v>1417</v>
      </c>
      <c r="B1418" t="s">
        <v>4472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f t="shared" si="22"/>
        <v>0</v>
      </c>
      <c r="Z1418" t="s">
        <v>4473</v>
      </c>
      <c r="AA1418" t="s">
        <v>63</v>
      </c>
      <c r="AB1418" t="s">
        <v>73</v>
      </c>
      <c r="AC1418" t="s">
        <v>74</v>
      </c>
      <c r="AD1418" t="s">
        <v>75</v>
      </c>
      <c r="AE1418" t="s">
        <v>76</v>
      </c>
      <c r="AF1418" t="s">
        <v>77</v>
      </c>
      <c r="AG1418" t="s">
        <v>241</v>
      </c>
      <c r="AH1418" t="s">
        <v>242</v>
      </c>
      <c r="AI1418">
        <v>100</v>
      </c>
      <c r="AJ1418">
        <v>100</v>
      </c>
      <c r="AK1418">
        <v>100</v>
      </c>
      <c r="AL1418">
        <v>100</v>
      </c>
      <c r="AM1418">
        <v>100</v>
      </c>
      <c r="AN1418">
        <v>98</v>
      </c>
      <c r="AO1418">
        <v>65</v>
      </c>
      <c r="AP1418">
        <v>32</v>
      </c>
    </row>
    <row r="1419" spans="1:42" x14ac:dyDescent="0.2">
      <c r="A1419">
        <v>1418</v>
      </c>
      <c r="B1419" t="s">
        <v>4474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66</v>
      </c>
      <c r="Y1419">
        <f t="shared" si="22"/>
        <v>66</v>
      </c>
      <c r="Z1419" t="s">
        <v>4475</v>
      </c>
      <c r="AA1419" t="s">
        <v>63</v>
      </c>
      <c r="AB1419" t="s">
        <v>73</v>
      </c>
      <c r="AC1419" t="s">
        <v>74</v>
      </c>
      <c r="AD1419" t="s">
        <v>75</v>
      </c>
      <c r="AE1419" t="s">
        <v>76</v>
      </c>
      <c r="AF1419" t="s">
        <v>77</v>
      </c>
      <c r="AG1419" t="s">
        <v>1497</v>
      </c>
      <c r="AH1419" t="s">
        <v>3058</v>
      </c>
      <c r="AI1419">
        <v>100</v>
      </c>
      <c r="AJ1419">
        <v>100</v>
      </c>
      <c r="AK1419">
        <v>100</v>
      </c>
      <c r="AL1419">
        <v>100</v>
      </c>
      <c r="AM1419">
        <v>100</v>
      </c>
      <c r="AN1419">
        <v>91</v>
      </c>
      <c r="AO1419">
        <v>37</v>
      </c>
      <c r="AP1419">
        <v>32</v>
      </c>
    </row>
    <row r="1420" spans="1:42" x14ac:dyDescent="0.2">
      <c r="A1420">
        <v>1419</v>
      </c>
      <c r="B1420" t="s">
        <v>4476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f t="shared" si="22"/>
        <v>0</v>
      </c>
      <c r="Z1420" t="s">
        <v>4477</v>
      </c>
      <c r="AA1420" t="s">
        <v>63</v>
      </c>
      <c r="AB1420" t="s">
        <v>73</v>
      </c>
      <c r="AC1420" t="s">
        <v>74</v>
      </c>
      <c r="AD1420" t="s">
        <v>75</v>
      </c>
      <c r="AE1420" t="s">
        <v>76</v>
      </c>
      <c r="AF1420" t="s">
        <v>77</v>
      </c>
      <c r="AG1420" t="s">
        <v>1497</v>
      </c>
      <c r="AH1420" t="s">
        <v>3058</v>
      </c>
      <c r="AI1420">
        <v>100</v>
      </c>
      <c r="AJ1420">
        <v>100</v>
      </c>
      <c r="AK1420">
        <v>100</v>
      </c>
      <c r="AL1420">
        <v>100</v>
      </c>
      <c r="AM1420">
        <v>100</v>
      </c>
      <c r="AN1420">
        <v>100</v>
      </c>
      <c r="AO1420">
        <v>73</v>
      </c>
      <c r="AP1420">
        <v>56</v>
      </c>
    </row>
    <row r="1421" spans="1:42" x14ac:dyDescent="0.2">
      <c r="A1421">
        <v>1420</v>
      </c>
      <c r="B1421" t="s">
        <v>4478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f t="shared" si="22"/>
        <v>0</v>
      </c>
      <c r="Z1421" t="s">
        <v>4479</v>
      </c>
      <c r="AA1421" t="s">
        <v>63</v>
      </c>
      <c r="AB1421" t="s">
        <v>98</v>
      </c>
      <c r="AC1421" t="s">
        <v>99</v>
      </c>
      <c r="AD1421" t="s">
        <v>250</v>
      </c>
      <c r="AE1421" t="s">
        <v>251</v>
      </c>
      <c r="AF1421" t="s">
        <v>252</v>
      </c>
      <c r="AG1421" t="s">
        <v>286</v>
      </c>
      <c r="AH1421" t="s">
        <v>287</v>
      </c>
      <c r="AI1421">
        <v>100</v>
      </c>
      <c r="AJ1421">
        <v>100</v>
      </c>
      <c r="AK1421">
        <v>100</v>
      </c>
      <c r="AL1421">
        <v>100</v>
      </c>
      <c r="AM1421">
        <v>100</v>
      </c>
      <c r="AN1421">
        <v>100</v>
      </c>
      <c r="AO1421">
        <v>100</v>
      </c>
      <c r="AP1421">
        <v>100</v>
      </c>
    </row>
    <row r="1422" spans="1:42" x14ac:dyDescent="0.2">
      <c r="A1422">
        <v>1421</v>
      </c>
      <c r="B1422" t="s">
        <v>4480</v>
      </c>
      <c r="C1422">
        <v>0</v>
      </c>
      <c r="D1422">
        <v>0</v>
      </c>
      <c r="E1422">
        <v>0</v>
      </c>
      <c r="F1422">
        <v>48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8</v>
      </c>
      <c r="V1422">
        <v>5</v>
      </c>
      <c r="W1422">
        <v>0</v>
      </c>
      <c r="X1422">
        <v>0</v>
      </c>
      <c r="Y1422">
        <f t="shared" si="22"/>
        <v>61</v>
      </c>
      <c r="Z1422" t="s">
        <v>4481</v>
      </c>
      <c r="AA1422" t="s">
        <v>63</v>
      </c>
      <c r="AB1422" t="s">
        <v>73</v>
      </c>
      <c r="AC1422" t="s">
        <v>506</v>
      </c>
      <c r="AD1422" t="s">
        <v>507</v>
      </c>
      <c r="AE1422" t="s">
        <v>508</v>
      </c>
      <c r="AF1422" t="s">
        <v>509</v>
      </c>
      <c r="AG1422" t="s">
        <v>2168</v>
      </c>
      <c r="AH1422" t="s">
        <v>4482</v>
      </c>
      <c r="AI1422">
        <v>100</v>
      </c>
      <c r="AJ1422">
        <v>97</v>
      </c>
      <c r="AK1422">
        <v>80</v>
      </c>
      <c r="AL1422">
        <v>79</v>
      </c>
      <c r="AM1422">
        <v>79</v>
      </c>
      <c r="AN1422">
        <v>48</v>
      </c>
      <c r="AO1422">
        <v>32</v>
      </c>
      <c r="AP1422">
        <v>27</v>
      </c>
    </row>
    <row r="1423" spans="1:42" x14ac:dyDescent="0.2">
      <c r="A1423">
        <v>1422</v>
      </c>
      <c r="B1423" t="s">
        <v>4483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9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f t="shared" si="22"/>
        <v>9</v>
      </c>
      <c r="Z1423" t="s">
        <v>4484</v>
      </c>
      <c r="AA1423" t="s">
        <v>63</v>
      </c>
      <c r="AB1423" t="s">
        <v>73</v>
      </c>
      <c r="AC1423" t="s">
        <v>74</v>
      </c>
      <c r="AD1423" t="s">
        <v>75</v>
      </c>
      <c r="AE1423" t="s">
        <v>76</v>
      </c>
      <c r="AF1423" t="s">
        <v>77</v>
      </c>
      <c r="AG1423" t="s">
        <v>551</v>
      </c>
      <c r="AH1423" t="s">
        <v>552</v>
      </c>
      <c r="AI1423">
        <v>100</v>
      </c>
      <c r="AJ1423">
        <v>100</v>
      </c>
      <c r="AK1423">
        <v>100</v>
      </c>
      <c r="AL1423">
        <v>100</v>
      </c>
      <c r="AM1423">
        <v>100</v>
      </c>
      <c r="AN1423">
        <v>98</v>
      </c>
      <c r="AO1423">
        <v>44</v>
      </c>
      <c r="AP1423">
        <v>44</v>
      </c>
    </row>
    <row r="1424" spans="1:42" x14ac:dyDescent="0.2">
      <c r="A1424">
        <v>1423</v>
      </c>
      <c r="B1424" t="s">
        <v>4485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65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f t="shared" si="22"/>
        <v>65</v>
      </c>
      <c r="Z1424" t="s">
        <v>4486</v>
      </c>
      <c r="AA1424" t="s">
        <v>63</v>
      </c>
      <c r="AB1424" t="s">
        <v>98</v>
      </c>
      <c r="AC1424" t="s">
        <v>99</v>
      </c>
      <c r="AD1424" t="s">
        <v>420</v>
      </c>
      <c r="AE1424" t="s">
        <v>421</v>
      </c>
      <c r="AF1424" t="s">
        <v>460</v>
      </c>
      <c r="AG1424" t="s">
        <v>4487</v>
      </c>
      <c r="AH1424" t="s">
        <v>4488</v>
      </c>
      <c r="AI1424">
        <v>100</v>
      </c>
      <c r="AJ1424">
        <v>100</v>
      </c>
      <c r="AK1424">
        <v>100</v>
      </c>
      <c r="AL1424">
        <v>100</v>
      </c>
      <c r="AM1424">
        <v>99</v>
      </c>
      <c r="AN1424">
        <v>99</v>
      </c>
      <c r="AO1424">
        <v>71</v>
      </c>
      <c r="AP1424">
        <v>71</v>
      </c>
    </row>
    <row r="1425" spans="1:42" x14ac:dyDescent="0.2">
      <c r="A1425">
        <v>1424</v>
      </c>
      <c r="B1425" t="s">
        <v>4489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22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43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f t="shared" si="22"/>
        <v>65</v>
      </c>
      <c r="Z1425" t="s">
        <v>4490</v>
      </c>
      <c r="AA1425" t="s">
        <v>63</v>
      </c>
      <c r="AB1425" t="s">
        <v>214</v>
      </c>
      <c r="AC1425" t="s">
        <v>585</v>
      </c>
      <c r="AD1425" t="s">
        <v>1155</v>
      </c>
      <c r="AE1425" t="s">
        <v>2834</v>
      </c>
      <c r="AF1425" t="s">
        <v>2835</v>
      </c>
      <c r="AG1425" t="s">
        <v>4491</v>
      </c>
      <c r="AH1425" t="s">
        <v>4492</v>
      </c>
      <c r="AI1425">
        <v>100</v>
      </c>
      <c r="AJ1425">
        <v>100</v>
      </c>
      <c r="AK1425">
        <v>100</v>
      </c>
      <c r="AL1425">
        <v>100</v>
      </c>
      <c r="AM1425">
        <v>68</v>
      </c>
      <c r="AN1425">
        <v>68</v>
      </c>
      <c r="AO1425">
        <v>37</v>
      </c>
      <c r="AP1425">
        <v>37</v>
      </c>
    </row>
    <row r="1426" spans="1:42" x14ac:dyDescent="0.2">
      <c r="A1426">
        <v>1425</v>
      </c>
      <c r="B1426" t="s">
        <v>4493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43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22</v>
      </c>
      <c r="Y1426">
        <f t="shared" si="22"/>
        <v>65</v>
      </c>
      <c r="Z1426" t="s">
        <v>4494</v>
      </c>
      <c r="AA1426" t="s">
        <v>63</v>
      </c>
      <c r="AB1426" t="s">
        <v>214</v>
      </c>
      <c r="AC1426" t="s">
        <v>585</v>
      </c>
      <c r="AD1426" t="s">
        <v>1155</v>
      </c>
      <c r="AE1426" t="s">
        <v>3029</v>
      </c>
      <c r="AF1426" t="s">
        <v>3030</v>
      </c>
      <c r="AG1426" t="s">
        <v>4495</v>
      </c>
      <c r="AH1426" t="s">
        <v>4496</v>
      </c>
      <c r="AI1426">
        <v>100</v>
      </c>
      <c r="AJ1426">
        <v>100</v>
      </c>
      <c r="AK1426">
        <v>100</v>
      </c>
      <c r="AL1426">
        <v>100</v>
      </c>
      <c r="AM1426">
        <v>100</v>
      </c>
      <c r="AN1426">
        <v>100</v>
      </c>
      <c r="AO1426">
        <v>100</v>
      </c>
      <c r="AP1426">
        <v>100</v>
      </c>
    </row>
    <row r="1427" spans="1:42" x14ac:dyDescent="0.2">
      <c r="A1427">
        <v>1426</v>
      </c>
      <c r="B1427" t="s">
        <v>4497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65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f t="shared" si="22"/>
        <v>65</v>
      </c>
      <c r="Z1427" t="s">
        <v>4498</v>
      </c>
      <c r="AA1427" t="s">
        <v>63</v>
      </c>
      <c r="AB1427" t="s">
        <v>73</v>
      </c>
      <c r="AC1427" t="s">
        <v>74</v>
      </c>
      <c r="AD1427" t="s">
        <v>75</v>
      </c>
      <c r="AE1427" t="s">
        <v>76</v>
      </c>
      <c r="AF1427" t="s">
        <v>77</v>
      </c>
      <c r="AG1427" t="s">
        <v>565</v>
      </c>
      <c r="AH1427" t="s">
        <v>566</v>
      </c>
      <c r="AI1427">
        <v>100</v>
      </c>
      <c r="AJ1427">
        <v>100</v>
      </c>
      <c r="AK1427">
        <v>100</v>
      </c>
      <c r="AL1427">
        <v>100</v>
      </c>
      <c r="AM1427">
        <v>100</v>
      </c>
      <c r="AN1427">
        <v>100</v>
      </c>
      <c r="AO1427">
        <v>79</v>
      </c>
      <c r="AP1427">
        <v>79</v>
      </c>
    </row>
    <row r="1428" spans="1:42" x14ac:dyDescent="0.2">
      <c r="A1428">
        <v>1427</v>
      </c>
      <c r="B1428" t="s">
        <v>4499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51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f t="shared" si="22"/>
        <v>51</v>
      </c>
      <c r="Z1428" t="s">
        <v>4500</v>
      </c>
      <c r="AA1428" t="s">
        <v>63</v>
      </c>
      <c r="AB1428" t="s">
        <v>98</v>
      </c>
      <c r="AC1428" t="s">
        <v>99</v>
      </c>
      <c r="AD1428" t="s">
        <v>107</v>
      </c>
      <c r="AE1428" t="s">
        <v>108</v>
      </c>
      <c r="AF1428" t="s">
        <v>163</v>
      </c>
      <c r="AG1428" t="s">
        <v>372</v>
      </c>
      <c r="AH1428" t="s">
        <v>373</v>
      </c>
      <c r="AI1428">
        <v>100</v>
      </c>
      <c r="AJ1428">
        <v>100</v>
      </c>
      <c r="AK1428">
        <v>100</v>
      </c>
      <c r="AL1428">
        <v>100</v>
      </c>
      <c r="AM1428">
        <v>100</v>
      </c>
      <c r="AN1428">
        <v>100</v>
      </c>
      <c r="AO1428">
        <v>54</v>
      </c>
      <c r="AP1428">
        <v>54</v>
      </c>
    </row>
    <row r="1429" spans="1:42" x14ac:dyDescent="0.2">
      <c r="A1429">
        <v>1428</v>
      </c>
      <c r="B1429" t="s">
        <v>4501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30</v>
      </c>
      <c r="V1429">
        <v>0</v>
      </c>
      <c r="W1429">
        <v>0</v>
      </c>
      <c r="X1429">
        <v>0</v>
      </c>
      <c r="Y1429">
        <f t="shared" si="22"/>
        <v>30</v>
      </c>
      <c r="Z1429" t="s">
        <v>4502</v>
      </c>
      <c r="AA1429" t="s">
        <v>63</v>
      </c>
      <c r="AB1429" t="s">
        <v>73</v>
      </c>
      <c r="AC1429" t="s">
        <v>74</v>
      </c>
      <c r="AD1429" t="s">
        <v>75</v>
      </c>
      <c r="AE1429" t="s">
        <v>76</v>
      </c>
      <c r="AF1429" t="s">
        <v>186</v>
      </c>
      <c r="AG1429" t="s">
        <v>4503</v>
      </c>
      <c r="AH1429" t="s">
        <v>4504</v>
      </c>
      <c r="AI1429">
        <v>100</v>
      </c>
      <c r="AJ1429">
        <v>100</v>
      </c>
      <c r="AK1429">
        <v>100</v>
      </c>
      <c r="AL1429">
        <v>100</v>
      </c>
      <c r="AM1429">
        <v>100</v>
      </c>
      <c r="AN1429">
        <v>36</v>
      </c>
      <c r="AO1429">
        <v>8</v>
      </c>
      <c r="AP1429">
        <v>8</v>
      </c>
    </row>
    <row r="1430" spans="1:42" x14ac:dyDescent="0.2">
      <c r="A1430">
        <v>1429</v>
      </c>
      <c r="B1430" t="s">
        <v>4505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65</v>
      </c>
      <c r="W1430">
        <v>0</v>
      </c>
      <c r="X1430">
        <v>0</v>
      </c>
      <c r="Y1430">
        <f t="shared" si="22"/>
        <v>65</v>
      </c>
      <c r="Z1430" t="s">
        <v>4506</v>
      </c>
      <c r="AA1430" t="s">
        <v>63</v>
      </c>
      <c r="AB1430" t="s">
        <v>73</v>
      </c>
      <c r="AC1430" t="s">
        <v>74</v>
      </c>
      <c r="AD1430" t="s">
        <v>75</v>
      </c>
      <c r="AE1430" t="s">
        <v>76</v>
      </c>
      <c r="AF1430" t="s">
        <v>77</v>
      </c>
      <c r="AG1430" t="s">
        <v>1067</v>
      </c>
      <c r="AH1430" t="s">
        <v>1068</v>
      </c>
      <c r="AI1430">
        <v>100</v>
      </c>
      <c r="AJ1430">
        <v>100</v>
      </c>
      <c r="AK1430">
        <v>100</v>
      </c>
      <c r="AL1430">
        <v>100</v>
      </c>
      <c r="AM1430">
        <v>100</v>
      </c>
      <c r="AN1430">
        <v>100</v>
      </c>
      <c r="AO1430">
        <v>87</v>
      </c>
      <c r="AP1430">
        <v>87</v>
      </c>
    </row>
    <row r="1431" spans="1:42" x14ac:dyDescent="0.2">
      <c r="A1431">
        <v>1430</v>
      </c>
      <c r="B1431" t="s">
        <v>4507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65</v>
      </c>
      <c r="W1431">
        <v>0</v>
      </c>
      <c r="X1431">
        <v>0</v>
      </c>
      <c r="Y1431">
        <f t="shared" si="22"/>
        <v>65</v>
      </c>
      <c r="Z1431" t="s">
        <v>4508</v>
      </c>
      <c r="AA1431" t="s">
        <v>63</v>
      </c>
      <c r="AB1431" t="s">
        <v>73</v>
      </c>
      <c r="AC1431" t="s">
        <v>74</v>
      </c>
      <c r="AD1431" t="s">
        <v>75</v>
      </c>
      <c r="AE1431" t="s">
        <v>76</v>
      </c>
      <c r="AF1431" t="s">
        <v>77</v>
      </c>
      <c r="AG1431" t="s">
        <v>551</v>
      </c>
      <c r="AH1431" t="s">
        <v>552</v>
      </c>
      <c r="AI1431">
        <v>100</v>
      </c>
      <c r="AJ1431">
        <v>100</v>
      </c>
      <c r="AK1431">
        <v>100</v>
      </c>
      <c r="AL1431">
        <v>100</v>
      </c>
      <c r="AM1431">
        <v>100</v>
      </c>
      <c r="AN1431">
        <v>100</v>
      </c>
      <c r="AO1431">
        <v>97</v>
      </c>
      <c r="AP1431">
        <v>97</v>
      </c>
    </row>
    <row r="1432" spans="1:42" x14ac:dyDescent="0.2">
      <c r="A1432">
        <v>1431</v>
      </c>
      <c r="B1432" t="s">
        <v>4509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65</v>
      </c>
      <c r="Y1432">
        <f t="shared" si="22"/>
        <v>65</v>
      </c>
      <c r="Z1432" t="s">
        <v>4510</v>
      </c>
      <c r="AA1432" t="s">
        <v>63</v>
      </c>
      <c r="AB1432" t="s">
        <v>2291</v>
      </c>
      <c r="AC1432" t="s">
        <v>2292</v>
      </c>
      <c r="AD1432" t="s">
        <v>4511</v>
      </c>
      <c r="AE1432" t="s">
        <v>4512</v>
      </c>
      <c r="AF1432" t="s">
        <v>4513</v>
      </c>
      <c r="AG1432" t="s">
        <v>4514</v>
      </c>
      <c r="AH1432" t="s">
        <v>4515</v>
      </c>
      <c r="AI1432">
        <v>100</v>
      </c>
      <c r="AJ1432">
        <v>9</v>
      </c>
      <c r="AK1432">
        <v>7</v>
      </c>
      <c r="AL1432">
        <v>7</v>
      </c>
      <c r="AM1432">
        <v>7</v>
      </c>
      <c r="AN1432">
        <v>7</v>
      </c>
      <c r="AO1432">
        <v>7</v>
      </c>
      <c r="AP1432">
        <v>7</v>
      </c>
    </row>
    <row r="1433" spans="1:42" x14ac:dyDescent="0.2">
      <c r="A1433">
        <v>1432</v>
      </c>
      <c r="B1433" t="s">
        <v>4516</v>
      </c>
      <c r="C1433">
        <v>4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7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10</v>
      </c>
      <c r="V1433">
        <v>0</v>
      </c>
      <c r="W1433">
        <v>13</v>
      </c>
      <c r="X1433">
        <v>0</v>
      </c>
      <c r="Y1433">
        <f t="shared" si="22"/>
        <v>34</v>
      </c>
      <c r="Z1433" t="s">
        <v>4517</v>
      </c>
      <c r="AA1433" t="s">
        <v>63</v>
      </c>
      <c r="AB1433" t="s">
        <v>73</v>
      </c>
      <c r="AC1433" t="s">
        <v>337</v>
      </c>
      <c r="AD1433" t="s">
        <v>4518</v>
      </c>
      <c r="AE1433" t="s">
        <v>4519</v>
      </c>
      <c r="AF1433" t="s">
        <v>4520</v>
      </c>
      <c r="AG1433" t="s">
        <v>4521</v>
      </c>
      <c r="AH1433" t="s">
        <v>4522</v>
      </c>
      <c r="AI1433">
        <v>100</v>
      </c>
      <c r="AJ1433">
        <v>100</v>
      </c>
      <c r="AK1433">
        <v>100</v>
      </c>
      <c r="AL1433">
        <v>100</v>
      </c>
      <c r="AM1433">
        <v>100</v>
      </c>
      <c r="AN1433">
        <v>100</v>
      </c>
      <c r="AO1433">
        <v>100</v>
      </c>
      <c r="AP1433">
        <v>100</v>
      </c>
    </row>
    <row r="1434" spans="1:42" x14ac:dyDescent="0.2">
      <c r="A1434">
        <v>1433</v>
      </c>
      <c r="B1434" t="s">
        <v>4523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f t="shared" si="22"/>
        <v>0</v>
      </c>
      <c r="Z1434" t="s">
        <v>4524</v>
      </c>
      <c r="AA1434" t="s">
        <v>63</v>
      </c>
      <c r="AB1434" t="s">
        <v>214</v>
      </c>
      <c r="AC1434" t="s">
        <v>215</v>
      </c>
      <c r="AD1434" t="s">
        <v>216</v>
      </c>
      <c r="AE1434" t="s">
        <v>217</v>
      </c>
      <c r="AF1434" t="s">
        <v>218</v>
      </c>
      <c r="AG1434" t="s">
        <v>4525</v>
      </c>
      <c r="AH1434" t="s">
        <v>4526</v>
      </c>
      <c r="AI1434">
        <v>100</v>
      </c>
      <c r="AJ1434">
        <v>89</v>
      </c>
      <c r="AK1434">
        <v>67</v>
      </c>
      <c r="AL1434">
        <v>67</v>
      </c>
      <c r="AM1434">
        <v>40</v>
      </c>
      <c r="AN1434">
        <v>36</v>
      </c>
      <c r="AO1434">
        <v>5</v>
      </c>
      <c r="AP1434">
        <v>5</v>
      </c>
    </row>
    <row r="1435" spans="1:42" x14ac:dyDescent="0.2">
      <c r="A1435">
        <v>1434</v>
      </c>
      <c r="B1435" t="s">
        <v>4527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25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f t="shared" si="22"/>
        <v>36</v>
      </c>
      <c r="Z1435" t="s">
        <v>4528</v>
      </c>
      <c r="AA1435" t="s">
        <v>63</v>
      </c>
      <c r="AB1435" t="s">
        <v>214</v>
      </c>
      <c r="AC1435" t="s">
        <v>585</v>
      </c>
      <c r="AD1435" t="s">
        <v>1839</v>
      </c>
      <c r="AE1435" t="s">
        <v>4529</v>
      </c>
      <c r="AF1435" t="s">
        <v>4530</v>
      </c>
      <c r="AG1435" t="s">
        <v>4531</v>
      </c>
      <c r="AH1435" t="s">
        <v>4532</v>
      </c>
      <c r="AI1435">
        <v>100</v>
      </c>
      <c r="AJ1435">
        <v>100</v>
      </c>
      <c r="AK1435">
        <v>100</v>
      </c>
      <c r="AL1435">
        <v>100</v>
      </c>
      <c r="AM1435">
        <v>100</v>
      </c>
      <c r="AN1435">
        <v>97</v>
      </c>
      <c r="AO1435">
        <v>97</v>
      </c>
      <c r="AP1435">
        <v>97</v>
      </c>
    </row>
    <row r="1436" spans="1:42" x14ac:dyDescent="0.2">
      <c r="A1436">
        <v>1435</v>
      </c>
      <c r="B1436" t="s">
        <v>4533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5</v>
      </c>
      <c r="N1436">
        <v>0</v>
      </c>
      <c r="O1436">
        <v>0</v>
      </c>
      <c r="P1436">
        <v>0</v>
      </c>
      <c r="Q1436">
        <v>13</v>
      </c>
      <c r="R1436">
        <v>0</v>
      </c>
      <c r="S1436">
        <v>0</v>
      </c>
      <c r="T1436">
        <v>0</v>
      </c>
      <c r="U1436">
        <v>0</v>
      </c>
      <c r="V1436">
        <v>28</v>
      </c>
      <c r="W1436">
        <v>0</v>
      </c>
      <c r="X1436">
        <v>0</v>
      </c>
      <c r="Y1436">
        <f t="shared" si="22"/>
        <v>46</v>
      </c>
      <c r="Z1436" t="s">
        <v>4534</v>
      </c>
      <c r="AA1436" t="s">
        <v>63</v>
      </c>
      <c r="AB1436" t="s">
        <v>4250</v>
      </c>
      <c r="AC1436" t="s">
        <v>4535</v>
      </c>
      <c r="AD1436" t="s">
        <v>4536</v>
      </c>
      <c r="AE1436" t="s">
        <v>4537</v>
      </c>
      <c r="AF1436" t="s">
        <v>4538</v>
      </c>
      <c r="AG1436" t="s">
        <v>4539</v>
      </c>
      <c r="AH1436" t="s">
        <v>4540</v>
      </c>
      <c r="AI1436">
        <v>100</v>
      </c>
      <c r="AJ1436">
        <v>89</v>
      </c>
      <c r="AK1436">
        <v>89</v>
      </c>
      <c r="AL1436">
        <v>89</v>
      </c>
      <c r="AM1436">
        <v>89</v>
      </c>
      <c r="AN1436">
        <v>89</v>
      </c>
      <c r="AO1436">
        <v>62</v>
      </c>
      <c r="AP1436">
        <v>62</v>
      </c>
    </row>
    <row r="1437" spans="1:42" x14ac:dyDescent="0.2">
      <c r="A1437">
        <v>1436</v>
      </c>
      <c r="B1437" t="s">
        <v>4541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f t="shared" si="22"/>
        <v>0</v>
      </c>
      <c r="Z1437" t="s">
        <v>4542</v>
      </c>
      <c r="AA1437" t="s">
        <v>63</v>
      </c>
      <c r="AB1437" t="s">
        <v>98</v>
      </c>
      <c r="AC1437" t="s">
        <v>99</v>
      </c>
      <c r="AD1437" t="s">
        <v>250</v>
      </c>
      <c r="AE1437" t="s">
        <v>251</v>
      </c>
      <c r="AF1437" t="s">
        <v>252</v>
      </c>
      <c r="AG1437" t="s">
        <v>286</v>
      </c>
      <c r="AH1437" t="s">
        <v>287</v>
      </c>
      <c r="AI1437">
        <v>100</v>
      </c>
      <c r="AJ1437">
        <v>100</v>
      </c>
      <c r="AK1437">
        <v>100</v>
      </c>
      <c r="AL1437">
        <v>100</v>
      </c>
      <c r="AM1437">
        <v>100</v>
      </c>
      <c r="AN1437">
        <v>100</v>
      </c>
      <c r="AO1437">
        <v>99</v>
      </c>
      <c r="AP1437">
        <v>99</v>
      </c>
    </row>
    <row r="1438" spans="1:42" x14ac:dyDescent="0.2">
      <c r="A1438">
        <v>1437</v>
      </c>
      <c r="B1438" t="s">
        <v>4543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12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f t="shared" si="22"/>
        <v>12</v>
      </c>
      <c r="Z1438" t="s">
        <v>4544</v>
      </c>
      <c r="AA1438" t="s">
        <v>63</v>
      </c>
      <c r="AB1438" t="s">
        <v>73</v>
      </c>
      <c r="AC1438" t="s">
        <v>74</v>
      </c>
      <c r="AD1438" t="s">
        <v>75</v>
      </c>
      <c r="AE1438" t="s">
        <v>76</v>
      </c>
      <c r="AF1438" t="s">
        <v>77</v>
      </c>
      <c r="AG1438" t="s">
        <v>78</v>
      </c>
      <c r="AH1438" t="s">
        <v>79</v>
      </c>
      <c r="AI1438">
        <v>100</v>
      </c>
      <c r="AJ1438">
        <v>100</v>
      </c>
      <c r="AK1438">
        <v>100</v>
      </c>
      <c r="AL1438">
        <v>100</v>
      </c>
      <c r="AM1438">
        <v>100</v>
      </c>
      <c r="AN1438">
        <v>92</v>
      </c>
      <c r="AO1438">
        <v>35</v>
      </c>
      <c r="AP1438">
        <v>27</v>
      </c>
    </row>
    <row r="1439" spans="1:42" x14ac:dyDescent="0.2">
      <c r="A1439">
        <v>1438</v>
      </c>
      <c r="B1439" t="s">
        <v>4545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64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f t="shared" si="22"/>
        <v>64</v>
      </c>
      <c r="Z1439" t="s">
        <v>4546</v>
      </c>
      <c r="AA1439" t="s">
        <v>63</v>
      </c>
      <c r="AB1439" t="s">
        <v>73</v>
      </c>
      <c r="AC1439" t="s">
        <v>74</v>
      </c>
      <c r="AD1439" t="s">
        <v>75</v>
      </c>
      <c r="AE1439" t="s">
        <v>76</v>
      </c>
      <c r="AF1439" t="s">
        <v>77</v>
      </c>
      <c r="AG1439" t="s">
        <v>78</v>
      </c>
      <c r="AH1439" t="s">
        <v>79</v>
      </c>
      <c r="AI1439">
        <v>100</v>
      </c>
      <c r="AJ1439">
        <v>100</v>
      </c>
      <c r="AK1439">
        <v>100</v>
      </c>
      <c r="AL1439">
        <v>100</v>
      </c>
      <c r="AM1439">
        <v>100</v>
      </c>
      <c r="AN1439">
        <v>84</v>
      </c>
      <c r="AO1439">
        <v>26</v>
      </c>
      <c r="AP1439">
        <v>14</v>
      </c>
    </row>
    <row r="1440" spans="1:42" x14ac:dyDescent="0.2">
      <c r="A1440">
        <v>1439</v>
      </c>
      <c r="B1440" t="s">
        <v>4547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f t="shared" si="22"/>
        <v>0</v>
      </c>
      <c r="Z1440" t="s">
        <v>4548</v>
      </c>
      <c r="AA1440" t="s">
        <v>63</v>
      </c>
      <c r="AB1440" t="s">
        <v>98</v>
      </c>
      <c r="AC1440" t="s">
        <v>99</v>
      </c>
      <c r="AD1440" t="s">
        <v>250</v>
      </c>
      <c r="AE1440" t="s">
        <v>251</v>
      </c>
      <c r="AF1440" t="s">
        <v>252</v>
      </c>
      <c r="AG1440" t="s">
        <v>253</v>
      </c>
      <c r="AH1440" t="s">
        <v>4549</v>
      </c>
      <c r="AI1440">
        <v>100</v>
      </c>
      <c r="AJ1440">
        <v>100</v>
      </c>
      <c r="AK1440">
        <v>100</v>
      </c>
      <c r="AL1440">
        <v>100</v>
      </c>
      <c r="AM1440">
        <v>100</v>
      </c>
      <c r="AN1440">
        <v>100</v>
      </c>
      <c r="AO1440">
        <v>97</v>
      </c>
      <c r="AP1440">
        <v>25</v>
      </c>
    </row>
    <row r="1441" spans="1:42" x14ac:dyDescent="0.2">
      <c r="A1441">
        <v>1440</v>
      </c>
      <c r="B1441" t="s">
        <v>4550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33</v>
      </c>
      <c r="M1441">
        <v>31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f t="shared" si="22"/>
        <v>64</v>
      </c>
      <c r="Z1441" t="s">
        <v>4551</v>
      </c>
      <c r="AA1441" t="s">
        <v>63</v>
      </c>
      <c r="AB1441" t="s">
        <v>73</v>
      </c>
      <c r="AC1441" t="s">
        <v>74</v>
      </c>
      <c r="AD1441" t="s">
        <v>75</v>
      </c>
      <c r="AE1441" t="s">
        <v>76</v>
      </c>
      <c r="AF1441" t="s">
        <v>77</v>
      </c>
      <c r="AG1441" t="s">
        <v>551</v>
      </c>
      <c r="AH1441" t="s">
        <v>552</v>
      </c>
      <c r="AI1441">
        <v>100</v>
      </c>
      <c r="AJ1441">
        <v>100</v>
      </c>
      <c r="AK1441">
        <v>100</v>
      </c>
      <c r="AL1441">
        <v>100</v>
      </c>
      <c r="AM1441">
        <v>100</v>
      </c>
      <c r="AN1441">
        <v>99</v>
      </c>
      <c r="AO1441">
        <v>55</v>
      </c>
      <c r="AP1441">
        <v>55</v>
      </c>
    </row>
    <row r="1442" spans="1:42" x14ac:dyDescent="0.2">
      <c r="A1442">
        <v>1441</v>
      </c>
      <c r="B1442" t="s">
        <v>4552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48</v>
      </c>
      <c r="N1442">
        <v>0</v>
      </c>
      <c r="O1442">
        <v>16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f t="shared" si="22"/>
        <v>64</v>
      </c>
      <c r="Z1442" t="s">
        <v>4553</v>
      </c>
      <c r="AA1442" t="s">
        <v>63</v>
      </c>
      <c r="AB1442" t="s">
        <v>73</v>
      </c>
      <c r="AC1442" t="s">
        <v>74</v>
      </c>
      <c r="AD1442" t="s">
        <v>75</v>
      </c>
      <c r="AE1442" t="s">
        <v>76</v>
      </c>
      <c r="AF1442" t="s">
        <v>77</v>
      </c>
      <c r="AG1442" t="s">
        <v>1685</v>
      </c>
      <c r="AH1442" t="s">
        <v>1686</v>
      </c>
      <c r="AI1442">
        <v>100</v>
      </c>
      <c r="AJ1442">
        <v>100</v>
      </c>
      <c r="AK1442">
        <v>100</v>
      </c>
      <c r="AL1442">
        <v>100</v>
      </c>
      <c r="AM1442">
        <v>100</v>
      </c>
      <c r="AN1442">
        <v>100</v>
      </c>
      <c r="AO1442">
        <v>59</v>
      </c>
      <c r="AP1442">
        <v>47</v>
      </c>
    </row>
    <row r="1443" spans="1:42" x14ac:dyDescent="0.2">
      <c r="A1443">
        <v>1442</v>
      </c>
      <c r="B1443" t="s">
        <v>4554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64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f t="shared" si="22"/>
        <v>64</v>
      </c>
      <c r="Z1443" t="s">
        <v>4555</v>
      </c>
      <c r="AA1443" t="s">
        <v>63</v>
      </c>
      <c r="AB1443" t="s">
        <v>98</v>
      </c>
      <c r="AC1443" t="s">
        <v>99</v>
      </c>
      <c r="AD1443" t="s">
        <v>250</v>
      </c>
      <c r="AE1443" t="s">
        <v>356</v>
      </c>
      <c r="AF1443" t="s">
        <v>357</v>
      </c>
      <c r="AG1443" t="s">
        <v>2546</v>
      </c>
      <c r="AH1443" t="s">
        <v>2547</v>
      </c>
      <c r="AI1443">
        <v>100</v>
      </c>
      <c r="AJ1443">
        <v>99</v>
      </c>
      <c r="AK1443">
        <v>99</v>
      </c>
      <c r="AL1443">
        <v>90</v>
      </c>
      <c r="AM1443">
        <v>87</v>
      </c>
      <c r="AN1443">
        <v>87</v>
      </c>
      <c r="AO1443">
        <v>87</v>
      </c>
      <c r="AP1443">
        <v>87</v>
      </c>
    </row>
    <row r="1444" spans="1:42" x14ac:dyDescent="0.2">
      <c r="A1444">
        <v>1443</v>
      </c>
      <c r="B1444" t="s">
        <v>4556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64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f t="shared" si="22"/>
        <v>64</v>
      </c>
      <c r="Z1444" t="s">
        <v>4557</v>
      </c>
      <c r="AA1444" t="s">
        <v>63</v>
      </c>
      <c r="AB1444" t="s">
        <v>98</v>
      </c>
      <c r="AC1444" t="s">
        <v>99</v>
      </c>
      <c r="AD1444" t="s">
        <v>345</v>
      </c>
      <c r="AE1444" t="s">
        <v>346</v>
      </c>
      <c r="AF1444" t="s">
        <v>347</v>
      </c>
      <c r="AG1444" t="s">
        <v>713</v>
      </c>
      <c r="AH1444" t="s">
        <v>714</v>
      </c>
      <c r="AI1444">
        <v>100</v>
      </c>
      <c r="AJ1444">
        <v>100</v>
      </c>
      <c r="AK1444">
        <v>100</v>
      </c>
      <c r="AL1444">
        <v>100</v>
      </c>
      <c r="AM1444">
        <v>100</v>
      </c>
      <c r="AN1444">
        <v>100</v>
      </c>
      <c r="AO1444">
        <v>58</v>
      </c>
      <c r="AP1444">
        <v>53</v>
      </c>
    </row>
    <row r="1445" spans="1:42" x14ac:dyDescent="0.2">
      <c r="A1445">
        <v>1444</v>
      </c>
      <c r="B1445" t="s">
        <v>4558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f t="shared" si="22"/>
        <v>0</v>
      </c>
      <c r="Z1445" t="s">
        <v>4559</v>
      </c>
      <c r="AA1445" t="s">
        <v>63</v>
      </c>
      <c r="AB1445" t="s">
        <v>214</v>
      </c>
      <c r="AC1445" t="s">
        <v>215</v>
      </c>
      <c r="AD1445" t="s">
        <v>904</v>
      </c>
      <c r="AE1445" t="s">
        <v>1677</v>
      </c>
      <c r="AF1445" t="s">
        <v>1678</v>
      </c>
      <c r="AG1445" t="s">
        <v>1679</v>
      </c>
      <c r="AH1445" t="s">
        <v>1680</v>
      </c>
      <c r="AI1445">
        <v>100</v>
      </c>
      <c r="AJ1445">
        <v>99</v>
      </c>
      <c r="AK1445">
        <v>99</v>
      </c>
      <c r="AL1445">
        <v>99</v>
      </c>
      <c r="AM1445">
        <v>99</v>
      </c>
      <c r="AN1445">
        <v>99</v>
      </c>
      <c r="AO1445">
        <v>99</v>
      </c>
      <c r="AP1445">
        <v>47</v>
      </c>
    </row>
    <row r="1446" spans="1:42" x14ac:dyDescent="0.2">
      <c r="A1446">
        <v>1445</v>
      </c>
      <c r="B1446" t="s">
        <v>4560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f t="shared" si="22"/>
        <v>0</v>
      </c>
      <c r="Z1446" t="s">
        <v>4561</v>
      </c>
      <c r="AA1446" t="s">
        <v>63</v>
      </c>
      <c r="AB1446" t="s">
        <v>98</v>
      </c>
      <c r="AC1446" t="s">
        <v>99</v>
      </c>
      <c r="AD1446" t="s">
        <v>420</v>
      </c>
      <c r="AE1446" t="s">
        <v>421</v>
      </c>
      <c r="AF1446" t="s">
        <v>431</v>
      </c>
      <c r="AG1446" t="s">
        <v>1043</v>
      </c>
      <c r="AH1446" t="s">
        <v>1044</v>
      </c>
      <c r="AI1446">
        <v>100</v>
      </c>
      <c r="AJ1446">
        <v>100</v>
      </c>
      <c r="AK1446">
        <v>100</v>
      </c>
      <c r="AL1446">
        <v>100</v>
      </c>
      <c r="AM1446">
        <v>100</v>
      </c>
      <c r="AN1446">
        <v>100</v>
      </c>
      <c r="AO1446">
        <v>32</v>
      </c>
      <c r="AP1446">
        <v>30</v>
      </c>
    </row>
    <row r="1447" spans="1:42" x14ac:dyDescent="0.2">
      <c r="A1447">
        <v>1446</v>
      </c>
      <c r="B1447" t="s">
        <v>4562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24</v>
      </c>
      <c r="U1447">
        <v>0</v>
      </c>
      <c r="V1447">
        <v>23</v>
      </c>
      <c r="W1447">
        <v>0</v>
      </c>
      <c r="X1447">
        <v>17</v>
      </c>
      <c r="Y1447">
        <f t="shared" si="22"/>
        <v>64</v>
      </c>
      <c r="Z1447" t="s">
        <v>4563</v>
      </c>
      <c r="AA1447" t="s">
        <v>63</v>
      </c>
      <c r="AB1447" t="s">
        <v>98</v>
      </c>
      <c r="AC1447" t="s">
        <v>4564</v>
      </c>
      <c r="AD1447" t="s">
        <v>4565</v>
      </c>
      <c r="AE1447" t="s">
        <v>4566</v>
      </c>
      <c r="AF1447" t="s">
        <v>4567</v>
      </c>
      <c r="AG1447" t="s">
        <v>4568</v>
      </c>
      <c r="AH1447" t="s">
        <v>4569</v>
      </c>
      <c r="AI1447">
        <v>100</v>
      </c>
      <c r="AJ1447">
        <v>81</v>
      </c>
      <c r="AK1447">
        <v>13</v>
      </c>
      <c r="AL1447">
        <v>12</v>
      </c>
      <c r="AM1447">
        <v>12</v>
      </c>
      <c r="AN1447">
        <v>12</v>
      </c>
      <c r="AO1447">
        <v>12</v>
      </c>
      <c r="AP1447">
        <v>5</v>
      </c>
    </row>
    <row r="1448" spans="1:42" x14ac:dyDescent="0.2">
      <c r="A1448">
        <v>1447</v>
      </c>
      <c r="B1448" t="s">
        <v>4570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20</v>
      </c>
      <c r="V1448">
        <v>0</v>
      </c>
      <c r="W1448">
        <v>44</v>
      </c>
      <c r="X1448">
        <v>0</v>
      </c>
      <c r="Y1448">
        <f t="shared" si="22"/>
        <v>64</v>
      </c>
      <c r="Z1448" t="s">
        <v>4571</v>
      </c>
      <c r="AA1448" t="s">
        <v>63</v>
      </c>
      <c r="AB1448" t="s">
        <v>73</v>
      </c>
      <c r="AC1448" t="s">
        <v>337</v>
      </c>
      <c r="AD1448" t="s">
        <v>1104</v>
      </c>
      <c r="AE1448" t="s">
        <v>1105</v>
      </c>
      <c r="AF1448" t="s">
        <v>1106</v>
      </c>
      <c r="AG1448" t="s">
        <v>1107</v>
      </c>
      <c r="AH1448" t="s">
        <v>1108</v>
      </c>
      <c r="AI1448">
        <v>100</v>
      </c>
      <c r="AJ1448">
        <v>99</v>
      </c>
      <c r="AK1448">
        <v>53</v>
      </c>
      <c r="AL1448">
        <v>43</v>
      </c>
      <c r="AM1448">
        <v>43</v>
      </c>
      <c r="AN1448">
        <v>43</v>
      </c>
      <c r="AO1448">
        <v>43</v>
      </c>
      <c r="AP1448">
        <v>43</v>
      </c>
    </row>
    <row r="1449" spans="1:42" x14ac:dyDescent="0.2">
      <c r="A1449">
        <v>1448</v>
      </c>
      <c r="B1449" t="s">
        <v>4572</v>
      </c>
      <c r="C1449">
        <v>45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9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9</v>
      </c>
      <c r="Y1449">
        <f t="shared" si="22"/>
        <v>63</v>
      </c>
      <c r="Z1449" t="s">
        <v>4573</v>
      </c>
      <c r="AA1449" t="s">
        <v>63</v>
      </c>
      <c r="AB1449" t="s">
        <v>214</v>
      </c>
      <c r="AC1449" t="s">
        <v>412</v>
      </c>
      <c r="AD1449" t="s">
        <v>767</v>
      </c>
      <c r="AE1449" t="s">
        <v>1094</v>
      </c>
      <c r="AF1449" t="s">
        <v>4146</v>
      </c>
      <c r="AG1449" t="s">
        <v>4147</v>
      </c>
      <c r="AH1449" t="s">
        <v>4574</v>
      </c>
      <c r="AI1449">
        <v>100</v>
      </c>
      <c r="AJ1449">
        <v>84</v>
      </c>
      <c r="AK1449">
        <v>81</v>
      </c>
      <c r="AL1449">
        <v>81</v>
      </c>
      <c r="AM1449">
        <v>27</v>
      </c>
      <c r="AN1449">
        <v>3</v>
      </c>
      <c r="AO1449">
        <v>3</v>
      </c>
      <c r="AP1449">
        <v>3</v>
      </c>
    </row>
    <row r="1450" spans="1:42" x14ac:dyDescent="0.2">
      <c r="A1450">
        <v>1449</v>
      </c>
      <c r="B1450" t="s">
        <v>4575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f t="shared" si="22"/>
        <v>0</v>
      </c>
      <c r="Z1450" t="s">
        <v>4576</v>
      </c>
      <c r="AA1450" t="s">
        <v>63</v>
      </c>
      <c r="AB1450" t="s">
        <v>64</v>
      </c>
      <c r="AC1450" t="s">
        <v>65</v>
      </c>
      <c r="AD1450" t="s">
        <v>66</v>
      </c>
      <c r="AE1450" t="s">
        <v>233</v>
      </c>
      <c r="AF1450" t="s">
        <v>234</v>
      </c>
      <c r="AG1450" t="s">
        <v>3710</v>
      </c>
      <c r="AH1450" t="s">
        <v>3711</v>
      </c>
      <c r="AI1450">
        <v>100</v>
      </c>
      <c r="AJ1450">
        <v>100</v>
      </c>
      <c r="AK1450">
        <v>100</v>
      </c>
      <c r="AL1450">
        <v>100</v>
      </c>
      <c r="AM1450">
        <v>100</v>
      </c>
      <c r="AN1450">
        <v>100</v>
      </c>
      <c r="AO1450">
        <v>35</v>
      </c>
      <c r="AP1450">
        <v>35</v>
      </c>
    </row>
    <row r="1451" spans="1:42" x14ac:dyDescent="0.2">
      <c r="A1451">
        <v>1450</v>
      </c>
      <c r="B1451" t="s">
        <v>4577</v>
      </c>
      <c r="C1451">
        <v>0</v>
      </c>
      <c r="D1451">
        <v>9</v>
      </c>
      <c r="E1451">
        <v>0</v>
      </c>
      <c r="F1451">
        <v>0</v>
      </c>
      <c r="G1451">
        <v>0</v>
      </c>
      <c r="H1451">
        <v>41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f t="shared" si="22"/>
        <v>50</v>
      </c>
      <c r="Z1451" t="s">
        <v>4578</v>
      </c>
      <c r="AA1451" t="s">
        <v>63</v>
      </c>
      <c r="AB1451" t="s">
        <v>214</v>
      </c>
      <c r="AC1451" t="s">
        <v>585</v>
      </c>
      <c r="AD1451" t="s">
        <v>586</v>
      </c>
      <c r="AE1451" t="s">
        <v>587</v>
      </c>
      <c r="AF1451" t="s">
        <v>605</v>
      </c>
      <c r="AG1451" t="s">
        <v>2275</v>
      </c>
      <c r="AH1451" t="s">
        <v>2276</v>
      </c>
      <c r="AI1451">
        <v>100</v>
      </c>
      <c r="AJ1451">
        <v>100</v>
      </c>
      <c r="AK1451">
        <v>100</v>
      </c>
      <c r="AL1451">
        <v>100</v>
      </c>
      <c r="AM1451">
        <v>99</v>
      </c>
      <c r="AN1451">
        <v>41</v>
      </c>
      <c r="AO1451">
        <v>41</v>
      </c>
      <c r="AP1451">
        <v>41</v>
      </c>
    </row>
    <row r="1452" spans="1:42" x14ac:dyDescent="0.2">
      <c r="A1452">
        <v>1451</v>
      </c>
      <c r="B1452" t="s">
        <v>4579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20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f t="shared" si="22"/>
        <v>20</v>
      </c>
      <c r="Z1452" t="s">
        <v>4580</v>
      </c>
      <c r="AA1452" t="s">
        <v>63</v>
      </c>
      <c r="AB1452" t="s">
        <v>73</v>
      </c>
      <c r="AC1452" t="s">
        <v>74</v>
      </c>
      <c r="AD1452" t="s">
        <v>75</v>
      </c>
      <c r="AE1452" t="s">
        <v>76</v>
      </c>
      <c r="AF1452" t="s">
        <v>77</v>
      </c>
      <c r="AG1452" t="s">
        <v>398</v>
      </c>
      <c r="AH1452" t="s">
        <v>399</v>
      </c>
      <c r="AI1452">
        <v>100</v>
      </c>
      <c r="AJ1452">
        <v>100</v>
      </c>
      <c r="AK1452">
        <v>100</v>
      </c>
      <c r="AL1452">
        <v>100</v>
      </c>
      <c r="AM1452">
        <v>100</v>
      </c>
      <c r="AN1452">
        <v>93</v>
      </c>
      <c r="AO1452">
        <v>29</v>
      </c>
      <c r="AP1452">
        <v>29</v>
      </c>
    </row>
    <row r="1453" spans="1:42" x14ac:dyDescent="0.2">
      <c r="A1453">
        <v>1452</v>
      </c>
      <c r="B1453" t="s">
        <v>4581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29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f t="shared" si="22"/>
        <v>29</v>
      </c>
      <c r="Z1453" t="s">
        <v>4582</v>
      </c>
      <c r="AA1453" t="s">
        <v>63</v>
      </c>
      <c r="AB1453" t="s">
        <v>214</v>
      </c>
      <c r="AC1453" t="s">
        <v>585</v>
      </c>
      <c r="AD1453" t="s">
        <v>586</v>
      </c>
      <c r="AE1453" t="s">
        <v>859</v>
      </c>
      <c r="AF1453" t="s">
        <v>1922</v>
      </c>
      <c r="AG1453" t="s">
        <v>3392</v>
      </c>
      <c r="AH1453" t="s">
        <v>3393</v>
      </c>
      <c r="AI1453">
        <v>100</v>
      </c>
      <c r="AJ1453">
        <v>100</v>
      </c>
      <c r="AK1453">
        <v>100</v>
      </c>
      <c r="AL1453">
        <v>100</v>
      </c>
      <c r="AM1453">
        <v>99</v>
      </c>
      <c r="AN1453">
        <v>51</v>
      </c>
      <c r="AO1453">
        <v>21</v>
      </c>
      <c r="AP1453">
        <v>21</v>
      </c>
    </row>
    <row r="1454" spans="1:42" x14ac:dyDescent="0.2">
      <c r="A1454">
        <v>1453</v>
      </c>
      <c r="B1454" t="s">
        <v>4583</v>
      </c>
      <c r="C1454">
        <v>0</v>
      </c>
      <c r="D1454">
        <v>0</v>
      </c>
      <c r="E1454">
        <v>24</v>
      </c>
      <c r="F1454">
        <v>20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f t="shared" si="22"/>
        <v>44</v>
      </c>
      <c r="Z1454" t="s">
        <v>4584</v>
      </c>
      <c r="AA1454" t="s">
        <v>63</v>
      </c>
      <c r="AB1454" t="s">
        <v>214</v>
      </c>
      <c r="AC1454" t="s">
        <v>412</v>
      </c>
      <c r="AD1454" t="s">
        <v>767</v>
      </c>
      <c r="AE1454" t="s">
        <v>1127</v>
      </c>
      <c r="AF1454" t="s">
        <v>1128</v>
      </c>
      <c r="AG1454" t="s">
        <v>3212</v>
      </c>
      <c r="AH1454" t="s">
        <v>4585</v>
      </c>
      <c r="AI1454">
        <v>100</v>
      </c>
      <c r="AJ1454">
        <v>100</v>
      </c>
      <c r="AK1454">
        <v>100</v>
      </c>
      <c r="AL1454">
        <v>100</v>
      </c>
      <c r="AM1454">
        <v>74</v>
      </c>
      <c r="AN1454">
        <v>70</v>
      </c>
      <c r="AO1454">
        <v>68</v>
      </c>
      <c r="AP1454">
        <v>68</v>
      </c>
    </row>
    <row r="1455" spans="1:42" x14ac:dyDescent="0.2">
      <c r="A1455">
        <v>1454</v>
      </c>
      <c r="B1455" t="s">
        <v>4586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22</v>
      </c>
      <c r="V1455">
        <v>0</v>
      </c>
      <c r="W1455">
        <v>0</v>
      </c>
      <c r="X1455">
        <v>0</v>
      </c>
      <c r="Y1455">
        <f t="shared" si="22"/>
        <v>22</v>
      </c>
      <c r="Z1455" t="s">
        <v>4587</v>
      </c>
      <c r="AA1455" t="s">
        <v>63</v>
      </c>
      <c r="AB1455" t="s">
        <v>98</v>
      </c>
      <c r="AC1455" t="s">
        <v>99</v>
      </c>
      <c r="AD1455" t="s">
        <v>250</v>
      </c>
      <c r="AE1455" t="s">
        <v>251</v>
      </c>
      <c r="AF1455" t="s">
        <v>252</v>
      </c>
      <c r="AG1455" t="s">
        <v>1918</v>
      </c>
      <c r="AH1455" t="s">
        <v>1919</v>
      </c>
      <c r="AI1455">
        <v>100</v>
      </c>
      <c r="AJ1455">
        <v>100</v>
      </c>
      <c r="AK1455">
        <v>100</v>
      </c>
      <c r="AL1455">
        <v>100</v>
      </c>
      <c r="AM1455">
        <v>100</v>
      </c>
      <c r="AN1455">
        <v>100</v>
      </c>
      <c r="AO1455">
        <v>100</v>
      </c>
      <c r="AP1455">
        <v>100</v>
      </c>
    </row>
    <row r="1456" spans="1:42" x14ac:dyDescent="0.2">
      <c r="A1456">
        <v>1455</v>
      </c>
      <c r="B1456" t="s">
        <v>4588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f t="shared" si="22"/>
        <v>0</v>
      </c>
      <c r="Z1456" t="s">
        <v>4589</v>
      </c>
      <c r="AA1456" t="s">
        <v>63</v>
      </c>
      <c r="AB1456" t="s">
        <v>98</v>
      </c>
      <c r="AC1456" t="s">
        <v>99</v>
      </c>
      <c r="AD1456" t="s">
        <v>250</v>
      </c>
      <c r="AE1456" t="s">
        <v>251</v>
      </c>
      <c r="AF1456" t="s">
        <v>252</v>
      </c>
      <c r="AG1456" t="s">
        <v>286</v>
      </c>
      <c r="AH1456" t="s">
        <v>287</v>
      </c>
      <c r="AI1456">
        <v>100</v>
      </c>
      <c r="AJ1456">
        <v>100</v>
      </c>
      <c r="AK1456">
        <v>100</v>
      </c>
      <c r="AL1456">
        <v>100</v>
      </c>
      <c r="AM1456">
        <v>100</v>
      </c>
      <c r="AN1456">
        <v>100</v>
      </c>
      <c r="AO1456">
        <v>100</v>
      </c>
      <c r="AP1456">
        <v>100</v>
      </c>
    </row>
    <row r="1457" spans="1:42" x14ac:dyDescent="0.2">
      <c r="A1457">
        <v>1456</v>
      </c>
      <c r="B1457" t="s">
        <v>4590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f t="shared" si="22"/>
        <v>0</v>
      </c>
      <c r="Z1457" t="s">
        <v>4591</v>
      </c>
      <c r="AA1457" t="s">
        <v>63</v>
      </c>
      <c r="AB1457" t="s">
        <v>98</v>
      </c>
      <c r="AC1457" t="s">
        <v>99</v>
      </c>
      <c r="AD1457" t="s">
        <v>250</v>
      </c>
      <c r="AE1457" t="s">
        <v>251</v>
      </c>
      <c r="AF1457" t="s">
        <v>252</v>
      </c>
      <c r="AG1457" t="s">
        <v>286</v>
      </c>
      <c r="AH1457" t="s">
        <v>287</v>
      </c>
      <c r="AI1457">
        <v>100</v>
      </c>
      <c r="AJ1457">
        <v>100</v>
      </c>
      <c r="AK1457">
        <v>100</v>
      </c>
      <c r="AL1457">
        <v>100</v>
      </c>
      <c r="AM1457">
        <v>100</v>
      </c>
      <c r="AN1457">
        <v>100</v>
      </c>
      <c r="AO1457">
        <v>100</v>
      </c>
      <c r="AP1457">
        <v>100</v>
      </c>
    </row>
    <row r="1458" spans="1:42" x14ac:dyDescent="0.2">
      <c r="A1458">
        <v>1457</v>
      </c>
      <c r="B1458" t="s">
        <v>4592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29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f t="shared" si="22"/>
        <v>29</v>
      </c>
      <c r="Z1458" t="s">
        <v>4593</v>
      </c>
      <c r="AA1458" t="s">
        <v>63</v>
      </c>
      <c r="AB1458" t="s">
        <v>214</v>
      </c>
      <c r="AC1458" t="s">
        <v>585</v>
      </c>
      <c r="AD1458" t="s">
        <v>586</v>
      </c>
      <c r="AE1458" t="s">
        <v>587</v>
      </c>
      <c r="AF1458" t="s">
        <v>1036</v>
      </c>
      <c r="AG1458" t="s">
        <v>1037</v>
      </c>
      <c r="AH1458" t="s">
        <v>1038</v>
      </c>
      <c r="AI1458">
        <v>100</v>
      </c>
      <c r="AJ1458">
        <v>100</v>
      </c>
      <c r="AK1458">
        <v>100</v>
      </c>
      <c r="AL1458">
        <v>100</v>
      </c>
      <c r="AM1458">
        <v>100</v>
      </c>
      <c r="AN1458">
        <v>100</v>
      </c>
      <c r="AO1458">
        <v>100</v>
      </c>
      <c r="AP1458">
        <v>100</v>
      </c>
    </row>
    <row r="1459" spans="1:42" x14ac:dyDescent="0.2">
      <c r="A1459">
        <v>1458</v>
      </c>
      <c r="B1459" t="s">
        <v>4594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63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f t="shared" si="22"/>
        <v>63</v>
      </c>
      <c r="Z1459" t="s">
        <v>4595</v>
      </c>
      <c r="AA1459" t="s">
        <v>63</v>
      </c>
      <c r="AB1459" t="s">
        <v>73</v>
      </c>
      <c r="AC1459" t="s">
        <v>74</v>
      </c>
      <c r="AD1459" t="s">
        <v>75</v>
      </c>
      <c r="AE1459" t="s">
        <v>76</v>
      </c>
      <c r="AF1459" t="s">
        <v>245</v>
      </c>
      <c r="AG1459" t="s">
        <v>1208</v>
      </c>
      <c r="AH1459" t="s">
        <v>1209</v>
      </c>
      <c r="AI1459">
        <v>100</v>
      </c>
      <c r="AJ1459">
        <v>100</v>
      </c>
      <c r="AK1459">
        <v>100</v>
      </c>
      <c r="AL1459">
        <v>100</v>
      </c>
      <c r="AM1459">
        <v>100</v>
      </c>
      <c r="AN1459">
        <v>100</v>
      </c>
      <c r="AO1459">
        <v>99</v>
      </c>
      <c r="AP1459">
        <v>99</v>
      </c>
    </row>
    <row r="1460" spans="1:42" x14ac:dyDescent="0.2">
      <c r="A1460">
        <v>1459</v>
      </c>
      <c r="B1460" t="s">
        <v>4596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63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f t="shared" si="22"/>
        <v>63</v>
      </c>
      <c r="Z1460" t="s">
        <v>4597</v>
      </c>
      <c r="AA1460" t="s">
        <v>63</v>
      </c>
      <c r="AB1460" t="s">
        <v>73</v>
      </c>
      <c r="AC1460" t="s">
        <v>74</v>
      </c>
      <c r="AD1460" t="s">
        <v>75</v>
      </c>
      <c r="AE1460" t="s">
        <v>76</v>
      </c>
      <c r="AF1460" t="s">
        <v>186</v>
      </c>
      <c r="AG1460" t="s">
        <v>2126</v>
      </c>
      <c r="AH1460" t="s">
        <v>2127</v>
      </c>
      <c r="AI1460">
        <v>100</v>
      </c>
      <c r="AJ1460">
        <v>100</v>
      </c>
      <c r="AK1460">
        <v>100</v>
      </c>
      <c r="AL1460">
        <v>100</v>
      </c>
      <c r="AM1460">
        <v>100</v>
      </c>
      <c r="AN1460">
        <v>100</v>
      </c>
      <c r="AO1460">
        <v>89</v>
      </c>
      <c r="AP1460">
        <v>89</v>
      </c>
    </row>
    <row r="1461" spans="1:42" x14ac:dyDescent="0.2">
      <c r="A1461">
        <v>1460</v>
      </c>
      <c r="B1461" t="s">
        <v>4598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21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f t="shared" si="22"/>
        <v>21</v>
      </c>
      <c r="Z1461" t="s">
        <v>4599</v>
      </c>
      <c r="AA1461" t="s">
        <v>63</v>
      </c>
      <c r="AB1461" t="s">
        <v>73</v>
      </c>
      <c r="AC1461" t="s">
        <v>337</v>
      </c>
      <c r="AD1461" t="s">
        <v>338</v>
      </c>
      <c r="AE1461" t="s">
        <v>3190</v>
      </c>
      <c r="AF1461" t="s">
        <v>3191</v>
      </c>
      <c r="AG1461" t="s">
        <v>3982</v>
      </c>
      <c r="AH1461" t="s">
        <v>3983</v>
      </c>
      <c r="AI1461">
        <v>100</v>
      </c>
      <c r="AJ1461">
        <v>100</v>
      </c>
      <c r="AK1461">
        <v>100</v>
      </c>
      <c r="AL1461">
        <v>100</v>
      </c>
      <c r="AM1461">
        <v>100</v>
      </c>
      <c r="AN1461">
        <v>100</v>
      </c>
      <c r="AO1461">
        <v>100</v>
      </c>
      <c r="AP1461">
        <v>100</v>
      </c>
    </row>
    <row r="1462" spans="1:42" x14ac:dyDescent="0.2">
      <c r="A1462">
        <v>1461</v>
      </c>
      <c r="B1462" t="s">
        <v>4600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63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f t="shared" si="22"/>
        <v>63</v>
      </c>
      <c r="Z1462" t="s">
        <v>4601</v>
      </c>
      <c r="AA1462" t="s">
        <v>63</v>
      </c>
      <c r="AB1462" t="s">
        <v>98</v>
      </c>
      <c r="AC1462" t="s">
        <v>99</v>
      </c>
      <c r="AD1462" t="s">
        <v>250</v>
      </c>
      <c r="AE1462" t="s">
        <v>251</v>
      </c>
      <c r="AF1462" t="s">
        <v>252</v>
      </c>
      <c r="AG1462" t="s">
        <v>286</v>
      </c>
      <c r="AH1462" t="s">
        <v>287</v>
      </c>
      <c r="AI1462">
        <v>100</v>
      </c>
      <c r="AJ1462">
        <v>100</v>
      </c>
      <c r="AK1462">
        <v>100</v>
      </c>
      <c r="AL1462">
        <v>100</v>
      </c>
      <c r="AM1462">
        <v>100</v>
      </c>
      <c r="AN1462">
        <v>100</v>
      </c>
      <c r="AO1462">
        <v>100</v>
      </c>
      <c r="AP1462">
        <v>100</v>
      </c>
    </row>
    <row r="1463" spans="1:42" x14ac:dyDescent="0.2">
      <c r="A1463">
        <v>1462</v>
      </c>
      <c r="B1463" t="s">
        <v>4602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63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f t="shared" si="22"/>
        <v>63</v>
      </c>
      <c r="Z1463" t="s">
        <v>4603</v>
      </c>
      <c r="AA1463" t="s">
        <v>63</v>
      </c>
      <c r="AB1463" t="s">
        <v>73</v>
      </c>
      <c r="AC1463" t="s">
        <v>506</v>
      </c>
      <c r="AD1463" t="s">
        <v>1779</v>
      </c>
      <c r="AE1463" t="s">
        <v>1780</v>
      </c>
      <c r="AF1463" t="s">
        <v>1781</v>
      </c>
      <c r="AG1463" t="s">
        <v>1782</v>
      </c>
      <c r="AH1463" t="s">
        <v>1783</v>
      </c>
      <c r="AI1463">
        <v>100</v>
      </c>
      <c r="AJ1463">
        <v>100</v>
      </c>
      <c r="AK1463">
        <v>100</v>
      </c>
      <c r="AL1463">
        <v>100</v>
      </c>
      <c r="AM1463">
        <v>100</v>
      </c>
      <c r="AN1463">
        <v>100</v>
      </c>
      <c r="AO1463">
        <v>99</v>
      </c>
      <c r="AP1463">
        <v>99</v>
      </c>
    </row>
    <row r="1464" spans="1:42" x14ac:dyDescent="0.2">
      <c r="A1464">
        <v>1463</v>
      </c>
      <c r="B1464" t="s">
        <v>4604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f t="shared" si="22"/>
        <v>0</v>
      </c>
      <c r="Z1464" t="s">
        <v>4605</v>
      </c>
      <c r="AA1464" t="s">
        <v>63</v>
      </c>
      <c r="AB1464" t="s">
        <v>98</v>
      </c>
      <c r="AC1464" t="s">
        <v>99</v>
      </c>
      <c r="AD1464" t="s">
        <v>107</v>
      </c>
      <c r="AE1464" t="s">
        <v>108</v>
      </c>
      <c r="AF1464" t="s">
        <v>546</v>
      </c>
      <c r="AG1464" t="s">
        <v>4606</v>
      </c>
      <c r="AH1464" t="s">
        <v>4607</v>
      </c>
      <c r="AI1464">
        <v>100</v>
      </c>
      <c r="AJ1464">
        <v>100</v>
      </c>
      <c r="AK1464">
        <v>100</v>
      </c>
      <c r="AL1464">
        <v>100</v>
      </c>
      <c r="AM1464">
        <v>100</v>
      </c>
      <c r="AN1464">
        <v>100</v>
      </c>
      <c r="AO1464">
        <v>100</v>
      </c>
      <c r="AP1464">
        <v>99</v>
      </c>
    </row>
    <row r="1465" spans="1:42" x14ac:dyDescent="0.2">
      <c r="A1465">
        <v>1464</v>
      </c>
      <c r="B1465" t="s">
        <v>4608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f t="shared" si="22"/>
        <v>0</v>
      </c>
      <c r="Z1465" t="s">
        <v>4609</v>
      </c>
      <c r="AA1465" t="s">
        <v>63</v>
      </c>
      <c r="AB1465" t="s">
        <v>98</v>
      </c>
      <c r="AC1465" t="s">
        <v>99</v>
      </c>
      <c r="AD1465" t="s">
        <v>119</v>
      </c>
      <c r="AE1465" t="s">
        <v>120</v>
      </c>
      <c r="AF1465" t="s">
        <v>121</v>
      </c>
      <c r="AG1465" t="s">
        <v>1063</v>
      </c>
      <c r="AH1465" t="s">
        <v>1064</v>
      </c>
      <c r="AI1465">
        <v>100</v>
      </c>
      <c r="AJ1465">
        <v>100</v>
      </c>
      <c r="AK1465">
        <v>100</v>
      </c>
      <c r="AL1465">
        <v>100</v>
      </c>
      <c r="AM1465">
        <v>100</v>
      </c>
      <c r="AN1465">
        <v>100</v>
      </c>
      <c r="AO1465">
        <v>100</v>
      </c>
      <c r="AP1465">
        <v>68</v>
      </c>
    </row>
    <row r="1466" spans="1:42" x14ac:dyDescent="0.2">
      <c r="A1466">
        <v>1465</v>
      </c>
      <c r="B1466" t="s">
        <v>4610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63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f t="shared" si="22"/>
        <v>63</v>
      </c>
      <c r="Z1466" t="s">
        <v>4611</v>
      </c>
      <c r="AA1466" t="s">
        <v>63</v>
      </c>
      <c r="AB1466" t="s">
        <v>98</v>
      </c>
      <c r="AC1466" t="s">
        <v>99</v>
      </c>
      <c r="AD1466" t="s">
        <v>107</v>
      </c>
      <c r="AE1466" t="s">
        <v>302</v>
      </c>
      <c r="AF1466" t="s">
        <v>303</v>
      </c>
      <c r="AG1466" t="s">
        <v>4274</v>
      </c>
      <c r="AH1466" t="s">
        <v>4275</v>
      </c>
      <c r="AI1466">
        <v>100</v>
      </c>
      <c r="AJ1466">
        <v>100</v>
      </c>
      <c r="AK1466">
        <v>100</v>
      </c>
      <c r="AL1466">
        <v>100</v>
      </c>
      <c r="AM1466">
        <v>99</v>
      </c>
      <c r="AN1466">
        <v>99</v>
      </c>
      <c r="AO1466">
        <v>15</v>
      </c>
      <c r="AP1466">
        <v>15</v>
      </c>
    </row>
    <row r="1467" spans="1:42" x14ac:dyDescent="0.2">
      <c r="A1467">
        <v>1466</v>
      </c>
      <c r="B1467" t="s">
        <v>4612</v>
      </c>
      <c r="C1467">
        <v>0</v>
      </c>
      <c r="D1467">
        <v>62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f t="shared" si="22"/>
        <v>62</v>
      </c>
      <c r="Z1467" t="s">
        <v>4613</v>
      </c>
      <c r="AA1467" t="s">
        <v>63</v>
      </c>
      <c r="AB1467" t="s">
        <v>98</v>
      </c>
      <c r="AC1467" t="s">
        <v>99</v>
      </c>
      <c r="AD1467" t="s">
        <v>250</v>
      </c>
      <c r="AE1467" t="s">
        <v>251</v>
      </c>
      <c r="AF1467" t="s">
        <v>252</v>
      </c>
      <c r="AG1467" t="s">
        <v>286</v>
      </c>
      <c r="AH1467" t="s">
        <v>287</v>
      </c>
      <c r="AI1467">
        <v>100</v>
      </c>
      <c r="AJ1467">
        <v>100</v>
      </c>
      <c r="AK1467">
        <v>100</v>
      </c>
      <c r="AL1467">
        <v>100</v>
      </c>
      <c r="AM1467">
        <v>100</v>
      </c>
      <c r="AN1467">
        <v>100</v>
      </c>
      <c r="AO1467">
        <v>100</v>
      </c>
      <c r="AP1467">
        <v>100</v>
      </c>
    </row>
    <row r="1468" spans="1:42" x14ac:dyDescent="0.2">
      <c r="A1468">
        <v>1467</v>
      </c>
      <c r="B1468" t="s">
        <v>4614</v>
      </c>
      <c r="C1468">
        <v>0</v>
      </c>
      <c r="D1468">
        <v>18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25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f t="shared" si="22"/>
        <v>43</v>
      </c>
      <c r="Z1468" t="s">
        <v>4615</v>
      </c>
      <c r="AA1468" t="s">
        <v>63</v>
      </c>
      <c r="AB1468" t="s">
        <v>214</v>
      </c>
      <c r="AC1468" t="s">
        <v>412</v>
      </c>
      <c r="AD1468" t="s">
        <v>767</v>
      </c>
      <c r="AE1468" t="s">
        <v>817</v>
      </c>
      <c r="AF1468" t="s">
        <v>818</v>
      </c>
      <c r="AG1468" t="s">
        <v>819</v>
      </c>
      <c r="AH1468" t="s">
        <v>820</v>
      </c>
      <c r="AI1468">
        <v>100</v>
      </c>
      <c r="AJ1468">
        <v>100</v>
      </c>
      <c r="AK1468">
        <v>100</v>
      </c>
      <c r="AL1468">
        <v>100</v>
      </c>
      <c r="AM1468">
        <v>55</v>
      </c>
      <c r="AN1468">
        <v>55</v>
      </c>
      <c r="AO1468">
        <v>55</v>
      </c>
      <c r="AP1468">
        <v>55</v>
      </c>
    </row>
    <row r="1469" spans="1:42" x14ac:dyDescent="0.2">
      <c r="A1469">
        <v>1468</v>
      </c>
      <c r="B1469" t="s">
        <v>4616</v>
      </c>
      <c r="C1469">
        <v>0</v>
      </c>
      <c r="D1469">
        <v>7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9</v>
      </c>
      <c r="N1469">
        <v>0</v>
      </c>
      <c r="O1469">
        <v>5</v>
      </c>
      <c r="P1469">
        <v>0</v>
      </c>
      <c r="Q1469">
        <v>0</v>
      </c>
      <c r="R1469">
        <v>4</v>
      </c>
      <c r="S1469">
        <v>0</v>
      </c>
      <c r="T1469">
        <v>3</v>
      </c>
      <c r="U1469">
        <v>4</v>
      </c>
      <c r="V1469">
        <v>23</v>
      </c>
      <c r="W1469">
        <v>0</v>
      </c>
      <c r="X1469">
        <v>5</v>
      </c>
      <c r="Y1469">
        <f t="shared" si="22"/>
        <v>60</v>
      </c>
      <c r="Z1469" t="s">
        <v>4617</v>
      </c>
      <c r="AA1469" t="s">
        <v>63</v>
      </c>
      <c r="AB1469" t="s">
        <v>98</v>
      </c>
      <c r="AC1469" t="s">
        <v>99</v>
      </c>
      <c r="AD1469" t="s">
        <v>107</v>
      </c>
      <c r="AE1469" t="s">
        <v>108</v>
      </c>
      <c r="AF1469" t="s">
        <v>546</v>
      </c>
      <c r="AG1469" t="s">
        <v>4618</v>
      </c>
      <c r="AH1469" t="s">
        <v>4619</v>
      </c>
      <c r="AI1469">
        <v>92</v>
      </c>
      <c r="AJ1469">
        <v>52</v>
      </c>
      <c r="AK1469">
        <v>48</v>
      </c>
      <c r="AL1469">
        <v>22</v>
      </c>
      <c r="AM1469">
        <v>15</v>
      </c>
      <c r="AN1469">
        <v>13</v>
      </c>
      <c r="AO1469">
        <v>1</v>
      </c>
      <c r="AP1469">
        <v>1</v>
      </c>
    </row>
    <row r="1470" spans="1:42" x14ac:dyDescent="0.2">
      <c r="A1470">
        <v>1469</v>
      </c>
      <c r="B1470" t="s">
        <v>4620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13</v>
      </c>
      <c r="S1470">
        <v>0</v>
      </c>
      <c r="T1470">
        <v>10</v>
      </c>
      <c r="U1470">
        <v>0</v>
      </c>
      <c r="V1470">
        <v>0</v>
      </c>
      <c r="W1470">
        <v>0</v>
      </c>
      <c r="X1470">
        <v>0</v>
      </c>
      <c r="Y1470">
        <f t="shared" si="22"/>
        <v>23</v>
      </c>
      <c r="Z1470" t="s">
        <v>4621</v>
      </c>
      <c r="AA1470" t="s">
        <v>63</v>
      </c>
      <c r="AB1470" t="s">
        <v>214</v>
      </c>
      <c r="AC1470" t="s">
        <v>585</v>
      </c>
      <c r="AD1470" t="s">
        <v>586</v>
      </c>
      <c r="AE1470" t="s">
        <v>1413</v>
      </c>
      <c r="AF1470" t="s">
        <v>1414</v>
      </c>
      <c r="AG1470" t="s">
        <v>1880</v>
      </c>
      <c r="AH1470" t="s">
        <v>4622</v>
      </c>
      <c r="AI1470">
        <v>100</v>
      </c>
      <c r="AJ1470">
        <v>100</v>
      </c>
      <c r="AK1470">
        <v>100</v>
      </c>
      <c r="AL1470">
        <v>100</v>
      </c>
      <c r="AM1470">
        <v>100</v>
      </c>
      <c r="AN1470">
        <v>100</v>
      </c>
      <c r="AO1470">
        <v>100</v>
      </c>
      <c r="AP1470">
        <v>100</v>
      </c>
    </row>
    <row r="1471" spans="1:42" x14ac:dyDescent="0.2">
      <c r="A1471">
        <v>1470</v>
      </c>
      <c r="B1471" t="s">
        <v>4623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f t="shared" si="22"/>
        <v>0</v>
      </c>
      <c r="Z1471" t="s">
        <v>4624</v>
      </c>
      <c r="AA1471" t="s">
        <v>63</v>
      </c>
      <c r="AB1471" t="s">
        <v>214</v>
      </c>
      <c r="AC1471" t="s">
        <v>585</v>
      </c>
      <c r="AD1471" t="s">
        <v>1593</v>
      </c>
      <c r="AE1471" t="s">
        <v>1594</v>
      </c>
      <c r="AF1471" t="s">
        <v>4625</v>
      </c>
      <c r="AG1471" t="s">
        <v>4626</v>
      </c>
      <c r="AH1471" t="s">
        <v>4627</v>
      </c>
      <c r="AI1471">
        <v>100</v>
      </c>
      <c r="AJ1471">
        <v>99</v>
      </c>
      <c r="AK1471">
        <v>99</v>
      </c>
      <c r="AL1471">
        <v>99</v>
      </c>
      <c r="AM1471">
        <v>99</v>
      </c>
      <c r="AN1471">
        <v>28</v>
      </c>
      <c r="AO1471">
        <v>28</v>
      </c>
      <c r="AP1471">
        <v>26</v>
      </c>
    </row>
    <row r="1472" spans="1:42" x14ac:dyDescent="0.2">
      <c r="A1472">
        <v>1471</v>
      </c>
      <c r="B1472" t="s">
        <v>4628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51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f t="shared" si="22"/>
        <v>51</v>
      </c>
      <c r="Z1472" t="s">
        <v>4629</v>
      </c>
      <c r="AA1472" t="s">
        <v>63</v>
      </c>
      <c r="AB1472" t="s">
        <v>98</v>
      </c>
      <c r="AC1472" t="s">
        <v>99</v>
      </c>
      <c r="AD1472" t="s">
        <v>420</v>
      </c>
      <c r="AE1472" t="s">
        <v>421</v>
      </c>
      <c r="AF1472" t="s">
        <v>460</v>
      </c>
      <c r="AG1472" t="s">
        <v>2078</v>
      </c>
      <c r="AH1472" t="s">
        <v>2079</v>
      </c>
      <c r="AI1472">
        <v>100</v>
      </c>
      <c r="AJ1472">
        <v>100</v>
      </c>
      <c r="AK1472">
        <v>100</v>
      </c>
      <c r="AL1472">
        <v>100</v>
      </c>
      <c r="AM1472">
        <v>100</v>
      </c>
      <c r="AN1472">
        <v>100</v>
      </c>
      <c r="AO1472">
        <v>100</v>
      </c>
      <c r="AP1472">
        <v>96</v>
      </c>
    </row>
    <row r="1473" spans="1:42" x14ac:dyDescent="0.2">
      <c r="A1473">
        <v>1472</v>
      </c>
      <c r="B1473" t="s">
        <v>4630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f t="shared" si="22"/>
        <v>0</v>
      </c>
      <c r="Z1473" t="s">
        <v>4631</v>
      </c>
      <c r="AA1473" t="s">
        <v>63</v>
      </c>
      <c r="AB1473" t="s">
        <v>214</v>
      </c>
      <c r="AC1473" t="s">
        <v>585</v>
      </c>
      <c r="AD1473" t="s">
        <v>586</v>
      </c>
      <c r="AE1473" t="s">
        <v>1413</v>
      </c>
      <c r="AF1473" t="s">
        <v>1414</v>
      </c>
      <c r="AG1473" t="s">
        <v>1415</v>
      </c>
      <c r="AH1473" t="s">
        <v>1416</v>
      </c>
      <c r="AI1473">
        <v>100</v>
      </c>
      <c r="AJ1473">
        <v>100</v>
      </c>
      <c r="AK1473">
        <v>100</v>
      </c>
      <c r="AL1473">
        <v>100</v>
      </c>
      <c r="AM1473">
        <v>100</v>
      </c>
      <c r="AN1473">
        <v>100</v>
      </c>
      <c r="AO1473">
        <v>100</v>
      </c>
      <c r="AP1473">
        <v>83</v>
      </c>
    </row>
    <row r="1474" spans="1:42" x14ac:dyDescent="0.2">
      <c r="A1474">
        <v>1473</v>
      </c>
      <c r="B1474" t="s">
        <v>4632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6</v>
      </c>
      <c r="R1474">
        <v>0</v>
      </c>
      <c r="S1474">
        <v>0</v>
      </c>
      <c r="T1474">
        <v>0</v>
      </c>
      <c r="U1474">
        <v>11</v>
      </c>
      <c r="V1474">
        <v>0</v>
      </c>
      <c r="W1474">
        <v>0</v>
      </c>
      <c r="X1474">
        <v>0</v>
      </c>
      <c r="Y1474">
        <f t="shared" si="22"/>
        <v>17</v>
      </c>
      <c r="Z1474" t="s">
        <v>4633</v>
      </c>
      <c r="AA1474" t="s">
        <v>63</v>
      </c>
      <c r="AB1474" t="s">
        <v>98</v>
      </c>
      <c r="AC1474" t="s">
        <v>99</v>
      </c>
      <c r="AD1474" t="s">
        <v>250</v>
      </c>
      <c r="AE1474" t="s">
        <v>251</v>
      </c>
      <c r="AF1474" t="s">
        <v>252</v>
      </c>
      <c r="AG1474" t="s">
        <v>286</v>
      </c>
      <c r="AH1474" t="s">
        <v>287</v>
      </c>
      <c r="AI1474">
        <v>100</v>
      </c>
      <c r="AJ1474">
        <v>100</v>
      </c>
      <c r="AK1474">
        <v>100</v>
      </c>
      <c r="AL1474">
        <v>100</v>
      </c>
      <c r="AM1474">
        <v>100</v>
      </c>
      <c r="AN1474">
        <v>100</v>
      </c>
      <c r="AO1474">
        <v>100</v>
      </c>
      <c r="AP1474">
        <v>100</v>
      </c>
    </row>
    <row r="1475" spans="1:42" x14ac:dyDescent="0.2">
      <c r="A1475">
        <v>1474</v>
      </c>
      <c r="B1475" t="s">
        <v>4634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38</v>
      </c>
      <c r="R1475">
        <v>0</v>
      </c>
      <c r="S1475">
        <v>24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f t="shared" ref="Y1475:Y1538" si="23">SUM(C1475:X1475)</f>
        <v>62</v>
      </c>
      <c r="Z1475" t="s">
        <v>4635</v>
      </c>
      <c r="AA1475" t="s">
        <v>63</v>
      </c>
      <c r="AB1475" t="s">
        <v>98</v>
      </c>
      <c r="AC1475" t="s">
        <v>99</v>
      </c>
      <c r="AD1475" t="s">
        <v>250</v>
      </c>
      <c r="AE1475" t="s">
        <v>251</v>
      </c>
      <c r="AF1475" t="s">
        <v>252</v>
      </c>
      <c r="AG1475" t="s">
        <v>2627</v>
      </c>
      <c r="AH1475" t="s">
        <v>2628</v>
      </c>
      <c r="AI1475">
        <v>100</v>
      </c>
      <c r="AJ1475">
        <v>100</v>
      </c>
      <c r="AK1475">
        <v>100</v>
      </c>
      <c r="AL1475">
        <v>99</v>
      </c>
      <c r="AM1475">
        <v>99</v>
      </c>
      <c r="AN1475">
        <v>99</v>
      </c>
      <c r="AO1475">
        <v>48</v>
      </c>
      <c r="AP1475">
        <v>48</v>
      </c>
    </row>
    <row r="1476" spans="1:42" x14ac:dyDescent="0.2">
      <c r="A1476">
        <v>1475</v>
      </c>
      <c r="B1476" t="s">
        <v>4636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62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f t="shared" si="23"/>
        <v>62</v>
      </c>
      <c r="Z1476" t="s">
        <v>4637</v>
      </c>
      <c r="AA1476" t="s">
        <v>63</v>
      </c>
      <c r="AB1476" t="s">
        <v>98</v>
      </c>
      <c r="AC1476" t="s">
        <v>99</v>
      </c>
      <c r="AD1476" t="s">
        <v>250</v>
      </c>
      <c r="AE1476" t="s">
        <v>251</v>
      </c>
      <c r="AF1476" t="s">
        <v>252</v>
      </c>
      <c r="AG1476" t="s">
        <v>362</v>
      </c>
      <c r="AH1476" t="s">
        <v>363</v>
      </c>
      <c r="AI1476">
        <v>100</v>
      </c>
      <c r="AJ1476">
        <v>100</v>
      </c>
      <c r="AK1476">
        <v>100</v>
      </c>
      <c r="AL1476">
        <v>100</v>
      </c>
      <c r="AM1476">
        <v>100</v>
      </c>
      <c r="AN1476">
        <v>100</v>
      </c>
      <c r="AO1476">
        <v>79</v>
      </c>
      <c r="AP1476">
        <v>75</v>
      </c>
    </row>
    <row r="1477" spans="1:42" x14ac:dyDescent="0.2">
      <c r="A1477">
        <v>1476</v>
      </c>
      <c r="B1477" t="s">
        <v>4638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18</v>
      </c>
      <c r="U1477">
        <v>0</v>
      </c>
      <c r="V1477">
        <v>44</v>
      </c>
      <c r="W1477">
        <v>0</v>
      </c>
      <c r="X1477">
        <v>0</v>
      </c>
      <c r="Y1477">
        <f t="shared" si="23"/>
        <v>62</v>
      </c>
      <c r="Z1477" t="s">
        <v>4639</v>
      </c>
      <c r="AA1477" t="s">
        <v>63</v>
      </c>
      <c r="AB1477" t="s">
        <v>73</v>
      </c>
      <c r="AC1477" t="s">
        <v>74</v>
      </c>
      <c r="AD1477" t="s">
        <v>75</v>
      </c>
      <c r="AE1477" t="s">
        <v>76</v>
      </c>
      <c r="AF1477" t="s">
        <v>77</v>
      </c>
      <c r="AG1477" t="s">
        <v>322</v>
      </c>
      <c r="AH1477" t="s">
        <v>710</v>
      </c>
      <c r="AI1477">
        <v>100</v>
      </c>
      <c r="AJ1477">
        <v>100</v>
      </c>
      <c r="AK1477">
        <v>100</v>
      </c>
      <c r="AL1477">
        <v>100</v>
      </c>
      <c r="AM1477">
        <v>100</v>
      </c>
      <c r="AN1477">
        <v>100</v>
      </c>
      <c r="AO1477">
        <v>100</v>
      </c>
      <c r="AP1477">
        <v>100</v>
      </c>
    </row>
    <row r="1478" spans="1:42" x14ac:dyDescent="0.2">
      <c r="A1478">
        <v>1477</v>
      </c>
      <c r="B1478" t="s">
        <v>4640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f t="shared" si="23"/>
        <v>0</v>
      </c>
      <c r="Z1478" t="s">
        <v>4641</v>
      </c>
      <c r="AA1478" t="s">
        <v>63</v>
      </c>
      <c r="AB1478" t="s">
        <v>214</v>
      </c>
      <c r="AC1478" t="s">
        <v>412</v>
      </c>
      <c r="AD1478" t="s">
        <v>767</v>
      </c>
      <c r="AE1478" t="s">
        <v>768</v>
      </c>
      <c r="AF1478" t="s">
        <v>769</v>
      </c>
      <c r="AG1478" t="s">
        <v>770</v>
      </c>
      <c r="AH1478" t="s">
        <v>771</v>
      </c>
      <c r="AI1478">
        <v>100</v>
      </c>
      <c r="AJ1478">
        <v>100</v>
      </c>
      <c r="AK1478">
        <v>100</v>
      </c>
      <c r="AL1478">
        <v>100</v>
      </c>
      <c r="AM1478">
        <v>100</v>
      </c>
      <c r="AN1478">
        <v>100</v>
      </c>
      <c r="AO1478">
        <v>100</v>
      </c>
      <c r="AP1478">
        <v>100</v>
      </c>
    </row>
    <row r="1479" spans="1:42" x14ac:dyDescent="0.2">
      <c r="A1479">
        <v>1478</v>
      </c>
      <c r="B1479" t="s">
        <v>4642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62</v>
      </c>
      <c r="W1479">
        <v>0</v>
      </c>
      <c r="X1479">
        <v>0</v>
      </c>
      <c r="Y1479">
        <f t="shared" si="23"/>
        <v>62</v>
      </c>
      <c r="Z1479" t="s">
        <v>4643</v>
      </c>
      <c r="AA1479" t="s">
        <v>63</v>
      </c>
      <c r="AB1479" t="s">
        <v>73</v>
      </c>
      <c r="AC1479" t="s">
        <v>74</v>
      </c>
      <c r="AD1479" t="s">
        <v>75</v>
      </c>
      <c r="AE1479" t="s">
        <v>76</v>
      </c>
      <c r="AF1479" t="s">
        <v>77</v>
      </c>
      <c r="AG1479" t="s">
        <v>352</v>
      </c>
      <c r="AH1479" t="s">
        <v>1805</v>
      </c>
      <c r="AI1479">
        <v>100</v>
      </c>
      <c r="AJ1479">
        <v>100</v>
      </c>
      <c r="AK1479">
        <v>100</v>
      </c>
      <c r="AL1479">
        <v>100</v>
      </c>
      <c r="AM1479">
        <v>100</v>
      </c>
      <c r="AN1479">
        <v>100</v>
      </c>
      <c r="AO1479">
        <v>74</v>
      </c>
      <c r="AP1479">
        <v>32</v>
      </c>
    </row>
    <row r="1480" spans="1:42" x14ac:dyDescent="0.2">
      <c r="A1480">
        <v>1479</v>
      </c>
      <c r="B1480" t="s">
        <v>4644</v>
      </c>
      <c r="C1480">
        <v>0</v>
      </c>
      <c r="D1480">
        <v>10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46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f t="shared" si="23"/>
        <v>56</v>
      </c>
      <c r="Z1480" t="s">
        <v>4645</v>
      </c>
      <c r="AA1480" t="s">
        <v>63</v>
      </c>
      <c r="AB1480" t="s">
        <v>214</v>
      </c>
      <c r="AC1480" t="s">
        <v>412</v>
      </c>
      <c r="AD1480" t="s">
        <v>767</v>
      </c>
      <c r="AE1480" t="s">
        <v>1622</v>
      </c>
      <c r="AF1480" t="s">
        <v>1623</v>
      </c>
      <c r="AG1480" t="s">
        <v>1624</v>
      </c>
      <c r="AH1480" t="s">
        <v>4646</v>
      </c>
      <c r="AI1480">
        <v>100</v>
      </c>
      <c r="AJ1480">
        <v>83</v>
      </c>
      <c r="AK1480">
        <v>59</v>
      </c>
      <c r="AL1480">
        <v>59</v>
      </c>
      <c r="AM1480">
        <v>13</v>
      </c>
      <c r="AN1480">
        <v>13</v>
      </c>
      <c r="AO1480">
        <v>13</v>
      </c>
      <c r="AP1480">
        <v>11</v>
      </c>
    </row>
    <row r="1481" spans="1:42" x14ac:dyDescent="0.2">
      <c r="A1481">
        <v>1480</v>
      </c>
      <c r="B1481" t="s">
        <v>4647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f t="shared" si="23"/>
        <v>0</v>
      </c>
      <c r="Z1481" t="s">
        <v>4648</v>
      </c>
      <c r="AA1481" t="s">
        <v>63</v>
      </c>
      <c r="AB1481" t="s">
        <v>98</v>
      </c>
      <c r="AC1481" t="s">
        <v>99</v>
      </c>
      <c r="AD1481" t="s">
        <v>250</v>
      </c>
      <c r="AE1481" t="s">
        <v>251</v>
      </c>
      <c r="AF1481" t="s">
        <v>252</v>
      </c>
      <c r="AG1481" t="s">
        <v>286</v>
      </c>
      <c r="AH1481" t="s">
        <v>287</v>
      </c>
      <c r="AI1481">
        <v>100</v>
      </c>
      <c r="AJ1481">
        <v>100</v>
      </c>
      <c r="AK1481">
        <v>100</v>
      </c>
      <c r="AL1481">
        <v>99</v>
      </c>
      <c r="AM1481">
        <v>99</v>
      </c>
      <c r="AN1481">
        <v>99</v>
      </c>
      <c r="AO1481">
        <v>98</v>
      </c>
      <c r="AP1481">
        <v>98</v>
      </c>
    </row>
    <row r="1482" spans="1:42" x14ac:dyDescent="0.2">
      <c r="A1482">
        <v>1481</v>
      </c>
      <c r="B1482" t="s">
        <v>4649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f t="shared" si="23"/>
        <v>0</v>
      </c>
      <c r="Z1482" t="s">
        <v>4650</v>
      </c>
      <c r="AA1482" t="s">
        <v>63</v>
      </c>
      <c r="AB1482" t="s">
        <v>73</v>
      </c>
      <c r="AC1482" t="s">
        <v>74</v>
      </c>
      <c r="AD1482" t="s">
        <v>75</v>
      </c>
      <c r="AE1482" t="s">
        <v>76</v>
      </c>
      <c r="AF1482" t="s">
        <v>77</v>
      </c>
      <c r="AG1482" t="s">
        <v>352</v>
      </c>
      <c r="AH1482" t="s">
        <v>1433</v>
      </c>
      <c r="AI1482">
        <v>100</v>
      </c>
      <c r="AJ1482">
        <v>100</v>
      </c>
      <c r="AK1482">
        <v>100</v>
      </c>
      <c r="AL1482">
        <v>100</v>
      </c>
      <c r="AM1482">
        <v>100</v>
      </c>
      <c r="AN1482">
        <v>99</v>
      </c>
      <c r="AO1482">
        <v>96</v>
      </c>
      <c r="AP1482">
        <v>79</v>
      </c>
    </row>
    <row r="1483" spans="1:42" x14ac:dyDescent="0.2">
      <c r="A1483">
        <v>1482</v>
      </c>
      <c r="B1483" t="s">
        <v>4651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28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f t="shared" si="23"/>
        <v>28</v>
      </c>
      <c r="Z1483" t="s">
        <v>4652</v>
      </c>
      <c r="AA1483" t="s">
        <v>63</v>
      </c>
      <c r="AB1483" t="s">
        <v>214</v>
      </c>
      <c r="AC1483" t="s">
        <v>412</v>
      </c>
      <c r="AD1483" t="s">
        <v>767</v>
      </c>
      <c r="AE1483" t="s">
        <v>1127</v>
      </c>
      <c r="AF1483" t="s">
        <v>1128</v>
      </c>
      <c r="AG1483" t="s">
        <v>1129</v>
      </c>
      <c r="AH1483" t="s">
        <v>1174</v>
      </c>
      <c r="AI1483">
        <v>100</v>
      </c>
      <c r="AJ1483">
        <v>100</v>
      </c>
      <c r="AK1483">
        <v>100</v>
      </c>
      <c r="AL1483">
        <v>100</v>
      </c>
      <c r="AM1483">
        <v>100</v>
      </c>
      <c r="AN1483">
        <v>100</v>
      </c>
      <c r="AO1483">
        <v>100</v>
      </c>
      <c r="AP1483">
        <v>100</v>
      </c>
    </row>
    <row r="1484" spans="1:42" x14ac:dyDescent="0.2">
      <c r="A1484">
        <v>1483</v>
      </c>
      <c r="B1484" t="s">
        <v>4653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30</v>
      </c>
      <c r="R1484">
        <v>10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f t="shared" si="23"/>
        <v>40</v>
      </c>
      <c r="Z1484" t="s">
        <v>4654</v>
      </c>
      <c r="AA1484" t="s">
        <v>63</v>
      </c>
      <c r="AB1484" t="s">
        <v>73</v>
      </c>
      <c r="AC1484" t="s">
        <v>506</v>
      </c>
      <c r="AD1484" t="s">
        <v>4655</v>
      </c>
      <c r="AE1484" t="s">
        <v>4656</v>
      </c>
      <c r="AF1484" t="s">
        <v>4657</v>
      </c>
      <c r="AG1484" t="s">
        <v>4658</v>
      </c>
      <c r="AH1484" t="s">
        <v>4659</v>
      </c>
      <c r="AI1484">
        <v>100</v>
      </c>
      <c r="AJ1484">
        <v>100</v>
      </c>
      <c r="AK1484">
        <v>100</v>
      </c>
      <c r="AL1484">
        <v>100</v>
      </c>
      <c r="AM1484">
        <v>100</v>
      </c>
      <c r="AN1484">
        <v>100</v>
      </c>
      <c r="AO1484">
        <v>100</v>
      </c>
      <c r="AP1484">
        <v>100</v>
      </c>
    </row>
    <row r="1485" spans="1:42" x14ac:dyDescent="0.2">
      <c r="A1485">
        <v>1484</v>
      </c>
      <c r="B1485" t="s">
        <v>4660</v>
      </c>
      <c r="C1485">
        <v>0</v>
      </c>
      <c r="D1485">
        <v>0</v>
      </c>
      <c r="E1485">
        <v>0</v>
      </c>
      <c r="F1485">
        <v>0</v>
      </c>
      <c r="G1485">
        <v>61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f t="shared" si="23"/>
        <v>61</v>
      </c>
      <c r="Z1485" t="s">
        <v>4661</v>
      </c>
      <c r="AA1485" t="s">
        <v>63</v>
      </c>
      <c r="AB1485" t="s">
        <v>73</v>
      </c>
      <c r="AC1485" t="s">
        <v>506</v>
      </c>
      <c r="AD1485" t="s">
        <v>507</v>
      </c>
      <c r="AE1485" t="s">
        <v>508</v>
      </c>
      <c r="AF1485" t="s">
        <v>1087</v>
      </c>
      <c r="AG1485" t="s">
        <v>4662</v>
      </c>
      <c r="AH1485" t="s">
        <v>4663</v>
      </c>
      <c r="AI1485">
        <v>100</v>
      </c>
      <c r="AJ1485">
        <v>98</v>
      </c>
      <c r="AK1485">
        <v>85</v>
      </c>
      <c r="AL1485">
        <v>82</v>
      </c>
      <c r="AM1485">
        <v>82</v>
      </c>
      <c r="AN1485">
        <v>34</v>
      </c>
      <c r="AO1485">
        <v>22</v>
      </c>
      <c r="AP1485">
        <v>22</v>
      </c>
    </row>
    <row r="1486" spans="1:42" x14ac:dyDescent="0.2">
      <c r="A1486">
        <v>1485</v>
      </c>
      <c r="B1486" t="s">
        <v>4664</v>
      </c>
      <c r="C1486">
        <v>0</v>
      </c>
      <c r="D1486">
        <v>0</v>
      </c>
      <c r="E1486">
        <v>0</v>
      </c>
      <c r="F1486">
        <v>0</v>
      </c>
      <c r="G1486">
        <v>61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f t="shared" si="23"/>
        <v>61</v>
      </c>
      <c r="Z1486" t="s">
        <v>4665</v>
      </c>
      <c r="AA1486" t="s">
        <v>63</v>
      </c>
      <c r="AB1486" t="s">
        <v>214</v>
      </c>
      <c r="AC1486" t="s">
        <v>585</v>
      </c>
      <c r="AD1486" t="s">
        <v>586</v>
      </c>
      <c r="AE1486" t="s">
        <v>587</v>
      </c>
      <c r="AF1486" t="s">
        <v>1036</v>
      </c>
      <c r="AG1486" t="s">
        <v>1037</v>
      </c>
      <c r="AH1486" t="s">
        <v>1403</v>
      </c>
      <c r="AI1486">
        <v>100</v>
      </c>
      <c r="AJ1486">
        <v>100</v>
      </c>
      <c r="AK1486">
        <v>100</v>
      </c>
      <c r="AL1486">
        <v>100</v>
      </c>
      <c r="AM1486">
        <v>100</v>
      </c>
      <c r="AN1486">
        <v>100</v>
      </c>
      <c r="AO1486">
        <v>100</v>
      </c>
      <c r="AP1486">
        <v>98</v>
      </c>
    </row>
    <row r="1487" spans="1:42" x14ac:dyDescent="0.2">
      <c r="A1487">
        <v>1486</v>
      </c>
      <c r="B1487" t="s">
        <v>4666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11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f t="shared" si="23"/>
        <v>11</v>
      </c>
      <c r="Z1487" t="s">
        <v>4667</v>
      </c>
      <c r="AA1487" t="s">
        <v>63</v>
      </c>
      <c r="AB1487" t="s">
        <v>98</v>
      </c>
      <c r="AC1487" t="s">
        <v>99</v>
      </c>
      <c r="AD1487" t="s">
        <v>250</v>
      </c>
      <c r="AE1487" t="s">
        <v>251</v>
      </c>
      <c r="AF1487" t="s">
        <v>252</v>
      </c>
      <c r="AG1487" t="s">
        <v>286</v>
      </c>
      <c r="AH1487" t="s">
        <v>287</v>
      </c>
      <c r="AI1487">
        <v>100</v>
      </c>
      <c r="AJ1487">
        <v>100</v>
      </c>
      <c r="AK1487">
        <v>100</v>
      </c>
      <c r="AL1487">
        <v>100</v>
      </c>
      <c r="AM1487">
        <v>100</v>
      </c>
      <c r="AN1487">
        <v>100</v>
      </c>
      <c r="AO1487">
        <v>100</v>
      </c>
      <c r="AP1487">
        <v>100</v>
      </c>
    </row>
    <row r="1488" spans="1:42" x14ac:dyDescent="0.2">
      <c r="A1488">
        <v>1487</v>
      </c>
      <c r="B1488" t="s">
        <v>4668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f t="shared" si="23"/>
        <v>0</v>
      </c>
      <c r="Z1488" t="s">
        <v>4669</v>
      </c>
      <c r="AA1488" t="s">
        <v>63</v>
      </c>
      <c r="AB1488" t="s">
        <v>214</v>
      </c>
      <c r="AC1488" t="s">
        <v>585</v>
      </c>
      <c r="AD1488" t="s">
        <v>1155</v>
      </c>
      <c r="AE1488" t="s">
        <v>4439</v>
      </c>
      <c r="AF1488" t="s">
        <v>4440</v>
      </c>
      <c r="AG1488" t="s">
        <v>4441</v>
      </c>
      <c r="AH1488" t="s">
        <v>4442</v>
      </c>
      <c r="AI1488">
        <v>100</v>
      </c>
      <c r="AJ1488">
        <v>100</v>
      </c>
      <c r="AK1488">
        <v>100</v>
      </c>
      <c r="AL1488">
        <v>100</v>
      </c>
      <c r="AM1488">
        <v>100</v>
      </c>
      <c r="AN1488">
        <v>100</v>
      </c>
      <c r="AO1488">
        <v>100</v>
      </c>
      <c r="AP1488">
        <v>100</v>
      </c>
    </row>
    <row r="1489" spans="1:42" x14ac:dyDescent="0.2">
      <c r="A1489">
        <v>1488</v>
      </c>
      <c r="B1489" t="s">
        <v>4670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37</v>
      </c>
      <c r="N1489">
        <v>0</v>
      </c>
      <c r="O1489">
        <v>24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f t="shared" si="23"/>
        <v>61</v>
      </c>
      <c r="Z1489" t="s">
        <v>4671</v>
      </c>
      <c r="AA1489" t="s">
        <v>63</v>
      </c>
      <c r="AB1489" t="s">
        <v>98</v>
      </c>
      <c r="AC1489" t="s">
        <v>1133</v>
      </c>
      <c r="AD1489" t="s">
        <v>1134</v>
      </c>
      <c r="AE1489" t="s">
        <v>1135</v>
      </c>
      <c r="AF1489" t="s">
        <v>1136</v>
      </c>
      <c r="AG1489" t="s">
        <v>4672</v>
      </c>
      <c r="AH1489" t="s">
        <v>4673</v>
      </c>
      <c r="AI1489">
        <v>100</v>
      </c>
      <c r="AJ1489">
        <v>100</v>
      </c>
      <c r="AK1489">
        <v>100</v>
      </c>
      <c r="AL1489">
        <v>86</v>
      </c>
      <c r="AM1489">
        <v>86</v>
      </c>
      <c r="AN1489">
        <v>85</v>
      </c>
      <c r="AO1489">
        <v>49</v>
      </c>
      <c r="AP1489">
        <v>49</v>
      </c>
    </row>
    <row r="1490" spans="1:42" x14ac:dyDescent="0.2">
      <c r="A1490">
        <v>1489</v>
      </c>
      <c r="B1490" t="s">
        <v>4674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5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27</v>
      </c>
      <c r="X1490">
        <v>0</v>
      </c>
      <c r="Y1490">
        <f t="shared" si="23"/>
        <v>32</v>
      </c>
      <c r="Z1490" t="s">
        <v>4675</v>
      </c>
      <c r="AA1490" t="s">
        <v>63</v>
      </c>
      <c r="AB1490" t="s">
        <v>214</v>
      </c>
      <c r="AC1490" t="s">
        <v>215</v>
      </c>
      <c r="AD1490" t="s">
        <v>904</v>
      </c>
      <c r="AE1490" t="s">
        <v>1677</v>
      </c>
      <c r="AF1490" t="s">
        <v>1678</v>
      </c>
      <c r="AG1490" t="s">
        <v>1679</v>
      </c>
      <c r="AH1490" t="s">
        <v>3015</v>
      </c>
      <c r="AI1490">
        <v>100</v>
      </c>
      <c r="AJ1490">
        <v>100</v>
      </c>
      <c r="AK1490">
        <v>100</v>
      </c>
      <c r="AL1490">
        <v>100</v>
      </c>
      <c r="AM1490">
        <v>100</v>
      </c>
      <c r="AN1490">
        <v>100</v>
      </c>
      <c r="AO1490">
        <v>100</v>
      </c>
      <c r="AP1490">
        <v>47</v>
      </c>
    </row>
    <row r="1491" spans="1:42" x14ac:dyDescent="0.2">
      <c r="A1491">
        <v>1490</v>
      </c>
      <c r="B1491" t="s">
        <v>4676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f t="shared" si="23"/>
        <v>0</v>
      </c>
      <c r="Z1491" t="s">
        <v>4677</v>
      </c>
      <c r="AA1491" t="s">
        <v>63</v>
      </c>
      <c r="AB1491" t="s">
        <v>98</v>
      </c>
      <c r="AC1491" t="s">
        <v>99</v>
      </c>
      <c r="AD1491" t="s">
        <v>250</v>
      </c>
      <c r="AE1491" t="s">
        <v>356</v>
      </c>
      <c r="AF1491" t="s">
        <v>357</v>
      </c>
      <c r="AG1491" t="s">
        <v>2546</v>
      </c>
      <c r="AH1491" t="s">
        <v>2547</v>
      </c>
      <c r="AI1491">
        <v>100</v>
      </c>
      <c r="AJ1491">
        <v>100</v>
      </c>
      <c r="AK1491">
        <v>100</v>
      </c>
      <c r="AL1491">
        <v>90</v>
      </c>
      <c r="AM1491">
        <v>88</v>
      </c>
      <c r="AN1491">
        <v>88</v>
      </c>
      <c r="AO1491">
        <v>87</v>
      </c>
      <c r="AP1491">
        <v>87</v>
      </c>
    </row>
    <row r="1492" spans="1:42" x14ac:dyDescent="0.2">
      <c r="A1492">
        <v>1491</v>
      </c>
      <c r="B1492" t="s">
        <v>4678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f t="shared" si="23"/>
        <v>0</v>
      </c>
      <c r="Z1492" t="s">
        <v>4679</v>
      </c>
      <c r="AA1492" t="s">
        <v>63</v>
      </c>
      <c r="AB1492" t="s">
        <v>73</v>
      </c>
      <c r="AC1492" t="s">
        <v>74</v>
      </c>
      <c r="AD1492" t="s">
        <v>75</v>
      </c>
      <c r="AE1492" t="s">
        <v>76</v>
      </c>
      <c r="AF1492" t="s">
        <v>77</v>
      </c>
      <c r="AG1492" t="s">
        <v>352</v>
      </c>
      <c r="AH1492" t="s">
        <v>2272</v>
      </c>
      <c r="AI1492">
        <v>100</v>
      </c>
      <c r="AJ1492">
        <v>100</v>
      </c>
      <c r="AK1492">
        <v>100</v>
      </c>
      <c r="AL1492">
        <v>100</v>
      </c>
      <c r="AM1492">
        <v>100</v>
      </c>
      <c r="AN1492">
        <v>100</v>
      </c>
      <c r="AO1492">
        <v>91</v>
      </c>
      <c r="AP1492">
        <v>55</v>
      </c>
    </row>
    <row r="1493" spans="1:42" x14ac:dyDescent="0.2">
      <c r="A1493">
        <v>1492</v>
      </c>
      <c r="B1493" t="s">
        <v>4680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f t="shared" si="23"/>
        <v>0</v>
      </c>
      <c r="Z1493" t="s">
        <v>4681</v>
      </c>
      <c r="AA1493" t="s">
        <v>63</v>
      </c>
      <c r="AB1493" t="s">
        <v>98</v>
      </c>
      <c r="AC1493" t="s">
        <v>99</v>
      </c>
      <c r="AD1493" t="s">
        <v>420</v>
      </c>
      <c r="AE1493" t="s">
        <v>421</v>
      </c>
      <c r="AF1493" t="s">
        <v>460</v>
      </c>
      <c r="AG1493" t="s">
        <v>2508</v>
      </c>
      <c r="AH1493" t="s">
        <v>2509</v>
      </c>
      <c r="AI1493">
        <v>100</v>
      </c>
      <c r="AJ1493">
        <v>100</v>
      </c>
      <c r="AK1493">
        <v>100</v>
      </c>
      <c r="AL1493">
        <v>100</v>
      </c>
      <c r="AM1493">
        <v>99</v>
      </c>
      <c r="AN1493">
        <v>99</v>
      </c>
      <c r="AO1493">
        <v>97</v>
      </c>
      <c r="AP1493">
        <v>97</v>
      </c>
    </row>
    <row r="1494" spans="1:42" x14ac:dyDescent="0.2">
      <c r="A1494">
        <v>1493</v>
      </c>
      <c r="B1494" t="s">
        <v>4682</v>
      </c>
      <c r="C1494">
        <v>56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f t="shared" si="23"/>
        <v>56</v>
      </c>
      <c r="Z1494" t="s">
        <v>4683</v>
      </c>
      <c r="AA1494" t="s">
        <v>63</v>
      </c>
      <c r="AB1494" t="s">
        <v>214</v>
      </c>
      <c r="AC1494" t="s">
        <v>412</v>
      </c>
      <c r="AD1494" t="s">
        <v>767</v>
      </c>
      <c r="AE1494" t="s">
        <v>1127</v>
      </c>
      <c r="AF1494" t="s">
        <v>1128</v>
      </c>
      <c r="AG1494" t="s">
        <v>4684</v>
      </c>
      <c r="AH1494" t="s">
        <v>4685</v>
      </c>
      <c r="AI1494">
        <v>100</v>
      </c>
      <c r="AJ1494">
        <v>87</v>
      </c>
      <c r="AK1494">
        <v>82</v>
      </c>
      <c r="AL1494">
        <v>81</v>
      </c>
      <c r="AM1494">
        <v>19</v>
      </c>
      <c r="AN1494">
        <v>15</v>
      </c>
      <c r="AO1494">
        <v>13</v>
      </c>
      <c r="AP1494">
        <v>13</v>
      </c>
    </row>
    <row r="1495" spans="1:42" x14ac:dyDescent="0.2">
      <c r="A1495">
        <v>1494</v>
      </c>
      <c r="B1495" t="s">
        <v>4686</v>
      </c>
      <c r="C1495">
        <v>52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8</v>
      </c>
      <c r="U1495">
        <v>0</v>
      </c>
      <c r="V1495">
        <v>0</v>
      </c>
      <c r="W1495">
        <v>0</v>
      </c>
      <c r="X1495">
        <v>0</v>
      </c>
      <c r="Y1495">
        <f t="shared" si="23"/>
        <v>60</v>
      </c>
      <c r="Z1495" t="s">
        <v>4687</v>
      </c>
      <c r="AA1495" t="s">
        <v>63</v>
      </c>
      <c r="AB1495" t="s">
        <v>214</v>
      </c>
      <c r="AC1495" t="s">
        <v>2098</v>
      </c>
      <c r="AD1495" t="s">
        <v>2099</v>
      </c>
      <c r="AE1495" t="s">
        <v>2100</v>
      </c>
      <c r="AF1495" t="s">
        <v>2101</v>
      </c>
      <c r="AG1495" t="s">
        <v>2102</v>
      </c>
      <c r="AH1495" t="s">
        <v>2103</v>
      </c>
      <c r="AI1495">
        <v>100</v>
      </c>
      <c r="AJ1495">
        <v>97</v>
      </c>
      <c r="AK1495">
        <v>95</v>
      </c>
      <c r="AL1495">
        <v>95</v>
      </c>
      <c r="AM1495">
        <v>95</v>
      </c>
      <c r="AN1495">
        <v>95</v>
      </c>
      <c r="AO1495">
        <v>95</v>
      </c>
      <c r="AP1495">
        <v>93</v>
      </c>
    </row>
    <row r="1496" spans="1:42" x14ac:dyDescent="0.2">
      <c r="A1496">
        <v>1495</v>
      </c>
      <c r="B1496" t="s">
        <v>4688</v>
      </c>
      <c r="C1496">
        <v>43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17</v>
      </c>
      <c r="Y1496">
        <f t="shared" si="23"/>
        <v>60</v>
      </c>
      <c r="Z1496" t="s">
        <v>4689</v>
      </c>
      <c r="AA1496" t="s">
        <v>63</v>
      </c>
      <c r="AB1496" t="s">
        <v>214</v>
      </c>
      <c r="AC1496" t="s">
        <v>585</v>
      </c>
      <c r="AD1496" t="s">
        <v>586</v>
      </c>
      <c r="AE1496" t="s">
        <v>859</v>
      </c>
      <c r="AF1496" t="s">
        <v>4263</v>
      </c>
      <c r="AG1496" t="s">
        <v>4264</v>
      </c>
      <c r="AH1496" t="s">
        <v>4690</v>
      </c>
      <c r="AI1496">
        <v>100</v>
      </c>
      <c r="AJ1496">
        <v>100</v>
      </c>
      <c r="AK1496">
        <v>100</v>
      </c>
      <c r="AL1496">
        <v>100</v>
      </c>
      <c r="AM1496">
        <v>100</v>
      </c>
      <c r="AN1496">
        <v>66</v>
      </c>
      <c r="AO1496">
        <v>66</v>
      </c>
      <c r="AP1496">
        <v>57</v>
      </c>
    </row>
    <row r="1497" spans="1:42" x14ac:dyDescent="0.2">
      <c r="A1497">
        <v>1496</v>
      </c>
      <c r="B1497" t="s">
        <v>4691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f t="shared" si="23"/>
        <v>0</v>
      </c>
      <c r="Z1497" t="s">
        <v>4692</v>
      </c>
      <c r="AA1497" t="s">
        <v>63</v>
      </c>
      <c r="AB1497" t="s">
        <v>73</v>
      </c>
      <c r="AC1497" t="s">
        <v>337</v>
      </c>
      <c r="AD1497" t="s">
        <v>338</v>
      </c>
      <c r="AE1497" t="s">
        <v>339</v>
      </c>
      <c r="AF1497" t="s">
        <v>340</v>
      </c>
      <c r="AG1497" t="s">
        <v>746</v>
      </c>
      <c r="AH1497" t="s">
        <v>883</v>
      </c>
      <c r="AI1497">
        <v>100</v>
      </c>
      <c r="AJ1497">
        <v>100</v>
      </c>
      <c r="AK1497">
        <v>100</v>
      </c>
      <c r="AL1497">
        <v>100</v>
      </c>
      <c r="AM1497">
        <v>100</v>
      </c>
      <c r="AN1497">
        <v>100</v>
      </c>
      <c r="AO1497">
        <v>100</v>
      </c>
      <c r="AP1497">
        <v>53</v>
      </c>
    </row>
    <row r="1498" spans="1:42" x14ac:dyDescent="0.2">
      <c r="A1498">
        <v>1497</v>
      </c>
      <c r="B1498" t="s">
        <v>4693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f t="shared" si="23"/>
        <v>0</v>
      </c>
      <c r="Z1498" t="s">
        <v>4694</v>
      </c>
      <c r="AA1498" t="s">
        <v>63</v>
      </c>
      <c r="AB1498" t="s">
        <v>214</v>
      </c>
      <c r="AC1498" t="s">
        <v>412</v>
      </c>
      <c r="AD1498" t="s">
        <v>767</v>
      </c>
      <c r="AE1498" t="s">
        <v>1127</v>
      </c>
      <c r="AF1498" t="s">
        <v>4695</v>
      </c>
      <c r="AG1498" t="s">
        <v>4696</v>
      </c>
      <c r="AH1498" t="s">
        <v>4697</v>
      </c>
      <c r="AI1498">
        <v>100</v>
      </c>
      <c r="AJ1498">
        <v>100</v>
      </c>
      <c r="AK1498">
        <v>100</v>
      </c>
      <c r="AL1498">
        <v>100</v>
      </c>
      <c r="AM1498">
        <v>100</v>
      </c>
      <c r="AN1498">
        <v>98</v>
      </c>
      <c r="AO1498">
        <v>96</v>
      </c>
      <c r="AP1498">
        <v>96</v>
      </c>
    </row>
    <row r="1499" spans="1:42" x14ac:dyDescent="0.2">
      <c r="A1499">
        <v>1498</v>
      </c>
      <c r="B1499" t="s">
        <v>4698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f t="shared" si="23"/>
        <v>10</v>
      </c>
      <c r="Z1499" t="s">
        <v>4699</v>
      </c>
      <c r="AA1499" t="s">
        <v>63</v>
      </c>
      <c r="AB1499" t="s">
        <v>98</v>
      </c>
      <c r="AC1499" t="s">
        <v>99</v>
      </c>
      <c r="AD1499" t="s">
        <v>250</v>
      </c>
      <c r="AE1499" t="s">
        <v>251</v>
      </c>
      <c r="AF1499" t="s">
        <v>252</v>
      </c>
      <c r="AG1499" t="s">
        <v>286</v>
      </c>
      <c r="AH1499" t="s">
        <v>287</v>
      </c>
      <c r="AI1499">
        <v>100</v>
      </c>
      <c r="AJ1499">
        <v>100</v>
      </c>
      <c r="AK1499">
        <v>100</v>
      </c>
      <c r="AL1499">
        <v>100</v>
      </c>
      <c r="AM1499">
        <v>100</v>
      </c>
      <c r="AN1499">
        <v>100</v>
      </c>
      <c r="AO1499">
        <v>100</v>
      </c>
      <c r="AP1499">
        <v>100</v>
      </c>
    </row>
    <row r="1500" spans="1:42" x14ac:dyDescent="0.2">
      <c r="A1500">
        <v>1499</v>
      </c>
      <c r="B1500" t="s">
        <v>4700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11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38</v>
      </c>
      <c r="X1500">
        <v>0</v>
      </c>
      <c r="Y1500">
        <f t="shared" si="23"/>
        <v>49</v>
      </c>
      <c r="Z1500" t="s">
        <v>4701</v>
      </c>
      <c r="AA1500" t="s">
        <v>63</v>
      </c>
      <c r="AB1500" t="s">
        <v>214</v>
      </c>
      <c r="AC1500" t="s">
        <v>215</v>
      </c>
      <c r="AD1500" t="s">
        <v>904</v>
      </c>
      <c r="AE1500" t="s">
        <v>1677</v>
      </c>
      <c r="AF1500" t="s">
        <v>1678</v>
      </c>
      <c r="AG1500" t="s">
        <v>1679</v>
      </c>
      <c r="AH1500" t="s">
        <v>3015</v>
      </c>
      <c r="AI1500">
        <v>100</v>
      </c>
      <c r="AJ1500">
        <v>100</v>
      </c>
      <c r="AK1500">
        <v>100</v>
      </c>
      <c r="AL1500">
        <v>100</v>
      </c>
      <c r="AM1500">
        <v>100</v>
      </c>
      <c r="AN1500">
        <v>100</v>
      </c>
      <c r="AO1500">
        <v>100</v>
      </c>
      <c r="AP1500">
        <v>68</v>
      </c>
    </row>
    <row r="1501" spans="1:42" x14ac:dyDescent="0.2">
      <c r="A1501">
        <v>1500</v>
      </c>
      <c r="B1501" t="s">
        <v>4702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53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7</v>
      </c>
      <c r="Y1501">
        <f t="shared" si="23"/>
        <v>60</v>
      </c>
      <c r="Z1501" t="s">
        <v>4703</v>
      </c>
      <c r="AA1501" t="s">
        <v>63</v>
      </c>
      <c r="AB1501" t="s">
        <v>1481</v>
      </c>
      <c r="AC1501" t="s">
        <v>1482</v>
      </c>
      <c r="AD1501" t="s">
        <v>1483</v>
      </c>
      <c r="AE1501" t="s">
        <v>1484</v>
      </c>
      <c r="AF1501" t="s">
        <v>1485</v>
      </c>
      <c r="AG1501" t="s">
        <v>1486</v>
      </c>
      <c r="AH1501" t="s">
        <v>1487</v>
      </c>
      <c r="AI1501">
        <v>99</v>
      </c>
      <c r="AJ1501">
        <v>96</v>
      </c>
      <c r="AK1501">
        <v>96</v>
      </c>
      <c r="AL1501">
        <v>95</v>
      </c>
      <c r="AM1501">
        <v>95</v>
      </c>
      <c r="AN1501">
        <v>59</v>
      </c>
      <c r="AO1501">
        <v>59</v>
      </c>
      <c r="AP1501">
        <v>59</v>
      </c>
    </row>
    <row r="1502" spans="1:42" x14ac:dyDescent="0.2">
      <c r="A1502">
        <v>1501</v>
      </c>
      <c r="B1502" t="s">
        <v>4704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7</v>
      </c>
      <c r="J1502">
        <v>0</v>
      </c>
      <c r="K1502">
        <v>0</v>
      </c>
      <c r="L1502">
        <v>0</v>
      </c>
      <c r="M1502">
        <v>8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6</v>
      </c>
      <c r="T1502">
        <v>0</v>
      </c>
      <c r="U1502">
        <v>18</v>
      </c>
      <c r="V1502">
        <v>0</v>
      </c>
      <c r="W1502">
        <v>0</v>
      </c>
      <c r="X1502">
        <v>0</v>
      </c>
      <c r="Y1502">
        <f t="shared" si="23"/>
        <v>39</v>
      </c>
      <c r="Z1502" t="s">
        <v>4705</v>
      </c>
      <c r="AA1502" t="s">
        <v>63</v>
      </c>
      <c r="AB1502" t="s">
        <v>73</v>
      </c>
      <c r="AC1502" t="s">
        <v>74</v>
      </c>
      <c r="AD1502" t="s">
        <v>75</v>
      </c>
      <c r="AE1502" t="s">
        <v>76</v>
      </c>
      <c r="AF1502" t="s">
        <v>77</v>
      </c>
      <c r="AG1502" t="s">
        <v>1399</v>
      </c>
      <c r="AH1502" t="s">
        <v>1400</v>
      </c>
      <c r="AI1502">
        <v>100</v>
      </c>
      <c r="AJ1502">
        <v>100</v>
      </c>
      <c r="AK1502">
        <v>100</v>
      </c>
      <c r="AL1502">
        <v>100</v>
      </c>
      <c r="AM1502">
        <v>100</v>
      </c>
      <c r="AN1502">
        <v>100</v>
      </c>
      <c r="AO1502">
        <v>70</v>
      </c>
      <c r="AP1502">
        <v>70</v>
      </c>
    </row>
    <row r="1503" spans="1:42" x14ac:dyDescent="0.2">
      <c r="A1503">
        <v>1502</v>
      </c>
      <c r="B1503" t="s">
        <v>4706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6</v>
      </c>
      <c r="J1503">
        <v>0</v>
      </c>
      <c r="K1503">
        <v>0</v>
      </c>
      <c r="L1503">
        <v>22</v>
      </c>
      <c r="M1503">
        <v>0</v>
      </c>
      <c r="N1503">
        <v>4</v>
      </c>
      <c r="O1503">
        <v>22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f t="shared" si="23"/>
        <v>54</v>
      </c>
      <c r="Z1503" t="s">
        <v>4707</v>
      </c>
      <c r="AA1503" t="s">
        <v>63</v>
      </c>
      <c r="AB1503" t="s">
        <v>214</v>
      </c>
      <c r="AC1503" t="s">
        <v>412</v>
      </c>
      <c r="AD1503" t="s">
        <v>767</v>
      </c>
      <c r="AE1503" t="s">
        <v>1127</v>
      </c>
      <c r="AF1503" t="s">
        <v>1128</v>
      </c>
      <c r="AG1503" t="s">
        <v>1129</v>
      </c>
      <c r="AH1503" t="s">
        <v>4708</v>
      </c>
      <c r="AI1503">
        <v>100</v>
      </c>
      <c r="AJ1503">
        <v>83</v>
      </c>
      <c r="AK1503">
        <v>77</v>
      </c>
      <c r="AL1503">
        <v>77</v>
      </c>
      <c r="AM1503">
        <v>40</v>
      </c>
      <c r="AN1503">
        <v>36</v>
      </c>
      <c r="AO1503">
        <v>15</v>
      </c>
      <c r="AP1503">
        <v>15</v>
      </c>
    </row>
    <row r="1504" spans="1:42" x14ac:dyDescent="0.2">
      <c r="A1504">
        <v>1503</v>
      </c>
      <c r="B1504" t="s">
        <v>4709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34</v>
      </c>
      <c r="R1504">
        <v>0</v>
      </c>
      <c r="S1504">
        <v>0</v>
      </c>
      <c r="T1504">
        <v>0</v>
      </c>
      <c r="U1504">
        <v>26</v>
      </c>
      <c r="V1504">
        <v>0</v>
      </c>
      <c r="W1504">
        <v>0</v>
      </c>
      <c r="X1504">
        <v>0</v>
      </c>
      <c r="Y1504">
        <f t="shared" si="23"/>
        <v>60</v>
      </c>
      <c r="Z1504" t="s">
        <v>4710</v>
      </c>
      <c r="AA1504" t="s">
        <v>63</v>
      </c>
      <c r="AB1504" t="s">
        <v>73</v>
      </c>
      <c r="AC1504" t="s">
        <v>74</v>
      </c>
      <c r="AD1504" t="s">
        <v>75</v>
      </c>
      <c r="AE1504" t="s">
        <v>76</v>
      </c>
      <c r="AF1504" t="s">
        <v>77</v>
      </c>
      <c r="AG1504" t="s">
        <v>565</v>
      </c>
      <c r="AH1504" t="s">
        <v>4711</v>
      </c>
      <c r="AI1504">
        <v>100</v>
      </c>
      <c r="AJ1504">
        <v>100</v>
      </c>
      <c r="AK1504">
        <v>100</v>
      </c>
      <c r="AL1504">
        <v>100</v>
      </c>
      <c r="AM1504">
        <v>100</v>
      </c>
      <c r="AN1504">
        <v>98</v>
      </c>
      <c r="AO1504">
        <v>12</v>
      </c>
      <c r="AP1504">
        <v>12</v>
      </c>
    </row>
    <row r="1505" spans="1:42" x14ac:dyDescent="0.2">
      <c r="A1505">
        <v>1504</v>
      </c>
      <c r="B1505" t="s">
        <v>4712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32</v>
      </c>
      <c r="T1505">
        <v>0</v>
      </c>
      <c r="U1505">
        <v>28</v>
      </c>
      <c r="V1505">
        <v>0</v>
      </c>
      <c r="W1505">
        <v>0</v>
      </c>
      <c r="X1505">
        <v>0</v>
      </c>
      <c r="Y1505">
        <f t="shared" si="23"/>
        <v>60</v>
      </c>
      <c r="Z1505" t="s">
        <v>4713</v>
      </c>
      <c r="AA1505" t="s">
        <v>63</v>
      </c>
      <c r="AB1505" t="s">
        <v>98</v>
      </c>
      <c r="AC1505" t="s">
        <v>99</v>
      </c>
      <c r="AD1505" t="s">
        <v>250</v>
      </c>
      <c r="AE1505" t="s">
        <v>251</v>
      </c>
      <c r="AF1505" t="s">
        <v>252</v>
      </c>
      <c r="AG1505" t="s">
        <v>362</v>
      </c>
      <c r="AH1505" t="s">
        <v>363</v>
      </c>
      <c r="AI1505">
        <v>100</v>
      </c>
      <c r="AJ1505">
        <v>100</v>
      </c>
      <c r="AK1505">
        <v>100</v>
      </c>
      <c r="AL1505">
        <v>100</v>
      </c>
      <c r="AM1505">
        <v>100</v>
      </c>
      <c r="AN1505">
        <v>100</v>
      </c>
      <c r="AO1505">
        <v>93</v>
      </c>
      <c r="AP1505">
        <v>89</v>
      </c>
    </row>
    <row r="1506" spans="1:42" x14ac:dyDescent="0.2">
      <c r="A1506">
        <v>1505</v>
      </c>
      <c r="B1506" t="s">
        <v>4714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60</v>
      </c>
      <c r="V1506">
        <v>0</v>
      </c>
      <c r="W1506">
        <v>0</v>
      </c>
      <c r="X1506">
        <v>0</v>
      </c>
      <c r="Y1506">
        <f t="shared" si="23"/>
        <v>60</v>
      </c>
      <c r="Z1506" t="s">
        <v>4715</v>
      </c>
      <c r="AA1506" t="s">
        <v>63</v>
      </c>
      <c r="AB1506" t="s">
        <v>73</v>
      </c>
      <c r="AC1506" t="s">
        <v>506</v>
      </c>
      <c r="AD1506" t="s">
        <v>507</v>
      </c>
      <c r="AE1506" t="s">
        <v>508</v>
      </c>
      <c r="AF1506" t="s">
        <v>1058</v>
      </c>
      <c r="AG1506" t="s">
        <v>3910</v>
      </c>
      <c r="AH1506" t="s">
        <v>3911</v>
      </c>
      <c r="AI1506">
        <v>100</v>
      </c>
      <c r="AJ1506">
        <v>100</v>
      </c>
      <c r="AK1506">
        <v>100</v>
      </c>
      <c r="AL1506">
        <v>100</v>
      </c>
      <c r="AM1506">
        <v>100</v>
      </c>
      <c r="AN1506">
        <v>97</v>
      </c>
      <c r="AO1506">
        <v>97</v>
      </c>
      <c r="AP1506">
        <v>97</v>
      </c>
    </row>
    <row r="1507" spans="1:42" x14ac:dyDescent="0.2">
      <c r="A1507">
        <v>1506</v>
      </c>
      <c r="B1507" t="s">
        <v>4716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28</v>
      </c>
      <c r="W1507">
        <v>0</v>
      </c>
      <c r="X1507">
        <v>32</v>
      </c>
      <c r="Y1507">
        <f t="shared" si="23"/>
        <v>60</v>
      </c>
      <c r="Z1507" t="s">
        <v>4717</v>
      </c>
      <c r="AA1507" t="s">
        <v>63</v>
      </c>
      <c r="AB1507" t="s">
        <v>98</v>
      </c>
      <c r="AC1507" t="s">
        <v>99</v>
      </c>
      <c r="AD1507" t="s">
        <v>250</v>
      </c>
      <c r="AE1507" t="s">
        <v>251</v>
      </c>
      <c r="AF1507" t="s">
        <v>252</v>
      </c>
      <c r="AG1507" t="s">
        <v>286</v>
      </c>
      <c r="AH1507" t="s">
        <v>287</v>
      </c>
      <c r="AI1507">
        <v>100</v>
      </c>
      <c r="AJ1507">
        <v>100</v>
      </c>
      <c r="AK1507">
        <v>100</v>
      </c>
      <c r="AL1507">
        <v>100</v>
      </c>
      <c r="AM1507">
        <v>100</v>
      </c>
      <c r="AN1507">
        <v>100</v>
      </c>
      <c r="AO1507">
        <v>100</v>
      </c>
      <c r="AP1507">
        <v>100</v>
      </c>
    </row>
    <row r="1508" spans="1:42" x14ac:dyDescent="0.2">
      <c r="A1508">
        <v>1507</v>
      </c>
      <c r="B1508" t="s">
        <v>4718</v>
      </c>
      <c r="C1508">
        <v>9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f t="shared" si="23"/>
        <v>9</v>
      </c>
      <c r="Z1508" t="s">
        <v>4719</v>
      </c>
      <c r="AA1508" t="s">
        <v>63</v>
      </c>
      <c r="AB1508" t="s">
        <v>73</v>
      </c>
      <c r="AC1508" t="s">
        <v>506</v>
      </c>
      <c r="AD1508" t="s">
        <v>1779</v>
      </c>
      <c r="AE1508" t="s">
        <v>1780</v>
      </c>
      <c r="AF1508" t="s">
        <v>1781</v>
      </c>
      <c r="AG1508" t="s">
        <v>4720</v>
      </c>
      <c r="AH1508" t="s">
        <v>4721</v>
      </c>
      <c r="AI1508">
        <v>100</v>
      </c>
      <c r="AJ1508">
        <v>100</v>
      </c>
      <c r="AK1508">
        <v>100</v>
      </c>
      <c r="AL1508">
        <v>100</v>
      </c>
      <c r="AM1508">
        <v>100</v>
      </c>
      <c r="AN1508">
        <v>100</v>
      </c>
      <c r="AO1508">
        <v>67</v>
      </c>
      <c r="AP1508">
        <v>44</v>
      </c>
    </row>
    <row r="1509" spans="1:42" x14ac:dyDescent="0.2">
      <c r="A1509">
        <v>1508</v>
      </c>
      <c r="B1509" t="s">
        <v>4722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f t="shared" si="23"/>
        <v>0</v>
      </c>
      <c r="Z1509" t="s">
        <v>4723</v>
      </c>
      <c r="AA1509" t="s">
        <v>63</v>
      </c>
      <c r="AB1509" t="s">
        <v>64</v>
      </c>
      <c r="AC1509" t="s">
        <v>65</v>
      </c>
      <c r="AD1509" t="s">
        <v>66</v>
      </c>
      <c r="AE1509" t="s">
        <v>233</v>
      </c>
      <c r="AF1509" t="s">
        <v>234</v>
      </c>
      <c r="AG1509" t="s">
        <v>294</v>
      </c>
      <c r="AH1509" t="s">
        <v>295</v>
      </c>
      <c r="AI1509">
        <v>100</v>
      </c>
      <c r="AJ1509">
        <v>100</v>
      </c>
      <c r="AK1509">
        <v>100</v>
      </c>
      <c r="AL1509">
        <v>100</v>
      </c>
      <c r="AM1509">
        <v>100</v>
      </c>
      <c r="AN1509">
        <v>100</v>
      </c>
      <c r="AO1509">
        <v>36</v>
      </c>
      <c r="AP1509">
        <v>36</v>
      </c>
    </row>
    <row r="1510" spans="1:42" x14ac:dyDescent="0.2">
      <c r="A1510">
        <v>1509</v>
      </c>
      <c r="B1510" t="s">
        <v>4724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18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f t="shared" si="23"/>
        <v>18</v>
      </c>
      <c r="Z1510" t="s">
        <v>4725</v>
      </c>
      <c r="AA1510" t="s">
        <v>63</v>
      </c>
      <c r="AB1510" t="s">
        <v>98</v>
      </c>
      <c r="AC1510" t="s">
        <v>99</v>
      </c>
      <c r="AD1510" t="s">
        <v>107</v>
      </c>
      <c r="AE1510" t="s">
        <v>108</v>
      </c>
      <c r="AF1510" t="s">
        <v>163</v>
      </c>
      <c r="AG1510" t="s">
        <v>2258</v>
      </c>
      <c r="AH1510" t="s">
        <v>2259</v>
      </c>
      <c r="AI1510">
        <v>100</v>
      </c>
      <c r="AJ1510">
        <v>100</v>
      </c>
      <c r="AK1510">
        <v>100</v>
      </c>
      <c r="AL1510">
        <v>100</v>
      </c>
      <c r="AM1510">
        <v>100</v>
      </c>
      <c r="AN1510">
        <v>100</v>
      </c>
      <c r="AO1510">
        <v>91</v>
      </c>
      <c r="AP1510">
        <v>91</v>
      </c>
    </row>
    <row r="1511" spans="1:42" x14ac:dyDescent="0.2">
      <c r="A1511">
        <v>1510</v>
      </c>
      <c r="B1511" t="s">
        <v>4726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13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16</v>
      </c>
      <c r="V1511">
        <v>0</v>
      </c>
      <c r="W1511">
        <v>0</v>
      </c>
      <c r="X1511">
        <v>0</v>
      </c>
      <c r="Y1511">
        <f t="shared" si="23"/>
        <v>29</v>
      </c>
      <c r="Z1511" t="s">
        <v>4727</v>
      </c>
      <c r="AA1511" t="s">
        <v>63</v>
      </c>
      <c r="AB1511" t="s">
        <v>214</v>
      </c>
      <c r="AC1511" t="s">
        <v>585</v>
      </c>
      <c r="AD1511" t="s">
        <v>586</v>
      </c>
      <c r="AE1511" t="s">
        <v>587</v>
      </c>
      <c r="AF1511" t="s">
        <v>2364</v>
      </c>
      <c r="AG1511" t="s">
        <v>2365</v>
      </c>
      <c r="AH1511" t="s">
        <v>4728</v>
      </c>
      <c r="AI1511">
        <v>100</v>
      </c>
      <c r="AJ1511">
        <v>100</v>
      </c>
      <c r="AK1511">
        <v>100</v>
      </c>
      <c r="AL1511">
        <v>100</v>
      </c>
      <c r="AM1511">
        <v>100</v>
      </c>
      <c r="AN1511">
        <v>96</v>
      </c>
      <c r="AO1511">
        <v>96</v>
      </c>
      <c r="AP1511">
        <v>96</v>
      </c>
    </row>
    <row r="1512" spans="1:42" x14ac:dyDescent="0.2">
      <c r="A1512">
        <v>1511</v>
      </c>
      <c r="B1512" t="s">
        <v>4729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f t="shared" si="23"/>
        <v>0</v>
      </c>
      <c r="Z1512" t="s">
        <v>4730</v>
      </c>
      <c r="AA1512" t="s">
        <v>63</v>
      </c>
      <c r="AB1512" t="s">
        <v>98</v>
      </c>
      <c r="AC1512" t="s">
        <v>99</v>
      </c>
      <c r="AD1512" t="s">
        <v>250</v>
      </c>
      <c r="AE1512" t="s">
        <v>251</v>
      </c>
      <c r="AF1512" t="s">
        <v>252</v>
      </c>
      <c r="AG1512" t="s">
        <v>4731</v>
      </c>
      <c r="AH1512" t="s">
        <v>4732</v>
      </c>
      <c r="AI1512">
        <v>100</v>
      </c>
      <c r="AJ1512">
        <v>100</v>
      </c>
      <c r="AK1512">
        <v>100</v>
      </c>
      <c r="AL1512">
        <v>100</v>
      </c>
      <c r="AM1512">
        <v>100</v>
      </c>
      <c r="AN1512">
        <v>100</v>
      </c>
      <c r="AO1512">
        <v>23</v>
      </c>
      <c r="AP1512">
        <v>23</v>
      </c>
    </row>
    <row r="1513" spans="1:42" x14ac:dyDescent="0.2">
      <c r="A1513">
        <v>1512</v>
      </c>
      <c r="B1513" t="s">
        <v>4733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17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42</v>
      </c>
      <c r="X1513">
        <v>0</v>
      </c>
      <c r="Y1513">
        <f t="shared" si="23"/>
        <v>59</v>
      </c>
      <c r="Z1513" t="s">
        <v>4734</v>
      </c>
      <c r="AA1513" t="s">
        <v>63</v>
      </c>
      <c r="AB1513" t="s">
        <v>214</v>
      </c>
      <c r="AC1513" t="s">
        <v>412</v>
      </c>
      <c r="AD1513" t="s">
        <v>767</v>
      </c>
      <c r="AE1513" t="s">
        <v>1622</v>
      </c>
      <c r="AF1513" t="s">
        <v>1623</v>
      </c>
      <c r="AG1513" t="s">
        <v>1624</v>
      </c>
      <c r="AH1513" t="s">
        <v>1625</v>
      </c>
      <c r="AI1513">
        <v>100</v>
      </c>
      <c r="AJ1513">
        <v>100</v>
      </c>
      <c r="AK1513">
        <v>100</v>
      </c>
      <c r="AL1513">
        <v>100</v>
      </c>
      <c r="AM1513">
        <v>100</v>
      </c>
      <c r="AN1513">
        <v>100</v>
      </c>
      <c r="AO1513">
        <v>100</v>
      </c>
      <c r="AP1513">
        <v>66</v>
      </c>
    </row>
    <row r="1514" spans="1:42" x14ac:dyDescent="0.2">
      <c r="A1514">
        <v>1513</v>
      </c>
      <c r="B1514" t="s">
        <v>4735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59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f t="shared" si="23"/>
        <v>59</v>
      </c>
      <c r="Z1514" t="s">
        <v>4736</v>
      </c>
      <c r="AA1514" t="s">
        <v>63</v>
      </c>
      <c r="AB1514" t="s">
        <v>98</v>
      </c>
      <c r="AC1514" t="s">
        <v>99</v>
      </c>
      <c r="AD1514" t="s">
        <v>420</v>
      </c>
      <c r="AE1514" t="s">
        <v>421</v>
      </c>
      <c r="AF1514" t="s">
        <v>460</v>
      </c>
      <c r="AG1514" t="s">
        <v>3689</v>
      </c>
      <c r="AH1514" t="s">
        <v>4737</v>
      </c>
      <c r="AI1514">
        <v>100</v>
      </c>
      <c r="AJ1514">
        <v>100</v>
      </c>
      <c r="AK1514">
        <v>100</v>
      </c>
      <c r="AL1514">
        <v>100</v>
      </c>
      <c r="AM1514">
        <v>100</v>
      </c>
      <c r="AN1514">
        <v>100</v>
      </c>
      <c r="AO1514">
        <v>100</v>
      </c>
      <c r="AP1514">
        <v>97</v>
      </c>
    </row>
    <row r="1515" spans="1:42" x14ac:dyDescent="0.2">
      <c r="A1515">
        <v>1514</v>
      </c>
      <c r="B1515" t="s">
        <v>4738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25</v>
      </c>
      <c r="N1515">
        <v>0</v>
      </c>
      <c r="O1515">
        <v>0</v>
      </c>
      <c r="P1515">
        <v>0</v>
      </c>
      <c r="Q1515">
        <v>0</v>
      </c>
      <c r="R1515">
        <v>34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f t="shared" si="23"/>
        <v>59</v>
      </c>
      <c r="Z1515" t="s">
        <v>4739</v>
      </c>
      <c r="AA1515" t="s">
        <v>63</v>
      </c>
      <c r="AB1515" t="s">
        <v>73</v>
      </c>
      <c r="AC1515" t="s">
        <v>506</v>
      </c>
      <c r="AD1515" t="s">
        <v>507</v>
      </c>
      <c r="AE1515" t="s">
        <v>508</v>
      </c>
      <c r="AF1515" t="s">
        <v>509</v>
      </c>
      <c r="AG1515" t="s">
        <v>4740</v>
      </c>
      <c r="AH1515" t="s">
        <v>4741</v>
      </c>
      <c r="AI1515">
        <v>100</v>
      </c>
      <c r="AJ1515">
        <v>97</v>
      </c>
      <c r="AK1515">
        <v>84</v>
      </c>
      <c r="AL1515">
        <v>84</v>
      </c>
      <c r="AM1515">
        <v>84</v>
      </c>
      <c r="AN1515">
        <v>27</v>
      </c>
      <c r="AO1515">
        <v>10</v>
      </c>
      <c r="AP1515">
        <v>8</v>
      </c>
    </row>
    <row r="1516" spans="1:42" x14ac:dyDescent="0.2">
      <c r="A1516">
        <v>1515</v>
      </c>
      <c r="B1516" t="s">
        <v>4742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42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f t="shared" si="23"/>
        <v>42</v>
      </c>
      <c r="Z1516" t="s">
        <v>4743</v>
      </c>
      <c r="AA1516" t="s">
        <v>63</v>
      </c>
      <c r="AB1516" t="s">
        <v>73</v>
      </c>
      <c r="AC1516" t="s">
        <v>74</v>
      </c>
      <c r="AD1516" t="s">
        <v>75</v>
      </c>
      <c r="AE1516" t="s">
        <v>76</v>
      </c>
      <c r="AF1516" t="s">
        <v>186</v>
      </c>
      <c r="AG1516" t="s">
        <v>187</v>
      </c>
      <c r="AH1516" t="s">
        <v>4744</v>
      </c>
      <c r="AI1516">
        <v>100</v>
      </c>
      <c r="AJ1516">
        <v>100</v>
      </c>
      <c r="AK1516">
        <v>100</v>
      </c>
      <c r="AL1516">
        <v>100</v>
      </c>
      <c r="AM1516">
        <v>100</v>
      </c>
      <c r="AN1516">
        <v>100</v>
      </c>
      <c r="AO1516">
        <v>100</v>
      </c>
      <c r="AP1516">
        <v>100</v>
      </c>
    </row>
    <row r="1517" spans="1:42" x14ac:dyDescent="0.2">
      <c r="A1517">
        <v>1516</v>
      </c>
      <c r="B1517" t="s">
        <v>4745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59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f t="shared" si="23"/>
        <v>59</v>
      </c>
      <c r="Z1517" t="s">
        <v>4746</v>
      </c>
      <c r="AA1517" t="s">
        <v>63</v>
      </c>
      <c r="AB1517" t="s">
        <v>73</v>
      </c>
      <c r="AC1517" t="s">
        <v>74</v>
      </c>
      <c r="AD1517" t="s">
        <v>75</v>
      </c>
      <c r="AE1517" t="s">
        <v>76</v>
      </c>
      <c r="AF1517" t="s">
        <v>77</v>
      </c>
      <c r="AG1517" t="s">
        <v>551</v>
      </c>
      <c r="AH1517" t="s">
        <v>552</v>
      </c>
      <c r="AI1517">
        <v>100</v>
      </c>
      <c r="AJ1517">
        <v>100</v>
      </c>
      <c r="AK1517">
        <v>100</v>
      </c>
      <c r="AL1517">
        <v>100</v>
      </c>
      <c r="AM1517">
        <v>100</v>
      </c>
      <c r="AN1517">
        <v>92</v>
      </c>
      <c r="AO1517">
        <v>23</v>
      </c>
      <c r="AP1517">
        <v>23</v>
      </c>
    </row>
    <row r="1518" spans="1:42" x14ac:dyDescent="0.2">
      <c r="A1518">
        <v>1517</v>
      </c>
      <c r="B1518" t="s">
        <v>4747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59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f t="shared" si="23"/>
        <v>59</v>
      </c>
      <c r="Z1518" t="s">
        <v>4748</v>
      </c>
      <c r="AA1518" t="s">
        <v>63</v>
      </c>
      <c r="AB1518" t="s">
        <v>98</v>
      </c>
      <c r="AC1518" t="s">
        <v>99</v>
      </c>
      <c r="AD1518" t="s">
        <v>250</v>
      </c>
      <c r="AE1518" t="s">
        <v>251</v>
      </c>
      <c r="AF1518" t="s">
        <v>252</v>
      </c>
      <c r="AG1518" t="s">
        <v>286</v>
      </c>
      <c r="AH1518" t="s">
        <v>287</v>
      </c>
      <c r="AI1518">
        <v>100</v>
      </c>
      <c r="AJ1518">
        <v>100</v>
      </c>
      <c r="AK1518">
        <v>100</v>
      </c>
      <c r="AL1518">
        <v>100</v>
      </c>
      <c r="AM1518">
        <v>100</v>
      </c>
      <c r="AN1518">
        <v>100</v>
      </c>
      <c r="AO1518">
        <v>100</v>
      </c>
      <c r="AP1518">
        <v>100</v>
      </c>
    </row>
    <row r="1519" spans="1:42" x14ac:dyDescent="0.2">
      <c r="A1519">
        <v>1518</v>
      </c>
      <c r="B1519" t="s">
        <v>4749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59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f t="shared" si="23"/>
        <v>59</v>
      </c>
      <c r="Z1519" t="s">
        <v>4750</v>
      </c>
      <c r="AA1519" t="s">
        <v>63</v>
      </c>
      <c r="AB1519" t="s">
        <v>98</v>
      </c>
      <c r="AC1519" t="s">
        <v>99</v>
      </c>
      <c r="AD1519" t="s">
        <v>107</v>
      </c>
      <c r="AE1519" t="s">
        <v>108</v>
      </c>
      <c r="AF1519" t="s">
        <v>163</v>
      </c>
      <c r="AG1519" t="s">
        <v>967</v>
      </c>
      <c r="AH1519" t="s">
        <v>968</v>
      </c>
      <c r="AI1519">
        <v>100</v>
      </c>
      <c r="AJ1519">
        <v>100</v>
      </c>
      <c r="AK1519">
        <v>100</v>
      </c>
      <c r="AL1519">
        <v>100</v>
      </c>
      <c r="AM1519">
        <v>100</v>
      </c>
      <c r="AN1519">
        <v>100</v>
      </c>
      <c r="AO1519">
        <v>69</v>
      </c>
      <c r="AP1519">
        <v>69</v>
      </c>
    </row>
    <row r="1520" spans="1:42" x14ac:dyDescent="0.2">
      <c r="A1520">
        <v>1519</v>
      </c>
      <c r="B1520" t="s">
        <v>4751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59</v>
      </c>
      <c r="Y1520">
        <f t="shared" si="23"/>
        <v>59</v>
      </c>
      <c r="Z1520" t="s">
        <v>4752</v>
      </c>
      <c r="AA1520" t="s">
        <v>63</v>
      </c>
      <c r="AB1520" t="s">
        <v>214</v>
      </c>
      <c r="AC1520" t="s">
        <v>412</v>
      </c>
      <c r="AD1520" t="s">
        <v>767</v>
      </c>
      <c r="AE1520" t="s">
        <v>768</v>
      </c>
      <c r="AF1520" t="s">
        <v>769</v>
      </c>
      <c r="AG1520" t="s">
        <v>770</v>
      </c>
      <c r="AH1520" t="s">
        <v>771</v>
      </c>
      <c r="AI1520">
        <v>100</v>
      </c>
      <c r="AJ1520">
        <v>100</v>
      </c>
      <c r="AK1520">
        <v>100</v>
      </c>
      <c r="AL1520">
        <v>100</v>
      </c>
      <c r="AM1520">
        <v>100</v>
      </c>
      <c r="AN1520">
        <v>100</v>
      </c>
      <c r="AO1520">
        <v>100</v>
      </c>
      <c r="AP1520">
        <v>100</v>
      </c>
    </row>
    <row r="1521" spans="1:42" x14ac:dyDescent="0.2">
      <c r="A1521">
        <v>1520</v>
      </c>
      <c r="B1521" t="s">
        <v>4753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f t="shared" si="23"/>
        <v>0</v>
      </c>
      <c r="Z1521" t="s">
        <v>4754</v>
      </c>
      <c r="AA1521" t="s">
        <v>63</v>
      </c>
      <c r="AB1521" t="s">
        <v>98</v>
      </c>
      <c r="AC1521" t="s">
        <v>99</v>
      </c>
      <c r="AD1521" t="s">
        <v>250</v>
      </c>
      <c r="AE1521" t="s">
        <v>251</v>
      </c>
      <c r="AF1521" t="s">
        <v>252</v>
      </c>
      <c r="AG1521" t="s">
        <v>253</v>
      </c>
      <c r="AH1521" t="s">
        <v>254</v>
      </c>
      <c r="AI1521">
        <v>100</v>
      </c>
      <c r="AJ1521">
        <v>100</v>
      </c>
      <c r="AK1521">
        <v>100</v>
      </c>
      <c r="AL1521">
        <v>100</v>
      </c>
      <c r="AM1521">
        <v>100</v>
      </c>
      <c r="AN1521">
        <v>100</v>
      </c>
      <c r="AO1521">
        <v>100</v>
      </c>
      <c r="AP1521">
        <v>71</v>
      </c>
    </row>
    <row r="1522" spans="1:42" x14ac:dyDescent="0.2">
      <c r="A1522">
        <v>1521</v>
      </c>
      <c r="B1522" t="s">
        <v>4755</v>
      </c>
      <c r="C1522">
        <v>0</v>
      </c>
      <c r="D1522">
        <v>5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5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f t="shared" si="23"/>
        <v>10</v>
      </c>
      <c r="Z1522" t="s">
        <v>4756</v>
      </c>
      <c r="AA1522" t="s">
        <v>63</v>
      </c>
      <c r="AB1522" t="s">
        <v>214</v>
      </c>
      <c r="AC1522" t="s">
        <v>412</v>
      </c>
      <c r="AD1522" t="s">
        <v>413</v>
      </c>
      <c r="AE1522" t="s">
        <v>414</v>
      </c>
      <c r="AF1522" t="s">
        <v>4757</v>
      </c>
      <c r="AG1522" t="s">
        <v>4758</v>
      </c>
      <c r="AH1522" t="s">
        <v>4759</v>
      </c>
      <c r="AI1522">
        <v>100</v>
      </c>
      <c r="AJ1522">
        <v>100</v>
      </c>
      <c r="AK1522">
        <v>100</v>
      </c>
      <c r="AL1522">
        <v>100</v>
      </c>
      <c r="AM1522">
        <v>100</v>
      </c>
      <c r="AN1522">
        <v>100</v>
      </c>
      <c r="AO1522">
        <v>100</v>
      </c>
      <c r="AP1522">
        <v>100</v>
      </c>
    </row>
    <row r="1523" spans="1:42" x14ac:dyDescent="0.2">
      <c r="A1523">
        <v>1522</v>
      </c>
      <c r="B1523" t="s">
        <v>4760</v>
      </c>
      <c r="C1523">
        <v>0</v>
      </c>
      <c r="D1523">
        <v>36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f t="shared" si="23"/>
        <v>36</v>
      </c>
      <c r="Z1523" t="s">
        <v>4761</v>
      </c>
      <c r="AA1523" t="s">
        <v>63</v>
      </c>
      <c r="AB1523" t="s">
        <v>214</v>
      </c>
      <c r="AC1523" t="s">
        <v>585</v>
      </c>
      <c r="AD1523" t="s">
        <v>1839</v>
      </c>
      <c r="AE1523" t="s">
        <v>1840</v>
      </c>
      <c r="AF1523" t="s">
        <v>1841</v>
      </c>
      <c r="AG1523" t="s">
        <v>1842</v>
      </c>
      <c r="AH1523" t="s">
        <v>1843</v>
      </c>
      <c r="AI1523">
        <v>100</v>
      </c>
      <c r="AJ1523">
        <v>100</v>
      </c>
      <c r="AK1523">
        <v>100</v>
      </c>
      <c r="AL1523">
        <v>100</v>
      </c>
      <c r="AM1523">
        <v>100</v>
      </c>
      <c r="AN1523">
        <v>100</v>
      </c>
      <c r="AO1523">
        <v>100</v>
      </c>
      <c r="AP1523">
        <v>100</v>
      </c>
    </row>
    <row r="1524" spans="1:42" x14ac:dyDescent="0.2">
      <c r="A1524">
        <v>1523</v>
      </c>
      <c r="B1524" t="s">
        <v>4762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f t="shared" si="23"/>
        <v>0</v>
      </c>
      <c r="Z1524" t="s">
        <v>4763</v>
      </c>
      <c r="AA1524" t="s">
        <v>63</v>
      </c>
      <c r="AB1524" t="s">
        <v>73</v>
      </c>
      <c r="AC1524" t="s">
        <v>74</v>
      </c>
      <c r="AD1524" t="s">
        <v>75</v>
      </c>
      <c r="AE1524" t="s">
        <v>76</v>
      </c>
      <c r="AF1524" t="s">
        <v>77</v>
      </c>
      <c r="AG1524" t="s">
        <v>145</v>
      </c>
      <c r="AH1524" t="s">
        <v>1494</v>
      </c>
      <c r="AI1524">
        <v>100</v>
      </c>
      <c r="AJ1524">
        <v>100</v>
      </c>
      <c r="AK1524">
        <v>100</v>
      </c>
      <c r="AL1524">
        <v>100</v>
      </c>
      <c r="AM1524">
        <v>100</v>
      </c>
      <c r="AN1524">
        <v>99</v>
      </c>
      <c r="AO1524">
        <v>89</v>
      </c>
      <c r="AP1524">
        <v>89</v>
      </c>
    </row>
    <row r="1525" spans="1:42" x14ac:dyDescent="0.2">
      <c r="A1525">
        <v>1524</v>
      </c>
      <c r="B1525" t="s">
        <v>4764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f t="shared" si="23"/>
        <v>0</v>
      </c>
      <c r="Z1525" t="s">
        <v>4765</v>
      </c>
      <c r="AA1525" t="s">
        <v>63</v>
      </c>
      <c r="AB1525" t="s">
        <v>98</v>
      </c>
      <c r="AC1525" t="s">
        <v>99</v>
      </c>
      <c r="AD1525" t="s">
        <v>888</v>
      </c>
      <c r="AE1525" t="s">
        <v>889</v>
      </c>
      <c r="AF1525" t="s">
        <v>890</v>
      </c>
      <c r="AG1525" t="s">
        <v>4766</v>
      </c>
      <c r="AH1525" t="s">
        <v>4767</v>
      </c>
      <c r="AI1525">
        <v>100</v>
      </c>
      <c r="AJ1525">
        <v>100</v>
      </c>
      <c r="AK1525">
        <v>100</v>
      </c>
      <c r="AL1525">
        <v>100</v>
      </c>
      <c r="AM1525">
        <v>100</v>
      </c>
      <c r="AN1525">
        <v>100</v>
      </c>
      <c r="AO1525">
        <v>33</v>
      </c>
      <c r="AP1525">
        <v>33</v>
      </c>
    </row>
    <row r="1526" spans="1:42" x14ac:dyDescent="0.2">
      <c r="A1526">
        <v>1525</v>
      </c>
      <c r="B1526" t="s">
        <v>4768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7</v>
      </c>
      <c r="Y1526">
        <f t="shared" si="23"/>
        <v>7</v>
      </c>
      <c r="Z1526" t="s">
        <v>4769</v>
      </c>
      <c r="AA1526" t="s">
        <v>63</v>
      </c>
      <c r="AB1526" t="s">
        <v>98</v>
      </c>
      <c r="AC1526" t="s">
        <v>99</v>
      </c>
      <c r="AD1526" t="s">
        <v>250</v>
      </c>
      <c r="AE1526" t="s">
        <v>251</v>
      </c>
      <c r="AF1526" t="s">
        <v>252</v>
      </c>
      <c r="AG1526" t="s">
        <v>286</v>
      </c>
      <c r="AH1526" t="s">
        <v>287</v>
      </c>
      <c r="AI1526">
        <v>100</v>
      </c>
      <c r="AJ1526">
        <v>100</v>
      </c>
      <c r="AK1526">
        <v>100</v>
      </c>
      <c r="AL1526">
        <v>100</v>
      </c>
      <c r="AM1526">
        <v>100</v>
      </c>
      <c r="AN1526">
        <v>100</v>
      </c>
      <c r="AO1526">
        <v>100</v>
      </c>
      <c r="AP1526">
        <v>100</v>
      </c>
    </row>
    <row r="1527" spans="1:42" x14ac:dyDescent="0.2">
      <c r="A1527">
        <v>1526</v>
      </c>
      <c r="B1527" t="s">
        <v>4770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6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3</v>
      </c>
      <c r="Q1527">
        <v>0</v>
      </c>
      <c r="R1527">
        <v>11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f t="shared" si="23"/>
        <v>20</v>
      </c>
      <c r="Z1527" t="s">
        <v>4771</v>
      </c>
      <c r="AA1527" t="s">
        <v>63</v>
      </c>
      <c r="AB1527" t="s">
        <v>214</v>
      </c>
      <c r="AC1527" t="s">
        <v>412</v>
      </c>
      <c r="AD1527" t="s">
        <v>767</v>
      </c>
      <c r="AE1527" t="s">
        <v>1444</v>
      </c>
      <c r="AF1527" t="s">
        <v>1445</v>
      </c>
      <c r="AG1527" t="s">
        <v>1446</v>
      </c>
      <c r="AH1527" t="s">
        <v>4772</v>
      </c>
      <c r="AI1527">
        <v>97</v>
      </c>
      <c r="AJ1527">
        <v>20</v>
      </c>
      <c r="AK1527">
        <v>17</v>
      </c>
      <c r="AL1527">
        <v>14</v>
      </c>
      <c r="AM1527">
        <v>9</v>
      </c>
      <c r="AN1527">
        <v>3</v>
      </c>
      <c r="AO1527">
        <v>3</v>
      </c>
      <c r="AP1527">
        <v>2</v>
      </c>
    </row>
    <row r="1528" spans="1:42" x14ac:dyDescent="0.2">
      <c r="A1528">
        <v>1527</v>
      </c>
      <c r="B1528" t="s">
        <v>4773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36</v>
      </c>
      <c r="O1528">
        <v>0</v>
      </c>
      <c r="P1528">
        <v>0</v>
      </c>
      <c r="Q1528">
        <v>0</v>
      </c>
      <c r="R1528">
        <v>0</v>
      </c>
      <c r="S1528">
        <v>22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f t="shared" si="23"/>
        <v>58</v>
      </c>
      <c r="Z1528" t="s">
        <v>4774</v>
      </c>
      <c r="AA1528" t="s">
        <v>63</v>
      </c>
      <c r="AB1528" t="s">
        <v>73</v>
      </c>
      <c r="AC1528" t="s">
        <v>74</v>
      </c>
      <c r="AD1528" t="s">
        <v>82</v>
      </c>
      <c r="AE1528" t="s">
        <v>83</v>
      </c>
      <c r="AF1528" t="s">
        <v>84</v>
      </c>
      <c r="AG1528" t="s">
        <v>774</v>
      </c>
      <c r="AH1528" t="s">
        <v>775</v>
      </c>
      <c r="AI1528">
        <v>100</v>
      </c>
      <c r="AJ1528">
        <v>100</v>
      </c>
      <c r="AK1528">
        <v>100</v>
      </c>
      <c r="AL1528">
        <v>100</v>
      </c>
      <c r="AM1528">
        <v>100</v>
      </c>
      <c r="AN1528">
        <v>100</v>
      </c>
      <c r="AO1528">
        <v>40</v>
      </c>
      <c r="AP1528">
        <v>40</v>
      </c>
    </row>
    <row r="1529" spans="1:42" x14ac:dyDescent="0.2">
      <c r="A1529">
        <v>1528</v>
      </c>
      <c r="B1529" t="s">
        <v>4775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26</v>
      </c>
      <c r="O1529">
        <v>0</v>
      </c>
      <c r="P1529">
        <v>0</v>
      </c>
      <c r="Q1529">
        <v>20</v>
      </c>
      <c r="R1529">
        <v>0</v>
      </c>
      <c r="S1529">
        <v>12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f t="shared" si="23"/>
        <v>58</v>
      </c>
      <c r="Z1529" t="s">
        <v>4776</v>
      </c>
      <c r="AA1529" t="s">
        <v>63</v>
      </c>
      <c r="AB1529" t="s">
        <v>64</v>
      </c>
      <c r="AC1529" t="s">
        <v>65</v>
      </c>
      <c r="AD1529" t="s">
        <v>66</v>
      </c>
      <c r="AE1529" t="s">
        <v>2180</v>
      </c>
      <c r="AF1529" t="s">
        <v>2181</v>
      </c>
      <c r="AG1529" t="s">
        <v>2182</v>
      </c>
      <c r="AH1529" t="s">
        <v>2183</v>
      </c>
      <c r="AI1529">
        <v>100</v>
      </c>
      <c r="AJ1529">
        <v>100</v>
      </c>
      <c r="AK1529">
        <v>100</v>
      </c>
      <c r="AL1529">
        <v>100</v>
      </c>
      <c r="AM1529">
        <v>100</v>
      </c>
      <c r="AN1529">
        <v>100</v>
      </c>
      <c r="AO1529">
        <v>100</v>
      </c>
      <c r="AP1529">
        <v>80</v>
      </c>
    </row>
    <row r="1530" spans="1:42" x14ac:dyDescent="0.2">
      <c r="A1530">
        <v>1529</v>
      </c>
      <c r="B1530" t="s">
        <v>4777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f t="shared" si="23"/>
        <v>0</v>
      </c>
      <c r="Z1530" t="s">
        <v>4778</v>
      </c>
      <c r="AA1530" t="s">
        <v>63</v>
      </c>
      <c r="AB1530" t="s">
        <v>214</v>
      </c>
      <c r="AC1530" t="s">
        <v>412</v>
      </c>
      <c r="AD1530" t="s">
        <v>767</v>
      </c>
      <c r="AE1530" t="s">
        <v>768</v>
      </c>
      <c r="AF1530" t="s">
        <v>769</v>
      </c>
      <c r="AG1530" t="s">
        <v>770</v>
      </c>
      <c r="AH1530" t="s">
        <v>771</v>
      </c>
      <c r="AI1530">
        <v>100</v>
      </c>
      <c r="AJ1530">
        <v>100</v>
      </c>
      <c r="AK1530">
        <v>100</v>
      </c>
      <c r="AL1530">
        <v>100</v>
      </c>
      <c r="AM1530">
        <v>100</v>
      </c>
      <c r="AN1530">
        <v>100</v>
      </c>
      <c r="AO1530">
        <v>99</v>
      </c>
      <c r="AP1530">
        <v>99</v>
      </c>
    </row>
    <row r="1531" spans="1:42" x14ac:dyDescent="0.2">
      <c r="A1531">
        <v>1530</v>
      </c>
      <c r="B1531" t="s">
        <v>4779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f t="shared" si="23"/>
        <v>0</v>
      </c>
      <c r="Z1531" t="s">
        <v>4780</v>
      </c>
      <c r="AA1531" t="s">
        <v>63</v>
      </c>
      <c r="AB1531" t="s">
        <v>98</v>
      </c>
      <c r="AC1531" t="s">
        <v>99</v>
      </c>
      <c r="AD1531" t="s">
        <v>1259</v>
      </c>
      <c r="AE1531" t="s">
        <v>1260</v>
      </c>
      <c r="AF1531" t="s">
        <v>1261</v>
      </c>
      <c r="AG1531" t="s">
        <v>2635</v>
      </c>
      <c r="AH1531" t="s">
        <v>2636</v>
      </c>
      <c r="AI1531">
        <v>100</v>
      </c>
      <c r="AJ1531">
        <v>100</v>
      </c>
      <c r="AK1531">
        <v>100</v>
      </c>
      <c r="AL1531">
        <v>100</v>
      </c>
      <c r="AM1531">
        <v>100</v>
      </c>
      <c r="AN1531">
        <v>100</v>
      </c>
      <c r="AO1531">
        <v>85</v>
      </c>
      <c r="AP1531">
        <v>85</v>
      </c>
    </row>
    <row r="1532" spans="1:42" x14ac:dyDescent="0.2">
      <c r="A1532">
        <v>1531</v>
      </c>
      <c r="B1532" t="s">
        <v>4781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58</v>
      </c>
      <c r="V1532">
        <v>0</v>
      </c>
      <c r="W1532">
        <v>0</v>
      </c>
      <c r="X1532">
        <v>0</v>
      </c>
      <c r="Y1532">
        <f t="shared" si="23"/>
        <v>58</v>
      </c>
      <c r="Z1532" t="s">
        <v>4782</v>
      </c>
      <c r="AA1532" t="s">
        <v>63</v>
      </c>
      <c r="AB1532" t="s">
        <v>98</v>
      </c>
      <c r="AC1532" t="s">
        <v>99</v>
      </c>
      <c r="AD1532" t="s">
        <v>250</v>
      </c>
      <c r="AE1532" t="s">
        <v>251</v>
      </c>
      <c r="AF1532" t="s">
        <v>252</v>
      </c>
      <c r="AG1532" t="s">
        <v>362</v>
      </c>
      <c r="AH1532" t="s">
        <v>363</v>
      </c>
      <c r="AI1532">
        <v>100</v>
      </c>
      <c r="AJ1532">
        <v>100</v>
      </c>
      <c r="AK1532">
        <v>100</v>
      </c>
      <c r="AL1532">
        <v>100</v>
      </c>
      <c r="AM1532">
        <v>100</v>
      </c>
      <c r="AN1532">
        <v>100</v>
      </c>
      <c r="AO1532">
        <v>95</v>
      </c>
      <c r="AP1532">
        <v>90</v>
      </c>
    </row>
    <row r="1533" spans="1:42" x14ac:dyDescent="0.2">
      <c r="A1533">
        <v>1532</v>
      </c>
      <c r="B1533" t="s">
        <v>4783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58</v>
      </c>
      <c r="W1533">
        <v>0</v>
      </c>
      <c r="X1533">
        <v>0</v>
      </c>
      <c r="Y1533">
        <f t="shared" si="23"/>
        <v>58</v>
      </c>
      <c r="Z1533" t="s">
        <v>4784</v>
      </c>
      <c r="AA1533" t="s">
        <v>63</v>
      </c>
      <c r="AB1533" t="s">
        <v>73</v>
      </c>
      <c r="AC1533" t="s">
        <v>74</v>
      </c>
      <c r="AD1533" t="s">
        <v>75</v>
      </c>
      <c r="AE1533" t="s">
        <v>76</v>
      </c>
      <c r="AF1533" t="s">
        <v>245</v>
      </c>
      <c r="AG1533" t="s">
        <v>4084</v>
      </c>
      <c r="AH1533" t="s">
        <v>4085</v>
      </c>
      <c r="AI1533">
        <v>100</v>
      </c>
      <c r="AJ1533">
        <v>100</v>
      </c>
      <c r="AK1533">
        <v>100</v>
      </c>
      <c r="AL1533">
        <v>100</v>
      </c>
      <c r="AM1533">
        <v>100</v>
      </c>
      <c r="AN1533">
        <v>100</v>
      </c>
      <c r="AO1533">
        <v>69</v>
      </c>
      <c r="AP1533">
        <v>39</v>
      </c>
    </row>
    <row r="1534" spans="1:42" x14ac:dyDescent="0.2">
      <c r="A1534">
        <v>1533</v>
      </c>
      <c r="B1534" t="s">
        <v>4785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58</v>
      </c>
      <c r="Y1534">
        <f t="shared" si="23"/>
        <v>58</v>
      </c>
      <c r="Z1534" t="s">
        <v>4786</v>
      </c>
      <c r="AA1534" t="s">
        <v>63</v>
      </c>
      <c r="AB1534" t="s">
        <v>214</v>
      </c>
      <c r="AC1534" t="s">
        <v>412</v>
      </c>
      <c r="AD1534" t="s">
        <v>767</v>
      </c>
      <c r="AE1534" t="s">
        <v>1127</v>
      </c>
      <c r="AF1534" t="s">
        <v>1128</v>
      </c>
      <c r="AG1534" t="s">
        <v>1342</v>
      </c>
      <c r="AH1534" t="s">
        <v>1343</v>
      </c>
      <c r="AI1534">
        <v>100</v>
      </c>
      <c r="AJ1534">
        <v>100</v>
      </c>
      <c r="AK1534">
        <v>100</v>
      </c>
      <c r="AL1534">
        <v>100</v>
      </c>
      <c r="AM1534">
        <v>91</v>
      </c>
      <c r="AN1534">
        <v>91</v>
      </c>
      <c r="AO1534">
        <v>90</v>
      </c>
      <c r="AP1534">
        <v>90</v>
      </c>
    </row>
    <row r="1535" spans="1:42" x14ac:dyDescent="0.2">
      <c r="A1535">
        <v>1534</v>
      </c>
      <c r="B1535" t="s">
        <v>4787</v>
      </c>
      <c r="C1535">
        <v>57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f t="shared" si="23"/>
        <v>57</v>
      </c>
      <c r="Z1535" t="s">
        <v>4788</v>
      </c>
      <c r="AA1535" t="s">
        <v>63</v>
      </c>
      <c r="AB1535" t="s">
        <v>214</v>
      </c>
      <c r="AC1535" t="s">
        <v>585</v>
      </c>
      <c r="AD1535" t="s">
        <v>1839</v>
      </c>
      <c r="AE1535" t="s">
        <v>1840</v>
      </c>
      <c r="AF1535" t="s">
        <v>1894</v>
      </c>
      <c r="AG1535" t="s">
        <v>1895</v>
      </c>
      <c r="AH1535" t="s">
        <v>2476</v>
      </c>
      <c r="AI1535">
        <v>100</v>
      </c>
      <c r="AJ1535">
        <v>100</v>
      </c>
      <c r="AK1535">
        <v>100</v>
      </c>
      <c r="AL1535">
        <v>98</v>
      </c>
      <c r="AM1535">
        <v>97</v>
      </c>
      <c r="AN1535">
        <v>96</v>
      </c>
      <c r="AO1535">
        <v>96</v>
      </c>
      <c r="AP1535">
        <v>74</v>
      </c>
    </row>
    <row r="1536" spans="1:42" x14ac:dyDescent="0.2">
      <c r="A1536">
        <v>1535</v>
      </c>
      <c r="B1536" t="s">
        <v>4789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f t="shared" si="23"/>
        <v>0</v>
      </c>
      <c r="Z1536" t="s">
        <v>4790</v>
      </c>
      <c r="AA1536" t="s">
        <v>63</v>
      </c>
      <c r="AB1536" t="s">
        <v>214</v>
      </c>
      <c r="AC1536" t="s">
        <v>585</v>
      </c>
      <c r="AD1536" t="s">
        <v>586</v>
      </c>
      <c r="AE1536" t="s">
        <v>587</v>
      </c>
      <c r="AF1536" t="s">
        <v>588</v>
      </c>
      <c r="AG1536" t="s">
        <v>589</v>
      </c>
      <c r="AH1536" t="s">
        <v>2151</v>
      </c>
      <c r="AI1536">
        <v>100</v>
      </c>
      <c r="AJ1536">
        <v>100</v>
      </c>
      <c r="AK1536">
        <v>100</v>
      </c>
      <c r="AL1536">
        <v>100</v>
      </c>
      <c r="AM1536">
        <v>100</v>
      </c>
      <c r="AN1536">
        <v>100</v>
      </c>
      <c r="AO1536">
        <v>100</v>
      </c>
      <c r="AP1536">
        <v>100</v>
      </c>
    </row>
    <row r="1537" spans="1:42" x14ac:dyDescent="0.2">
      <c r="A1537">
        <v>1536</v>
      </c>
      <c r="B1537" t="s">
        <v>4791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13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19</v>
      </c>
      <c r="Y1537">
        <f t="shared" si="23"/>
        <v>32</v>
      </c>
      <c r="Z1537" t="s">
        <v>4792</v>
      </c>
      <c r="AA1537" t="s">
        <v>63</v>
      </c>
      <c r="AB1537" t="s">
        <v>98</v>
      </c>
      <c r="AC1537" t="s">
        <v>99</v>
      </c>
      <c r="AD1537" t="s">
        <v>250</v>
      </c>
      <c r="AE1537" t="s">
        <v>251</v>
      </c>
      <c r="AF1537" t="s">
        <v>252</v>
      </c>
      <c r="AG1537" t="s">
        <v>286</v>
      </c>
      <c r="AH1537" t="s">
        <v>287</v>
      </c>
      <c r="AI1537">
        <v>100</v>
      </c>
      <c r="AJ1537">
        <v>100</v>
      </c>
      <c r="AK1537">
        <v>100</v>
      </c>
      <c r="AL1537">
        <v>100</v>
      </c>
      <c r="AM1537">
        <v>100</v>
      </c>
      <c r="AN1537">
        <v>100</v>
      </c>
      <c r="AO1537">
        <v>100</v>
      </c>
      <c r="AP1537">
        <v>100</v>
      </c>
    </row>
    <row r="1538" spans="1:42" x14ac:dyDescent="0.2">
      <c r="A1538">
        <v>1537</v>
      </c>
      <c r="B1538" t="s">
        <v>4793</v>
      </c>
      <c r="C1538">
        <v>0</v>
      </c>
      <c r="D1538">
        <v>0</v>
      </c>
      <c r="E1538">
        <v>0</v>
      </c>
      <c r="F1538">
        <v>0</v>
      </c>
      <c r="G1538">
        <v>6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f t="shared" si="23"/>
        <v>6</v>
      </c>
      <c r="Z1538" t="s">
        <v>4794</v>
      </c>
      <c r="AA1538" t="s">
        <v>63</v>
      </c>
      <c r="AB1538" t="s">
        <v>214</v>
      </c>
      <c r="AC1538" t="s">
        <v>585</v>
      </c>
      <c r="AD1538" t="s">
        <v>586</v>
      </c>
      <c r="AE1538" t="s">
        <v>587</v>
      </c>
      <c r="AF1538" t="s">
        <v>1743</v>
      </c>
      <c r="AG1538" t="s">
        <v>4795</v>
      </c>
      <c r="AH1538" t="s">
        <v>4796</v>
      </c>
      <c r="AI1538">
        <v>100</v>
      </c>
      <c r="AJ1538">
        <v>100</v>
      </c>
      <c r="AK1538">
        <v>100</v>
      </c>
      <c r="AL1538">
        <v>100</v>
      </c>
      <c r="AM1538">
        <v>100</v>
      </c>
      <c r="AN1538">
        <v>100</v>
      </c>
      <c r="AO1538">
        <v>54</v>
      </c>
      <c r="AP1538">
        <v>54</v>
      </c>
    </row>
    <row r="1539" spans="1:42" x14ac:dyDescent="0.2">
      <c r="A1539">
        <v>1538</v>
      </c>
      <c r="B1539" t="s">
        <v>4797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f t="shared" ref="Y1539:Y1602" si="24">SUM(C1539:X1539)</f>
        <v>0</v>
      </c>
      <c r="Z1539" t="s">
        <v>4798</v>
      </c>
      <c r="AA1539" t="s">
        <v>63</v>
      </c>
      <c r="AB1539" t="s">
        <v>73</v>
      </c>
      <c r="AC1539" t="s">
        <v>74</v>
      </c>
      <c r="AD1539" t="s">
        <v>75</v>
      </c>
      <c r="AE1539" t="s">
        <v>76</v>
      </c>
      <c r="AF1539" t="s">
        <v>186</v>
      </c>
      <c r="AG1539" t="s">
        <v>825</v>
      </c>
      <c r="AH1539" t="s">
        <v>826</v>
      </c>
      <c r="AI1539">
        <v>100</v>
      </c>
      <c r="AJ1539">
        <v>100</v>
      </c>
      <c r="AK1539">
        <v>100</v>
      </c>
      <c r="AL1539">
        <v>100</v>
      </c>
      <c r="AM1539">
        <v>100</v>
      </c>
      <c r="AN1539">
        <v>99</v>
      </c>
      <c r="AO1539">
        <v>98</v>
      </c>
      <c r="AP1539">
        <v>98</v>
      </c>
    </row>
    <row r="1540" spans="1:42" x14ac:dyDescent="0.2">
      <c r="A1540">
        <v>1539</v>
      </c>
      <c r="B1540" t="s">
        <v>4799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39</v>
      </c>
      <c r="X1540">
        <v>0</v>
      </c>
      <c r="Y1540">
        <f t="shared" si="24"/>
        <v>39</v>
      </c>
      <c r="Z1540" t="s">
        <v>4800</v>
      </c>
      <c r="AA1540" t="s">
        <v>63</v>
      </c>
      <c r="AB1540" t="s">
        <v>64</v>
      </c>
      <c r="AC1540" t="s">
        <v>178</v>
      </c>
      <c r="AD1540" t="s">
        <v>895</v>
      </c>
      <c r="AE1540" t="s">
        <v>4801</v>
      </c>
      <c r="AF1540" t="s">
        <v>4802</v>
      </c>
      <c r="AG1540" t="s">
        <v>4803</v>
      </c>
      <c r="AH1540" t="s">
        <v>4804</v>
      </c>
      <c r="AI1540">
        <v>100</v>
      </c>
      <c r="AJ1540">
        <v>100</v>
      </c>
      <c r="AK1540">
        <v>98</v>
      </c>
      <c r="AL1540">
        <v>47</v>
      </c>
      <c r="AM1540">
        <v>13</v>
      </c>
      <c r="AN1540">
        <v>13</v>
      </c>
      <c r="AO1540">
        <v>8</v>
      </c>
      <c r="AP1540">
        <v>8</v>
      </c>
    </row>
    <row r="1541" spans="1:42" x14ac:dyDescent="0.2">
      <c r="A1541">
        <v>1540</v>
      </c>
      <c r="B1541" t="s">
        <v>4805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f t="shared" si="24"/>
        <v>0</v>
      </c>
      <c r="Z1541" t="s">
        <v>4806</v>
      </c>
      <c r="AA1541" t="s">
        <v>63</v>
      </c>
      <c r="AB1541" t="s">
        <v>98</v>
      </c>
      <c r="AC1541" t="s">
        <v>99</v>
      </c>
      <c r="AD1541" t="s">
        <v>345</v>
      </c>
      <c r="AE1541" t="s">
        <v>346</v>
      </c>
      <c r="AF1541" t="s">
        <v>347</v>
      </c>
      <c r="AG1541" t="s">
        <v>477</v>
      </c>
      <c r="AH1541" t="s">
        <v>478</v>
      </c>
      <c r="AI1541">
        <v>100</v>
      </c>
      <c r="AJ1541">
        <v>100</v>
      </c>
      <c r="AK1541">
        <v>100</v>
      </c>
      <c r="AL1541">
        <v>100</v>
      </c>
      <c r="AM1541">
        <v>100</v>
      </c>
      <c r="AN1541">
        <v>100</v>
      </c>
      <c r="AO1541">
        <v>89</v>
      </c>
      <c r="AP1541">
        <v>61</v>
      </c>
    </row>
    <row r="1542" spans="1:42" x14ac:dyDescent="0.2">
      <c r="A1542">
        <v>1541</v>
      </c>
      <c r="B1542" t="s">
        <v>4807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12</v>
      </c>
      <c r="J1542">
        <v>0</v>
      </c>
      <c r="K1542">
        <v>15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30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f t="shared" si="24"/>
        <v>57</v>
      </c>
      <c r="Z1542" t="s">
        <v>4808</v>
      </c>
      <c r="AA1542" t="s">
        <v>63</v>
      </c>
      <c r="AB1542" t="s">
        <v>73</v>
      </c>
      <c r="AC1542" t="s">
        <v>506</v>
      </c>
      <c r="AD1542" t="s">
        <v>507</v>
      </c>
      <c r="AE1542" t="s">
        <v>508</v>
      </c>
      <c r="AF1542" t="s">
        <v>509</v>
      </c>
      <c r="AG1542" t="s">
        <v>2168</v>
      </c>
      <c r="AH1542" t="s">
        <v>4482</v>
      </c>
      <c r="AI1542">
        <v>100</v>
      </c>
      <c r="AJ1542">
        <v>95</v>
      </c>
      <c r="AK1542">
        <v>77</v>
      </c>
      <c r="AL1542">
        <v>77</v>
      </c>
      <c r="AM1542">
        <v>77</v>
      </c>
      <c r="AN1542">
        <v>28</v>
      </c>
      <c r="AO1542">
        <v>24</v>
      </c>
      <c r="AP1542">
        <v>17</v>
      </c>
    </row>
    <row r="1543" spans="1:42" x14ac:dyDescent="0.2">
      <c r="A1543">
        <v>1542</v>
      </c>
      <c r="B1543" t="s">
        <v>4809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f t="shared" si="24"/>
        <v>0</v>
      </c>
      <c r="Z1543" t="s">
        <v>4810</v>
      </c>
      <c r="AA1543" t="s">
        <v>63</v>
      </c>
      <c r="AB1543" t="s">
        <v>73</v>
      </c>
      <c r="AC1543" t="s">
        <v>74</v>
      </c>
      <c r="AD1543" t="s">
        <v>75</v>
      </c>
      <c r="AE1543" t="s">
        <v>76</v>
      </c>
      <c r="AF1543" t="s">
        <v>77</v>
      </c>
      <c r="AG1543" t="s">
        <v>1399</v>
      </c>
      <c r="AH1543" t="s">
        <v>1400</v>
      </c>
      <c r="AI1543">
        <v>100</v>
      </c>
      <c r="AJ1543">
        <v>100</v>
      </c>
      <c r="AK1543">
        <v>100</v>
      </c>
      <c r="AL1543">
        <v>100</v>
      </c>
      <c r="AM1543">
        <v>100</v>
      </c>
      <c r="AN1543">
        <v>96</v>
      </c>
      <c r="AO1543">
        <v>65</v>
      </c>
      <c r="AP1543">
        <v>65</v>
      </c>
    </row>
    <row r="1544" spans="1:42" x14ac:dyDescent="0.2">
      <c r="A1544">
        <v>1543</v>
      </c>
      <c r="B1544" t="s">
        <v>4811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f t="shared" si="24"/>
        <v>0</v>
      </c>
      <c r="Z1544" t="s">
        <v>4812</v>
      </c>
      <c r="AA1544" t="s">
        <v>63</v>
      </c>
      <c r="AB1544" t="s">
        <v>214</v>
      </c>
      <c r="AC1544" t="s">
        <v>585</v>
      </c>
      <c r="AD1544" t="s">
        <v>3802</v>
      </c>
      <c r="AE1544" t="s">
        <v>3803</v>
      </c>
      <c r="AF1544" t="s">
        <v>3804</v>
      </c>
      <c r="AG1544" t="s">
        <v>3805</v>
      </c>
      <c r="AH1544" t="s">
        <v>3806</v>
      </c>
      <c r="AI1544">
        <v>100</v>
      </c>
      <c r="AJ1544">
        <v>100</v>
      </c>
      <c r="AK1544">
        <v>100</v>
      </c>
      <c r="AL1544">
        <v>68</v>
      </c>
      <c r="AM1544">
        <v>68</v>
      </c>
      <c r="AN1544">
        <v>68</v>
      </c>
      <c r="AO1544">
        <v>68</v>
      </c>
      <c r="AP1544">
        <v>45</v>
      </c>
    </row>
    <row r="1545" spans="1:42" x14ac:dyDescent="0.2">
      <c r="A1545">
        <v>1544</v>
      </c>
      <c r="B1545" t="s">
        <v>4813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57</v>
      </c>
      <c r="X1545">
        <v>0</v>
      </c>
      <c r="Y1545">
        <f t="shared" si="24"/>
        <v>57</v>
      </c>
      <c r="Z1545" t="s">
        <v>4814</v>
      </c>
      <c r="AA1545" t="s">
        <v>63</v>
      </c>
      <c r="AB1545" t="s">
        <v>214</v>
      </c>
      <c r="AC1545" t="s">
        <v>585</v>
      </c>
      <c r="AD1545" t="s">
        <v>586</v>
      </c>
      <c r="AE1545" t="s">
        <v>3483</v>
      </c>
      <c r="AF1545" t="s">
        <v>4815</v>
      </c>
      <c r="AG1545" t="s">
        <v>4816</v>
      </c>
      <c r="AH1545" t="s">
        <v>4817</v>
      </c>
      <c r="AI1545">
        <v>100</v>
      </c>
      <c r="AJ1545">
        <v>100</v>
      </c>
      <c r="AK1545">
        <v>100</v>
      </c>
      <c r="AL1545">
        <v>100</v>
      </c>
      <c r="AM1545">
        <v>100</v>
      </c>
      <c r="AN1545">
        <v>100</v>
      </c>
      <c r="AO1545">
        <v>52</v>
      </c>
      <c r="AP1545">
        <v>52</v>
      </c>
    </row>
    <row r="1546" spans="1:42" x14ac:dyDescent="0.2">
      <c r="A1546">
        <v>1545</v>
      </c>
      <c r="B1546" t="s">
        <v>4818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57</v>
      </c>
      <c r="Y1546">
        <f t="shared" si="24"/>
        <v>57</v>
      </c>
      <c r="Z1546" t="s">
        <v>4819</v>
      </c>
      <c r="AA1546" t="s">
        <v>63</v>
      </c>
      <c r="AB1546" t="s">
        <v>98</v>
      </c>
      <c r="AC1546" t="s">
        <v>99</v>
      </c>
      <c r="AD1546" t="s">
        <v>107</v>
      </c>
      <c r="AE1546" t="s">
        <v>108</v>
      </c>
      <c r="AF1546" t="s">
        <v>163</v>
      </c>
      <c r="AG1546" t="s">
        <v>931</v>
      </c>
      <c r="AH1546" t="s">
        <v>1549</v>
      </c>
      <c r="AI1546">
        <v>100</v>
      </c>
      <c r="AJ1546">
        <v>100</v>
      </c>
      <c r="AK1546">
        <v>100</v>
      </c>
      <c r="AL1546">
        <v>100</v>
      </c>
      <c r="AM1546">
        <v>100</v>
      </c>
      <c r="AN1546">
        <v>100</v>
      </c>
      <c r="AO1546">
        <v>93</v>
      </c>
      <c r="AP1546">
        <v>91</v>
      </c>
    </row>
    <row r="1547" spans="1:42" x14ac:dyDescent="0.2">
      <c r="A1547">
        <v>1546</v>
      </c>
      <c r="B1547" t="s">
        <v>4820</v>
      </c>
      <c r="C1547">
        <v>46</v>
      </c>
      <c r="D1547">
        <v>0</v>
      </c>
      <c r="E1547">
        <v>0</v>
      </c>
      <c r="F1547">
        <v>10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f t="shared" si="24"/>
        <v>56</v>
      </c>
      <c r="Z1547" t="s">
        <v>4821</v>
      </c>
      <c r="AA1547" t="s">
        <v>63</v>
      </c>
      <c r="AB1547" t="s">
        <v>73</v>
      </c>
      <c r="AC1547" t="s">
        <v>337</v>
      </c>
      <c r="AD1547" t="s">
        <v>338</v>
      </c>
      <c r="AE1547" t="s">
        <v>339</v>
      </c>
      <c r="AF1547" t="s">
        <v>340</v>
      </c>
      <c r="AG1547" t="s">
        <v>1074</v>
      </c>
      <c r="AH1547" t="s">
        <v>1075</v>
      </c>
      <c r="AI1547">
        <v>100</v>
      </c>
      <c r="AJ1547">
        <v>100</v>
      </c>
      <c r="AK1547">
        <v>100</v>
      </c>
      <c r="AL1547">
        <v>100</v>
      </c>
      <c r="AM1547">
        <v>100</v>
      </c>
      <c r="AN1547">
        <v>100</v>
      </c>
      <c r="AO1547">
        <v>100</v>
      </c>
      <c r="AP1547">
        <v>100</v>
      </c>
    </row>
    <row r="1548" spans="1:42" x14ac:dyDescent="0.2">
      <c r="A1548">
        <v>1547</v>
      </c>
      <c r="B1548" t="s">
        <v>4822</v>
      </c>
      <c r="C1548">
        <v>13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43</v>
      </c>
      <c r="Y1548">
        <f t="shared" si="24"/>
        <v>56</v>
      </c>
      <c r="Z1548" t="s">
        <v>4823</v>
      </c>
      <c r="AA1548" t="s">
        <v>63</v>
      </c>
      <c r="AB1548" t="s">
        <v>98</v>
      </c>
      <c r="AC1548" t="s">
        <v>99</v>
      </c>
      <c r="AD1548" t="s">
        <v>250</v>
      </c>
      <c r="AE1548" t="s">
        <v>251</v>
      </c>
      <c r="AF1548" t="s">
        <v>252</v>
      </c>
      <c r="AG1548" t="s">
        <v>286</v>
      </c>
      <c r="AH1548" t="s">
        <v>287</v>
      </c>
      <c r="AI1548">
        <v>100</v>
      </c>
      <c r="AJ1548">
        <v>100</v>
      </c>
      <c r="AK1548">
        <v>100</v>
      </c>
      <c r="AL1548">
        <v>100</v>
      </c>
      <c r="AM1548">
        <v>100</v>
      </c>
      <c r="AN1548">
        <v>100</v>
      </c>
      <c r="AO1548">
        <v>100</v>
      </c>
      <c r="AP1548">
        <v>100</v>
      </c>
    </row>
    <row r="1549" spans="1:42" x14ac:dyDescent="0.2">
      <c r="A1549">
        <v>1548</v>
      </c>
      <c r="B1549" t="s">
        <v>4824</v>
      </c>
      <c r="C1549">
        <v>2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f t="shared" si="24"/>
        <v>2</v>
      </c>
      <c r="Z1549" t="s">
        <v>4825</v>
      </c>
      <c r="AA1549" t="s">
        <v>63</v>
      </c>
      <c r="AB1549" t="s">
        <v>98</v>
      </c>
      <c r="AC1549" t="s">
        <v>99</v>
      </c>
      <c r="AD1549" t="s">
        <v>250</v>
      </c>
      <c r="AE1549" t="s">
        <v>251</v>
      </c>
      <c r="AF1549" t="s">
        <v>252</v>
      </c>
      <c r="AG1549" t="s">
        <v>286</v>
      </c>
      <c r="AH1549" t="s">
        <v>287</v>
      </c>
      <c r="AI1549">
        <v>100</v>
      </c>
      <c r="AJ1549">
        <v>100</v>
      </c>
      <c r="AK1549">
        <v>100</v>
      </c>
      <c r="AL1549">
        <v>100</v>
      </c>
      <c r="AM1549">
        <v>100</v>
      </c>
      <c r="AN1549">
        <v>100</v>
      </c>
      <c r="AO1549">
        <v>100</v>
      </c>
      <c r="AP1549">
        <v>100</v>
      </c>
    </row>
    <row r="1550" spans="1:42" x14ac:dyDescent="0.2">
      <c r="A1550">
        <v>1549</v>
      </c>
      <c r="B1550" t="s">
        <v>4826</v>
      </c>
      <c r="C1550">
        <v>0</v>
      </c>
      <c r="D1550">
        <v>15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11</v>
      </c>
      <c r="L1550">
        <v>0</v>
      </c>
      <c r="M1550">
        <v>0</v>
      </c>
      <c r="N1550">
        <v>0</v>
      </c>
      <c r="O1550">
        <v>0</v>
      </c>
      <c r="P1550">
        <v>8</v>
      </c>
      <c r="Q1550">
        <v>0</v>
      </c>
      <c r="R1550">
        <v>0</v>
      </c>
      <c r="S1550">
        <v>8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f t="shared" si="24"/>
        <v>42</v>
      </c>
      <c r="Z1550" t="s">
        <v>4827</v>
      </c>
      <c r="AA1550" t="s">
        <v>63</v>
      </c>
      <c r="AB1550" t="s">
        <v>73</v>
      </c>
      <c r="AC1550" t="s">
        <v>337</v>
      </c>
      <c r="AD1550" t="s">
        <v>338</v>
      </c>
      <c r="AE1550" t="s">
        <v>2926</v>
      </c>
      <c r="AF1550" t="s">
        <v>2927</v>
      </c>
      <c r="AG1550" t="s">
        <v>2928</v>
      </c>
      <c r="AH1550" t="s">
        <v>2929</v>
      </c>
      <c r="AI1550">
        <v>100</v>
      </c>
      <c r="AJ1550">
        <v>100</v>
      </c>
      <c r="AK1550">
        <v>100</v>
      </c>
      <c r="AL1550">
        <v>100</v>
      </c>
      <c r="AM1550">
        <v>98</v>
      </c>
      <c r="AN1550">
        <v>98</v>
      </c>
      <c r="AO1550">
        <v>98</v>
      </c>
      <c r="AP1550">
        <v>98</v>
      </c>
    </row>
    <row r="1551" spans="1:42" x14ac:dyDescent="0.2">
      <c r="A1551">
        <v>1550</v>
      </c>
      <c r="B1551" t="s">
        <v>4828</v>
      </c>
      <c r="C1551">
        <v>0</v>
      </c>
      <c r="D1551">
        <v>7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24</v>
      </c>
      <c r="X1551">
        <v>13</v>
      </c>
      <c r="Y1551">
        <f t="shared" si="24"/>
        <v>44</v>
      </c>
      <c r="Z1551" t="s">
        <v>4829</v>
      </c>
      <c r="AA1551" t="s">
        <v>63</v>
      </c>
      <c r="AB1551" t="s">
        <v>98</v>
      </c>
      <c r="AC1551" t="s">
        <v>99</v>
      </c>
      <c r="AD1551" t="s">
        <v>250</v>
      </c>
      <c r="AE1551" t="s">
        <v>251</v>
      </c>
      <c r="AF1551" t="s">
        <v>252</v>
      </c>
      <c r="AG1551" t="s">
        <v>286</v>
      </c>
      <c r="AH1551" t="s">
        <v>287</v>
      </c>
      <c r="AI1551">
        <v>100</v>
      </c>
      <c r="AJ1551">
        <v>100</v>
      </c>
      <c r="AK1551">
        <v>100</v>
      </c>
      <c r="AL1551">
        <v>100</v>
      </c>
      <c r="AM1551">
        <v>100</v>
      </c>
      <c r="AN1551">
        <v>100</v>
      </c>
      <c r="AO1551">
        <v>100</v>
      </c>
      <c r="AP1551">
        <v>100</v>
      </c>
    </row>
    <row r="1552" spans="1:42" x14ac:dyDescent="0.2">
      <c r="A1552">
        <v>1551</v>
      </c>
      <c r="B1552" t="s">
        <v>4830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f t="shared" si="24"/>
        <v>0</v>
      </c>
      <c r="Z1552" t="s">
        <v>4831</v>
      </c>
      <c r="AA1552" t="s">
        <v>63</v>
      </c>
      <c r="AB1552" t="s">
        <v>98</v>
      </c>
      <c r="AC1552" t="s">
        <v>99</v>
      </c>
      <c r="AD1552" t="s">
        <v>250</v>
      </c>
      <c r="AE1552" t="s">
        <v>251</v>
      </c>
      <c r="AF1552" t="s">
        <v>252</v>
      </c>
      <c r="AG1552" t="s">
        <v>286</v>
      </c>
      <c r="AH1552" t="s">
        <v>287</v>
      </c>
      <c r="AI1552">
        <v>100</v>
      </c>
      <c r="AJ1552">
        <v>100</v>
      </c>
      <c r="AK1552">
        <v>100</v>
      </c>
      <c r="AL1552">
        <v>100</v>
      </c>
      <c r="AM1552">
        <v>100</v>
      </c>
      <c r="AN1552">
        <v>100</v>
      </c>
      <c r="AO1552">
        <v>100</v>
      </c>
      <c r="AP1552">
        <v>100</v>
      </c>
    </row>
    <row r="1553" spans="1:42" x14ac:dyDescent="0.2">
      <c r="A1553">
        <v>1552</v>
      </c>
      <c r="B1553" t="s">
        <v>4832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f t="shared" si="24"/>
        <v>0</v>
      </c>
      <c r="Z1553" t="s">
        <v>4833</v>
      </c>
      <c r="AA1553" t="s">
        <v>63</v>
      </c>
      <c r="AB1553" t="s">
        <v>98</v>
      </c>
      <c r="AC1553" t="s">
        <v>99</v>
      </c>
      <c r="AD1553" t="s">
        <v>250</v>
      </c>
      <c r="AE1553" t="s">
        <v>251</v>
      </c>
      <c r="AF1553" t="s">
        <v>252</v>
      </c>
      <c r="AG1553" t="s">
        <v>286</v>
      </c>
      <c r="AH1553" t="s">
        <v>287</v>
      </c>
      <c r="AI1553">
        <v>100</v>
      </c>
      <c r="AJ1553">
        <v>100</v>
      </c>
      <c r="AK1553">
        <v>100</v>
      </c>
      <c r="AL1553">
        <v>100</v>
      </c>
      <c r="AM1553">
        <v>100</v>
      </c>
      <c r="AN1553">
        <v>100</v>
      </c>
      <c r="AO1553">
        <v>99</v>
      </c>
      <c r="AP1553">
        <v>99</v>
      </c>
    </row>
    <row r="1554" spans="1:42" x14ac:dyDescent="0.2">
      <c r="A1554">
        <v>1553</v>
      </c>
      <c r="B1554" t="s">
        <v>4834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f t="shared" si="24"/>
        <v>0</v>
      </c>
      <c r="Z1554" t="s">
        <v>4835</v>
      </c>
      <c r="AA1554" t="s">
        <v>63</v>
      </c>
      <c r="AB1554" t="s">
        <v>98</v>
      </c>
      <c r="AC1554" t="s">
        <v>99</v>
      </c>
      <c r="AD1554" t="s">
        <v>107</v>
      </c>
      <c r="AE1554" t="s">
        <v>108</v>
      </c>
      <c r="AF1554" t="s">
        <v>163</v>
      </c>
      <c r="AG1554" t="s">
        <v>931</v>
      </c>
      <c r="AH1554" t="s">
        <v>932</v>
      </c>
      <c r="AI1554">
        <v>100</v>
      </c>
      <c r="AJ1554">
        <v>100</v>
      </c>
      <c r="AK1554">
        <v>100</v>
      </c>
      <c r="AL1554">
        <v>100</v>
      </c>
      <c r="AM1554">
        <v>100</v>
      </c>
      <c r="AN1554">
        <v>100</v>
      </c>
      <c r="AO1554">
        <v>100</v>
      </c>
      <c r="AP1554">
        <v>94</v>
      </c>
    </row>
    <row r="1555" spans="1:42" x14ac:dyDescent="0.2">
      <c r="A1555">
        <v>1554</v>
      </c>
      <c r="B1555" t="s">
        <v>4836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f t="shared" si="24"/>
        <v>0</v>
      </c>
      <c r="Z1555" t="s">
        <v>4837</v>
      </c>
      <c r="AA1555" t="s">
        <v>63</v>
      </c>
      <c r="AB1555" t="s">
        <v>73</v>
      </c>
      <c r="AC1555" t="s">
        <v>74</v>
      </c>
      <c r="AD1555" t="s">
        <v>75</v>
      </c>
      <c r="AE1555" t="s">
        <v>76</v>
      </c>
      <c r="AF1555" t="s">
        <v>77</v>
      </c>
      <c r="AG1555" t="s">
        <v>352</v>
      </c>
      <c r="AH1555" t="s">
        <v>1433</v>
      </c>
      <c r="AI1555">
        <v>100</v>
      </c>
      <c r="AJ1555">
        <v>100</v>
      </c>
      <c r="AK1555">
        <v>100</v>
      </c>
      <c r="AL1555">
        <v>100</v>
      </c>
      <c r="AM1555">
        <v>100</v>
      </c>
      <c r="AN1555">
        <v>100</v>
      </c>
      <c r="AO1555">
        <v>84</v>
      </c>
      <c r="AP1555">
        <v>64</v>
      </c>
    </row>
    <row r="1556" spans="1:42" x14ac:dyDescent="0.2">
      <c r="A1556">
        <v>1555</v>
      </c>
      <c r="B1556" t="s">
        <v>4838</v>
      </c>
      <c r="C1556">
        <v>0</v>
      </c>
      <c r="D1556">
        <v>0</v>
      </c>
      <c r="E1556">
        <v>0</v>
      </c>
      <c r="F1556">
        <v>16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25</v>
      </c>
      <c r="T1556">
        <v>0</v>
      </c>
      <c r="U1556">
        <v>15</v>
      </c>
      <c r="V1556">
        <v>0</v>
      </c>
      <c r="W1556">
        <v>0</v>
      </c>
      <c r="X1556">
        <v>0</v>
      </c>
      <c r="Y1556">
        <f t="shared" si="24"/>
        <v>56</v>
      </c>
      <c r="Z1556" t="s">
        <v>4839</v>
      </c>
      <c r="AA1556" t="s">
        <v>63</v>
      </c>
      <c r="AB1556" t="s">
        <v>98</v>
      </c>
      <c r="AC1556" t="s">
        <v>99</v>
      </c>
      <c r="AD1556" t="s">
        <v>1259</v>
      </c>
      <c r="AE1556" t="s">
        <v>1260</v>
      </c>
      <c r="AF1556" t="s">
        <v>1261</v>
      </c>
      <c r="AG1556" t="s">
        <v>4393</v>
      </c>
      <c r="AH1556" t="s">
        <v>4394</v>
      </c>
      <c r="AI1556">
        <v>100</v>
      </c>
      <c r="AJ1556">
        <v>100</v>
      </c>
      <c r="AK1556">
        <v>100</v>
      </c>
      <c r="AL1556">
        <v>100</v>
      </c>
      <c r="AM1556">
        <v>100</v>
      </c>
      <c r="AN1556">
        <v>100</v>
      </c>
      <c r="AO1556">
        <v>49</v>
      </c>
      <c r="AP1556">
        <v>47</v>
      </c>
    </row>
    <row r="1557" spans="1:42" x14ac:dyDescent="0.2">
      <c r="A1557">
        <v>1556</v>
      </c>
      <c r="B1557" t="s">
        <v>4840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f t="shared" si="24"/>
        <v>0</v>
      </c>
      <c r="Z1557" t="s">
        <v>4841</v>
      </c>
      <c r="AA1557" t="s">
        <v>63</v>
      </c>
      <c r="AB1557" t="s">
        <v>98</v>
      </c>
      <c r="AC1557" t="s">
        <v>99</v>
      </c>
      <c r="AD1557" t="s">
        <v>107</v>
      </c>
      <c r="AE1557" t="s">
        <v>108</v>
      </c>
      <c r="AF1557" t="s">
        <v>163</v>
      </c>
      <c r="AG1557" t="s">
        <v>931</v>
      </c>
      <c r="AH1557" t="s">
        <v>932</v>
      </c>
      <c r="AI1557">
        <v>100</v>
      </c>
      <c r="AJ1557">
        <v>100</v>
      </c>
      <c r="AK1557">
        <v>100</v>
      </c>
      <c r="AL1557">
        <v>100</v>
      </c>
      <c r="AM1557">
        <v>100</v>
      </c>
      <c r="AN1557">
        <v>100</v>
      </c>
      <c r="AO1557">
        <v>100</v>
      </c>
      <c r="AP1557">
        <v>96</v>
      </c>
    </row>
    <row r="1558" spans="1:42" x14ac:dyDescent="0.2">
      <c r="A1558">
        <v>1557</v>
      </c>
      <c r="B1558" t="s">
        <v>4842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27</v>
      </c>
      <c r="W1558">
        <v>0</v>
      </c>
      <c r="X1558">
        <v>0</v>
      </c>
      <c r="Y1558">
        <f t="shared" si="24"/>
        <v>27</v>
      </c>
      <c r="Z1558" t="s">
        <v>4843</v>
      </c>
      <c r="AA1558" t="s">
        <v>63</v>
      </c>
      <c r="AB1558" t="s">
        <v>214</v>
      </c>
      <c r="AC1558" t="s">
        <v>215</v>
      </c>
      <c r="AD1558" t="s">
        <v>904</v>
      </c>
      <c r="AE1558" t="s">
        <v>1677</v>
      </c>
      <c r="AF1558" t="s">
        <v>1678</v>
      </c>
      <c r="AG1558" t="s">
        <v>1679</v>
      </c>
      <c r="AH1558" t="s">
        <v>1680</v>
      </c>
      <c r="AI1558">
        <v>100</v>
      </c>
      <c r="AJ1558">
        <v>100</v>
      </c>
      <c r="AK1558">
        <v>100</v>
      </c>
      <c r="AL1558">
        <v>100</v>
      </c>
      <c r="AM1558">
        <v>100</v>
      </c>
      <c r="AN1558">
        <v>100</v>
      </c>
      <c r="AO1558">
        <v>100</v>
      </c>
      <c r="AP1558">
        <v>36</v>
      </c>
    </row>
    <row r="1559" spans="1:42" x14ac:dyDescent="0.2">
      <c r="A1559">
        <v>1558</v>
      </c>
      <c r="B1559" t="s">
        <v>4844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43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f t="shared" si="24"/>
        <v>43</v>
      </c>
      <c r="Z1559" t="s">
        <v>4845</v>
      </c>
      <c r="AA1559" t="s">
        <v>63</v>
      </c>
      <c r="AB1559" t="s">
        <v>98</v>
      </c>
      <c r="AC1559" t="s">
        <v>99</v>
      </c>
      <c r="AD1559" t="s">
        <v>250</v>
      </c>
      <c r="AE1559" t="s">
        <v>251</v>
      </c>
      <c r="AF1559" t="s">
        <v>252</v>
      </c>
      <c r="AG1559" t="s">
        <v>286</v>
      </c>
      <c r="AH1559" t="s">
        <v>287</v>
      </c>
      <c r="AI1559">
        <v>100</v>
      </c>
      <c r="AJ1559">
        <v>100</v>
      </c>
      <c r="AK1559">
        <v>100</v>
      </c>
      <c r="AL1559">
        <v>100</v>
      </c>
      <c r="AM1559">
        <v>100</v>
      </c>
      <c r="AN1559">
        <v>100</v>
      </c>
      <c r="AO1559">
        <v>100</v>
      </c>
      <c r="AP1559">
        <v>100</v>
      </c>
    </row>
    <row r="1560" spans="1:42" x14ac:dyDescent="0.2">
      <c r="A1560">
        <v>1559</v>
      </c>
      <c r="B1560" t="s">
        <v>4846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f t="shared" si="24"/>
        <v>0</v>
      </c>
      <c r="Z1560" t="s">
        <v>4847</v>
      </c>
      <c r="AA1560" t="s">
        <v>63</v>
      </c>
      <c r="AB1560" t="s">
        <v>98</v>
      </c>
      <c r="AC1560" t="s">
        <v>99</v>
      </c>
      <c r="AD1560" t="s">
        <v>107</v>
      </c>
      <c r="AE1560" t="s">
        <v>108</v>
      </c>
      <c r="AF1560" t="s">
        <v>163</v>
      </c>
      <c r="AG1560" t="s">
        <v>616</v>
      </c>
      <c r="AH1560" t="s">
        <v>617</v>
      </c>
      <c r="AI1560">
        <v>100</v>
      </c>
      <c r="AJ1560">
        <v>100</v>
      </c>
      <c r="AK1560">
        <v>100</v>
      </c>
      <c r="AL1560">
        <v>100</v>
      </c>
      <c r="AM1560">
        <v>100</v>
      </c>
      <c r="AN1560">
        <v>100</v>
      </c>
      <c r="AO1560">
        <v>24</v>
      </c>
      <c r="AP1560">
        <v>24</v>
      </c>
    </row>
    <row r="1561" spans="1:42" x14ac:dyDescent="0.2">
      <c r="A1561">
        <v>1560</v>
      </c>
      <c r="B1561" t="s">
        <v>4848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52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f t="shared" si="24"/>
        <v>52</v>
      </c>
      <c r="Z1561" t="s">
        <v>4849</v>
      </c>
      <c r="AA1561" t="s">
        <v>63</v>
      </c>
      <c r="AB1561" t="s">
        <v>98</v>
      </c>
      <c r="AC1561" t="s">
        <v>99</v>
      </c>
      <c r="AD1561" t="s">
        <v>107</v>
      </c>
      <c r="AE1561" t="s">
        <v>108</v>
      </c>
      <c r="AF1561" t="s">
        <v>163</v>
      </c>
      <c r="AG1561" t="s">
        <v>2787</v>
      </c>
      <c r="AH1561" t="s">
        <v>2788</v>
      </c>
      <c r="AI1561">
        <v>100</v>
      </c>
      <c r="AJ1561">
        <v>100</v>
      </c>
      <c r="AK1561">
        <v>100</v>
      </c>
      <c r="AL1561">
        <v>96</v>
      </c>
      <c r="AM1561">
        <v>95</v>
      </c>
      <c r="AN1561">
        <v>94</v>
      </c>
      <c r="AO1561">
        <v>73</v>
      </c>
      <c r="AP1561">
        <v>73</v>
      </c>
    </row>
    <row r="1562" spans="1:42" x14ac:dyDescent="0.2">
      <c r="A1562">
        <v>1561</v>
      </c>
      <c r="B1562" t="s">
        <v>4850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f t="shared" si="24"/>
        <v>0</v>
      </c>
      <c r="Z1562" t="s">
        <v>4851</v>
      </c>
      <c r="AA1562" t="s">
        <v>63</v>
      </c>
      <c r="AB1562" t="s">
        <v>98</v>
      </c>
      <c r="AC1562" t="s">
        <v>99</v>
      </c>
      <c r="AD1562" t="s">
        <v>250</v>
      </c>
      <c r="AE1562" t="s">
        <v>251</v>
      </c>
      <c r="AF1562" t="s">
        <v>252</v>
      </c>
      <c r="AG1562" t="s">
        <v>4852</v>
      </c>
      <c r="AH1562" t="s">
        <v>4853</v>
      </c>
      <c r="AI1562">
        <v>100</v>
      </c>
      <c r="AJ1562">
        <v>100</v>
      </c>
      <c r="AK1562">
        <v>100</v>
      </c>
      <c r="AL1562">
        <v>95</v>
      </c>
      <c r="AM1562">
        <v>95</v>
      </c>
      <c r="AN1562">
        <v>95</v>
      </c>
      <c r="AO1562">
        <v>77</v>
      </c>
      <c r="AP1562">
        <v>77</v>
      </c>
    </row>
    <row r="1563" spans="1:42" x14ac:dyDescent="0.2">
      <c r="A1563">
        <v>1562</v>
      </c>
      <c r="B1563" t="s">
        <v>4854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12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44</v>
      </c>
      <c r="Y1563">
        <f t="shared" si="24"/>
        <v>56</v>
      </c>
      <c r="Z1563" t="s">
        <v>4855</v>
      </c>
      <c r="AA1563" t="s">
        <v>63</v>
      </c>
      <c r="AB1563" t="s">
        <v>98</v>
      </c>
      <c r="AC1563" t="s">
        <v>99</v>
      </c>
      <c r="AD1563" t="s">
        <v>250</v>
      </c>
      <c r="AE1563" t="s">
        <v>251</v>
      </c>
      <c r="AF1563" t="s">
        <v>252</v>
      </c>
      <c r="AG1563" t="s">
        <v>286</v>
      </c>
      <c r="AH1563" t="s">
        <v>287</v>
      </c>
      <c r="AI1563">
        <v>100</v>
      </c>
      <c r="AJ1563">
        <v>100</v>
      </c>
      <c r="AK1563">
        <v>100</v>
      </c>
      <c r="AL1563">
        <v>100</v>
      </c>
      <c r="AM1563">
        <v>100</v>
      </c>
      <c r="AN1563">
        <v>100</v>
      </c>
      <c r="AO1563">
        <v>100</v>
      </c>
      <c r="AP1563">
        <v>100</v>
      </c>
    </row>
    <row r="1564" spans="1:42" x14ac:dyDescent="0.2">
      <c r="A1564">
        <v>1563</v>
      </c>
      <c r="B1564" t="s">
        <v>4856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19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f t="shared" si="24"/>
        <v>19</v>
      </c>
      <c r="Z1564" t="s">
        <v>4857</v>
      </c>
      <c r="AA1564" t="s">
        <v>63</v>
      </c>
      <c r="AB1564" t="s">
        <v>73</v>
      </c>
      <c r="AC1564" t="s">
        <v>74</v>
      </c>
      <c r="AD1564" t="s">
        <v>75</v>
      </c>
      <c r="AE1564" t="s">
        <v>76</v>
      </c>
      <c r="AF1564" t="s">
        <v>77</v>
      </c>
      <c r="AG1564" t="s">
        <v>565</v>
      </c>
      <c r="AH1564" t="s">
        <v>2255</v>
      </c>
      <c r="AI1564">
        <v>100</v>
      </c>
      <c r="AJ1564">
        <v>92</v>
      </c>
      <c r="AK1564">
        <v>91</v>
      </c>
      <c r="AL1564">
        <v>89</v>
      </c>
      <c r="AM1564">
        <v>89</v>
      </c>
      <c r="AN1564">
        <v>52</v>
      </c>
      <c r="AO1564">
        <v>19</v>
      </c>
      <c r="AP1564">
        <v>1</v>
      </c>
    </row>
    <row r="1565" spans="1:42" x14ac:dyDescent="0.2">
      <c r="A1565">
        <v>1564</v>
      </c>
      <c r="B1565" t="s">
        <v>4858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27</v>
      </c>
      <c r="V1565">
        <v>0</v>
      </c>
      <c r="W1565">
        <v>29</v>
      </c>
      <c r="X1565">
        <v>0</v>
      </c>
      <c r="Y1565">
        <f t="shared" si="24"/>
        <v>56</v>
      </c>
      <c r="Z1565" t="s">
        <v>4859</v>
      </c>
      <c r="AA1565" t="s">
        <v>63</v>
      </c>
      <c r="AB1565" t="s">
        <v>98</v>
      </c>
      <c r="AC1565" t="s">
        <v>99</v>
      </c>
      <c r="AD1565" t="s">
        <v>250</v>
      </c>
      <c r="AE1565" t="s">
        <v>251</v>
      </c>
      <c r="AF1565" t="s">
        <v>252</v>
      </c>
      <c r="AG1565" t="s">
        <v>286</v>
      </c>
      <c r="AH1565" t="s">
        <v>287</v>
      </c>
      <c r="AI1565">
        <v>100</v>
      </c>
      <c r="AJ1565">
        <v>100</v>
      </c>
      <c r="AK1565">
        <v>100</v>
      </c>
      <c r="AL1565">
        <v>100</v>
      </c>
      <c r="AM1565">
        <v>100</v>
      </c>
      <c r="AN1565">
        <v>100</v>
      </c>
      <c r="AO1565">
        <v>100</v>
      </c>
      <c r="AP1565">
        <v>100</v>
      </c>
    </row>
    <row r="1566" spans="1:42" x14ac:dyDescent="0.2">
      <c r="A1566">
        <v>1565</v>
      </c>
      <c r="B1566" t="s">
        <v>4860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56</v>
      </c>
      <c r="W1566">
        <v>0</v>
      </c>
      <c r="X1566">
        <v>0</v>
      </c>
      <c r="Y1566">
        <f t="shared" si="24"/>
        <v>56</v>
      </c>
      <c r="Z1566" t="s">
        <v>4861</v>
      </c>
      <c r="AA1566" t="s">
        <v>63</v>
      </c>
      <c r="AB1566" t="s">
        <v>214</v>
      </c>
      <c r="AC1566" t="s">
        <v>412</v>
      </c>
      <c r="AD1566" t="s">
        <v>767</v>
      </c>
      <c r="AE1566" t="s">
        <v>768</v>
      </c>
      <c r="AF1566" t="s">
        <v>769</v>
      </c>
      <c r="AG1566" t="s">
        <v>4862</v>
      </c>
      <c r="AH1566" t="s">
        <v>4863</v>
      </c>
      <c r="AI1566">
        <v>100</v>
      </c>
      <c r="AJ1566">
        <v>100</v>
      </c>
      <c r="AK1566">
        <v>100</v>
      </c>
      <c r="AL1566">
        <v>100</v>
      </c>
      <c r="AM1566">
        <v>100</v>
      </c>
      <c r="AN1566">
        <v>100</v>
      </c>
      <c r="AO1566">
        <v>37</v>
      </c>
      <c r="AP1566">
        <v>24</v>
      </c>
    </row>
    <row r="1567" spans="1:42" x14ac:dyDescent="0.2">
      <c r="A1567">
        <v>1566</v>
      </c>
      <c r="B1567" t="s">
        <v>4864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56</v>
      </c>
      <c r="W1567">
        <v>0</v>
      </c>
      <c r="X1567">
        <v>0</v>
      </c>
      <c r="Y1567">
        <f t="shared" si="24"/>
        <v>56</v>
      </c>
      <c r="Z1567" t="s">
        <v>4865</v>
      </c>
      <c r="AA1567" t="s">
        <v>63</v>
      </c>
      <c r="AB1567" t="s">
        <v>73</v>
      </c>
      <c r="AC1567" t="s">
        <v>74</v>
      </c>
      <c r="AD1567" t="s">
        <v>75</v>
      </c>
      <c r="AE1567" t="s">
        <v>76</v>
      </c>
      <c r="AF1567" t="s">
        <v>186</v>
      </c>
      <c r="AG1567" t="s">
        <v>2126</v>
      </c>
      <c r="AH1567" t="s">
        <v>2127</v>
      </c>
      <c r="AI1567">
        <v>100</v>
      </c>
      <c r="AJ1567">
        <v>100</v>
      </c>
      <c r="AK1567">
        <v>100</v>
      </c>
      <c r="AL1567">
        <v>100</v>
      </c>
      <c r="AM1567">
        <v>100</v>
      </c>
      <c r="AN1567">
        <v>100</v>
      </c>
      <c r="AO1567">
        <v>99</v>
      </c>
      <c r="AP1567">
        <v>98</v>
      </c>
    </row>
    <row r="1568" spans="1:42" x14ac:dyDescent="0.2">
      <c r="A1568">
        <v>1567</v>
      </c>
      <c r="B1568" t="s">
        <v>4866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f t="shared" si="24"/>
        <v>0</v>
      </c>
      <c r="Z1568" t="s">
        <v>4867</v>
      </c>
      <c r="AA1568" t="s">
        <v>63</v>
      </c>
      <c r="AB1568" t="s">
        <v>73</v>
      </c>
      <c r="AC1568" t="s">
        <v>74</v>
      </c>
      <c r="AD1568" t="s">
        <v>75</v>
      </c>
      <c r="AE1568" t="s">
        <v>76</v>
      </c>
      <c r="AF1568" t="s">
        <v>77</v>
      </c>
      <c r="AG1568" t="s">
        <v>352</v>
      </c>
      <c r="AH1568" t="s">
        <v>1805</v>
      </c>
      <c r="AI1568">
        <v>100</v>
      </c>
      <c r="AJ1568">
        <v>100</v>
      </c>
      <c r="AK1568">
        <v>100</v>
      </c>
      <c r="AL1568">
        <v>100</v>
      </c>
      <c r="AM1568">
        <v>100</v>
      </c>
      <c r="AN1568">
        <v>66</v>
      </c>
      <c r="AO1568">
        <v>43</v>
      </c>
      <c r="AP1568">
        <v>31</v>
      </c>
    </row>
    <row r="1569" spans="1:42" x14ac:dyDescent="0.2">
      <c r="A1569">
        <v>1568</v>
      </c>
      <c r="B1569" t="s">
        <v>4868</v>
      </c>
      <c r="C1569">
        <v>26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14</v>
      </c>
      <c r="N1569">
        <v>0</v>
      </c>
      <c r="O1569">
        <v>10</v>
      </c>
      <c r="P1569">
        <v>0</v>
      </c>
      <c r="Q1569">
        <v>0</v>
      </c>
      <c r="R1569">
        <v>5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f t="shared" si="24"/>
        <v>55</v>
      </c>
      <c r="Z1569" t="s">
        <v>4869</v>
      </c>
      <c r="AA1569" t="s">
        <v>63</v>
      </c>
      <c r="AB1569" t="s">
        <v>214</v>
      </c>
      <c r="AC1569" t="s">
        <v>412</v>
      </c>
      <c r="AD1569" t="s">
        <v>767</v>
      </c>
      <c r="AE1569" t="s">
        <v>1444</v>
      </c>
      <c r="AF1569" t="s">
        <v>4870</v>
      </c>
      <c r="AG1569" t="s">
        <v>4871</v>
      </c>
      <c r="AH1569" t="s">
        <v>4872</v>
      </c>
      <c r="AI1569">
        <v>100</v>
      </c>
      <c r="AJ1569">
        <v>68</v>
      </c>
      <c r="AK1569">
        <v>67</v>
      </c>
      <c r="AL1569">
        <v>67</v>
      </c>
      <c r="AM1569">
        <v>33</v>
      </c>
      <c r="AN1569">
        <v>14</v>
      </c>
      <c r="AO1569">
        <v>13</v>
      </c>
      <c r="AP1569">
        <v>13</v>
      </c>
    </row>
    <row r="1570" spans="1:42" x14ac:dyDescent="0.2">
      <c r="A1570">
        <v>1569</v>
      </c>
      <c r="B1570" t="s">
        <v>4873</v>
      </c>
      <c r="C1570">
        <v>6</v>
      </c>
      <c r="D1570">
        <v>0</v>
      </c>
      <c r="E1570">
        <v>0</v>
      </c>
      <c r="F1570">
        <v>0</v>
      </c>
      <c r="G1570">
        <v>0</v>
      </c>
      <c r="H1570">
        <v>21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8</v>
      </c>
      <c r="W1570">
        <v>0</v>
      </c>
      <c r="X1570">
        <v>20</v>
      </c>
      <c r="Y1570">
        <f t="shared" si="24"/>
        <v>55</v>
      </c>
      <c r="Z1570" t="s">
        <v>4874</v>
      </c>
      <c r="AA1570" t="s">
        <v>63</v>
      </c>
      <c r="AB1570" t="s">
        <v>214</v>
      </c>
      <c r="AC1570" t="s">
        <v>585</v>
      </c>
      <c r="AD1570" t="s">
        <v>586</v>
      </c>
      <c r="AE1570" t="s">
        <v>1509</v>
      </c>
      <c r="AF1570" t="s">
        <v>4875</v>
      </c>
      <c r="AG1570" t="s">
        <v>4876</v>
      </c>
      <c r="AH1570" t="s">
        <v>4877</v>
      </c>
      <c r="AI1570">
        <v>100</v>
      </c>
      <c r="AJ1570">
        <v>100</v>
      </c>
      <c r="AK1570">
        <v>100</v>
      </c>
      <c r="AL1570">
        <v>100</v>
      </c>
      <c r="AM1570">
        <v>100</v>
      </c>
      <c r="AN1570">
        <v>100</v>
      </c>
      <c r="AO1570">
        <v>99</v>
      </c>
      <c r="AP1570">
        <v>99</v>
      </c>
    </row>
    <row r="1571" spans="1:42" x14ac:dyDescent="0.2">
      <c r="A1571">
        <v>1570</v>
      </c>
      <c r="B1571" t="s">
        <v>4878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f t="shared" si="24"/>
        <v>0</v>
      </c>
      <c r="Z1571" t="s">
        <v>4879</v>
      </c>
      <c r="AA1571" t="s">
        <v>63</v>
      </c>
      <c r="AB1571" t="s">
        <v>214</v>
      </c>
      <c r="AC1571" t="s">
        <v>585</v>
      </c>
      <c r="AD1571" t="s">
        <v>1593</v>
      </c>
      <c r="AE1571" t="s">
        <v>2317</v>
      </c>
      <c r="AF1571" t="s">
        <v>2318</v>
      </c>
      <c r="AG1571" t="s">
        <v>3163</v>
      </c>
      <c r="AH1571" t="s">
        <v>3164</v>
      </c>
      <c r="AI1571">
        <v>100</v>
      </c>
      <c r="AJ1571">
        <v>99</v>
      </c>
      <c r="AK1571">
        <v>99</v>
      </c>
      <c r="AL1571">
        <v>99</v>
      </c>
      <c r="AM1571">
        <v>69</v>
      </c>
      <c r="AN1571">
        <v>69</v>
      </c>
      <c r="AO1571">
        <v>33</v>
      </c>
      <c r="AP1571">
        <v>33</v>
      </c>
    </row>
    <row r="1572" spans="1:42" x14ac:dyDescent="0.2">
      <c r="A1572">
        <v>1571</v>
      </c>
      <c r="B1572" t="s">
        <v>4880</v>
      </c>
      <c r="C1572">
        <v>0</v>
      </c>
      <c r="D1572">
        <v>9</v>
      </c>
      <c r="E1572">
        <v>0</v>
      </c>
      <c r="F1572">
        <v>0</v>
      </c>
      <c r="G1572">
        <v>0</v>
      </c>
      <c r="H1572">
        <v>6</v>
      </c>
      <c r="I1572">
        <v>0</v>
      </c>
      <c r="J1572">
        <v>0</v>
      </c>
      <c r="K1572">
        <v>0</v>
      </c>
      <c r="L1572">
        <v>6</v>
      </c>
      <c r="M1572">
        <v>8</v>
      </c>
      <c r="N1572">
        <v>0</v>
      </c>
      <c r="O1572">
        <v>17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6</v>
      </c>
      <c r="W1572">
        <v>0</v>
      </c>
      <c r="X1572">
        <v>0</v>
      </c>
      <c r="Y1572">
        <f t="shared" si="24"/>
        <v>52</v>
      </c>
      <c r="Z1572" t="s">
        <v>4881</v>
      </c>
      <c r="AA1572" t="s">
        <v>63</v>
      </c>
      <c r="AB1572" t="s">
        <v>1695</v>
      </c>
      <c r="AC1572" t="s">
        <v>4882</v>
      </c>
      <c r="AD1572" t="s">
        <v>4883</v>
      </c>
      <c r="AE1572" t="s">
        <v>4884</v>
      </c>
      <c r="AF1572" t="s">
        <v>4885</v>
      </c>
      <c r="AG1572" t="s">
        <v>4886</v>
      </c>
      <c r="AH1572" t="s">
        <v>4887</v>
      </c>
      <c r="AI1572">
        <v>98</v>
      </c>
      <c r="AJ1572">
        <v>34</v>
      </c>
      <c r="AK1572">
        <v>34</v>
      </c>
      <c r="AL1572">
        <v>34</v>
      </c>
      <c r="AM1572">
        <v>26</v>
      </c>
      <c r="AN1572">
        <v>21</v>
      </c>
      <c r="AO1572">
        <v>9</v>
      </c>
      <c r="AP1572">
        <v>9</v>
      </c>
    </row>
    <row r="1573" spans="1:42" x14ac:dyDescent="0.2">
      <c r="A1573">
        <v>1572</v>
      </c>
      <c r="B1573" t="s">
        <v>4888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f t="shared" si="24"/>
        <v>0</v>
      </c>
      <c r="Z1573" t="s">
        <v>4889</v>
      </c>
      <c r="AA1573" t="s">
        <v>63</v>
      </c>
      <c r="AB1573" t="s">
        <v>98</v>
      </c>
      <c r="AC1573" t="s">
        <v>99</v>
      </c>
      <c r="AD1573" t="s">
        <v>250</v>
      </c>
      <c r="AE1573" t="s">
        <v>251</v>
      </c>
      <c r="AF1573" t="s">
        <v>252</v>
      </c>
      <c r="AG1573" t="s">
        <v>286</v>
      </c>
      <c r="AH1573" t="s">
        <v>287</v>
      </c>
      <c r="AI1573">
        <v>100</v>
      </c>
      <c r="AJ1573">
        <v>100</v>
      </c>
      <c r="AK1573">
        <v>100</v>
      </c>
      <c r="AL1573">
        <v>100</v>
      </c>
      <c r="AM1573">
        <v>100</v>
      </c>
      <c r="AN1573">
        <v>100</v>
      </c>
      <c r="AO1573">
        <v>100</v>
      </c>
      <c r="AP1573">
        <v>100</v>
      </c>
    </row>
    <row r="1574" spans="1:42" x14ac:dyDescent="0.2">
      <c r="A1574">
        <v>1573</v>
      </c>
      <c r="B1574" t="s">
        <v>4890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35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15</v>
      </c>
      <c r="Y1574">
        <f t="shared" si="24"/>
        <v>50</v>
      </c>
      <c r="Z1574" t="s">
        <v>4891</v>
      </c>
      <c r="AA1574" t="s">
        <v>63</v>
      </c>
      <c r="AB1574" t="s">
        <v>73</v>
      </c>
      <c r="AC1574" t="s">
        <v>337</v>
      </c>
      <c r="AD1574" t="s">
        <v>338</v>
      </c>
      <c r="AE1574" t="s">
        <v>3190</v>
      </c>
      <c r="AF1574" t="s">
        <v>3191</v>
      </c>
      <c r="AG1574" t="s">
        <v>3982</v>
      </c>
      <c r="AH1574" t="s">
        <v>3983</v>
      </c>
      <c r="AI1574">
        <v>100</v>
      </c>
      <c r="AJ1574">
        <v>100</v>
      </c>
      <c r="AK1574">
        <v>100</v>
      </c>
      <c r="AL1574">
        <v>100</v>
      </c>
      <c r="AM1574">
        <v>100</v>
      </c>
      <c r="AN1574">
        <v>100</v>
      </c>
      <c r="AO1574">
        <v>100</v>
      </c>
      <c r="AP1574">
        <v>100</v>
      </c>
    </row>
    <row r="1575" spans="1:42" x14ac:dyDescent="0.2">
      <c r="A1575">
        <v>1574</v>
      </c>
      <c r="B1575" t="s">
        <v>4892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55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f t="shared" si="24"/>
        <v>55</v>
      </c>
      <c r="Z1575" t="s">
        <v>4893</v>
      </c>
      <c r="AA1575" t="s">
        <v>63</v>
      </c>
      <c r="AB1575" t="s">
        <v>98</v>
      </c>
      <c r="AC1575" t="s">
        <v>99</v>
      </c>
      <c r="AD1575" t="s">
        <v>119</v>
      </c>
      <c r="AE1575" t="s">
        <v>120</v>
      </c>
      <c r="AF1575" t="s">
        <v>121</v>
      </c>
      <c r="AG1575" t="s">
        <v>1541</v>
      </c>
      <c r="AH1575" t="s">
        <v>1542</v>
      </c>
      <c r="AI1575">
        <v>100</v>
      </c>
      <c r="AJ1575">
        <v>100</v>
      </c>
      <c r="AK1575">
        <v>100</v>
      </c>
      <c r="AL1575">
        <v>94</v>
      </c>
      <c r="AM1575">
        <v>94</v>
      </c>
      <c r="AN1575">
        <v>94</v>
      </c>
      <c r="AO1575">
        <v>83</v>
      </c>
      <c r="AP1575">
        <v>53</v>
      </c>
    </row>
    <row r="1576" spans="1:42" x14ac:dyDescent="0.2">
      <c r="A1576">
        <v>1575</v>
      </c>
      <c r="B1576" t="s">
        <v>4894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f t="shared" si="24"/>
        <v>0</v>
      </c>
      <c r="Z1576" t="s">
        <v>4895</v>
      </c>
      <c r="AA1576" t="s">
        <v>63</v>
      </c>
      <c r="AB1576" t="s">
        <v>73</v>
      </c>
      <c r="AC1576" t="s">
        <v>74</v>
      </c>
      <c r="AD1576" t="s">
        <v>75</v>
      </c>
      <c r="AE1576" t="s">
        <v>76</v>
      </c>
      <c r="AF1576" t="s">
        <v>77</v>
      </c>
      <c r="AG1576" t="s">
        <v>126</v>
      </c>
      <c r="AH1576" t="s">
        <v>3557</v>
      </c>
      <c r="AI1576">
        <v>100</v>
      </c>
      <c r="AJ1576">
        <v>100</v>
      </c>
      <c r="AK1576">
        <v>100</v>
      </c>
      <c r="AL1576">
        <v>100</v>
      </c>
      <c r="AM1576">
        <v>100</v>
      </c>
      <c r="AN1576">
        <v>100</v>
      </c>
      <c r="AO1576">
        <v>99</v>
      </c>
      <c r="AP1576">
        <v>49</v>
      </c>
    </row>
    <row r="1577" spans="1:42" x14ac:dyDescent="0.2">
      <c r="A1577">
        <v>1576</v>
      </c>
      <c r="B1577" t="s">
        <v>4896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f t="shared" si="24"/>
        <v>0</v>
      </c>
      <c r="Z1577" t="s">
        <v>4897</v>
      </c>
      <c r="AA1577" t="s">
        <v>63</v>
      </c>
      <c r="AB1577" t="s">
        <v>73</v>
      </c>
      <c r="AC1577" t="s">
        <v>506</v>
      </c>
      <c r="AD1577" t="s">
        <v>1779</v>
      </c>
      <c r="AE1577" t="s">
        <v>1780</v>
      </c>
      <c r="AF1577" t="s">
        <v>1781</v>
      </c>
      <c r="AG1577" t="s">
        <v>1782</v>
      </c>
      <c r="AH1577" t="s">
        <v>1783</v>
      </c>
      <c r="AI1577">
        <v>100</v>
      </c>
      <c r="AJ1577">
        <v>100</v>
      </c>
      <c r="AK1577">
        <v>100</v>
      </c>
      <c r="AL1577">
        <v>100</v>
      </c>
      <c r="AM1577">
        <v>100</v>
      </c>
      <c r="AN1577">
        <v>100</v>
      </c>
      <c r="AO1577">
        <v>78</v>
      </c>
      <c r="AP1577">
        <v>78</v>
      </c>
    </row>
    <row r="1578" spans="1:42" x14ac:dyDescent="0.2">
      <c r="A1578">
        <v>1577</v>
      </c>
      <c r="B1578" t="s">
        <v>4898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f t="shared" si="24"/>
        <v>0</v>
      </c>
      <c r="Z1578" t="s">
        <v>4899</v>
      </c>
      <c r="AA1578" t="s">
        <v>63</v>
      </c>
      <c r="AB1578" t="s">
        <v>214</v>
      </c>
      <c r="AC1578" t="s">
        <v>585</v>
      </c>
      <c r="AD1578" t="s">
        <v>1593</v>
      </c>
      <c r="AE1578" t="s">
        <v>1710</v>
      </c>
      <c r="AF1578" t="s">
        <v>1711</v>
      </c>
      <c r="AG1578" t="s">
        <v>1712</v>
      </c>
      <c r="AH1578" t="s">
        <v>1713</v>
      </c>
      <c r="AI1578">
        <v>100</v>
      </c>
      <c r="AJ1578">
        <v>100</v>
      </c>
      <c r="AK1578">
        <v>100</v>
      </c>
      <c r="AL1578">
        <v>100</v>
      </c>
      <c r="AM1578">
        <v>100</v>
      </c>
      <c r="AN1578">
        <v>100</v>
      </c>
      <c r="AO1578">
        <v>86</v>
      </c>
      <c r="AP1578">
        <v>86</v>
      </c>
    </row>
    <row r="1579" spans="1:42" x14ac:dyDescent="0.2">
      <c r="A1579">
        <v>1578</v>
      </c>
      <c r="B1579" t="s">
        <v>4900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24</v>
      </c>
      <c r="M1579">
        <v>0</v>
      </c>
      <c r="N1579">
        <v>0</v>
      </c>
      <c r="O1579">
        <v>12</v>
      </c>
      <c r="P1579">
        <v>0</v>
      </c>
      <c r="Q1579">
        <v>11</v>
      </c>
      <c r="R1579">
        <v>8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f t="shared" si="24"/>
        <v>55</v>
      </c>
      <c r="Z1579" t="s">
        <v>4901</v>
      </c>
      <c r="AA1579" t="s">
        <v>63</v>
      </c>
      <c r="AB1579" t="s">
        <v>73</v>
      </c>
      <c r="AC1579" t="s">
        <v>74</v>
      </c>
      <c r="AD1579" t="s">
        <v>75</v>
      </c>
      <c r="AE1579" t="s">
        <v>76</v>
      </c>
      <c r="AF1579" t="s">
        <v>77</v>
      </c>
      <c r="AG1579" t="s">
        <v>4902</v>
      </c>
      <c r="AH1579" t="s">
        <v>4903</v>
      </c>
      <c r="AI1579">
        <v>100</v>
      </c>
      <c r="AJ1579">
        <v>100</v>
      </c>
      <c r="AK1579">
        <v>100</v>
      </c>
      <c r="AL1579">
        <v>100</v>
      </c>
      <c r="AM1579">
        <v>100</v>
      </c>
      <c r="AN1579">
        <v>100</v>
      </c>
      <c r="AO1579">
        <v>62</v>
      </c>
      <c r="AP1579">
        <v>62</v>
      </c>
    </row>
    <row r="1580" spans="1:42" x14ac:dyDescent="0.2">
      <c r="A1580">
        <v>1579</v>
      </c>
      <c r="B1580" t="s">
        <v>4904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55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f t="shared" si="24"/>
        <v>55</v>
      </c>
      <c r="Z1580" t="s">
        <v>4905</v>
      </c>
      <c r="AA1580" t="s">
        <v>63</v>
      </c>
      <c r="AB1580" t="s">
        <v>73</v>
      </c>
      <c r="AC1580" t="s">
        <v>74</v>
      </c>
      <c r="AD1580" t="s">
        <v>75</v>
      </c>
      <c r="AE1580" t="s">
        <v>76</v>
      </c>
      <c r="AF1580" t="s">
        <v>77</v>
      </c>
      <c r="AG1580" t="s">
        <v>1497</v>
      </c>
      <c r="AH1580" t="s">
        <v>1498</v>
      </c>
      <c r="AI1580">
        <v>100</v>
      </c>
      <c r="AJ1580">
        <v>100</v>
      </c>
      <c r="AK1580">
        <v>100</v>
      </c>
      <c r="AL1580">
        <v>100</v>
      </c>
      <c r="AM1580">
        <v>100</v>
      </c>
      <c r="AN1580">
        <v>97</v>
      </c>
      <c r="AO1580">
        <v>45</v>
      </c>
      <c r="AP1580">
        <v>32</v>
      </c>
    </row>
    <row r="1581" spans="1:42" x14ac:dyDescent="0.2">
      <c r="A1581">
        <v>1580</v>
      </c>
      <c r="B1581" t="s">
        <v>4906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55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f t="shared" si="24"/>
        <v>55</v>
      </c>
      <c r="Z1581" t="s">
        <v>4907</v>
      </c>
      <c r="AA1581" t="s">
        <v>63</v>
      </c>
      <c r="AB1581" t="s">
        <v>73</v>
      </c>
      <c r="AC1581" t="s">
        <v>1521</v>
      </c>
      <c r="AD1581" t="s">
        <v>1522</v>
      </c>
      <c r="AE1581" t="s">
        <v>1523</v>
      </c>
      <c r="AF1581" t="s">
        <v>1524</v>
      </c>
      <c r="AG1581" t="s">
        <v>1525</v>
      </c>
      <c r="AH1581" t="s">
        <v>1526</v>
      </c>
      <c r="AI1581">
        <v>97</v>
      </c>
      <c r="AJ1581">
        <v>14</v>
      </c>
      <c r="AK1581">
        <v>8</v>
      </c>
      <c r="AL1581">
        <v>7</v>
      </c>
      <c r="AM1581">
        <v>7</v>
      </c>
      <c r="AN1581">
        <v>5</v>
      </c>
      <c r="AO1581">
        <v>5</v>
      </c>
      <c r="AP1581">
        <v>5</v>
      </c>
    </row>
    <row r="1582" spans="1:42" x14ac:dyDescent="0.2">
      <c r="A1582">
        <v>1581</v>
      </c>
      <c r="B1582" t="s">
        <v>4908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20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35</v>
      </c>
      <c r="Y1582">
        <f t="shared" si="24"/>
        <v>55</v>
      </c>
      <c r="Z1582" t="s">
        <v>4909</v>
      </c>
      <c r="AA1582" t="s">
        <v>63</v>
      </c>
      <c r="AB1582" t="s">
        <v>98</v>
      </c>
      <c r="AC1582" t="s">
        <v>99</v>
      </c>
      <c r="AD1582" t="s">
        <v>250</v>
      </c>
      <c r="AE1582" t="s">
        <v>251</v>
      </c>
      <c r="AF1582" t="s">
        <v>252</v>
      </c>
      <c r="AG1582" t="s">
        <v>286</v>
      </c>
      <c r="AH1582" t="s">
        <v>287</v>
      </c>
      <c r="AI1582">
        <v>100</v>
      </c>
      <c r="AJ1582">
        <v>100</v>
      </c>
      <c r="AK1582">
        <v>100</v>
      </c>
      <c r="AL1582">
        <v>100</v>
      </c>
      <c r="AM1582">
        <v>100</v>
      </c>
      <c r="AN1582">
        <v>100</v>
      </c>
      <c r="AO1582">
        <v>100</v>
      </c>
      <c r="AP1582">
        <v>100</v>
      </c>
    </row>
    <row r="1583" spans="1:42" x14ac:dyDescent="0.2">
      <c r="A1583">
        <v>1582</v>
      </c>
      <c r="B1583" t="s">
        <v>4910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f t="shared" si="24"/>
        <v>0</v>
      </c>
      <c r="Z1583" t="s">
        <v>4911</v>
      </c>
      <c r="AA1583" t="s">
        <v>63</v>
      </c>
      <c r="AB1583" t="s">
        <v>214</v>
      </c>
      <c r="AC1583" t="s">
        <v>412</v>
      </c>
      <c r="AD1583" t="s">
        <v>767</v>
      </c>
      <c r="AE1583" t="s">
        <v>1094</v>
      </c>
      <c r="AF1583" t="s">
        <v>1095</v>
      </c>
      <c r="AG1583" t="s">
        <v>2454</v>
      </c>
      <c r="AH1583" t="s">
        <v>2455</v>
      </c>
      <c r="AI1583">
        <v>100</v>
      </c>
      <c r="AJ1583">
        <v>100</v>
      </c>
      <c r="AK1583">
        <v>100</v>
      </c>
      <c r="AL1583">
        <v>100</v>
      </c>
      <c r="AM1583">
        <v>99</v>
      </c>
      <c r="AN1583">
        <v>95</v>
      </c>
      <c r="AO1583">
        <v>57</v>
      </c>
      <c r="AP1583">
        <v>57</v>
      </c>
    </row>
    <row r="1584" spans="1:42" x14ac:dyDescent="0.2">
      <c r="A1584">
        <v>1583</v>
      </c>
      <c r="B1584" t="s">
        <v>4912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f t="shared" si="24"/>
        <v>0</v>
      </c>
      <c r="Z1584" t="s">
        <v>4913</v>
      </c>
      <c r="AA1584" t="s">
        <v>63</v>
      </c>
      <c r="AB1584" t="s">
        <v>98</v>
      </c>
      <c r="AC1584" t="s">
        <v>99</v>
      </c>
      <c r="AD1584" t="s">
        <v>627</v>
      </c>
      <c r="AE1584" t="s">
        <v>628</v>
      </c>
      <c r="AF1584" t="s">
        <v>629</v>
      </c>
      <c r="AG1584" t="s">
        <v>3226</v>
      </c>
      <c r="AH1584" t="s">
        <v>3227</v>
      </c>
      <c r="AI1584">
        <v>100</v>
      </c>
      <c r="AJ1584">
        <v>100</v>
      </c>
      <c r="AK1584">
        <v>100</v>
      </c>
      <c r="AL1584">
        <v>98</v>
      </c>
      <c r="AM1584">
        <v>98</v>
      </c>
      <c r="AN1584">
        <v>98</v>
      </c>
      <c r="AO1584">
        <v>36</v>
      </c>
      <c r="AP1584">
        <v>36</v>
      </c>
    </row>
    <row r="1585" spans="1:42" x14ac:dyDescent="0.2">
      <c r="A1585">
        <v>1584</v>
      </c>
      <c r="B1585" t="s">
        <v>4914</v>
      </c>
      <c r="C1585">
        <v>21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18</v>
      </c>
      <c r="Y1585">
        <f t="shared" si="24"/>
        <v>39</v>
      </c>
      <c r="Z1585" t="s">
        <v>4915</v>
      </c>
      <c r="AA1585" t="s">
        <v>63</v>
      </c>
      <c r="AB1585" t="s">
        <v>98</v>
      </c>
      <c r="AC1585" t="s">
        <v>99</v>
      </c>
      <c r="AD1585" t="s">
        <v>250</v>
      </c>
      <c r="AE1585" t="s">
        <v>251</v>
      </c>
      <c r="AF1585" t="s">
        <v>252</v>
      </c>
      <c r="AG1585" t="s">
        <v>286</v>
      </c>
      <c r="AH1585" t="s">
        <v>287</v>
      </c>
      <c r="AI1585">
        <v>100</v>
      </c>
      <c r="AJ1585">
        <v>100</v>
      </c>
      <c r="AK1585">
        <v>100</v>
      </c>
      <c r="AL1585">
        <v>100</v>
      </c>
      <c r="AM1585">
        <v>100</v>
      </c>
      <c r="AN1585">
        <v>100</v>
      </c>
      <c r="AO1585">
        <v>100</v>
      </c>
      <c r="AP1585">
        <v>100</v>
      </c>
    </row>
    <row r="1586" spans="1:42" x14ac:dyDescent="0.2">
      <c r="A1586">
        <v>1585</v>
      </c>
      <c r="B1586" t="s">
        <v>4916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f t="shared" si="24"/>
        <v>0</v>
      </c>
      <c r="Z1586" t="s">
        <v>4917</v>
      </c>
      <c r="AA1586" t="s">
        <v>63</v>
      </c>
      <c r="AB1586" t="s">
        <v>98</v>
      </c>
      <c r="AC1586" t="s">
        <v>99</v>
      </c>
      <c r="AD1586" t="s">
        <v>250</v>
      </c>
      <c r="AE1586" t="s">
        <v>251</v>
      </c>
      <c r="AF1586" t="s">
        <v>252</v>
      </c>
      <c r="AG1586" t="s">
        <v>286</v>
      </c>
      <c r="AH1586" t="s">
        <v>287</v>
      </c>
      <c r="AI1586">
        <v>100</v>
      </c>
      <c r="AJ1586">
        <v>100</v>
      </c>
      <c r="AK1586">
        <v>100</v>
      </c>
      <c r="AL1586">
        <v>100</v>
      </c>
      <c r="AM1586">
        <v>100</v>
      </c>
      <c r="AN1586">
        <v>100</v>
      </c>
      <c r="AO1586">
        <v>97</v>
      </c>
      <c r="AP1586">
        <v>97</v>
      </c>
    </row>
    <row r="1587" spans="1:42" x14ac:dyDescent="0.2">
      <c r="A1587">
        <v>1586</v>
      </c>
      <c r="B1587" t="s">
        <v>4918</v>
      </c>
      <c r="C1587">
        <v>0</v>
      </c>
      <c r="D1587">
        <v>0</v>
      </c>
      <c r="E1587">
        <v>0</v>
      </c>
      <c r="F1587">
        <v>8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15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31</v>
      </c>
      <c r="Y1587">
        <f t="shared" si="24"/>
        <v>54</v>
      </c>
      <c r="Z1587" t="s">
        <v>4919</v>
      </c>
      <c r="AA1587" t="s">
        <v>63</v>
      </c>
      <c r="AB1587" t="s">
        <v>98</v>
      </c>
      <c r="AC1587" t="s">
        <v>99</v>
      </c>
      <c r="AD1587" t="s">
        <v>250</v>
      </c>
      <c r="AE1587" t="s">
        <v>251</v>
      </c>
      <c r="AF1587" t="s">
        <v>252</v>
      </c>
      <c r="AG1587" t="s">
        <v>1214</v>
      </c>
      <c r="AH1587" t="s">
        <v>1790</v>
      </c>
      <c r="AI1587">
        <v>100</v>
      </c>
      <c r="AJ1587">
        <v>100</v>
      </c>
      <c r="AK1587">
        <v>100</v>
      </c>
      <c r="AL1587">
        <v>45</v>
      </c>
      <c r="AM1587">
        <v>41</v>
      </c>
      <c r="AN1587">
        <v>41</v>
      </c>
      <c r="AO1587">
        <v>5</v>
      </c>
      <c r="AP1587">
        <v>5</v>
      </c>
    </row>
    <row r="1588" spans="1:42" x14ac:dyDescent="0.2">
      <c r="A1588">
        <v>1587</v>
      </c>
      <c r="B1588" t="s">
        <v>4920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f t="shared" si="24"/>
        <v>0</v>
      </c>
      <c r="Z1588" t="s">
        <v>4921</v>
      </c>
      <c r="AA1588" t="s">
        <v>63</v>
      </c>
      <c r="AB1588" t="s">
        <v>98</v>
      </c>
      <c r="AC1588" t="s">
        <v>99</v>
      </c>
      <c r="AD1588" t="s">
        <v>627</v>
      </c>
      <c r="AE1588" t="s">
        <v>628</v>
      </c>
      <c r="AF1588" t="s">
        <v>1652</v>
      </c>
      <c r="AG1588" t="s">
        <v>4922</v>
      </c>
      <c r="AH1588" t="s">
        <v>4923</v>
      </c>
      <c r="AI1588">
        <v>100</v>
      </c>
      <c r="AJ1588">
        <v>100</v>
      </c>
      <c r="AK1588">
        <v>100</v>
      </c>
      <c r="AL1588">
        <v>100</v>
      </c>
      <c r="AM1588">
        <v>100</v>
      </c>
      <c r="AN1588">
        <v>100</v>
      </c>
      <c r="AO1588">
        <v>48</v>
      </c>
      <c r="AP1588">
        <v>48</v>
      </c>
    </row>
    <row r="1589" spans="1:42" x14ac:dyDescent="0.2">
      <c r="A1589">
        <v>1588</v>
      </c>
      <c r="B1589" t="s">
        <v>4924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18</v>
      </c>
      <c r="W1589">
        <v>0</v>
      </c>
      <c r="X1589">
        <v>0</v>
      </c>
      <c r="Y1589">
        <f t="shared" si="24"/>
        <v>18</v>
      </c>
      <c r="Z1589" t="s">
        <v>4925</v>
      </c>
      <c r="AA1589" t="s">
        <v>63</v>
      </c>
      <c r="AB1589" t="s">
        <v>214</v>
      </c>
      <c r="AC1589" t="s">
        <v>412</v>
      </c>
      <c r="AD1589" t="s">
        <v>767</v>
      </c>
      <c r="AE1589" t="s">
        <v>768</v>
      </c>
      <c r="AF1589" t="s">
        <v>2798</v>
      </c>
      <c r="AG1589" t="s">
        <v>4926</v>
      </c>
      <c r="AH1589" t="s">
        <v>4927</v>
      </c>
      <c r="AI1589">
        <v>100</v>
      </c>
      <c r="AJ1589">
        <v>100</v>
      </c>
      <c r="AK1589">
        <v>100</v>
      </c>
      <c r="AL1589">
        <v>100</v>
      </c>
      <c r="AM1589">
        <v>100</v>
      </c>
      <c r="AN1589">
        <v>100</v>
      </c>
      <c r="AO1589">
        <v>89</v>
      </c>
      <c r="AP1589">
        <v>89</v>
      </c>
    </row>
    <row r="1590" spans="1:42" x14ac:dyDescent="0.2">
      <c r="A1590">
        <v>1589</v>
      </c>
      <c r="B1590" t="s">
        <v>4928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18</v>
      </c>
      <c r="M1590">
        <v>25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f t="shared" si="24"/>
        <v>43</v>
      </c>
      <c r="Z1590" t="s">
        <v>4929</v>
      </c>
      <c r="AA1590" t="s">
        <v>63</v>
      </c>
      <c r="AB1590" t="s">
        <v>73</v>
      </c>
      <c r="AC1590" t="s">
        <v>74</v>
      </c>
      <c r="AD1590" t="s">
        <v>75</v>
      </c>
      <c r="AE1590" t="s">
        <v>76</v>
      </c>
      <c r="AF1590" t="s">
        <v>77</v>
      </c>
      <c r="AG1590" t="s">
        <v>1399</v>
      </c>
      <c r="AH1590" t="s">
        <v>1400</v>
      </c>
      <c r="AI1590">
        <v>100</v>
      </c>
      <c r="AJ1590">
        <v>100</v>
      </c>
      <c r="AK1590">
        <v>100</v>
      </c>
      <c r="AL1590">
        <v>100</v>
      </c>
      <c r="AM1590">
        <v>100</v>
      </c>
      <c r="AN1590">
        <v>99</v>
      </c>
      <c r="AO1590">
        <v>46</v>
      </c>
      <c r="AP1590">
        <v>46</v>
      </c>
    </row>
    <row r="1591" spans="1:42" x14ac:dyDescent="0.2">
      <c r="A1591">
        <v>1590</v>
      </c>
      <c r="B1591" t="s">
        <v>4930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37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f t="shared" si="24"/>
        <v>37</v>
      </c>
      <c r="Z1591" t="s">
        <v>4931</v>
      </c>
      <c r="AA1591" t="s">
        <v>63</v>
      </c>
      <c r="AB1591" t="s">
        <v>73</v>
      </c>
      <c r="AC1591" t="s">
        <v>74</v>
      </c>
      <c r="AD1591" t="s">
        <v>75</v>
      </c>
      <c r="AE1591" t="s">
        <v>76</v>
      </c>
      <c r="AF1591" t="s">
        <v>245</v>
      </c>
      <c r="AG1591" t="s">
        <v>246</v>
      </c>
      <c r="AH1591" t="s">
        <v>247</v>
      </c>
      <c r="AI1591">
        <v>100</v>
      </c>
      <c r="AJ1591">
        <v>100</v>
      </c>
      <c r="AK1591">
        <v>100</v>
      </c>
      <c r="AL1591">
        <v>100</v>
      </c>
      <c r="AM1591">
        <v>100</v>
      </c>
      <c r="AN1591">
        <v>100</v>
      </c>
      <c r="AO1591">
        <v>100</v>
      </c>
      <c r="AP1591">
        <v>100</v>
      </c>
    </row>
    <row r="1592" spans="1:42" x14ac:dyDescent="0.2">
      <c r="A1592">
        <v>1591</v>
      </c>
      <c r="B1592" t="s">
        <v>4932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24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26</v>
      </c>
      <c r="W1592">
        <v>0</v>
      </c>
      <c r="X1592">
        <v>0</v>
      </c>
      <c r="Y1592">
        <f t="shared" si="24"/>
        <v>50</v>
      </c>
      <c r="Z1592" t="s">
        <v>4933</v>
      </c>
      <c r="AA1592" t="s">
        <v>63</v>
      </c>
      <c r="AB1592" t="s">
        <v>73</v>
      </c>
      <c r="AC1592" t="s">
        <v>74</v>
      </c>
      <c r="AD1592" t="s">
        <v>75</v>
      </c>
      <c r="AE1592" t="s">
        <v>76</v>
      </c>
      <c r="AF1592" t="s">
        <v>77</v>
      </c>
      <c r="AG1592" t="s">
        <v>352</v>
      </c>
      <c r="AH1592" t="s">
        <v>1805</v>
      </c>
      <c r="AI1592">
        <v>100</v>
      </c>
      <c r="AJ1592">
        <v>100</v>
      </c>
      <c r="AK1592">
        <v>100</v>
      </c>
      <c r="AL1592">
        <v>100</v>
      </c>
      <c r="AM1592">
        <v>100</v>
      </c>
      <c r="AN1592">
        <v>100</v>
      </c>
      <c r="AO1592">
        <v>100</v>
      </c>
      <c r="AP1592">
        <v>99</v>
      </c>
    </row>
    <row r="1593" spans="1:42" x14ac:dyDescent="0.2">
      <c r="A1593">
        <v>1592</v>
      </c>
      <c r="B1593" t="s">
        <v>4934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f t="shared" si="24"/>
        <v>0</v>
      </c>
      <c r="Z1593" t="s">
        <v>4935</v>
      </c>
      <c r="AA1593" t="s">
        <v>63</v>
      </c>
      <c r="AB1593" t="s">
        <v>98</v>
      </c>
      <c r="AC1593" t="s">
        <v>99</v>
      </c>
      <c r="AD1593" t="s">
        <v>107</v>
      </c>
      <c r="AE1593" t="s">
        <v>108</v>
      </c>
      <c r="AF1593" t="s">
        <v>546</v>
      </c>
      <c r="AG1593" t="s">
        <v>4606</v>
      </c>
      <c r="AH1593" t="s">
        <v>4607</v>
      </c>
      <c r="AI1593">
        <v>100</v>
      </c>
      <c r="AJ1593">
        <v>100</v>
      </c>
      <c r="AK1593">
        <v>100</v>
      </c>
      <c r="AL1593">
        <v>100</v>
      </c>
      <c r="AM1593">
        <v>100</v>
      </c>
      <c r="AN1593">
        <v>100</v>
      </c>
      <c r="AO1593">
        <v>98</v>
      </c>
      <c r="AP1593">
        <v>94</v>
      </c>
    </row>
    <row r="1594" spans="1:42" x14ac:dyDescent="0.2">
      <c r="A1594">
        <v>1593</v>
      </c>
      <c r="B1594" t="s">
        <v>4936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21</v>
      </c>
      <c r="V1594">
        <v>0</v>
      </c>
      <c r="W1594">
        <v>0</v>
      </c>
      <c r="X1594">
        <v>0</v>
      </c>
      <c r="Y1594">
        <f t="shared" si="24"/>
        <v>21</v>
      </c>
      <c r="Z1594" t="s">
        <v>4937</v>
      </c>
      <c r="AA1594" t="s">
        <v>63</v>
      </c>
      <c r="AB1594" t="s">
        <v>73</v>
      </c>
      <c r="AC1594" t="s">
        <v>74</v>
      </c>
      <c r="AD1594" t="s">
        <v>75</v>
      </c>
      <c r="AE1594" t="s">
        <v>76</v>
      </c>
      <c r="AF1594" t="s">
        <v>77</v>
      </c>
      <c r="AG1594" t="s">
        <v>398</v>
      </c>
      <c r="AH1594" t="s">
        <v>4938</v>
      </c>
      <c r="AI1594">
        <v>100</v>
      </c>
      <c r="AJ1594">
        <v>100</v>
      </c>
      <c r="AK1594">
        <v>100</v>
      </c>
      <c r="AL1594">
        <v>100</v>
      </c>
      <c r="AM1594">
        <v>100</v>
      </c>
      <c r="AN1594">
        <v>100</v>
      </c>
      <c r="AO1594">
        <v>97</v>
      </c>
      <c r="AP1594">
        <v>43</v>
      </c>
    </row>
    <row r="1595" spans="1:42" x14ac:dyDescent="0.2">
      <c r="A1595">
        <v>1594</v>
      </c>
      <c r="B1595" t="s">
        <v>4939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30</v>
      </c>
      <c r="T1595">
        <v>0</v>
      </c>
      <c r="U1595">
        <v>24</v>
      </c>
      <c r="V1595">
        <v>0</v>
      </c>
      <c r="W1595">
        <v>0</v>
      </c>
      <c r="X1595">
        <v>0</v>
      </c>
      <c r="Y1595">
        <f t="shared" si="24"/>
        <v>54</v>
      </c>
      <c r="Z1595" t="s">
        <v>4940</v>
      </c>
      <c r="AA1595" t="s">
        <v>63</v>
      </c>
      <c r="AB1595" t="s">
        <v>98</v>
      </c>
      <c r="AC1595" t="s">
        <v>99</v>
      </c>
      <c r="AD1595" t="s">
        <v>250</v>
      </c>
      <c r="AE1595" t="s">
        <v>251</v>
      </c>
      <c r="AF1595" t="s">
        <v>252</v>
      </c>
      <c r="AG1595" t="s">
        <v>362</v>
      </c>
      <c r="AH1595" t="s">
        <v>363</v>
      </c>
      <c r="AI1595">
        <v>100</v>
      </c>
      <c r="AJ1595">
        <v>100</v>
      </c>
      <c r="AK1595">
        <v>100</v>
      </c>
      <c r="AL1595">
        <v>100</v>
      </c>
      <c r="AM1595">
        <v>100</v>
      </c>
      <c r="AN1595">
        <v>100</v>
      </c>
      <c r="AO1595">
        <v>93</v>
      </c>
      <c r="AP1595">
        <v>90</v>
      </c>
    </row>
    <row r="1596" spans="1:42" x14ac:dyDescent="0.2">
      <c r="A1596">
        <v>1595</v>
      </c>
      <c r="B1596" t="s">
        <v>4941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54</v>
      </c>
      <c r="W1596">
        <v>0</v>
      </c>
      <c r="X1596">
        <v>0</v>
      </c>
      <c r="Y1596">
        <f t="shared" si="24"/>
        <v>54</v>
      </c>
      <c r="Z1596" t="s">
        <v>4942</v>
      </c>
      <c r="AA1596" t="s">
        <v>63</v>
      </c>
      <c r="AB1596" t="s">
        <v>73</v>
      </c>
      <c r="AC1596" t="s">
        <v>74</v>
      </c>
      <c r="AD1596" t="s">
        <v>75</v>
      </c>
      <c r="AE1596" t="s">
        <v>76</v>
      </c>
      <c r="AF1596" t="s">
        <v>77</v>
      </c>
      <c r="AG1596" t="s">
        <v>352</v>
      </c>
      <c r="AH1596" t="s">
        <v>1433</v>
      </c>
      <c r="AI1596">
        <v>100</v>
      </c>
      <c r="AJ1596">
        <v>100</v>
      </c>
      <c r="AK1596">
        <v>100</v>
      </c>
      <c r="AL1596">
        <v>100</v>
      </c>
      <c r="AM1596">
        <v>100</v>
      </c>
      <c r="AN1596">
        <v>100</v>
      </c>
      <c r="AO1596">
        <v>87</v>
      </c>
      <c r="AP1596">
        <v>70</v>
      </c>
    </row>
    <row r="1597" spans="1:42" x14ac:dyDescent="0.2">
      <c r="A1597">
        <v>1596</v>
      </c>
      <c r="B1597" t="s">
        <v>4943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30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f t="shared" si="24"/>
        <v>30</v>
      </c>
      <c r="Z1597" t="s">
        <v>4944</v>
      </c>
      <c r="AA1597" t="s">
        <v>63</v>
      </c>
      <c r="AB1597" t="s">
        <v>214</v>
      </c>
      <c r="AC1597" t="s">
        <v>412</v>
      </c>
      <c r="AD1597" t="s">
        <v>767</v>
      </c>
      <c r="AE1597" t="s">
        <v>4164</v>
      </c>
      <c r="AF1597" t="s">
        <v>4165</v>
      </c>
      <c r="AG1597" t="s">
        <v>4166</v>
      </c>
      <c r="AH1597" t="s">
        <v>4167</v>
      </c>
      <c r="AI1597">
        <v>100</v>
      </c>
      <c r="AJ1597">
        <v>100</v>
      </c>
      <c r="AK1597">
        <v>100</v>
      </c>
      <c r="AL1597">
        <v>100</v>
      </c>
      <c r="AM1597">
        <v>52</v>
      </c>
      <c r="AN1597">
        <v>52</v>
      </c>
      <c r="AO1597">
        <v>52</v>
      </c>
      <c r="AP1597">
        <v>52</v>
      </c>
    </row>
    <row r="1598" spans="1:42" x14ac:dyDescent="0.2">
      <c r="A1598">
        <v>1597</v>
      </c>
      <c r="B1598" t="s">
        <v>4945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4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f t="shared" si="24"/>
        <v>4</v>
      </c>
      <c r="Z1598" t="s">
        <v>4946</v>
      </c>
      <c r="AA1598" t="s">
        <v>63</v>
      </c>
      <c r="AB1598" t="s">
        <v>214</v>
      </c>
      <c r="AC1598" t="s">
        <v>585</v>
      </c>
      <c r="AD1598" t="s">
        <v>1155</v>
      </c>
      <c r="AE1598" t="s">
        <v>2834</v>
      </c>
      <c r="AF1598" t="s">
        <v>2835</v>
      </c>
      <c r="AG1598" t="s">
        <v>4491</v>
      </c>
      <c r="AH1598" t="s">
        <v>4492</v>
      </c>
      <c r="AI1598">
        <v>100</v>
      </c>
      <c r="AJ1598">
        <v>100</v>
      </c>
      <c r="AK1598">
        <v>100</v>
      </c>
      <c r="AL1598">
        <v>100</v>
      </c>
      <c r="AM1598">
        <v>96</v>
      </c>
      <c r="AN1598">
        <v>96</v>
      </c>
      <c r="AO1598">
        <v>55</v>
      </c>
      <c r="AP1598">
        <v>55</v>
      </c>
    </row>
    <row r="1599" spans="1:42" x14ac:dyDescent="0.2">
      <c r="A1599">
        <v>1598</v>
      </c>
      <c r="B1599" t="s">
        <v>4947</v>
      </c>
      <c r="C1599">
        <v>0</v>
      </c>
      <c r="D1599">
        <v>53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f t="shared" si="24"/>
        <v>53</v>
      </c>
      <c r="Z1599" t="s">
        <v>4948</v>
      </c>
      <c r="AA1599" t="s">
        <v>63</v>
      </c>
      <c r="AB1599" t="s">
        <v>98</v>
      </c>
      <c r="AC1599" t="s">
        <v>99</v>
      </c>
      <c r="AD1599" t="s">
        <v>250</v>
      </c>
      <c r="AE1599" t="s">
        <v>251</v>
      </c>
      <c r="AF1599" t="s">
        <v>252</v>
      </c>
      <c r="AG1599" t="s">
        <v>286</v>
      </c>
      <c r="AH1599" t="s">
        <v>287</v>
      </c>
      <c r="AI1599">
        <v>100</v>
      </c>
      <c r="AJ1599">
        <v>100</v>
      </c>
      <c r="AK1599">
        <v>100</v>
      </c>
      <c r="AL1599">
        <v>100</v>
      </c>
      <c r="AM1599">
        <v>100</v>
      </c>
      <c r="AN1599">
        <v>100</v>
      </c>
      <c r="AO1599">
        <v>100</v>
      </c>
      <c r="AP1599">
        <v>100</v>
      </c>
    </row>
    <row r="1600" spans="1:42" x14ac:dyDescent="0.2">
      <c r="A1600">
        <v>1599</v>
      </c>
      <c r="B1600" t="s">
        <v>4949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f t="shared" si="24"/>
        <v>0</v>
      </c>
      <c r="Z1600" t="s">
        <v>4950</v>
      </c>
      <c r="AA1600" t="s">
        <v>63</v>
      </c>
      <c r="AB1600" t="s">
        <v>73</v>
      </c>
      <c r="AC1600" t="s">
        <v>74</v>
      </c>
      <c r="AD1600" t="s">
        <v>75</v>
      </c>
      <c r="AE1600" t="s">
        <v>76</v>
      </c>
      <c r="AF1600" t="s">
        <v>77</v>
      </c>
      <c r="AG1600" t="s">
        <v>2390</v>
      </c>
      <c r="AH1600" t="s">
        <v>2391</v>
      </c>
      <c r="AI1600">
        <v>100</v>
      </c>
      <c r="AJ1600">
        <v>100</v>
      </c>
      <c r="AK1600">
        <v>100</v>
      </c>
      <c r="AL1600">
        <v>100</v>
      </c>
      <c r="AM1600">
        <v>100</v>
      </c>
      <c r="AN1600">
        <v>100</v>
      </c>
      <c r="AO1600">
        <v>100</v>
      </c>
      <c r="AP1600">
        <v>100</v>
      </c>
    </row>
    <row r="1601" spans="1:42" x14ac:dyDescent="0.2">
      <c r="A1601">
        <v>1600</v>
      </c>
      <c r="B1601" t="s">
        <v>4951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27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f t="shared" si="24"/>
        <v>27</v>
      </c>
      <c r="Z1601" t="s">
        <v>4952</v>
      </c>
      <c r="AA1601" t="s">
        <v>63</v>
      </c>
      <c r="AB1601" t="s">
        <v>73</v>
      </c>
      <c r="AC1601" t="s">
        <v>74</v>
      </c>
      <c r="AD1601" t="s">
        <v>75</v>
      </c>
      <c r="AE1601" t="s">
        <v>76</v>
      </c>
      <c r="AF1601" t="s">
        <v>77</v>
      </c>
      <c r="AG1601" t="s">
        <v>352</v>
      </c>
      <c r="AH1601" t="s">
        <v>1433</v>
      </c>
      <c r="AI1601">
        <v>100</v>
      </c>
      <c r="AJ1601">
        <v>100</v>
      </c>
      <c r="AK1601">
        <v>100</v>
      </c>
      <c r="AL1601">
        <v>100</v>
      </c>
      <c r="AM1601">
        <v>100</v>
      </c>
      <c r="AN1601">
        <v>99</v>
      </c>
      <c r="AO1601">
        <v>95</v>
      </c>
      <c r="AP1601">
        <v>87</v>
      </c>
    </row>
    <row r="1602" spans="1:42" x14ac:dyDescent="0.2">
      <c r="A1602">
        <v>1601</v>
      </c>
      <c r="B1602" t="s">
        <v>4953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f t="shared" si="24"/>
        <v>0</v>
      </c>
      <c r="Z1602" t="s">
        <v>4954</v>
      </c>
      <c r="AA1602" t="s">
        <v>63</v>
      </c>
      <c r="AB1602" t="s">
        <v>73</v>
      </c>
      <c r="AC1602" t="s">
        <v>74</v>
      </c>
      <c r="AD1602" t="s">
        <v>75</v>
      </c>
      <c r="AE1602" t="s">
        <v>76</v>
      </c>
      <c r="AF1602" t="s">
        <v>77</v>
      </c>
      <c r="AG1602" t="s">
        <v>2390</v>
      </c>
      <c r="AH1602" t="s">
        <v>3867</v>
      </c>
      <c r="AI1602">
        <v>100</v>
      </c>
      <c r="AJ1602">
        <v>100</v>
      </c>
      <c r="AK1602">
        <v>100</v>
      </c>
      <c r="AL1602">
        <v>99</v>
      </c>
      <c r="AM1602">
        <v>99</v>
      </c>
      <c r="AN1602">
        <v>88</v>
      </c>
      <c r="AO1602">
        <v>30</v>
      </c>
      <c r="AP1602">
        <v>10</v>
      </c>
    </row>
    <row r="1603" spans="1:42" x14ac:dyDescent="0.2">
      <c r="A1603">
        <v>1602</v>
      </c>
      <c r="B1603" t="s">
        <v>4955</v>
      </c>
      <c r="C1603">
        <v>0</v>
      </c>
      <c r="D1603">
        <v>0</v>
      </c>
      <c r="E1603">
        <v>0</v>
      </c>
      <c r="F1603">
        <v>7</v>
      </c>
      <c r="G1603">
        <v>0</v>
      </c>
      <c r="H1603">
        <v>11</v>
      </c>
      <c r="I1603">
        <v>35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f t="shared" ref="Y1603:Y1666" si="25">SUM(C1603:X1603)</f>
        <v>53</v>
      </c>
      <c r="Z1603" t="s">
        <v>4956</v>
      </c>
      <c r="AA1603" t="s">
        <v>63</v>
      </c>
      <c r="AB1603" t="s">
        <v>214</v>
      </c>
      <c r="AC1603" t="s">
        <v>412</v>
      </c>
      <c r="AD1603" t="s">
        <v>767</v>
      </c>
      <c r="AE1603" t="s">
        <v>817</v>
      </c>
      <c r="AF1603" t="s">
        <v>4957</v>
      </c>
      <c r="AG1603" t="s">
        <v>4958</v>
      </c>
      <c r="AH1603" t="s">
        <v>4959</v>
      </c>
      <c r="AI1603">
        <v>100</v>
      </c>
      <c r="AJ1603">
        <v>100</v>
      </c>
      <c r="AK1603">
        <v>100</v>
      </c>
      <c r="AL1603">
        <v>100</v>
      </c>
      <c r="AM1603">
        <v>100</v>
      </c>
      <c r="AN1603">
        <v>100</v>
      </c>
      <c r="AO1603">
        <v>100</v>
      </c>
      <c r="AP1603">
        <v>100</v>
      </c>
    </row>
    <row r="1604" spans="1:42" x14ac:dyDescent="0.2">
      <c r="A1604">
        <v>1603</v>
      </c>
      <c r="B1604" t="s">
        <v>4960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18</v>
      </c>
      <c r="I1604">
        <v>4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7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f t="shared" si="25"/>
        <v>29</v>
      </c>
      <c r="Z1604" t="s">
        <v>4961</v>
      </c>
      <c r="AA1604" t="s">
        <v>63</v>
      </c>
      <c r="AB1604" t="s">
        <v>214</v>
      </c>
      <c r="AC1604" t="s">
        <v>412</v>
      </c>
      <c r="AD1604" t="s">
        <v>413</v>
      </c>
      <c r="AE1604" t="s">
        <v>1366</v>
      </c>
      <c r="AF1604" t="s">
        <v>4962</v>
      </c>
      <c r="AG1604" t="s">
        <v>4963</v>
      </c>
      <c r="AH1604" t="s">
        <v>4964</v>
      </c>
      <c r="AI1604">
        <v>100</v>
      </c>
      <c r="AJ1604">
        <v>94</v>
      </c>
      <c r="AK1604">
        <v>94</v>
      </c>
      <c r="AL1604">
        <v>93</v>
      </c>
      <c r="AM1604">
        <v>93</v>
      </c>
      <c r="AN1604">
        <v>49</v>
      </c>
      <c r="AO1604">
        <v>49</v>
      </c>
      <c r="AP1604">
        <v>49</v>
      </c>
    </row>
    <row r="1605" spans="1:42" x14ac:dyDescent="0.2">
      <c r="A1605">
        <v>1604</v>
      </c>
      <c r="B1605" t="s">
        <v>4965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6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31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f t="shared" si="25"/>
        <v>37</v>
      </c>
      <c r="Z1605" t="s">
        <v>4966</v>
      </c>
      <c r="AA1605" t="s">
        <v>63</v>
      </c>
      <c r="AB1605" t="s">
        <v>214</v>
      </c>
      <c r="AC1605" t="s">
        <v>412</v>
      </c>
      <c r="AD1605" t="s">
        <v>767</v>
      </c>
      <c r="AE1605" t="s">
        <v>817</v>
      </c>
      <c r="AF1605" t="s">
        <v>818</v>
      </c>
      <c r="AG1605" t="s">
        <v>819</v>
      </c>
      <c r="AH1605" t="s">
        <v>820</v>
      </c>
      <c r="AI1605">
        <v>100</v>
      </c>
      <c r="AJ1605">
        <v>100</v>
      </c>
      <c r="AK1605">
        <v>100</v>
      </c>
      <c r="AL1605">
        <v>100</v>
      </c>
      <c r="AM1605">
        <v>36</v>
      </c>
      <c r="AN1605">
        <v>36</v>
      </c>
      <c r="AO1605">
        <v>34</v>
      </c>
      <c r="AP1605">
        <v>34</v>
      </c>
    </row>
    <row r="1606" spans="1:42" x14ac:dyDescent="0.2">
      <c r="A1606">
        <v>1605</v>
      </c>
      <c r="B1606" t="s">
        <v>4967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22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f t="shared" si="25"/>
        <v>22</v>
      </c>
      <c r="Z1606" t="s">
        <v>4968</v>
      </c>
      <c r="AA1606" t="s">
        <v>63</v>
      </c>
      <c r="AB1606" t="s">
        <v>98</v>
      </c>
      <c r="AC1606" t="s">
        <v>99</v>
      </c>
      <c r="AD1606" t="s">
        <v>250</v>
      </c>
      <c r="AE1606" t="s">
        <v>251</v>
      </c>
      <c r="AF1606" t="s">
        <v>252</v>
      </c>
      <c r="AG1606" t="s">
        <v>4969</v>
      </c>
      <c r="AH1606" t="s">
        <v>4970</v>
      </c>
      <c r="AI1606">
        <v>100</v>
      </c>
      <c r="AJ1606">
        <v>100</v>
      </c>
      <c r="AK1606">
        <v>100</v>
      </c>
      <c r="AL1606">
        <v>100</v>
      </c>
      <c r="AM1606">
        <v>100</v>
      </c>
      <c r="AN1606">
        <v>100</v>
      </c>
      <c r="AO1606">
        <v>95</v>
      </c>
      <c r="AP1606">
        <v>90</v>
      </c>
    </row>
    <row r="1607" spans="1:42" x14ac:dyDescent="0.2">
      <c r="A1607">
        <v>1606</v>
      </c>
      <c r="B1607" t="s">
        <v>4971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f t="shared" si="25"/>
        <v>0</v>
      </c>
      <c r="Z1607" t="s">
        <v>4972</v>
      </c>
      <c r="AA1607" t="s">
        <v>63</v>
      </c>
      <c r="AB1607" t="s">
        <v>98</v>
      </c>
      <c r="AC1607" t="s">
        <v>99</v>
      </c>
      <c r="AD1607" t="s">
        <v>627</v>
      </c>
      <c r="AE1607" t="s">
        <v>628</v>
      </c>
      <c r="AF1607" t="s">
        <v>1652</v>
      </c>
      <c r="AG1607" t="s">
        <v>4003</v>
      </c>
      <c r="AH1607" t="s">
        <v>4973</v>
      </c>
      <c r="AI1607">
        <v>100</v>
      </c>
      <c r="AJ1607">
        <v>100</v>
      </c>
      <c r="AK1607">
        <v>100</v>
      </c>
      <c r="AL1607">
        <v>100</v>
      </c>
      <c r="AM1607">
        <v>100</v>
      </c>
      <c r="AN1607">
        <v>98</v>
      </c>
      <c r="AO1607">
        <v>52</v>
      </c>
      <c r="AP1607">
        <v>29</v>
      </c>
    </row>
    <row r="1608" spans="1:42" x14ac:dyDescent="0.2">
      <c r="A1608">
        <v>1607</v>
      </c>
      <c r="B1608" t="s">
        <v>4974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43</v>
      </c>
      <c r="W1608">
        <v>0</v>
      </c>
      <c r="X1608">
        <v>0</v>
      </c>
      <c r="Y1608">
        <f t="shared" si="25"/>
        <v>43</v>
      </c>
      <c r="Z1608" t="s">
        <v>4975</v>
      </c>
      <c r="AA1608" t="s">
        <v>63</v>
      </c>
      <c r="AB1608" t="s">
        <v>214</v>
      </c>
      <c r="AC1608" t="s">
        <v>585</v>
      </c>
      <c r="AD1608" t="s">
        <v>586</v>
      </c>
      <c r="AE1608" t="s">
        <v>587</v>
      </c>
      <c r="AF1608" t="s">
        <v>605</v>
      </c>
      <c r="AG1608" t="s">
        <v>2275</v>
      </c>
      <c r="AH1608" t="s">
        <v>2276</v>
      </c>
      <c r="AI1608">
        <v>100</v>
      </c>
      <c r="AJ1608">
        <v>100</v>
      </c>
      <c r="AK1608">
        <v>100</v>
      </c>
      <c r="AL1608">
        <v>100</v>
      </c>
      <c r="AM1608">
        <v>100</v>
      </c>
      <c r="AN1608">
        <v>78</v>
      </c>
      <c r="AO1608">
        <v>78</v>
      </c>
      <c r="AP1608">
        <v>78</v>
      </c>
    </row>
    <row r="1609" spans="1:42" x14ac:dyDescent="0.2">
      <c r="A1609">
        <v>1608</v>
      </c>
      <c r="B1609" t="s">
        <v>4976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30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23</v>
      </c>
      <c r="Y1609">
        <f t="shared" si="25"/>
        <v>53</v>
      </c>
      <c r="Z1609" t="s">
        <v>4977</v>
      </c>
      <c r="AA1609" t="s">
        <v>63</v>
      </c>
      <c r="AB1609" t="s">
        <v>98</v>
      </c>
      <c r="AC1609" t="s">
        <v>99</v>
      </c>
      <c r="AD1609" t="s">
        <v>250</v>
      </c>
      <c r="AE1609" t="s">
        <v>251</v>
      </c>
      <c r="AF1609" t="s">
        <v>252</v>
      </c>
      <c r="AG1609" t="s">
        <v>286</v>
      </c>
      <c r="AH1609" t="s">
        <v>287</v>
      </c>
      <c r="AI1609">
        <v>100</v>
      </c>
      <c r="AJ1609">
        <v>100</v>
      </c>
      <c r="AK1609">
        <v>100</v>
      </c>
      <c r="AL1609">
        <v>100</v>
      </c>
      <c r="AM1609">
        <v>100</v>
      </c>
      <c r="AN1609">
        <v>100</v>
      </c>
      <c r="AO1609">
        <v>99</v>
      </c>
      <c r="AP1609">
        <v>99</v>
      </c>
    </row>
    <row r="1610" spans="1:42" x14ac:dyDescent="0.2">
      <c r="A1610">
        <v>1609</v>
      </c>
      <c r="B1610" t="s">
        <v>4978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53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f t="shared" si="25"/>
        <v>53</v>
      </c>
      <c r="Z1610" t="s">
        <v>4979</v>
      </c>
      <c r="AA1610" t="s">
        <v>63</v>
      </c>
      <c r="AB1610" t="s">
        <v>214</v>
      </c>
      <c r="AC1610" t="s">
        <v>585</v>
      </c>
      <c r="AD1610" t="s">
        <v>868</v>
      </c>
      <c r="AE1610" t="s">
        <v>869</v>
      </c>
      <c r="AF1610" t="s">
        <v>870</v>
      </c>
      <c r="AG1610" t="s">
        <v>871</v>
      </c>
      <c r="AH1610" t="s">
        <v>872</v>
      </c>
      <c r="AI1610">
        <v>100</v>
      </c>
      <c r="AJ1610">
        <v>99</v>
      </c>
      <c r="AK1610">
        <v>99</v>
      </c>
      <c r="AL1610">
        <v>96</v>
      </c>
      <c r="AM1610">
        <v>96</v>
      </c>
      <c r="AN1610">
        <v>96</v>
      </c>
      <c r="AO1610">
        <v>96</v>
      </c>
      <c r="AP1610">
        <v>96</v>
      </c>
    </row>
    <row r="1611" spans="1:42" x14ac:dyDescent="0.2">
      <c r="A1611">
        <v>1610</v>
      </c>
      <c r="B1611" t="s">
        <v>4980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40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13</v>
      </c>
      <c r="W1611">
        <v>0</v>
      </c>
      <c r="X1611">
        <v>0</v>
      </c>
      <c r="Y1611">
        <f t="shared" si="25"/>
        <v>53</v>
      </c>
      <c r="Z1611" t="s">
        <v>4981</v>
      </c>
      <c r="AA1611" t="s">
        <v>63</v>
      </c>
      <c r="AB1611" t="s">
        <v>73</v>
      </c>
      <c r="AC1611" t="s">
        <v>74</v>
      </c>
      <c r="AD1611" t="s">
        <v>75</v>
      </c>
      <c r="AE1611" t="s">
        <v>76</v>
      </c>
      <c r="AF1611" t="s">
        <v>77</v>
      </c>
      <c r="AG1611" t="s">
        <v>126</v>
      </c>
      <c r="AH1611" t="s">
        <v>525</v>
      </c>
      <c r="AI1611">
        <v>100</v>
      </c>
      <c r="AJ1611">
        <v>100</v>
      </c>
      <c r="AK1611">
        <v>100</v>
      </c>
      <c r="AL1611">
        <v>100</v>
      </c>
      <c r="AM1611">
        <v>100</v>
      </c>
      <c r="AN1611">
        <v>99</v>
      </c>
      <c r="AO1611">
        <v>99</v>
      </c>
      <c r="AP1611">
        <v>84</v>
      </c>
    </row>
    <row r="1612" spans="1:42" x14ac:dyDescent="0.2">
      <c r="A1612">
        <v>1611</v>
      </c>
      <c r="B1612" t="s">
        <v>4982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53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f t="shared" si="25"/>
        <v>53</v>
      </c>
      <c r="Z1612" t="s">
        <v>4983</v>
      </c>
      <c r="AA1612" t="s">
        <v>63</v>
      </c>
      <c r="AB1612" t="s">
        <v>214</v>
      </c>
      <c r="AC1612" t="s">
        <v>585</v>
      </c>
      <c r="AD1612" t="s">
        <v>1593</v>
      </c>
      <c r="AE1612" t="s">
        <v>2584</v>
      </c>
      <c r="AF1612" t="s">
        <v>2585</v>
      </c>
      <c r="AG1612" t="s">
        <v>3760</v>
      </c>
      <c r="AH1612" t="s">
        <v>3761</v>
      </c>
      <c r="AI1612">
        <v>100</v>
      </c>
      <c r="AJ1612">
        <v>100</v>
      </c>
      <c r="AK1612">
        <v>100</v>
      </c>
      <c r="AL1612">
        <v>100</v>
      </c>
      <c r="AM1612">
        <v>100</v>
      </c>
      <c r="AN1612">
        <v>100</v>
      </c>
      <c r="AO1612">
        <v>97</v>
      </c>
      <c r="AP1612">
        <v>97</v>
      </c>
    </row>
    <row r="1613" spans="1:42" x14ac:dyDescent="0.2">
      <c r="A1613">
        <v>1612</v>
      </c>
      <c r="B1613" t="s">
        <v>4984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53</v>
      </c>
      <c r="Y1613">
        <f t="shared" si="25"/>
        <v>53</v>
      </c>
      <c r="Z1613" t="s">
        <v>4985</v>
      </c>
      <c r="AA1613" t="s">
        <v>63</v>
      </c>
      <c r="AB1613" t="s">
        <v>214</v>
      </c>
      <c r="AC1613" t="s">
        <v>585</v>
      </c>
      <c r="AD1613" t="s">
        <v>586</v>
      </c>
      <c r="AE1613" t="s">
        <v>859</v>
      </c>
      <c r="AF1613" t="s">
        <v>1922</v>
      </c>
      <c r="AG1613" t="s">
        <v>3392</v>
      </c>
      <c r="AH1613" t="s">
        <v>4986</v>
      </c>
      <c r="AI1613">
        <v>100</v>
      </c>
      <c r="AJ1613">
        <v>100</v>
      </c>
      <c r="AK1613">
        <v>100</v>
      </c>
      <c r="AL1613">
        <v>100</v>
      </c>
      <c r="AM1613">
        <v>99</v>
      </c>
      <c r="AN1613">
        <v>84</v>
      </c>
      <c r="AO1613">
        <v>70</v>
      </c>
      <c r="AP1613">
        <v>67</v>
      </c>
    </row>
    <row r="1614" spans="1:42" x14ac:dyDescent="0.2">
      <c r="A1614">
        <v>1613</v>
      </c>
      <c r="B1614" t="s">
        <v>4987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53</v>
      </c>
      <c r="Y1614">
        <f t="shared" si="25"/>
        <v>53</v>
      </c>
      <c r="Z1614" t="s">
        <v>4988</v>
      </c>
      <c r="AA1614" t="s">
        <v>63</v>
      </c>
      <c r="AB1614" t="s">
        <v>73</v>
      </c>
      <c r="AC1614" t="s">
        <v>74</v>
      </c>
      <c r="AD1614" t="s">
        <v>75</v>
      </c>
      <c r="AE1614" t="s">
        <v>76</v>
      </c>
      <c r="AF1614" t="s">
        <v>77</v>
      </c>
      <c r="AG1614" t="s">
        <v>126</v>
      </c>
      <c r="AH1614" t="s">
        <v>756</v>
      </c>
      <c r="AI1614">
        <v>100</v>
      </c>
      <c r="AJ1614">
        <v>100</v>
      </c>
      <c r="AK1614">
        <v>100</v>
      </c>
      <c r="AL1614">
        <v>100</v>
      </c>
      <c r="AM1614">
        <v>100</v>
      </c>
      <c r="AN1614">
        <v>99</v>
      </c>
      <c r="AO1614">
        <v>92</v>
      </c>
      <c r="AP1614">
        <v>39</v>
      </c>
    </row>
    <row r="1615" spans="1:42" x14ac:dyDescent="0.2">
      <c r="A1615">
        <v>1614</v>
      </c>
      <c r="B1615" t="s">
        <v>4989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f t="shared" si="25"/>
        <v>0</v>
      </c>
      <c r="Z1615" t="s">
        <v>4990</v>
      </c>
      <c r="AA1615" t="s">
        <v>63</v>
      </c>
      <c r="AB1615" t="s">
        <v>98</v>
      </c>
      <c r="AC1615" t="s">
        <v>99</v>
      </c>
      <c r="AD1615" t="s">
        <v>345</v>
      </c>
      <c r="AE1615" t="s">
        <v>346</v>
      </c>
      <c r="AF1615" t="s">
        <v>347</v>
      </c>
      <c r="AG1615" t="s">
        <v>534</v>
      </c>
      <c r="AH1615" t="s">
        <v>780</v>
      </c>
      <c r="AI1615">
        <v>100</v>
      </c>
      <c r="AJ1615">
        <v>100</v>
      </c>
      <c r="AK1615">
        <v>100</v>
      </c>
      <c r="AL1615">
        <v>100</v>
      </c>
      <c r="AM1615">
        <v>100</v>
      </c>
      <c r="AN1615">
        <v>100</v>
      </c>
      <c r="AO1615">
        <v>51</v>
      </c>
      <c r="AP1615">
        <v>40</v>
      </c>
    </row>
    <row r="1616" spans="1:42" x14ac:dyDescent="0.2">
      <c r="A1616">
        <v>1615</v>
      </c>
      <c r="B1616" t="s">
        <v>4991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f t="shared" si="25"/>
        <v>0</v>
      </c>
      <c r="Z1616" t="s">
        <v>4992</v>
      </c>
      <c r="AA1616" t="s">
        <v>63</v>
      </c>
      <c r="AB1616" t="s">
        <v>73</v>
      </c>
      <c r="AC1616" t="s">
        <v>74</v>
      </c>
      <c r="AD1616" t="s">
        <v>4993</v>
      </c>
      <c r="AE1616" t="s">
        <v>4994</v>
      </c>
      <c r="AF1616" t="s">
        <v>4995</v>
      </c>
      <c r="AG1616" t="s">
        <v>4996</v>
      </c>
      <c r="AH1616" t="s">
        <v>4997</v>
      </c>
      <c r="AI1616">
        <v>100</v>
      </c>
      <c r="AJ1616">
        <v>100</v>
      </c>
      <c r="AK1616">
        <v>100</v>
      </c>
      <c r="AL1616">
        <v>100</v>
      </c>
      <c r="AM1616">
        <v>100</v>
      </c>
      <c r="AN1616">
        <v>81</v>
      </c>
      <c r="AO1616">
        <v>46</v>
      </c>
      <c r="AP1616">
        <v>46</v>
      </c>
    </row>
    <row r="1617" spans="1:42" x14ac:dyDescent="0.2">
      <c r="A1617">
        <v>1616</v>
      </c>
      <c r="B1617" t="s">
        <v>4998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7</v>
      </c>
      <c r="V1617">
        <v>0</v>
      </c>
      <c r="W1617">
        <v>12</v>
      </c>
      <c r="X1617">
        <v>0</v>
      </c>
      <c r="Y1617">
        <f t="shared" si="25"/>
        <v>19</v>
      </c>
      <c r="Z1617" t="s">
        <v>4999</v>
      </c>
      <c r="AA1617" t="s">
        <v>63</v>
      </c>
      <c r="AB1617" t="s">
        <v>73</v>
      </c>
      <c r="AC1617" t="s">
        <v>74</v>
      </c>
      <c r="AD1617" t="s">
        <v>5000</v>
      </c>
      <c r="AE1617" t="s">
        <v>5001</v>
      </c>
      <c r="AF1617" t="s">
        <v>5002</v>
      </c>
      <c r="AG1617" t="s">
        <v>5003</v>
      </c>
      <c r="AH1617" t="s">
        <v>5004</v>
      </c>
      <c r="AI1617">
        <v>100</v>
      </c>
      <c r="AJ1617">
        <v>100</v>
      </c>
      <c r="AK1617">
        <v>100</v>
      </c>
      <c r="AL1617">
        <v>100</v>
      </c>
      <c r="AM1617">
        <v>100</v>
      </c>
      <c r="AN1617">
        <v>100</v>
      </c>
      <c r="AO1617">
        <v>100</v>
      </c>
      <c r="AP1617">
        <v>100</v>
      </c>
    </row>
    <row r="1618" spans="1:42" x14ac:dyDescent="0.2">
      <c r="A1618">
        <v>1617</v>
      </c>
      <c r="B1618" t="s">
        <v>5005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f t="shared" si="25"/>
        <v>0</v>
      </c>
      <c r="Z1618" t="s">
        <v>5006</v>
      </c>
      <c r="AA1618" t="s">
        <v>63</v>
      </c>
      <c r="AB1618" t="s">
        <v>98</v>
      </c>
      <c r="AC1618" t="s">
        <v>99</v>
      </c>
      <c r="AD1618" t="s">
        <v>250</v>
      </c>
      <c r="AE1618" t="s">
        <v>251</v>
      </c>
      <c r="AF1618" t="s">
        <v>252</v>
      </c>
      <c r="AG1618" t="s">
        <v>286</v>
      </c>
      <c r="AH1618" t="s">
        <v>287</v>
      </c>
      <c r="AI1618">
        <v>100</v>
      </c>
      <c r="AJ1618">
        <v>100</v>
      </c>
      <c r="AK1618">
        <v>100</v>
      </c>
      <c r="AL1618">
        <v>98</v>
      </c>
      <c r="AM1618">
        <v>98</v>
      </c>
      <c r="AN1618">
        <v>98</v>
      </c>
      <c r="AO1618">
        <v>97</v>
      </c>
      <c r="AP1618">
        <v>97</v>
      </c>
    </row>
    <row r="1619" spans="1:42" x14ac:dyDescent="0.2">
      <c r="A1619">
        <v>1618</v>
      </c>
      <c r="B1619" t="s">
        <v>5007</v>
      </c>
      <c r="C1619">
        <v>0</v>
      </c>
      <c r="D1619">
        <v>17</v>
      </c>
      <c r="E1619">
        <v>12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23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f t="shared" si="25"/>
        <v>52</v>
      </c>
      <c r="Z1619" t="s">
        <v>5008</v>
      </c>
      <c r="AA1619" t="s">
        <v>63</v>
      </c>
      <c r="AB1619" t="s">
        <v>64</v>
      </c>
      <c r="AC1619" t="s">
        <v>65</v>
      </c>
      <c r="AD1619" t="s">
        <v>66</v>
      </c>
      <c r="AE1619" t="s">
        <v>67</v>
      </c>
      <c r="AF1619" t="s">
        <v>158</v>
      </c>
      <c r="AG1619" t="s">
        <v>1298</v>
      </c>
      <c r="AH1619" t="s">
        <v>1299</v>
      </c>
      <c r="AI1619">
        <v>100</v>
      </c>
      <c r="AJ1619">
        <v>100</v>
      </c>
      <c r="AK1619">
        <v>100</v>
      </c>
      <c r="AL1619">
        <v>100</v>
      </c>
      <c r="AM1619">
        <v>100</v>
      </c>
      <c r="AN1619">
        <v>100</v>
      </c>
      <c r="AO1619">
        <v>59</v>
      </c>
      <c r="AP1619">
        <v>59</v>
      </c>
    </row>
    <row r="1620" spans="1:42" x14ac:dyDescent="0.2">
      <c r="A1620">
        <v>1619</v>
      </c>
      <c r="B1620" t="s">
        <v>5009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29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f t="shared" si="25"/>
        <v>29</v>
      </c>
      <c r="Z1620" t="s">
        <v>5010</v>
      </c>
      <c r="AA1620" t="s">
        <v>63</v>
      </c>
      <c r="AB1620" t="s">
        <v>73</v>
      </c>
      <c r="AC1620" t="s">
        <v>74</v>
      </c>
      <c r="AD1620" t="s">
        <v>75</v>
      </c>
      <c r="AE1620" t="s">
        <v>76</v>
      </c>
      <c r="AF1620" t="s">
        <v>77</v>
      </c>
      <c r="AG1620" t="s">
        <v>352</v>
      </c>
      <c r="AH1620" t="s">
        <v>1433</v>
      </c>
      <c r="AI1620">
        <v>100</v>
      </c>
      <c r="AJ1620">
        <v>100</v>
      </c>
      <c r="AK1620">
        <v>100</v>
      </c>
      <c r="AL1620">
        <v>100</v>
      </c>
      <c r="AM1620">
        <v>100</v>
      </c>
      <c r="AN1620">
        <v>100</v>
      </c>
      <c r="AO1620">
        <v>46</v>
      </c>
      <c r="AP1620">
        <v>24</v>
      </c>
    </row>
    <row r="1621" spans="1:42" x14ac:dyDescent="0.2">
      <c r="A1621">
        <v>1620</v>
      </c>
      <c r="B1621" t="s">
        <v>5011</v>
      </c>
      <c r="C1621">
        <v>0</v>
      </c>
      <c r="D1621">
        <v>0</v>
      </c>
      <c r="E1621">
        <v>0</v>
      </c>
      <c r="F1621">
        <v>11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8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16</v>
      </c>
      <c r="W1621">
        <v>0</v>
      </c>
      <c r="X1621">
        <v>17</v>
      </c>
      <c r="Y1621">
        <f t="shared" si="25"/>
        <v>52</v>
      </c>
      <c r="Z1621" t="s">
        <v>5012</v>
      </c>
      <c r="AA1621" t="s">
        <v>63</v>
      </c>
      <c r="AB1621" t="s">
        <v>98</v>
      </c>
      <c r="AC1621" t="s">
        <v>99</v>
      </c>
      <c r="AD1621" t="s">
        <v>250</v>
      </c>
      <c r="AE1621" t="s">
        <v>251</v>
      </c>
      <c r="AF1621" t="s">
        <v>252</v>
      </c>
      <c r="AG1621" t="s">
        <v>286</v>
      </c>
      <c r="AH1621" t="s">
        <v>287</v>
      </c>
      <c r="AI1621">
        <v>100</v>
      </c>
      <c r="AJ1621">
        <v>100</v>
      </c>
      <c r="AK1621">
        <v>100</v>
      </c>
      <c r="AL1621">
        <v>100</v>
      </c>
      <c r="AM1621">
        <v>100</v>
      </c>
      <c r="AN1621">
        <v>100</v>
      </c>
      <c r="AO1621">
        <v>100</v>
      </c>
      <c r="AP1621">
        <v>100</v>
      </c>
    </row>
    <row r="1622" spans="1:42" x14ac:dyDescent="0.2">
      <c r="A1622">
        <v>1621</v>
      </c>
      <c r="B1622" t="s">
        <v>5013</v>
      </c>
      <c r="C1622">
        <v>0</v>
      </c>
      <c r="D1622">
        <v>0</v>
      </c>
      <c r="E1622">
        <v>0</v>
      </c>
      <c r="F1622">
        <v>0</v>
      </c>
      <c r="G1622">
        <v>34</v>
      </c>
      <c r="H1622">
        <v>18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f t="shared" si="25"/>
        <v>52</v>
      </c>
      <c r="Z1622" t="s">
        <v>5014</v>
      </c>
      <c r="AA1622" t="s">
        <v>63</v>
      </c>
      <c r="AB1622" t="s">
        <v>214</v>
      </c>
      <c r="AC1622" t="s">
        <v>585</v>
      </c>
      <c r="AD1622" t="s">
        <v>1155</v>
      </c>
      <c r="AE1622" t="s">
        <v>1156</v>
      </c>
      <c r="AF1622" t="s">
        <v>1157</v>
      </c>
      <c r="AG1622" t="s">
        <v>5015</v>
      </c>
      <c r="AH1622" t="s">
        <v>5016</v>
      </c>
      <c r="AI1622">
        <v>100</v>
      </c>
      <c r="AJ1622">
        <v>100</v>
      </c>
      <c r="AK1622">
        <v>100</v>
      </c>
      <c r="AL1622">
        <v>100</v>
      </c>
      <c r="AM1622">
        <v>100</v>
      </c>
      <c r="AN1622">
        <v>100</v>
      </c>
      <c r="AO1622">
        <v>98</v>
      </c>
      <c r="AP1622">
        <v>98</v>
      </c>
    </row>
    <row r="1623" spans="1:42" x14ac:dyDescent="0.2">
      <c r="A1623">
        <v>1622</v>
      </c>
      <c r="B1623" t="s">
        <v>5017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f t="shared" si="25"/>
        <v>0</v>
      </c>
      <c r="Z1623" t="s">
        <v>5018</v>
      </c>
      <c r="AA1623" t="s">
        <v>63</v>
      </c>
      <c r="AB1623" t="s">
        <v>73</v>
      </c>
      <c r="AC1623" t="s">
        <v>74</v>
      </c>
      <c r="AD1623" t="s">
        <v>75</v>
      </c>
      <c r="AE1623" t="s">
        <v>76</v>
      </c>
      <c r="AF1623" t="s">
        <v>77</v>
      </c>
      <c r="AG1623" t="s">
        <v>322</v>
      </c>
      <c r="AH1623" t="s">
        <v>710</v>
      </c>
      <c r="AI1623">
        <v>100</v>
      </c>
      <c r="AJ1623">
        <v>100</v>
      </c>
      <c r="AK1623">
        <v>100</v>
      </c>
      <c r="AL1623">
        <v>100</v>
      </c>
      <c r="AM1623">
        <v>100</v>
      </c>
      <c r="AN1623">
        <v>97</v>
      </c>
      <c r="AO1623">
        <v>88</v>
      </c>
      <c r="AP1623">
        <v>72</v>
      </c>
    </row>
    <row r="1624" spans="1:42" x14ac:dyDescent="0.2">
      <c r="A1624">
        <v>1623</v>
      </c>
      <c r="B1624" t="s">
        <v>5019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2</v>
      </c>
      <c r="L1624">
        <v>0</v>
      </c>
      <c r="M1624">
        <v>9</v>
      </c>
      <c r="N1624">
        <v>0</v>
      </c>
      <c r="O1624">
        <v>14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f t="shared" si="25"/>
        <v>25</v>
      </c>
      <c r="Z1624" t="s">
        <v>5020</v>
      </c>
      <c r="AA1624" t="s">
        <v>63</v>
      </c>
      <c r="AB1624" t="s">
        <v>73</v>
      </c>
      <c r="AC1624" t="s">
        <v>74</v>
      </c>
      <c r="AD1624" t="s">
        <v>75</v>
      </c>
      <c r="AE1624" t="s">
        <v>76</v>
      </c>
      <c r="AF1624" t="s">
        <v>77</v>
      </c>
      <c r="AG1624" t="s">
        <v>241</v>
      </c>
      <c r="AH1624" t="s">
        <v>5021</v>
      </c>
      <c r="AI1624">
        <v>100</v>
      </c>
      <c r="AJ1624">
        <v>100</v>
      </c>
      <c r="AK1624">
        <v>100</v>
      </c>
      <c r="AL1624">
        <v>100</v>
      </c>
      <c r="AM1624">
        <v>100</v>
      </c>
      <c r="AN1624">
        <v>97</v>
      </c>
      <c r="AO1624">
        <v>45</v>
      </c>
      <c r="AP1624">
        <v>17</v>
      </c>
    </row>
    <row r="1625" spans="1:42" x14ac:dyDescent="0.2">
      <c r="A1625">
        <v>1624</v>
      </c>
      <c r="B1625" t="s">
        <v>5022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20</v>
      </c>
      <c r="X1625">
        <v>16</v>
      </c>
      <c r="Y1625">
        <f t="shared" si="25"/>
        <v>36</v>
      </c>
      <c r="Z1625" t="s">
        <v>5023</v>
      </c>
      <c r="AA1625" t="s">
        <v>63</v>
      </c>
      <c r="AB1625" t="s">
        <v>98</v>
      </c>
      <c r="AC1625" t="s">
        <v>99</v>
      </c>
      <c r="AD1625" t="s">
        <v>250</v>
      </c>
      <c r="AE1625" t="s">
        <v>251</v>
      </c>
      <c r="AF1625" t="s">
        <v>252</v>
      </c>
      <c r="AG1625" t="s">
        <v>286</v>
      </c>
      <c r="AH1625" t="s">
        <v>287</v>
      </c>
      <c r="AI1625">
        <v>100</v>
      </c>
      <c r="AJ1625">
        <v>100</v>
      </c>
      <c r="AK1625">
        <v>100</v>
      </c>
      <c r="AL1625">
        <v>100</v>
      </c>
      <c r="AM1625">
        <v>100</v>
      </c>
      <c r="AN1625">
        <v>100</v>
      </c>
      <c r="AO1625">
        <v>100</v>
      </c>
      <c r="AP1625">
        <v>100</v>
      </c>
    </row>
    <row r="1626" spans="1:42" x14ac:dyDescent="0.2">
      <c r="A1626">
        <v>1625</v>
      </c>
      <c r="B1626" t="s">
        <v>5024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f t="shared" si="25"/>
        <v>0</v>
      </c>
      <c r="Z1626" t="s">
        <v>5025</v>
      </c>
      <c r="AA1626" t="s">
        <v>63</v>
      </c>
      <c r="AB1626" t="s">
        <v>98</v>
      </c>
      <c r="AC1626" t="s">
        <v>99</v>
      </c>
      <c r="AD1626" t="s">
        <v>107</v>
      </c>
      <c r="AE1626" t="s">
        <v>108</v>
      </c>
      <c r="AF1626" t="s">
        <v>546</v>
      </c>
      <c r="AG1626" t="s">
        <v>5026</v>
      </c>
      <c r="AH1626" t="s">
        <v>5027</v>
      </c>
      <c r="AI1626">
        <v>97</v>
      </c>
      <c r="AJ1626">
        <v>62</v>
      </c>
      <c r="AK1626">
        <v>58</v>
      </c>
      <c r="AL1626">
        <v>29</v>
      </c>
      <c r="AM1626">
        <v>20</v>
      </c>
      <c r="AN1626">
        <v>14</v>
      </c>
      <c r="AO1626">
        <v>5</v>
      </c>
      <c r="AP1626">
        <v>5</v>
      </c>
    </row>
    <row r="1627" spans="1:42" x14ac:dyDescent="0.2">
      <c r="A1627">
        <v>1626</v>
      </c>
      <c r="B1627" t="s">
        <v>5028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26</v>
      </c>
      <c r="M1627">
        <v>26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f t="shared" si="25"/>
        <v>52</v>
      </c>
      <c r="Z1627" t="s">
        <v>5029</v>
      </c>
      <c r="AA1627" t="s">
        <v>63</v>
      </c>
      <c r="AB1627" t="s">
        <v>73</v>
      </c>
      <c r="AC1627" t="s">
        <v>74</v>
      </c>
      <c r="AD1627" t="s">
        <v>75</v>
      </c>
      <c r="AE1627" t="s">
        <v>76</v>
      </c>
      <c r="AF1627" t="s">
        <v>77</v>
      </c>
      <c r="AG1627" t="s">
        <v>1981</v>
      </c>
      <c r="AH1627" t="s">
        <v>1982</v>
      </c>
      <c r="AI1627">
        <v>100</v>
      </c>
      <c r="AJ1627">
        <v>100</v>
      </c>
      <c r="AK1627">
        <v>100</v>
      </c>
      <c r="AL1627">
        <v>100</v>
      </c>
      <c r="AM1627">
        <v>100</v>
      </c>
      <c r="AN1627">
        <v>93</v>
      </c>
      <c r="AO1627">
        <v>18</v>
      </c>
      <c r="AP1627">
        <v>18</v>
      </c>
    </row>
    <row r="1628" spans="1:42" x14ac:dyDescent="0.2">
      <c r="A1628">
        <v>1627</v>
      </c>
      <c r="B1628" t="s">
        <v>5030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52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f t="shared" si="25"/>
        <v>52</v>
      </c>
      <c r="Z1628" t="s">
        <v>5031</v>
      </c>
      <c r="AA1628" t="s">
        <v>63</v>
      </c>
      <c r="AB1628" t="s">
        <v>214</v>
      </c>
      <c r="AC1628" t="s">
        <v>215</v>
      </c>
      <c r="AD1628" t="s">
        <v>216</v>
      </c>
      <c r="AE1628" t="s">
        <v>217</v>
      </c>
      <c r="AF1628" t="s">
        <v>218</v>
      </c>
      <c r="AG1628" t="s">
        <v>5032</v>
      </c>
      <c r="AH1628" t="s">
        <v>5033</v>
      </c>
      <c r="AI1628">
        <v>100</v>
      </c>
      <c r="AJ1628">
        <v>100</v>
      </c>
      <c r="AK1628">
        <v>97</v>
      </c>
      <c r="AL1628">
        <v>97</v>
      </c>
      <c r="AM1628">
        <v>90</v>
      </c>
      <c r="AN1628">
        <v>75</v>
      </c>
      <c r="AO1628">
        <v>30</v>
      </c>
      <c r="AP1628">
        <v>28</v>
      </c>
    </row>
    <row r="1629" spans="1:42" x14ac:dyDescent="0.2">
      <c r="A1629">
        <v>1628</v>
      </c>
      <c r="B1629" t="s">
        <v>5034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52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f t="shared" si="25"/>
        <v>52</v>
      </c>
      <c r="Z1629" t="s">
        <v>5035</v>
      </c>
      <c r="AA1629" t="s">
        <v>63</v>
      </c>
      <c r="AB1629" t="s">
        <v>73</v>
      </c>
      <c r="AC1629" t="s">
        <v>74</v>
      </c>
      <c r="AD1629" t="s">
        <v>82</v>
      </c>
      <c r="AE1629" t="s">
        <v>83</v>
      </c>
      <c r="AF1629" t="s">
        <v>84</v>
      </c>
      <c r="AG1629" t="s">
        <v>195</v>
      </c>
      <c r="AH1629" t="s">
        <v>196</v>
      </c>
      <c r="AI1629">
        <v>100</v>
      </c>
      <c r="AJ1629">
        <v>100</v>
      </c>
      <c r="AK1629">
        <v>100</v>
      </c>
      <c r="AL1629">
        <v>100</v>
      </c>
      <c r="AM1629">
        <v>99</v>
      </c>
      <c r="AN1629">
        <v>99</v>
      </c>
      <c r="AO1629">
        <v>43</v>
      </c>
      <c r="AP1629">
        <v>43</v>
      </c>
    </row>
    <row r="1630" spans="1:42" x14ac:dyDescent="0.2">
      <c r="A1630">
        <v>1629</v>
      </c>
      <c r="B1630" t="s">
        <v>5036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</v>
      </c>
      <c r="O1630">
        <v>0</v>
      </c>
      <c r="P1630">
        <v>0</v>
      </c>
      <c r="Q1630">
        <v>32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f t="shared" si="25"/>
        <v>34</v>
      </c>
      <c r="Z1630" t="s">
        <v>5037</v>
      </c>
      <c r="AA1630" t="s">
        <v>63</v>
      </c>
      <c r="AB1630" t="s">
        <v>73</v>
      </c>
      <c r="AC1630" t="s">
        <v>337</v>
      </c>
      <c r="AD1630" t="s">
        <v>338</v>
      </c>
      <c r="AE1630" t="s">
        <v>2926</v>
      </c>
      <c r="AF1630" t="s">
        <v>2927</v>
      </c>
      <c r="AG1630" t="s">
        <v>2928</v>
      </c>
      <c r="AH1630" t="s">
        <v>2929</v>
      </c>
      <c r="AI1630">
        <v>100</v>
      </c>
      <c r="AJ1630">
        <v>100</v>
      </c>
      <c r="AK1630">
        <v>100</v>
      </c>
      <c r="AL1630">
        <v>100</v>
      </c>
      <c r="AM1630">
        <v>100</v>
      </c>
      <c r="AN1630">
        <v>100</v>
      </c>
      <c r="AO1630">
        <v>100</v>
      </c>
      <c r="AP1630">
        <v>100</v>
      </c>
    </row>
    <row r="1631" spans="1:42" x14ac:dyDescent="0.2">
      <c r="A1631">
        <v>1630</v>
      </c>
      <c r="B1631" t="s">
        <v>5038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22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f t="shared" si="25"/>
        <v>22</v>
      </c>
      <c r="Z1631" t="s">
        <v>5039</v>
      </c>
      <c r="AA1631" t="s">
        <v>63</v>
      </c>
      <c r="AB1631" t="s">
        <v>73</v>
      </c>
      <c r="AC1631" t="s">
        <v>337</v>
      </c>
      <c r="AD1631" t="s">
        <v>338</v>
      </c>
      <c r="AE1631" t="s">
        <v>2926</v>
      </c>
      <c r="AF1631" t="s">
        <v>2927</v>
      </c>
      <c r="AG1631" t="s">
        <v>2928</v>
      </c>
      <c r="AH1631" t="s">
        <v>2929</v>
      </c>
      <c r="AI1631">
        <v>100</v>
      </c>
      <c r="AJ1631">
        <v>100</v>
      </c>
      <c r="AK1631">
        <v>95</v>
      </c>
      <c r="AL1631">
        <v>95</v>
      </c>
      <c r="AM1631">
        <v>82</v>
      </c>
      <c r="AN1631">
        <v>82</v>
      </c>
      <c r="AO1631">
        <v>82</v>
      </c>
      <c r="AP1631">
        <v>82</v>
      </c>
    </row>
    <row r="1632" spans="1:42" x14ac:dyDescent="0.2">
      <c r="A1632">
        <v>1631</v>
      </c>
      <c r="B1632" t="s">
        <v>5040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27</v>
      </c>
      <c r="V1632">
        <v>25</v>
      </c>
      <c r="W1632">
        <v>0</v>
      </c>
      <c r="X1632">
        <v>0</v>
      </c>
      <c r="Y1632">
        <f t="shared" si="25"/>
        <v>52</v>
      </c>
      <c r="Z1632" t="s">
        <v>5041</v>
      </c>
      <c r="AA1632" t="s">
        <v>63</v>
      </c>
      <c r="AB1632" t="s">
        <v>98</v>
      </c>
      <c r="AC1632" t="s">
        <v>99</v>
      </c>
      <c r="AD1632" t="s">
        <v>107</v>
      </c>
      <c r="AE1632" t="s">
        <v>108</v>
      </c>
      <c r="AF1632" t="s">
        <v>163</v>
      </c>
      <c r="AG1632" t="s">
        <v>164</v>
      </c>
      <c r="AH1632" t="s">
        <v>165</v>
      </c>
      <c r="AI1632">
        <v>100</v>
      </c>
      <c r="AJ1632">
        <v>100</v>
      </c>
      <c r="AK1632">
        <v>100</v>
      </c>
      <c r="AL1632">
        <v>100</v>
      </c>
      <c r="AM1632">
        <v>100</v>
      </c>
      <c r="AN1632">
        <v>100</v>
      </c>
      <c r="AO1632">
        <v>84</v>
      </c>
      <c r="AP1632">
        <v>84</v>
      </c>
    </row>
    <row r="1633" spans="1:42" x14ac:dyDescent="0.2">
      <c r="A1633">
        <v>1632</v>
      </c>
      <c r="B1633" t="s">
        <v>5042</v>
      </c>
      <c r="C1633">
        <v>40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11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f t="shared" si="25"/>
        <v>51</v>
      </c>
      <c r="Z1633" t="s">
        <v>5043</v>
      </c>
      <c r="AA1633" t="s">
        <v>63</v>
      </c>
      <c r="AB1633" t="s">
        <v>98</v>
      </c>
      <c r="AC1633" t="s">
        <v>99</v>
      </c>
      <c r="AD1633" t="s">
        <v>4362</v>
      </c>
      <c r="AE1633" t="s">
        <v>4363</v>
      </c>
      <c r="AF1633" t="s">
        <v>4364</v>
      </c>
      <c r="AG1633" t="s">
        <v>5044</v>
      </c>
      <c r="AH1633" t="s">
        <v>5045</v>
      </c>
      <c r="AI1633">
        <v>100</v>
      </c>
      <c r="AJ1633">
        <v>100</v>
      </c>
      <c r="AK1633">
        <v>100</v>
      </c>
      <c r="AL1633">
        <v>100</v>
      </c>
      <c r="AM1633">
        <v>100</v>
      </c>
      <c r="AN1633">
        <v>100</v>
      </c>
      <c r="AO1633">
        <v>53</v>
      </c>
      <c r="AP1633">
        <v>53</v>
      </c>
    </row>
    <row r="1634" spans="1:42" x14ac:dyDescent="0.2">
      <c r="A1634">
        <v>1633</v>
      </c>
      <c r="B1634" t="s">
        <v>5046</v>
      </c>
      <c r="C1634">
        <v>23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28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f t="shared" si="25"/>
        <v>51</v>
      </c>
      <c r="Z1634" t="s">
        <v>5047</v>
      </c>
      <c r="AA1634" t="s">
        <v>63</v>
      </c>
      <c r="AB1634" t="s">
        <v>98</v>
      </c>
      <c r="AC1634" t="s">
        <v>99</v>
      </c>
      <c r="AD1634" t="s">
        <v>250</v>
      </c>
      <c r="AE1634" t="s">
        <v>251</v>
      </c>
      <c r="AF1634" t="s">
        <v>252</v>
      </c>
      <c r="AG1634" t="s">
        <v>286</v>
      </c>
      <c r="AH1634" t="s">
        <v>287</v>
      </c>
      <c r="AI1634">
        <v>100</v>
      </c>
      <c r="AJ1634">
        <v>100</v>
      </c>
      <c r="AK1634">
        <v>100</v>
      </c>
      <c r="AL1634">
        <v>100</v>
      </c>
      <c r="AM1634">
        <v>100</v>
      </c>
      <c r="AN1634">
        <v>100</v>
      </c>
      <c r="AO1634">
        <v>99</v>
      </c>
      <c r="AP1634">
        <v>99</v>
      </c>
    </row>
    <row r="1635" spans="1:42" x14ac:dyDescent="0.2">
      <c r="A1635">
        <v>1634</v>
      </c>
      <c r="B1635" t="s">
        <v>5048</v>
      </c>
      <c r="C1635">
        <v>0</v>
      </c>
      <c r="D1635">
        <v>10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9</v>
      </c>
      <c r="N1635">
        <v>0</v>
      </c>
      <c r="O1635">
        <v>0</v>
      </c>
      <c r="P1635">
        <v>0</v>
      </c>
      <c r="Q1635">
        <v>0</v>
      </c>
      <c r="R1635">
        <v>8</v>
      </c>
      <c r="S1635">
        <v>8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f t="shared" si="25"/>
        <v>35</v>
      </c>
      <c r="Z1635" t="s">
        <v>5049</v>
      </c>
      <c r="AA1635" t="s">
        <v>63</v>
      </c>
      <c r="AB1635" t="s">
        <v>73</v>
      </c>
      <c r="AC1635" t="s">
        <v>74</v>
      </c>
      <c r="AD1635" t="s">
        <v>75</v>
      </c>
      <c r="AE1635" t="s">
        <v>76</v>
      </c>
      <c r="AF1635" t="s">
        <v>186</v>
      </c>
      <c r="AG1635" t="s">
        <v>5050</v>
      </c>
      <c r="AH1635" t="s">
        <v>5051</v>
      </c>
      <c r="AI1635">
        <v>100</v>
      </c>
      <c r="AJ1635">
        <v>100</v>
      </c>
      <c r="AK1635">
        <v>100</v>
      </c>
      <c r="AL1635">
        <v>100</v>
      </c>
      <c r="AM1635">
        <v>100</v>
      </c>
      <c r="AN1635">
        <v>100</v>
      </c>
      <c r="AO1635">
        <v>40</v>
      </c>
      <c r="AP1635">
        <v>38</v>
      </c>
    </row>
    <row r="1636" spans="1:42" x14ac:dyDescent="0.2">
      <c r="A1636">
        <v>1635</v>
      </c>
      <c r="B1636" t="s">
        <v>5052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f t="shared" si="25"/>
        <v>0</v>
      </c>
      <c r="Z1636" t="s">
        <v>5053</v>
      </c>
      <c r="AA1636" t="s">
        <v>63</v>
      </c>
      <c r="AB1636" t="s">
        <v>98</v>
      </c>
      <c r="AC1636" t="s">
        <v>99</v>
      </c>
      <c r="AD1636" t="s">
        <v>250</v>
      </c>
      <c r="AE1636" t="s">
        <v>251</v>
      </c>
      <c r="AF1636" t="s">
        <v>252</v>
      </c>
      <c r="AG1636" t="s">
        <v>286</v>
      </c>
      <c r="AH1636" t="s">
        <v>287</v>
      </c>
      <c r="AI1636">
        <v>100</v>
      </c>
      <c r="AJ1636">
        <v>100</v>
      </c>
      <c r="AK1636">
        <v>100</v>
      </c>
      <c r="AL1636">
        <v>100</v>
      </c>
      <c r="AM1636">
        <v>100</v>
      </c>
      <c r="AN1636">
        <v>100</v>
      </c>
      <c r="AO1636">
        <v>100</v>
      </c>
      <c r="AP1636">
        <v>100</v>
      </c>
    </row>
    <row r="1637" spans="1:42" x14ac:dyDescent="0.2">
      <c r="A1637">
        <v>1636</v>
      </c>
      <c r="B1637" t="s">
        <v>5054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f t="shared" si="25"/>
        <v>0</v>
      </c>
      <c r="Z1637" t="s">
        <v>5055</v>
      </c>
      <c r="AA1637" t="s">
        <v>63</v>
      </c>
      <c r="AB1637" t="s">
        <v>73</v>
      </c>
      <c r="AC1637" t="s">
        <v>74</v>
      </c>
      <c r="AD1637" t="s">
        <v>75</v>
      </c>
      <c r="AE1637" t="s">
        <v>76</v>
      </c>
      <c r="AF1637" t="s">
        <v>77</v>
      </c>
      <c r="AG1637" t="s">
        <v>126</v>
      </c>
      <c r="AH1637" t="s">
        <v>5056</v>
      </c>
      <c r="AI1637">
        <v>100</v>
      </c>
      <c r="AJ1637">
        <v>100</v>
      </c>
      <c r="AK1637">
        <v>100</v>
      </c>
      <c r="AL1637">
        <v>100</v>
      </c>
      <c r="AM1637">
        <v>100</v>
      </c>
      <c r="AN1637">
        <v>100</v>
      </c>
      <c r="AO1637">
        <v>97</v>
      </c>
      <c r="AP1637">
        <v>94</v>
      </c>
    </row>
    <row r="1638" spans="1:42" x14ac:dyDescent="0.2">
      <c r="A1638">
        <v>1637</v>
      </c>
      <c r="B1638" t="s">
        <v>5057</v>
      </c>
      <c r="C1638">
        <v>0</v>
      </c>
      <c r="D1638">
        <v>0</v>
      </c>
      <c r="E1638">
        <v>51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f t="shared" si="25"/>
        <v>51</v>
      </c>
      <c r="Z1638" t="s">
        <v>5058</v>
      </c>
      <c r="AA1638" t="s">
        <v>63</v>
      </c>
      <c r="AB1638" t="s">
        <v>98</v>
      </c>
      <c r="AC1638" t="s">
        <v>99</v>
      </c>
      <c r="AD1638" t="s">
        <v>250</v>
      </c>
      <c r="AE1638" t="s">
        <v>251</v>
      </c>
      <c r="AF1638" t="s">
        <v>252</v>
      </c>
      <c r="AG1638" t="s">
        <v>286</v>
      </c>
      <c r="AH1638" t="s">
        <v>287</v>
      </c>
      <c r="AI1638">
        <v>100</v>
      </c>
      <c r="AJ1638">
        <v>100</v>
      </c>
      <c r="AK1638">
        <v>100</v>
      </c>
      <c r="AL1638">
        <v>100</v>
      </c>
      <c r="AM1638">
        <v>100</v>
      </c>
      <c r="AN1638">
        <v>100</v>
      </c>
      <c r="AO1638">
        <v>100</v>
      </c>
      <c r="AP1638">
        <v>100</v>
      </c>
    </row>
    <row r="1639" spans="1:42" x14ac:dyDescent="0.2">
      <c r="A1639">
        <v>1638</v>
      </c>
      <c r="B1639" t="s">
        <v>5059</v>
      </c>
      <c r="C1639">
        <v>0</v>
      </c>
      <c r="D1639">
        <v>0</v>
      </c>
      <c r="E1639">
        <v>0</v>
      </c>
      <c r="F1639">
        <v>20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9</v>
      </c>
      <c r="S1639">
        <v>0</v>
      </c>
      <c r="T1639">
        <v>0</v>
      </c>
      <c r="U1639">
        <v>0</v>
      </c>
      <c r="V1639">
        <v>22</v>
      </c>
      <c r="W1639">
        <v>0</v>
      </c>
      <c r="X1639">
        <v>0</v>
      </c>
      <c r="Y1639">
        <f t="shared" si="25"/>
        <v>51</v>
      </c>
      <c r="Z1639" t="s">
        <v>5060</v>
      </c>
      <c r="AA1639" t="s">
        <v>63</v>
      </c>
      <c r="AB1639" t="s">
        <v>98</v>
      </c>
      <c r="AC1639" t="s">
        <v>99</v>
      </c>
      <c r="AD1639" t="s">
        <v>107</v>
      </c>
      <c r="AE1639" t="s">
        <v>108</v>
      </c>
      <c r="AF1639" t="s">
        <v>163</v>
      </c>
      <c r="AG1639" t="s">
        <v>1752</v>
      </c>
      <c r="AH1639" t="s">
        <v>1753</v>
      </c>
      <c r="AI1639">
        <v>100</v>
      </c>
      <c r="AJ1639">
        <v>100</v>
      </c>
      <c r="AK1639">
        <v>100</v>
      </c>
      <c r="AL1639">
        <v>100</v>
      </c>
      <c r="AM1639">
        <v>100</v>
      </c>
      <c r="AN1639">
        <v>100</v>
      </c>
      <c r="AO1639">
        <v>43</v>
      </c>
      <c r="AP1639">
        <v>43</v>
      </c>
    </row>
    <row r="1640" spans="1:42" x14ac:dyDescent="0.2">
      <c r="A1640">
        <v>1639</v>
      </c>
      <c r="B1640" t="s">
        <v>5061</v>
      </c>
      <c r="C1640">
        <v>0</v>
      </c>
      <c r="D1640">
        <v>0</v>
      </c>
      <c r="E1640">
        <v>0</v>
      </c>
      <c r="F1640">
        <v>15</v>
      </c>
      <c r="G1640">
        <v>14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16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f t="shared" si="25"/>
        <v>45</v>
      </c>
      <c r="Z1640" t="s">
        <v>5062</v>
      </c>
      <c r="AA1640" t="s">
        <v>63</v>
      </c>
      <c r="AB1640" t="s">
        <v>73</v>
      </c>
      <c r="AC1640" t="s">
        <v>74</v>
      </c>
      <c r="AD1640" t="s">
        <v>75</v>
      </c>
      <c r="AE1640" t="s">
        <v>76</v>
      </c>
      <c r="AF1640" t="s">
        <v>77</v>
      </c>
      <c r="AG1640" t="s">
        <v>3588</v>
      </c>
      <c r="AH1640" t="s">
        <v>3589</v>
      </c>
      <c r="AI1640">
        <v>100</v>
      </c>
      <c r="AJ1640">
        <v>100</v>
      </c>
      <c r="AK1640">
        <v>100</v>
      </c>
      <c r="AL1640">
        <v>100</v>
      </c>
      <c r="AM1640">
        <v>100</v>
      </c>
      <c r="AN1640">
        <v>100</v>
      </c>
      <c r="AO1640">
        <v>80</v>
      </c>
      <c r="AP1640">
        <v>46</v>
      </c>
    </row>
    <row r="1641" spans="1:42" x14ac:dyDescent="0.2">
      <c r="A1641">
        <v>1640</v>
      </c>
      <c r="B1641" t="s">
        <v>5063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f t="shared" si="25"/>
        <v>0</v>
      </c>
      <c r="Z1641" t="s">
        <v>5064</v>
      </c>
      <c r="AA1641" t="s">
        <v>63</v>
      </c>
      <c r="AB1641" t="s">
        <v>73</v>
      </c>
      <c r="AC1641" t="s">
        <v>74</v>
      </c>
      <c r="AD1641" t="s">
        <v>75</v>
      </c>
      <c r="AE1641" t="s">
        <v>76</v>
      </c>
      <c r="AF1641" t="s">
        <v>77</v>
      </c>
      <c r="AG1641" t="s">
        <v>5065</v>
      </c>
      <c r="AH1641" t="s">
        <v>5066</v>
      </c>
      <c r="AI1641">
        <v>99</v>
      </c>
      <c r="AJ1641">
        <v>99</v>
      </c>
      <c r="AK1641">
        <v>98</v>
      </c>
      <c r="AL1641">
        <v>98</v>
      </c>
      <c r="AM1641">
        <v>98</v>
      </c>
      <c r="AN1641">
        <v>94</v>
      </c>
      <c r="AO1641">
        <v>44</v>
      </c>
      <c r="AP1641">
        <v>19</v>
      </c>
    </row>
    <row r="1642" spans="1:42" x14ac:dyDescent="0.2">
      <c r="A1642">
        <v>1641</v>
      </c>
      <c r="B1642" t="s">
        <v>5067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22</v>
      </c>
      <c r="I1642">
        <v>0</v>
      </c>
      <c r="J1642">
        <v>0</v>
      </c>
      <c r="K1642">
        <v>0</v>
      </c>
      <c r="L1642">
        <v>0</v>
      </c>
      <c r="M1642">
        <v>29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f t="shared" si="25"/>
        <v>51</v>
      </c>
      <c r="Z1642" t="s">
        <v>5068</v>
      </c>
      <c r="AA1642" t="s">
        <v>63</v>
      </c>
      <c r="AB1642" t="s">
        <v>73</v>
      </c>
      <c r="AC1642" t="s">
        <v>74</v>
      </c>
      <c r="AD1642" t="s">
        <v>82</v>
      </c>
      <c r="AE1642" t="s">
        <v>83</v>
      </c>
      <c r="AF1642" t="s">
        <v>84</v>
      </c>
      <c r="AG1642" t="s">
        <v>195</v>
      </c>
      <c r="AH1642" t="s">
        <v>196</v>
      </c>
      <c r="AI1642">
        <v>100</v>
      </c>
      <c r="AJ1642">
        <v>100</v>
      </c>
      <c r="AK1642">
        <v>100</v>
      </c>
      <c r="AL1642">
        <v>89</v>
      </c>
      <c r="AM1642">
        <v>89</v>
      </c>
      <c r="AN1642">
        <v>89</v>
      </c>
      <c r="AO1642">
        <v>66</v>
      </c>
      <c r="AP1642">
        <v>66</v>
      </c>
    </row>
    <row r="1643" spans="1:42" x14ac:dyDescent="0.2">
      <c r="A1643">
        <v>1642</v>
      </c>
      <c r="B1643" t="s">
        <v>5069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22</v>
      </c>
      <c r="I1643">
        <v>0</v>
      </c>
      <c r="J1643">
        <v>0</v>
      </c>
      <c r="K1643">
        <v>0</v>
      </c>
      <c r="L1643">
        <v>0</v>
      </c>
      <c r="M1643">
        <v>8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21</v>
      </c>
      <c r="V1643">
        <v>0</v>
      </c>
      <c r="W1643">
        <v>0</v>
      </c>
      <c r="X1643">
        <v>0</v>
      </c>
      <c r="Y1643">
        <f t="shared" si="25"/>
        <v>51</v>
      </c>
      <c r="Z1643" t="s">
        <v>5070</v>
      </c>
      <c r="AA1643" t="s">
        <v>63</v>
      </c>
      <c r="AB1643" t="s">
        <v>73</v>
      </c>
      <c r="AC1643" t="s">
        <v>506</v>
      </c>
      <c r="AD1643" t="s">
        <v>507</v>
      </c>
      <c r="AE1643" t="s">
        <v>508</v>
      </c>
      <c r="AF1643" t="s">
        <v>509</v>
      </c>
      <c r="AG1643" t="s">
        <v>2168</v>
      </c>
      <c r="AH1643" t="s">
        <v>3405</v>
      </c>
      <c r="AI1643">
        <v>100</v>
      </c>
      <c r="AJ1643">
        <v>98</v>
      </c>
      <c r="AK1643">
        <v>92</v>
      </c>
      <c r="AL1643">
        <v>87</v>
      </c>
      <c r="AM1643">
        <v>87</v>
      </c>
      <c r="AN1643">
        <v>45</v>
      </c>
      <c r="AO1643">
        <v>25</v>
      </c>
      <c r="AP1643">
        <v>3</v>
      </c>
    </row>
    <row r="1644" spans="1:42" x14ac:dyDescent="0.2">
      <c r="A1644">
        <v>1643</v>
      </c>
      <c r="B1644" t="s">
        <v>5071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4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8</v>
      </c>
      <c r="W1644">
        <v>0</v>
      </c>
      <c r="X1644">
        <v>0</v>
      </c>
      <c r="Y1644">
        <f t="shared" si="25"/>
        <v>12</v>
      </c>
      <c r="Z1644" t="s">
        <v>5072</v>
      </c>
      <c r="AA1644" t="s">
        <v>63</v>
      </c>
      <c r="AB1644" t="s">
        <v>214</v>
      </c>
      <c r="AC1644" t="s">
        <v>585</v>
      </c>
      <c r="AD1644" t="s">
        <v>1839</v>
      </c>
      <c r="AE1644" t="s">
        <v>3184</v>
      </c>
      <c r="AF1644" t="s">
        <v>3185</v>
      </c>
      <c r="AG1644" t="s">
        <v>5073</v>
      </c>
      <c r="AH1644" t="s">
        <v>5074</v>
      </c>
      <c r="AI1644">
        <v>100</v>
      </c>
      <c r="AJ1644">
        <v>100</v>
      </c>
      <c r="AK1644">
        <v>100</v>
      </c>
      <c r="AL1644">
        <v>100</v>
      </c>
      <c r="AM1644">
        <v>100</v>
      </c>
      <c r="AN1644">
        <v>100</v>
      </c>
      <c r="AO1644">
        <v>100</v>
      </c>
      <c r="AP1644">
        <v>100</v>
      </c>
    </row>
    <row r="1645" spans="1:42" x14ac:dyDescent="0.2">
      <c r="A1645">
        <v>1644</v>
      </c>
      <c r="B1645" t="s">
        <v>5075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f t="shared" si="25"/>
        <v>0</v>
      </c>
      <c r="Z1645" t="s">
        <v>5076</v>
      </c>
      <c r="AA1645" t="s">
        <v>63</v>
      </c>
      <c r="AB1645" t="s">
        <v>214</v>
      </c>
      <c r="AC1645" t="s">
        <v>585</v>
      </c>
      <c r="AD1645" t="s">
        <v>586</v>
      </c>
      <c r="AE1645" t="s">
        <v>859</v>
      </c>
      <c r="AF1645" t="s">
        <v>5077</v>
      </c>
      <c r="AG1645" t="s">
        <v>5078</v>
      </c>
      <c r="AH1645" t="s">
        <v>5079</v>
      </c>
      <c r="AI1645">
        <v>100</v>
      </c>
      <c r="AJ1645">
        <v>100</v>
      </c>
      <c r="AK1645">
        <v>100</v>
      </c>
      <c r="AL1645">
        <v>100</v>
      </c>
      <c r="AM1645">
        <v>98</v>
      </c>
      <c r="AN1645">
        <v>64</v>
      </c>
      <c r="AO1645">
        <v>64</v>
      </c>
      <c r="AP1645">
        <v>64</v>
      </c>
    </row>
    <row r="1646" spans="1:42" x14ac:dyDescent="0.2">
      <c r="A1646">
        <v>1645</v>
      </c>
      <c r="B1646" t="s">
        <v>5080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16</v>
      </c>
      <c r="R1646">
        <v>0</v>
      </c>
      <c r="S1646">
        <v>0</v>
      </c>
      <c r="T1646">
        <v>0</v>
      </c>
      <c r="U1646">
        <v>7</v>
      </c>
      <c r="V1646">
        <v>10</v>
      </c>
      <c r="W1646">
        <v>0</v>
      </c>
      <c r="X1646">
        <v>0</v>
      </c>
      <c r="Y1646">
        <f t="shared" si="25"/>
        <v>33</v>
      </c>
      <c r="Z1646" t="s">
        <v>5081</v>
      </c>
      <c r="AA1646" t="s">
        <v>63</v>
      </c>
      <c r="AB1646" t="s">
        <v>98</v>
      </c>
      <c r="AC1646" t="s">
        <v>99</v>
      </c>
      <c r="AD1646" t="s">
        <v>250</v>
      </c>
      <c r="AE1646" t="s">
        <v>251</v>
      </c>
      <c r="AF1646" t="s">
        <v>252</v>
      </c>
      <c r="AG1646" t="s">
        <v>286</v>
      </c>
      <c r="AH1646" t="s">
        <v>287</v>
      </c>
      <c r="AI1646">
        <v>100</v>
      </c>
      <c r="AJ1646">
        <v>100</v>
      </c>
      <c r="AK1646">
        <v>100</v>
      </c>
      <c r="AL1646">
        <v>100</v>
      </c>
      <c r="AM1646">
        <v>100</v>
      </c>
      <c r="AN1646">
        <v>100</v>
      </c>
      <c r="AO1646">
        <v>100</v>
      </c>
      <c r="AP1646">
        <v>100</v>
      </c>
    </row>
    <row r="1647" spans="1:42" x14ac:dyDescent="0.2">
      <c r="A1647">
        <v>1646</v>
      </c>
      <c r="B1647" t="s">
        <v>5082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14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f t="shared" si="25"/>
        <v>14</v>
      </c>
      <c r="Z1647" t="s">
        <v>5083</v>
      </c>
      <c r="AA1647" t="s">
        <v>63</v>
      </c>
      <c r="AB1647" t="s">
        <v>98</v>
      </c>
      <c r="AC1647" t="s">
        <v>99</v>
      </c>
      <c r="AD1647" t="s">
        <v>3352</v>
      </c>
      <c r="AE1647" t="s">
        <v>3353</v>
      </c>
      <c r="AF1647" t="s">
        <v>3354</v>
      </c>
      <c r="AG1647" t="s">
        <v>3355</v>
      </c>
      <c r="AH1647" t="s">
        <v>3356</v>
      </c>
      <c r="AI1647">
        <v>100</v>
      </c>
      <c r="AJ1647">
        <v>100</v>
      </c>
      <c r="AK1647">
        <v>100</v>
      </c>
      <c r="AL1647">
        <v>100</v>
      </c>
      <c r="AM1647">
        <v>100</v>
      </c>
      <c r="AN1647">
        <v>100</v>
      </c>
      <c r="AO1647">
        <v>83</v>
      </c>
      <c r="AP1647">
        <v>75</v>
      </c>
    </row>
    <row r="1648" spans="1:42" x14ac:dyDescent="0.2">
      <c r="A1648">
        <v>1647</v>
      </c>
      <c r="B1648" t="s">
        <v>5084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36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f t="shared" si="25"/>
        <v>36</v>
      </c>
      <c r="Z1648" t="s">
        <v>5085</v>
      </c>
      <c r="AA1648" t="s">
        <v>63</v>
      </c>
      <c r="AB1648" t="s">
        <v>98</v>
      </c>
      <c r="AC1648" t="s">
        <v>99</v>
      </c>
      <c r="AD1648" t="s">
        <v>107</v>
      </c>
      <c r="AE1648" t="s">
        <v>108</v>
      </c>
      <c r="AF1648" t="s">
        <v>163</v>
      </c>
      <c r="AG1648" t="s">
        <v>1348</v>
      </c>
      <c r="AH1648" t="s">
        <v>3897</v>
      </c>
      <c r="AI1648">
        <v>100</v>
      </c>
      <c r="AJ1648">
        <v>100</v>
      </c>
      <c r="AK1648">
        <v>100</v>
      </c>
      <c r="AL1648">
        <v>100</v>
      </c>
      <c r="AM1648">
        <v>100</v>
      </c>
      <c r="AN1648">
        <v>100</v>
      </c>
      <c r="AO1648">
        <v>92</v>
      </c>
      <c r="AP1648">
        <v>77</v>
      </c>
    </row>
    <row r="1649" spans="1:42" x14ac:dyDescent="0.2">
      <c r="A1649">
        <v>1648</v>
      </c>
      <c r="B1649" t="s">
        <v>5086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13</v>
      </c>
      <c r="Q1649">
        <v>0</v>
      </c>
      <c r="R1649">
        <v>21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f t="shared" si="25"/>
        <v>34</v>
      </c>
      <c r="Z1649" t="s">
        <v>5087</v>
      </c>
      <c r="AA1649" t="s">
        <v>63</v>
      </c>
      <c r="AB1649" t="s">
        <v>73</v>
      </c>
      <c r="AC1649" t="s">
        <v>74</v>
      </c>
      <c r="AD1649" t="s">
        <v>75</v>
      </c>
      <c r="AE1649" t="s">
        <v>76</v>
      </c>
      <c r="AF1649" t="s">
        <v>186</v>
      </c>
      <c r="AG1649" t="s">
        <v>5088</v>
      </c>
      <c r="AH1649" t="s">
        <v>5089</v>
      </c>
      <c r="AI1649">
        <v>100</v>
      </c>
      <c r="AJ1649">
        <v>100</v>
      </c>
      <c r="AK1649">
        <v>100</v>
      </c>
      <c r="AL1649">
        <v>100</v>
      </c>
      <c r="AM1649">
        <v>100</v>
      </c>
      <c r="AN1649">
        <v>100</v>
      </c>
      <c r="AO1649">
        <v>100</v>
      </c>
      <c r="AP1649">
        <v>100</v>
      </c>
    </row>
    <row r="1650" spans="1:42" x14ac:dyDescent="0.2">
      <c r="A1650">
        <v>1649</v>
      </c>
      <c r="B1650" t="s">
        <v>5090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8</v>
      </c>
      <c r="S1650">
        <v>0</v>
      </c>
      <c r="T1650">
        <v>0</v>
      </c>
      <c r="U1650">
        <v>0</v>
      </c>
      <c r="V1650">
        <v>13</v>
      </c>
      <c r="W1650">
        <v>0</v>
      </c>
      <c r="X1650">
        <v>30</v>
      </c>
      <c r="Y1650">
        <f t="shared" si="25"/>
        <v>51</v>
      </c>
      <c r="Z1650" t="s">
        <v>5091</v>
      </c>
      <c r="AA1650" t="s">
        <v>63</v>
      </c>
      <c r="AB1650" t="s">
        <v>214</v>
      </c>
      <c r="AC1650" t="s">
        <v>585</v>
      </c>
      <c r="AD1650" t="s">
        <v>1839</v>
      </c>
      <c r="AE1650" t="s">
        <v>3184</v>
      </c>
      <c r="AF1650" t="s">
        <v>3185</v>
      </c>
      <c r="AG1650" t="s">
        <v>3764</v>
      </c>
      <c r="AH1650" t="s">
        <v>3765</v>
      </c>
      <c r="AI1650">
        <v>100</v>
      </c>
      <c r="AJ1650">
        <v>100</v>
      </c>
      <c r="AK1650">
        <v>100</v>
      </c>
      <c r="AL1650">
        <v>100</v>
      </c>
      <c r="AM1650">
        <v>100</v>
      </c>
      <c r="AN1650">
        <v>99</v>
      </c>
      <c r="AO1650">
        <v>51</v>
      </c>
      <c r="AP1650">
        <v>51</v>
      </c>
    </row>
    <row r="1651" spans="1:42" x14ac:dyDescent="0.2">
      <c r="A1651">
        <v>1650</v>
      </c>
      <c r="B1651" t="s">
        <v>5092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f t="shared" si="25"/>
        <v>0</v>
      </c>
      <c r="Z1651" t="s">
        <v>5093</v>
      </c>
      <c r="AA1651" t="s">
        <v>63</v>
      </c>
      <c r="AB1651" t="s">
        <v>64</v>
      </c>
      <c r="AC1651" t="s">
        <v>65</v>
      </c>
      <c r="AD1651" t="s">
        <v>66</v>
      </c>
      <c r="AE1651" t="s">
        <v>67</v>
      </c>
      <c r="AF1651" t="s">
        <v>486</v>
      </c>
      <c r="AG1651" t="s">
        <v>5094</v>
      </c>
      <c r="AH1651" t="s">
        <v>5095</v>
      </c>
      <c r="AI1651">
        <v>100</v>
      </c>
      <c r="AJ1651">
        <v>100</v>
      </c>
      <c r="AK1651">
        <v>100</v>
      </c>
      <c r="AL1651">
        <v>100</v>
      </c>
      <c r="AM1651">
        <v>100</v>
      </c>
      <c r="AN1651">
        <v>93</v>
      </c>
      <c r="AO1651">
        <v>68</v>
      </c>
      <c r="AP1651">
        <v>68</v>
      </c>
    </row>
    <row r="1652" spans="1:42" x14ac:dyDescent="0.2">
      <c r="A1652">
        <v>1651</v>
      </c>
      <c r="B1652" t="s">
        <v>5096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51</v>
      </c>
      <c r="X1652">
        <v>0</v>
      </c>
      <c r="Y1652">
        <f t="shared" si="25"/>
        <v>51</v>
      </c>
      <c r="Z1652" t="s">
        <v>5097</v>
      </c>
      <c r="AA1652" t="s">
        <v>63</v>
      </c>
      <c r="AB1652" t="s">
        <v>214</v>
      </c>
      <c r="AC1652" t="s">
        <v>412</v>
      </c>
      <c r="AD1652" t="s">
        <v>767</v>
      </c>
      <c r="AE1652" t="s">
        <v>768</v>
      </c>
      <c r="AF1652" t="s">
        <v>769</v>
      </c>
      <c r="AG1652" t="s">
        <v>770</v>
      </c>
      <c r="AH1652" t="s">
        <v>771</v>
      </c>
      <c r="AI1652">
        <v>100</v>
      </c>
      <c r="AJ1652">
        <v>100</v>
      </c>
      <c r="AK1652">
        <v>100</v>
      </c>
      <c r="AL1652">
        <v>100</v>
      </c>
      <c r="AM1652">
        <v>100</v>
      </c>
      <c r="AN1652">
        <v>100</v>
      </c>
      <c r="AO1652">
        <v>92</v>
      </c>
      <c r="AP1652">
        <v>92</v>
      </c>
    </row>
    <row r="1653" spans="1:42" x14ac:dyDescent="0.2">
      <c r="A1653">
        <v>1652</v>
      </c>
      <c r="B1653" t="s">
        <v>5098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22</v>
      </c>
      <c r="X1653">
        <v>0</v>
      </c>
      <c r="Y1653">
        <f t="shared" si="25"/>
        <v>22</v>
      </c>
      <c r="Z1653" t="s">
        <v>5099</v>
      </c>
      <c r="AA1653" t="s">
        <v>63</v>
      </c>
      <c r="AB1653" t="s">
        <v>98</v>
      </c>
      <c r="AC1653" t="s">
        <v>99</v>
      </c>
      <c r="AD1653" t="s">
        <v>250</v>
      </c>
      <c r="AE1653" t="s">
        <v>356</v>
      </c>
      <c r="AF1653" t="s">
        <v>357</v>
      </c>
      <c r="AG1653" t="s">
        <v>2546</v>
      </c>
      <c r="AH1653" t="s">
        <v>2547</v>
      </c>
      <c r="AI1653">
        <v>100</v>
      </c>
      <c r="AJ1653">
        <v>100</v>
      </c>
      <c r="AK1653">
        <v>100</v>
      </c>
      <c r="AL1653">
        <v>98</v>
      </c>
      <c r="AM1653">
        <v>98</v>
      </c>
      <c r="AN1653">
        <v>98</v>
      </c>
      <c r="AO1653">
        <v>98</v>
      </c>
      <c r="AP1653">
        <v>98</v>
      </c>
    </row>
    <row r="1654" spans="1:42" x14ac:dyDescent="0.2">
      <c r="A1654">
        <v>1653</v>
      </c>
      <c r="B1654" t="s">
        <v>5100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f t="shared" si="25"/>
        <v>0</v>
      </c>
      <c r="Z1654" t="s">
        <v>5101</v>
      </c>
      <c r="AA1654" t="s">
        <v>63</v>
      </c>
      <c r="AB1654" t="s">
        <v>214</v>
      </c>
      <c r="AC1654" t="s">
        <v>215</v>
      </c>
      <c r="AD1654" t="s">
        <v>904</v>
      </c>
      <c r="AE1654" t="s">
        <v>1677</v>
      </c>
      <c r="AF1654" t="s">
        <v>1678</v>
      </c>
      <c r="AG1654" t="s">
        <v>1679</v>
      </c>
      <c r="AH1654" t="s">
        <v>1680</v>
      </c>
      <c r="AI1654">
        <v>100</v>
      </c>
      <c r="AJ1654">
        <v>100</v>
      </c>
      <c r="AK1654">
        <v>100</v>
      </c>
      <c r="AL1654">
        <v>100</v>
      </c>
      <c r="AM1654">
        <v>100</v>
      </c>
      <c r="AN1654">
        <v>100</v>
      </c>
      <c r="AO1654">
        <v>100</v>
      </c>
      <c r="AP1654">
        <v>79</v>
      </c>
    </row>
    <row r="1655" spans="1:42" x14ac:dyDescent="0.2">
      <c r="A1655">
        <v>1654</v>
      </c>
      <c r="B1655" t="s">
        <v>5102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f t="shared" si="25"/>
        <v>0</v>
      </c>
      <c r="Z1655" t="s">
        <v>5103</v>
      </c>
      <c r="AA1655" t="s">
        <v>63</v>
      </c>
      <c r="AB1655" t="s">
        <v>73</v>
      </c>
      <c r="AC1655" t="s">
        <v>337</v>
      </c>
      <c r="AD1655" t="s">
        <v>1104</v>
      </c>
      <c r="AE1655" t="s">
        <v>1105</v>
      </c>
      <c r="AF1655" t="s">
        <v>1106</v>
      </c>
      <c r="AG1655" t="s">
        <v>1107</v>
      </c>
      <c r="AH1655" t="s">
        <v>1108</v>
      </c>
      <c r="AI1655">
        <v>100</v>
      </c>
      <c r="AJ1655">
        <v>98</v>
      </c>
      <c r="AK1655">
        <v>58</v>
      </c>
      <c r="AL1655">
        <v>44</v>
      </c>
      <c r="AM1655">
        <v>44</v>
      </c>
      <c r="AN1655">
        <v>44</v>
      </c>
      <c r="AO1655">
        <v>44</v>
      </c>
      <c r="AP1655">
        <v>44</v>
      </c>
    </row>
    <row r="1656" spans="1:42" x14ac:dyDescent="0.2">
      <c r="A1656">
        <v>1655</v>
      </c>
      <c r="B1656" t="s">
        <v>5104</v>
      </c>
      <c r="C1656">
        <v>30</v>
      </c>
      <c r="D1656">
        <v>0</v>
      </c>
      <c r="E1656">
        <v>0</v>
      </c>
      <c r="F1656">
        <v>0</v>
      </c>
      <c r="G1656">
        <v>0</v>
      </c>
      <c r="H1656">
        <v>20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f t="shared" si="25"/>
        <v>50</v>
      </c>
      <c r="Z1656" t="s">
        <v>5105</v>
      </c>
      <c r="AA1656" t="s">
        <v>63</v>
      </c>
      <c r="AB1656" t="s">
        <v>64</v>
      </c>
      <c r="AC1656" t="s">
        <v>178</v>
      </c>
      <c r="AD1656" t="s">
        <v>179</v>
      </c>
      <c r="AE1656" t="s">
        <v>180</v>
      </c>
      <c r="AF1656" t="s">
        <v>181</v>
      </c>
      <c r="AG1656" t="s">
        <v>5106</v>
      </c>
      <c r="AH1656" t="s">
        <v>5107</v>
      </c>
      <c r="AI1656">
        <v>100</v>
      </c>
      <c r="AJ1656">
        <v>100</v>
      </c>
      <c r="AK1656">
        <v>100</v>
      </c>
      <c r="AL1656">
        <v>100</v>
      </c>
      <c r="AM1656">
        <v>100</v>
      </c>
      <c r="AN1656">
        <v>100</v>
      </c>
      <c r="AO1656">
        <v>100</v>
      </c>
      <c r="AP1656">
        <v>100</v>
      </c>
    </row>
    <row r="1657" spans="1:42" x14ac:dyDescent="0.2">
      <c r="A1657">
        <v>1656</v>
      </c>
      <c r="B1657" t="s">
        <v>5108</v>
      </c>
      <c r="C1657">
        <v>0</v>
      </c>
      <c r="D1657">
        <v>18</v>
      </c>
      <c r="E1657">
        <v>18</v>
      </c>
      <c r="F1657">
        <v>14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f t="shared" si="25"/>
        <v>50</v>
      </c>
      <c r="Z1657" t="s">
        <v>5109</v>
      </c>
      <c r="AA1657" t="s">
        <v>63</v>
      </c>
      <c r="AB1657" t="s">
        <v>73</v>
      </c>
      <c r="AC1657" t="s">
        <v>506</v>
      </c>
      <c r="AD1657" t="s">
        <v>507</v>
      </c>
      <c r="AE1657" t="s">
        <v>508</v>
      </c>
      <c r="AF1657" t="s">
        <v>701</v>
      </c>
      <c r="AG1657" t="s">
        <v>1028</v>
      </c>
      <c r="AH1657" t="s">
        <v>1029</v>
      </c>
      <c r="AI1657">
        <v>100</v>
      </c>
      <c r="AJ1657">
        <v>100</v>
      </c>
      <c r="AK1657">
        <v>100</v>
      </c>
      <c r="AL1657">
        <v>100</v>
      </c>
      <c r="AM1657">
        <v>100</v>
      </c>
      <c r="AN1657">
        <v>99</v>
      </c>
      <c r="AO1657">
        <v>81</v>
      </c>
      <c r="AP1657">
        <v>81</v>
      </c>
    </row>
    <row r="1658" spans="1:42" x14ac:dyDescent="0.2">
      <c r="A1658">
        <v>1657</v>
      </c>
      <c r="B1658" t="s">
        <v>5110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5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f t="shared" si="25"/>
        <v>5</v>
      </c>
      <c r="Z1658" t="s">
        <v>5111</v>
      </c>
      <c r="AA1658" t="s">
        <v>63</v>
      </c>
      <c r="AB1658" t="s">
        <v>98</v>
      </c>
      <c r="AC1658" t="s">
        <v>99</v>
      </c>
      <c r="AD1658" t="s">
        <v>100</v>
      </c>
      <c r="AE1658" t="s">
        <v>101</v>
      </c>
      <c r="AF1658" t="s">
        <v>102</v>
      </c>
      <c r="AG1658" t="s">
        <v>5112</v>
      </c>
      <c r="AH1658" t="s">
        <v>5113</v>
      </c>
      <c r="AI1658">
        <v>100</v>
      </c>
      <c r="AJ1658">
        <v>100</v>
      </c>
      <c r="AK1658">
        <v>100</v>
      </c>
      <c r="AL1658">
        <v>100</v>
      </c>
      <c r="AM1658">
        <v>100</v>
      </c>
      <c r="AN1658">
        <v>100</v>
      </c>
      <c r="AO1658">
        <v>99</v>
      </c>
      <c r="AP1658">
        <v>71</v>
      </c>
    </row>
    <row r="1659" spans="1:42" x14ac:dyDescent="0.2">
      <c r="A1659">
        <v>1658</v>
      </c>
      <c r="B1659" t="s">
        <v>5114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f t="shared" si="25"/>
        <v>0</v>
      </c>
      <c r="Z1659" t="s">
        <v>5115</v>
      </c>
      <c r="AA1659" t="s">
        <v>63</v>
      </c>
      <c r="AB1659" t="s">
        <v>98</v>
      </c>
      <c r="AC1659" t="s">
        <v>99</v>
      </c>
      <c r="AD1659" t="s">
        <v>107</v>
      </c>
      <c r="AE1659" t="s">
        <v>108</v>
      </c>
      <c r="AF1659" t="s">
        <v>163</v>
      </c>
      <c r="AG1659" t="s">
        <v>2258</v>
      </c>
      <c r="AH1659" t="s">
        <v>2259</v>
      </c>
      <c r="AI1659">
        <v>100</v>
      </c>
      <c r="AJ1659">
        <v>100</v>
      </c>
      <c r="AK1659">
        <v>100</v>
      </c>
      <c r="AL1659">
        <v>100</v>
      </c>
      <c r="AM1659">
        <v>100</v>
      </c>
      <c r="AN1659">
        <v>100</v>
      </c>
      <c r="AO1659">
        <v>80</v>
      </c>
      <c r="AP1659">
        <v>80</v>
      </c>
    </row>
    <row r="1660" spans="1:42" x14ac:dyDescent="0.2">
      <c r="A1660">
        <v>1659</v>
      </c>
      <c r="B1660" t="s">
        <v>5116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50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f t="shared" si="25"/>
        <v>50</v>
      </c>
      <c r="Z1660" t="s">
        <v>5117</v>
      </c>
      <c r="AA1660" t="s">
        <v>63</v>
      </c>
      <c r="AB1660" t="s">
        <v>214</v>
      </c>
      <c r="AC1660" t="s">
        <v>215</v>
      </c>
      <c r="AD1660" t="s">
        <v>904</v>
      </c>
      <c r="AE1660" t="s">
        <v>1677</v>
      </c>
      <c r="AF1660" t="s">
        <v>1678</v>
      </c>
      <c r="AG1660" t="s">
        <v>5118</v>
      </c>
      <c r="AH1660" t="s">
        <v>5119</v>
      </c>
      <c r="AI1660">
        <v>100</v>
      </c>
      <c r="AJ1660">
        <v>100</v>
      </c>
      <c r="AK1660">
        <v>100</v>
      </c>
      <c r="AL1660">
        <v>100</v>
      </c>
      <c r="AM1660">
        <v>100</v>
      </c>
      <c r="AN1660">
        <v>100</v>
      </c>
      <c r="AO1660">
        <v>100</v>
      </c>
      <c r="AP1660">
        <v>100</v>
      </c>
    </row>
    <row r="1661" spans="1:42" x14ac:dyDescent="0.2">
      <c r="A1661">
        <v>1660</v>
      </c>
      <c r="B1661" t="s">
        <v>5120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23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20</v>
      </c>
      <c r="P1661">
        <v>7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f t="shared" si="25"/>
        <v>50</v>
      </c>
      <c r="Z1661" t="s">
        <v>5121</v>
      </c>
      <c r="AA1661" t="s">
        <v>63</v>
      </c>
      <c r="AB1661" t="s">
        <v>98</v>
      </c>
      <c r="AC1661" t="s">
        <v>1133</v>
      </c>
      <c r="AD1661" t="s">
        <v>1134</v>
      </c>
      <c r="AE1661" t="s">
        <v>1135</v>
      </c>
      <c r="AF1661" t="s">
        <v>1136</v>
      </c>
      <c r="AG1661" t="s">
        <v>5122</v>
      </c>
      <c r="AH1661" t="s">
        <v>5123</v>
      </c>
      <c r="AI1661">
        <v>100</v>
      </c>
      <c r="AJ1661">
        <v>93</v>
      </c>
      <c r="AK1661">
        <v>84</v>
      </c>
      <c r="AL1661">
        <v>41</v>
      </c>
      <c r="AM1661">
        <v>41</v>
      </c>
      <c r="AN1661">
        <v>30</v>
      </c>
      <c r="AO1661">
        <v>6</v>
      </c>
      <c r="AP1661">
        <v>6</v>
      </c>
    </row>
    <row r="1662" spans="1:42" x14ac:dyDescent="0.2">
      <c r="A1662">
        <v>1661</v>
      </c>
      <c r="B1662" t="s">
        <v>5124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9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16</v>
      </c>
      <c r="R1662">
        <v>0</v>
      </c>
      <c r="S1662">
        <v>0</v>
      </c>
      <c r="T1662">
        <v>0</v>
      </c>
      <c r="U1662">
        <v>25</v>
      </c>
      <c r="V1662">
        <v>0</v>
      </c>
      <c r="W1662">
        <v>0</v>
      </c>
      <c r="X1662">
        <v>0</v>
      </c>
      <c r="Y1662">
        <f t="shared" si="25"/>
        <v>50</v>
      </c>
      <c r="Z1662" t="s">
        <v>5125</v>
      </c>
      <c r="AA1662" t="s">
        <v>63</v>
      </c>
      <c r="AB1662" t="s">
        <v>214</v>
      </c>
      <c r="AC1662" t="s">
        <v>215</v>
      </c>
      <c r="AD1662" t="s">
        <v>904</v>
      </c>
      <c r="AE1662" t="s">
        <v>1677</v>
      </c>
      <c r="AF1662" t="s">
        <v>1678</v>
      </c>
      <c r="AG1662" t="s">
        <v>1679</v>
      </c>
      <c r="AH1662" t="s">
        <v>1680</v>
      </c>
      <c r="AI1662">
        <v>100</v>
      </c>
      <c r="AJ1662">
        <v>100</v>
      </c>
      <c r="AK1662">
        <v>100</v>
      </c>
      <c r="AL1662">
        <v>100</v>
      </c>
      <c r="AM1662">
        <v>100</v>
      </c>
      <c r="AN1662">
        <v>100</v>
      </c>
      <c r="AO1662">
        <v>100</v>
      </c>
      <c r="AP1662">
        <v>28</v>
      </c>
    </row>
    <row r="1663" spans="1:42" x14ac:dyDescent="0.2">
      <c r="A1663">
        <v>1662</v>
      </c>
      <c r="B1663" t="s">
        <v>5126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f t="shared" si="25"/>
        <v>0</v>
      </c>
      <c r="Z1663" t="s">
        <v>5127</v>
      </c>
      <c r="AA1663" t="s">
        <v>63</v>
      </c>
      <c r="AB1663" t="s">
        <v>73</v>
      </c>
      <c r="AC1663" t="s">
        <v>74</v>
      </c>
      <c r="AD1663" t="s">
        <v>75</v>
      </c>
      <c r="AE1663" t="s">
        <v>76</v>
      </c>
      <c r="AF1663" t="s">
        <v>245</v>
      </c>
      <c r="AG1663" t="s">
        <v>3305</v>
      </c>
      <c r="AH1663" t="s">
        <v>5128</v>
      </c>
      <c r="AI1663">
        <v>100</v>
      </c>
      <c r="AJ1663">
        <v>100</v>
      </c>
      <c r="AK1663">
        <v>100</v>
      </c>
      <c r="AL1663">
        <v>100</v>
      </c>
      <c r="AM1663">
        <v>100</v>
      </c>
      <c r="AN1663">
        <v>70</v>
      </c>
      <c r="AO1663">
        <v>43</v>
      </c>
      <c r="AP1663">
        <v>8</v>
      </c>
    </row>
    <row r="1664" spans="1:42" x14ac:dyDescent="0.2">
      <c r="A1664">
        <v>1663</v>
      </c>
      <c r="B1664" t="s">
        <v>5129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14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36</v>
      </c>
      <c r="Y1664">
        <f t="shared" si="25"/>
        <v>50</v>
      </c>
      <c r="Z1664" t="s">
        <v>5130</v>
      </c>
      <c r="AA1664" t="s">
        <v>63</v>
      </c>
      <c r="AB1664" t="s">
        <v>98</v>
      </c>
      <c r="AC1664" t="s">
        <v>99</v>
      </c>
      <c r="AD1664" t="s">
        <v>250</v>
      </c>
      <c r="AE1664" t="s">
        <v>251</v>
      </c>
      <c r="AF1664" t="s">
        <v>252</v>
      </c>
      <c r="AG1664" t="s">
        <v>286</v>
      </c>
      <c r="AH1664" t="s">
        <v>287</v>
      </c>
      <c r="AI1664">
        <v>100</v>
      </c>
      <c r="AJ1664">
        <v>100</v>
      </c>
      <c r="AK1664">
        <v>100</v>
      </c>
      <c r="AL1664">
        <v>100</v>
      </c>
      <c r="AM1664">
        <v>100</v>
      </c>
      <c r="AN1664">
        <v>100</v>
      </c>
      <c r="AO1664">
        <v>100</v>
      </c>
      <c r="AP1664">
        <v>100</v>
      </c>
    </row>
    <row r="1665" spans="1:42" x14ac:dyDescent="0.2">
      <c r="A1665">
        <v>1664</v>
      </c>
      <c r="B1665" t="s">
        <v>5131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50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f t="shared" si="25"/>
        <v>50</v>
      </c>
      <c r="Z1665" t="s">
        <v>5132</v>
      </c>
      <c r="AA1665" t="s">
        <v>63</v>
      </c>
      <c r="AB1665" t="s">
        <v>98</v>
      </c>
      <c r="AC1665" t="s">
        <v>99</v>
      </c>
      <c r="AD1665" t="s">
        <v>107</v>
      </c>
      <c r="AE1665" t="s">
        <v>108</v>
      </c>
      <c r="AF1665" t="s">
        <v>163</v>
      </c>
      <c r="AG1665" t="s">
        <v>659</v>
      </c>
      <c r="AH1665" t="s">
        <v>660</v>
      </c>
      <c r="AI1665">
        <v>100</v>
      </c>
      <c r="AJ1665">
        <v>100</v>
      </c>
      <c r="AK1665">
        <v>100</v>
      </c>
      <c r="AL1665">
        <v>100</v>
      </c>
      <c r="AM1665">
        <v>100</v>
      </c>
      <c r="AN1665">
        <v>100</v>
      </c>
      <c r="AO1665">
        <v>73</v>
      </c>
      <c r="AP1665">
        <v>73</v>
      </c>
    </row>
    <row r="1666" spans="1:42" x14ac:dyDescent="0.2">
      <c r="A1666">
        <v>1665</v>
      </c>
      <c r="B1666" t="s">
        <v>5133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24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26</v>
      </c>
      <c r="Y1666">
        <f t="shared" si="25"/>
        <v>50</v>
      </c>
      <c r="Z1666" t="s">
        <v>5134</v>
      </c>
      <c r="AA1666" t="s">
        <v>63</v>
      </c>
      <c r="AB1666" t="s">
        <v>98</v>
      </c>
      <c r="AC1666" t="s">
        <v>99</v>
      </c>
      <c r="AD1666" t="s">
        <v>250</v>
      </c>
      <c r="AE1666" t="s">
        <v>251</v>
      </c>
      <c r="AF1666" t="s">
        <v>252</v>
      </c>
      <c r="AG1666" t="s">
        <v>286</v>
      </c>
      <c r="AH1666" t="s">
        <v>287</v>
      </c>
      <c r="AI1666">
        <v>100</v>
      </c>
      <c r="AJ1666">
        <v>100</v>
      </c>
      <c r="AK1666">
        <v>100</v>
      </c>
      <c r="AL1666">
        <v>100</v>
      </c>
      <c r="AM1666">
        <v>100</v>
      </c>
      <c r="AN1666">
        <v>100</v>
      </c>
      <c r="AO1666">
        <v>100</v>
      </c>
      <c r="AP1666">
        <v>100</v>
      </c>
    </row>
    <row r="1667" spans="1:42" x14ac:dyDescent="0.2">
      <c r="A1667">
        <v>1666</v>
      </c>
      <c r="B1667" t="s">
        <v>5135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12</v>
      </c>
      <c r="S1667">
        <v>0</v>
      </c>
      <c r="T1667">
        <v>0</v>
      </c>
      <c r="U1667">
        <v>0</v>
      </c>
      <c r="V1667">
        <v>5</v>
      </c>
      <c r="W1667">
        <v>0</v>
      </c>
      <c r="X1667">
        <v>33</v>
      </c>
      <c r="Y1667">
        <f t="shared" ref="Y1667:Y1730" si="26">SUM(C1667:X1667)</f>
        <v>50</v>
      </c>
      <c r="Z1667" t="s">
        <v>5136</v>
      </c>
      <c r="AA1667" t="s">
        <v>63</v>
      </c>
      <c r="AB1667" t="s">
        <v>98</v>
      </c>
      <c r="AC1667" t="s">
        <v>5137</v>
      </c>
      <c r="AD1667" t="s">
        <v>5138</v>
      </c>
      <c r="AE1667" t="s">
        <v>5139</v>
      </c>
      <c r="AF1667" t="s">
        <v>5140</v>
      </c>
      <c r="AG1667" t="s">
        <v>5141</v>
      </c>
      <c r="AH1667" t="s">
        <v>5142</v>
      </c>
      <c r="AI1667">
        <v>100</v>
      </c>
      <c r="AJ1667">
        <v>100</v>
      </c>
      <c r="AK1667">
        <v>100</v>
      </c>
      <c r="AL1667">
        <v>100</v>
      </c>
      <c r="AM1667">
        <v>100</v>
      </c>
      <c r="AN1667">
        <v>100</v>
      </c>
      <c r="AO1667">
        <v>100</v>
      </c>
      <c r="AP1667">
        <v>100</v>
      </c>
    </row>
    <row r="1668" spans="1:42" x14ac:dyDescent="0.2">
      <c r="A1668">
        <v>1667</v>
      </c>
      <c r="B1668" t="s">
        <v>5143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33</v>
      </c>
      <c r="V1668">
        <v>0</v>
      </c>
      <c r="W1668">
        <v>17</v>
      </c>
      <c r="X1668">
        <v>0</v>
      </c>
      <c r="Y1668">
        <f t="shared" si="26"/>
        <v>50</v>
      </c>
      <c r="Z1668" t="s">
        <v>5144</v>
      </c>
      <c r="AA1668" t="s">
        <v>63</v>
      </c>
      <c r="AB1668" t="s">
        <v>98</v>
      </c>
      <c r="AC1668" t="s">
        <v>99</v>
      </c>
      <c r="AD1668" t="s">
        <v>250</v>
      </c>
      <c r="AE1668" t="s">
        <v>251</v>
      </c>
      <c r="AF1668" t="s">
        <v>252</v>
      </c>
      <c r="AG1668" t="s">
        <v>286</v>
      </c>
      <c r="AH1668" t="s">
        <v>287</v>
      </c>
      <c r="AI1668">
        <v>100</v>
      </c>
      <c r="AJ1668">
        <v>100</v>
      </c>
      <c r="AK1668">
        <v>100</v>
      </c>
      <c r="AL1668">
        <v>100</v>
      </c>
      <c r="AM1668">
        <v>100</v>
      </c>
      <c r="AN1668">
        <v>100</v>
      </c>
      <c r="AO1668">
        <v>100</v>
      </c>
      <c r="AP1668">
        <v>100</v>
      </c>
    </row>
    <row r="1669" spans="1:42" x14ac:dyDescent="0.2">
      <c r="A1669">
        <v>1668</v>
      </c>
      <c r="B1669" t="s">
        <v>5145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50</v>
      </c>
      <c r="X1669">
        <v>0</v>
      </c>
      <c r="Y1669">
        <f t="shared" si="26"/>
        <v>50</v>
      </c>
      <c r="Z1669" t="s">
        <v>5146</v>
      </c>
      <c r="AA1669" t="s">
        <v>63</v>
      </c>
      <c r="AB1669" t="s">
        <v>98</v>
      </c>
      <c r="AC1669" t="s">
        <v>99</v>
      </c>
      <c r="AD1669" t="s">
        <v>3352</v>
      </c>
      <c r="AE1669" t="s">
        <v>3353</v>
      </c>
      <c r="AF1669" t="s">
        <v>3354</v>
      </c>
      <c r="AG1669" t="s">
        <v>3355</v>
      </c>
      <c r="AH1669" t="s">
        <v>3356</v>
      </c>
      <c r="AI1669">
        <v>100</v>
      </c>
      <c r="AJ1669">
        <v>100</v>
      </c>
      <c r="AK1669">
        <v>100</v>
      </c>
      <c r="AL1669">
        <v>100</v>
      </c>
      <c r="AM1669">
        <v>100</v>
      </c>
      <c r="AN1669">
        <v>100</v>
      </c>
      <c r="AO1669">
        <v>100</v>
      </c>
      <c r="AP1669">
        <v>78</v>
      </c>
    </row>
    <row r="1670" spans="1:42" x14ac:dyDescent="0.2">
      <c r="A1670">
        <v>1669</v>
      </c>
      <c r="B1670" t="s">
        <v>5147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50</v>
      </c>
      <c r="Y1670">
        <f t="shared" si="26"/>
        <v>50</v>
      </c>
      <c r="Z1670" t="s">
        <v>5148</v>
      </c>
      <c r="AA1670" t="s">
        <v>63</v>
      </c>
      <c r="AB1670" t="s">
        <v>98</v>
      </c>
      <c r="AC1670" t="s">
        <v>99</v>
      </c>
      <c r="AD1670" t="s">
        <v>250</v>
      </c>
      <c r="AE1670" t="s">
        <v>251</v>
      </c>
      <c r="AF1670" t="s">
        <v>252</v>
      </c>
      <c r="AG1670" t="s">
        <v>286</v>
      </c>
      <c r="AH1670" t="s">
        <v>287</v>
      </c>
      <c r="AI1670">
        <v>100</v>
      </c>
      <c r="AJ1670">
        <v>100</v>
      </c>
      <c r="AK1670">
        <v>100</v>
      </c>
      <c r="AL1670">
        <v>85</v>
      </c>
      <c r="AM1670">
        <v>84</v>
      </c>
      <c r="AN1670">
        <v>84</v>
      </c>
      <c r="AO1670">
        <v>66</v>
      </c>
      <c r="AP1670">
        <v>66</v>
      </c>
    </row>
    <row r="1671" spans="1:42" x14ac:dyDescent="0.2">
      <c r="A1671">
        <v>1670</v>
      </c>
      <c r="B1671" t="s">
        <v>5149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f t="shared" si="26"/>
        <v>0</v>
      </c>
      <c r="Z1671" t="s">
        <v>5150</v>
      </c>
      <c r="AA1671" t="s">
        <v>63</v>
      </c>
      <c r="AB1671" t="s">
        <v>64</v>
      </c>
      <c r="AC1671" t="s">
        <v>65</v>
      </c>
      <c r="AD1671" t="s">
        <v>66</v>
      </c>
      <c r="AE1671" t="s">
        <v>67</v>
      </c>
      <c r="AF1671" t="s">
        <v>114</v>
      </c>
      <c r="AG1671" t="s">
        <v>115</v>
      </c>
      <c r="AH1671" t="s">
        <v>116</v>
      </c>
      <c r="AI1671">
        <v>100</v>
      </c>
      <c r="AJ1671">
        <v>100</v>
      </c>
      <c r="AK1671">
        <v>100</v>
      </c>
      <c r="AL1671">
        <v>100</v>
      </c>
      <c r="AM1671">
        <v>97</v>
      </c>
      <c r="AN1671">
        <v>93</v>
      </c>
      <c r="AO1671">
        <v>40</v>
      </c>
      <c r="AP1671">
        <v>33</v>
      </c>
    </row>
    <row r="1672" spans="1:42" x14ac:dyDescent="0.2">
      <c r="A1672">
        <v>1671</v>
      </c>
      <c r="B1672" t="s">
        <v>5151</v>
      </c>
      <c r="C1672">
        <v>20</v>
      </c>
      <c r="D1672">
        <v>0</v>
      </c>
      <c r="E1672">
        <v>0</v>
      </c>
      <c r="F1672">
        <v>0</v>
      </c>
      <c r="G1672">
        <v>0</v>
      </c>
      <c r="H1672">
        <v>17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f t="shared" si="26"/>
        <v>37</v>
      </c>
      <c r="Z1672" t="s">
        <v>5152</v>
      </c>
      <c r="AA1672" t="s">
        <v>63</v>
      </c>
      <c r="AB1672" t="s">
        <v>98</v>
      </c>
      <c r="AC1672" t="s">
        <v>99</v>
      </c>
      <c r="AD1672" t="s">
        <v>107</v>
      </c>
      <c r="AE1672" t="s">
        <v>108</v>
      </c>
      <c r="AF1672" t="s">
        <v>163</v>
      </c>
      <c r="AG1672" t="s">
        <v>164</v>
      </c>
      <c r="AH1672" t="s">
        <v>165</v>
      </c>
      <c r="AI1672">
        <v>100</v>
      </c>
      <c r="AJ1672">
        <v>100</v>
      </c>
      <c r="AK1672">
        <v>100</v>
      </c>
      <c r="AL1672">
        <v>100</v>
      </c>
      <c r="AM1672">
        <v>100</v>
      </c>
      <c r="AN1672">
        <v>100</v>
      </c>
      <c r="AO1672">
        <v>88</v>
      </c>
      <c r="AP1672">
        <v>88</v>
      </c>
    </row>
    <row r="1673" spans="1:42" x14ac:dyDescent="0.2">
      <c r="A1673">
        <v>1672</v>
      </c>
      <c r="B1673" t="s">
        <v>5153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f t="shared" si="26"/>
        <v>0</v>
      </c>
      <c r="Z1673" t="s">
        <v>5154</v>
      </c>
      <c r="AA1673" t="s">
        <v>63</v>
      </c>
      <c r="AB1673" t="s">
        <v>98</v>
      </c>
      <c r="AC1673" t="s">
        <v>99</v>
      </c>
      <c r="AD1673" t="s">
        <v>250</v>
      </c>
      <c r="AE1673" t="s">
        <v>251</v>
      </c>
      <c r="AF1673" t="s">
        <v>252</v>
      </c>
      <c r="AG1673" t="s">
        <v>286</v>
      </c>
      <c r="AH1673" t="s">
        <v>287</v>
      </c>
      <c r="AI1673">
        <v>100</v>
      </c>
      <c r="AJ1673">
        <v>100</v>
      </c>
      <c r="AK1673">
        <v>100</v>
      </c>
      <c r="AL1673">
        <v>100</v>
      </c>
      <c r="AM1673">
        <v>100</v>
      </c>
      <c r="AN1673">
        <v>100</v>
      </c>
      <c r="AO1673">
        <v>99</v>
      </c>
      <c r="AP1673">
        <v>99</v>
      </c>
    </row>
    <row r="1674" spans="1:42" x14ac:dyDescent="0.2">
      <c r="A1674">
        <v>1673</v>
      </c>
      <c r="B1674" t="s">
        <v>5155</v>
      </c>
      <c r="C1674">
        <v>0</v>
      </c>
      <c r="D1674">
        <v>49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f t="shared" si="26"/>
        <v>49</v>
      </c>
      <c r="Z1674" t="s">
        <v>5156</v>
      </c>
      <c r="AA1674" t="s">
        <v>63</v>
      </c>
      <c r="AB1674" t="s">
        <v>214</v>
      </c>
      <c r="AC1674" t="s">
        <v>585</v>
      </c>
      <c r="AD1674" t="s">
        <v>3888</v>
      </c>
      <c r="AE1674" t="s">
        <v>3889</v>
      </c>
      <c r="AF1674" t="s">
        <v>3890</v>
      </c>
      <c r="AG1674" t="s">
        <v>3891</v>
      </c>
      <c r="AH1674" t="s">
        <v>5157</v>
      </c>
      <c r="AI1674">
        <v>100</v>
      </c>
      <c r="AJ1674">
        <v>100</v>
      </c>
      <c r="AK1674">
        <v>100</v>
      </c>
      <c r="AL1674">
        <v>100</v>
      </c>
      <c r="AM1674">
        <v>100</v>
      </c>
      <c r="AN1674">
        <v>100</v>
      </c>
      <c r="AO1674">
        <v>100</v>
      </c>
      <c r="AP1674">
        <v>49</v>
      </c>
    </row>
    <row r="1675" spans="1:42" x14ac:dyDescent="0.2">
      <c r="A1675">
        <v>1674</v>
      </c>
      <c r="B1675" t="s">
        <v>5158</v>
      </c>
      <c r="C1675">
        <v>0</v>
      </c>
      <c r="D1675">
        <v>23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26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f t="shared" si="26"/>
        <v>49</v>
      </c>
      <c r="Z1675" t="s">
        <v>5159</v>
      </c>
      <c r="AA1675" t="s">
        <v>63</v>
      </c>
      <c r="AB1675" t="s">
        <v>73</v>
      </c>
      <c r="AC1675" t="s">
        <v>74</v>
      </c>
      <c r="AD1675" t="s">
        <v>75</v>
      </c>
      <c r="AE1675" t="s">
        <v>76</v>
      </c>
      <c r="AF1675" t="s">
        <v>245</v>
      </c>
      <c r="AG1675" t="s">
        <v>3348</v>
      </c>
      <c r="AH1675" t="s">
        <v>5160</v>
      </c>
      <c r="AI1675">
        <v>100</v>
      </c>
      <c r="AJ1675">
        <v>100</v>
      </c>
      <c r="AK1675">
        <v>100</v>
      </c>
      <c r="AL1675">
        <v>100</v>
      </c>
      <c r="AM1675">
        <v>100</v>
      </c>
      <c r="AN1675">
        <v>100</v>
      </c>
      <c r="AO1675">
        <v>100</v>
      </c>
      <c r="AP1675">
        <v>100</v>
      </c>
    </row>
    <row r="1676" spans="1:42" x14ac:dyDescent="0.2">
      <c r="A1676">
        <v>1675</v>
      </c>
      <c r="B1676" t="s">
        <v>5161</v>
      </c>
      <c r="C1676">
        <v>0</v>
      </c>
      <c r="D1676">
        <v>0</v>
      </c>
      <c r="E1676">
        <v>0</v>
      </c>
      <c r="F1676">
        <v>31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18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f t="shared" si="26"/>
        <v>49</v>
      </c>
      <c r="Z1676" t="s">
        <v>5162</v>
      </c>
      <c r="AA1676" t="s">
        <v>63</v>
      </c>
      <c r="AB1676" t="s">
        <v>73</v>
      </c>
      <c r="AC1676" t="s">
        <v>74</v>
      </c>
      <c r="AD1676" t="s">
        <v>75</v>
      </c>
      <c r="AE1676" t="s">
        <v>76</v>
      </c>
      <c r="AF1676" t="s">
        <v>186</v>
      </c>
      <c r="AG1676" t="s">
        <v>1490</v>
      </c>
      <c r="AH1676" t="s">
        <v>1491</v>
      </c>
      <c r="AI1676">
        <v>100</v>
      </c>
      <c r="AJ1676">
        <v>100</v>
      </c>
      <c r="AK1676">
        <v>100</v>
      </c>
      <c r="AL1676">
        <v>100</v>
      </c>
      <c r="AM1676">
        <v>100</v>
      </c>
      <c r="AN1676">
        <v>100</v>
      </c>
      <c r="AO1676">
        <v>100</v>
      </c>
      <c r="AP1676">
        <v>98</v>
      </c>
    </row>
    <row r="1677" spans="1:42" x14ac:dyDescent="0.2">
      <c r="A1677">
        <v>1676</v>
      </c>
      <c r="B1677" t="s">
        <v>5163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2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2</v>
      </c>
      <c r="T1677">
        <v>0</v>
      </c>
      <c r="U1677">
        <v>19</v>
      </c>
      <c r="V1677">
        <v>0</v>
      </c>
      <c r="W1677">
        <v>0</v>
      </c>
      <c r="X1677">
        <v>0</v>
      </c>
      <c r="Y1677">
        <f t="shared" si="26"/>
        <v>23</v>
      </c>
      <c r="Z1677" t="s">
        <v>5164</v>
      </c>
      <c r="AA1677" t="s">
        <v>63</v>
      </c>
      <c r="AB1677" t="s">
        <v>64</v>
      </c>
      <c r="AC1677" t="s">
        <v>178</v>
      </c>
      <c r="AD1677" t="s">
        <v>179</v>
      </c>
      <c r="AE1677" t="s">
        <v>180</v>
      </c>
      <c r="AF1677" t="s">
        <v>181</v>
      </c>
      <c r="AG1677" t="s">
        <v>577</v>
      </c>
      <c r="AH1677" t="s">
        <v>578</v>
      </c>
      <c r="AI1677">
        <v>100</v>
      </c>
      <c r="AJ1677">
        <v>100</v>
      </c>
      <c r="AK1677">
        <v>100</v>
      </c>
      <c r="AL1677">
        <v>97</v>
      </c>
      <c r="AM1677">
        <v>97</v>
      </c>
      <c r="AN1677">
        <v>97</v>
      </c>
      <c r="AO1677">
        <v>95</v>
      </c>
      <c r="AP1677">
        <v>60</v>
      </c>
    </row>
    <row r="1678" spans="1:42" x14ac:dyDescent="0.2">
      <c r="A1678">
        <v>1677</v>
      </c>
      <c r="B1678" t="s">
        <v>5165</v>
      </c>
      <c r="C1678">
        <v>0</v>
      </c>
      <c r="D1678">
        <v>0</v>
      </c>
      <c r="E1678">
        <v>0</v>
      </c>
      <c r="F1678">
        <v>0</v>
      </c>
      <c r="G1678">
        <v>9</v>
      </c>
      <c r="H1678">
        <v>0</v>
      </c>
      <c r="I1678">
        <v>15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17</v>
      </c>
      <c r="X1678">
        <v>0</v>
      </c>
      <c r="Y1678">
        <f t="shared" si="26"/>
        <v>41</v>
      </c>
      <c r="Z1678" t="s">
        <v>5166</v>
      </c>
      <c r="AA1678" t="s">
        <v>63</v>
      </c>
      <c r="AB1678" t="s">
        <v>73</v>
      </c>
      <c r="AC1678" t="s">
        <v>74</v>
      </c>
      <c r="AD1678" t="s">
        <v>82</v>
      </c>
      <c r="AE1678" t="s">
        <v>83</v>
      </c>
      <c r="AF1678" t="s">
        <v>84</v>
      </c>
      <c r="AG1678" t="s">
        <v>5167</v>
      </c>
      <c r="AH1678" t="s">
        <v>5168</v>
      </c>
      <c r="AI1678">
        <v>100</v>
      </c>
      <c r="AJ1678">
        <v>100</v>
      </c>
      <c r="AK1678">
        <v>100</v>
      </c>
      <c r="AL1678">
        <v>100</v>
      </c>
      <c r="AM1678">
        <v>100</v>
      </c>
      <c r="AN1678">
        <v>100</v>
      </c>
      <c r="AO1678">
        <v>49</v>
      </c>
      <c r="AP1678">
        <v>49</v>
      </c>
    </row>
    <row r="1679" spans="1:42" x14ac:dyDescent="0.2">
      <c r="A1679">
        <v>1678</v>
      </c>
      <c r="B1679" t="s">
        <v>5169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6</v>
      </c>
      <c r="I1679">
        <v>10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8</v>
      </c>
      <c r="W1679">
        <v>0</v>
      </c>
      <c r="X1679">
        <v>12</v>
      </c>
      <c r="Y1679">
        <f t="shared" si="26"/>
        <v>36</v>
      </c>
      <c r="Z1679" t="s">
        <v>5170</v>
      </c>
      <c r="AA1679" t="s">
        <v>63</v>
      </c>
      <c r="AB1679" t="s">
        <v>73</v>
      </c>
      <c r="AC1679" t="s">
        <v>1521</v>
      </c>
      <c r="AD1679" t="s">
        <v>1522</v>
      </c>
      <c r="AE1679" t="s">
        <v>1523</v>
      </c>
      <c r="AF1679" t="s">
        <v>1524</v>
      </c>
      <c r="AG1679" t="s">
        <v>1525</v>
      </c>
      <c r="AH1679" t="s">
        <v>1526</v>
      </c>
      <c r="AI1679">
        <v>96</v>
      </c>
      <c r="AJ1679">
        <v>3</v>
      </c>
      <c r="AK1679">
        <v>3</v>
      </c>
      <c r="AL1679">
        <v>3</v>
      </c>
      <c r="AM1679">
        <v>3</v>
      </c>
      <c r="AN1679">
        <v>3</v>
      </c>
      <c r="AO1679">
        <v>3</v>
      </c>
      <c r="AP1679">
        <v>3</v>
      </c>
    </row>
    <row r="1680" spans="1:42" x14ac:dyDescent="0.2">
      <c r="A1680">
        <v>1679</v>
      </c>
      <c r="B1680" t="s">
        <v>5171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36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f t="shared" si="26"/>
        <v>36</v>
      </c>
      <c r="Z1680" t="s">
        <v>5172</v>
      </c>
      <c r="AA1680" t="s">
        <v>63</v>
      </c>
      <c r="AB1680" t="s">
        <v>98</v>
      </c>
      <c r="AC1680" t="s">
        <v>99</v>
      </c>
      <c r="AD1680" t="s">
        <v>345</v>
      </c>
      <c r="AE1680" t="s">
        <v>346</v>
      </c>
      <c r="AF1680" t="s">
        <v>347</v>
      </c>
      <c r="AG1680" t="s">
        <v>477</v>
      </c>
      <c r="AH1680" t="s">
        <v>2562</v>
      </c>
      <c r="AI1680">
        <v>100</v>
      </c>
      <c r="AJ1680">
        <v>100</v>
      </c>
      <c r="AK1680">
        <v>100</v>
      </c>
      <c r="AL1680">
        <v>100</v>
      </c>
      <c r="AM1680">
        <v>100</v>
      </c>
      <c r="AN1680">
        <v>100</v>
      </c>
      <c r="AO1680">
        <v>99</v>
      </c>
      <c r="AP1680">
        <v>82</v>
      </c>
    </row>
    <row r="1681" spans="1:42" x14ac:dyDescent="0.2">
      <c r="A1681">
        <v>1680</v>
      </c>
      <c r="B1681" t="s">
        <v>5173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f t="shared" si="26"/>
        <v>0</v>
      </c>
      <c r="Z1681" t="s">
        <v>5174</v>
      </c>
      <c r="AA1681" t="s">
        <v>63</v>
      </c>
      <c r="AB1681" t="s">
        <v>214</v>
      </c>
      <c r="AC1681" t="s">
        <v>215</v>
      </c>
      <c r="AD1681" t="s">
        <v>2742</v>
      </c>
      <c r="AE1681" t="s">
        <v>2743</v>
      </c>
      <c r="AF1681" t="s">
        <v>2744</v>
      </c>
      <c r="AG1681" t="s">
        <v>2745</v>
      </c>
      <c r="AH1681" t="s">
        <v>2746</v>
      </c>
      <c r="AI1681">
        <v>100</v>
      </c>
      <c r="AJ1681">
        <v>96</v>
      </c>
      <c r="AK1681">
        <v>96</v>
      </c>
      <c r="AL1681">
        <v>95</v>
      </c>
      <c r="AM1681">
        <v>95</v>
      </c>
      <c r="AN1681">
        <v>95</v>
      </c>
      <c r="AO1681">
        <v>95</v>
      </c>
      <c r="AP1681">
        <v>95</v>
      </c>
    </row>
    <row r="1682" spans="1:42" x14ac:dyDescent="0.2">
      <c r="A1682">
        <v>1681</v>
      </c>
      <c r="B1682" t="s">
        <v>5175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27</v>
      </c>
      <c r="M1682">
        <v>16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f t="shared" si="26"/>
        <v>43</v>
      </c>
      <c r="Z1682" t="s">
        <v>5176</v>
      </c>
      <c r="AA1682" t="s">
        <v>63</v>
      </c>
      <c r="AB1682" t="s">
        <v>73</v>
      </c>
      <c r="AC1682" t="s">
        <v>74</v>
      </c>
      <c r="AD1682" t="s">
        <v>75</v>
      </c>
      <c r="AE1682" t="s">
        <v>76</v>
      </c>
      <c r="AF1682" t="s">
        <v>77</v>
      </c>
      <c r="AG1682" t="s">
        <v>1399</v>
      </c>
      <c r="AH1682" t="s">
        <v>1400</v>
      </c>
      <c r="AI1682">
        <v>100</v>
      </c>
      <c r="AJ1682">
        <v>100</v>
      </c>
      <c r="AK1682">
        <v>100</v>
      </c>
      <c r="AL1682">
        <v>100</v>
      </c>
      <c r="AM1682">
        <v>100</v>
      </c>
      <c r="AN1682">
        <v>97</v>
      </c>
      <c r="AO1682">
        <v>42</v>
      </c>
      <c r="AP1682">
        <v>42</v>
      </c>
    </row>
    <row r="1683" spans="1:42" x14ac:dyDescent="0.2">
      <c r="A1683">
        <v>1682</v>
      </c>
      <c r="B1683" t="s">
        <v>5177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f t="shared" si="26"/>
        <v>0</v>
      </c>
      <c r="Z1683" t="s">
        <v>5178</v>
      </c>
      <c r="AA1683" t="s">
        <v>63</v>
      </c>
      <c r="AB1683" t="s">
        <v>98</v>
      </c>
      <c r="AC1683" t="s">
        <v>99</v>
      </c>
      <c r="AD1683" t="s">
        <v>250</v>
      </c>
      <c r="AE1683" t="s">
        <v>251</v>
      </c>
      <c r="AF1683" t="s">
        <v>252</v>
      </c>
      <c r="AG1683" t="s">
        <v>286</v>
      </c>
      <c r="AH1683" t="s">
        <v>287</v>
      </c>
      <c r="AI1683">
        <v>100</v>
      </c>
      <c r="AJ1683">
        <v>100</v>
      </c>
      <c r="AK1683">
        <v>100</v>
      </c>
      <c r="AL1683">
        <v>100</v>
      </c>
      <c r="AM1683">
        <v>100</v>
      </c>
      <c r="AN1683">
        <v>100</v>
      </c>
      <c r="AO1683">
        <v>100</v>
      </c>
      <c r="AP1683">
        <v>100</v>
      </c>
    </row>
    <row r="1684" spans="1:42" x14ac:dyDescent="0.2">
      <c r="A1684">
        <v>1683</v>
      </c>
      <c r="B1684" t="s">
        <v>5179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16</v>
      </c>
      <c r="W1684">
        <v>0</v>
      </c>
      <c r="X1684">
        <v>8</v>
      </c>
      <c r="Y1684">
        <f t="shared" si="26"/>
        <v>24</v>
      </c>
      <c r="Z1684" t="s">
        <v>5180</v>
      </c>
      <c r="AA1684" t="s">
        <v>63</v>
      </c>
      <c r="AB1684" t="s">
        <v>3169</v>
      </c>
      <c r="AC1684" t="s">
        <v>5181</v>
      </c>
      <c r="AD1684" t="s">
        <v>5182</v>
      </c>
      <c r="AE1684" t="s">
        <v>5183</v>
      </c>
      <c r="AF1684" t="s">
        <v>5184</v>
      </c>
      <c r="AG1684" t="s">
        <v>5185</v>
      </c>
      <c r="AH1684" t="s">
        <v>5186</v>
      </c>
      <c r="AI1684">
        <v>100</v>
      </c>
      <c r="AJ1684">
        <v>100</v>
      </c>
      <c r="AK1684">
        <v>100</v>
      </c>
      <c r="AL1684">
        <v>100</v>
      </c>
      <c r="AM1684">
        <v>100</v>
      </c>
      <c r="AN1684">
        <v>100</v>
      </c>
      <c r="AO1684">
        <v>100</v>
      </c>
      <c r="AP1684">
        <v>100</v>
      </c>
    </row>
    <row r="1685" spans="1:42" x14ac:dyDescent="0.2">
      <c r="A1685">
        <v>1684</v>
      </c>
      <c r="B1685" t="s">
        <v>5187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f t="shared" si="26"/>
        <v>0</v>
      </c>
      <c r="Z1685" t="s">
        <v>5188</v>
      </c>
      <c r="AA1685" t="s">
        <v>63</v>
      </c>
      <c r="AB1685" t="s">
        <v>98</v>
      </c>
      <c r="AC1685" t="s">
        <v>99</v>
      </c>
      <c r="AD1685" t="s">
        <v>250</v>
      </c>
      <c r="AE1685" t="s">
        <v>251</v>
      </c>
      <c r="AF1685" t="s">
        <v>252</v>
      </c>
      <c r="AG1685" t="s">
        <v>286</v>
      </c>
      <c r="AH1685" t="s">
        <v>287</v>
      </c>
      <c r="AI1685">
        <v>100</v>
      </c>
      <c r="AJ1685">
        <v>100</v>
      </c>
      <c r="AK1685">
        <v>100</v>
      </c>
      <c r="AL1685">
        <v>100</v>
      </c>
      <c r="AM1685">
        <v>100</v>
      </c>
      <c r="AN1685">
        <v>100</v>
      </c>
      <c r="AO1685">
        <v>100</v>
      </c>
      <c r="AP1685">
        <v>100</v>
      </c>
    </row>
    <row r="1686" spans="1:42" x14ac:dyDescent="0.2">
      <c r="A1686">
        <v>1685</v>
      </c>
      <c r="B1686" t="s">
        <v>5189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15</v>
      </c>
      <c r="P1686">
        <v>0</v>
      </c>
      <c r="Q1686">
        <v>0</v>
      </c>
      <c r="R1686">
        <v>34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f t="shared" si="26"/>
        <v>49</v>
      </c>
      <c r="Z1686" t="s">
        <v>5190</v>
      </c>
      <c r="AA1686" t="s">
        <v>63</v>
      </c>
      <c r="AB1686" t="s">
        <v>98</v>
      </c>
      <c r="AC1686" t="s">
        <v>99</v>
      </c>
      <c r="AD1686" t="s">
        <v>1259</v>
      </c>
      <c r="AE1686" t="s">
        <v>1260</v>
      </c>
      <c r="AF1686" t="s">
        <v>1261</v>
      </c>
      <c r="AG1686" t="s">
        <v>3132</v>
      </c>
      <c r="AH1686" t="s">
        <v>3133</v>
      </c>
      <c r="AI1686">
        <v>100</v>
      </c>
      <c r="AJ1686">
        <v>100</v>
      </c>
      <c r="AK1686">
        <v>100</v>
      </c>
      <c r="AL1686">
        <v>100</v>
      </c>
      <c r="AM1686">
        <v>100</v>
      </c>
      <c r="AN1686">
        <v>100</v>
      </c>
      <c r="AO1686">
        <v>53</v>
      </c>
      <c r="AP1686">
        <v>53</v>
      </c>
    </row>
    <row r="1687" spans="1:42" x14ac:dyDescent="0.2">
      <c r="A1687">
        <v>1686</v>
      </c>
      <c r="B1687" t="s">
        <v>5191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20</v>
      </c>
      <c r="R1687">
        <v>0</v>
      </c>
      <c r="S1687">
        <v>29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f t="shared" si="26"/>
        <v>49</v>
      </c>
      <c r="Z1687" t="s">
        <v>5192</v>
      </c>
      <c r="AA1687" t="s">
        <v>63</v>
      </c>
      <c r="AB1687" t="s">
        <v>98</v>
      </c>
      <c r="AC1687" t="s">
        <v>99</v>
      </c>
      <c r="AD1687" t="s">
        <v>420</v>
      </c>
      <c r="AE1687" t="s">
        <v>421</v>
      </c>
      <c r="AF1687" t="s">
        <v>5193</v>
      </c>
      <c r="AG1687" t="s">
        <v>5194</v>
      </c>
      <c r="AH1687" t="s">
        <v>5195</v>
      </c>
      <c r="AI1687">
        <v>100</v>
      </c>
      <c r="AJ1687">
        <v>98</v>
      </c>
      <c r="AK1687">
        <v>98</v>
      </c>
      <c r="AL1687">
        <v>82</v>
      </c>
      <c r="AM1687">
        <v>81</v>
      </c>
      <c r="AN1687">
        <v>79</v>
      </c>
      <c r="AO1687">
        <v>29</v>
      </c>
      <c r="AP1687">
        <v>29</v>
      </c>
    </row>
    <row r="1688" spans="1:42" x14ac:dyDescent="0.2">
      <c r="A1688">
        <v>1687</v>
      </c>
      <c r="B1688" t="s">
        <v>5196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f t="shared" si="26"/>
        <v>0</v>
      </c>
      <c r="Z1688" t="s">
        <v>5197</v>
      </c>
      <c r="AA1688" t="s">
        <v>63</v>
      </c>
      <c r="AB1688" t="s">
        <v>98</v>
      </c>
      <c r="AC1688" t="s">
        <v>99</v>
      </c>
      <c r="AD1688" t="s">
        <v>119</v>
      </c>
      <c r="AE1688" t="s">
        <v>120</v>
      </c>
      <c r="AF1688" t="s">
        <v>121</v>
      </c>
      <c r="AG1688" t="s">
        <v>4029</v>
      </c>
      <c r="AH1688" t="s">
        <v>4030</v>
      </c>
      <c r="AI1688">
        <v>100</v>
      </c>
      <c r="AJ1688">
        <v>100</v>
      </c>
      <c r="AK1688">
        <v>99</v>
      </c>
      <c r="AL1688">
        <v>84</v>
      </c>
      <c r="AM1688">
        <v>84</v>
      </c>
      <c r="AN1688">
        <v>84</v>
      </c>
      <c r="AO1688">
        <v>31</v>
      </c>
      <c r="AP1688">
        <v>31</v>
      </c>
    </row>
    <row r="1689" spans="1:42" x14ac:dyDescent="0.2">
      <c r="A1689">
        <v>1688</v>
      </c>
      <c r="B1689" t="s">
        <v>5198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f t="shared" si="26"/>
        <v>0</v>
      </c>
      <c r="Z1689" t="s">
        <v>5199</v>
      </c>
      <c r="AA1689" t="s">
        <v>63</v>
      </c>
      <c r="AB1689" t="s">
        <v>98</v>
      </c>
      <c r="AC1689" t="s">
        <v>99</v>
      </c>
      <c r="AD1689" t="s">
        <v>627</v>
      </c>
      <c r="AE1689" t="s">
        <v>628</v>
      </c>
      <c r="AF1689" t="s">
        <v>629</v>
      </c>
      <c r="AG1689" t="s">
        <v>5200</v>
      </c>
      <c r="AH1689" t="s">
        <v>5201</v>
      </c>
      <c r="AI1689">
        <v>100</v>
      </c>
      <c r="AJ1689">
        <v>100</v>
      </c>
      <c r="AK1689">
        <v>100</v>
      </c>
      <c r="AL1689">
        <v>100</v>
      </c>
      <c r="AM1689">
        <v>100</v>
      </c>
      <c r="AN1689">
        <v>100</v>
      </c>
      <c r="AO1689">
        <v>56</v>
      </c>
      <c r="AP1689">
        <v>55</v>
      </c>
    </row>
    <row r="1690" spans="1:42" x14ac:dyDescent="0.2">
      <c r="A1690">
        <v>1689</v>
      </c>
      <c r="B1690" t="s">
        <v>5202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49</v>
      </c>
      <c r="W1690">
        <v>0</v>
      </c>
      <c r="X1690">
        <v>0</v>
      </c>
      <c r="Y1690">
        <f t="shared" si="26"/>
        <v>49</v>
      </c>
      <c r="Z1690" t="s">
        <v>5203</v>
      </c>
      <c r="AA1690" t="s">
        <v>63</v>
      </c>
      <c r="AB1690" t="s">
        <v>98</v>
      </c>
      <c r="AC1690" t="s">
        <v>99</v>
      </c>
      <c r="AD1690" t="s">
        <v>250</v>
      </c>
      <c r="AE1690" t="s">
        <v>251</v>
      </c>
      <c r="AF1690" t="s">
        <v>252</v>
      </c>
      <c r="AG1690" t="s">
        <v>4035</v>
      </c>
      <c r="AH1690" t="s">
        <v>4036</v>
      </c>
      <c r="AI1690">
        <v>100</v>
      </c>
      <c r="AJ1690">
        <v>100</v>
      </c>
      <c r="AK1690">
        <v>100</v>
      </c>
      <c r="AL1690">
        <v>93</v>
      </c>
      <c r="AM1690">
        <v>93</v>
      </c>
      <c r="AN1690">
        <v>93</v>
      </c>
      <c r="AO1690">
        <v>36</v>
      </c>
      <c r="AP1690">
        <v>36</v>
      </c>
    </row>
    <row r="1691" spans="1:42" x14ac:dyDescent="0.2">
      <c r="A1691">
        <v>1690</v>
      </c>
      <c r="B1691" t="s">
        <v>5204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22</v>
      </c>
      <c r="W1691">
        <v>0</v>
      </c>
      <c r="X1691">
        <v>27</v>
      </c>
      <c r="Y1691">
        <f t="shared" si="26"/>
        <v>49</v>
      </c>
      <c r="Z1691" t="s">
        <v>5205</v>
      </c>
      <c r="AA1691" t="s">
        <v>63</v>
      </c>
      <c r="AB1691" t="s">
        <v>98</v>
      </c>
      <c r="AC1691" t="s">
        <v>99</v>
      </c>
      <c r="AD1691" t="s">
        <v>1259</v>
      </c>
      <c r="AE1691" t="s">
        <v>1260</v>
      </c>
      <c r="AF1691" t="s">
        <v>1261</v>
      </c>
      <c r="AG1691" t="s">
        <v>5206</v>
      </c>
      <c r="AH1691" t="s">
        <v>5207</v>
      </c>
      <c r="AI1691">
        <v>100</v>
      </c>
      <c r="AJ1691">
        <v>100</v>
      </c>
      <c r="AK1691">
        <v>100</v>
      </c>
      <c r="AL1691">
        <v>100</v>
      </c>
      <c r="AM1691">
        <v>100</v>
      </c>
      <c r="AN1691">
        <v>100</v>
      </c>
      <c r="AO1691">
        <v>45</v>
      </c>
      <c r="AP1691">
        <v>45</v>
      </c>
    </row>
    <row r="1692" spans="1:42" x14ac:dyDescent="0.2">
      <c r="A1692">
        <v>1691</v>
      </c>
      <c r="B1692" t="s">
        <v>5208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f t="shared" si="26"/>
        <v>0</v>
      </c>
      <c r="Z1692" t="s">
        <v>5209</v>
      </c>
      <c r="AA1692" t="s">
        <v>63</v>
      </c>
      <c r="AB1692" t="s">
        <v>214</v>
      </c>
      <c r="AC1692" t="s">
        <v>412</v>
      </c>
      <c r="AD1692" t="s">
        <v>767</v>
      </c>
      <c r="AE1692" t="s">
        <v>768</v>
      </c>
      <c r="AF1692" t="s">
        <v>2798</v>
      </c>
      <c r="AG1692" t="s">
        <v>5210</v>
      </c>
      <c r="AH1692" t="s">
        <v>5211</v>
      </c>
      <c r="AI1692">
        <v>100</v>
      </c>
      <c r="AJ1692">
        <v>100</v>
      </c>
      <c r="AK1692">
        <v>100</v>
      </c>
      <c r="AL1692">
        <v>100</v>
      </c>
      <c r="AM1692">
        <v>100</v>
      </c>
      <c r="AN1692">
        <v>100</v>
      </c>
      <c r="AO1692">
        <v>47</v>
      </c>
      <c r="AP1692">
        <v>41</v>
      </c>
    </row>
    <row r="1693" spans="1:42" x14ac:dyDescent="0.2">
      <c r="A1693">
        <v>1692</v>
      </c>
      <c r="B1693" t="s">
        <v>5212</v>
      </c>
      <c r="C1693">
        <v>22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7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19</v>
      </c>
      <c r="Y1693">
        <f t="shared" si="26"/>
        <v>48</v>
      </c>
      <c r="Z1693" t="s">
        <v>5213</v>
      </c>
      <c r="AA1693" t="s">
        <v>63</v>
      </c>
      <c r="AB1693" t="s">
        <v>98</v>
      </c>
      <c r="AC1693" t="s">
        <v>99</v>
      </c>
      <c r="AD1693" t="s">
        <v>250</v>
      </c>
      <c r="AE1693" t="s">
        <v>251</v>
      </c>
      <c r="AF1693" t="s">
        <v>252</v>
      </c>
      <c r="AG1693" t="s">
        <v>286</v>
      </c>
      <c r="AH1693" t="s">
        <v>287</v>
      </c>
      <c r="AI1693">
        <v>100</v>
      </c>
      <c r="AJ1693">
        <v>100</v>
      </c>
      <c r="AK1693">
        <v>100</v>
      </c>
      <c r="AL1693">
        <v>100</v>
      </c>
      <c r="AM1693">
        <v>100</v>
      </c>
      <c r="AN1693">
        <v>100</v>
      </c>
      <c r="AO1693">
        <v>100</v>
      </c>
      <c r="AP1693">
        <v>100</v>
      </c>
    </row>
    <row r="1694" spans="1:42" x14ac:dyDescent="0.2">
      <c r="A1694">
        <v>1693</v>
      </c>
      <c r="B1694" t="s">
        <v>5214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f t="shared" si="26"/>
        <v>0</v>
      </c>
      <c r="Z1694" t="s">
        <v>5215</v>
      </c>
      <c r="AA1694" t="s">
        <v>63</v>
      </c>
      <c r="AB1694" t="s">
        <v>214</v>
      </c>
      <c r="AC1694" t="s">
        <v>412</v>
      </c>
      <c r="AD1694" t="s">
        <v>767</v>
      </c>
      <c r="AE1694" t="s">
        <v>1444</v>
      </c>
      <c r="AF1694" t="s">
        <v>4870</v>
      </c>
      <c r="AG1694" t="s">
        <v>5216</v>
      </c>
      <c r="AH1694" t="s">
        <v>5217</v>
      </c>
      <c r="AI1694">
        <v>100</v>
      </c>
      <c r="AJ1694">
        <v>100</v>
      </c>
      <c r="AK1694">
        <v>100</v>
      </c>
      <c r="AL1694">
        <v>100</v>
      </c>
      <c r="AM1694">
        <v>100</v>
      </c>
      <c r="AN1694">
        <v>100</v>
      </c>
      <c r="AO1694">
        <v>100</v>
      </c>
      <c r="AP1694">
        <v>100</v>
      </c>
    </row>
    <row r="1695" spans="1:42" x14ac:dyDescent="0.2">
      <c r="A1695">
        <v>1694</v>
      </c>
      <c r="B1695" t="s">
        <v>5218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13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f t="shared" si="26"/>
        <v>13</v>
      </c>
      <c r="Z1695" t="s">
        <v>5219</v>
      </c>
      <c r="AA1695" t="s">
        <v>63</v>
      </c>
      <c r="AB1695" t="s">
        <v>64</v>
      </c>
      <c r="AC1695" t="s">
        <v>178</v>
      </c>
      <c r="AD1695" t="s">
        <v>620</v>
      </c>
      <c r="AE1695" t="s">
        <v>621</v>
      </c>
      <c r="AF1695" t="s">
        <v>622</v>
      </c>
      <c r="AG1695" t="s">
        <v>623</v>
      </c>
      <c r="AH1695" t="s">
        <v>5220</v>
      </c>
      <c r="AI1695">
        <v>100</v>
      </c>
      <c r="AJ1695">
        <v>100</v>
      </c>
      <c r="AK1695">
        <v>100</v>
      </c>
      <c r="AL1695">
        <v>100</v>
      </c>
      <c r="AM1695">
        <v>100</v>
      </c>
      <c r="AN1695">
        <v>100</v>
      </c>
      <c r="AO1695">
        <v>100</v>
      </c>
      <c r="AP1695">
        <v>98</v>
      </c>
    </row>
    <row r="1696" spans="1:42" x14ac:dyDescent="0.2">
      <c r="A1696">
        <v>1695</v>
      </c>
      <c r="B1696" t="s">
        <v>5221</v>
      </c>
      <c r="C1696">
        <v>0</v>
      </c>
      <c r="D1696">
        <v>41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7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f t="shared" si="26"/>
        <v>48</v>
      </c>
      <c r="Z1696" t="s">
        <v>5222</v>
      </c>
      <c r="AA1696" t="s">
        <v>63</v>
      </c>
      <c r="AB1696" t="s">
        <v>214</v>
      </c>
      <c r="AC1696" t="s">
        <v>412</v>
      </c>
      <c r="AD1696" t="s">
        <v>767</v>
      </c>
      <c r="AE1696" t="s">
        <v>768</v>
      </c>
      <c r="AF1696" t="s">
        <v>769</v>
      </c>
      <c r="AG1696" t="s">
        <v>1732</v>
      </c>
      <c r="AH1696" t="s">
        <v>1733</v>
      </c>
      <c r="AI1696">
        <v>100</v>
      </c>
      <c r="AJ1696">
        <v>100</v>
      </c>
      <c r="AK1696">
        <v>100</v>
      </c>
      <c r="AL1696">
        <v>100</v>
      </c>
      <c r="AM1696">
        <v>100</v>
      </c>
      <c r="AN1696">
        <v>100</v>
      </c>
      <c r="AO1696">
        <v>100</v>
      </c>
      <c r="AP1696">
        <v>100</v>
      </c>
    </row>
    <row r="1697" spans="1:42" x14ac:dyDescent="0.2">
      <c r="A1697">
        <v>1696</v>
      </c>
      <c r="B1697" t="s">
        <v>5223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f t="shared" si="26"/>
        <v>0</v>
      </c>
      <c r="Z1697" t="s">
        <v>5224</v>
      </c>
      <c r="AA1697" t="s">
        <v>63</v>
      </c>
      <c r="AB1697" t="s">
        <v>98</v>
      </c>
      <c r="AC1697" t="s">
        <v>99</v>
      </c>
      <c r="AD1697" t="s">
        <v>250</v>
      </c>
      <c r="AE1697" t="s">
        <v>251</v>
      </c>
      <c r="AF1697" t="s">
        <v>252</v>
      </c>
      <c r="AG1697" t="s">
        <v>286</v>
      </c>
      <c r="AH1697" t="s">
        <v>287</v>
      </c>
      <c r="AI1697">
        <v>100</v>
      </c>
      <c r="AJ1697">
        <v>100</v>
      </c>
      <c r="AK1697">
        <v>100</v>
      </c>
      <c r="AL1697">
        <v>100</v>
      </c>
      <c r="AM1697">
        <v>100</v>
      </c>
      <c r="AN1697">
        <v>100</v>
      </c>
      <c r="AO1697">
        <v>100</v>
      </c>
      <c r="AP1697">
        <v>100</v>
      </c>
    </row>
    <row r="1698" spans="1:42" x14ac:dyDescent="0.2">
      <c r="A1698">
        <v>1697</v>
      </c>
      <c r="B1698" t="s">
        <v>5225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f t="shared" si="26"/>
        <v>0</v>
      </c>
      <c r="Z1698" t="s">
        <v>5226</v>
      </c>
      <c r="AA1698" t="s">
        <v>63</v>
      </c>
      <c r="AB1698" t="s">
        <v>98</v>
      </c>
      <c r="AC1698" t="s">
        <v>99</v>
      </c>
      <c r="AD1698" t="s">
        <v>250</v>
      </c>
      <c r="AE1698" t="s">
        <v>251</v>
      </c>
      <c r="AF1698" t="s">
        <v>252</v>
      </c>
      <c r="AG1698" t="s">
        <v>286</v>
      </c>
      <c r="AH1698" t="s">
        <v>287</v>
      </c>
      <c r="AI1698">
        <v>100</v>
      </c>
      <c r="AJ1698">
        <v>100</v>
      </c>
      <c r="AK1698">
        <v>100</v>
      </c>
      <c r="AL1698">
        <v>100</v>
      </c>
      <c r="AM1698">
        <v>100</v>
      </c>
      <c r="AN1698">
        <v>100</v>
      </c>
      <c r="AO1698">
        <v>100</v>
      </c>
      <c r="AP1698">
        <v>100</v>
      </c>
    </row>
    <row r="1699" spans="1:42" x14ac:dyDescent="0.2">
      <c r="A1699">
        <v>1698</v>
      </c>
      <c r="B1699" t="s">
        <v>5227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f t="shared" si="26"/>
        <v>0</v>
      </c>
      <c r="Z1699" t="s">
        <v>5228</v>
      </c>
      <c r="AA1699" t="s">
        <v>63</v>
      </c>
      <c r="AB1699" t="s">
        <v>64</v>
      </c>
      <c r="AC1699" t="s">
        <v>65</v>
      </c>
      <c r="AD1699" t="s">
        <v>66</v>
      </c>
      <c r="AE1699" t="s">
        <v>67</v>
      </c>
      <c r="AF1699" t="s">
        <v>486</v>
      </c>
      <c r="AG1699" t="s">
        <v>5229</v>
      </c>
      <c r="AH1699" t="s">
        <v>5230</v>
      </c>
      <c r="AI1699">
        <v>100</v>
      </c>
      <c r="AJ1699">
        <v>100</v>
      </c>
      <c r="AK1699">
        <v>100</v>
      </c>
      <c r="AL1699">
        <v>100</v>
      </c>
      <c r="AM1699">
        <v>99</v>
      </c>
      <c r="AN1699">
        <v>99</v>
      </c>
      <c r="AO1699">
        <v>92</v>
      </c>
      <c r="AP1699">
        <v>92</v>
      </c>
    </row>
    <row r="1700" spans="1:42" x14ac:dyDescent="0.2">
      <c r="A1700">
        <v>1699</v>
      </c>
      <c r="B1700" t="s">
        <v>5231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5</v>
      </c>
      <c r="V1700">
        <v>0</v>
      </c>
      <c r="W1700">
        <v>0</v>
      </c>
      <c r="X1700">
        <v>0</v>
      </c>
      <c r="Y1700">
        <f t="shared" si="26"/>
        <v>5</v>
      </c>
      <c r="Z1700" t="s">
        <v>5232</v>
      </c>
      <c r="AA1700" t="s">
        <v>63</v>
      </c>
      <c r="AB1700" t="s">
        <v>73</v>
      </c>
      <c r="AC1700" t="s">
        <v>74</v>
      </c>
      <c r="AD1700" t="s">
        <v>75</v>
      </c>
      <c r="AE1700" t="s">
        <v>76</v>
      </c>
      <c r="AF1700" t="s">
        <v>77</v>
      </c>
      <c r="AG1700" t="s">
        <v>1669</v>
      </c>
      <c r="AH1700" t="s">
        <v>5233</v>
      </c>
      <c r="AI1700">
        <v>100</v>
      </c>
      <c r="AJ1700">
        <v>100</v>
      </c>
      <c r="AK1700">
        <v>100</v>
      </c>
      <c r="AL1700">
        <v>100</v>
      </c>
      <c r="AM1700">
        <v>100</v>
      </c>
      <c r="AN1700">
        <v>100</v>
      </c>
      <c r="AO1700">
        <v>44</v>
      </c>
      <c r="AP1700">
        <v>43</v>
      </c>
    </row>
    <row r="1701" spans="1:42" x14ac:dyDescent="0.2">
      <c r="A1701">
        <v>1700</v>
      </c>
      <c r="B1701" t="s">
        <v>5234</v>
      </c>
      <c r="C1701">
        <v>0</v>
      </c>
      <c r="D1701">
        <v>0</v>
      </c>
      <c r="E1701">
        <v>15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20</v>
      </c>
      <c r="X1701">
        <v>0</v>
      </c>
      <c r="Y1701">
        <f t="shared" si="26"/>
        <v>35</v>
      </c>
      <c r="Z1701" t="s">
        <v>5235</v>
      </c>
      <c r="AA1701" t="s">
        <v>63</v>
      </c>
      <c r="AB1701" t="s">
        <v>98</v>
      </c>
      <c r="AC1701" t="s">
        <v>99</v>
      </c>
      <c r="AD1701" t="s">
        <v>250</v>
      </c>
      <c r="AE1701" t="s">
        <v>251</v>
      </c>
      <c r="AF1701" t="s">
        <v>252</v>
      </c>
      <c r="AG1701" t="s">
        <v>286</v>
      </c>
      <c r="AH1701" t="s">
        <v>287</v>
      </c>
      <c r="AI1701">
        <v>100</v>
      </c>
      <c r="AJ1701">
        <v>100</v>
      </c>
      <c r="AK1701">
        <v>100</v>
      </c>
      <c r="AL1701">
        <v>100</v>
      </c>
      <c r="AM1701">
        <v>100</v>
      </c>
      <c r="AN1701">
        <v>100</v>
      </c>
      <c r="AO1701">
        <v>100</v>
      </c>
      <c r="AP1701">
        <v>100</v>
      </c>
    </row>
    <row r="1702" spans="1:42" x14ac:dyDescent="0.2">
      <c r="A1702">
        <v>1701</v>
      </c>
      <c r="B1702" t="s">
        <v>5236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48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f t="shared" si="26"/>
        <v>48</v>
      </c>
      <c r="Z1702" t="s">
        <v>5237</v>
      </c>
      <c r="AA1702" t="s">
        <v>63</v>
      </c>
      <c r="AB1702" t="s">
        <v>73</v>
      </c>
      <c r="AC1702" t="s">
        <v>506</v>
      </c>
      <c r="AD1702" t="s">
        <v>507</v>
      </c>
      <c r="AE1702" t="s">
        <v>508</v>
      </c>
      <c r="AF1702" t="s">
        <v>509</v>
      </c>
      <c r="AG1702" t="s">
        <v>2168</v>
      </c>
      <c r="AH1702" t="s">
        <v>5238</v>
      </c>
      <c r="AI1702">
        <v>100</v>
      </c>
      <c r="AJ1702">
        <v>98</v>
      </c>
      <c r="AK1702">
        <v>89</v>
      </c>
      <c r="AL1702">
        <v>86</v>
      </c>
      <c r="AM1702">
        <v>86</v>
      </c>
      <c r="AN1702">
        <v>44</v>
      </c>
      <c r="AO1702">
        <v>32</v>
      </c>
      <c r="AP1702">
        <v>0</v>
      </c>
    </row>
    <row r="1703" spans="1:42" x14ac:dyDescent="0.2">
      <c r="A1703">
        <v>1702</v>
      </c>
      <c r="B1703" t="s">
        <v>5239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14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f t="shared" si="26"/>
        <v>14</v>
      </c>
      <c r="Z1703" t="s">
        <v>5240</v>
      </c>
      <c r="AA1703" t="s">
        <v>63</v>
      </c>
      <c r="AB1703" t="s">
        <v>214</v>
      </c>
      <c r="AC1703" t="s">
        <v>585</v>
      </c>
      <c r="AD1703" t="s">
        <v>586</v>
      </c>
      <c r="AE1703" t="s">
        <v>3483</v>
      </c>
      <c r="AF1703" t="s">
        <v>5241</v>
      </c>
      <c r="AG1703" t="s">
        <v>5242</v>
      </c>
      <c r="AH1703" t="s">
        <v>5243</v>
      </c>
      <c r="AI1703">
        <v>100</v>
      </c>
      <c r="AJ1703">
        <v>100</v>
      </c>
      <c r="AK1703">
        <v>100</v>
      </c>
      <c r="AL1703">
        <v>100</v>
      </c>
      <c r="AM1703">
        <v>47</v>
      </c>
      <c r="AN1703">
        <v>6</v>
      </c>
      <c r="AO1703">
        <v>5</v>
      </c>
      <c r="AP1703">
        <v>1</v>
      </c>
    </row>
    <row r="1704" spans="1:42" x14ac:dyDescent="0.2">
      <c r="A1704">
        <v>1703</v>
      </c>
      <c r="B1704" t="s">
        <v>5244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6</v>
      </c>
      <c r="X1704">
        <v>0</v>
      </c>
      <c r="Y1704">
        <f t="shared" si="26"/>
        <v>6</v>
      </c>
      <c r="Z1704" t="s">
        <v>5245</v>
      </c>
      <c r="AA1704" t="s">
        <v>63</v>
      </c>
      <c r="AB1704" t="s">
        <v>64</v>
      </c>
      <c r="AC1704" t="s">
        <v>178</v>
      </c>
      <c r="AD1704" t="s">
        <v>620</v>
      </c>
      <c r="AE1704" t="s">
        <v>621</v>
      </c>
      <c r="AF1704" t="s">
        <v>622</v>
      </c>
      <c r="AG1704" t="s">
        <v>3434</v>
      </c>
      <c r="AH1704" t="s">
        <v>5246</v>
      </c>
      <c r="AI1704">
        <v>100</v>
      </c>
      <c r="AJ1704">
        <v>100</v>
      </c>
      <c r="AK1704">
        <v>99</v>
      </c>
      <c r="AL1704">
        <v>92</v>
      </c>
      <c r="AM1704">
        <v>92</v>
      </c>
      <c r="AN1704">
        <v>92</v>
      </c>
      <c r="AO1704">
        <v>92</v>
      </c>
      <c r="AP1704">
        <v>52</v>
      </c>
    </row>
    <row r="1705" spans="1:42" x14ac:dyDescent="0.2">
      <c r="A1705">
        <v>1704</v>
      </c>
      <c r="B1705" t="s">
        <v>5247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39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9</v>
      </c>
      <c r="Y1705">
        <f t="shared" si="26"/>
        <v>48</v>
      </c>
      <c r="Z1705" t="s">
        <v>5248</v>
      </c>
      <c r="AA1705" t="s">
        <v>63</v>
      </c>
      <c r="AB1705" t="s">
        <v>98</v>
      </c>
      <c r="AC1705" t="s">
        <v>99</v>
      </c>
      <c r="AD1705" t="s">
        <v>1259</v>
      </c>
      <c r="AE1705" t="s">
        <v>1260</v>
      </c>
      <c r="AF1705" t="s">
        <v>1261</v>
      </c>
      <c r="AG1705" t="s">
        <v>5249</v>
      </c>
      <c r="AH1705" t="s">
        <v>5250</v>
      </c>
      <c r="AI1705">
        <v>100</v>
      </c>
      <c r="AJ1705">
        <v>99</v>
      </c>
      <c r="AK1705">
        <v>99</v>
      </c>
      <c r="AL1705">
        <v>99</v>
      </c>
      <c r="AM1705">
        <v>99</v>
      </c>
      <c r="AN1705">
        <v>99</v>
      </c>
      <c r="AO1705">
        <v>97</v>
      </c>
      <c r="AP1705">
        <v>74</v>
      </c>
    </row>
    <row r="1706" spans="1:42" x14ac:dyDescent="0.2">
      <c r="A1706">
        <v>1705</v>
      </c>
      <c r="B1706" t="s">
        <v>5251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37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f t="shared" si="26"/>
        <v>37</v>
      </c>
      <c r="Z1706" t="s">
        <v>5252</v>
      </c>
      <c r="AA1706" t="s">
        <v>63</v>
      </c>
      <c r="AB1706" t="s">
        <v>73</v>
      </c>
      <c r="AC1706" t="s">
        <v>74</v>
      </c>
      <c r="AD1706" t="s">
        <v>75</v>
      </c>
      <c r="AE1706" t="s">
        <v>76</v>
      </c>
      <c r="AF1706" t="s">
        <v>77</v>
      </c>
      <c r="AG1706" t="s">
        <v>322</v>
      </c>
      <c r="AH1706" t="s">
        <v>323</v>
      </c>
      <c r="AI1706">
        <v>100</v>
      </c>
      <c r="AJ1706">
        <v>100</v>
      </c>
      <c r="AK1706">
        <v>100</v>
      </c>
      <c r="AL1706">
        <v>100</v>
      </c>
      <c r="AM1706">
        <v>100</v>
      </c>
      <c r="AN1706">
        <v>100</v>
      </c>
      <c r="AO1706">
        <v>99</v>
      </c>
      <c r="AP1706">
        <v>53</v>
      </c>
    </row>
    <row r="1707" spans="1:42" x14ac:dyDescent="0.2">
      <c r="A1707">
        <v>1706</v>
      </c>
      <c r="B1707" t="s">
        <v>5253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9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f t="shared" si="26"/>
        <v>9</v>
      </c>
      <c r="Z1707" t="s">
        <v>5254</v>
      </c>
      <c r="AA1707" t="s">
        <v>63</v>
      </c>
      <c r="AB1707" t="s">
        <v>73</v>
      </c>
      <c r="AC1707" t="s">
        <v>506</v>
      </c>
      <c r="AD1707" t="s">
        <v>507</v>
      </c>
      <c r="AE1707" t="s">
        <v>508</v>
      </c>
      <c r="AF1707" t="s">
        <v>2860</v>
      </c>
      <c r="AG1707" t="s">
        <v>5255</v>
      </c>
      <c r="AH1707" t="s">
        <v>5256</v>
      </c>
      <c r="AI1707">
        <v>100</v>
      </c>
      <c r="AJ1707">
        <v>92</v>
      </c>
      <c r="AK1707">
        <v>66</v>
      </c>
      <c r="AL1707">
        <v>66</v>
      </c>
      <c r="AM1707">
        <v>66</v>
      </c>
      <c r="AN1707">
        <v>37</v>
      </c>
      <c r="AO1707">
        <v>14</v>
      </c>
      <c r="AP1707">
        <v>10</v>
      </c>
    </row>
    <row r="1708" spans="1:42" x14ac:dyDescent="0.2">
      <c r="A1708">
        <v>1707</v>
      </c>
      <c r="B1708" t="s">
        <v>5257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40</v>
      </c>
      <c r="W1708">
        <v>0</v>
      </c>
      <c r="X1708">
        <v>0</v>
      </c>
      <c r="Y1708">
        <f t="shared" si="26"/>
        <v>40</v>
      </c>
      <c r="Z1708" t="s">
        <v>5258</v>
      </c>
      <c r="AA1708" t="s">
        <v>63</v>
      </c>
      <c r="AB1708" t="s">
        <v>73</v>
      </c>
      <c r="AC1708" t="s">
        <v>74</v>
      </c>
      <c r="AD1708" t="s">
        <v>75</v>
      </c>
      <c r="AE1708" t="s">
        <v>76</v>
      </c>
      <c r="AF1708" t="s">
        <v>77</v>
      </c>
      <c r="AG1708" t="s">
        <v>322</v>
      </c>
      <c r="AH1708" t="s">
        <v>710</v>
      </c>
      <c r="AI1708">
        <v>100</v>
      </c>
      <c r="AJ1708">
        <v>100</v>
      </c>
      <c r="AK1708">
        <v>100</v>
      </c>
      <c r="AL1708">
        <v>100</v>
      </c>
      <c r="AM1708">
        <v>100</v>
      </c>
      <c r="AN1708">
        <v>100</v>
      </c>
      <c r="AO1708">
        <v>100</v>
      </c>
      <c r="AP1708">
        <v>98</v>
      </c>
    </row>
    <row r="1709" spans="1:42" x14ac:dyDescent="0.2">
      <c r="A1709">
        <v>1708</v>
      </c>
      <c r="B1709" t="s">
        <v>5259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48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f t="shared" si="26"/>
        <v>48</v>
      </c>
      <c r="Z1709" t="s">
        <v>5260</v>
      </c>
      <c r="AA1709" t="s">
        <v>63</v>
      </c>
      <c r="AB1709" t="s">
        <v>73</v>
      </c>
      <c r="AC1709" t="s">
        <v>74</v>
      </c>
      <c r="AD1709" t="s">
        <v>75</v>
      </c>
      <c r="AE1709" t="s">
        <v>76</v>
      </c>
      <c r="AF1709" t="s">
        <v>77</v>
      </c>
      <c r="AG1709" t="s">
        <v>1067</v>
      </c>
      <c r="AH1709" t="s">
        <v>1068</v>
      </c>
      <c r="AI1709">
        <v>100</v>
      </c>
      <c r="AJ1709">
        <v>100</v>
      </c>
      <c r="AK1709">
        <v>100</v>
      </c>
      <c r="AL1709">
        <v>100</v>
      </c>
      <c r="AM1709">
        <v>100</v>
      </c>
      <c r="AN1709">
        <v>100</v>
      </c>
      <c r="AO1709">
        <v>100</v>
      </c>
      <c r="AP1709">
        <v>100</v>
      </c>
    </row>
    <row r="1710" spans="1:42" x14ac:dyDescent="0.2">
      <c r="A1710">
        <v>1709</v>
      </c>
      <c r="B1710" t="s">
        <v>5261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42</v>
      </c>
      <c r="N1710">
        <v>0</v>
      </c>
      <c r="O1710">
        <v>0</v>
      </c>
      <c r="P1710">
        <v>0</v>
      </c>
      <c r="Q1710">
        <v>0</v>
      </c>
      <c r="R1710">
        <v>6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f t="shared" si="26"/>
        <v>48</v>
      </c>
      <c r="Z1710" t="s">
        <v>5262</v>
      </c>
      <c r="AA1710" t="s">
        <v>63</v>
      </c>
      <c r="AB1710" t="s">
        <v>73</v>
      </c>
      <c r="AC1710" t="s">
        <v>74</v>
      </c>
      <c r="AD1710" t="s">
        <v>75</v>
      </c>
      <c r="AE1710" t="s">
        <v>76</v>
      </c>
      <c r="AF1710" t="s">
        <v>77</v>
      </c>
      <c r="AG1710" t="s">
        <v>649</v>
      </c>
      <c r="AH1710" t="s">
        <v>650</v>
      </c>
      <c r="AI1710">
        <v>100</v>
      </c>
      <c r="AJ1710">
        <v>96</v>
      </c>
      <c r="AK1710">
        <v>95</v>
      </c>
      <c r="AL1710">
        <v>88</v>
      </c>
      <c r="AM1710">
        <v>88</v>
      </c>
      <c r="AN1710">
        <v>67</v>
      </c>
      <c r="AO1710">
        <v>40</v>
      </c>
      <c r="AP1710">
        <v>36</v>
      </c>
    </row>
    <row r="1711" spans="1:42" x14ac:dyDescent="0.2">
      <c r="A1711">
        <v>1710</v>
      </c>
      <c r="B1711" t="s">
        <v>5263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48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f t="shared" si="26"/>
        <v>48</v>
      </c>
      <c r="Z1711" t="s">
        <v>5264</v>
      </c>
      <c r="AA1711" t="s">
        <v>63</v>
      </c>
      <c r="AB1711" t="s">
        <v>214</v>
      </c>
      <c r="AC1711" t="s">
        <v>412</v>
      </c>
      <c r="AD1711" t="s">
        <v>767</v>
      </c>
      <c r="AE1711" t="s">
        <v>1094</v>
      </c>
      <c r="AF1711" t="s">
        <v>4216</v>
      </c>
      <c r="AG1711" t="s">
        <v>4217</v>
      </c>
      <c r="AH1711" t="s">
        <v>5265</v>
      </c>
      <c r="AI1711">
        <v>100</v>
      </c>
      <c r="AJ1711">
        <v>100</v>
      </c>
      <c r="AK1711">
        <v>100</v>
      </c>
      <c r="AL1711">
        <v>100</v>
      </c>
      <c r="AM1711">
        <v>100</v>
      </c>
      <c r="AN1711">
        <v>100</v>
      </c>
      <c r="AO1711">
        <v>100</v>
      </c>
      <c r="AP1711">
        <v>100</v>
      </c>
    </row>
    <row r="1712" spans="1:42" x14ac:dyDescent="0.2">
      <c r="A1712">
        <v>1711</v>
      </c>
      <c r="B1712" t="s">
        <v>5266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20</v>
      </c>
      <c r="X1712">
        <v>28</v>
      </c>
      <c r="Y1712">
        <f t="shared" si="26"/>
        <v>48</v>
      </c>
      <c r="Z1712" t="s">
        <v>5267</v>
      </c>
      <c r="AA1712" t="s">
        <v>63</v>
      </c>
      <c r="AB1712" t="s">
        <v>98</v>
      </c>
      <c r="AC1712" t="s">
        <v>99</v>
      </c>
      <c r="AD1712" t="s">
        <v>250</v>
      </c>
      <c r="AE1712" t="s">
        <v>251</v>
      </c>
      <c r="AF1712" t="s">
        <v>252</v>
      </c>
      <c r="AG1712" t="s">
        <v>1648</v>
      </c>
      <c r="AH1712" t="s">
        <v>1649</v>
      </c>
      <c r="AI1712">
        <v>100</v>
      </c>
      <c r="AJ1712">
        <v>100</v>
      </c>
      <c r="AK1712">
        <v>100</v>
      </c>
      <c r="AL1712">
        <v>92</v>
      </c>
      <c r="AM1712">
        <v>86</v>
      </c>
      <c r="AN1712">
        <v>79</v>
      </c>
      <c r="AO1712">
        <v>14</v>
      </c>
      <c r="AP1712">
        <v>14</v>
      </c>
    </row>
    <row r="1713" spans="1:42" x14ac:dyDescent="0.2">
      <c r="A1713">
        <v>1712</v>
      </c>
      <c r="B1713" t="s">
        <v>5268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f t="shared" si="26"/>
        <v>0</v>
      </c>
      <c r="Z1713" t="s">
        <v>5269</v>
      </c>
      <c r="AA1713" t="s">
        <v>63</v>
      </c>
      <c r="AB1713" t="s">
        <v>98</v>
      </c>
      <c r="AC1713" t="s">
        <v>99</v>
      </c>
      <c r="AD1713" t="s">
        <v>627</v>
      </c>
      <c r="AE1713" t="s">
        <v>628</v>
      </c>
      <c r="AF1713" t="s">
        <v>1652</v>
      </c>
      <c r="AG1713" t="s">
        <v>5270</v>
      </c>
      <c r="AH1713" t="s">
        <v>5271</v>
      </c>
      <c r="AI1713">
        <v>100</v>
      </c>
      <c r="AJ1713">
        <v>100</v>
      </c>
      <c r="AK1713">
        <v>100</v>
      </c>
      <c r="AL1713">
        <v>100</v>
      </c>
      <c r="AM1713">
        <v>100</v>
      </c>
      <c r="AN1713">
        <v>100</v>
      </c>
      <c r="AO1713">
        <v>100</v>
      </c>
      <c r="AP1713">
        <v>100</v>
      </c>
    </row>
    <row r="1714" spans="1:42" x14ac:dyDescent="0.2">
      <c r="A1714">
        <v>1713</v>
      </c>
      <c r="B1714" t="s">
        <v>5272</v>
      </c>
      <c r="C1714">
        <v>36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f t="shared" si="26"/>
        <v>36</v>
      </c>
      <c r="Z1714" t="s">
        <v>5273</v>
      </c>
      <c r="AA1714" t="s">
        <v>63</v>
      </c>
      <c r="AB1714" t="s">
        <v>214</v>
      </c>
      <c r="AC1714" t="s">
        <v>412</v>
      </c>
      <c r="AD1714" t="s">
        <v>767</v>
      </c>
      <c r="AE1714" t="s">
        <v>1127</v>
      </c>
      <c r="AF1714" t="s">
        <v>1128</v>
      </c>
      <c r="AG1714" t="s">
        <v>1195</v>
      </c>
      <c r="AH1714" t="s">
        <v>2014</v>
      </c>
      <c r="AI1714">
        <v>100</v>
      </c>
      <c r="AJ1714">
        <v>78</v>
      </c>
      <c r="AK1714">
        <v>68</v>
      </c>
      <c r="AL1714">
        <v>68</v>
      </c>
      <c r="AM1714">
        <v>23</v>
      </c>
      <c r="AN1714">
        <v>17</v>
      </c>
      <c r="AO1714">
        <v>5</v>
      </c>
      <c r="AP1714">
        <v>4</v>
      </c>
    </row>
    <row r="1715" spans="1:42" x14ac:dyDescent="0.2">
      <c r="A1715">
        <v>1714</v>
      </c>
      <c r="B1715" t="s">
        <v>5274</v>
      </c>
      <c r="C1715">
        <v>29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11</v>
      </c>
      <c r="N1715">
        <v>0</v>
      </c>
      <c r="O1715">
        <v>0</v>
      </c>
      <c r="P1715">
        <v>0</v>
      </c>
      <c r="Q1715">
        <v>7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f t="shared" si="26"/>
        <v>47</v>
      </c>
      <c r="Z1715" t="s">
        <v>5275</v>
      </c>
      <c r="AA1715" t="s">
        <v>63</v>
      </c>
      <c r="AB1715" t="s">
        <v>73</v>
      </c>
      <c r="AC1715" t="s">
        <v>74</v>
      </c>
      <c r="AD1715" t="s">
        <v>75</v>
      </c>
      <c r="AE1715" t="s">
        <v>76</v>
      </c>
      <c r="AF1715" t="s">
        <v>77</v>
      </c>
      <c r="AG1715" t="s">
        <v>126</v>
      </c>
      <c r="AH1715" t="s">
        <v>800</v>
      </c>
      <c r="AI1715">
        <v>100</v>
      </c>
      <c r="AJ1715">
        <v>100</v>
      </c>
      <c r="AK1715">
        <v>100</v>
      </c>
      <c r="AL1715">
        <v>100</v>
      </c>
      <c r="AM1715">
        <v>100</v>
      </c>
      <c r="AN1715">
        <v>99</v>
      </c>
      <c r="AO1715">
        <v>95</v>
      </c>
      <c r="AP1715">
        <v>59</v>
      </c>
    </row>
    <row r="1716" spans="1:42" x14ac:dyDescent="0.2">
      <c r="A1716">
        <v>1715</v>
      </c>
      <c r="B1716" t="s">
        <v>5276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f t="shared" si="26"/>
        <v>0</v>
      </c>
      <c r="Z1716" t="s">
        <v>5277</v>
      </c>
      <c r="AA1716" t="s">
        <v>63</v>
      </c>
      <c r="AB1716" t="s">
        <v>214</v>
      </c>
      <c r="AC1716" t="s">
        <v>585</v>
      </c>
      <c r="AD1716" t="s">
        <v>1593</v>
      </c>
      <c r="AE1716" t="s">
        <v>1594</v>
      </c>
      <c r="AF1716" t="s">
        <v>3926</v>
      </c>
      <c r="AG1716" t="s">
        <v>3927</v>
      </c>
      <c r="AH1716" t="s">
        <v>3928</v>
      </c>
      <c r="AI1716">
        <v>100</v>
      </c>
      <c r="AJ1716">
        <v>96</v>
      </c>
      <c r="AK1716">
        <v>95</v>
      </c>
      <c r="AL1716">
        <v>94</v>
      </c>
      <c r="AM1716">
        <v>93</v>
      </c>
      <c r="AN1716">
        <v>55</v>
      </c>
      <c r="AO1716">
        <v>55</v>
      </c>
      <c r="AP1716">
        <v>55</v>
      </c>
    </row>
    <row r="1717" spans="1:42" x14ac:dyDescent="0.2">
      <c r="A1717">
        <v>1716</v>
      </c>
      <c r="B1717" t="s">
        <v>5278</v>
      </c>
      <c r="C1717">
        <v>0</v>
      </c>
      <c r="D1717">
        <v>32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15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f t="shared" si="26"/>
        <v>47</v>
      </c>
      <c r="Z1717" t="s">
        <v>5279</v>
      </c>
      <c r="AA1717" t="s">
        <v>63</v>
      </c>
      <c r="AB1717" t="s">
        <v>214</v>
      </c>
      <c r="AC1717" t="s">
        <v>412</v>
      </c>
      <c r="AD1717" t="s">
        <v>767</v>
      </c>
      <c r="AE1717" t="s">
        <v>817</v>
      </c>
      <c r="AF1717" t="s">
        <v>818</v>
      </c>
      <c r="AG1717" t="s">
        <v>819</v>
      </c>
      <c r="AH1717" t="s">
        <v>820</v>
      </c>
      <c r="AI1717">
        <v>100</v>
      </c>
      <c r="AJ1717">
        <v>100</v>
      </c>
      <c r="AK1717">
        <v>100</v>
      </c>
      <c r="AL1717">
        <v>100</v>
      </c>
      <c r="AM1717">
        <v>48</v>
      </c>
      <c r="AN1717">
        <v>48</v>
      </c>
      <c r="AO1717">
        <v>48</v>
      </c>
      <c r="AP1717">
        <v>48</v>
      </c>
    </row>
    <row r="1718" spans="1:42" x14ac:dyDescent="0.2">
      <c r="A1718">
        <v>1717</v>
      </c>
      <c r="B1718" t="s">
        <v>5280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30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7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f t="shared" si="26"/>
        <v>37</v>
      </c>
      <c r="Z1718" t="s">
        <v>5281</v>
      </c>
      <c r="AA1718" t="s">
        <v>63</v>
      </c>
      <c r="AB1718" t="s">
        <v>73</v>
      </c>
      <c r="AC1718" t="s">
        <v>74</v>
      </c>
      <c r="AD1718" t="s">
        <v>75</v>
      </c>
      <c r="AE1718" t="s">
        <v>76</v>
      </c>
      <c r="AF1718" t="s">
        <v>77</v>
      </c>
      <c r="AG1718" t="s">
        <v>5282</v>
      </c>
      <c r="AH1718" t="s">
        <v>5283</v>
      </c>
      <c r="AI1718">
        <v>100</v>
      </c>
      <c r="AJ1718">
        <v>100</v>
      </c>
      <c r="AK1718">
        <v>99</v>
      </c>
      <c r="AL1718">
        <v>98</v>
      </c>
      <c r="AM1718">
        <v>98</v>
      </c>
      <c r="AN1718">
        <v>82</v>
      </c>
      <c r="AO1718">
        <v>11</v>
      </c>
      <c r="AP1718">
        <v>11</v>
      </c>
    </row>
    <row r="1719" spans="1:42" x14ac:dyDescent="0.2">
      <c r="A1719">
        <v>1718</v>
      </c>
      <c r="B1719" t="s">
        <v>5284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6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8</v>
      </c>
      <c r="P1719">
        <v>0</v>
      </c>
      <c r="Q1719">
        <v>0</v>
      </c>
      <c r="R1719">
        <v>6</v>
      </c>
      <c r="S1719">
        <v>0</v>
      </c>
      <c r="T1719">
        <v>0</v>
      </c>
      <c r="U1719">
        <v>11</v>
      </c>
      <c r="V1719">
        <v>0</v>
      </c>
      <c r="W1719">
        <v>0</v>
      </c>
      <c r="X1719">
        <v>0</v>
      </c>
      <c r="Y1719">
        <f t="shared" si="26"/>
        <v>31</v>
      </c>
      <c r="Z1719" t="s">
        <v>5285</v>
      </c>
      <c r="AA1719" t="s">
        <v>63</v>
      </c>
      <c r="AB1719" t="s">
        <v>4250</v>
      </c>
      <c r="AC1719" t="s">
        <v>4535</v>
      </c>
      <c r="AD1719" t="s">
        <v>4536</v>
      </c>
      <c r="AE1719" t="s">
        <v>4537</v>
      </c>
      <c r="AF1719" t="s">
        <v>4538</v>
      </c>
      <c r="AG1719" t="s">
        <v>4539</v>
      </c>
      <c r="AH1719" t="s">
        <v>5286</v>
      </c>
      <c r="AI1719">
        <v>100</v>
      </c>
      <c r="AJ1719">
        <v>5</v>
      </c>
      <c r="AK1719">
        <v>5</v>
      </c>
      <c r="AL1719">
        <v>5</v>
      </c>
      <c r="AM1719">
        <v>5</v>
      </c>
      <c r="AN1719">
        <v>5</v>
      </c>
      <c r="AO1719">
        <v>5</v>
      </c>
      <c r="AP1719">
        <v>4</v>
      </c>
    </row>
    <row r="1720" spans="1:42" x14ac:dyDescent="0.2">
      <c r="A1720">
        <v>1719</v>
      </c>
      <c r="B1720" t="s">
        <v>5287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f t="shared" si="26"/>
        <v>0</v>
      </c>
      <c r="Z1720" t="s">
        <v>5288</v>
      </c>
      <c r="AA1720" t="s">
        <v>63</v>
      </c>
      <c r="AB1720" t="s">
        <v>98</v>
      </c>
      <c r="AC1720" t="s">
        <v>99</v>
      </c>
      <c r="AD1720" t="s">
        <v>250</v>
      </c>
      <c r="AE1720" t="s">
        <v>251</v>
      </c>
      <c r="AF1720" t="s">
        <v>252</v>
      </c>
      <c r="AG1720" t="s">
        <v>286</v>
      </c>
      <c r="AH1720" t="s">
        <v>287</v>
      </c>
      <c r="AI1720">
        <v>100</v>
      </c>
      <c r="AJ1720">
        <v>100</v>
      </c>
      <c r="AK1720">
        <v>100</v>
      </c>
      <c r="AL1720">
        <v>100</v>
      </c>
      <c r="AM1720">
        <v>100</v>
      </c>
      <c r="AN1720">
        <v>100</v>
      </c>
      <c r="AO1720">
        <v>100</v>
      </c>
      <c r="AP1720">
        <v>100</v>
      </c>
    </row>
    <row r="1721" spans="1:42" x14ac:dyDescent="0.2">
      <c r="A1721">
        <v>1720</v>
      </c>
      <c r="B1721" t="s">
        <v>5289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8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f t="shared" si="26"/>
        <v>8</v>
      </c>
      <c r="Z1721" t="s">
        <v>5290</v>
      </c>
      <c r="AA1721" t="s">
        <v>63</v>
      </c>
      <c r="AB1721" t="s">
        <v>98</v>
      </c>
      <c r="AC1721" t="s">
        <v>99</v>
      </c>
      <c r="AD1721" t="s">
        <v>250</v>
      </c>
      <c r="AE1721" t="s">
        <v>251</v>
      </c>
      <c r="AF1721" t="s">
        <v>252</v>
      </c>
      <c r="AG1721" t="s">
        <v>286</v>
      </c>
      <c r="AH1721" t="s">
        <v>287</v>
      </c>
      <c r="AI1721">
        <v>100</v>
      </c>
      <c r="AJ1721">
        <v>100</v>
      </c>
      <c r="AK1721">
        <v>100</v>
      </c>
      <c r="AL1721">
        <v>100</v>
      </c>
      <c r="AM1721">
        <v>100</v>
      </c>
      <c r="AN1721">
        <v>100</v>
      </c>
      <c r="AO1721">
        <v>100</v>
      </c>
      <c r="AP1721">
        <v>100</v>
      </c>
    </row>
    <row r="1722" spans="1:42" x14ac:dyDescent="0.2">
      <c r="A1722">
        <v>1721</v>
      </c>
      <c r="B1722" t="s">
        <v>5291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15</v>
      </c>
      <c r="X1722">
        <v>0</v>
      </c>
      <c r="Y1722">
        <f t="shared" si="26"/>
        <v>16</v>
      </c>
      <c r="Z1722" t="s">
        <v>5292</v>
      </c>
      <c r="AA1722" t="s">
        <v>63</v>
      </c>
      <c r="AB1722" t="s">
        <v>98</v>
      </c>
      <c r="AC1722" t="s">
        <v>99</v>
      </c>
      <c r="AD1722" t="s">
        <v>250</v>
      </c>
      <c r="AE1722" t="s">
        <v>251</v>
      </c>
      <c r="AF1722" t="s">
        <v>252</v>
      </c>
      <c r="AG1722" t="s">
        <v>362</v>
      </c>
      <c r="AH1722" t="s">
        <v>363</v>
      </c>
      <c r="AI1722">
        <v>100</v>
      </c>
      <c r="AJ1722">
        <v>100</v>
      </c>
      <c r="AK1722">
        <v>100</v>
      </c>
      <c r="AL1722">
        <v>100</v>
      </c>
      <c r="AM1722">
        <v>100</v>
      </c>
      <c r="AN1722">
        <v>100</v>
      </c>
      <c r="AO1722">
        <v>100</v>
      </c>
      <c r="AP1722">
        <v>100</v>
      </c>
    </row>
    <row r="1723" spans="1:42" x14ac:dyDescent="0.2">
      <c r="A1723">
        <v>1722</v>
      </c>
      <c r="B1723" t="s">
        <v>5293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47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f t="shared" si="26"/>
        <v>47</v>
      </c>
      <c r="Z1723" t="s">
        <v>5294</v>
      </c>
      <c r="AA1723" t="s">
        <v>63</v>
      </c>
      <c r="AB1723" t="s">
        <v>98</v>
      </c>
      <c r="AC1723" t="s">
        <v>99</v>
      </c>
      <c r="AD1723" t="s">
        <v>888</v>
      </c>
      <c r="AE1723" t="s">
        <v>889</v>
      </c>
      <c r="AF1723" t="s">
        <v>890</v>
      </c>
      <c r="AG1723" t="s">
        <v>1466</v>
      </c>
      <c r="AH1723" t="s">
        <v>5295</v>
      </c>
      <c r="AI1723">
        <v>100</v>
      </c>
      <c r="AJ1723">
        <v>100</v>
      </c>
      <c r="AK1723">
        <v>100</v>
      </c>
      <c r="AL1723">
        <v>100</v>
      </c>
      <c r="AM1723">
        <v>100</v>
      </c>
      <c r="AN1723">
        <v>100</v>
      </c>
      <c r="AO1723">
        <v>84</v>
      </c>
      <c r="AP1723">
        <v>75</v>
      </c>
    </row>
    <row r="1724" spans="1:42" x14ac:dyDescent="0.2">
      <c r="A1724">
        <v>1723</v>
      </c>
      <c r="B1724" t="s">
        <v>5296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9</v>
      </c>
      <c r="M1724">
        <v>0</v>
      </c>
      <c r="N1724">
        <v>23</v>
      </c>
      <c r="O1724">
        <v>0</v>
      </c>
      <c r="P1724">
        <v>0</v>
      </c>
      <c r="Q1724">
        <v>11</v>
      </c>
      <c r="R1724">
        <v>0</v>
      </c>
      <c r="S1724">
        <v>4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f t="shared" si="26"/>
        <v>47</v>
      </c>
      <c r="Z1724" t="s">
        <v>5297</v>
      </c>
      <c r="AA1724" t="s">
        <v>63</v>
      </c>
      <c r="AB1724" t="s">
        <v>73</v>
      </c>
      <c r="AC1724" t="s">
        <v>506</v>
      </c>
      <c r="AD1724" t="s">
        <v>507</v>
      </c>
      <c r="AE1724" t="s">
        <v>508</v>
      </c>
      <c r="AF1724" t="s">
        <v>701</v>
      </c>
      <c r="AG1724" t="s">
        <v>702</v>
      </c>
      <c r="AH1724" t="s">
        <v>703</v>
      </c>
      <c r="AI1724">
        <v>100</v>
      </c>
      <c r="AJ1724">
        <v>100</v>
      </c>
      <c r="AK1724">
        <v>100</v>
      </c>
      <c r="AL1724">
        <v>100</v>
      </c>
      <c r="AM1724">
        <v>100</v>
      </c>
      <c r="AN1724">
        <v>100</v>
      </c>
      <c r="AO1724">
        <v>100</v>
      </c>
      <c r="AP1724">
        <v>100</v>
      </c>
    </row>
    <row r="1725" spans="1:42" x14ac:dyDescent="0.2">
      <c r="A1725">
        <v>1724</v>
      </c>
      <c r="B1725" t="s">
        <v>5298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47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f t="shared" si="26"/>
        <v>47</v>
      </c>
      <c r="Z1725" t="s">
        <v>5299</v>
      </c>
      <c r="AA1725" t="s">
        <v>63</v>
      </c>
      <c r="AB1725" t="s">
        <v>73</v>
      </c>
      <c r="AC1725" t="s">
        <v>74</v>
      </c>
      <c r="AD1725" t="s">
        <v>75</v>
      </c>
      <c r="AE1725" t="s">
        <v>76</v>
      </c>
      <c r="AF1725" t="s">
        <v>77</v>
      </c>
      <c r="AG1725" t="s">
        <v>610</v>
      </c>
      <c r="AH1725" t="s">
        <v>611</v>
      </c>
      <c r="AI1725">
        <v>100</v>
      </c>
      <c r="AJ1725">
        <v>100</v>
      </c>
      <c r="AK1725">
        <v>98</v>
      </c>
      <c r="AL1725">
        <v>98</v>
      </c>
      <c r="AM1725">
        <v>98</v>
      </c>
      <c r="AN1725">
        <v>90</v>
      </c>
      <c r="AO1725">
        <v>28</v>
      </c>
      <c r="AP1725">
        <v>16</v>
      </c>
    </row>
    <row r="1726" spans="1:42" x14ac:dyDescent="0.2">
      <c r="A1726">
        <v>1725</v>
      </c>
      <c r="B1726" t="s">
        <v>5300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47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f t="shared" si="26"/>
        <v>47</v>
      </c>
      <c r="Z1726" t="s">
        <v>5301</v>
      </c>
      <c r="AA1726" t="s">
        <v>63</v>
      </c>
      <c r="AB1726" t="s">
        <v>214</v>
      </c>
      <c r="AC1726" t="s">
        <v>412</v>
      </c>
      <c r="AD1726" t="s">
        <v>767</v>
      </c>
      <c r="AE1726" t="s">
        <v>1094</v>
      </c>
      <c r="AF1726" t="s">
        <v>1095</v>
      </c>
      <c r="AG1726" t="s">
        <v>1096</v>
      </c>
      <c r="AH1726" t="s">
        <v>1931</v>
      </c>
      <c r="AI1726">
        <v>100</v>
      </c>
      <c r="AJ1726">
        <v>100</v>
      </c>
      <c r="AK1726">
        <v>100</v>
      </c>
      <c r="AL1726">
        <v>100</v>
      </c>
      <c r="AM1726">
        <v>73</v>
      </c>
      <c r="AN1726">
        <v>55</v>
      </c>
      <c r="AO1726">
        <v>20</v>
      </c>
      <c r="AP1726">
        <v>18</v>
      </c>
    </row>
    <row r="1727" spans="1:42" x14ac:dyDescent="0.2">
      <c r="A1727">
        <v>1726</v>
      </c>
      <c r="B1727" t="s">
        <v>5302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f t="shared" si="26"/>
        <v>0</v>
      </c>
      <c r="Z1727" t="s">
        <v>5303</v>
      </c>
      <c r="AA1727" t="s">
        <v>63</v>
      </c>
      <c r="AB1727" t="s">
        <v>73</v>
      </c>
      <c r="AC1727" t="s">
        <v>506</v>
      </c>
      <c r="AD1727" t="s">
        <v>507</v>
      </c>
      <c r="AE1727" t="s">
        <v>508</v>
      </c>
      <c r="AF1727" t="s">
        <v>1087</v>
      </c>
      <c r="AG1727" t="s">
        <v>1088</v>
      </c>
      <c r="AH1727" t="s">
        <v>1089</v>
      </c>
      <c r="AI1727">
        <v>100</v>
      </c>
      <c r="AJ1727">
        <v>100</v>
      </c>
      <c r="AK1727">
        <v>100</v>
      </c>
      <c r="AL1727">
        <v>100</v>
      </c>
      <c r="AM1727">
        <v>100</v>
      </c>
      <c r="AN1727">
        <v>100</v>
      </c>
      <c r="AO1727">
        <v>100</v>
      </c>
      <c r="AP1727">
        <v>100</v>
      </c>
    </row>
    <row r="1728" spans="1:42" x14ac:dyDescent="0.2">
      <c r="A1728">
        <v>1727</v>
      </c>
      <c r="B1728" t="s">
        <v>5304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f t="shared" si="26"/>
        <v>0</v>
      </c>
      <c r="Z1728" t="s">
        <v>5305</v>
      </c>
      <c r="AA1728" t="s">
        <v>63</v>
      </c>
      <c r="AB1728" t="s">
        <v>64</v>
      </c>
      <c r="AC1728" t="s">
        <v>65</v>
      </c>
      <c r="AD1728" t="s">
        <v>66</v>
      </c>
      <c r="AE1728" t="s">
        <v>67</v>
      </c>
      <c r="AF1728" t="s">
        <v>486</v>
      </c>
      <c r="AG1728" t="s">
        <v>5306</v>
      </c>
      <c r="AH1728" t="s">
        <v>5307</v>
      </c>
      <c r="AI1728">
        <v>100</v>
      </c>
      <c r="AJ1728">
        <v>100</v>
      </c>
      <c r="AK1728">
        <v>100</v>
      </c>
      <c r="AL1728">
        <v>100</v>
      </c>
      <c r="AM1728">
        <v>98</v>
      </c>
      <c r="AN1728">
        <v>42</v>
      </c>
      <c r="AO1728">
        <v>41</v>
      </c>
      <c r="AP1728">
        <v>41</v>
      </c>
    </row>
    <row r="1729" spans="1:42" x14ac:dyDescent="0.2">
      <c r="A1729">
        <v>1728</v>
      </c>
      <c r="B1729" t="s">
        <v>5308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f t="shared" si="26"/>
        <v>0</v>
      </c>
      <c r="Z1729" t="s">
        <v>5309</v>
      </c>
      <c r="AA1729" t="s">
        <v>63</v>
      </c>
      <c r="AB1729" t="s">
        <v>98</v>
      </c>
      <c r="AC1729" t="s">
        <v>99</v>
      </c>
      <c r="AD1729" t="s">
        <v>250</v>
      </c>
      <c r="AE1729" t="s">
        <v>251</v>
      </c>
      <c r="AF1729" t="s">
        <v>252</v>
      </c>
      <c r="AG1729" t="s">
        <v>253</v>
      </c>
      <c r="AH1729" t="s">
        <v>935</v>
      </c>
      <c r="AI1729">
        <v>100</v>
      </c>
      <c r="AJ1729">
        <v>100</v>
      </c>
      <c r="AK1729">
        <v>100</v>
      </c>
      <c r="AL1729">
        <v>100</v>
      </c>
      <c r="AM1729">
        <v>100</v>
      </c>
      <c r="AN1729">
        <v>100</v>
      </c>
      <c r="AO1729">
        <v>79</v>
      </c>
      <c r="AP1729">
        <v>75</v>
      </c>
    </row>
    <row r="1730" spans="1:42" x14ac:dyDescent="0.2">
      <c r="A1730">
        <v>1729</v>
      </c>
      <c r="B1730" t="s">
        <v>5310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f t="shared" si="26"/>
        <v>0</v>
      </c>
      <c r="Z1730" t="s">
        <v>5311</v>
      </c>
      <c r="AA1730" t="s">
        <v>63</v>
      </c>
      <c r="AB1730" t="s">
        <v>73</v>
      </c>
      <c r="AC1730" t="s">
        <v>506</v>
      </c>
      <c r="AD1730" t="s">
        <v>507</v>
      </c>
      <c r="AE1730" t="s">
        <v>508</v>
      </c>
      <c r="AF1730" t="s">
        <v>1087</v>
      </c>
      <c r="AG1730" t="s">
        <v>1088</v>
      </c>
      <c r="AH1730" t="s">
        <v>1089</v>
      </c>
      <c r="AI1730">
        <v>100</v>
      </c>
      <c r="AJ1730">
        <v>100</v>
      </c>
      <c r="AK1730">
        <v>100</v>
      </c>
      <c r="AL1730">
        <v>100</v>
      </c>
      <c r="AM1730">
        <v>100</v>
      </c>
      <c r="AN1730">
        <v>99</v>
      </c>
      <c r="AO1730">
        <v>98</v>
      </c>
      <c r="AP1730">
        <v>98</v>
      </c>
    </row>
    <row r="1731" spans="1:42" x14ac:dyDescent="0.2">
      <c r="A1731">
        <v>1730</v>
      </c>
      <c r="B1731" t="s">
        <v>5312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f t="shared" ref="Y1731:Y1794" si="27">SUM(C1731:X1731)</f>
        <v>0</v>
      </c>
      <c r="Z1731" t="s">
        <v>5313</v>
      </c>
      <c r="AA1731" t="s">
        <v>63</v>
      </c>
      <c r="AB1731" t="s">
        <v>98</v>
      </c>
      <c r="AC1731" t="s">
        <v>99</v>
      </c>
      <c r="AD1731" t="s">
        <v>250</v>
      </c>
      <c r="AE1731" t="s">
        <v>251</v>
      </c>
      <c r="AF1731" t="s">
        <v>252</v>
      </c>
      <c r="AG1731" t="s">
        <v>286</v>
      </c>
      <c r="AH1731" t="s">
        <v>287</v>
      </c>
      <c r="AI1731">
        <v>100</v>
      </c>
      <c r="AJ1731">
        <v>100</v>
      </c>
      <c r="AK1731">
        <v>100</v>
      </c>
      <c r="AL1731">
        <v>100</v>
      </c>
      <c r="AM1731">
        <v>100</v>
      </c>
      <c r="AN1731">
        <v>100</v>
      </c>
      <c r="AO1731">
        <v>100</v>
      </c>
      <c r="AP1731">
        <v>100</v>
      </c>
    </row>
    <row r="1732" spans="1:42" x14ac:dyDescent="0.2">
      <c r="A1732">
        <v>1731</v>
      </c>
      <c r="B1732" t="s">
        <v>5314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f t="shared" si="27"/>
        <v>0</v>
      </c>
      <c r="Z1732" t="s">
        <v>5315</v>
      </c>
      <c r="AA1732" t="s">
        <v>63</v>
      </c>
      <c r="AB1732" t="s">
        <v>98</v>
      </c>
      <c r="AC1732" t="s">
        <v>99</v>
      </c>
      <c r="AD1732" t="s">
        <v>250</v>
      </c>
      <c r="AE1732" t="s">
        <v>251</v>
      </c>
      <c r="AF1732" t="s">
        <v>252</v>
      </c>
      <c r="AG1732" t="s">
        <v>286</v>
      </c>
      <c r="AH1732" t="s">
        <v>287</v>
      </c>
      <c r="AI1732">
        <v>100</v>
      </c>
      <c r="AJ1732">
        <v>100</v>
      </c>
      <c r="AK1732">
        <v>100</v>
      </c>
      <c r="AL1732">
        <v>100</v>
      </c>
      <c r="AM1732">
        <v>100</v>
      </c>
      <c r="AN1732">
        <v>100</v>
      </c>
      <c r="AO1732">
        <v>100</v>
      </c>
      <c r="AP1732">
        <v>100</v>
      </c>
    </row>
    <row r="1733" spans="1:42" x14ac:dyDescent="0.2">
      <c r="A1733">
        <v>1732</v>
      </c>
      <c r="B1733" t="s">
        <v>5316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31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6</v>
      </c>
      <c r="V1733">
        <v>0</v>
      </c>
      <c r="W1733">
        <v>0</v>
      </c>
      <c r="X1733">
        <v>0</v>
      </c>
      <c r="Y1733">
        <f t="shared" si="27"/>
        <v>37</v>
      </c>
      <c r="Z1733" t="s">
        <v>5317</v>
      </c>
      <c r="AA1733" t="s">
        <v>63</v>
      </c>
      <c r="AB1733" t="s">
        <v>214</v>
      </c>
      <c r="AC1733" t="s">
        <v>585</v>
      </c>
      <c r="AD1733" t="s">
        <v>1593</v>
      </c>
      <c r="AE1733" t="s">
        <v>1594</v>
      </c>
      <c r="AF1733" t="s">
        <v>3926</v>
      </c>
      <c r="AG1733" t="s">
        <v>3927</v>
      </c>
      <c r="AH1733" t="s">
        <v>3928</v>
      </c>
      <c r="AI1733">
        <v>100</v>
      </c>
      <c r="AJ1733">
        <v>100</v>
      </c>
      <c r="AK1733">
        <v>100</v>
      </c>
      <c r="AL1733">
        <v>100</v>
      </c>
      <c r="AM1733">
        <v>100</v>
      </c>
      <c r="AN1733">
        <v>98</v>
      </c>
      <c r="AO1733">
        <v>98</v>
      </c>
      <c r="AP1733">
        <v>98</v>
      </c>
    </row>
    <row r="1734" spans="1:42" x14ac:dyDescent="0.2">
      <c r="A1734">
        <v>1733</v>
      </c>
      <c r="B1734" t="s">
        <v>5318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18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28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f t="shared" si="27"/>
        <v>46</v>
      </c>
      <c r="Z1734" t="s">
        <v>5319</v>
      </c>
      <c r="AA1734" t="s">
        <v>63</v>
      </c>
      <c r="AB1734" t="s">
        <v>98</v>
      </c>
      <c r="AC1734" t="s">
        <v>99</v>
      </c>
      <c r="AD1734" t="s">
        <v>250</v>
      </c>
      <c r="AE1734" t="s">
        <v>251</v>
      </c>
      <c r="AF1734" t="s">
        <v>252</v>
      </c>
      <c r="AG1734" t="s">
        <v>286</v>
      </c>
      <c r="AH1734" t="s">
        <v>287</v>
      </c>
      <c r="AI1734">
        <v>100</v>
      </c>
      <c r="AJ1734">
        <v>100</v>
      </c>
      <c r="AK1734">
        <v>100</v>
      </c>
      <c r="AL1734">
        <v>100</v>
      </c>
      <c r="AM1734">
        <v>100</v>
      </c>
      <c r="AN1734">
        <v>100</v>
      </c>
      <c r="AO1734">
        <v>100</v>
      </c>
      <c r="AP1734">
        <v>100</v>
      </c>
    </row>
    <row r="1735" spans="1:42" x14ac:dyDescent="0.2">
      <c r="A1735">
        <v>1734</v>
      </c>
      <c r="B1735" t="s">
        <v>5320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11</v>
      </c>
      <c r="M1735">
        <v>0</v>
      </c>
      <c r="N1735">
        <v>0</v>
      </c>
      <c r="O1735">
        <v>8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20</v>
      </c>
      <c r="W1735">
        <v>0</v>
      </c>
      <c r="X1735">
        <v>0</v>
      </c>
      <c r="Y1735">
        <f t="shared" si="27"/>
        <v>39</v>
      </c>
      <c r="Z1735" t="s">
        <v>5321</v>
      </c>
      <c r="AA1735" t="s">
        <v>63</v>
      </c>
      <c r="AB1735" t="s">
        <v>73</v>
      </c>
      <c r="AC1735" t="s">
        <v>74</v>
      </c>
      <c r="AD1735" t="s">
        <v>75</v>
      </c>
      <c r="AE1735" t="s">
        <v>76</v>
      </c>
      <c r="AF1735" t="s">
        <v>186</v>
      </c>
      <c r="AG1735" t="s">
        <v>5322</v>
      </c>
      <c r="AH1735" t="s">
        <v>5323</v>
      </c>
      <c r="AI1735">
        <v>100</v>
      </c>
      <c r="AJ1735">
        <v>100</v>
      </c>
      <c r="AK1735">
        <v>100</v>
      </c>
      <c r="AL1735">
        <v>100</v>
      </c>
      <c r="AM1735">
        <v>100</v>
      </c>
      <c r="AN1735">
        <v>94</v>
      </c>
      <c r="AO1735">
        <v>47</v>
      </c>
      <c r="AP1735">
        <v>47</v>
      </c>
    </row>
    <row r="1736" spans="1:42" x14ac:dyDescent="0.2">
      <c r="A1736">
        <v>1735</v>
      </c>
      <c r="B1736" t="s">
        <v>5324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f t="shared" si="27"/>
        <v>0</v>
      </c>
      <c r="Z1736" t="s">
        <v>5325</v>
      </c>
      <c r="AA1736" t="s">
        <v>63</v>
      </c>
      <c r="AB1736" t="s">
        <v>98</v>
      </c>
      <c r="AC1736" t="s">
        <v>99</v>
      </c>
      <c r="AD1736" t="s">
        <v>107</v>
      </c>
      <c r="AE1736" t="s">
        <v>108</v>
      </c>
      <c r="AF1736" t="s">
        <v>109</v>
      </c>
      <c r="AG1736" t="s">
        <v>1050</v>
      </c>
      <c r="AH1736" t="s">
        <v>1051</v>
      </c>
      <c r="AI1736">
        <v>100</v>
      </c>
      <c r="AJ1736">
        <v>100</v>
      </c>
      <c r="AK1736">
        <v>100</v>
      </c>
      <c r="AL1736">
        <v>100</v>
      </c>
      <c r="AM1736">
        <v>100</v>
      </c>
      <c r="AN1736">
        <v>100</v>
      </c>
      <c r="AO1736">
        <v>98</v>
      </c>
      <c r="AP1736">
        <v>98</v>
      </c>
    </row>
    <row r="1737" spans="1:42" x14ac:dyDescent="0.2">
      <c r="A1737">
        <v>1736</v>
      </c>
      <c r="B1737" t="s">
        <v>5326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f t="shared" si="27"/>
        <v>0</v>
      </c>
      <c r="Z1737" t="s">
        <v>5327</v>
      </c>
      <c r="AA1737" t="s">
        <v>63</v>
      </c>
      <c r="AB1737" t="s">
        <v>98</v>
      </c>
      <c r="AC1737" t="s">
        <v>99</v>
      </c>
      <c r="AD1737" t="s">
        <v>119</v>
      </c>
      <c r="AE1737" t="s">
        <v>120</v>
      </c>
      <c r="AF1737" t="s">
        <v>121</v>
      </c>
      <c r="AG1737" t="s">
        <v>5328</v>
      </c>
      <c r="AH1737" t="s">
        <v>5329</v>
      </c>
      <c r="AI1737">
        <v>100</v>
      </c>
      <c r="AJ1737">
        <v>100</v>
      </c>
      <c r="AK1737">
        <v>100</v>
      </c>
      <c r="AL1737">
        <v>100</v>
      </c>
      <c r="AM1737">
        <v>100</v>
      </c>
      <c r="AN1737">
        <v>100</v>
      </c>
      <c r="AO1737">
        <v>49</v>
      </c>
      <c r="AP1737">
        <v>49</v>
      </c>
    </row>
    <row r="1738" spans="1:42" x14ac:dyDescent="0.2">
      <c r="A1738">
        <v>1737</v>
      </c>
      <c r="B1738" t="s">
        <v>5330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34</v>
      </c>
      <c r="R1738">
        <v>12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f t="shared" si="27"/>
        <v>46</v>
      </c>
      <c r="Z1738" t="s">
        <v>5331</v>
      </c>
      <c r="AA1738" t="s">
        <v>63</v>
      </c>
      <c r="AB1738" t="s">
        <v>214</v>
      </c>
      <c r="AC1738" t="s">
        <v>215</v>
      </c>
      <c r="AD1738" t="s">
        <v>2742</v>
      </c>
      <c r="AE1738" t="s">
        <v>2743</v>
      </c>
      <c r="AF1738" t="s">
        <v>2744</v>
      </c>
      <c r="AG1738" t="s">
        <v>2745</v>
      </c>
      <c r="AH1738" t="s">
        <v>2746</v>
      </c>
      <c r="AI1738">
        <v>100</v>
      </c>
      <c r="AJ1738">
        <v>98</v>
      </c>
      <c r="AK1738">
        <v>98</v>
      </c>
      <c r="AL1738">
        <v>98</v>
      </c>
      <c r="AM1738">
        <v>98</v>
      </c>
      <c r="AN1738">
        <v>98</v>
      </c>
      <c r="AO1738">
        <v>98</v>
      </c>
      <c r="AP1738">
        <v>98</v>
      </c>
    </row>
    <row r="1739" spans="1:42" x14ac:dyDescent="0.2">
      <c r="A1739">
        <v>1738</v>
      </c>
      <c r="B1739" t="s">
        <v>5332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14</v>
      </c>
      <c r="V1739">
        <v>0</v>
      </c>
      <c r="W1739">
        <v>0</v>
      </c>
      <c r="X1739">
        <v>0</v>
      </c>
      <c r="Y1739">
        <f t="shared" si="27"/>
        <v>14</v>
      </c>
      <c r="Z1739" t="s">
        <v>5333</v>
      </c>
      <c r="AA1739" t="s">
        <v>63</v>
      </c>
      <c r="AB1739" t="s">
        <v>214</v>
      </c>
      <c r="AC1739" t="s">
        <v>412</v>
      </c>
      <c r="AD1739" t="s">
        <v>767</v>
      </c>
      <c r="AE1739" t="s">
        <v>1127</v>
      </c>
      <c r="AF1739" t="s">
        <v>1128</v>
      </c>
      <c r="AG1739" t="s">
        <v>1195</v>
      </c>
      <c r="AH1739" t="s">
        <v>2014</v>
      </c>
      <c r="AI1739">
        <v>99</v>
      </c>
      <c r="AJ1739">
        <v>79</v>
      </c>
      <c r="AK1739">
        <v>74</v>
      </c>
      <c r="AL1739">
        <v>74</v>
      </c>
      <c r="AM1739">
        <v>26</v>
      </c>
      <c r="AN1739">
        <v>19</v>
      </c>
      <c r="AO1739">
        <v>10</v>
      </c>
      <c r="AP1739">
        <v>6</v>
      </c>
    </row>
    <row r="1740" spans="1:42" x14ac:dyDescent="0.2">
      <c r="A1740">
        <v>1739</v>
      </c>
      <c r="B1740" t="s">
        <v>5334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46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f t="shared" si="27"/>
        <v>46</v>
      </c>
      <c r="Z1740" t="s">
        <v>5335</v>
      </c>
      <c r="AA1740" t="s">
        <v>63</v>
      </c>
      <c r="AB1740" t="s">
        <v>73</v>
      </c>
      <c r="AC1740" t="s">
        <v>506</v>
      </c>
      <c r="AD1740" t="s">
        <v>1779</v>
      </c>
      <c r="AE1740" t="s">
        <v>1780</v>
      </c>
      <c r="AF1740" t="s">
        <v>1781</v>
      </c>
      <c r="AG1740" t="s">
        <v>1782</v>
      </c>
      <c r="AH1740" t="s">
        <v>1783</v>
      </c>
      <c r="AI1740">
        <v>100</v>
      </c>
      <c r="AJ1740">
        <v>99</v>
      </c>
      <c r="AK1740">
        <v>99</v>
      </c>
      <c r="AL1740">
        <v>99</v>
      </c>
      <c r="AM1740">
        <v>99</v>
      </c>
      <c r="AN1740">
        <v>99</v>
      </c>
      <c r="AO1740">
        <v>92</v>
      </c>
      <c r="AP1740">
        <v>92</v>
      </c>
    </row>
    <row r="1741" spans="1:42" x14ac:dyDescent="0.2">
      <c r="A1741">
        <v>1740</v>
      </c>
      <c r="B1741" t="s">
        <v>5336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20</v>
      </c>
      <c r="T1741">
        <v>0</v>
      </c>
      <c r="U1741">
        <v>0</v>
      </c>
      <c r="V1741">
        <v>0</v>
      </c>
      <c r="W1741">
        <v>10</v>
      </c>
      <c r="X1741">
        <v>0</v>
      </c>
      <c r="Y1741">
        <f t="shared" si="27"/>
        <v>30</v>
      </c>
      <c r="Z1741" t="s">
        <v>5337</v>
      </c>
      <c r="AA1741" t="s">
        <v>63</v>
      </c>
      <c r="AB1741" t="s">
        <v>214</v>
      </c>
      <c r="AC1741" t="s">
        <v>2676</v>
      </c>
      <c r="AD1741" t="s">
        <v>2677</v>
      </c>
      <c r="AE1741" t="s">
        <v>2678</v>
      </c>
      <c r="AF1741" t="s">
        <v>2679</v>
      </c>
      <c r="AG1741" t="s">
        <v>2680</v>
      </c>
      <c r="AH1741" t="s">
        <v>2817</v>
      </c>
      <c r="AI1741">
        <v>100</v>
      </c>
      <c r="AJ1741">
        <v>80</v>
      </c>
      <c r="AK1741">
        <v>40</v>
      </c>
      <c r="AL1741">
        <v>27</v>
      </c>
      <c r="AM1741">
        <v>27</v>
      </c>
      <c r="AN1741">
        <v>18</v>
      </c>
      <c r="AO1741">
        <v>18</v>
      </c>
      <c r="AP1741">
        <v>18</v>
      </c>
    </row>
    <row r="1742" spans="1:42" x14ac:dyDescent="0.2">
      <c r="A1742">
        <v>1741</v>
      </c>
      <c r="B1742" t="s">
        <v>5338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15</v>
      </c>
      <c r="V1742">
        <v>31</v>
      </c>
      <c r="W1742">
        <v>0</v>
      </c>
      <c r="X1742">
        <v>0</v>
      </c>
      <c r="Y1742">
        <f t="shared" si="27"/>
        <v>46</v>
      </c>
      <c r="Z1742" t="s">
        <v>5339</v>
      </c>
      <c r="AA1742" t="s">
        <v>63</v>
      </c>
      <c r="AB1742" t="s">
        <v>214</v>
      </c>
      <c r="AC1742" t="s">
        <v>585</v>
      </c>
      <c r="AD1742" t="s">
        <v>586</v>
      </c>
      <c r="AE1742" t="s">
        <v>587</v>
      </c>
      <c r="AF1742" t="s">
        <v>1036</v>
      </c>
      <c r="AG1742" t="s">
        <v>1037</v>
      </c>
      <c r="AH1742" t="s">
        <v>1038</v>
      </c>
      <c r="AI1742">
        <v>100</v>
      </c>
      <c r="AJ1742">
        <v>100</v>
      </c>
      <c r="AK1742">
        <v>100</v>
      </c>
      <c r="AL1742">
        <v>100</v>
      </c>
      <c r="AM1742">
        <v>100</v>
      </c>
      <c r="AN1742">
        <v>100</v>
      </c>
      <c r="AO1742">
        <v>100</v>
      </c>
      <c r="AP1742">
        <v>63</v>
      </c>
    </row>
    <row r="1743" spans="1:42" x14ac:dyDescent="0.2">
      <c r="A1743">
        <v>1742</v>
      </c>
      <c r="B1743" t="s">
        <v>5340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46</v>
      </c>
      <c r="W1743">
        <v>0</v>
      </c>
      <c r="X1743">
        <v>0</v>
      </c>
      <c r="Y1743">
        <f t="shared" si="27"/>
        <v>46</v>
      </c>
      <c r="Z1743" t="s">
        <v>5341</v>
      </c>
      <c r="AA1743" t="s">
        <v>63</v>
      </c>
      <c r="AB1743" t="s">
        <v>98</v>
      </c>
      <c r="AC1743" t="s">
        <v>99</v>
      </c>
      <c r="AD1743" t="s">
        <v>250</v>
      </c>
      <c r="AE1743" t="s">
        <v>251</v>
      </c>
      <c r="AF1743" t="s">
        <v>252</v>
      </c>
      <c r="AG1743" t="s">
        <v>4852</v>
      </c>
      <c r="AH1743" t="s">
        <v>4853</v>
      </c>
      <c r="AI1743">
        <v>100</v>
      </c>
      <c r="AJ1743">
        <v>100</v>
      </c>
      <c r="AK1743">
        <v>100</v>
      </c>
      <c r="AL1743">
        <v>97</v>
      </c>
      <c r="AM1743">
        <v>97</v>
      </c>
      <c r="AN1743">
        <v>97</v>
      </c>
      <c r="AO1743">
        <v>67</v>
      </c>
      <c r="AP1743">
        <v>67</v>
      </c>
    </row>
    <row r="1744" spans="1:42" x14ac:dyDescent="0.2">
      <c r="A1744">
        <v>1743</v>
      </c>
      <c r="B1744" t="s">
        <v>5342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11</v>
      </c>
      <c r="W1744">
        <v>17</v>
      </c>
      <c r="X1744">
        <v>18</v>
      </c>
      <c r="Y1744">
        <f t="shared" si="27"/>
        <v>46</v>
      </c>
      <c r="Z1744" t="s">
        <v>5343</v>
      </c>
      <c r="AA1744" t="s">
        <v>63</v>
      </c>
      <c r="AB1744" t="s">
        <v>98</v>
      </c>
      <c r="AC1744" t="s">
        <v>99</v>
      </c>
      <c r="AD1744" t="s">
        <v>250</v>
      </c>
      <c r="AE1744" t="s">
        <v>251</v>
      </c>
      <c r="AF1744" t="s">
        <v>252</v>
      </c>
      <c r="AG1744" t="s">
        <v>286</v>
      </c>
      <c r="AH1744" t="s">
        <v>287</v>
      </c>
      <c r="AI1744">
        <v>100</v>
      </c>
      <c r="AJ1744">
        <v>100</v>
      </c>
      <c r="AK1744">
        <v>100</v>
      </c>
      <c r="AL1744">
        <v>100</v>
      </c>
      <c r="AM1744">
        <v>100</v>
      </c>
      <c r="AN1744">
        <v>100</v>
      </c>
      <c r="AO1744">
        <v>100</v>
      </c>
      <c r="AP1744">
        <v>100</v>
      </c>
    </row>
    <row r="1745" spans="1:42" x14ac:dyDescent="0.2">
      <c r="A1745">
        <v>1744</v>
      </c>
      <c r="B1745" t="s">
        <v>5344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46</v>
      </c>
      <c r="Y1745">
        <f t="shared" si="27"/>
        <v>46</v>
      </c>
      <c r="Z1745" t="s">
        <v>5345</v>
      </c>
      <c r="AA1745" t="s">
        <v>63</v>
      </c>
      <c r="AB1745" t="s">
        <v>98</v>
      </c>
      <c r="AC1745" t="s">
        <v>99</v>
      </c>
      <c r="AD1745" t="s">
        <v>250</v>
      </c>
      <c r="AE1745" t="s">
        <v>251</v>
      </c>
      <c r="AF1745" t="s">
        <v>252</v>
      </c>
      <c r="AG1745" t="s">
        <v>286</v>
      </c>
      <c r="AH1745" t="s">
        <v>287</v>
      </c>
      <c r="AI1745">
        <v>100</v>
      </c>
      <c r="AJ1745">
        <v>100</v>
      </c>
      <c r="AK1745">
        <v>99</v>
      </c>
      <c r="AL1745">
        <v>84</v>
      </c>
      <c r="AM1745">
        <v>84</v>
      </c>
      <c r="AN1745">
        <v>84</v>
      </c>
      <c r="AO1745">
        <v>71</v>
      </c>
      <c r="AP1745">
        <v>71</v>
      </c>
    </row>
    <row r="1746" spans="1:42" x14ac:dyDescent="0.2">
      <c r="A1746">
        <v>1745</v>
      </c>
      <c r="B1746" t="s">
        <v>5346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f t="shared" si="27"/>
        <v>0</v>
      </c>
      <c r="Z1746" t="s">
        <v>5347</v>
      </c>
      <c r="AA1746" t="s">
        <v>63</v>
      </c>
      <c r="AB1746" t="s">
        <v>98</v>
      </c>
      <c r="AC1746" t="s">
        <v>99</v>
      </c>
      <c r="AD1746" t="s">
        <v>345</v>
      </c>
      <c r="AE1746" t="s">
        <v>346</v>
      </c>
      <c r="AF1746" t="s">
        <v>347</v>
      </c>
      <c r="AG1746" t="s">
        <v>534</v>
      </c>
      <c r="AH1746" t="s">
        <v>780</v>
      </c>
      <c r="AI1746">
        <v>100</v>
      </c>
      <c r="AJ1746">
        <v>100</v>
      </c>
      <c r="AK1746">
        <v>100</v>
      </c>
      <c r="AL1746">
        <v>100</v>
      </c>
      <c r="AM1746">
        <v>100</v>
      </c>
      <c r="AN1746">
        <v>100</v>
      </c>
      <c r="AO1746">
        <v>20</v>
      </c>
      <c r="AP1746">
        <v>11</v>
      </c>
    </row>
    <row r="1747" spans="1:42" x14ac:dyDescent="0.2">
      <c r="A1747">
        <v>1746</v>
      </c>
      <c r="B1747" t="s">
        <v>5348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f t="shared" si="27"/>
        <v>0</v>
      </c>
      <c r="Z1747" t="s">
        <v>5349</v>
      </c>
      <c r="AA1747" t="s">
        <v>63</v>
      </c>
      <c r="AB1747" t="s">
        <v>64</v>
      </c>
      <c r="AC1747" t="s">
        <v>178</v>
      </c>
      <c r="AD1747" t="s">
        <v>5350</v>
      </c>
      <c r="AE1747" t="s">
        <v>5351</v>
      </c>
      <c r="AF1747" t="s">
        <v>5352</v>
      </c>
      <c r="AG1747" t="s">
        <v>5353</v>
      </c>
      <c r="AH1747" t="s">
        <v>5354</v>
      </c>
      <c r="AI1747">
        <v>100</v>
      </c>
      <c r="AJ1747">
        <v>100</v>
      </c>
      <c r="AK1747">
        <v>100</v>
      </c>
      <c r="AL1747">
        <v>100</v>
      </c>
      <c r="AM1747">
        <v>100</v>
      </c>
      <c r="AN1747">
        <v>100</v>
      </c>
      <c r="AO1747">
        <v>98</v>
      </c>
      <c r="AP1747">
        <v>98</v>
      </c>
    </row>
    <row r="1748" spans="1:42" x14ac:dyDescent="0.2">
      <c r="A1748">
        <v>1747</v>
      </c>
      <c r="B1748" t="s">
        <v>5355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f t="shared" si="27"/>
        <v>0</v>
      </c>
      <c r="Z1748" t="s">
        <v>5356</v>
      </c>
      <c r="AA1748" t="s">
        <v>63</v>
      </c>
      <c r="AB1748" t="s">
        <v>73</v>
      </c>
      <c r="AC1748" t="s">
        <v>74</v>
      </c>
      <c r="AD1748" t="s">
        <v>75</v>
      </c>
      <c r="AE1748" t="s">
        <v>76</v>
      </c>
      <c r="AF1748" t="s">
        <v>77</v>
      </c>
      <c r="AG1748" t="s">
        <v>1981</v>
      </c>
      <c r="AH1748" t="s">
        <v>1982</v>
      </c>
      <c r="AI1748">
        <v>100</v>
      </c>
      <c r="AJ1748">
        <v>100</v>
      </c>
      <c r="AK1748">
        <v>100</v>
      </c>
      <c r="AL1748">
        <v>100</v>
      </c>
      <c r="AM1748">
        <v>100</v>
      </c>
      <c r="AN1748">
        <v>96</v>
      </c>
      <c r="AO1748">
        <v>26</v>
      </c>
      <c r="AP1748">
        <v>26</v>
      </c>
    </row>
    <row r="1749" spans="1:42" x14ac:dyDescent="0.2">
      <c r="A1749">
        <v>1748</v>
      </c>
      <c r="B1749" t="s">
        <v>5357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f t="shared" si="27"/>
        <v>0</v>
      </c>
      <c r="Z1749" t="s">
        <v>5358</v>
      </c>
      <c r="AA1749" t="s">
        <v>63</v>
      </c>
      <c r="AB1749" t="s">
        <v>214</v>
      </c>
      <c r="AC1749" t="s">
        <v>412</v>
      </c>
      <c r="AD1749" t="s">
        <v>767</v>
      </c>
      <c r="AE1749" t="s">
        <v>817</v>
      </c>
      <c r="AF1749" t="s">
        <v>818</v>
      </c>
      <c r="AG1749" t="s">
        <v>819</v>
      </c>
      <c r="AH1749" t="s">
        <v>820</v>
      </c>
      <c r="AI1749">
        <v>100</v>
      </c>
      <c r="AJ1749">
        <v>99</v>
      </c>
      <c r="AK1749">
        <v>99</v>
      </c>
      <c r="AL1749">
        <v>99</v>
      </c>
      <c r="AM1749">
        <v>74</v>
      </c>
      <c r="AN1749">
        <v>74</v>
      </c>
      <c r="AO1749">
        <v>72</v>
      </c>
      <c r="AP1749">
        <v>72</v>
      </c>
    </row>
    <row r="1750" spans="1:42" x14ac:dyDescent="0.2">
      <c r="A1750">
        <v>1749</v>
      </c>
      <c r="B1750" t="s">
        <v>5359</v>
      </c>
      <c r="C1750">
        <v>0</v>
      </c>
      <c r="D1750">
        <v>22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f t="shared" si="27"/>
        <v>22</v>
      </c>
      <c r="Z1750" t="s">
        <v>5360</v>
      </c>
      <c r="AA1750" t="s">
        <v>63</v>
      </c>
      <c r="AB1750" t="s">
        <v>214</v>
      </c>
      <c r="AC1750" t="s">
        <v>585</v>
      </c>
      <c r="AD1750" t="s">
        <v>3888</v>
      </c>
      <c r="AE1750" t="s">
        <v>3889</v>
      </c>
      <c r="AF1750" t="s">
        <v>3890</v>
      </c>
      <c r="AG1750" t="s">
        <v>3891</v>
      </c>
      <c r="AH1750" t="s">
        <v>5361</v>
      </c>
      <c r="AI1750">
        <v>100</v>
      </c>
      <c r="AJ1750">
        <v>100</v>
      </c>
      <c r="AK1750">
        <v>100</v>
      </c>
      <c r="AL1750">
        <v>100</v>
      </c>
      <c r="AM1750">
        <v>100</v>
      </c>
      <c r="AN1750">
        <v>100</v>
      </c>
      <c r="AO1750">
        <v>100</v>
      </c>
      <c r="AP1750">
        <v>63</v>
      </c>
    </row>
    <row r="1751" spans="1:42" x14ac:dyDescent="0.2">
      <c r="A1751">
        <v>1750</v>
      </c>
      <c r="B1751" t="s">
        <v>5362</v>
      </c>
      <c r="C1751">
        <v>0</v>
      </c>
      <c r="D1751">
        <v>22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f t="shared" si="27"/>
        <v>22</v>
      </c>
      <c r="Z1751" t="s">
        <v>5363</v>
      </c>
      <c r="AA1751" t="s">
        <v>63</v>
      </c>
      <c r="AB1751" t="s">
        <v>73</v>
      </c>
      <c r="AC1751" t="s">
        <v>74</v>
      </c>
      <c r="AD1751" t="s">
        <v>75</v>
      </c>
      <c r="AE1751" t="s">
        <v>76</v>
      </c>
      <c r="AF1751" t="s">
        <v>77</v>
      </c>
      <c r="AG1751" t="s">
        <v>141</v>
      </c>
      <c r="AH1751" t="s">
        <v>5364</v>
      </c>
      <c r="AI1751">
        <v>100</v>
      </c>
      <c r="AJ1751">
        <v>100</v>
      </c>
      <c r="AK1751">
        <v>100</v>
      </c>
      <c r="AL1751">
        <v>100</v>
      </c>
      <c r="AM1751">
        <v>100</v>
      </c>
      <c r="AN1751">
        <v>99</v>
      </c>
      <c r="AO1751">
        <v>82</v>
      </c>
      <c r="AP1751">
        <v>82</v>
      </c>
    </row>
    <row r="1752" spans="1:42" x14ac:dyDescent="0.2">
      <c r="A1752">
        <v>1751</v>
      </c>
      <c r="B1752" t="s">
        <v>5365</v>
      </c>
      <c r="C1752">
        <v>0</v>
      </c>
      <c r="D1752">
        <v>19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16</v>
      </c>
      <c r="V1752">
        <v>0</v>
      </c>
      <c r="W1752">
        <v>0</v>
      </c>
      <c r="X1752">
        <v>0</v>
      </c>
      <c r="Y1752">
        <f t="shared" si="27"/>
        <v>45</v>
      </c>
      <c r="Z1752" t="s">
        <v>5366</v>
      </c>
      <c r="AA1752" t="s">
        <v>63</v>
      </c>
      <c r="AB1752" t="s">
        <v>1695</v>
      </c>
      <c r="AC1752" t="s">
        <v>1722</v>
      </c>
      <c r="AD1752" t="s">
        <v>5367</v>
      </c>
      <c r="AE1752" t="s">
        <v>5368</v>
      </c>
      <c r="AF1752" t="s">
        <v>5369</v>
      </c>
      <c r="AG1752" t="s">
        <v>5370</v>
      </c>
      <c r="AH1752" t="s">
        <v>5371</v>
      </c>
      <c r="AI1752">
        <v>100</v>
      </c>
      <c r="AJ1752">
        <v>48</v>
      </c>
      <c r="AK1752">
        <v>48</v>
      </c>
      <c r="AL1752">
        <v>41</v>
      </c>
      <c r="AM1752">
        <v>39</v>
      </c>
      <c r="AN1752">
        <v>39</v>
      </c>
      <c r="AO1752">
        <v>35</v>
      </c>
      <c r="AP1752">
        <v>35</v>
      </c>
    </row>
    <row r="1753" spans="1:42" x14ac:dyDescent="0.2">
      <c r="A1753">
        <v>1752</v>
      </c>
      <c r="B1753" t="s">
        <v>5372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f t="shared" si="27"/>
        <v>0</v>
      </c>
      <c r="Z1753" t="s">
        <v>5373</v>
      </c>
      <c r="AA1753" t="s">
        <v>63</v>
      </c>
      <c r="AB1753" t="s">
        <v>98</v>
      </c>
      <c r="AC1753" t="s">
        <v>99</v>
      </c>
      <c r="AD1753" t="s">
        <v>250</v>
      </c>
      <c r="AE1753" t="s">
        <v>251</v>
      </c>
      <c r="AF1753" t="s">
        <v>252</v>
      </c>
      <c r="AG1753" t="s">
        <v>286</v>
      </c>
      <c r="AH1753" t="s">
        <v>287</v>
      </c>
      <c r="AI1753">
        <v>100</v>
      </c>
      <c r="AJ1753">
        <v>100</v>
      </c>
      <c r="AK1753">
        <v>100</v>
      </c>
      <c r="AL1753">
        <v>100</v>
      </c>
      <c r="AM1753">
        <v>100</v>
      </c>
      <c r="AN1753">
        <v>100</v>
      </c>
      <c r="AO1753">
        <v>99</v>
      </c>
      <c r="AP1753">
        <v>99</v>
      </c>
    </row>
    <row r="1754" spans="1:42" x14ac:dyDescent="0.2">
      <c r="A1754">
        <v>1753</v>
      </c>
      <c r="B1754" t="s">
        <v>5374</v>
      </c>
      <c r="C1754">
        <v>0</v>
      </c>
      <c r="D1754">
        <v>0</v>
      </c>
      <c r="E1754">
        <v>24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11</v>
      </c>
      <c r="X1754">
        <v>0</v>
      </c>
      <c r="Y1754">
        <f t="shared" si="27"/>
        <v>35</v>
      </c>
      <c r="Z1754" t="s">
        <v>5375</v>
      </c>
      <c r="AA1754" t="s">
        <v>63</v>
      </c>
      <c r="AB1754" t="s">
        <v>98</v>
      </c>
      <c r="AC1754" t="s">
        <v>99</v>
      </c>
      <c r="AD1754" t="s">
        <v>250</v>
      </c>
      <c r="AE1754" t="s">
        <v>251</v>
      </c>
      <c r="AF1754" t="s">
        <v>252</v>
      </c>
      <c r="AG1754" t="s">
        <v>286</v>
      </c>
      <c r="AH1754" t="s">
        <v>287</v>
      </c>
      <c r="AI1754">
        <v>100</v>
      </c>
      <c r="AJ1754">
        <v>100</v>
      </c>
      <c r="AK1754">
        <v>100</v>
      </c>
      <c r="AL1754">
        <v>100</v>
      </c>
      <c r="AM1754">
        <v>100</v>
      </c>
      <c r="AN1754">
        <v>100</v>
      </c>
      <c r="AO1754">
        <v>100</v>
      </c>
      <c r="AP1754">
        <v>100</v>
      </c>
    </row>
    <row r="1755" spans="1:42" x14ac:dyDescent="0.2">
      <c r="A1755">
        <v>1754</v>
      </c>
      <c r="B1755" t="s">
        <v>5376</v>
      </c>
      <c r="C1755">
        <v>0</v>
      </c>
      <c r="D1755">
        <v>0</v>
      </c>
      <c r="E1755">
        <v>0</v>
      </c>
      <c r="F1755">
        <v>8</v>
      </c>
      <c r="G1755">
        <v>0</v>
      </c>
      <c r="H1755">
        <v>28</v>
      </c>
      <c r="I1755">
        <v>0</v>
      </c>
      <c r="J1755">
        <v>0</v>
      </c>
      <c r="K1755">
        <v>0</v>
      </c>
      <c r="L1755">
        <v>0</v>
      </c>
      <c r="M1755">
        <v>6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3</v>
      </c>
      <c r="W1755">
        <v>0</v>
      </c>
      <c r="X1755">
        <v>0</v>
      </c>
      <c r="Y1755">
        <f t="shared" si="27"/>
        <v>45</v>
      </c>
      <c r="Z1755" t="s">
        <v>5377</v>
      </c>
      <c r="AA1755" t="s">
        <v>63</v>
      </c>
      <c r="AB1755" t="s">
        <v>214</v>
      </c>
      <c r="AC1755" t="s">
        <v>215</v>
      </c>
      <c r="AD1755" t="s">
        <v>904</v>
      </c>
      <c r="AE1755" t="s">
        <v>905</v>
      </c>
      <c r="AF1755" t="s">
        <v>906</v>
      </c>
      <c r="AG1755" t="s">
        <v>907</v>
      </c>
      <c r="AH1755" t="s">
        <v>908</v>
      </c>
      <c r="AI1755">
        <v>100</v>
      </c>
      <c r="AJ1755">
        <v>73</v>
      </c>
      <c r="AK1755">
        <v>70</v>
      </c>
      <c r="AL1755">
        <v>39</v>
      </c>
      <c r="AM1755">
        <v>37</v>
      </c>
      <c r="AN1755">
        <v>37</v>
      </c>
      <c r="AO1755">
        <v>37</v>
      </c>
      <c r="AP1755">
        <v>37</v>
      </c>
    </row>
    <row r="1756" spans="1:42" x14ac:dyDescent="0.2">
      <c r="A1756">
        <v>1755</v>
      </c>
      <c r="B1756" t="s">
        <v>5378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3</v>
      </c>
      <c r="M1756">
        <v>12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11</v>
      </c>
      <c r="V1756">
        <v>10</v>
      </c>
      <c r="W1756">
        <v>0</v>
      </c>
      <c r="X1756">
        <v>0</v>
      </c>
      <c r="Y1756">
        <f t="shared" si="27"/>
        <v>36</v>
      </c>
      <c r="Z1756" t="s">
        <v>5379</v>
      </c>
      <c r="AA1756" t="s">
        <v>63</v>
      </c>
      <c r="AB1756" t="s">
        <v>73</v>
      </c>
      <c r="AC1756" t="s">
        <v>74</v>
      </c>
      <c r="AD1756" t="s">
        <v>75</v>
      </c>
      <c r="AE1756" t="s">
        <v>76</v>
      </c>
      <c r="AF1756" t="s">
        <v>186</v>
      </c>
      <c r="AG1756" t="s">
        <v>667</v>
      </c>
      <c r="AH1756" t="s">
        <v>5380</v>
      </c>
      <c r="AI1756">
        <v>100</v>
      </c>
      <c r="AJ1756">
        <v>100</v>
      </c>
      <c r="AK1756">
        <v>100</v>
      </c>
      <c r="AL1756">
        <v>100</v>
      </c>
      <c r="AM1756">
        <v>100</v>
      </c>
      <c r="AN1756">
        <v>100</v>
      </c>
      <c r="AO1756">
        <v>100</v>
      </c>
      <c r="AP1756">
        <v>62</v>
      </c>
    </row>
    <row r="1757" spans="1:42" x14ac:dyDescent="0.2">
      <c r="A1757">
        <v>1756</v>
      </c>
      <c r="B1757" t="s">
        <v>5381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f t="shared" si="27"/>
        <v>0</v>
      </c>
      <c r="Z1757" t="s">
        <v>5382</v>
      </c>
      <c r="AA1757" t="s">
        <v>63</v>
      </c>
      <c r="AB1757" t="s">
        <v>73</v>
      </c>
      <c r="AC1757" t="s">
        <v>74</v>
      </c>
      <c r="AD1757" t="s">
        <v>75</v>
      </c>
      <c r="AE1757" t="s">
        <v>76</v>
      </c>
      <c r="AF1757" t="s">
        <v>77</v>
      </c>
      <c r="AG1757" t="s">
        <v>551</v>
      </c>
      <c r="AH1757" t="s">
        <v>552</v>
      </c>
      <c r="AI1757">
        <v>100</v>
      </c>
      <c r="AJ1757">
        <v>100</v>
      </c>
      <c r="AK1757">
        <v>100</v>
      </c>
      <c r="AL1757">
        <v>100</v>
      </c>
      <c r="AM1757">
        <v>100</v>
      </c>
      <c r="AN1757">
        <v>96</v>
      </c>
      <c r="AO1757">
        <v>50</v>
      </c>
      <c r="AP1757">
        <v>50</v>
      </c>
    </row>
    <row r="1758" spans="1:42" x14ac:dyDescent="0.2">
      <c r="A1758">
        <v>1757</v>
      </c>
      <c r="B1758" t="s">
        <v>5383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f t="shared" si="27"/>
        <v>0</v>
      </c>
      <c r="Z1758" t="s">
        <v>5384</v>
      </c>
      <c r="AA1758" t="s">
        <v>63</v>
      </c>
      <c r="AB1758" t="s">
        <v>98</v>
      </c>
      <c r="AC1758" t="s">
        <v>99</v>
      </c>
      <c r="AD1758" t="s">
        <v>250</v>
      </c>
      <c r="AE1758" t="s">
        <v>251</v>
      </c>
      <c r="AF1758" t="s">
        <v>252</v>
      </c>
      <c r="AG1758" t="s">
        <v>286</v>
      </c>
      <c r="AH1758" t="s">
        <v>287</v>
      </c>
      <c r="AI1758">
        <v>100</v>
      </c>
      <c r="AJ1758">
        <v>100</v>
      </c>
      <c r="AK1758">
        <v>100</v>
      </c>
      <c r="AL1758">
        <v>100</v>
      </c>
      <c r="AM1758">
        <v>100</v>
      </c>
      <c r="AN1758">
        <v>100</v>
      </c>
      <c r="AO1758">
        <v>100</v>
      </c>
      <c r="AP1758">
        <v>100</v>
      </c>
    </row>
    <row r="1759" spans="1:42" x14ac:dyDescent="0.2">
      <c r="A1759">
        <v>1758</v>
      </c>
      <c r="B1759" t="s">
        <v>5385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f t="shared" si="27"/>
        <v>0</v>
      </c>
      <c r="Z1759" t="s">
        <v>5386</v>
      </c>
      <c r="AA1759" t="s">
        <v>63</v>
      </c>
      <c r="AB1759" t="s">
        <v>98</v>
      </c>
      <c r="AC1759" t="s">
        <v>99</v>
      </c>
      <c r="AD1759" t="s">
        <v>250</v>
      </c>
      <c r="AE1759" t="s">
        <v>251</v>
      </c>
      <c r="AF1759" t="s">
        <v>252</v>
      </c>
      <c r="AG1759" t="s">
        <v>286</v>
      </c>
      <c r="AH1759" t="s">
        <v>287</v>
      </c>
      <c r="AI1759">
        <v>100</v>
      </c>
      <c r="AJ1759">
        <v>100</v>
      </c>
      <c r="AK1759">
        <v>100</v>
      </c>
      <c r="AL1759">
        <v>100</v>
      </c>
      <c r="AM1759">
        <v>100</v>
      </c>
      <c r="AN1759">
        <v>100</v>
      </c>
      <c r="AO1759">
        <v>99</v>
      </c>
      <c r="AP1759">
        <v>99</v>
      </c>
    </row>
    <row r="1760" spans="1:42" x14ac:dyDescent="0.2">
      <c r="A1760">
        <v>1759</v>
      </c>
      <c r="B1760" t="s">
        <v>5387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5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23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f t="shared" si="27"/>
        <v>28</v>
      </c>
      <c r="Z1760" t="s">
        <v>5388</v>
      </c>
      <c r="AA1760" t="s">
        <v>63</v>
      </c>
      <c r="AB1760" t="s">
        <v>214</v>
      </c>
      <c r="AC1760" t="s">
        <v>585</v>
      </c>
      <c r="AD1760" t="s">
        <v>3888</v>
      </c>
      <c r="AE1760" t="s">
        <v>3889</v>
      </c>
      <c r="AF1760" t="s">
        <v>3890</v>
      </c>
      <c r="AG1760" t="s">
        <v>3891</v>
      </c>
      <c r="AH1760" t="s">
        <v>5361</v>
      </c>
      <c r="AI1760">
        <v>100</v>
      </c>
      <c r="AJ1760">
        <v>99</v>
      </c>
      <c r="AK1760">
        <v>99</v>
      </c>
      <c r="AL1760">
        <v>99</v>
      </c>
      <c r="AM1760">
        <v>99</v>
      </c>
      <c r="AN1760">
        <v>99</v>
      </c>
      <c r="AO1760">
        <v>99</v>
      </c>
      <c r="AP1760">
        <v>71</v>
      </c>
    </row>
    <row r="1761" spans="1:42" x14ac:dyDescent="0.2">
      <c r="A1761">
        <v>1760</v>
      </c>
      <c r="B1761" t="s">
        <v>5389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26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8</v>
      </c>
      <c r="V1761">
        <v>0</v>
      </c>
      <c r="W1761">
        <v>0</v>
      </c>
      <c r="X1761">
        <v>0</v>
      </c>
      <c r="Y1761">
        <f t="shared" si="27"/>
        <v>34</v>
      </c>
      <c r="Z1761" t="s">
        <v>5390</v>
      </c>
      <c r="AA1761" t="s">
        <v>63</v>
      </c>
      <c r="AB1761" t="s">
        <v>214</v>
      </c>
      <c r="AC1761" t="s">
        <v>2676</v>
      </c>
      <c r="AD1761" t="s">
        <v>2677</v>
      </c>
      <c r="AE1761" t="s">
        <v>2678</v>
      </c>
      <c r="AF1761" t="s">
        <v>3860</v>
      </c>
      <c r="AG1761" t="s">
        <v>3861</v>
      </c>
      <c r="AH1761" t="s">
        <v>3862</v>
      </c>
      <c r="AI1761">
        <v>100</v>
      </c>
      <c r="AJ1761">
        <v>89</v>
      </c>
      <c r="AK1761">
        <v>42</v>
      </c>
      <c r="AL1761">
        <v>42</v>
      </c>
      <c r="AM1761">
        <v>42</v>
      </c>
      <c r="AN1761">
        <v>32</v>
      </c>
      <c r="AO1761">
        <v>32</v>
      </c>
      <c r="AP1761">
        <v>31</v>
      </c>
    </row>
    <row r="1762" spans="1:42" x14ac:dyDescent="0.2">
      <c r="A1762">
        <v>1761</v>
      </c>
      <c r="B1762" t="s">
        <v>5391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f t="shared" si="27"/>
        <v>0</v>
      </c>
      <c r="Z1762" t="s">
        <v>5392</v>
      </c>
      <c r="AA1762" t="s">
        <v>63</v>
      </c>
      <c r="AB1762" t="s">
        <v>73</v>
      </c>
      <c r="AC1762" t="s">
        <v>74</v>
      </c>
      <c r="AD1762" t="s">
        <v>75</v>
      </c>
      <c r="AE1762" t="s">
        <v>76</v>
      </c>
      <c r="AF1762" t="s">
        <v>77</v>
      </c>
      <c r="AG1762" t="s">
        <v>1399</v>
      </c>
      <c r="AH1762" t="s">
        <v>1400</v>
      </c>
      <c r="AI1762">
        <v>100</v>
      </c>
      <c r="AJ1762">
        <v>100</v>
      </c>
      <c r="AK1762">
        <v>100</v>
      </c>
      <c r="AL1762">
        <v>100</v>
      </c>
      <c r="AM1762">
        <v>100</v>
      </c>
      <c r="AN1762">
        <v>100</v>
      </c>
      <c r="AO1762">
        <v>39</v>
      </c>
      <c r="AP1762">
        <v>39</v>
      </c>
    </row>
    <row r="1763" spans="1:42" x14ac:dyDescent="0.2">
      <c r="A1763">
        <v>1762</v>
      </c>
      <c r="B1763" t="s">
        <v>5393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45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f t="shared" si="27"/>
        <v>45</v>
      </c>
      <c r="Z1763" t="s">
        <v>5394</v>
      </c>
      <c r="AA1763" t="s">
        <v>63</v>
      </c>
      <c r="AB1763" t="s">
        <v>98</v>
      </c>
      <c r="AC1763" t="s">
        <v>99</v>
      </c>
      <c r="AD1763" t="s">
        <v>107</v>
      </c>
      <c r="AE1763" t="s">
        <v>108</v>
      </c>
      <c r="AF1763" t="s">
        <v>546</v>
      </c>
      <c r="AG1763" t="s">
        <v>4606</v>
      </c>
      <c r="AH1763" t="s">
        <v>4607</v>
      </c>
      <c r="AI1763">
        <v>100</v>
      </c>
      <c r="AJ1763">
        <v>100</v>
      </c>
      <c r="AK1763">
        <v>100</v>
      </c>
      <c r="AL1763">
        <v>100</v>
      </c>
      <c r="AM1763">
        <v>100</v>
      </c>
      <c r="AN1763">
        <v>100</v>
      </c>
      <c r="AO1763">
        <v>98</v>
      </c>
      <c r="AP1763">
        <v>96</v>
      </c>
    </row>
    <row r="1764" spans="1:42" x14ac:dyDescent="0.2">
      <c r="A1764">
        <v>1763</v>
      </c>
      <c r="B1764" t="s">
        <v>5395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45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f t="shared" si="27"/>
        <v>45</v>
      </c>
      <c r="Z1764" t="s">
        <v>5396</v>
      </c>
      <c r="AA1764" t="s">
        <v>63</v>
      </c>
      <c r="AB1764" t="s">
        <v>214</v>
      </c>
      <c r="AC1764" t="s">
        <v>585</v>
      </c>
      <c r="AD1764" t="s">
        <v>586</v>
      </c>
      <c r="AE1764" t="s">
        <v>1413</v>
      </c>
      <c r="AF1764" t="s">
        <v>5397</v>
      </c>
      <c r="AG1764" t="s">
        <v>5398</v>
      </c>
      <c r="AH1764" t="s">
        <v>5399</v>
      </c>
      <c r="AI1764">
        <v>100</v>
      </c>
      <c r="AJ1764">
        <v>100</v>
      </c>
      <c r="AK1764">
        <v>100</v>
      </c>
      <c r="AL1764">
        <v>100</v>
      </c>
      <c r="AM1764">
        <v>100</v>
      </c>
      <c r="AN1764">
        <v>100</v>
      </c>
      <c r="AO1764">
        <v>100</v>
      </c>
      <c r="AP1764">
        <v>100</v>
      </c>
    </row>
    <row r="1765" spans="1:42" x14ac:dyDescent="0.2">
      <c r="A1765">
        <v>1764</v>
      </c>
      <c r="B1765" t="s">
        <v>5400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5</v>
      </c>
      <c r="R1765">
        <v>0</v>
      </c>
      <c r="S1765">
        <v>0</v>
      </c>
      <c r="T1765">
        <v>0</v>
      </c>
      <c r="U1765">
        <v>40</v>
      </c>
      <c r="V1765">
        <v>0</v>
      </c>
      <c r="W1765">
        <v>0</v>
      </c>
      <c r="X1765">
        <v>0</v>
      </c>
      <c r="Y1765">
        <f t="shared" si="27"/>
        <v>45</v>
      </c>
      <c r="Z1765" t="s">
        <v>5401</v>
      </c>
      <c r="AA1765" t="s">
        <v>63</v>
      </c>
      <c r="AB1765" t="s">
        <v>214</v>
      </c>
      <c r="AC1765" t="s">
        <v>585</v>
      </c>
      <c r="AD1765" t="s">
        <v>586</v>
      </c>
      <c r="AE1765" t="s">
        <v>859</v>
      </c>
      <c r="AF1765" t="s">
        <v>4263</v>
      </c>
      <c r="AG1765" t="s">
        <v>4264</v>
      </c>
      <c r="AH1765" t="s">
        <v>4265</v>
      </c>
      <c r="AI1765">
        <v>100</v>
      </c>
      <c r="AJ1765">
        <v>100</v>
      </c>
      <c r="AK1765">
        <v>100</v>
      </c>
      <c r="AL1765">
        <v>100</v>
      </c>
      <c r="AM1765">
        <v>100</v>
      </c>
      <c r="AN1765">
        <v>99</v>
      </c>
      <c r="AO1765">
        <v>99</v>
      </c>
      <c r="AP1765">
        <v>98</v>
      </c>
    </row>
    <row r="1766" spans="1:42" x14ac:dyDescent="0.2">
      <c r="A1766">
        <v>1765</v>
      </c>
      <c r="B1766" t="s">
        <v>5402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f t="shared" si="27"/>
        <v>0</v>
      </c>
      <c r="Z1766" t="s">
        <v>5403</v>
      </c>
      <c r="AA1766" t="s">
        <v>63</v>
      </c>
      <c r="AB1766" t="s">
        <v>98</v>
      </c>
      <c r="AC1766" t="s">
        <v>99</v>
      </c>
      <c r="AD1766" t="s">
        <v>250</v>
      </c>
      <c r="AE1766" t="s">
        <v>251</v>
      </c>
      <c r="AF1766" t="s">
        <v>252</v>
      </c>
      <c r="AG1766" t="s">
        <v>4852</v>
      </c>
      <c r="AH1766" t="s">
        <v>4853</v>
      </c>
      <c r="AI1766">
        <v>100</v>
      </c>
      <c r="AJ1766">
        <v>99</v>
      </c>
      <c r="AK1766">
        <v>99</v>
      </c>
      <c r="AL1766">
        <v>97</v>
      </c>
      <c r="AM1766">
        <v>96</v>
      </c>
      <c r="AN1766">
        <v>96</v>
      </c>
      <c r="AO1766">
        <v>72</v>
      </c>
      <c r="AP1766">
        <v>72</v>
      </c>
    </row>
    <row r="1767" spans="1:42" x14ac:dyDescent="0.2">
      <c r="A1767">
        <v>1766</v>
      </c>
      <c r="B1767" t="s">
        <v>5404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13</v>
      </c>
      <c r="U1767">
        <v>0</v>
      </c>
      <c r="V1767">
        <v>32</v>
      </c>
      <c r="W1767">
        <v>0</v>
      </c>
      <c r="X1767">
        <v>0</v>
      </c>
      <c r="Y1767">
        <f t="shared" si="27"/>
        <v>45</v>
      </c>
      <c r="Z1767" t="s">
        <v>5405</v>
      </c>
      <c r="AA1767" t="s">
        <v>63</v>
      </c>
      <c r="AB1767" t="s">
        <v>73</v>
      </c>
      <c r="AC1767" t="s">
        <v>74</v>
      </c>
      <c r="AD1767" t="s">
        <v>75</v>
      </c>
      <c r="AE1767" t="s">
        <v>76</v>
      </c>
      <c r="AF1767" t="s">
        <v>77</v>
      </c>
      <c r="AG1767" t="s">
        <v>1886</v>
      </c>
      <c r="AH1767" t="s">
        <v>1887</v>
      </c>
      <c r="AI1767">
        <v>100</v>
      </c>
      <c r="AJ1767">
        <v>100</v>
      </c>
      <c r="AK1767">
        <v>100</v>
      </c>
      <c r="AL1767">
        <v>100</v>
      </c>
      <c r="AM1767">
        <v>100</v>
      </c>
      <c r="AN1767">
        <v>100</v>
      </c>
      <c r="AO1767">
        <v>67</v>
      </c>
      <c r="AP1767">
        <v>46</v>
      </c>
    </row>
    <row r="1768" spans="1:42" x14ac:dyDescent="0.2">
      <c r="A1768">
        <v>1767</v>
      </c>
      <c r="B1768" t="s">
        <v>5406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6</v>
      </c>
      <c r="U1768">
        <v>0</v>
      </c>
      <c r="V1768">
        <v>0</v>
      </c>
      <c r="W1768">
        <v>0</v>
      </c>
      <c r="X1768">
        <v>39</v>
      </c>
      <c r="Y1768">
        <f t="shared" si="27"/>
        <v>45</v>
      </c>
      <c r="Z1768" t="s">
        <v>5407</v>
      </c>
      <c r="AA1768" t="s">
        <v>63</v>
      </c>
      <c r="AB1768" t="s">
        <v>98</v>
      </c>
      <c r="AC1768" t="s">
        <v>99</v>
      </c>
      <c r="AD1768" t="s">
        <v>250</v>
      </c>
      <c r="AE1768" t="s">
        <v>251</v>
      </c>
      <c r="AF1768" t="s">
        <v>252</v>
      </c>
      <c r="AG1768" t="s">
        <v>1501</v>
      </c>
      <c r="AH1768" t="s">
        <v>1502</v>
      </c>
      <c r="AI1768">
        <v>100</v>
      </c>
      <c r="AJ1768">
        <v>100</v>
      </c>
      <c r="AK1768">
        <v>100</v>
      </c>
      <c r="AL1768">
        <v>100</v>
      </c>
      <c r="AM1768">
        <v>100</v>
      </c>
      <c r="AN1768">
        <v>100</v>
      </c>
      <c r="AO1768">
        <v>100</v>
      </c>
      <c r="AP1768">
        <v>100</v>
      </c>
    </row>
    <row r="1769" spans="1:42" x14ac:dyDescent="0.2">
      <c r="A1769">
        <v>1768</v>
      </c>
      <c r="B1769" t="s">
        <v>5408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f t="shared" si="27"/>
        <v>0</v>
      </c>
      <c r="Z1769" t="s">
        <v>5409</v>
      </c>
      <c r="AA1769" t="s">
        <v>63</v>
      </c>
      <c r="AB1769" t="s">
        <v>98</v>
      </c>
      <c r="AC1769" t="s">
        <v>99</v>
      </c>
      <c r="AD1769" t="s">
        <v>119</v>
      </c>
      <c r="AE1769" t="s">
        <v>120</v>
      </c>
      <c r="AF1769" t="s">
        <v>121</v>
      </c>
      <c r="AG1769" t="s">
        <v>5410</v>
      </c>
      <c r="AH1769" t="s">
        <v>5411</v>
      </c>
      <c r="AI1769">
        <v>100</v>
      </c>
      <c r="AJ1769">
        <v>100</v>
      </c>
      <c r="AK1769">
        <v>100</v>
      </c>
      <c r="AL1769">
        <v>100</v>
      </c>
      <c r="AM1769">
        <v>100</v>
      </c>
      <c r="AN1769">
        <v>100</v>
      </c>
      <c r="AO1769">
        <v>97</v>
      </c>
      <c r="AP1769">
        <v>97</v>
      </c>
    </row>
    <row r="1770" spans="1:42" x14ac:dyDescent="0.2">
      <c r="A1770">
        <v>1769</v>
      </c>
      <c r="B1770" t="s">
        <v>5412</v>
      </c>
      <c r="C1770">
        <v>44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f t="shared" si="27"/>
        <v>44</v>
      </c>
      <c r="Z1770" t="s">
        <v>5413</v>
      </c>
      <c r="AA1770" t="s">
        <v>63</v>
      </c>
      <c r="AB1770" t="s">
        <v>214</v>
      </c>
      <c r="AC1770" t="s">
        <v>412</v>
      </c>
      <c r="AD1770" t="s">
        <v>767</v>
      </c>
      <c r="AE1770" t="s">
        <v>1622</v>
      </c>
      <c r="AF1770" t="s">
        <v>1623</v>
      </c>
      <c r="AG1770" t="s">
        <v>1624</v>
      </c>
      <c r="AH1770" t="s">
        <v>1625</v>
      </c>
      <c r="AI1770">
        <v>100</v>
      </c>
      <c r="AJ1770">
        <v>100</v>
      </c>
      <c r="AK1770">
        <v>100</v>
      </c>
      <c r="AL1770">
        <v>100</v>
      </c>
      <c r="AM1770">
        <v>100</v>
      </c>
      <c r="AN1770">
        <v>100</v>
      </c>
      <c r="AO1770">
        <v>100</v>
      </c>
      <c r="AP1770">
        <v>99</v>
      </c>
    </row>
    <row r="1771" spans="1:42" x14ac:dyDescent="0.2">
      <c r="A1771">
        <v>1770</v>
      </c>
      <c r="B1771" t="s">
        <v>5414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f t="shared" si="27"/>
        <v>0</v>
      </c>
      <c r="Z1771" t="s">
        <v>5415</v>
      </c>
      <c r="AA1771" t="s">
        <v>63</v>
      </c>
      <c r="AB1771" t="s">
        <v>98</v>
      </c>
      <c r="AC1771" t="s">
        <v>99</v>
      </c>
      <c r="AD1771" t="s">
        <v>250</v>
      </c>
      <c r="AE1771" t="s">
        <v>251</v>
      </c>
      <c r="AF1771" t="s">
        <v>252</v>
      </c>
      <c r="AG1771" t="s">
        <v>286</v>
      </c>
      <c r="AH1771" t="s">
        <v>287</v>
      </c>
      <c r="AI1771">
        <v>100</v>
      </c>
      <c r="AJ1771">
        <v>100</v>
      </c>
      <c r="AK1771">
        <v>100</v>
      </c>
      <c r="AL1771">
        <v>100</v>
      </c>
      <c r="AM1771">
        <v>100</v>
      </c>
      <c r="AN1771">
        <v>100</v>
      </c>
      <c r="AO1771">
        <v>100</v>
      </c>
      <c r="AP1771">
        <v>100</v>
      </c>
    </row>
    <row r="1772" spans="1:42" x14ac:dyDescent="0.2">
      <c r="A1772">
        <v>1771</v>
      </c>
      <c r="B1772" t="s">
        <v>5416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f t="shared" si="27"/>
        <v>0</v>
      </c>
      <c r="Z1772" t="s">
        <v>5417</v>
      </c>
      <c r="AA1772" t="s">
        <v>63</v>
      </c>
      <c r="AB1772" t="s">
        <v>64</v>
      </c>
      <c r="AC1772" t="s">
        <v>65</v>
      </c>
      <c r="AD1772" t="s">
        <v>66</v>
      </c>
      <c r="AE1772" t="s">
        <v>233</v>
      </c>
      <c r="AF1772" t="s">
        <v>234</v>
      </c>
      <c r="AG1772" t="s">
        <v>2268</v>
      </c>
      <c r="AH1772" t="s">
        <v>5418</v>
      </c>
      <c r="AI1772">
        <v>100</v>
      </c>
      <c r="AJ1772">
        <v>100</v>
      </c>
      <c r="AK1772">
        <v>100</v>
      </c>
      <c r="AL1772">
        <v>100</v>
      </c>
      <c r="AM1772">
        <v>100</v>
      </c>
      <c r="AN1772">
        <v>100</v>
      </c>
      <c r="AO1772">
        <v>100</v>
      </c>
      <c r="AP1772">
        <v>100</v>
      </c>
    </row>
    <row r="1773" spans="1:42" x14ac:dyDescent="0.2">
      <c r="A1773">
        <v>1772</v>
      </c>
      <c r="B1773" t="s">
        <v>5419</v>
      </c>
      <c r="C1773">
        <v>0</v>
      </c>
      <c r="D1773">
        <v>44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f t="shared" si="27"/>
        <v>44</v>
      </c>
      <c r="Z1773" t="s">
        <v>5420</v>
      </c>
      <c r="AA1773" t="s">
        <v>63</v>
      </c>
      <c r="AB1773" t="s">
        <v>214</v>
      </c>
      <c r="AC1773" t="s">
        <v>585</v>
      </c>
      <c r="AD1773" t="s">
        <v>586</v>
      </c>
      <c r="AE1773" t="s">
        <v>587</v>
      </c>
      <c r="AF1773" t="s">
        <v>1743</v>
      </c>
      <c r="AG1773" t="s">
        <v>1744</v>
      </c>
      <c r="AH1773" t="s">
        <v>5421</v>
      </c>
      <c r="AI1773">
        <v>100</v>
      </c>
      <c r="AJ1773">
        <v>100</v>
      </c>
      <c r="AK1773">
        <v>100</v>
      </c>
      <c r="AL1773">
        <v>100</v>
      </c>
      <c r="AM1773">
        <v>100</v>
      </c>
      <c r="AN1773">
        <v>100</v>
      </c>
      <c r="AO1773">
        <v>100</v>
      </c>
      <c r="AP1773">
        <v>91</v>
      </c>
    </row>
    <row r="1774" spans="1:42" x14ac:dyDescent="0.2">
      <c r="A1774">
        <v>1773</v>
      </c>
      <c r="B1774" t="s">
        <v>5422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f t="shared" si="27"/>
        <v>0</v>
      </c>
      <c r="Z1774" t="s">
        <v>5423</v>
      </c>
      <c r="AA1774" t="s">
        <v>63</v>
      </c>
      <c r="AB1774" t="s">
        <v>73</v>
      </c>
      <c r="AC1774" t="s">
        <v>74</v>
      </c>
      <c r="AD1774" t="s">
        <v>75</v>
      </c>
      <c r="AE1774" t="s">
        <v>76</v>
      </c>
      <c r="AF1774" t="s">
        <v>77</v>
      </c>
      <c r="AG1774" t="s">
        <v>1497</v>
      </c>
      <c r="AH1774" t="s">
        <v>1498</v>
      </c>
      <c r="AI1774">
        <v>100</v>
      </c>
      <c r="AJ1774">
        <v>100</v>
      </c>
      <c r="AK1774">
        <v>100</v>
      </c>
      <c r="AL1774">
        <v>100</v>
      </c>
      <c r="AM1774">
        <v>100</v>
      </c>
      <c r="AN1774">
        <v>100</v>
      </c>
      <c r="AO1774">
        <v>84</v>
      </c>
      <c r="AP1774">
        <v>73</v>
      </c>
    </row>
    <row r="1775" spans="1:42" x14ac:dyDescent="0.2">
      <c r="A1775">
        <v>1774</v>
      </c>
      <c r="B1775" t="s">
        <v>5424</v>
      </c>
      <c r="C1775">
        <v>0</v>
      </c>
      <c r="D1775">
        <v>0</v>
      </c>
      <c r="E1775">
        <v>0</v>
      </c>
      <c r="F1775">
        <v>4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40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f t="shared" si="27"/>
        <v>44</v>
      </c>
      <c r="Z1775" t="s">
        <v>5425</v>
      </c>
      <c r="AA1775" t="s">
        <v>63</v>
      </c>
      <c r="AB1775" t="s">
        <v>214</v>
      </c>
      <c r="AC1775" t="s">
        <v>585</v>
      </c>
      <c r="AD1775" t="s">
        <v>586</v>
      </c>
      <c r="AE1775" t="s">
        <v>1509</v>
      </c>
      <c r="AF1775" t="s">
        <v>4875</v>
      </c>
      <c r="AG1775" t="s">
        <v>5426</v>
      </c>
      <c r="AH1775" t="s">
        <v>5427</v>
      </c>
      <c r="AI1775">
        <v>100</v>
      </c>
      <c r="AJ1775">
        <v>100</v>
      </c>
      <c r="AK1775">
        <v>100</v>
      </c>
      <c r="AL1775">
        <v>100</v>
      </c>
      <c r="AM1775">
        <v>100</v>
      </c>
      <c r="AN1775">
        <v>100</v>
      </c>
      <c r="AO1775">
        <v>100</v>
      </c>
      <c r="AP1775">
        <v>100</v>
      </c>
    </row>
    <row r="1776" spans="1:42" x14ac:dyDescent="0.2">
      <c r="A1776">
        <v>1775</v>
      </c>
      <c r="B1776" t="s">
        <v>5428</v>
      </c>
      <c r="C1776">
        <v>0</v>
      </c>
      <c r="D1776">
        <v>0</v>
      </c>
      <c r="E1776">
        <v>0</v>
      </c>
      <c r="F1776">
        <v>0</v>
      </c>
      <c r="G1776">
        <v>44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f t="shared" si="27"/>
        <v>44</v>
      </c>
      <c r="Z1776" t="s">
        <v>5429</v>
      </c>
      <c r="AA1776" t="s">
        <v>63</v>
      </c>
      <c r="AB1776" t="s">
        <v>73</v>
      </c>
      <c r="AC1776" t="s">
        <v>506</v>
      </c>
      <c r="AD1776" t="s">
        <v>507</v>
      </c>
      <c r="AE1776" t="s">
        <v>508</v>
      </c>
      <c r="AF1776" t="s">
        <v>2860</v>
      </c>
      <c r="AG1776" t="s">
        <v>5255</v>
      </c>
      <c r="AH1776" t="s">
        <v>5256</v>
      </c>
      <c r="AI1776">
        <v>100</v>
      </c>
      <c r="AJ1776">
        <v>92</v>
      </c>
      <c r="AK1776">
        <v>64</v>
      </c>
      <c r="AL1776">
        <v>63</v>
      </c>
      <c r="AM1776">
        <v>63</v>
      </c>
      <c r="AN1776">
        <v>26</v>
      </c>
      <c r="AO1776">
        <v>8</v>
      </c>
      <c r="AP1776">
        <v>7</v>
      </c>
    </row>
    <row r="1777" spans="1:42" x14ac:dyDescent="0.2">
      <c r="A1777">
        <v>1776</v>
      </c>
      <c r="B1777" t="s">
        <v>5430</v>
      </c>
      <c r="C1777">
        <v>0</v>
      </c>
      <c r="D1777">
        <v>0</v>
      </c>
      <c r="E1777">
        <v>0</v>
      </c>
      <c r="F1777">
        <v>0</v>
      </c>
      <c r="G1777">
        <v>3</v>
      </c>
      <c r="H1777">
        <v>9</v>
      </c>
      <c r="I1777">
        <v>0</v>
      </c>
      <c r="J1777">
        <v>0</v>
      </c>
      <c r="K1777">
        <v>0</v>
      </c>
      <c r="L1777">
        <v>18</v>
      </c>
      <c r="M1777">
        <v>0</v>
      </c>
      <c r="N1777">
        <v>0</v>
      </c>
      <c r="O1777">
        <v>9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5</v>
      </c>
      <c r="W1777">
        <v>0</v>
      </c>
      <c r="X1777">
        <v>0</v>
      </c>
      <c r="Y1777">
        <f t="shared" si="27"/>
        <v>44</v>
      </c>
      <c r="Z1777" t="s">
        <v>5431</v>
      </c>
      <c r="AA1777" t="s">
        <v>63</v>
      </c>
      <c r="AB1777" t="s">
        <v>98</v>
      </c>
      <c r="AC1777" t="s">
        <v>99</v>
      </c>
      <c r="AD1777" t="s">
        <v>107</v>
      </c>
      <c r="AE1777" t="s">
        <v>5432</v>
      </c>
      <c r="AF1777" t="s">
        <v>5433</v>
      </c>
      <c r="AG1777" t="s">
        <v>5434</v>
      </c>
      <c r="AH1777" t="s">
        <v>5435</v>
      </c>
      <c r="AI1777">
        <v>100</v>
      </c>
      <c r="AJ1777">
        <v>72</v>
      </c>
      <c r="AK1777">
        <v>71</v>
      </c>
      <c r="AL1777">
        <v>38</v>
      </c>
      <c r="AM1777">
        <v>20</v>
      </c>
      <c r="AN1777">
        <v>20</v>
      </c>
      <c r="AO1777">
        <v>3</v>
      </c>
      <c r="AP1777">
        <v>3</v>
      </c>
    </row>
    <row r="1778" spans="1:42" x14ac:dyDescent="0.2">
      <c r="A1778">
        <v>1777</v>
      </c>
      <c r="B1778" t="s">
        <v>5436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11</v>
      </c>
      <c r="J1778">
        <v>5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3</v>
      </c>
      <c r="W1778">
        <v>0</v>
      </c>
      <c r="X1778">
        <v>0</v>
      </c>
      <c r="Y1778">
        <f t="shared" si="27"/>
        <v>19</v>
      </c>
      <c r="Z1778" t="s">
        <v>5437</v>
      </c>
      <c r="AA1778" t="s">
        <v>63</v>
      </c>
      <c r="AB1778" t="s">
        <v>73</v>
      </c>
      <c r="AC1778" t="s">
        <v>74</v>
      </c>
      <c r="AD1778" t="s">
        <v>75</v>
      </c>
      <c r="AE1778" t="s">
        <v>76</v>
      </c>
      <c r="AF1778" t="s">
        <v>77</v>
      </c>
      <c r="AG1778" t="s">
        <v>5438</v>
      </c>
      <c r="AH1778" t="s">
        <v>5439</v>
      </c>
      <c r="AI1778">
        <v>100</v>
      </c>
      <c r="AJ1778">
        <v>100</v>
      </c>
      <c r="AK1778">
        <v>100</v>
      </c>
      <c r="AL1778">
        <v>99</v>
      </c>
      <c r="AM1778">
        <v>99</v>
      </c>
      <c r="AN1778">
        <v>85</v>
      </c>
      <c r="AO1778">
        <v>8</v>
      </c>
      <c r="AP1778">
        <v>1</v>
      </c>
    </row>
    <row r="1779" spans="1:42" x14ac:dyDescent="0.2">
      <c r="A1779">
        <v>1778</v>
      </c>
      <c r="B1779" t="s">
        <v>5440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12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21</v>
      </c>
      <c r="V1779">
        <v>11</v>
      </c>
      <c r="W1779">
        <v>0</v>
      </c>
      <c r="X1779">
        <v>0</v>
      </c>
      <c r="Y1779">
        <f t="shared" si="27"/>
        <v>44</v>
      </c>
      <c r="Z1779" t="s">
        <v>5441</v>
      </c>
      <c r="AA1779" t="s">
        <v>63</v>
      </c>
      <c r="AB1779" t="s">
        <v>214</v>
      </c>
      <c r="AC1779" t="s">
        <v>585</v>
      </c>
      <c r="AD1779" t="s">
        <v>586</v>
      </c>
      <c r="AE1779" t="s">
        <v>1413</v>
      </c>
      <c r="AF1779" t="s">
        <v>1414</v>
      </c>
      <c r="AG1779" t="s">
        <v>1880</v>
      </c>
      <c r="AH1779" t="s">
        <v>1945</v>
      </c>
      <c r="AI1779">
        <v>100</v>
      </c>
      <c r="AJ1779">
        <v>100</v>
      </c>
      <c r="AK1779">
        <v>100</v>
      </c>
      <c r="AL1779">
        <v>100</v>
      </c>
      <c r="AM1779">
        <v>82</v>
      </c>
      <c r="AN1779">
        <v>59</v>
      </c>
      <c r="AO1779">
        <v>41</v>
      </c>
      <c r="AP1779">
        <v>25</v>
      </c>
    </row>
    <row r="1780" spans="1:42" x14ac:dyDescent="0.2">
      <c r="A1780">
        <v>1779</v>
      </c>
      <c r="B1780" t="s">
        <v>5442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f t="shared" si="27"/>
        <v>0</v>
      </c>
      <c r="Z1780" t="s">
        <v>5443</v>
      </c>
      <c r="AA1780" t="s">
        <v>63</v>
      </c>
      <c r="AB1780" t="s">
        <v>73</v>
      </c>
      <c r="AC1780" t="s">
        <v>74</v>
      </c>
      <c r="AD1780" t="s">
        <v>75</v>
      </c>
      <c r="AE1780" t="s">
        <v>76</v>
      </c>
      <c r="AF1780" t="s">
        <v>77</v>
      </c>
      <c r="AG1780" t="s">
        <v>352</v>
      </c>
      <c r="AH1780" t="s">
        <v>2272</v>
      </c>
      <c r="AI1780">
        <v>100</v>
      </c>
      <c r="AJ1780">
        <v>100</v>
      </c>
      <c r="AK1780">
        <v>100</v>
      </c>
      <c r="AL1780">
        <v>100</v>
      </c>
      <c r="AM1780">
        <v>100</v>
      </c>
      <c r="AN1780">
        <v>100</v>
      </c>
      <c r="AO1780">
        <v>69</v>
      </c>
      <c r="AP1780">
        <v>26</v>
      </c>
    </row>
    <row r="1781" spans="1:42" x14ac:dyDescent="0.2">
      <c r="A1781">
        <v>1780</v>
      </c>
      <c r="B1781" t="s">
        <v>5444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f t="shared" si="27"/>
        <v>0</v>
      </c>
      <c r="Z1781" t="s">
        <v>5445</v>
      </c>
      <c r="AA1781" t="s">
        <v>63</v>
      </c>
      <c r="AB1781" t="s">
        <v>73</v>
      </c>
      <c r="AC1781" t="s">
        <v>74</v>
      </c>
      <c r="AD1781" t="s">
        <v>75</v>
      </c>
      <c r="AE1781" t="s">
        <v>76</v>
      </c>
      <c r="AF1781" t="s">
        <v>77</v>
      </c>
      <c r="AG1781" t="s">
        <v>551</v>
      </c>
      <c r="AH1781" t="s">
        <v>552</v>
      </c>
      <c r="AI1781">
        <v>100</v>
      </c>
      <c r="AJ1781">
        <v>100</v>
      </c>
      <c r="AK1781">
        <v>100</v>
      </c>
      <c r="AL1781">
        <v>100</v>
      </c>
      <c r="AM1781">
        <v>100</v>
      </c>
      <c r="AN1781">
        <v>98</v>
      </c>
      <c r="AO1781">
        <v>54</v>
      </c>
      <c r="AP1781">
        <v>54</v>
      </c>
    </row>
    <row r="1782" spans="1:42" x14ac:dyDescent="0.2">
      <c r="A1782">
        <v>1781</v>
      </c>
      <c r="B1782" t="s">
        <v>5446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44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f t="shared" si="27"/>
        <v>44</v>
      </c>
      <c r="Z1782" t="s">
        <v>5447</v>
      </c>
      <c r="AA1782" t="s">
        <v>63</v>
      </c>
      <c r="AB1782" t="s">
        <v>98</v>
      </c>
      <c r="AC1782" t="s">
        <v>99</v>
      </c>
      <c r="AD1782" t="s">
        <v>107</v>
      </c>
      <c r="AE1782" t="s">
        <v>108</v>
      </c>
      <c r="AF1782" t="s">
        <v>163</v>
      </c>
      <c r="AG1782" t="s">
        <v>931</v>
      </c>
      <c r="AH1782" t="s">
        <v>932</v>
      </c>
      <c r="AI1782">
        <v>100</v>
      </c>
      <c r="AJ1782">
        <v>100</v>
      </c>
      <c r="AK1782">
        <v>100</v>
      </c>
      <c r="AL1782">
        <v>100</v>
      </c>
      <c r="AM1782">
        <v>100</v>
      </c>
      <c r="AN1782">
        <v>100</v>
      </c>
      <c r="AO1782">
        <v>100</v>
      </c>
      <c r="AP1782">
        <v>87</v>
      </c>
    </row>
    <row r="1783" spans="1:42" x14ac:dyDescent="0.2">
      <c r="A1783">
        <v>1782</v>
      </c>
      <c r="B1783" t="s">
        <v>5448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44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f t="shared" si="27"/>
        <v>44</v>
      </c>
      <c r="Z1783" t="s">
        <v>5449</v>
      </c>
      <c r="AA1783" t="s">
        <v>63</v>
      </c>
      <c r="AB1783" t="s">
        <v>73</v>
      </c>
      <c r="AC1783" t="s">
        <v>74</v>
      </c>
      <c r="AD1783" t="s">
        <v>75</v>
      </c>
      <c r="AE1783" t="s">
        <v>76</v>
      </c>
      <c r="AF1783" t="s">
        <v>77</v>
      </c>
      <c r="AG1783" t="s">
        <v>126</v>
      </c>
      <c r="AH1783" t="s">
        <v>5450</v>
      </c>
      <c r="AI1783">
        <v>100</v>
      </c>
      <c r="AJ1783">
        <v>100</v>
      </c>
      <c r="AK1783">
        <v>100</v>
      </c>
      <c r="AL1783">
        <v>100</v>
      </c>
      <c r="AM1783">
        <v>100</v>
      </c>
      <c r="AN1783">
        <v>88</v>
      </c>
      <c r="AO1783">
        <v>60</v>
      </c>
      <c r="AP1783">
        <v>11</v>
      </c>
    </row>
    <row r="1784" spans="1:42" x14ac:dyDescent="0.2">
      <c r="A1784">
        <v>1783</v>
      </c>
      <c r="B1784" t="s">
        <v>5451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f t="shared" si="27"/>
        <v>0</v>
      </c>
      <c r="Z1784" t="s">
        <v>5452</v>
      </c>
      <c r="AA1784" t="s">
        <v>63</v>
      </c>
      <c r="AB1784" t="s">
        <v>214</v>
      </c>
      <c r="AC1784" t="s">
        <v>585</v>
      </c>
      <c r="AD1784" t="s">
        <v>586</v>
      </c>
      <c r="AE1784" t="s">
        <v>587</v>
      </c>
      <c r="AF1784" t="s">
        <v>5453</v>
      </c>
      <c r="AG1784" t="s">
        <v>5454</v>
      </c>
      <c r="AH1784" t="s">
        <v>5455</v>
      </c>
      <c r="AI1784">
        <v>100</v>
      </c>
      <c r="AJ1784">
        <v>100</v>
      </c>
      <c r="AK1784">
        <v>100</v>
      </c>
      <c r="AL1784">
        <v>100</v>
      </c>
      <c r="AM1784">
        <v>93</v>
      </c>
      <c r="AN1784">
        <v>21</v>
      </c>
      <c r="AO1784">
        <v>21</v>
      </c>
      <c r="AP1784">
        <v>15</v>
      </c>
    </row>
    <row r="1785" spans="1:42" x14ac:dyDescent="0.2">
      <c r="A1785">
        <v>1784</v>
      </c>
      <c r="B1785" t="s">
        <v>5456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44</v>
      </c>
      <c r="V1785">
        <v>0</v>
      </c>
      <c r="W1785">
        <v>0</v>
      </c>
      <c r="X1785">
        <v>0</v>
      </c>
      <c r="Y1785">
        <f t="shared" si="27"/>
        <v>44</v>
      </c>
      <c r="Z1785" t="s">
        <v>5457</v>
      </c>
      <c r="AA1785" t="s">
        <v>63</v>
      </c>
      <c r="AB1785" t="s">
        <v>64</v>
      </c>
      <c r="AC1785" t="s">
        <v>65</v>
      </c>
      <c r="AD1785" t="s">
        <v>66</v>
      </c>
      <c r="AE1785" t="s">
        <v>274</v>
      </c>
      <c r="AF1785" t="s">
        <v>275</v>
      </c>
      <c r="AG1785" t="s">
        <v>1024</v>
      </c>
      <c r="AH1785" t="s">
        <v>1025</v>
      </c>
      <c r="AI1785">
        <v>100</v>
      </c>
      <c r="AJ1785">
        <v>100</v>
      </c>
      <c r="AK1785">
        <v>100</v>
      </c>
      <c r="AL1785">
        <v>100</v>
      </c>
      <c r="AM1785">
        <v>100</v>
      </c>
      <c r="AN1785">
        <v>100</v>
      </c>
      <c r="AO1785">
        <v>99</v>
      </c>
      <c r="AP1785">
        <v>99</v>
      </c>
    </row>
    <row r="1786" spans="1:42" x14ac:dyDescent="0.2">
      <c r="A1786">
        <v>1785</v>
      </c>
      <c r="B1786" t="s">
        <v>5458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44</v>
      </c>
      <c r="V1786">
        <v>0</v>
      </c>
      <c r="W1786">
        <v>0</v>
      </c>
      <c r="X1786">
        <v>0</v>
      </c>
      <c r="Y1786">
        <f t="shared" si="27"/>
        <v>44</v>
      </c>
      <c r="Z1786" t="s">
        <v>5459</v>
      </c>
      <c r="AA1786" t="s">
        <v>63</v>
      </c>
      <c r="AB1786" t="s">
        <v>98</v>
      </c>
      <c r="AC1786" t="s">
        <v>99</v>
      </c>
      <c r="AD1786" t="s">
        <v>250</v>
      </c>
      <c r="AE1786" t="s">
        <v>251</v>
      </c>
      <c r="AF1786" t="s">
        <v>252</v>
      </c>
      <c r="AG1786" t="s">
        <v>362</v>
      </c>
      <c r="AH1786" t="s">
        <v>363</v>
      </c>
      <c r="AI1786">
        <v>100</v>
      </c>
      <c r="AJ1786">
        <v>100</v>
      </c>
      <c r="AK1786">
        <v>100</v>
      </c>
      <c r="AL1786">
        <v>100</v>
      </c>
      <c r="AM1786">
        <v>100</v>
      </c>
      <c r="AN1786">
        <v>100</v>
      </c>
      <c r="AO1786">
        <v>91</v>
      </c>
      <c r="AP1786">
        <v>91</v>
      </c>
    </row>
    <row r="1787" spans="1:42" x14ac:dyDescent="0.2">
      <c r="A1787">
        <v>1786</v>
      </c>
      <c r="B1787" t="s">
        <v>5460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44</v>
      </c>
      <c r="W1787">
        <v>0</v>
      </c>
      <c r="X1787">
        <v>0</v>
      </c>
      <c r="Y1787">
        <f t="shared" si="27"/>
        <v>44</v>
      </c>
      <c r="Z1787" t="s">
        <v>5461</v>
      </c>
      <c r="AA1787" t="s">
        <v>63</v>
      </c>
      <c r="AB1787" t="s">
        <v>214</v>
      </c>
      <c r="AC1787" t="s">
        <v>585</v>
      </c>
      <c r="AD1787" t="s">
        <v>3682</v>
      </c>
      <c r="AE1787" t="s">
        <v>3683</v>
      </c>
      <c r="AF1787" t="s">
        <v>3684</v>
      </c>
      <c r="AG1787" t="s">
        <v>3685</v>
      </c>
      <c r="AH1787" t="s">
        <v>3686</v>
      </c>
      <c r="AI1787">
        <v>100</v>
      </c>
      <c r="AJ1787">
        <v>91</v>
      </c>
      <c r="AK1787">
        <v>91</v>
      </c>
      <c r="AL1787">
        <v>20</v>
      </c>
      <c r="AM1787">
        <v>20</v>
      </c>
      <c r="AN1787">
        <v>20</v>
      </c>
      <c r="AO1787">
        <v>13</v>
      </c>
      <c r="AP1787">
        <v>13</v>
      </c>
    </row>
    <row r="1788" spans="1:42" x14ac:dyDescent="0.2">
      <c r="A1788">
        <v>1787</v>
      </c>
      <c r="B1788" t="s">
        <v>5462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44</v>
      </c>
      <c r="X1788">
        <v>0</v>
      </c>
      <c r="Y1788">
        <f t="shared" si="27"/>
        <v>44</v>
      </c>
      <c r="Z1788" t="s">
        <v>5463</v>
      </c>
      <c r="AA1788" t="s">
        <v>63</v>
      </c>
      <c r="AB1788" t="s">
        <v>73</v>
      </c>
      <c r="AC1788" t="s">
        <v>506</v>
      </c>
      <c r="AD1788" t="s">
        <v>507</v>
      </c>
      <c r="AE1788" t="s">
        <v>508</v>
      </c>
      <c r="AF1788" t="s">
        <v>1058</v>
      </c>
      <c r="AG1788" t="s">
        <v>3910</v>
      </c>
      <c r="AH1788" t="s">
        <v>3911</v>
      </c>
      <c r="AI1788">
        <v>100</v>
      </c>
      <c r="AJ1788">
        <v>100</v>
      </c>
      <c r="AK1788">
        <v>98</v>
      </c>
      <c r="AL1788">
        <v>98</v>
      </c>
      <c r="AM1788">
        <v>98</v>
      </c>
      <c r="AN1788">
        <v>40</v>
      </c>
      <c r="AO1788">
        <v>20</v>
      </c>
      <c r="AP1788">
        <v>20</v>
      </c>
    </row>
    <row r="1789" spans="1:42" x14ac:dyDescent="0.2">
      <c r="A1789">
        <v>1788</v>
      </c>
      <c r="B1789" t="s">
        <v>5464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44</v>
      </c>
      <c r="Y1789">
        <f t="shared" si="27"/>
        <v>44</v>
      </c>
      <c r="Z1789" t="s">
        <v>5465</v>
      </c>
      <c r="AA1789" t="s">
        <v>63</v>
      </c>
      <c r="AB1789" t="s">
        <v>98</v>
      </c>
      <c r="AC1789" t="s">
        <v>99</v>
      </c>
      <c r="AD1789" t="s">
        <v>250</v>
      </c>
      <c r="AE1789" t="s">
        <v>251</v>
      </c>
      <c r="AF1789" t="s">
        <v>252</v>
      </c>
      <c r="AG1789" t="s">
        <v>286</v>
      </c>
      <c r="AH1789" t="s">
        <v>287</v>
      </c>
      <c r="AI1789">
        <v>100</v>
      </c>
      <c r="AJ1789">
        <v>100</v>
      </c>
      <c r="AK1789">
        <v>100</v>
      </c>
      <c r="AL1789">
        <v>100</v>
      </c>
      <c r="AM1789">
        <v>100</v>
      </c>
      <c r="AN1789">
        <v>100</v>
      </c>
      <c r="AO1789">
        <v>100</v>
      </c>
      <c r="AP1789">
        <v>100</v>
      </c>
    </row>
    <row r="1790" spans="1:42" x14ac:dyDescent="0.2">
      <c r="A1790">
        <v>1789</v>
      </c>
      <c r="B1790" t="s">
        <v>5466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f t="shared" si="27"/>
        <v>0</v>
      </c>
      <c r="Z1790" t="s">
        <v>5467</v>
      </c>
      <c r="AA1790" t="s">
        <v>63</v>
      </c>
      <c r="AB1790" t="s">
        <v>98</v>
      </c>
      <c r="AC1790" t="s">
        <v>99</v>
      </c>
      <c r="AD1790" t="s">
        <v>257</v>
      </c>
      <c r="AE1790" t="s">
        <v>258</v>
      </c>
      <c r="AF1790" t="s">
        <v>259</v>
      </c>
      <c r="AG1790" t="s">
        <v>5468</v>
      </c>
      <c r="AH1790" t="s">
        <v>5469</v>
      </c>
      <c r="AI1790">
        <v>100</v>
      </c>
      <c r="AJ1790">
        <v>100</v>
      </c>
      <c r="AK1790">
        <v>100</v>
      </c>
      <c r="AL1790">
        <v>100</v>
      </c>
      <c r="AM1790">
        <v>100</v>
      </c>
      <c r="AN1790">
        <v>100</v>
      </c>
      <c r="AO1790">
        <v>52</v>
      </c>
      <c r="AP1790">
        <v>52</v>
      </c>
    </row>
    <row r="1791" spans="1:42" x14ac:dyDescent="0.2">
      <c r="A1791">
        <v>1790</v>
      </c>
      <c r="B1791" t="s">
        <v>5470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f t="shared" si="27"/>
        <v>0</v>
      </c>
      <c r="Z1791" t="s">
        <v>5471</v>
      </c>
      <c r="AA1791" t="s">
        <v>63</v>
      </c>
      <c r="AB1791" t="s">
        <v>98</v>
      </c>
      <c r="AC1791" t="s">
        <v>99</v>
      </c>
      <c r="AD1791" t="s">
        <v>250</v>
      </c>
      <c r="AE1791" t="s">
        <v>251</v>
      </c>
      <c r="AF1791" t="s">
        <v>252</v>
      </c>
      <c r="AG1791" t="s">
        <v>286</v>
      </c>
      <c r="AH1791" t="s">
        <v>287</v>
      </c>
      <c r="AI1791">
        <v>100</v>
      </c>
      <c r="AJ1791">
        <v>100</v>
      </c>
      <c r="AK1791">
        <v>100</v>
      </c>
      <c r="AL1791">
        <v>99</v>
      </c>
      <c r="AM1791">
        <v>99</v>
      </c>
      <c r="AN1791">
        <v>99</v>
      </c>
      <c r="AO1791">
        <v>90</v>
      </c>
      <c r="AP1791">
        <v>90</v>
      </c>
    </row>
    <row r="1792" spans="1:42" x14ac:dyDescent="0.2">
      <c r="A1792">
        <v>1791</v>
      </c>
      <c r="B1792" t="s">
        <v>5472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f t="shared" si="27"/>
        <v>0</v>
      </c>
      <c r="Z1792" t="s">
        <v>5473</v>
      </c>
      <c r="AA1792" t="s">
        <v>63</v>
      </c>
      <c r="AB1792" t="s">
        <v>98</v>
      </c>
      <c r="AC1792" t="s">
        <v>99</v>
      </c>
      <c r="AD1792" t="s">
        <v>250</v>
      </c>
      <c r="AE1792" t="s">
        <v>251</v>
      </c>
      <c r="AF1792" t="s">
        <v>252</v>
      </c>
      <c r="AG1792" t="s">
        <v>286</v>
      </c>
      <c r="AH1792" t="s">
        <v>287</v>
      </c>
      <c r="AI1792">
        <v>100</v>
      </c>
      <c r="AJ1792">
        <v>100</v>
      </c>
      <c r="AK1792">
        <v>100</v>
      </c>
      <c r="AL1792">
        <v>100</v>
      </c>
      <c r="AM1792">
        <v>100</v>
      </c>
      <c r="AN1792">
        <v>100</v>
      </c>
      <c r="AO1792">
        <v>100</v>
      </c>
      <c r="AP1792">
        <v>100</v>
      </c>
    </row>
    <row r="1793" spans="1:42" x14ac:dyDescent="0.2">
      <c r="A1793">
        <v>1792</v>
      </c>
      <c r="B1793" t="s">
        <v>5474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4</v>
      </c>
      <c r="U1793">
        <v>0</v>
      </c>
      <c r="V1793">
        <v>0</v>
      </c>
      <c r="W1793">
        <v>0</v>
      </c>
      <c r="X1793">
        <v>0</v>
      </c>
      <c r="Y1793">
        <f t="shared" si="27"/>
        <v>4</v>
      </c>
      <c r="Z1793" t="s">
        <v>5475</v>
      </c>
      <c r="AA1793" t="s">
        <v>63</v>
      </c>
      <c r="AB1793" t="s">
        <v>214</v>
      </c>
      <c r="AC1793" t="s">
        <v>585</v>
      </c>
      <c r="AD1793" t="s">
        <v>1593</v>
      </c>
      <c r="AE1793" t="s">
        <v>2932</v>
      </c>
      <c r="AF1793" t="s">
        <v>2933</v>
      </c>
      <c r="AG1793" t="s">
        <v>5476</v>
      </c>
      <c r="AH1793" t="s">
        <v>5477</v>
      </c>
      <c r="AI1793">
        <v>100</v>
      </c>
      <c r="AJ1793">
        <v>100</v>
      </c>
      <c r="AK1793">
        <v>100</v>
      </c>
      <c r="AL1793">
        <v>100</v>
      </c>
      <c r="AM1793">
        <v>100</v>
      </c>
      <c r="AN1793">
        <v>100</v>
      </c>
      <c r="AO1793">
        <v>93</v>
      </c>
      <c r="AP1793">
        <v>93</v>
      </c>
    </row>
    <row r="1794" spans="1:42" x14ac:dyDescent="0.2">
      <c r="A1794">
        <v>1793</v>
      </c>
      <c r="B1794" t="s">
        <v>5478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f t="shared" si="27"/>
        <v>0</v>
      </c>
      <c r="Z1794" t="s">
        <v>5479</v>
      </c>
      <c r="AA1794" t="s">
        <v>63</v>
      </c>
      <c r="AB1794" t="s">
        <v>73</v>
      </c>
      <c r="AC1794" t="s">
        <v>74</v>
      </c>
      <c r="AD1794" t="s">
        <v>75</v>
      </c>
      <c r="AE1794" t="s">
        <v>76</v>
      </c>
      <c r="AF1794" t="s">
        <v>77</v>
      </c>
      <c r="AG1794" t="s">
        <v>5480</v>
      </c>
      <c r="AH1794" t="s">
        <v>5481</v>
      </c>
      <c r="AI1794">
        <v>100</v>
      </c>
      <c r="AJ1794">
        <v>100</v>
      </c>
      <c r="AK1794">
        <v>100</v>
      </c>
      <c r="AL1794">
        <v>100</v>
      </c>
      <c r="AM1794">
        <v>100</v>
      </c>
      <c r="AN1794">
        <v>98</v>
      </c>
      <c r="AO1794">
        <v>14</v>
      </c>
      <c r="AP1794">
        <v>14</v>
      </c>
    </row>
    <row r="1795" spans="1:42" x14ac:dyDescent="0.2">
      <c r="A1795">
        <v>1794</v>
      </c>
      <c r="B1795" t="s">
        <v>5482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7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17</v>
      </c>
      <c r="W1795">
        <v>0</v>
      </c>
      <c r="X1795">
        <v>0</v>
      </c>
      <c r="Y1795">
        <f t="shared" ref="Y1795:Y1858" si="28">SUM(C1795:X1795)</f>
        <v>24</v>
      </c>
      <c r="Z1795" t="s">
        <v>5483</v>
      </c>
      <c r="AA1795" t="s">
        <v>63</v>
      </c>
      <c r="AB1795" t="s">
        <v>214</v>
      </c>
      <c r="AC1795" t="s">
        <v>585</v>
      </c>
      <c r="AD1795" t="s">
        <v>1839</v>
      </c>
      <c r="AE1795" t="s">
        <v>3184</v>
      </c>
      <c r="AF1795" t="s">
        <v>3185</v>
      </c>
      <c r="AG1795" t="s">
        <v>5484</v>
      </c>
      <c r="AH1795" t="s">
        <v>5485</v>
      </c>
      <c r="AI1795">
        <v>100</v>
      </c>
      <c r="AJ1795">
        <v>100</v>
      </c>
      <c r="AK1795">
        <v>100</v>
      </c>
      <c r="AL1795">
        <v>100</v>
      </c>
      <c r="AM1795">
        <v>100</v>
      </c>
      <c r="AN1795">
        <v>100</v>
      </c>
      <c r="AO1795">
        <v>100</v>
      </c>
      <c r="AP1795">
        <v>100</v>
      </c>
    </row>
    <row r="1796" spans="1:42" x14ac:dyDescent="0.2">
      <c r="A1796">
        <v>1795</v>
      </c>
      <c r="B1796" t="s">
        <v>5486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f t="shared" si="28"/>
        <v>0</v>
      </c>
      <c r="Z1796" t="s">
        <v>5487</v>
      </c>
      <c r="AA1796" t="s">
        <v>63</v>
      </c>
      <c r="AB1796" t="s">
        <v>64</v>
      </c>
      <c r="AC1796" t="s">
        <v>65</v>
      </c>
      <c r="AD1796" t="s">
        <v>66</v>
      </c>
      <c r="AE1796" t="s">
        <v>67</v>
      </c>
      <c r="AF1796" t="s">
        <v>89</v>
      </c>
      <c r="AG1796" t="s">
        <v>593</v>
      </c>
      <c r="AH1796" t="s">
        <v>5488</v>
      </c>
      <c r="AI1796">
        <v>100</v>
      </c>
      <c r="AJ1796">
        <v>100</v>
      </c>
      <c r="AK1796">
        <v>100</v>
      </c>
      <c r="AL1796">
        <v>100</v>
      </c>
      <c r="AM1796">
        <v>100</v>
      </c>
      <c r="AN1796">
        <v>100</v>
      </c>
      <c r="AO1796">
        <v>100</v>
      </c>
      <c r="AP1796">
        <v>100</v>
      </c>
    </row>
    <row r="1797" spans="1:42" x14ac:dyDescent="0.2">
      <c r="A1797">
        <v>1796</v>
      </c>
      <c r="B1797" t="s">
        <v>5489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3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11</v>
      </c>
      <c r="P1797">
        <v>0</v>
      </c>
      <c r="Q1797">
        <v>4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f t="shared" si="28"/>
        <v>18</v>
      </c>
      <c r="Z1797" t="s">
        <v>5490</v>
      </c>
      <c r="AA1797" t="s">
        <v>63</v>
      </c>
      <c r="AB1797" t="s">
        <v>73</v>
      </c>
      <c r="AC1797" t="s">
        <v>1521</v>
      </c>
      <c r="AD1797" t="s">
        <v>1522</v>
      </c>
      <c r="AE1797" t="s">
        <v>1523</v>
      </c>
      <c r="AF1797" t="s">
        <v>1524</v>
      </c>
      <c r="AG1797" t="s">
        <v>1525</v>
      </c>
      <c r="AH1797" t="s">
        <v>1526</v>
      </c>
      <c r="AI1797">
        <v>100</v>
      </c>
      <c r="AJ1797">
        <v>2</v>
      </c>
      <c r="AK1797">
        <v>1</v>
      </c>
      <c r="AL1797">
        <v>1</v>
      </c>
      <c r="AM1797">
        <v>1</v>
      </c>
      <c r="AN1797">
        <v>1</v>
      </c>
      <c r="AO1797">
        <v>1</v>
      </c>
      <c r="AP1797">
        <v>1</v>
      </c>
    </row>
    <row r="1798" spans="1:42" x14ac:dyDescent="0.2">
      <c r="A1798">
        <v>1797</v>
      </c>
      <c r="B1798" t="s">
        <v>5491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f t="shared" si="28"/>
        <v>0</v>
      </c>
      <c r="Z1798" t="s">
        <v>5492</v>
      </c>
      <c r="AA1798" t="s">
        <v>63</v>
      </c>
      <c r="AB1798" t="s">
        <v>98</v>
      </c>
      <c r="AC1798" t="s">
        <v>99</v>
      </c>
      <c r="AD1798" t="s">
        <v>107</v>
      </c>
      <c r="AE1798" t="s">
        <v>108</v>
      </c>
      <c r="AF1798" t="s">
        <v>163</v>
      </c>
      <c r="AG1798" t="s">
        <v>931</v>
      </c>
      <c r="AH1798" t="s">
        <v>932</v>
      </c>
      <c r="AI1798">
        <v>100</v>
      </c>
      <c r="AJ1798">
        <v>100</v>
      </c>
      <c r="AK1798">
        <v>100</v>
      </c>
      <c r="AL1798">
        <v>100</v>
      </c>
      <c r="AM1798">
        <v>100</v>
      </c>
      <c r="AN1798">
        <v>100</v>
      </c>
      <c r="AO1798">
        <v>100</v>
      </c>
      <c r="AP1798">
        <v>92</v>
      </c>
    </row>
    <row r="1799" spans="1:42" x14ac:dyDescent="0.2">
      <c r="A1799">
        <v>1798</v>
      </c>
      <c r="B1799" t="s">
        <v>5493</v>
      </c>
      <c r="C1799">
        <v>0</v>
      </c>
      <c r="D1799">
        <v>0</v>
      </c>
      <c r="E1799">
        <v>0</v>
      </c>
      <c r="F1799">
        <v>0</v>
      </c>
      <c r="G1799">
        <v>43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f t="shared" si="28"/>
        <v>43</v>
      </c>
      <c r="Z1799" t="s">
        <v>5494</v>
      </c>
      <c r="AA1799" t="s">
        <v>63</v>
      </c>
      <c r="AB1799" t="s">
        <v>98</v>
      </c>
      <c r="AC1799" t="s">
        <v>99</v>
      </c>
      <c r="AD1799" t="s">
        <v>250</v>
      </c>
      <c r="AE1799" t="s">
        <v>251</v>
      </c>
      <c r="AF1799" t="s">
        <v>252</v>
      </c>
      <c r="AG1799" t="s">
        <v>286</v>
      </c>
      <c r="AH1799" t="s">
        <v>287</v>
      </c>
      <c r="AI1799">
        <v>100</v>
      </c>
      <c r="AJ1799">
        <v>100</v>
      </c>
      <c r="AK1799">
        <v>100</v>
      </c>
      <c r="AL1799">
        <v>100</v>
      </c>
      <c r="AM1799">
        <v>100</v>
      </c>
      <c r="AN1799">
        <v>100</v>
      </c>
      <c r="AO1799">
        <v>100</v>
      </c>
      <c r="AP1799">
        <v>100</v>
      </c>
    </row>
    <row r="1800" spans="1:42" x14ac:dyDescent="0.2">
      <c r="A1800">
        <v>1799</v>
      </c>
      <c r="B1800" t="s">
        <v>5495</v>
      </c>
      <c r="C1800">
        <v>0</v>
      </c>
      <c r="D1800">
        <v>0</v>
      </c>
      <c r="E1800">
        <v>0</v>
      </c>
      <c r="F1800">
        <v>0</v>
      </c>
      <c r="G1800">
        <v>2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32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f t="shared" si="28"/>
        <v>34</v>
      </c>
      <c r="Z1800" t="s">
        <v>5496</v>
      </c>
      <c r="AA1800" t="s">
        <v>63</v>
      </c>
      <c r="AB1800" t="s">
        <v>214</v>
      </c>
      <c r="AC1800" t="s">
        <v>585</v>
      </c>
      <c r="AD1800" t="s">
        <v>1593</v>
      </c>
      <c r="AE1800" t="s">
        <v>2317</v>
      </c>
      <c r="AF1800" t="s">
        <v>2318</v>
      </c>
      <c r="AG1800" t="s">
        <v>5497</v>
      </c>
      <c r="AH1800" t="s">
        <v>5498</v>
      </c>
      <c r="AI1800">
        <v>100</v>
      </c>
      <c r="AJ1800">
        <v>69</v>
      </c>
      <c r="AK1800">
        <v>68</v>
      </c>
      <c r="AL1800">
        <v>64</v>
      </c>
      <c r="AM1800">
        <v>22</v>
      </c>
      <c r="AN1800">
        <v>22</v>
      </c>
      <c r="AO1800">
        <v>20</v>
      </c>
      <c r="AP1800">
        <v>20</v>
      </c>
    </row>
    <row r="1801" spans="1:42" x14ac:dyDescent="0.2">
      <c r="A1801">
        <v>1800</v>
      </c>
      <c r="B1801" t="s">
        <v>5499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f t="shared" si="28"/>
        <v>0</v>
      </c>
      <c r="Z1801" t="s">
        <v>5500</v>
      </c>
      <c r="AA1801" t="s">
        <v>63</v>
      </c>
      <c r="AB1801" t="s">
        <v>214</v>
      </c>
      <c r="AC1801" t="s">
        <v>585</v>
      </c>
      <c r="AD1801" t="s">
        <v>1839</v>
      </c>
      <c r="AE1801" t="s">
        <v>1840</v>
      </c>
      <c r="AF1801" t="s">
        <v>1894</v>
      </c>
      <c r="AG1801" t="s">
        <v>5501</v>
      </c>
      <c r="AH1801" t="s">
        <v>5502</v>
      </c>
      <c r="AI1801">
        <v>100</v>
      </c>
      <c r="AJ1801">
        <v>100</v>
      </c>
      <c r="AK1801">
        <v>100</v>
      </c>
      <c r="AL1801">
        <v>100</v>
      </c>
      <c r="AM1801">
        <v>100</v>
      </c>
      <c r="AN1801">
        <v>100</v>
      </c>
      <c r="AO1801">
        <v>51</v>
      </c>
      <c r="AP1801">
        <v>51</v>
      </c>
    </row>
    <row r="1802" spans="1:42" x14ac:dyDescent="0.2">
      <c r="A1802">
        <v>1801</v>
      </c>
      <c r="B1802" t="s">
        <v>5503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23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20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f t="shared" si="28"/>
        <v>43</v>
      </c>
      <c r="Z1802" t="s">
        <v>5504</v>
      </c>
      <c r="AA1802" t="s">
        <v>63</v>
      </c>
      <c r="AB1802" t="s">
        <v>73</v>
      </c>
      <c r="AC1802" t="s">
        <v>74</v>
      </c>
      <c r="AD1802" t="s">
        <v>75</v>
      </c>
      <c r="AE1802" t="s">
        <v>76</v>
      </c>
      <c r="AF1802" t="s">
        <v>186</v>
      </c>
      <c r="AG1802" t="s">
        <v>223</v>
      </c>
      <c r="AH1802" t="s">
        <v>5505</v>
      </c>
      <c r="AI1802">
        <v>100</v>
      </c>
      <c r="AJ1802">
        <v>100</v>
      </c>
      <c r="AK1802">
        <v>100</v>
      </c>
      <c r="AL1802">
        <v>100</v>
      </c>
      <c r="AM1802">
        <v>100</v>
      </c>
      <c r="AN1802">
        <v>99</v>
      </c>
      <c r="AO1802">
        <v>96</v>
      </c>
      <c r="AP1802">
        <v>85</v>
      </c>
    </row>
    <row r="1803" spans="1:42" x14ac:dyDescent="0.2">
      <c r="A1803">
        <v>1802</v>
      </c>
      <c r="B1803" t="s">
        <v>5506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8</v>
      </c>
      <c r="J1803">
        <v>0</v>
      </c>
      <c r="K1803">
        <v>5</v>
      </c>
      <c r="L1803">
        <v>0</v>
      </c>
      <c r="M1803">
        <v>12</v>
      </c>
      <c r="N1803">
        <v>0</v>
      </c>
      <c r="O1803">
        <v>9</v>
      </c>
      <c r="P1803">
        <v>4</v>
      </c>
      <c r="Q1803">
        <v>0</v>
      </c>
      <c r="R1803">
        <v>0</v>
      </c>
      <c r="S1803">
        <v>0</v>
      </c>
      <c r="T1803">
        <v>5</v>
      </c>
      <c r="U1803">
        <v>0</v>
      </c>
      <c r="V1803">
        <v>0</v>
      </c>
      <c r="W1803">
        <v>0</v>
      </c>
      <c r="X1803">
        <v>0</v>
      </c>
      <c r="Y1803">
        <f t="shared" si="28"/>
        <v>43</v>
      </c>
      <c r="Z1803" t="s">
        <v>5507</v>
      </c>
      <c r="AA1803" t="s">
        <v>63</v>
      </c>
      <c r="AB1803" t="s">
        <v>73</v>
      </c>
      <c r="AC1803" t="s">
        <v>74</v>
      </c>
      <c r="AD1803" t="s">
        <v>75</v>
      </c>
      <c r="AE1803" t="s">
        <v>76</v>
      </c>
      <c r="AF1803" t="s">
        <v>77</v>
      </c>
      <c r="AG1803" t="s">
        <v>5438</v>
      </c>
      <c r="AH1803" t="s">
        <v>5508</v>
      </c>
      <c r="AI1803">
        <v>100</v>
      </c>
      <c r="AJ1803">
        <v>100</v>
      </c>
      <c r="AK1803">
        <v>100</v>
      </c>
      <c r="AL1803">
        <v>98</v>
      </c>
      <c r="AM1803">
        <v>98</v>
      </c>
      <c r="AN1803">
        <v>85</v>
      </c>
      <c r="AO1803">
        <v>52</v>
      </c>
      <c r="AP1803">
        <v>33</v>
      </c>
    </row>
    <row r="1804" spans="1:42" x14ac:dyDescent="0.2">
      <c r="A1804">
        <v>1803</v>
      </c>
      <c r="B1804" t="s">
        <v>5509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24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8</v>
      </c>
      <c r="X1804">
        <v>0</v>
      </c>
      <c r="Y1804">
        <f t="shared" si="28"/>
        <v>32</v>
      </c>
      <c r="Z1804" t="s">
        <v>5510</v>
      </c>
      <c r="AA1804" t="s">
        <v>63</v>
      </c>
      <c r="AB1804" t="s">
        <v>73</v>
      </c>
      <c r="AC1804" t="s">
        <v>506</v>
      </c>
      <c r="AD1804" t="s">
        <v>4384</v>
      </c>
      <c r="AE1804" t="s">
        <v>4385</v>
      </c>
      <c r="AF1804" t="s">
        <v>4386</v>
      </c>
      <c r="AG1804" t="s">
        <v>4387</v>
      </c>
      <c r="AH1804" t="s">
        <v>5511</v>
      </c>
      <c r="AI1804">
        <v>100</v>
      </c>
      <c r="AJ1804">
        <v>99</v>
      </c>
      <c r="AK1804">
        <v>51</v>
      </c>
      <c r="AL1804">
        <v>50</v>
      </c>
      <c r="AM1804">
        <v>50</v>
      </c>
      <c r="AN1804">
        <v>50</v>
      </c>
      <c r="AO1804">
        <v>50</v>
      </c>
      <c r="AP1804">
        <v>45</v>
      </c>
    </row>
    <row r="1805" spans="1:42" x14ac:dyDescent="0.2">
      <c r="A1805">
        <v>1804</v>
      </c>
      <c r="B1805" t="s">
        <v>5512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43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f t="shared" si="28"/>
        <v>43</v>
      </c>
      <c r="Z1805" t="s">
        <v>5513</v>
      </c>
      <c r="AA1805" t="s">
        <v>63</v>
      </c>
      <c r="AB1805" t="s">
        <v>73</v>
      </c>
      <c r="AC1805" t="s">
        <v>506</v>
      </c>
      <c r="AD1805" t="s">
        <v>507</v>
      </c>
      <c r="AE1805" t="s">
        <v>508</v>
      </c>
      <c r="AF1805" t="s">
        <v>701</v>
      </c>
      <c r="AG1805" t="s">
        <v>1331</v>
      </c>
      <c r="AH1805" t="s">
        <v>1332</v>
      </c>
      <c r="AI1805">
        <v>100</v>
      </c>
      <c r="AJ1805">
        <v>99</v>
      </c>
      <c r="AK1805">
        <v>99</v>
      </c>
      <c r="AL1805">
        <v>99</v>
      </c>
      <c r="AM1805">
        <v>99</v>
      </c>
      <c r="AN1805">
        <v>24</v>
      </c>
      <c r="AO1805">
        <v>9</v>
      </c>
      <c r="AP1805">
        <v>9</v>
      </c>
    </row>
    <row r="1806" spans="1:42" x14ac:dyDescent="0.2">
      <c r="A1806">
        <v>1805</v>
      </c>
      <c r="B1806" t="s">
        <v>5514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43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f t="shared" si="28"/>
        <v>43</v>
      </c>
      <c r="Z1806" t="s">
        <v>5515</v>
      </c>
      <c r="AA1806" t="s">
        <v>63</v>
      </c>
      <c r="AB1806" t="s">
        <v>64</v>
      </c>
      <c r="AC1806" t="s">
        <v>65</v>
      </c>
      <c r="AD1806" t="s">
        <v>66</v>
      </c>
      <c r="AE1806" t="s">
        <v>233</v>
      </c>
      <c r="AF1806" t="s">
        <v>234</v>
      </c>
      <c r="AG1806" t="s">
        <v>2268</v>
      </c>
      <c r="AH1806" t="s">
        <v>4200</v>
      </c>
      <c r="AI1806">
        <v>100</v>
      </c>
      <c r="AJ1806">
        <v>100</v>
      </c>
      <c r="AK1806">
        <v>100</v>
      </c>
      <c r="AL1806">
        <v>100</v>
      </c>
      <c r="AM1806">
        <v>100</v>
      </c>
      <c r="AN1806">
        <v>100</v>
      </c>
      <c r="AO1806">
        <v>48</v>
      </c>
      <c r="AP1806">
        <v>40</v>
      </c>
    </row>
    <row r="1807" spans="1:42" x14ac:dyDescent="0.2">
      <c r="A1807">
        <v>1806</v>
      </c>
      <c r="B1807" t="s">
        <v>5516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43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f t="shared" si="28"/>
        <v>43</v>
      </c>
      <c r="Z1807" t="s">
        <v>5517</v>
      </c>
      <c r="AA1807" t="s">
        <v>63</v>
      </c>
      <c r="AB1807" t="s">
        <v>73</v>
      </c>
      <c r="AC1807" t="s">
        <v>74</v>
      </c>
      <c r="AD1807" t="s">
        <v>75</v>
      </c>
      <c r="AE1807" t="s">
        <v>76</v>
      </c>
      <c r="AF1807" t="s">
        <v>77</v>
      </c>
      <c r="AG1807" t="s">
        <v>551</v>
      </c>
      <c r="AH1807" t="s">
        <v>552</v>
      </c>
      <c r="AI1807">
        <v>100</v>
      </c>
      <c r="AJ1807">
        <v>100</v>
      </c>
      <c r="AK1807">
        <v>100</v>
      </c>
      <c r="AL1807">
        <v>100</v>
      </c>
      <c r="AM1807">
        <v>100</v>
      </c>
      <c r="AN1807">
        <v>83</v>
      </c>
      <c r="AO1807">
        <v>34</v>
      </c>
      <c r="AP1807">
        <v>30</v>
      </c>
    </row>
    <row r="1808" spans="1:42" x14ac:dyDescent="0.2">
      <c r="A1808">
        <v>1807</v>
      </c>
      <c r="B1808" t="s">
        <v>5518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43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f t="shared" si="28"/>
        <v>43</v>
      </c>
      <c r="Z1808" t="s">
        <v>5519</v>
      </c>
      <c r="AA1808" t="s">
        <v>63</v>
      </c>
      <c r="AB1808" t="s">
        <v>214</v>
      </c>
      <c r="AC1808" t="s">
        <v>585</v>
      </c>
      <c r="AD1808" t="s">
        <v>1155</v>
      </c>
      <c r="AE1808" t="s">
        <v>2834</v>
      </c>
      <c r="AF1808" t="s">
        <v>2835</v>
      </c>
      <c r="AG1808" t="s">
        <v>2836</v>
      </c>
      <c r="AH1808" t="s">
        <v>3733</v>
      </c>
      <c r="AI1808">
        <v>100</v>
      </c>
      <c r="AJ1808">
        <v>100</v>
      </c>
      <c r="AK1808">
        <v>100</v>
      </c>
      <c r="AL1808">
        <v>100</v>
      </c>
      <c r="AM1808">
        <v>35</v>
      </c>
      <c r="AN1808">
        <v>35</v>
      </c>
      <c r="AO1808">
        <v>33</v>
      </c>
      <c r="AP1808">
        <v>30</v>
      </c>
    </row>
    <row r="1809" spans="1:42" x14ac:dyDescent="0.2">
      <c r="A1809">
        <v>1808</v>
      </c>
      <c r="B1809" t="s">
        <v>5520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43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f t="shared" si="28"/>
        <v>43</v>
      </c>
      <c r="Z1809" t="s">
        <v>5521</v>
      </c>
      <c r="AA1809" t="s">
        <v>63</v>
      </c>
      <c r="AB1809" t="s">
        <v>98</v>
      </c>
      <c r="AC1809" t="s">
        <v>99</v>
      </c>
      <c r="AD1809" t="s">
        <v>119</v>
      </c>
      <c r="AE1809" t="s">
        <v>120</v>
      </c>
      <c r="AF1809" t="s">
        <v>121</v>
      </c>
      <c r="AG1809" t="s">
        <v>5522</v>
      </c>
      <c r="AH1809" t="s">
        <v>5523</v>
      </c>
      <c r="AI1809">
        <v>100</v>
      </c>
      <c r="AJ1809">
        <v>100</v>
      </c>
      <c r="AK1809">
        <v>100</v>
      </c>
      <c r="AL1809">
        <v>100</v>
      </c>
      <c r="AM1809">
        <v>100</v>
      </c>
      <c r="AN1809">
        <v>100</v>
      </c>
      <c r="AO1809">
        <v>83</v>
      </c>
      <c r="AP1809">
        <v>83</v>
      </c>
    </row>
    <row r="1810" spans="1:42" x14ac:dyDescent="0.2">
      <c r="A1810">
        <v>1809</v>
      </c>
      <c r="B1810" t="s">
        <v>5524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43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f t="shared" si="28"/>
        <v>43</v>
      </c>
      <c r="Z1810" t="s">
        <v>5525</v>
      </c>
      <c r="AA1810" t="s">
        <v>63</v>
      </c>
      <c r="AB1810" t="s">
        <v>98</v>
      </c>
      <c r="AC1810" t="s">
        <v>99</v>
      </c>
      <c r="AD1810" t="s">
        <v>627</v>
      </c>
      <c r="AE1810" t="s">
        <v>628</v>
      </c>
      <c r="AF1810" t="s">
        <v>629</v>
      </c>
      <c r="AG1810" t="s">
        <v>5200</v>
      </c>
      <c r="AH1810" t="s">
        <v>5201</v>
      </c>
      <c r="AI1810">
        <v>100</v>
      </c>
      <c r="AJ1810">
        <v>100</v>
      </c>
      <c r="AK1810">
        <v>100</v>
      </c>
      <c r="AL1810">
        <v>100</v>
      </c>
      <c r="AM1810">
        <v>100</v>
      </c>
      <c r="AN1810">
        <v>100</v>
      </c>
      <c r="AO1810">
        <v>90</v>
      </c>
      <c r="AP1810">
        <v>88</v>
      </c>
    </row>
    <row r="1811" spans="1:42" x14ac:dyDescent="0.2">
      <c r="A1811">
        <v>1810</v>
      </c>
      <c r="B1811" t="s">
        <v>5526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43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f t="shared" si="28"/>
        <v>43</v>
      </c>
      <c r="Z1811" t="s">
        <v>5527</v>
      </c>
      <c r="AA1811" t="s">
        <v>63</v>
      </c>
      <c r="AB1811" t="s">
        <v>214</v>
      </c>
      <c r="AC1811" t="s">
        <v>585</v>
      </c>
      <c r="AD1811" t="s">
        <v>586</v>
      </c>
      <c r="AE1811" t="s">
        <v>859</v>
      </c>
      <c r="AF1811" t="s">
        <v>1922</v>
      </c>
      <c r="AG1811" t="s">
        <v>2623</v>
      </c>
      <c r="AH1811" t="s">
        <v>2624</v>
      </c>
      <c r="AI1811">
        <v>100</v>
      </c>
      <c r="AJ1811">
        <v>100</v>
      </c>
      <c r="AK1811">
        <v>100</v>
      </c>
      <c r="AL1811">
        <v>100</v>
      </c>
      <c r="AM1811">
        <v>95</v>
      </c>
      <c r="AN1811">
        <v>46</v>
      </c>
      <c r="AO1811">
        <v>35</v>
      </c>
      <c r="AP1811">
        <v>35</v>
      </c>
    </row>
    <row r="1812" spans="1:42" x14ac:dyDescent="0.2">
      <c r="A1812">
        <v>1811</v>
      </c>
      <c r="B1812" t="s">
        <v>5528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20</v>
      </c>
      <c r="R1812">
        <v>0</v>
      </c>
      <c r="S1812">
        <v>23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f t="shared" si="28"/>
        <v>43</v>
      </c>
      <c r="Z1812" t="s">
        <v>5529</v>
      </c>
      <c r="AA1812" t="s">
        <v>63</v>
      </c>
      <c r="AB1812" t="s">
        <v>73</v>
      </c>
      <c r="AC1812" t="s">
        <v>337</v>
      </c>
      <c r="AD1812" t="s">
        <v>338</v>
      </c>
      <c r="AE1812" t="s">
        <v>2926</v>
      </c>
      <c r="AF1812" t="s">
        <v>2927</v>
      </c>
      <c r="AG1812" t="s">
        <v>2928</v>
      </c>
      <c r="AH1812" t="s">
        <v>2929</v>
      </c>
      <c r="AI1812">
        <v>100</v>
      </c>
      <c r="AJ1812">
        <v>100</v>
      </c>
      <c r="AK1812">
        <v>99</v>
      </c>
      <c r="AL1812">
        <v>99</v>
      </c>
      <c r="AM1812">
        <v>98</v>
      </c>
      <c r="AN1812">
        <v>98</v>
      </c>
      <c r="AO1812">
        <v>98</v>
      </c>
      <c r="AP1812">
        <v>98</v>
      </c>
    </row>
    <row r="1813" spans="1:42" x14ac:dyDescent="0.2">
      <c r="A1813">
        <v>1812</v>
      </c>
      <c r="B1813" t="s">
        <v>5530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43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f t="shared" si="28"/>
        <v>43</v>
      </c>
      <c r="Z1813" t="s">
        <v>5531</v>
      </c>
      <c r="AA1813" t="s">
        <v>63</v>
      </c>
      <c r="AB1813" t="s">
        <v>98</v>
      </c>
      <c r="AC1813" t="s">
        <v>99</v>
      </c>
      <c r="AD1813" t="s">
        <v>627</v>
      </c>
      <c r="AE1813" t="s">
        <v>628</v>
      </c>
      <c r="AF1813" t="s">
        <v>629</v>
      </c>
      <c r="AG1813" t="s">
        <v>4101</v>
      </c>
      <c r="AH1813" t="s">
        <v>4102</v>
      </c>
      <c r="AI1813">
        <v>100</v>
      </c>
      <c r="AJ1813">
        <v>100</v>
      </c>
      <c r="AK1813">
        <v>100</v>
      </c>
      <c r="AL1813">
        <v>100</v>
      </c>
      <c r="AM1813">
        <v>100</v>
      </c>
      <c r="AN1813">
        <v>100</v>
      </c>
      <c r="AO1813">
        <v>92</v>
      </c>
      <c r="AP1813">
        <v>92</v>
      </c>
    </row>
    <row r="1814" spans="1:42" x14ac:dyDescent="0.2">
      <c r="A1814">
        <v>1813</v>
      </c>
      <c r="B1814" t="s">
        <v>5532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19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24</v>
      </c>
      <c r="Y1814">
        <f t="shared" si="28"/>
        <v>43</v>
      </c>
      <c r="Z1814" t="s">
        <v>5533</v>
      </c>
      <c r="AA1814" t="s">
        <v>63</v>
      </c>
      <c r="AB1814" t="s">
        <v>214</v>
      </c>
      <c r="AC1814" t="s">
        <v>585</v>
      </c>
      <c r="AD1814" t="s">
        <v>586</v>
      </c>
      <c r="AE1814" t="s">
        <v>1509</v>
      </c>
      <c r="AF1814" t="s">
        <v>4875</v>
      </c>
      <c r="AG1814" t="s">
        <v>5534</v>
      </c>
      <c r="AH1814" t="s">
        <v>5535</v>
      </c>
      <c r="AI1814">
        <v>100</v>
      </c>
      <c r="AJ1814">
        <v>100</v>
      </c>
      <c r="AK1814">
        <v>100</v>
      </c>
      <c r="AL1814">
        <v>100</v>
      </c>
      <c r="AM1814">
        <v>100</v>
      </c>
      <c r="AN1814">
        <v>100</v>
      </c>
      <c r="AO1814">
        <v>100</v>
      </c>
      <c r="AP1814">
        <v>97</v>
      </c>
    </row>
    <row r="1815" spans="1:42" x14ac:dyDescent="0.2">
      <c r="A1815">
        <v>1814</v>
      </c>
      <c r="B1815" t="s">
        <v>5536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f t="shared" si="28"/>
        <v>0</v>
      </c>
      <c r="Z1815" t="s">
        <v>5537</v>
      </c>
      <c r="AA1815" t="s">
        <v>63</v>
      </c>
      <c r="AB1815" t="s">
        <v>98</v>
      </c>
      <c r="AC1815" t="s">
        <v>99</v>
      </c>
      <c r="AD1815" t="s">
        <v>107</v>
      </c>
      <c r="AE1815" t="s">
        <v>108</v>
      </c>
      <c r="AF1815" t="s">
        <v>163</v>
      </c>
      <c r="AG1815" t="s">
        <v>990</v>
      </c>
      <c r="AH1815" t="s">
        <v>991</v>
      </c>
      <c r="AI1815">
        <v>100</v>
      </c>
      <c r="AJ1815">
        <v>100</v>
      </c>
      <c r="AK1815">
        <v>100</v>
      </c>
      <c r="AL1815">
        <v>100</v>
      </c>
      <c r="AM1815">
        <v>100</v>
      </c>
      <c r="AN1815">
        <v>100</v>
      </c>
      <c r="AO1815">
        <v>35</v>
      </c>
      <c r="AP1815">
        <v>35</v>
      </c>
    </row>
    <row r="1816" spans="1:42" x14ac:dyDescent="0.2">
      <c r="A1816">
        <v>1815</v>
      </c>
      <c r="B1816" t="s">
        <v>5538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43</v>
      </c>
      <c r="V1816">
        <v>0</v>
      </c>
      <c r="W1816">
        <v>0</v>
      </c>
      <c r="X1816">
        <v>0</v>
      </c>
      <c r="Y1816">
        <f t="shared" si="28"/>
        <v>43</v>
      </c>
      <c r="Z1816" t="s">
        <v>5539</v>
      </c>
      <c r="AA1816" t="s">
        <v>63</v>
      </c>
      <c r="AB1816" t="s">
        <v>98</v>
      </c>
      <c r="AC1816" t="s">
        <v>99</v>
      </c>
      <c r="AD1816" t="s">
        <v>107</v>
      </c>
      <c r="AE1816" t="s">
        <v>108</v>
      </c>
      <c r="AF1816" t="s">
        <v>163</v>
      </c>
      <c r="AG1816" t="s">
        <v>931</v>
      </c>
      <c r="AH1816" t="s">
        <v>932</v>
      </c>
      <c r="AI1816">
        <v>100</v>
      </c>
      <c r="AJ1816">
        <v>100</v>
      </c>
      <c r="AK1816">
        <v>100</v>
      </c>
      <c r="AL1816">
        <v>100</v>
      </c>
      <c r="AM1816">
        <v>100</v>
      </c>
      <c r="AN1816">
        <v>100</v>
      </c>
      <c r="AO1816">
        <v>100</v>
      </c>
      <c r="AP1816">
        <v>98</v>
      </c>
    </row>
    <row r="1817" spans="1:42" x14ac:dyDescent="0.2">
      <c r="A1817">
        <v>1816</v>
      </c>
      <c r="B1817" t="s">
        <v>5540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43</v>
      </c>
      <c r="Y1817">
        <f t="shared" si="28"/>
        <v>43</v>
      </c>
      <c r="Z1817" t="s">
        <v>5541</v>
      </c>
      <c r="AA1817" t="s">
        <v>63</v>
      </c>
      <c r="AB1817" t="s">
        <v>98</v>
      </c>
      <c r="AC1817" t="s">
        <v>99</v>
      </c>
      <c r="AD1817" t="s">
        <v>250</v>
      </c>
      <c r="AE1817" t="s">
        <v>251</v>
      </c>
      <c r="AF1817" t="s">
        <v>252</v>
      </c>
      <c r="AG1817" t="s">
        <v>286</v>
      </c>
      <c r="AH1817" t="s">
        <v>287</v>
      </c>
      <c r="AI1817">
        <v>100</v>
      </c>
      <c r="AJ1817">
        <v>100</v>
      </c>
      <c r="AK1817">
        <v>100</v>
      </c>
      <c r="AL1817">
        <v>100</v>
      </c>
      <c r="AM1817">
        <v>100</v>
      </c>
      <c r="AN1817">
        <v>100</v>
      </c>
      <c r="AO1817">
        <v>100</v>
      </c>
      <c r="AP1817">
        <v>100</v>
      </c>
    </row>
    <row r="1818" spans="1:42" x14ac:dyDescent="0.2">
      <c r="A1818">
        <v>1817</v>
      </c>
      <c r="B1818" t="s">
        <v>5542</v>
      </c>
      <c r="C1818">
        <v>42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f t="shared" si="28"/>
        <v>42</v>
      </c>
      <c r="Z1818" t="s">
        <v>5543</v>
      </c>
      <c r="AA1818" t="s">
        <v>63</v>
      </c>
      <c r="AB1818" t="s">
        <v>98</v>
      </c>
      <c r="AC1818" t="s">
        <v>99</v>
      </c>
      <c r="AD1818" t="s">
        <v>250</v>
      </c>
      <c r="AE1818" t="s">
        <v>251</v>
      </c>
      <c r="AF1818" t="s">
        <v>252</v>
      </c>
      <c r="AG1818" t="s">
        <v>5544</v>
      </c>
      <c r="AH1818" t="s">
        <v>5545</v>
      </c>
      <c r="AI1818">
        <v>100</v>
      </c>
      <c r="AJ1818">
        <v>100</v>
      </c>
      <c r="AK1818">
        <v>100</v>
      </c>
      <c r="AL1818">
        <v>100</v>
      </c>
      <c r="AM1818">
        <v>100</v>
      </c>
      <c r="AN1818">
        <v>100</v>
      </c>
      <c r="AO1818">
        <v>43</v>
      </c>
      <c r="AP1818">
        <v>40</v>
      </c>
    </row>
    <row r="1819" spans="1:42" x14ac:dyDescent="0.2">
      <c r="A1819">
        <v>1818</v>
      </c>
      <c r="B1819" t="s">
        <v>5546</v>
      </c>
      <c r="C1819">
        <v>42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f t="shared" si="28"/>
        <v>42</v>
      </c>
      <c r="Z1819" t="s">
        <v>5547</v>
      </c>
      <c r="AA1819" t="s">
        <v>63</v>
      </c>
      <c r="AB1819" t="s">
        <v>98</v>
      </c>
      <c r="AC1819" t="s">
        <v>99</v>
      </c>
      <c r="AD1819" t="s">
        <v>250</v>
      </c>
      <c r="AE1819" t="s">
        <v>251</v>
      </c>
      <c r="AF1819" t="s">
        <v>252</v>
      </c>
      <c r="AG1819" t="s">
        <v>286</v>
      </c>
      <c r="AH1819" t="s">
        <v>287</v>
      </c>
      <c r="AI1819">
        <v>100</v>
      </c>
      <c r="AJ1819">
        <v>100</v>
      </c>
      <c r="AK1819">
        <v>100</v>
      </c>
      <c r="AL1819">
        <v>100</v>
      </c>
      <c r="AM1819">
        <v>100</v>
      </c>
      <c r="AN1819">
        <v>100</v>
      </c>
      <c r="AO1819">
        <v>100</v>
      </c>
      <c r="AP1819">
        <v>100</v>
      </c>
    </row>
    <row r="1820" spans="1:42" x14ac:dyDescent="0.2">
      <c r="A1820">
        <v>1819</v>
      </c>
      <c r="B1820" t="s">
        <v>5548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f t="shared" si="28"/>
        <v>0</v>
      </c>
      <c r="Z1820" t="s">
        <v>5549</v>
      </c>
      <c r="AA1820" t="s">
        <v>63</v>
      </c>
      <c r="AB1820" t="s">
        <v>98</v>
      </c>
      <c r="AC1820" t="s">
        <v>99</v>
      </c>
      <c r="AD1820" t="s">
        <v>250</v>
      </c>
      <c r="AE1820" t="s">
        <v>251</v>
      </c>
      <c r="AF1820" t="s">
        <v>252</v>
      </c>
      <c r="AG1820" t="s">
        <v>286</v>
      </c>
      <c r="AH1820" t="s">
        <v>287</v>
      </c>
      <c r="AI1820">
        <v>100</v>
      </c>
      <c r="AJ1820">
        <v>100</v>
      </c>
      <c r="AK1820">
        <v>100</v>
      </c>
      <c r="AL1820">
        <v>100</v>
      </c>
      <c r="AM1820">
        <v>100</v>
      </c>
      <c r="AN1820">
        <v>100</v>
      </c>
      <c r="AO1820">
        <v>100</v>
      </c>
      <c r="AP1820">
        <v>100</v>
      </c>
    </row>
    <row r="1821" spans="1:42" x14ac:dyDescent="0.2">
      <c r="A1821">
        <v>1820</v>
      </c>
      <c r="B1821" t="s">
        <v>5550</v>
      </c>
      <c r="C1821">
        <v>0</v>
      </c>
      <c r="D1821">
        <v>38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f t="shared" si="28"/>
        <v>38</v>
      </c>
      <c r="Z1821" t="s">
        <v>5551</v>
      </c>
      <c r="AA1821" t="s">
        <v>63</v>
      </c>
      <c r="AB1821" t="s">
        <v>98</v>
      </c>
      <c r="AC1821" t="s">
        <v>99</v>
      </c>
      <c r="AD1821" t="s">
        <v>1259</v>
      </c>
      <c r="AE1821" t="s">
        <v>1260</v>
      </c>
      <c r="AF1821" t="s">
        <v>1261</v>
      </c>
      <c r="AG1821" t="s">
        <v>4374</v>
      </c>
      <c r="AH1821" t="s">
        <v>4375</v>
      </c>
      <c r="AI1821">
        <v>100</v>
      </c>
      <c r="AJ1821">
        <v>100</v>
      </c>
      <c r="AK1821">
        <v>100</v>
      </c>
      <c r="AL1821">
        <v>100</v>
      </c>
      <c r="AM1821">
        <v>100</v>
      </c>
      <c r="AN1821">
        <v>100</v>
      </c>
      <c r="AO1821">
        <v>85</v>
      </c>
      <c r="AP1821">
        <v>85</v>
      </c>
    </row>
    <row r="1822" spans="1:42" x14ac:dyDescent="0.2">
      <c r="A1822">
        <v>1821</v>
      </c>
      <c r="B1822" t="s">
        <v>5552</v>
      </c>
      <c r="C1822">
        <v>0</v>
      </c>
      <c r="D1822">
        <v>19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f t="shared" si="28"/>
        <v>19</v>
      </c>
      <c r="Z1822" t="s">
        <v>5553</v>
      </c>
      <c r="AA1822" t="s">
        <v>63</v>
      </c>
      <c r="AB1822" t="s">
        <v>214</v>
      </c>
      <c r="AC1822" t="s">
        <v>585</v>
      </c>
      <c r="AD1822" t="s">
        <v>586</v>
      </c>
      <c r="AE1822" t="s">
        <v>587</v>
      </c>
      <c r="AF1822" t="s">
        <v>2364</v>
      </c>
      <c r="AG1822" t="s">
        <v>2365</v>
      </c>
      <c r="AH1822" t="s">
        <v>2366</v>
      </c>
      <c r="AI1822">
        <v>100</v>
      </c>
      <c r="AJ1822">
        <v>100</v>
      </c>
      <c r="AK1822">
        <v>100</v>
      </c>
      <c r="AL1822">
        <v>100</v>
      </c>
      <c r="AM1822">
        <v>100</v>
      </c>
      <c r="AN1822">
        <v>66</v>
      </c>
      <c r="AO1822">
        <v>66</v>
      </c>
      <c r="AP1822">
        <v>45</v>
      </c>
    </row>
    <row r="1823" spans="1:42" x14ac:dyDescent="0.2">
      <c r="A1823">
        <v>1822</v>
      </c>
      <c r="B1823" t="s">
        <v>5554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f t="shared" si="28"/>
        <v>0</v>
      </c>
      <c r="Z1823" t="s">
        <v>5555</v>
      </c>
      <c r="AA1823" t="s">
        <v>63</v>
      </c>
      <c r="AB1823" t="s">
        <v>98</v>
      </c>
      <c r="AC1823" t="s">
        <v>99</v>
      </c>
      <c r="AD1823" t="s">
        <v>107</v>
      </c>
      <c r="AE1823" t="s">
        <v>108</v>
      </c>
      <c r="AF1823" t="s">
        <v>163</v>
      </c>
      <c r="AG1823" t="s">
        <v>5556</v>
      </c>
      <c r="AH1823" t="s">
        <v>5557</v>
      </c>
      <c r="AI1823">
        <v>100</v>
      </c>
      <c r="AJ1823">
        <v>100</v>
      </c>
      <c r="AK1823">
        <v>100</v>
      </c>
      <c r="AL1823">
        <v>100</v>
      </c>
      <c r="AM1823">
        <v>100</v>
      </c>
      <c r="AN1823">
        <v>100</v>
      </c>
      <c r="AO1823">
        <v>97</v>
      </c>
      <c r="AP1823">
        <v>97</v>
      </c>
    </row>
    <row r="1824" spans="1:42" x14ac:dyDescent="0.2">
      <c r="A1824">
        <v>1823</v>
      </c>
      <c r="B1824" t="s">
        <v>5558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f t="shared" si="28"/>
        <v>0</v>
      </c>
      <c r="Z1824" t="s">
        <v>5559</v>
      </c>
      <c r="AA1824" t="s">
        <v>63</v>
      </c>
      <c r="AB1824" t="s">
        <v>98</v>
      </c>
      <c r="AC1824" t="s">
        <v>99</v>
      </c>
      <c r="AD1824" t="s">
        <v>250</v>
      </c>
      <c r="AE1824" t="s">
        <v>251</v>
      </c>
      <c r="AF1824" t="s">
        <v>252</v>
      </c>
      <c r="AG1824" t="s">
        <v>1918</v>
      </c>
      <c r="AH1824" t="s">
        <v>1919</v>
      </c>
      <c r="AI1824">
        <v>100</v>
      </c>
      <c r="AJ1824">
        <v>100</v>
      </c>
      <c r="AK1824">
        <v>100</v>
      </c>
      <c r="AL1824">
        <v>100</v>
      </c>
      <c r="AM1824">
        <v>100</v>
      </c>
      <c r="AN1824">
        <v>100</v>
      </c>
      <c r="AO1824">
        <v>49</v>
      </c>
      <c r="AP1824">
        <v>49</v>
      </c>
    </row>
    <row r="1825" spans="1:42" x14ac:dyDescent="0.2">
      <c r="A1825">
        <v>1824</v>
      </c>
      <c r="B1825" t="s">
        <v>5560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f t="shared" si="28"/>
        <v>0</v>
      </c>
      <c r="Z1825" t="s">
        <v>5561</v>
      </c>
      <c r="AA1825" t="s">
        <v>63</v>
      </c>
      <c r="AB1825" t="s">
        <v>98</v>
      </c>
      <c r="AC1825" t="s">
        <v>99</v>
      </c>
      <c r="AD1825" t="s">
        <v>888</v>
      </c>
      <c r="AE1825" t="s">
        <v>889</v>
      </c>
      <c r="AF1825" t="s">
        <v>890</v>
      </c>
      <c r="AG1825" t="s">
        <v>5562</v>
      </c>
      <c r="AH1825" t="s">
        <v>5563</v>
      </c>
      <c r="AI1825">
        <v>100</v>
      </c>
      <c r="AJ1825">
        <v>100</v>
      </c>
      <c r="AK1825">
        <v>100</v>
      </c>
      <c r="AL1825">
        <v>100</v>
      </c>
      <c r="AM1825">
        <v>100</v>
      </c>
      <c r="AN1825">
        <v>100</v>
      </c>
      <c r="AO1825">
        <v>100</v>
      </c>
      <c r="AP1825">
        <v>100</v>
      </c>
    </row>
    <row r="1826" spans="1:42" x14ac:dyDescent="0.2">
      <c r="A1826">
        <v>1825</v>
      </c>
      <c r="B1826" t="s">
        <v>5564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11</v>
      </c>
      <c r="V1826">
        <v>0</v>
      </c>
      <c r="W1826">
        <v>0</v>
      </c>
      <c r="X1826">
        <v>0</v>
      </c>
      <c r="Y1826">
        <f t="shared" si="28"/>
        <v>11</v>
      </c>
      <c r="Z1826" t="s">
        <v>5565</v>
      </c>
      <c r="AA1826" t="s">
        <v>63</v>
      </c>
      <c r="AB1826" t="s">
        <v>73</v>
      </c>
      <c r="AC1826" t="s">
        <v>74</v>
      </c>
      <c r="AD1826" t="s">
        <v>75</v>
      </c>
      <c r="AE1826" t="s">
        <v>76</v>
      </c>
      <c r="AF1826" t="s">
        <v>77</v>
      </c>
      <c r="AG1826" t="s">
        <v>551</v>
      </c>
      <c r="AH1826" t="s">
        <v>552</v>
      </c>
      <c r="AI1826">
        <v>100</v>
      </c>
      <c r="AJ1826">
        <v>100</v>
      </c>
      <c r="AK1826">
        <v>100</v>
      </c>
      <c r="AL1826">
        <v>100</v>
      </c>
      <c r="AM1826">
        <v>100</v>
      </c>
      <c r="AN1826">
        <v>95</v>
      </c>
      <c r="AO1826">
        <v>49</v>
      </c>
      <c r="AP1826">
        <v>49</v>
      </c>
    </row>
    <row r="1827" spans="1:42" x14ac:dyDescent="0.2">
      <c r="A1827">
        <v>1826</v>
      </c>
      <c r="B1827" t="s">
        <v>5566</v>
      </c>
      <c r="C1827">
        <v>0</v>
      </c>
      <c r="D1827">
        <v>0</v>
      </c>
      <c r="E1827">
        <v>0</v>
      </c>
      <c r="F1827">
        <v>0</v>
      </c>
      <c r="G1827">
        <v>42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f t="shared" si="28"/>
        <v>42</v>
      </c>
      <c r="Z1827" t="s">
        <v>5567</v>
      </c>
      <c r="AA1827" t="s">
        <v>63</v>
      </c>
      <c r="AB1827" t="s">
        <v>73</v>
      </c>
      <c r="AC1827" t="s">
        <v>506</v>
      </c>
      <c r="AD1827" t="s">
        <v>507</v>
      </c>
      <c r="AE1827" t="s">
        <v>508</v>
      </c>
      <c r="AF1827" t="s">
        <v>701</v>
      </c>
      <c r="AG1827" t="s">
        <v>1119</v>
      </c>
      <c r="AH1827" t="s">
        <v>1120</v>
      </c>
      <c r="AI1827">
        <v>100</v>
      </c>
      <c r="AJ1827">
        <v>100</v>
      </c>
      <c r="AK1827">
        <v>100</v>
      </c>
      <c r="AL1827">
        <v>100</v>
      </c>
      <c r="AM1827">
        <v>100</v>
      </c>
      <c r="AN1827">
        <v>100</v>
      </c>
      <c r="AO1827">
        <v>87</v>
      </c>
      <c r="AP1827">
        <v>41</v>
      </c>
    </row>
    <row r="1828" spans="1:42" x14ac:dyDescent="0.2">
      <c r="A1828">
        <v>1827</v>
      </c>
      <c r="B1828" t="s">
        <v>5568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f t="shared" si="28"/>
        <v>0</v>
      </c>
      <c r="Z1828" t="s">
        <v>5569</v>
      </c>
      <c r="AA1828" t="s">
        <v>63</v>
      </c>
      <c r="AB1828" t="s">
        <v>64</v>
      </c>
      <c r="AC1828" t="s">
        <v>65</v>
      </c>
      <c r="AD1828" t="s">
        <v>1450</v>
      </c>
      <c r="AE1828" t="s">
        <v>1451</v>
      </c>
      <c r="AF1828" t="s">
        <v>1452</v>
      </c>
      <c r="AG1828" t="s">
        <v>3658</v>
      </c>
      <c r="AH1828" t="s">
        <v>3659</v>
      </c>
      <c r="AI1828">
        <v>100</v>
      </c>
      <c r="AJ1828">
        <v>100</v>
      </c>
      <c r="AK1828">
        <v>100</v>
      </c>
      <c r="AL1828">
        <v>100</v>
      </c>
      <c r="AM1828">
        <v>100</v>
      </c>
      <c r="AN1828">
        <v>100</v>
      </c>
      <c r="AO1828">
        <v>88</v>
      </c>
      <c r="AP1828">
        <v>88</v>
      </c>
    </row>
    <row r="1829" spans="1:42" x14ac:dyDescent="0.2">
      <c r="A1829">
        <v>1828</v>
      </c>
      <c r="B1829" t="s">
        <v>5570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f t="shared" si="28"/>
        <v>0</v>
      </c>
      <c r="Z1829" t="s">
        <v>5571</v>
      </c>
      <c r="AA1829" t="s">
        <v>63</v>
      </c>
      <c r="AB1829" t="s">
        <v>98</v>
      </c>
      <c r="AC1829" t="s">
        <v>99</v>
      </c>
      <c r="AD1829" t="s">
        <v>250</v>
      </c>
      <c r="AE1829" t="s">
        <v>251</v>
      </c>
      <c r="AF1829" t="s">
        <v>252</v>
      </c>
      <c r="AG1829" t="s">
        <v>5572</v>
      </c>
      <c r="AH1829" t="s">
        <v>5573</v>
      </c>
      <c r="AI1829">
        <v>100</v>
      </c>
      <c r="AJ1829">
        <v>100</v>
      </c>
      <c r="AK1829">
        <v>100</v>
      </c>
      <c r="AL1829">
        <v>100</v>
      </c>
      <c r="AM1829">
        <v>100</v>
      </c>
      <c r="AN1829">
        <v>100</v>
      </c>
      <c r="AO1829">
        <v>45</v>
      </c>
      <c r="AP1829">
        <v>30</v>
      </c>
    </row>
    <row r="1830" spans="1:42" x14ac:dyDescent="0.2">
      <c r="A1830">
        <v>1829</v>
      </c>
      <c r="B1830" t="s">
        <v>5574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f t="shared" si="28"/>
        <v>0</v>
      </c>
      <c r="Z1830" t="s">
        <v>5575</v>
      </c>
      <c r="AA1830" t="s">
        <v>63</v>
      </c>
      <c r="AB1830" t="s">
        <v>73</v>
      </c>
      <c r="AC1830" t="s">
        <v>506</v>
      </c>
      <c r="AD1830" t="s">
        <v>1779</v>
      </c>
      <c r="AE1830" t="s">
        <v>1780</v>
      </c>
      <c r="AF1830" t="s">
        <v>1781</v>
      </c>
      <c r="AG1830" t="s">
        <v>1782</v>
      </c>
      <c r="AH1830" t="s">
        <v>1783</v>
      </c>
      <c r="AI1830">
        <v>100</v>
      </c>
      <c r="AJ1830">
        <v>100</v>
      </c>
      <c r="AK1830">
        <v>99</v>
      </c>
      <c r="AL1830">
        <v>98</v>
      </c>
      <c r="AM1830">
        <v>98</v>
      </c>
      <c r="AN1830">
        <v>98</v>
      </c>
      <c r="AO1830">
        <v>80</v>
      </c>
      <c r="AP1830">
        <v>80</v>
      </c>
    </row>
    <row r="1831" spans="1:42" x14ac:dyDescent="0.2">
      <c r="A1831">
        <v>1830</v>
      </c>
      <c r="B1831" t="s">
        <v>5576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f t="shared" si="28"/>
        <v>0</v>
      </c>
      <c r="Z1831" t="s">
        <v>5577</v>
      </c>
      <c r="AA1831" t="s">
        <v>63</v>
      </c>
      <c r="AB1831" t="s">
        <v>214</v>
      </c>
      <c r="AC1831" t="s">
        <v>412</v>
      </c>
      <c r="AD1831" t="s">
        <v>767</v>
      </c>
      <c r="AE1831" t="s">
        <v>1127</v>
      </c>
      <c r="AF1831" t="s">
        <v>1128</v>
      </c>
      <c r="AG1831" t="s">
        <v>3212</v>
      </c>
      <c r="AH1831" t="s">
        <v>4585</v>
      </c>
      <c r="AI1831">
        <v>100</v>
      </c>
      <c r="AJ1831">
        <v>100</v>
      </c>
      <c r="AK1831">
        <v>100</v>
      </c>
      <c r="AL1831">
        <v>100</v>
      </c>
      <c r="AM1831">
        <v>72</v>
      </c>
      <c r="AN1831">
        <v>69</v>
      </c>
      <c r="AO1831">
        <v>41</v>
      </c>
      <c r="AP1831">
        <v>23</v>
      </c>
    </row>
    <row r="1832" spans="1:42" x14ac:dyDescent="0.2">
      <c r="A1832">
        <v>1831</v>
      </c>
      <c r="B1832" t="s">
        <v>5578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f t="shared" si="28"/>
        <v>0</v>
      </c>
      <c r="Z1832" t="s">
        <v>5579</v>
      </c>
      <c r="AA1832" t="s">
        <v>63</v>
      </c>
      <c r="AB1832" t="s">
        <v>98</v>
      </c>
      <c r="AC1832" t="s">
        <v>99</v>
      </c>
      <c r="AD1832" t="s">
        <v>250</v>
      </c>
      <c r="AE1832" t="s">
        <v>251</v>
      </c>
      <c r="AF1832" t="s">
        <v>252</v>
      </c>
      <c r="AG1832" t="s">
        <v>286</v>
      </c>
      <c r="AH1832" t="s">
        <v>287</v>
      </c>
      <c r="AI1832">
        <v>100</v>
      </c>
      <c r="AJ1832">
        <v>100</v>
      </c>
      <c r="AK1832">
        <v>100</v>
      </c>
      <c r="AL1832">
        <v>100</v>
      </c>
      <c r="AM1832">
        <v>100</v>
      </c>
      <c r="AN1832">
        <v>100</v>
      </c>
      <c r="AO1832">
        <v>100</v>
      </c>
      <c r="AP1832">
        <v>100</v>
      </c>
    </row>
    <row r="1833" spans="1:42" x14ac:dyDescent="0.2">
      <c r="A1833">
        <v>1832</v>
      </c>
      <c r="B1833" t="s">
        <v>5580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f t="shared" si="28"/>
        <v>0</v>
      </c>
      <c r="Z1833" t="s">
        <v>5581</v>
      </c>
      <c r="AA1833" t="s">
        <v>63</v>
      </c>
      <c r="AB1833" t="s">
        <v>98</v>
      </c>
      <c r="AC1833" t="s">
        <v>99</v>
      </c>
      <c r="AD1833" t="s">
        <v>250</v>
      </c>
      <c r="AE1833" t="s">
        <v>251</v>
      </c>
      <c r="AF1833" t="s">
        <v>252</v>
      </c>
      <c r="AG1833" t="s">
        <v>286</v>
      </c>
      <c r="AH1833" t="s">
        <v>287</v>
      </c>
      <c r="AI1833">
        <v>100</v>
      </c>
      <c r="AJ1833">
        <v>100</v>
      </c>
      <c r="AK1833">
        <v>100</v>
      </c>
      <c r="AL1833">
        <v>100</v>
      </c>
      <c r="AM1833">
        <v>100</v>
      </c>
      <c r="AN1833">
        <v>100</v>
      </c>
      <c r="AO1833">
        <v>99</v>
      </c>
      <c r="AP1833">
        <v>99</v>
      </c>
    </row>
    <row r="1834" spans="1:42" x14ac:dyDescent="0.2">
      <c r="A1834">
        <v>1833</v>
      </c>
      <c r="B1834" t="s">
        <v>5582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42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f t="shared" si="28"/>
        <v>42</v>
      </c>
      <c r="Z1834" t="s">
        <v>5583</v>
      </c>
      <c r="AA1834" t="s">
        <v>63</v>
      </c>
      <c r="AB1834" t="s">
        <v>98</v>
      </c>
      <c r="AC1834" t="s">
        <v>5137</v>
      </c>
      <c r="AD1834" t="s">
        <v>5584</v>
      </c>
      <c r="AE1834" t="s">
        <v>5585</v>
      </c>
      <c r="AF1834" t="s">
        <v>5586</v>
      </c>
      <c r="AG1834" t="s">
        <v>5587</v>
      </c>
      <c r="AH1834" t="s">
        <v>5588</v>
      </c>
      <c r="AI1834">
        <v>100</v>
      </c>
      <c r="AJ1834">
        <v>89</v>
      </c>
      <c r="AK1834">
        <v>32</v>
      </c>
      <c r="AL1834">
        <v>25</v>
      </c>
      <c r="AM1834">
        <v>25</v>
      </c>
      <c r="AN1834">
        <v>25</v>
      </c>
      <c r="AO1834">
        <v>25</v>
      </c>
      <c r="AP1834">
        <v>14</v>
      </c>
    </row>
    <row r="1835" spans="1:42" x14ac:dyDescent="0.2">
      <c r="A1835">
        <v>1834</v>
      </c>
      <c r="B1835" t="s">
        <v>5589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27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f t="shared" si="28"/>
        <v>27</v>
      </c>
      <c r="Z1835" t="s">
        <v>5590</v>
      </c>
      <c r="AA1835" t="s">
        <v>63</v>
      </c>
      <c r="AB1835" t="s">
        <v>214</v>
      </c>
      <c r="AC1835" t="s">
        <v>412</v>
      </c>
      <c r="AD1835" t="s">
        <v>767</v>
      </c>
      <c r="AE1835" t="s">
        <v>1094</v>
      </c>
      <c r="AF1835" t="s">
        <v>1095</v>
      </c>
      <c r="AG1835" t="s">
        <v>3025</v>
      </c>
      <c r="AH1835" t="s">
        <v>5591</v>
      </c>
      <c r="AI1835">
        <v>100</v>
      </c>
      <c r="AJ1835">
        <v>100</v>
      </c>
      <c r="AK1835">
        <v>100</v>
      </c>
      <c r="AL1835">
        <v>100</v>
      </c>
      <c r="AM1835">
        <v>100</v>
      </c>
      <c r="AN1835">
        <v>100</v>
      </c>
      <c r="AO1835">
        <v>100</v>
      </c>
      <c r="AP1835">
        <v>100</v>
      </c>
    </row>
    <row r="1836" spans="1:42" x14ac:dyDescent="0.2">
      <c r="A1836">
        <v>1835</v>
      </c>
      <c r="B1836" t="s">
        <v>5592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42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f t="shared" si="28"/>
        <v>42</v>
      </c>
      <c r="Z1836" t="s">
        <v>5593</v>
      </c>
      <c r="AA1836" t="s">
        <v>63</v>
      </c>
      <c r="AB1836" t="s">
        <v>98</v>
      </c>
      <c r="AC1836" t="s">
        <v>99</v>
      </c>
      <c r="AD1836" t="s">
        <v>5594</v>
      </c>
      <c r="AE1836" t="s">
        <v>5595</v>
      </c>
      <c r="AF1836" t="s">
        <v>5596</v>
      </c>
      <c r="AG1836" t="s">
        <v>5597</v>
      </c>
      <c r="AH1836" t="s">
        <v>5598</v>
      </c>
      <c r="AI1836">
        <v>100</v>
      </c>
      <c r="AJ1836">
        <v>100</v>
      </c>
      <c r="AK1836">
        <v>100</v>
      </c>
      <c r="AL1836">
        <v>100</v>
      </c>
      <c r="AM1836">
        <v>100</v>
      </c>
      <c r="AN1836">
        <v>100</v>
      </c>
      <c r="AO1836">
        <v>100</v>
      </c>
      <c r="AP1836">
        <v>88</v>
      </c>
    </row>
    <row r="1837" spans="1:42" x14ac:dyDescent="0.2">
      <c r="A1837">
        <v>1836</v>
      </c>
      <c r="B1837" t="s">
        <v>5599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42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f t="shared" si="28"/>
        <v>42</v>
      </c>
      <c r="Z1837" t="s">
        <v>5600</v>
      </c>
      <c r="AA1837" t="s">
        <v>63</v>
      </c>
      <c r="AB1837" t="s">
        <v>98</v>
      </c>
      <c r="AC1837" t="s">
        <v>99</v>
      </c>
      <c r="AD1837" t="s">
        <v>250</v>
      </c>
      <c r="AE1837" t="s">
        <v>251</v>
      </c>
      <c r="AF1837" t="s">
        <v>252</v>
      </c>
      <c r="AG1837" t="s">
        <v>286</v>
      </c>
      <c r="AH1837" t="s">
        <v>287</v>
      </c>
      <c r="AI1837">
        <v>100</v>
      </c>
      <c r="AJ1837">
        <v>100</v>
      </c>
      <c r="AK1837">
        <v>100</v>
      </c>
      <c r="AL1837">
        <v>100</v>
      </c>
      <c r="AM1837">
        <v>100</v>
      </c>
      <c r="AN1837">
        <v>100</v>
      </c>
      <c r="AO1837">
        <v>100</v>
      </c>
      <c r="AP1837">
        <v>100</v>
      </c>
    </row>
    <row r="1838" spans="1:42" x14ac:dyDescent="0.2">
      <c r="A1838">
        <v>1837</v>
      </c>
      <c r="B1838" t="s">
        <v>5601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f t="shared" si="28"/>
        <v>0</v>
      </c>
      <c r="Z1838" t="s">
        <v>5602</v>
      </c>
      <c r="AA1838" t="s">
        <v>63</v>
      </c>
      <c r="AB1838" t="s">
        <v>214</v>
      </c>
      <c r="AC1838" t="s">
        <v>412</v>
      </c>
      <c r="AD1838" t="s">
        <v>767</v>
      </c>
      <c r="AE1838" t="s">
        <v>1094</v>
      </c>
      <c r="AF1838" t="s">
        <v>1095</v>
      </c>
      <c r="AG1838" t="s">
        <v>2454</v>
      </c>
      <c r="AH1838" t="s">
        <v>2455</v>
      </c>
      <c r="AI1838">
        <v>100</v>
      </c>
      <c r="AJ1838">
        <v>100</v>
      </c>
      <c r="AK1838">
        <v>100</v>
      </c>
      <c r="AL1838">
        <v>100</v>
      </c>
      <c r="AM1838">
        <v>93</v>
      </c>
      <c r="AN1838">
        <v>90</v>
      </c>
      <c r="AO1838">
        <v>59</v>
      </c>
      <c r="AP1838">
        <v>59</v>
      </c>
    </row>
    <row r="1839" spans="1:42" x14ac:dyDescent="0.2">
      <c r="A1839">
        <v>1838</v>
      </c>
      <c r="B1839" t="s">
        <v>5603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42</v>
      </c>
      <c r="W1839">
        <v>0</v>
      </c>
      <c r="X1839">
        <v>0</v>
      </c>
      <c r="Y1839">
        <f t="shared" si="28"/>
        <v>42</v>
      </c>
      <c r="Z1839" t="s">
        <v>5604</v>
      </c>
      <c r="AA1839" t="s">
        <v>63</v>
      </c>
      <c r="AB1839" t="s">
        <v>73</v>
      </c>
      <c r="AC1839" t="s">
        <v>74</v>
      </c>
      <c r="AD1839" t="s">
        <v>75</v>
      </c>
      <c r="AE1839" t="s">
        <v>76</v>
      </c>
      <c r="AF1839" t="s">
        <v>77</v>
      </c>
      <c r="AG1839" t="s">
        <v>1067</v>
      </c>
      <c r="AH1839" t="s">
        <v>1068</v>
      </c>
      <c r="AI1839">
        <v>100</v>
      </c>
      <c r="AJ1839">
        <v>100</v>
      </c>
      <c r="AK1839">
        <v>100</v>
      </c>
      <c r="AL1839">
        <v>100</v>
      </c>
      <c r="AM1839">
        <v>100</v>
      </c>
      <c r="AN1839">
        <v>100</v>
      </c>
      <c r="AO1839">
        <v>73</v>
      </c>
      <c r="AP1839">
        <v>73</v>
      </c>
    </row>
    <row r="1840" spans="1:42" x14ac:dyDescent="0.2">
      <c r="A1840">
        <v>1839</v>
      </c>
      <c r="B1840" t="s">
        <v>5605</v>
      </c>
      <c r="C1840">
        <v>41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f t="shared" si="28"/>
        <v>41</v>
      </c>
      <c r="Z1840" t="s">
        <v>5606</v>
      </c>
      <c r="AA1840" t="s">
        <v>63</v>
      </c>
      <c r="AB1840" t="s">
        <v>73</v>
      </c>
      <c r="AC1840" t="s">
        <v>337</v>
      </c>
      <c r="AD1840" t="s">
        <v>338</v>
      </c>
      <c r="AE1840" t="s">
        <v>1716</v>
      </c>
      <c r="AF1840" t="s">
        <v>1717</v>
      </c>
      <c r="AG1840" t="s">
        <v>5607</v>
      </c>
      <c r="AH1840" t="s">
        <v>5608</v>
      </c>
      <c r="AI1840">
        <v>100</v>
      </c>
      <c r="AJ1840">
        <v>100</v>
      </c>
      <c r="AK1840">
        <v>100</v>
      </c>
      <c r="AL1840">
        <v>100</v>
      </c>
      <c r="AM1840">
        <v>100</v>
      </c>
      <c r="AN1840">
        <v>100</v>
      </c>
      <c r="AO1840">
        <v>100</v>
      </c>
      <c r="AP1840">
        <v>100</v>
      </c>
    </row>
    <row r="1841" spans="1:42" x14ac:dyDescent="0.2">
      <c r="A1841">
        <v>1840</v>
      </c>
      <c r="B1841" t="s">
        <v>5609</v>
      </c>
      <c r="C1841">
        <v>41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f t="shared" si="28"/>
        <v>41</v>
      </c>
      <c r="Z1841" t="s">
        <v>5610</v>
      </c>
      <c r="AA1841" t="s">
        <v>63</v>
      </c>
      <c r="AB1841" t="s">
        <v>214</v>
      </c>
      <c r="AC1841" t="s">
        <v>215</v>
      </c>
      <c r="AD1841" t="s">
        <v>216</v>
      </c>
      <c r="AE1841" t="s">
        <v>217</v>
      </c>
      <c r="AF1841" t="s">
        <v>218</v>
      </c>
      <c r="AG1841" t="s">
        <v>5611</v>
      </c>
      <c r="AH1841" t="s">
        <v>5612</v>
      </c>
      <c r="AI1841">
        <v>100</v>
      </c>
      <c r="AJ1841">
        <v>86</v>
      </c>
      <c r="AK1841">
        <v>81</v>
      </c>
      <c r="AL1841">
        <v>79</v>
      </c>
      <c r="AM1841">
        <v>64</v>
      </c>
      <c r="AN1841">
        <v>47</v>
      </c>
      <c r="AO1841">
        <v>19</v>
      </c>
      <c r="AP1841">
        <v>19</v>
      </c>
    </row>
    <row r="1842" spans="1:42" x14ac:dyDescent="0.2">
      <c r="A1842">
        <v>1841</v>
      </c>
      <c r="B1842" t="s">
        <v>5613</v>
      </c>
      <c r="C1842">
        <v>41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f t="shared" si="28"/>
        <v>41</v>
      </c>
      <c r="Z1842" t="s">
        <v>5614</v>
      </c>
      <c r="AA1842" t="s">
        <v>63</v>
      </c>
      <c r="AB1842" t="s">
        <v>98</v>
      </c>
      <c r="AC1842" t="s">
        <v>99</v>
      </c>
      <c r="AD1842" t="s">
        <v>107</v>
      </c>
      <c r="AE1842" t="s">
        <v>108</v>
      </c>
      <c r="AF1842" t="s">
        <v>163</v>
      </c>
      <c r="AG1842" t="s">
        <v>1427</v>
      </c>
      <c r="AH1842" t="s">
        <v>1428</v>
      </c>
      <c r="AI1842">
        <v>100</v>
      </c>
      <c r="AJ1842">
        <v>100</v>
      </c>
      <c r="AK1842">
        <v>100</v>
      </c>
      <c r="AL1842">
        <v>100</v>
      </c>
      <c r="AM1842">
        <v>100</v>
      </c>
      <c r="AN1842">
        <v>100</v>
      </c>
      <c r="AO1842">
        <v>21</v>
      </c>
      <c r="AP1842">
        <v>21</v>
      </c>
    </row>
    <row r="1843" spans="1:42" x14ac:dyDescent="0.2">
      <c r="A1843">
        <v>1842</v>
      </c>
      <c r="B1843" t="s">
        <v>5615</v>
      </c>
      <c r="C1843">
        <v>7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2</v>
      </c>
      <c r="S1843">
        <v>0</v>
      </c>
      <c r="T1843">
        <v>0</v>
      </c>
      <c r="U1843">
        <v>7</v>
      </c>
      <c r="V1843">
        <v>0</v>
      </c>
      <c r="W1843">
        <v>0</v>
      </c>
      <c r="X1843">
        <v>0</v>
      </c>
      <c r="Y1843">
        <f t="shared" si="28"/>
        <v>16</v>
      </c>
      <c r="Z1843" t="s">
        <v>5616</v>
      </c>
      <c r="AA1843" t="s">
        <v>63</v>
      </c>
      <c r="AB1843" t="s">
        <v>1695</v>
      </c>
      <c r="AC1843" t="s">
        <v>1722</v>
      </c>
      <c r="AD1843" t="s">
        <v>1723</v>
      </c>
      <c r="AE1843" t="s">
        <v>1724</v>
      </c>
      <c r="AF1843" t="s">
        <v>5617</v>
      </c>
      <c r="AG1843" t="s">
        <v>5618</v>
      </c>
      <c r="AH1843" t="s">
        <v>5619</v>
      </c>
      <c r="AI1843">
        <v>99</v>
      </c>
      <c r="AJ1843">
        <v>12</v>
      </c>
      <c r="AK1843">
        <v>10</v>
      </c>
      <c r="AL1843">
        <v>4</v>
      </c>
      <c r="AM1843">
        <v>4</v>
      </c>
      <c r="AN1843">
        <v>4</v>
      </c>
      <c r="AO1843">
        <v>4</v>
      </c>
      <c r="AP1843">
        <v>4</v>
      </c>
    </row>
    <row r="1844" spans="1:42" x14ac:dyDescent="0.2">
      <c r="A1844">
        <v>1843</v>
      </c>
      <c r="B1844" t="s">
        <v>5620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f t="shared" si="28"/>
        <v>0</v>
      </c>
      <c r="Z1844" t="s">
        <v>5621</v>
      </c>
      <c r="AA1844" t="s">
        <v>63</v>
      </c>
      <c r="AB1844" t="s">
        <v>73</v>
      </c>
      <c r="AC1844" t="s">
        <v>337</v>
      </c>
      <c r="AD1844" t="s">
        <v>338</v>
      </c>
      <c r="AE1844" t="s">
        <v>1716</v>
      </c>
      <c r="AF1844" t="s">
        <v>1717</v>
      </c>
      <c r="AG1844" t="s">
        <v>1718</v>
      </c>
      <c r="AH1844" t="s">
        <v>1719</v>
      </c>
      <c r="AI1844">
        <v>100</v>
      </c>
      <c r="AJ1844">
        <v>97</v>
      </c>
      <c r="AK1844">
        <v>83</v>
      </c>
      <c r="AL1844">
        <v>83</v>
      </c>
      <c r="AM1844">
        <v>83</v>
      </c>
      <c r="AN1844">
        <v>83</v>
      </c>
      <c r="AO1844">
        <v>83</v>
      </c>
      <c r="AP1844">
        <v>83</v>
      </c>
    </row>
    <row r="1845" spans="1:42" x14ac:dyDescent="0.2">
      <c r="A1845">
        <v>1844</v>
      </c>
      <c r="B1845" t="s">
        <v>5622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19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f t="shared" si="28"/>
        <v>19</v>
      </c>
      <c r="Z1845" t="s">
        <v>5623</v>
      </c>
      <c r="AA1845" t="s">
        <v>63</v>
      </c>
      <c r="AB1845" t="s">
        <v>214</v>
      </c>
      <c r="AC1845" t="s">
        <v>585</v>
      </c>
      <c r="AD1845" t="s">
        <v>3888</v>
      </c>
      <c r="AE1845" t="s">
        <v>3889</v>
      </c>
      <c r="AF1845" t="s">
        <v>3890</v>
      </c>
      <c r="AG1845" t="s">
        <v>3891</v>
      </c>
      <c r="AH1845" t="s">
        <v>5361</v>
      </c>
      <c r="AI1845">
        <v>100</v>
      </c>
      <c r="AJ1845">
        <v>98</v>
      </c>
      <c r="AK1845">
        <v>98</v>
      </c>
      <c r="AL1845">
        <v>98</v>
      </c>
      <c r="AM1845">
        <v>98</v>
      </c>
      <c r="AN1845">
        <v>98</v>
      </c>
      <c r="AO1845">
        <v>98</v>
      </c>
      <c r="AP1845">
        <v>58</v>
      </c>
    </row>
    <row r="1846" spans="1:42" x14ac:dyDescent="0.2">
      <c r="A1846">
        <v>1845</v>
      </c>
      <c r="B1846" t="s">
        <v>5624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33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f t="shared" si="28"/>
        <v>33</v>
      </c>
      <c r="Z1846" t="s">
        <v>5625</v>
      </c>
      <c r="AA1846" t="s">
        <v>63</v>
      </c>
      <c r="AB1846" t="s">
        <v>98</v>
      </c>
      <c r="AC1846" t="s">
        <v>99</v>
      </c>
      <c r="AD1846" t="s">
        <v>345</v>
      </c>
      <c r="AE1846" t="s">
        <v>346</v>
      </c>
      <c r="AF1846" t="s">
        <v>347</v>
      </c>
      <c r="AG1846" t="s">
        <v>534</v>
      </c>
      <c r="AH1846" t="s">
        <v>780</v>
      </c>
      <c r="AI1846">
        <v>100</v>
      </c>
      <c r="AJ1846">
        <v>100</v>
      </c>
      <c r="AK1846">
        <v>100</v>
      </c>
      <c r="AL1846">
        <v>100</v>
      </c>
      <c r="AM1846">
        <v>100</v>
      </c>
      <c r="AN1846">
        <v>100</v>
      </c>
      <c r="AO1846">
        <v>49</v>
      </c>
      <c r="AP1846">
        <v>42</v>
      </c>
    </row>
    <row r="1847" spans="1:42" x14ac:dyDescent="0.2">
      <c r="A1847">
        <v>1846</v>
      </c>
      <c r="B1847" t="s">
        <v>5626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14</v>
      </c>
      <c r="J1847">
        <v>0</v>
      </c>
      <c r="K1847">
        <v>0</v>
      </c>
      <c r="L1847">
        <v>13</v>
      </c>
      <c r="M1847">
        <v>0</v>
      </c>
      <c r="N1847">
        <v>14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f t="shared" si="28"/>
        <v>41</v>
      </c>
      <c r="Z1847" t="s">
        <v>5627</v>
      </c>
      <c r="AA1847" t="s">
        <v>63</v>
      </c>
      <c r="AB1847" t="s">
        <v>98</v>
      </c>
      <c r="AC1847" t="s">
        <v>99</v>
      </c>
      <c r="AD1847" t="s">
        <v>107</v>
      </c>
      <c r="AE1847" t="s">
        <v>108</v>
      </c>
      <c r="AF1847" t="s">
        <v>163</v>
      </c>
      <c r="AG1847" t="s">
        <v>5628</v>
      </c>
      <c r="AH1847" t="s">
        <v>5629</v>
      </c>
      <c r="AI1847">
        <v>100</v>
      </c>
      <c r="AJ1847">
        <v>100</v>
      </c>
      <c r="AK1847">
        <v>100</v>
      </c>
      <c r="AL1847">
        <v>87</v>
      </c>
      <c r="AM1847">
        <v>87</v>
      </c>
      <c r="AN1847">
        <v>87</v>
      </c>
      <c r="AO1847">
        <v>21</v>
      </c>
      <c r="AP1847">
        <v>17</v>
      </c>
    </row>
    <row r="1848" spans="1:42" x14ac:dyDescent="0.2">
      <c r="A1848">
        <v>1847</v>
      </c>
      <c r="B1848" t="s">
        <v>5630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19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f t="shared" si="28"/>
        <v>19</v>
      </c>
      <c r="Z1848" t="s">
        <v>5631</v>
      </c>
      <c r="AA1848" t="s">
        <v>63</v>
      </c>
      <c r="AB1848" t="s">
        <v>3169</v>
      </c>
      <c r="AC1848" t="s">
        <v>5181</v>
      </c>
      <c r="AD1848" t="s">
        <v>5182</v>
      </c>
      <c r="AE1848" t="s">
        <v>5632</v>
      </c>
      <c r="AF1848" t="s">
        <v>5633</v>
      </c>
      <c r="AG1848" t="s">
        <v>5634</v>
      </c>
      <c r="AH1848" t="s">
        <v>5635</v>
      </c>
      <c r="AI1848">
        <v>100</v>
      </c>
      <c r="AJ1848">
        <v>99</v>
      </c>
      <c r="AK1848">
        <v>99</v>
      </c>
      <c r="AL1848">
        <v>99</v>
      </c>
      <c r="AM1848">
        <v>94</v>
      </c>
      <c r="AN1848">
        <v>52</v>
      </c>
      <c r="AO1848">
        <v>44</v>
      </c>
      <c r="AP1848">
        <v>20</v>
      </c>
    </row>
    <row r="1849" spans="1:42" x14ac:dyDescent="0.2">
      <c r="A1849">
        <v>1848</v>
      </c>
      <c r="B1849" t="s">
        <v>5636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f t="shared" si="28"/>
        <v>0</v>
      </c>
      <c r="Z1849" t="s">
        <v>5637</v>
      </c>
      <c r="AA1849" t="s">
        <v>63</v>
      </c>
      <c r="AB1849" t="s">
        <v>98</v>
      </c>
      <c r="AC1849" t="s">
        <v>99</v>
      </c>
      <c r="AD1849" t="s">
        <v>250</v>
      </c>
      <c r="AE1849" t="s">
        <v>251</v>
      </c>
      <c r="AF1849" t="s">
        <v>252</v>
      </c>
      <c r="AG1849" t="s">
        <v>286</v>
      </c>
      <c r="AH1849" t="s">
        <v>287</v>
      </c>
      <c r="AI1849">
        <v>100</v>
      </c>
      <c r="AJ1849">
        <v>100</v>
      </c>
      <c r="AK1849">
        <v>100</v>
      </c>
      <c r="AL1849">
        <v>100</v>
      </c>
      <c r="AM1849">
        <v>100</v>
      </c>
      <c r="AN1849">
        <v>100</v>
      </c>
      <c r="AO1849">
        <v>100</v>
      </c>
      <c r="AP1849">
        <v>100</v>
      </c>
    </row>
    <row r="1850" spans="1:42" x14ac:dyDescent="0.2">
      <c r="A1850">
        <v>1849</v>
      </c>
      <c r="B1850" t="s">
        <v>5638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41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f t="shared" si="28"/>
        <v>41</v>
      </c>
      <c r="Z1850" t="s">
        <v>5639</v>
      </c>
      <c r="AA1850" t="s">
        <v>63</v>
      </c>
      <c r="AB1850" t="s">
        <v>98</v>
      </c>
      <c r="AC1850" t="s">
        <v>99</v>
      </c>
      <c r="AD1850" t="s">
        <v>345</v>
      </c>
      <c r="AE1850" t="s">
        <v>346</v>
      </c>
      <c r="AF1850" t="s">
        <v>347</v>
      </c>
      <c r="AG1850" t="s">
        <v>5640</v>
      </c>
      <c r="AH1850" t="s">
        <v>5641</v>
      </c>
      <c r="AI1850">
        <v>100</v>
      </c>
      <c r="AJ1850">
        <v>100</v>
      </c>
      <c r="AK1850">
        <v>100</v>
      </c>
      <c r="AL1850">
        <v>100</v>
      </c>
      <c r="AM1850">
        <v>100</v>
      </c>
      <c r="AN1850">
        <v>100</v>
      </c>
      <c r="AO1850">
        <v>84</v>
      </c>
      <c r="AP1850">
        <v>82</v>
      </c>
    </row>
    <row r="1851" spans="1:42" x14ac:dyDescent="0.2">
      <c r="A1851">
        <v>1850</v>
      </c>
      <c r="B1851" t="s">
        <v>5642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41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f t="shared" si="28"/>
        <v>41</v>
      </c>
      <c r="Z1851" t="s">
        <v>5643</v>
      </c>
      <c r="AA1851" t="s">
        <v>63</v>
      </c>
      <c r="AB1851" t="s">
        <v>73</v>
      </c>
      <c r="AC1851" t="s">
        <v>74</v>
      </c>
      <c r="AD1851" t="s">
        <v>75</v>
      </c>
      <c r="AE1851" t="s">
        <v>76</v>
      </c>
      <c r="AF1851" t="s">
        <v>77</v>
      </c>
      <c r="AG1851" t="s">
        <v>352</v>
      </c>
      <c r="AH1851" t="s">
        <v>5644</v>
      </c>
      <c r="AI1851">
        <v>100</v>
      </c>
      <c r="AJ1851">
        <v>100</v>
      </c>
      <c r="AK1851">
        <v>100</v>
      </c>
      <c r="AL1851">
        <v>100</v>
      </c>
      <c r="AM1851">
        <v>100</v>
      </c>
      <c r="AN1851">
        <v>96</v>
      </c>
      <c r="AO1851">
        <v>89</v>
      </c>
      <c r="AP1851">
        <v>71</v>
      </c>
    </row>
    <row r="1852" spans="1:42" x14ac:dyDescent="0.2">
      <c r="A1852">
        <v>1851</v>
      </c>
      <c r="B1852" t="s">
        <v>5645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41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f t="shared" si="28"/>
        <v>41</v>
      </c>
      <c r="Z1852" t="s">
        <v>5646</v>
      </c>
      <c r="AA1852" t="s">
        <v>63</v>
      </c>
      <c r="AB1852" t="s">
        <v>98</v>
      </c>
      <c r="AC1852" t="s">
        <v>99</v>
      </c>
      <c r="AD1852" t="s">
        <v>250</v>
      </c>
      <c r="AE1852" t="s">
        <v>251</v>
      </c>
      <c r="AF1852" t="s">
        <v>252</v>
      </c>
      <c r="AG1852" t="s">
        <v>253</v>
      </c>
      <c r="AH1852" t="s">
        <v>935</v>
      </c>
      <c r="AI1852">
        <v>100</v>
      </c>
      <c r="AJ1852">
        <v>100</v>
      </c>
      <c r="AK1852">
        <v>100</v>
      </c>
      <c r="AL1852">
        <v>100</v>
      </c>
      <c r="AM1852">
        <v>100</v>
      </c>
      <c r="AN1852">
        <v>100</v>
      </c>
      <c r="AO1852">
        <v>78</v>
      </c>
      <c r="AP1852">
        <v>77</v>
      </c>
    </row>
    <row r="1853" spans="1:42" x14ac:dyDescent="0.2">
      <c r="A1853">
        <v>1852</v>
      </c>
      <c r="B1853" t="s">
        <v>5647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41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f t="shared" si="28"/>
        <v>41</v>
      </c>
      <c r="Z1853" t="s">
        <v>5648</v>
      </c>
      <c r="AA1853" t="s">
        <v>63</v>
      </c>
      <c r="AB1853" t="s">
        <v>98</v>
      </c>
      <c r="AC1853" t="s">
        <v>99</v>
      </c>
      <c r="AD1853" t="s">
        <v>250</v>
      </c>
      <c r="AE1853" t="s">
        <v>251</v>
      </c>
      <c r="AF1853" t="s">
        <v>252</v>
      </c>
      <c r="AG1853" t="s">
        <v>286</v>
      </c>
      <c r="AH1853" t="s">
        <v>287</v>
      </c>
      <c r="AI1853">
        <v>100</v>
      </c>
      <c r="AJ1853">
        <v>100</v>
      </c>
      <c r="AK1853">
        <v>100</v>
      </c>
      <c r="AL1853">
        <v>100</v>
      </c>
      <c r="AM1853">
        <v>100</v>
      </c>
      <c r="AN1853">
        <v>100</v>
      </c>
      <c r="AO1853">
        <v>100</v>
      </c>
      <c r="AP1853">
        <v>100</v>
      </c>
    </row>
    <row r="1854" spans="1:42" x14ac:dyDescent="0.2">
      <c r="A1854">
        <v>1853</v>
      </c>
      <c r="B1854" t="s">
        <v>5649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f t="shared" si="28"/>
        <v>0</v>
      </c>
      <c r="Z1854" t="s">
        <v>5650</v>
      </c>
      <c r="AA1854" t="s">
        <v>63</v>
      </c>
      <c r="AB1854" t="s">
        <v>214</v>
      </c>
      <c r="AC1854" t="s">
        <v>585</v>
      </c>
      <c r="AD1854" t="s">
        <v>586</v>
      </c>
      <c r="AE1854" t="s">
        <v>587</v>
      </c>
      <c r="AF1854" t="s">
        <v>588</v>
      </c>
      <c r="AG1854" t="s">
        <v>5651</v>
      </c>
      <c r="AH1854" t="s">
        <v>5652</v>
      </c>
      <c r="AI1854">
        <v>100</v>
      </c>
      <c r="AJ1854">
        <v>100</v>
      </c>
      <c r="AK1854">
        <v>100</v>
      </c>
      <c r="AL1854">
        <v>100</v>
      </c>
      <c r="AM1854">
        <v>93</v>
      </c>
      <c r="AN1854">
        <v>76</v>
      </c>
      <c r="AO1854">
        <v>61</v>
      </c>
      <c r="AP1854">
        <v>61</v>
      </c>
    </row>
    <row r="1855" spans="1:42" x14ac:dyDescent="0.2">
      <c r="A1855">
        <v>1854</v>
      </c>
      <c r="B1855" t="s">
        <v>5653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f t="shared" si="28"/>
        <v>0</v>
      </c>
      <c r="Z1855" t="s">
        <v>5654</v>
      </c>
      <c r="AA1855" t="s">
        <v>63</v>
      </c>
      <c r="AB1855" t="s">
        <v>73</v>
      </c>
      <c r="AC1855" t="s">
        <v>74</v>
      </c>
      <c r="AD1855" t="s">
        <v>75</v>
      </c>
      <c r="AE1855" t="s">
        <v>76</v>
      </c>
      <c r="AF1855" t="s">
        <v>186</v>
      </c>
      <c r="AG1855" t="s">
        <v>5655</v>
      </c>
      <c r="AH1855" t="s">
        <v>5656</v>
      </c>
      <c r="AI1855">
        <v>100</v>
      </c>
      <c r="AJ1855">
        <v>100</v>
      </c>
      <c r="AK1855">
        <v>100</v>
      </c>
      <c r="AL1855">
        <v>100</v>
      </c>
      <c r="AM1855">
        <v>100</v>
      </c>
      <c r="AN1855">
        <v>100</v>
      </c>
      <c r="AO1855">
        <v>92</v>
      </c>
      <c r="AP1855">
        <v>92</v>
      </c>
    </row>
    <row r="1856" spans="1:42" x14ac:dyDescent="0.2">
      <c r="A1856">
        <v>1855</v>
      </c>
      <c r="B1856" t="s">
        <v>5657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f t="shared" si="28"/>
        <v>0</v>
      </c>
      <c r="Z1856" t="s">
        <v>5658</v>
      </c>
      <c r="AA1856" t="s">
        <v>63</v>
      </c>
      <c r="AB1856" t="s">
        <v>98</v>
      </c>
      <c r="AC1856" t="s">
        <v>99</v>
      </c>
      <c r="AD1856" t="s">
        <v>250</v>
      </c>
      <c r="AE1856" t="s">
        <v>251</v>
      </c>
      <c r="AF1856" t="s">
        <v>252</v>
      </c>
      <c r="AG1856" t="s">
        <v>286</v>
      </c>
      <c r="AH1856" t="s">
        <v>287</v>
      </c>
      <c r="AI1856">
        <v>100</v>
      </c>
      <c r="AJ1856">
        <v>100</v>
      </c>
      <c r="AK1856">
        <v>100</v>
      </c>
      <c r="AL1856">
        <v>100</v>
      </c>
      <c r="AM1856">
        <v>100</v>
      </c>
      <c r="AN1856">
        <v>100</v>
      </c>
      <c r="AO1856">
        <v>100</v>
      </c>
      <c r="AP1856">
        <v>100</v>
      </c>
    </row>
    <row r="1857" spans="1:42" x14ac:dyDescent="0.2">
      <c r="A1857">
        <v>1856</v>
      </c>
      <c r="B1857" t="s">
        <v>5659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17</v>
      </c>
      <c r="V1857">
        <v>0</v>
      </c>
      <c r="W1857">
        <v>0</v>
      </c>
      <c r="X1857">
        <v>0</v>
      </c>
      <c r="Y1857">
        <f t="shared" si="28"/>
        <v>17</v>
      </c>
      <c r="Z1857" t="s">
        <v>5660</v>
      </c>
      <c r="AA1857" t="s">
        <v>63</v>
      </c>
      <c r="AB1857" t="s">
        <v>214</v>
      </c>
      <c r="AC1857" t="s">
        <v>2098</v>
      </c>
      <c r="AD1857" t="s">
        <v>2099</v>
      </c>
      <c r="AE1857" t="s">
        <v>2100</v>
      </c>
      <c r="AF1857" t="s">
        <v>2101</v>
      </c>
      <c r="AG1857" t="s">
        <v>3311</v>
      </c>
      <c r="AH1857" t="s">
        <v>3312</v>
      </c>
      <c r="AI1857">
        <v>100</v>
      </c>
      <c r="AJ1857">
        <v>64</v>
      </c>
      <c r="AK1857">
        <v>36</v>
      </c>
      <c r="AL1857">
        <v>36</v>
      </c>
      <c r="AM1857">
        <v>36</v>
      </c>
      <c r="AN1857">
        <v>30</v>
      </c>
      <c r="AO1857">
        <v>28</v>
      </c>
      <c r="AP1857">
        <v>28</v>
      </c>
    </row>
    <row r="1858" spans="1:42" x14ac:dyDescent="0.2">
      <c r="A1858">
        <v>1857</v>
      </c>
      <c r="B1858" t="s">
        <v>5661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f t="shared" si="28"/>
        <v>0</v>
      </c>
      <c r="Z1858" t="s">
        <v>5662</v>
      </c>
      <c r="AA1858" t="s">
        <v>63</v>
      </c>
      <c r="AB1858" t="s">
        <v>73</v>
      </c>
      <c r="AC1858" t="s">
        <v>74</v>
      </c>
      <c r="AD1858" t="s">
        <v>5663</v>
      </c>
      <c r="AE1858" t="s">
        <v>5664</v>
      </c>
      <c r="AF1858" t="s">
        <v>5665</v>
      </c>
      <c r="AG1858" t="s">
        <v>5666</v>
      </c>
      <c r="AH1858" t="s">
        <v>5667</v>
      </c>
      <c r="AI1858">
        <v>100</v>
      </c>
      <c r="AJ1858">
        <v>100</v>
      </c>
      <c r="AK1858">
        <v>100</v>
      </c>
      <c r="AL1858">
        <v>90</v>
      </c>
      <c r="AM1858">
        <v>90</v>
      </c>
      <c r="AN1858">
        <v>90</v>
      </c>
      <c r="AO1858">
        <v>39</v>
      </c>
      <c r="AP1858">
        <v>18</v>
      </c>
    </row>
    <row r="1859" spans="1:42" x14ac:dyDescent="0.2">
      <c r="A1859">
        <v>1858</v>
      </c>
      <c r="B1859" t="s">
        <v>5668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f t="shared" ref="Y1859:Y1922" si="29">SUM(C1859:X1859)</f>
        <v>0</v>
      </c>
      <c r="Z1859" t="s">
        <v>5669</v>
      </c>
      <c r="AA1859" t="s">
        <v>63</v>
      </c>
      <c r="AB1859" t="s">
        <v>98</v>
      </c>
      <c r="AC1859" t="s">
        <v>99</v>
      </c>
      <c r="AD1859" t="s">
        <v>250</v>
      </c>
      <c r="AE1859" t="s">
        <v>251</v>
      </c>
      <c r="AF1859" t="s">
        <v>252</v>
      </c>
      <c r="AG1859" t="s">
        <v>286</v>
      </c>
      <c r="AH1859" t="s">
        <v>287</v>
      </c>
      <c r="AI1859">
        <v>100</v>
      </c>
      <c r="AJ1859">
        <v>100</v>
      </c>
      <c r="AK1859">
        <v>100</v>
      </c>
      <c r="AL1859">
        <v>100</v>
      </c>
      <c r="AM1859">
        <v>100</v>
      </c>
      <c r="AN1859">
        <v>100</v>
      </c>
      <c r="AO1859">
        <v>100</v>
      </c>
      <c r="AP1859">
        <v>100</v>
      </c>
    </row>
    <row r="1860" spans="1:42" x14ac:dyDescent="0.2">
      <c r="A1860">
        <v>1859</v>
      </c>
      <c r="B1860" t="s">
        <v>5670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f t="shared" si="29"/>
        <v>0</v>
      </c>
      <c r="Z1860" t="s">
        <v>5671</v>
      </c>
      <c r="AA1860" t="s">
        <v>63</v>
      </c>
      <c r="AB1860" t="s">
        <v>214</v>
      </c>
      <c r="AC1860" t="s">
        <v>585</v>
      </c>
      <c r="AD1860" t="s">
        <v>868</v>
      </c>
      <c r="AE1860" t="s">
        <v>869</v>
      </c>
      <c r="AF1860" t="s">
        <v>870</v>
      </c>
      <c r="AG1860" t="s">
        <v>871</v>
      </c>
      <c r="AH1860" t="s">
        <v>872</v>
      </c>
      <c r="AI1860">
        <v>100</v>
      </c>
      <c r="AJ1860">
        <v>100</v>
      </c>
      <c r="AK1860">
        <v>100</v>
      </c>
      <c r="AL1860">
        <v>100</v>
      </c>
      <c r="AM1860">
        <v>100</v>
      </c>
      <c r="AN1860">
        <v>100</v>
      </c>
      <c r="AO1860">
        <v>100</v>
      </c>
      <c r="AP1860">
        <v>100</v>
      </c>
    </row>
    <row r="1861" spans="1:42" x14ac:dyDescent="0.2">
      <c r="A1861">
        <v>1860</v>
      </c>
      <c r="B1861" t="s">
        <v>5672</v>
      </c>
      <c r="C1861">
        <v>0</v>
      </c>
      <c r="D1861">
        <v>0</v>
      </c>
      <c r="E1861">
        <v>40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f t="shared" si="29"/>
        <v>40</v>
      </c>
      <c r="Z1861" t="s">
        <v>5673</v>
      </c>
      <c r="AA1861" t="s">
        <v>63</v>
      </c>
      <c r="AB1861" t="s">
        <v>214</v>
      </c>
      <c r="AC1861" t="s">
        <v>585</v>
      </c>
      <c r="AD1861" t="s">
        <v>1593</v>
      </c>
      <c r="AE1861" t="s">
        <v>2584</v>
      </c>
      <c r="AF1861" t="s">
        <v>2585</v>
      </c>
      <c r="AG1861" t="s">
        <v>3760</v>
      </c>
      <c r="AH1861" t="s">
        <v>3761</v>
      </c>
      <c r="AI1861">
        <v>100</v>
      </c>
      <c r="AJ1861">
        <v>100</v>
      </c>
      <c r="AK1861">
        <v>100</v>
      </c>
      <c r="AL1861">
        <v>100</v>
      </c>
      <c r="AM1861">
        <v>100</v>
      </c>
      <c r="AN1861">
        <v>100</v>
      </c>
      <c r="AO1861">
        <v>99</v>
      </c>
      <c r="AP1861">
        <v>99</v>
      </c>
    </row>
    <row r="1862" spans="1:42" x14ac:dyDescent="0.2">
      <c r="A1862">
        <v>1861</v>
      </c>
      <c r="B1862" t="s">
        <v>5674</v>
      </c>
      <c r="C1862">
        <v>0</v>
      </c>
      <c r="D1862">
        <v>0</v>
      </c>
      <c r="E1862">
        <v>40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f t="shared" si="29"/>
        <v>40</v>
      </c>
      <c r="Z1862" t="s">
        <v>5675</v>
      </c>
      <c r="AA1862" t="s">
        <v>63</v>
      </c>
      <c r="AB1862" t="s">
        <v>73</v>
      </c>
      <c r="AC1862" t="s">
        <v>506</v>
      </c>
      <c r="AD1862" t="s">
        <v>507</v>
      </c>
      <c r="AE1862" t="s">
        <v>508</v>
      </c>
      <c r="AF1862" t="s">
        <v>1087</v>
      </c>
      <c r="AG1862" t="s">
        <v>1088</v>
      </c>
      <c r="AH1862" t="s">
        <v>1089</v>
      </c>
      <c r="AI1862">
        <v>100</v>
      </c>
      <c r="AJ1862">
        <v>100</v>
      </c>
      <c r="AK1862">
        <v>100</v>
      </c>
      <c r="AL1862">
        <v>100</v>
      </c>
      <c r="AM1862">
        <v>100</v>
      </c>
      <c r="AN1862">
        <v>97</v>
      </c>
      <c r="AO1862">
        <v>96</v>
      </c>
      <c r="AP1862">
        <v>96</v>
      </c>
    </row>
    <row r="1863" spans="1:42" x14ac:dyDescent="0.2">
      <c r="A1863">
        <v>1862</v>
      </c>
      <c r="B1863" t="s">
        <v>5676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f t="shared" si="29"/>
        <v>0</v>
      </c>
      <c r="Z1863" t="s">
        <v>5677</v>
      </c>
      <c r="AA1863" t="s">
        <v>63</v>
      </c>
      <c r="AB1863" t="s">
        <v>98</v>
      </c>
      <c r="AC1863" t="s">
        <v>99</v>
      </c>
      <c r="AD1863" t="s">
        <v>345</v>
      </c>
      <c r="AE1863" t="s">
        <v>346</v>
      </c>
      <c r="AF1863" t="s">
        <v>347</v>
      </c>
      <c r="AG1863" t="s">
        <v>348</v>
      </c>
      <c r="AH1863" t="s">
        <v>349</v>
      </c>
      <c r="AI1863">
        <v>100</v>
      </c>
      <c r="AJ1863">
        <v>100</v>
      </c>
      <c r="AK1863">
        <v>100</v>
      </c>
      <c r="AL1863">
        <v>100</v>
      </c>
      <c r="AM1863">
        <v>100</v>
      </c>
      <c r="AN1863">
        <v>100</v>
      </c>
      <c r="AO1863">
        <v>56</v>
      </c>
      <c r="AP1863">
        <v>56</v>
      </c>
    </row>
    <row r="1864" spans="1:42" x14ac:dyDescent="0.2">
      <c r="A1864">
        <v>1863</v>
      </c>
      <c r="B1864" t="s">
        <v>5678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f t="shared" si="29"/>
        <v>0</v>
      </c>
      <c r="Z1864" t="s">
        <v>5679</v>
      </c>
      <c r="AA1864" t="s">
        <v>63</v>
      </c>
      <c r="AB1864" t="s">
        <v>73</v>
      </c>
      <c r="AC1864" t="s">
        <v>74</v>
      </c>
      <c r="AD1864" t="s">
        <v>75</v>
      </c>
      <c r="AE1864" t="s">
        <v>76</v>
      </c>
      <c r="AF1864" t="s">
        <v>77</v>
      </c>
      <c r="AG1864" t="s">
        <v>145</v>
      </c>
      <c r="AH1864" t="s">
        <v>974</v>
      </c>
      <c r="AI1864">
        <v>100</v>
      </c>
      <c r="AJ1864">
        <v>100</v>
      </c>
      <c r="AK1864">
        <v>100</v>
      </c>
      <c r="AL1864">
        <v>100</v>
      </c>
      <c r="AM1864">
        <v>100</v>
      </c>
      <c r="AN1864">
        <v>100</v>
      </c>
      <c r="AO1864">
        <v>100</v>
      </c>
      <c r="AP1864">
        <v>66</v>
      </c>
    </row>
    <row r="1865" spans="1:42" x14ac:dyDescent="0.2">
      <c r="A1865">
        <v>1864</v>
      </c>
      <c r="B1865" t="s">
        <v>5680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32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f t="shared" si="29"/>
        <v>32</v>
      </c>
      <c r="Z1865" t="s">
        <v>5681</v>
      </c>
      <c r="AA1865" t="s">
        <v>63</v>
      </c>
      <c r="AB1865" t="s">
        <v>98</v>
      </c>
      <c r="AC1865" t="s">
        <v>99</v>
      </c>
      <c r="AD1865" t="s">
        <v>100</v>
      </c>
      <c r="AE1865" t="s">
        <v>101</v>
      </c>
      <c r="AF1865" t="s">
        <v>326</v>
      </c>
      <c r="AG1865" t="s">
        <v>5682</v>
      </c>
      <c r="AH1865" t="s">
        <v>5683</v>
      </c>
      <c r="AI1865">
        <v>100</v>
      </c>
      <c r="AJ1865">
        <v>100</v>
      </c>
      <c r="AK1865">
        <v>100</v>
      </c>
      <c r="AL1865">
        <v>100</v>
      </c>
      <c r="AM1865">
        <v>100</v>
      </c>
      <c r="AN1865">
        <v>100</v>
      </c>
      <c r="AO1865">
        <v>11</v>
      </c>
      <c r="AP1865">
        <v>9</v>
      </c>
    </row>
    <row r="1866" spans="1:42" x14ac:dyDescent="0.2">
      <c r="A1866">
        <v>1865</v>
      </c>
      <c r="B1866" t="s">
        <v>5684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18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18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f t="shared" si="29"/>
        <v>36</v>
      </c>
      <c r="Z1866" t="s">
        <v>5685</v>
      </c>
      <c r="AA1866" t="s">
        <v>63</v>
      </c>
      <c r="AB1866" t="s">
        <v>73</v>
      </c>
      <c r="AC1866" t="s">
        <v>74</v>
      </c>
      <c r="AD1866" t="s">
        <v>75</v>
      </c>
      <c r="AE1866" t="s">
        <v>76</v>
      </c>
      <c r="AF1866" t="s">
        <v>77</v>
      </c>
      <c r="AG1866" t="s">
        <v>382</v>
      </c>
      <c r="AH1866" t="s">
        <v>383</v>
      </c>
      <c r="AI1866">
        <v>100</v>
      </c>
      <c r="AJ1866">
        <v>100</v>
      </c>
      <c r="AK1866">
        <v>100</v>
      </c>
      <c r="AL1866">
        <v>100</v>
      </c>
      <c r="AM1866">
        <v>100</v>
      </c>
      <c r="AN1866">
        <v>100</v>
      </c>
      <c r="AO1866">
        <v>100</v>
      </c>
      <c r="AP1866">
        <v>100</v>
      </c>
    </row>
    <row r="1867" spans="1:42" x14ac:dyDescent="0.2">
      <c r="A1867">
        <v>1866</v>
      </c>
      <c r="B1867" t="s">
        <v>5686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f t="shared" si="29"/>
        <v>0</v>
      </c>
      <c r="Z1867" t="s">
        <v>5687</v>
      </c>
      <c r="AA1867" t="s">
        <v>63</v>
      </c>
      <c r="AB1867" t="s">
        <v>98</v>
      </c>
      <c r="AC1867" t="s">
        <v>99</v>
      </c>
      <c r="AD1867" t="s">
        <v>250</v>
      </c>
      <c r="AE1867" t="s">
        <v>251</v>
      </c>
      <c r="AF1867" t="s">
        <v>252</v>
      </c>
      <c r="AG1867" t="s">
        <v>286</v>
      </c>
      <c r="AH1867" t="s">
        <v>287</v>
      </c>
      <c r="AI1867">
        <v>100</v>
      </c>
      <c r="AJ1867">
        <v>100</v>
      </c>
      <c r="AK1867">
        <v>100</v>
      </c>
      <c r="AL1867">
        <v>100</v>
      </c>
      <c r="AM1867">
        <v>100</v>
      </c>
      <c r="AN1867">
        <v>100</v>
      </c>
      <c r="AO1867">
        <v>99</v>
      </c>
      <c r="AP1867">
        <v>99</v>
      </c>
    </row>
    <row r="1868" spans="1:42" x14ac:dyDescent="0.2">
      <c r="A1868">
        <v>1867</v>
      </c>
      <c r="B1868" t="s">
        <v>5688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10</v>
      </c>
      <c r="N1868">
        <v>0</v>
      </c>
      <c r="O1868">
        <v>7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14</v>
      </c>
      <c r="V1868">
        <v>0</v>
      </c>
      <c r="W1868">
        <v>0</v>
      </c>
      <c r="X1868">
        <v>0</v>
      </c>
      <c r="Y1868">
        <f t="shared" si="29"/>
        <v>31</v>
      </c>
      <c r="Z1868" t="s">
        <v>5689</v>
      </c>
      <c r="AA1868" t="s">
        <v>63</v>
      </c>
      <c r="AB1868" t="s">
        <v>73</v>
      </c>
      <c r="AC1868" t="s">
        <v>337</v>
      </c>
      <c r="AD1868" t="s">
        <v>338</v>
      </c>
      <c r="AE1868" t="s">
        <v>2926</v>
      </c>
      <c r="AF1868" t="s">
        <v>2927</v>
      </c>
      <c r="AG1868" t="s">
        <v>2928</v>
      </c>
      <c r="AH1868" t="s">
        <v>2929</v>
      </c>
      <c r="AI1868">
        <v>100</v>
      </c>
      <c r="AJ1868">
        <v>98</v>
      </c>
      <c r="AK1868">
        <v>72</v>
      </c>
      <c r="AL1868">
        <v>72</v>
      </c>
      <c r="AM1868">
        <v>56</v>
      </c>
      <c r="AN1868">
        <v>56</v>
      </c>
      <c r="AO1868">
        <v>56</v>
      </c>
      <c r="AP1868">
        <v>56</v>
      </c>
    </row>
    <row r="1869" spans="1:42" x14ac:dyDescent="0.2">
      <c r="A1869">
        <v>1868</v>
      </c>
      <c r="B1869" t="s">
        <v>5690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f t="shared" si="29"/>
        <v>0</v>
      </c>
      <c r="Z1869" t="s">
        <v>5691</v>
      </c>
      <c r="AA1869" t="s">
        <v>63</v>
      </c>
      <c r="AB1869" t="s">
        <v>98</v>
      </c>
      <c r="AC1869" t="s">
        <v>99</v>
      </c>
      <c r="AD1869" t="s">
        <v>107</v>
      </c>
      <c r="AE1869" t="s">
        <v>108</v>
      </c>
      <c r="AF1869" t="s">
        <v>163</v>
      </c>
      <c r="AG1869" t="s">
        <v>164</v>
      </c>
      <c r="AH1869" t="s">
        <v>165</v>
      </c>
      <c r="AI1869">
        <v>100</v>
      </c>
      <c r="AJ1869">
        <v>100</v>
      </c>
      <c r="AK1869">
        <v>100</v>
      </c>
      <c r="AL1869">
        <v>100</v>
      </c>
      <c r="AM1869">
        <v>100</v>
      </c>
      <c r="AN1869">
        <v>100</v>
      </c>
      <c r="AO1869">
        <v>73</v>
      </c>
      <c r="AP1869">
        <v>73</v>
      </c>
    </row>
    <row r="1870" spans="1:42" x14ac:dyDescent="0.2">
      <c r="A1870">
        <v>1869</v>
      </c>
      <c r="B1870" t="s">
        <v>5692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11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f t="shared" si="29"/>
        <v>11</v>
      </c>
      <c r="Z1870" t="s">
        <v>5693</v>
      </c>
      <c r="AA1870" t="s">
        <v>63</v>
      </c>
      <c r="AB1870" t="s">
        <v>214</v>
      </c>
      <c r="AC1870" t="s">
        <v>215</v>
      </c>
      <c r="AD1870" t="s">
        <v>904</v>
      </c>
      <c r="AE1870" t="s">
        <v>1677</v>
      </c>
      <c r="AF1870" t="s">
        <v>1678</v>
      </c>
      <c r="AG1870" t="s">
        <v>1679</v>
      </c>
      <c r="AH1870" t="s">
        <v>1680</v>
      </c>
      <c r="AI1870">
        <v>100</v>
      </c>
      <c r="AJ1870">
        <v>100</v>
      </c>
      <c r="AK1870">
        <v>100</v>
      </c>
      <c r="AL1870">
        <v>100</v>
      </c>
      <c r="AM1870">
        <v>100</v>
      </c>
      <c r="AN1870">
        <v>100</v>
      </c>
      <c r="AO1870">
        <v>100</v>
      </c>
      <c r="AP1870">
        <v>92</v>
      </c>
    </row>
    <row r="1871" spans="1:42" x14ac:dyDescent="0.2">
      <c r="A1871">
        <v>1870</v>
      </c>
      <c r="B1871" t="s">
        <v>5694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f t="shared" si="29"/>
        <v>0</v>
      </c>
      <c r="Z1871" t="s">
        <v>5695</v>
      </c>
      <c r="AA1871" t="s">
        <v>63</v>
      </c>
      <c r="AB1871" t="s">
        <v>73</v>
      </c>
      <c r="AC1871" t="s">
        <v>74</v>
      </c>
      <c r="AD1871" t="s">
        <v>75</v>
      </c>
      <c r="AE1871" t="s">
        <v>76</v>
      </c>
      <c r="AF1871" t="s">
        <v>77</v>
      </c>
      <c r="AG1871" t="s">
        <v>241</v>
      </c>
      <c r="AH1871" t="s">
        <v>242</v>
      </c>
      <c r="AI1871">
        <v>100</v>
      </c>
      <c r="AJ1871">
        <v>100</v>
      </c>
      <c r="AK1871">
        <v>100</v>
      </c>
      <c r="AL1871">
        <v>100</v>
      </c>
      <c r="AM1871">
        <v>100</v>
      </c>
      <c r="AN1871">
        <v>100</v>
      </c>
      <c r="AO1871">
        <v>100</v>
      </c>
      <c r="AP1871">
        <v>100</v>
      </c>
    </row>
    <row r="1872" spans="1:42" x14ac:dyDescent="0.2">
      <c r="A1872">
        <v>1871</v>
      </c>
      <c r="B1872" t="s">
        <v>5696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f t="shared" si="29"/>
        <v>0</v>
      </c>
      <c r="Z1872" t="s">
        <v>5697</v>
      </c>
      <c r="AA1872" t="s">
        <v>63</v>
      </c>
      <c r="AB1872" t="s">
        <v>73</v>
      </c>
      <c r="AC1872" t="s">
        <v>74</v>
      </c>
      <c r="AD1872" t="s">
        <v>75</v>
      </c>
      <c r="AE1872" t="s">
        <v>76</v>
      </c>
      <c r="AF1872" t="s">
        <v>77</v>
      </c>
      <c r="AG1872" t="s">
        <v>241</v>
      </c>
      <c r="AH1872" t="s">
        <v>242</v>
      </c>
      <c r="AI1872">
        <v>100</v>
      </c>
      <c r="AJ1872">
        <v>100</v>
      </c>
      <c r="AK1872">
        <v>100</v>
      </c>
      <c r="AL1872">
        <v>100</v>
      </c>
      <c r="AM1872">
        <v>100</v>
      </c>
      <c r="AN1872">
        <v>100</v>
      </c>
      <c r="AO1872">
        <v>94</v>
      </c>
      <c r="AP1872">
        <v>88</v>
      </c>
    </row>
    <row r="1873" spans="1:42" x14ac:dyDescent="0.2">
      <c r="A1873">
        <v>1872</v>
      </c>
      <c r="B1873" t="s">
        <v>5698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f t="shared" si="29"/>
        <v>0</v>
      </c>
      <c r="Z1873" t="s">
        <v>5699</v>
      </c>
      <c r="AA1873" t="s">
        <v>63</v>
      </c>
      <c r="AB1873" t="s">
        <v>214</v>
      </c>
      <c r="AC1873" t="s">
        <v>585</v>
      </c>
      <c r="AD1873" t="s">
        <v>1593</v>
      </c>
      <c r="AE1873" t="s">
        <v>2932</v>
      </c>
      <c r="AF1873" t="s">
        <v>2933</v>
      </c>
      <c r="AG1873" t="s">
        <v>5476</v>
      </c>
      <c r="AH1873" t="s">
        <v>5700</v>
      </c>
      <c r="AI1873">
        <v>100</v>
      </c>
      <c r="AJ1873">
        <v>100</v>
      </c>
      <c r="AK1873">
        <v>100</v>
      </c>
      <c r="AL1873">
        <v>100</v>
      </c>
      <c r="AM1873">
        <v>100</v>
      </c>
      <c r="AN1873">
        <v>100</v>
      </c>
      <c r="AO1873">
        <v>63</v>
      </c>
      <c r="AP1873">
        <v>63</v>
      </c>
    </row>
    <row r="1874" spans="1:42" x14ac:dyDescent="0.2">
      <c r="A1874">
        <v>1873</v>
      </c>
      <c r="B1874" t="s">
        <v>5701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40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f t="shared" si="29"/>
        <v>40</v>
      </c>
      <c r="Z1874" t="s">
        <v>5702</v>
      </c>
      <c r="AA1874" t="s">
        <v>63</v>
      </c>
      <c r="AB1874" t="s">
        <v>98</v>
      </c>
      <c r="AC1874" t="s">
        <v>99</v>
      </c>
      <c r="AD1874" t="s">
        <v>420</v>
      </c>
      <c r="AE1874" t="s">
        <v>421</v>
      </c>
      <c r="AF1874" t="s">
        <v>460</v>
      </c>
      <c r="AG1874" t="s">
        <v>5703</v>
      </c>
      <c r="AH1874" t="s">
        <v>5704</v>
      </c>
      <c r="AI1874">
        <v>100</v>
      </c>
      <c r="AJ1874">
        <v>100</v>
      </c>
      <c r="AK1874">
        <v>100</v>
      </c>
      <c r="AL1874">
        <v>100</v>
      </c>
      <c r="AM1874">
        <v>100</v>
      </c>
      <c r="AN1874">
        <v>100</v>
      </c>
      <c r="AO1874">
        <v>92</v>
      </c>
      <c r="AP1874">
        <v>92</v>
      </c>
    </row>
    <row r="1875" spans="1:42" x14ac:dyDescent="0.2">
      <c r="A1875">
        <v>1874</v>
      </c>
      <c r="B1875" t="s">
        <v>5705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f t="shared" si="29"/>
        <v>0</v>
      </c>
      <c r="Z1875" t="s">
        <v>5706</v>
      </c>
      <c r="AA1875" t="s">
        <v>63</v>
      </c>
      <c r="AB1875" t="s">
        <v>73</v>
      </c>
      <c r="AC1875" t="s">
        <v>74</v>
      </c>
      <c r="AD1875" t="s">
        <v>75</v>
      </c>
      <c r="AE1875" t="s">
        <v>76</v>
      </c>
      <c r="AF1875" t="s">
        <v>245</v>
      </c>
      <c r="AG1875" t="s">
        <v>5707</v>
      </c>
      <c r="AH1875" t="s">
        <v>5708</v>
      </c>
      <c r="AI1875">
        <v>100</v>
      </c>
      <c r="AJ1875">
        <v>100</v>
      </c>
      <c r="AK1875">
        <v>100</v>
      </c>
      <c r="AL1875">
        <v>100</v>
      </c>
      <c r="AM1875">
        <v>100</v>
      </c>
      <c r="AN1875">
        <v>100</v>
      </c>
      <c r="AO1875">
        <v>99</v>
      </c>
      <c r="AP1875">
        <v>99</v>
      </c>
    </row>
    <row r="1876" spans="1:42" x14ac:dyDescent="0.2">
      <c r="A1876">
        <v>1875</v>
      </c>
      <c r="B1876" t="s">
        <v>5709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f t="shared" si="29"/>
        <v>0</v>
      </c>
      <c r="Z1876" t="s">
        <v>5710</v>
      </c>
      <c r="AA1876" t="s">
        <v>63</v>
      </c>
      <c r="AB1876" t="s">
        <v>64</v>
      </c>
      <c r="AC1876" t="s">
        <v>65</v>
      </c>
      <c r="AD1876" t="s">
        <v>66</v>
      </c>
      <c r="AE1876" t="s">
        <v>312</v>
      </c>
      <c r="AF1876" t="s">
        <v>313</v>
      </c>
      <c r="AG1876" t="s">
        <v>314</v>
      </c>
      <c r="AH1876" t="s">
        <v>1558</v>
      </c>
      <c r="AI1876">
        <v>100</v>
      </c>
      <c r="AJ1876">
        <v>100</v>
      </c>
      <c r="AK1876">
        <v>100</v>
      </c>
      <c r="AL1876">
        <v>100</v>
      </c>
      <c r="AM1876">
        <v>96</v>
      </c>
      <c r="AN1876">
        <v>96</v>
      </c>
      <c r="AO1876">
        <v>47</v>
      </c>
      <c r="AP1876">
        <v>31</v>
      </c>
    </row>
    <row r="1877" spans="1:42" x14ac:dyDescent="0.2">
      <c r="A1877">
        <v>1876</v>
      </c>
      <c r="B1877" t="s">
        <v>5711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40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f t="shared" si="29"/>
        <v>40</v>
      </c>
      <c r="Z1877" t="s">
        <v>5712</v>
      </c>
      <c r="AA1877" t="s">
        <v>63</v>
      </c>
      <c r="AB1877" t="s">
        <v>214</v>
      </c>
      <c r="AC1877" t="s">
        <v>585</v>
      </c>
      <c r="AD1877" t="s">
        <v>1155</v>
      </c>
      <c r="AE1877" t="s">
        <v>3029</v>
      </c>
      <c r="AF1877" t="s">
        <v>3030</v>
      </c>
      <c r="AG1877" t="s">
        <v>5713</v>
      </c>
      <c r="AH1877" t="s">
        <v>5714</v>
      </c>
      <c r="AI1877">
        <v>100</v>
      </c>
      <c r="AJ1877">
        <v>100</v>
      </c>
      <c r="AK1877">
        <v>100</v>
      </c>
      <c r="AL1877">
        <v>99</v>
      </c>
      <c r="AM1877">
        <v>82</v>
      </c>
      <c r="AN1877">
        <v>82</v>
      </c>
      <c r="AO1877">
        <v>17</v>
      </c>
      <c r="AP1877">
        <v>8</v>
      </c>
    </row>
    <row r="1878" spans="1:42" x14ac:dyDescent="0.2">
      <c r="A1878">
        <v>1877</v>
      </c>
      <c r="B1878" t="s">
        <v>5715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40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f t="shared" si="29"/>
        <v>40</v>
      </c>
      <c r="Z1878" t="s">
        <v>5716</v>
      </c>
      <c r="AA1878" t="s">
        <v>63</v>
      </c>
      <c r="AB1878" t="s">
        <v>98</v>
      </c>
      <c r="AC1878" t="s">
        <v>99</v>
      </c>
      <c r="AD1878" t="s">
        <v>119</v>
      </c>
      <c r="AE1878" t="s">
        <v>120</v>
      </c>
      <c r="AF1878" t="s">
        <v>121</v>
      </c>
      <c r="AG1878" t="s">
        <v>5717</v>
      </c>
      <c r="AH1878" t="s">
        <v>5718</v>
      </c>
      <c r="AI1878">
        <v>100</v>
      </c>
      <c r="AJ1878">
        <v>100</v>
      </c>
      <c r="AK1878">
        <v>100</v>
      </c>
      <c r="AL1878">
        <v>56</v>
      </c>
      <c r="AM1878">
        <v>56</v>
      </c>
      <c r="AN1878">
        <v>55</v>
      </c>
      <c r="AO1878">
        <v>10</v>
      </c>
      <c r="AP1878">
        <v>10</v>
      </c>
    </row>
    <row r="1879" spans="1:42" x14ac:dyDescent="0.2">
      <c r="A1879">
        <v>1878</v>
      </c>
      <c r="B1879" t="s">
        <v>5719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15</v>
      </c>
      <c r="N1879">
        <v>0</v>
      </c>
      <c r="O1879">
        <v>18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7</v>
      </c>
      <c r="V1879">
        <v>0</v>
      </c>
      <c r="W1879">
        <v>0</v>
      </c>
      <c r="X1879">
        <v>0</v>
      </c>
      <c r="Y1879">
        <f t="shared" si="29"/>
        <v>40</v>
      </c>
      <c r="Z1879" t="s">
        <v>5720</v>
      </c>
      <c r="AA1879" t="s">
        <v>63</v>
      </c>
      <c r="AB1879" t="s">
        <v>73</v>
      </c>
      <c r="AC1879" t="s">
        <v>74</v>
      </c>
      <c r="AD1879" t="s">
        <v>75</v>
      </c>
      <c r="AE1879" t="s">
        <v>76</v>
      </c>
      <c r="AF1879" t="s">
        <v>245</v>
      </c>
      <c r="AG1879" t="s">
        <v>653</v>
      </c>
      <c r="AH1879" t="s">
        <v>1907</v>
      </c>
      <c r="AI1879">
        <v>100</v>
      </c>
      <c r="AJ1879">
        <v>100</v>
      </c>
      <c r="AK1879">
        <v>100</v>
      </c>
      <c r="AL1879">
        <v>100</v>
      </c>
      <c r="AM1879">
        <v>100</v>
      </c>
      <c r="AN1879">
        <v>49</v>
      </c>
      <c r="AO1879">
        <v>37</v>
      </c>
      <c r="AP1879">
        <v>29</v>
      </c>
    </row>
    <row r="1880" spans="1:42" x14ac:dyDescent="0.2">
      <c r="A1880">
        <v>1879</v>
      </c>
      <c r="B1880" t="s">
        <v>5721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14</v>
      </c>
      <c r="V1880">
        <v>0</v>
      </c>
      <c r="W1880">
        <v>0</v>
      </c>
      <c r="X1880">
        <v>0</v>
      </c>
      <c r="Y1880">
        <f t="shared" si="29"/>
        <v>14</v>
      </c>
      <c r="Z1880" t="s">
        <v>5722</v>
      </c>
      <c r="AA1880" t="s">
        <v>63</v>
      </c>
      <c r="AB1880" t="s">
        <v>214</v>
      </c>
      <c r="AC1880" t="s">
        <v>585</v>
      </c>
      <c r="AD1880" t="s">
        <v>586</v>
      </c>
      <c r="AE1880" t="s">
        <v>859</v>
      </c>
      <c r="AF1880" t="s">
        <v>1922</v>
      </c>
      <c r="AG1880" t="s">
        <v>3392</v>
      </c>
      <c r="AH1880" t="s">
        <v>3393</v>
      </c>
      <c r="AI1880">
        <v>100</v>
      </c>
      <c r="AJ1880">
        <v>100</v>
      </c>
      <c r="AK1880">
        <v>100</v>
      </c>
      <c r="AL1880">
        <v>100</v>
      </c>
      <c r="AM1880">
        <v>98</v>
      </c>
      <c r="AN1880">
        <v>71</v>
      </c>
      <c r="AO1880">
        <v>33</v>
      </c>
      <c r="AP1880">
        <v>33</v>
      </c>
    </row>
    <row r="1881" spans="1:42" x14ac:dyDescent="0.2">
      <c r="A1881">
        <v>1880</v>
      </c>
      <c r="B1881" t="s">
        <v>5723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40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f t="shared" si="29"/>
        <v>40</v>
      </c>
      <c r="Z1881" t="s">
        <v>5724</v>
      </c>
      <c r="AA1881" t="s">
        <v>63</v>
      </c>
      <c r="AB1881" t="s">
        <v>64</v>
      </c>
      <c r="AC1881" t="s">
        <v>65</v>
      </c>
      <c r="AD1881" t="s">
        <v>66</v>
      </c>
      <c r="AE1881" t="s">
        <v>2180</v>
      </c>
      <c r="AF1881" t="s">
        <v>2181</v>
      </c>
      <c r="AG1881" t="s">
        <v>2182</v>
      </c>
      <c r="AH1881" t="s">
        <v>2183</v>
      </c>
      <c r="AI1881">
        <v>100</v>
      </c>
      <c r="AJ1881">
        <v>100</v>
      </c>
      <c r="AK1881">
        <v>100</v>
      </c>
      <c r="AL1881">
        <v>100</v>
      </c>
      <c r="AM1881">
        <v>100</v>
      </c>
      <c r="AN1881">
        <v>100</v>
      </c>
      <c r="AO1881">
        <v>100</v>
      </c>
      <c r="AP1881">
        <v>89</v>
      </c>
    </row>
    <row r="1882" spans="1:42" x14ac:dyDescent="0.2">
      <c r="A1882">
        <v>1881</v>
      </c>
      <c r="B1882" t="s">
        <v>5725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40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f t="shared" si="29"/>
        <v>40</v>
      </c>
      <c r="Z1882" t="s">
        <v>5726</v>
      </c>
      <c r="AA1882" t="s">
        <v>63</v>
      </c>
      <c r="AB1882" t="s">
        <v>98</v>
      </c>
      <c r="AC1882" t="s">
        <v>99</v>
      </c>
      <c r="AD1882" t="s">
        <v>119</v>
      </c>
      <c r="AE1882" t="s">
        <v>120</v>
      </c>
      <c r="AF1882" t="s">
        <v>121</v>
      </c>
      <c r="AG1882" t="s">
        <v>205</v>
      </c>
      <c r="AH1882" t="s">
        <v>5727</v>
      </c>
      <c r="AI1882">
        <v>100</v>
      </c>
      <c r="AJ1882">
        <v>100</v>
      </c>
      <c r="AK1882">
        <v>100</v>
      </c>
      <c r="AL1882">
        <v>100</v>
      </c>
      <c r="AM1882">
        <v>100</v>
      </c>
      <c r="AN1882">
        <v>100</v>
      </c>
      <c r="AO1882">
        <v>100</v>
      </c>
      <c r="AP1882">
        <v>49</v>
      </c>
    </row>
    <row r="1883" spans="1:42" x14ac:dyDescent="0.2">
      <c r="A1883">
        <v>1882</v>
      </c>
      <c r="B1883" t="s">
        <v>5728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40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f t="shared" si="29"/>
        <v>40</v>
      </c>
      <c r="Z1883" t="s">
        <v>5729</v>
      </c>
      <c r="AA1883" t="s">
        <v>2158</v>
      </c>
      <c r="AB1883" t="s">
        <v>2159</v>
      </c>
      <c r="AC1883" t="s">
        <v>2160</v>
      </c>
      <c r="AD1883" t="s">
        <v>2161</v>
      </c>
      <c r="AE1883" t="s">
        <v>2162</v>
      </c>
      <c r="AF1883" t="s">
        <v>2163</v>
      </c>
      <c r="AG1883" t="s">
        <v>2164</v>
      </c>
      <c r="AH1883" t="s">
        <v>2165</v>
      </c>
      <c r="AI1883">
        <v>42</v>
      </c>
      <c r="AJ1883">
        <v>42</v>
      </c>
      <c r="AK1883">
        <v>42</v>
      </c>
      <c r="AL1883">
        <v>42</v>
      </c>
      <c r="AM1883">
        <v>42</v>
      </c>
      <c r="AN1883">
        <v>42</v>
      </c>
      <c r="AO1883">
        <v>42</v>
      </c>
      <c r="AP1883">
        <v>42</v>
      </c>
    </row>
    <row r="1884" spans="1:42" x14ac:dyDescent="0.2">
      <c r="A1884">
        <v>1883</v>
      </c>
      <c r="B1884" t="s">
        <v>5730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f t="shared" si="29"/>
        <v>0</v>
      </c>
      <c r="Z1884" t="s">
        <v>5731</v>
      </c>
      <c r="AA1884" t="s">
        <v>63</v>
      </c>
      <c r="AB1884" t="s">
        <v>98</v>
      </c>
      <c r="AC1884" t="s">
        <v>99</v>
      </c>
      <c r="AD1884" t="s">
        <v>107</v>
      </c>
      <c r="AE1884" t="s">
        <v>108</v>
      </c>
      <c r="AF1884" t="s">
        <v>546</v>
      </c>
      <c r="AG1884" t="s">
        <v>4606</v>
      </c>
      <c r="AH1884" t="s">
        <v>4607</v>
      </c>
      <c r="AI1884">
        <v>100</v>
      </c>
      <c r="AJ1884">
        <v>100</v>
      </c>
      <c r="AK1884">
        <v>100</v>
      </c>
      <c r="AL1884">
        <v>100</v>
      </c>
      <c r="AM1884">
        <v>100</v>
      </c>
      <c r="AN1884">
        <v>100</v>
      </c>
      <c r="AO1884">
        <v>100</v>
      </c>
      <c r="AP1884">
        <v>98</v>
      </c>
    </row>
    <row r="1885" spans="1:42" x14ac:dyDescent="0.2">
      <c r="A1885">
        <v>1884</v>
      </c>
      <c r="B1885" t="s">
        <v>5732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f t="shared" si="29"/>
        <v>0</v>
      </c>
      <c r="Z1885" t="s">
        <v>5733</v>
      </c>
      <c r="AA1885" t="s">
        <v>63</v>
      </c>
      <c r="AB1885" t="s">
        <v>98</v>
      </c>
      <c r="AC1885" t="s">
        <v>99</v>
      </c>
      <c r="AD1885" t="s">
        <v>107</v>
      </c>
      <c r="AE1885" t="s">
        <v>108</v>
      </c>
      <c r="AF1885" t="s">
        <v>163</v>
      </c>
      <c r="AG1885" t="s">
        <v>990</v>
      </c>
      <c r="AH1885" t="s">
        <v>991</v>
      </c>
      <c r="AI1885">
        <v>100</v>
      </c>
      <c r="AJ1885">
        <v>100</v>
      </c>
      <c r="AK1885">
        <v>100</v>
      </c>
      <c r="AL1885">
        <v>100</v>
      </c>
      <c r="AM1885">
        <v>100</v>
      </c>
      <c r="AN1885">
        <v>100</v>
      </c>
      <c r="AO1885">
        <v>26</v>
      </c>
      <c r="AP1885">
        <v>26</v>
      </c>
    </row>
    <row r="1886" spans="1:42" x14ac:dyDescent="0.2">
      <c r="A1886">
        <v>1885</v>
      </c>
      <c r="B1886" t="s">
        <v>5734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40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f t="shared" si="29"/>
        <v>40</v>
      </c>
      <c r="Z1886" t="s">
        <v>5735</v>
      </c>
      <c r="AA1886" t="s">
        <v>63</v>
      </c>
      <c r="AB1886" t="s">
        <v>98</v>
      </c>
      <c r="AC1886" t="s">
        <v>99</v>
      </c>
      <c r="AD1886" t="s">
        <v>250</v>
      </c>
      <c r="AE1886" t="s">
        <v>251</v>
      </c>
      <c r="AF1886" t="s">
        <v>252</v>
      </c>
      <c r="AG1886" t="s">
        <v>362</v>
      </c>
      <c r="AH1886" t="s">
        <v>363</v>
      </c>
      <c r="AI1886">
        <v>100</v>
      </c>
      <c r="AJ1886">
        <v>100</v>
      </c>
      <c r="AK1886">
        <v>100</v>
      </c>
      <c r="AL1886">
        <v>100</v>
      </c>
      <c r="AM1886">
        <v>100</v>
      </c>
      <c r="AN1886">
        <v>100</v>
      </c>
      <c r="AO1886">
        <v>100</v>
      </c>
      <c r="AP1886">
        <v>99</v>
      </c>
    </row>
    <row r="1887" spans="1:42" x14ac:dyDescent="0.2">
      <c r="A1887">
        <v>1886</v>
      </c>
      <c r="B1887" t="s">
        <v>5736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40</v>
      </c>
      <c r="V1887">
        <v>0</v>
      </c>
      <c r="W1887">
        <v>0</v>
      </c>
      <c r="X1887">
        <v>0</v>
      </c>
      <c r="Y1887">
        <f t="shared" si="29"/>
        <v>40</v>
      </c>
      <c r="Z1887" t="s">
        <v>5737</v>
      </c>
      <c r="AA1887" t="s">
        <v>63</v>
      </c>
      <c r="AB1887" t="s">
        <v>98</v>
      </c>
      <c r="AC1887" t="s">
        <v>99</v>
      </c>
      <c r="AD1887" t="s">
        <v>250</v>
      </c>
      <c r="AE1887" t="s">
        <v>251</v>
      </c>
      <c r="AF1887" t="s">
        <v>252</v>
      </c>
      <c r="AG1887" t="s">
        <v>362</v>
      </c>
      <c r="AH1887" t="s">
        <v>363</v>
      </c>
      <c r="AI1887">
        <v>100</v>
      </c>
      <c r="AJ1887">
        <v>100</v>
      </c>
      <c r="AK1887">
        <v>100</v>
      </c>
      <c r="AL1887">
        <v>100</v>
      </c>
      <c r="AM1887">
        <v>100</v>
      </c>
      <c r="AN1887">
        <v>100</v>
      </c>
      <c r="AO1887">
        <v>100</v>
      </c>
      <c r="AP1887">
        <v>98</v>
      </c>
    </row>
    <row r="1888" spans="1:42" x14ac:dyDescent="0.2">
      <c r="A1888">
        <v>1887</v>
      </c>
      <c r="B1888" t="s">
        <v>5738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17</v>
      </c>
      <c r="V1888">
        <v>23</v>
      </c>
      <c r="W1888">
        <v>0</v>
      </c>
      <c r="X1888">
        <v>0</v>
      </c>
      <c r="Y1888">
        <f t="shared" si="29"/>
        <v>40</v>
      </c>
      <c r="Z1888" t="s">
        <v>5739</v>
      </c>
      <c r="AA1888" t="s">
        <v>63</v>
      </c>
      <c r="AB1888" t="s">
        <v>214</v>
      </c>
      <c r="AC1888" t="s">
        <v>585</v>
      </c>
      <c r="AD1888" t="s">
        <v>586</v>
      </c>
      <c r="AE1888" t="s">
        <v>1509</v>
      </c>
      <c r="AF1888" t="s">
        <v>4875</v>
      </c>
      <c r="AG1888" t="s">
        <v>5426</v>
      </c>
      <c r="AH1888" t="s">
        <v>5740</v>
      </c>
      <c r="AI1888">
        <v>100</v>
      </c>
      <c r="AJ1888">
        <v>100</v>
      </c>
      <c r="AK1888">
        <v>100</v>
      </c>
      <c r="AL1888">
        <v>100</v>
      </c>
      <c r="AM1888">
        <v>100</v>
      </c>
      <c r="AN1888">
        <v>100</v>
      </c>
      <c r="AO1888">
        <v>96</v>
      </c>
      <c r="AP1888">
        <v>48</v>
      </c>
    </row>
    <row r="1889" spans="1:42" x14ac:dyDescent="0.2">
      <c r="A1889">
        <v>1888</v>
      </c>
      <c r="B1889" t="s">
        <v>5741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f t="shared" si="29"/>
        <v>0</v>
      </c>
      <c r="Z1889" t="s">
        <v>5742</v>
      </c>
      <c r="AA1889" t="s">
        <v>63</v>
      </c>
      <c r="AB1889" t="s">
        <v>98</v>
      </c>
      <c r="AC1889" t="s">
        <v>99</v>
      </c>
      <c r="AD1889" t="s">
        <v>107</v>
      </c>
      <c r="AE1889" t="s">
        <v>108</v>
      </c>
      <c r="AF1889" t="s">
        <v>109</v>
      </c>
      <c r="AG1889" t="s">
        <v>1628</v>
      </c>
      <c r="AH1889" t="s">
        <v>1629</v>
      </c>
      <c r="AI1889">
        <v>100</v>
      </c>
      <c r="AJ1889">
        <v>100</v>
      </c>
      <c r="AK1889">
        <v>100</v>
      </c>
      <c r="AL1889">
        <v>62</v>
      </c>
      <c r="AM1889">
        <v>62</v>
      </c>
      <c r="AN1889">
        <v>62</v>
      </c>
      <c r="AO1889">
        <v>29</v>
      </c>
      <c r="AP1889">
        <v>29</v>
      </c>
    </row>
    <row r="1890" spans="1:42" x14ac:dyDescent="0.2">
      <c r="A1890">
        <v>1889</v>
      </c>
      <c r="B1890" t="s">
        <v>5743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f t="shared" si="29"/>
        <v>0</v>
      </c>
      <c r="Z1890" t="s">
        <v>5744</v>
      </c>
      <c r="AA1890" t="s">
        <v>63</v>
      </c>
      <c r="AB1890" t="s">
        <v>98</v>
      </c>
      <c r="AC1890" t="s">
        <v>99</v>
      </c>
      <c r="AD1890" t="s">
        <v>250</v>
      </c>
      <c r="AE1890" t="s">
        <v>251</v>
      </c>
      <c r="AF1890" t="s">
        <v>252</v>
      </c>
      <c r="AG1890" t="s">
        <v>286</v>
      </c>
      <c r="AH1890" t="s">
        <v>287</v>
      </c>
      <c r="AI1890">
        <v>100</v>
      </c>
      <c r="AJ1890">
        <v>100</v>
      </c>
      <c r="AK1890">
        <v>100</v>
      </c>
      <c r="AL1890">
        <v>100</v>
      </c>
      <c r="AM1890">
        <v>100</v>
      </c>
      <c r="AN1890">
        <v>100</v>
      </c>
      <c r="AO1890">
        <v>100</v>
      </c>
      <c r="AP1890">
        <v>100</v>
      </c>
    </row>
    <row r="1891" spans="1:42" x14ac:dyDescent="0.2">
      <c r="A1891">
        <v>1890</v>
      </c>
      <c r="B1891" t="s">
        <v>5745</v>
      </c>
      <c r="C1891">
        <v>3</v>
      </c>
      <c r="D1891">
        <v>6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13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13</v>
      </c>
      <c r="V1891">
        <v>0</v>
      </c>
      <c r="W1891">
        <v>0</v>
      </c>
      <c r="X1891">
        <v>0</v>
      </c>
      <c r="Y1891">
        <f t="shared" si="29"/>
        <v>35</v>
      </c>
      <c r="Z1891" t="s">
        <v>5746</v>
      </c>
      <c r="AA1891" t="s">
        <v>63</v>
      </c>
      <c r="AB1891" t="s">
        <v>1695</v>
      </c>
      <c r="AC1891" t="s">
        <v>1722</v>
      </c>
      <c r="AD1891" t="s">
        <v>2402</v>
      </c>
      <c r="AE1891" t="s">
        <v>5747</v>
      </c>
      <c r="AF1891" t="s">
        <v>5748</v>
      </c>
      <c r="AG1891" t="s">
        <v>5749</v>
      </c>
      <c r="AH1891" t="s">
        <v>5750</v>
      </c>
      <c r="AI1891">
        <v>100</v>
      </c>
      <c r="AJ1891">
        <v>93</v>
      </c>
      <c r="AK1891">
        <v>91</v>
      </c>
      <c r="AL1891">
        <v>91</v>
      </c>
      <c r="AM1891">
        <v>70</v>
      </c>
      <c r="AN1891">
        <v>70</v>
      </c>
      <c r="AO1891">
        <v>70</v>
      </c>
      <c r="AP1891">
        <v>70</v>
      </c>
    </row>
    <row r="1892" spans="1:42" x14ac:dyDescent="0.2">
      <c r="A1892">
        <v>1891</v>
      </c>
      <c r="B1892" t="s">
        <v>5751</v>
      </c>
      <c r="C1892">
        <v>0</v>
      </c>
      <c r="D1892">
        <v>25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f t="shared" si="29"/>
        <v>25</v>
      </c>
      <c r="Z1892" t="s">
        <v>5752</v>
      </c>
      <c r="AA1892" t="s">
        <v>63</v>
      </c>
      <c r="AB1892" t="s">
        <v>3169</v>
      </c>
      <c r="AC1892" t="s">
        <v>3170</v>
      </c>
      <c r="AD1892" t="s">
        <v>3171</v>
      </c>
      <c r="AE1892" t="s">
        <v>3172</v>
      </c>
      <c r="AF1892" t="s">
        <v>3173</v>
      </c>
      <c r="AG1892" t="s">
        <v>3174</v>
      </c>
      <c r="AH1892" t="s">
        <v>3175</v>
      </c>
      <c r="AI1892">
        <v>100</v>
      </c>
      <c r="AJ1892">
        <v>100</v>
      </c>
      <c r="AK1892">
        <v>100</v>
      </c>
      <c r="AL1892">
        <v>100</v>
      </c>
      <c r="AM1892">
        <v>87</v>
      </c>
      <c r="AN1892">
        <v>87</v>
      </c>
      <c r="AO1892">
        <v>86</v>
      </c>
      <c r="AP1892">
        <v>81</v>
      </c>
    </row>
    <row r="1893" spans="1:42" x14ac:dyDescent="0.2">
      <c r="A1893">
        <v>1892</v>
      </c>
      <c r="B1893" t="s">
        <v>5753</v>
      </c>
      <c r="C1893">
        <v>0</v>
      </c>
      <c r="D1893">
        <v>21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18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f t="shared" si="29"/>
        <v>39</v>
      </c>
      <c r="Z1893" t="s">
        <v>5754</v>
      </c>
      <c r="AA1893" t="s">
        <v>63</v>
      </c>
      <c r="AB1893" t="s">
        <v>73</v>
      </c>
      <c r="AC1893" t="s">
        <v>74</v>
      </c>
      <c r="AD1893" t="s">
        <v>75</v>
      </c>
      <c r="AE1893" t="s">
        <v>76</v>
      </c>
      <c r="AF1893" t="s">
        <v>186</v>
      </c>
      <c r="AG1893" t="s">
        <v>223</v>
      </c>
      <c r="AH1893" t="s">
        <v>224</v>
      </c>
      <c r="AI1893">
        <v>100</v>
      </c>
      <c r="AJ1893">
        <v>100</v>
      </c>
      <c r="AK1893">
        <v>100</v>
      </c>
      <c r="AL1893">
        <v>100</v>
      </c>
      <c r="AM1893">
        <v>100</v>
      </c>
      <c r="AN1893">
        <v>100</v>
      </c>
      <c r="AO1893">
        <v>87</v>
      </c>
      <c r="AP1893">
        <v>75</v>
      </c>
    </row>
    <row r="1894" spans="1:42" x14ac:dyDescent="0.2">
      <c r="A1894">
        <v>1893</v>
      </c>
      <c r="B1894" t="s">
        <v>5755</v>
      </c>
      <c r="C1894">
        <v>0</v>
      </c>
      <c r="D1894">
        <v>14</v>
      </c>
      <c r="E1894">
        <v>7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f t="shared" si="29"/>
        <v>21</v>
      </c>
      <c r="Z1894" t="s">
        <v>5756</v>
      </c>
      <c r="AA1894" t="s">
        <v>63</v>
      </c>
      <c r="AB1894" t="s">
        <v>73</v>
      </c>
      <c r="AC1894" t="s">
        <v>74</v>
      </c>
      <c r="AD1894" t="s">
        <v>75</v>
      </c>
      <c r="AE1894" t="s">
        <v>76</v>
      </c>
      <c r="AF1894" t="s">
        <v>77</v>
      </c>
      <c r="AG1894" t="s">
        <v>1497</v>
      </c>
      <c r="AH1894" t="s">
        <v>1498</v>
      </c>
      <c r="AI1894">
        <v>100</v>
      </c>
      <c r="AJ1894">
        <v>100</v>
      </c>
      <c r="AK1894">
        <v>100</v>
      </c>
      <c r="AL1894">
        <v>100</v>
      </c>
      <c r="AM1894">
        <v>100</v>
      </c>
      <c r="AN1894">
        <v>99</v>
      </c>
      <c r="AO1894">
        <v>65</v>
      </c>
      <c r="AP1894">
        <v>44</v>
      </c>
    </row>
    <row r="1895" spans="1:42" x14ac:dyDescent="0.2">
      <c r="A1895">
        <v>1894</v>
      </c>
      <c r="B1895" t="s">
        <v>5757</v>
      </c>
      <c r="C1895">
        <v>0</v>
      </c>
      <c r="D1895">
        <v>7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25</v>
      </c>
      <c r="X1895">
        <v>0</v>
      </c>
      <c r="Y1895">
        <f t="shared" si="29"/>
        <v>32</v>
      </c>
      <c r="Z1895" t="s">
        <v>5758</v>
      </c>
      <c r="AA1895" t="s">
        <v>63</v>
      </c>
      <c r="AB1895" t="s">
        <v>98</v>
      </c>
      <c r="AC1895" t="s">
        <v>99</v>
      </c>
      <c r="AD1895" t="s">
        <v>250</v>
      </c>
      <c r="AE1895" t="s">
        <v>251</v>
      </c>
      <c r="AF1895" t="s">
        <v>252</v>
      </c>
      <c r="AG1895" t="s">
        <v>286</v>
      </c>
      <c r="AH1895" t="s">
        <v>287</v>
      </c>
      <c r="AI1895">
        <v>100</v>
      </c>
      <c r="AJ1895">
        <v>100</v>
      </c>
      <c r="AK1895">
        <v>100</v>
      </c>
      <c r="AL1895">
        <v>100</v>
      </c>
      <c r="AM1895">
        <v>100</v>
      </c>
      <c r="AN1895">
        <v>100</v>
      </c>
      <c r="AO1895">
        <v>100</v>
      </c>
      <c r="AP1895">
        <v>100</v>
      </c>
    </row>
    <row r="1896" spans="1:42" x14ac:dyDescent="0.2">
      <c r="A1896">
        <v>1895</v>
      </c>
      <c r="B1896" t="s">
        <v>5759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f t="shared" si="29"/>
        <v>0</v>
      </c>
      <c r="Z1896" t="s">
        <v>5760</v>
      </c>
      <c r="AA1896" t="s">
        <v>63</v>
      </c>
      <c r="AB1896" t="s">
        <v>73</v>
      </c>
      <c r="AC1896" t="s">
        <v>74</v>
      </c>
      <c r="AD1896" t="s">
        <v>75</v>
      </c>
      <c r="AE1896" t="s">
        <v>76</v>
      </c>
      <c r="AF1896" t="s">
        <v>77</v>
      </c>
      <c r="AG1896" t="s">
        <v>241</v>
      </c>
      <c r="AH1896" t="s">
        <v>5761</v>
      </c>
      <c r="AI1896">
        <v>100</v>
      </c>
      <c r="AJ1896">
        <v>100</v>
      </c>
      <c r="AK1896">
        <v>100</v>
      </c>
      <c r="AL1896">
        <v>100</v>
      </c>
      <c r="AM1896">
        <v>100</v>
      </c>
      <c r="AN1896">
        <v>100</v>
      </c>
      <c r="AO1896">
        <v>71</v>
      </c>
      <c r="AP1896">
        <v>33</v>
      </c>
    </row>
    <row r="1897" spans="1:42" x14ac:dyDescent="0.2">
      <c r="A1897">
        <v>1896</v>
      </c>
      <c r="B1897" t="s">
        <v>5762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16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f t="shared" si="29"/>
        <v>16</v>
      </c>
      <c r="Z1897" t="s">
        <v>5763</v>
      </c>
      <c r="AA1897" t="s">
        <v>63</v>
      </c>
      <c r="AB1897" t="s">
        <v>64</v>
      </c>
      <c r="AC1897" t="s">
        <v>178</v>
      </c>
      <c r="AD1897" t="s">
        <v>179</v>
      </c>
      <c r="AE1897" t="s">
        <v>180</v>
      </c>
      <c r="AF1897" t="s">
        <v>181</v>
      </c>
      <c r="AG1897" t="s">
        <v>5764</v>
      </c>
      <c r="AH1897" t="s">
        <v>5765</v>
      </c>
      <c r="AI1897">
        <v>100</v>
      </c>
      <c r="AJ1897">
        <v>100</v>
      </c>
      <c r="AK1897">
        <v>100</v>
      </c>
      <c r="AL1897">
        <v>100</v>
      </c>
      <c r="AM1897">
        <v>100</v>
      </c>
      <c r="AN1897">
        <v>100</v>
      </c>
      <c r="AO1897">
        <v>100</v>
      </c>
      <c r="AP1897">
        <v>100</v>
      </c>
    </row>
    <row r="1898" spans="1:42" x14ac:dyDescent="0.2">
      <c r="A1898">
        <v>1897</v>
      </c>
      <c r="B1898" t="s">
        <v>5766</v>
      </c>
      <c r="C1898">
        <v>0</v>
      </c>
      <c r="D1898">
        <v>0</v>
      </c>
      <c r="E1898">
        <v>10</v>
      </c>
      <c r="F1898">
        <v>0</v>
      </c>
      <c r="G1898">
        <v>0</v>
      </c>
      <c r="H1898">
        <v>6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f t="shared" si="29"/>
        <v>16</v>
      </c>
      <c r="Z1898" t="s">
        <v>5767</v>
      </c>
      <c r="AA1898" t="s">
        <v>63</v>
      </c>
      <c r="AB1898" t="s">
        <v>214</v>
      </c>
      <c r="AC1898" t="s">
        <v>585</v>
      </c>
      <c r="AD1898" t="s">
        <v>1593</v>
      </c>
      <c r="AE1898" t="s">
        <v>2584</v>
      </c>
      <c r="AF1898" t="s">
        <v>2585</v>
      </c>
      <c r="AG1898" t="s">
        <v>2586</v>
      </c>
      <c r="AH1898" t="s">
        <v>2587</v>
      </c>
      <c r="AI1898">
        <v>100</v>
      </c>
      <c r="AJ1898">
        <v>100</v>
      </c>
      <c r="AK1898">
        <v>100</v>
      </c>
      <c r="AL1898">
        <v>100</v>
      </c>
      <c r="AM1898">
        <v>100</v>
      </c>
      <c r="AN1898">
        <v>100</v>
      </c>
      <c r="AO1898">
        <v>98</v>
      </c>
      <c r="AP1898">
        <v>98</v>
      </c>
    </row>
    <row r="1899" spans="1:42" x14ac:dyDescent="0.2">
      <c r="A1899">
        <v>1898</v>
      </c>
      <c r="B1899" t="s">
        <v>5768</v>
      </c>
      <c r="C1899">
        <v>0</v>
      </c>
      <c r="D1899">
        <v>0</v>
      </c>
      <c r="E1899">
        <v>0</v>
      </c>
      <c r="F1899">
        <v>39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f t="shared" si="29"/>
        <v>39</v>
      </c>
      <c r="Z1899" t="s">
        <v>5769</v>
      </c>
      <c r="AA1899" t="s">
        <v>63</v>
      </c>
      <c r="AB1899" t="s">
        <v>98</v>
      </c>
      <c r="AC1899" t="s">
        <v>99</v>
      </c>
      <c r="AD1899" t="s">
        <v>250</v>
      </c>
      <c r="AE1899" t="s">
        <v>251</v>
      </c>
      <c r="AF1899" t="s">
        <v>252</v>
      </c>
      <c r="AG1899" t="s">
        <v>286</v>
      </c>
      <c r="AH1899" t="s">
        <v>287</v>
      </c>
      <c r="AI1899">
        <v>100</v>
      </c>
      <c r="AJ1899">
        <v>100</v>
      </c>
      <c r="AK1899">
        <v>100</v>
      </c>
      <c r="AL1899">
        <v>100</v>
      </c>
      <c r="AM1899">
        <v>100</v>
      </c>
      <c r="AN1899">
        <v>100</v>
      </c>
      <c r="AO1899">
        <v>100</v>
      </c>
      <c r="AP1899">
        <v>100</v>
      </c>
    </row>
    <row r="1900" spans="1:42" x14ac:dyDescent="0.2">
      <c r="A1900">
        <v>1899</v>
      </c>
      <c r="B1900" t="s">
        <v>5770</v>
      </c>
      <c r="C1900">
        <v>0</v>
      </c>
      <c r="D1900">
        <v>0</v>
      </c>
      <c r="E1900">
        <v>0</v>
      </c>
      <c r="F1900">
        <v>16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23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f t="shared" si="29"/>
        <v>39</v>
      </c>
      <c r="Z1900" t="s">
        <v>5771</v>
      </c>
      <c r="AA1900" t="s">
        <v>63</v>
      </c>
      <c r="AB1900" t="s">
        <v>73</v>
      </c>
      <c r="AC1900" t="s">
        <v>74</v>
      </c>
      <c r="AD1900" t="s">
        <v>75</v>
      </c>
      <c r="AE1900" t="s">
        <v>76</v>
      </c>
      <c r="AF1900" t="s">
        <v>245</v>
      </c>
      <c r="AG1900" t="s">
        <v>298</v>
      </c>
      <c r="AH1900" t="s">
        <v>2337</v>
      </c>
      <c r="AI1900">
        <v>100</v>
      </c>
      <c r="AJ1900">
        <v>100</v>
      </c>
      <c r="AK1900">
        <v>100</v>
      </c>
      <c r="AL1900">
        <v>100</v>
      </c>
      <c r="AM1900">
        <v>100</v>
      </c>
      <c r="AN1900">
        <v>99</v>
      </c>
      <c r="AO1900">
        <v>99</v>
      </c>
      <c r="AP1900">
        <v>81</v>
      </c>
    </row>
    <row r="1901" spans="1:42" x14ac:dyDescent="0.2">
      <c r="A1901">
        <v>1900</v>
      </c>
      <c r="B1901" t="s">
        <v>5772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39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f t="shared" si="29"/>
        <v>39</v>
      </c>
      <c r="Z1901" t="s">
        <v>5773</v>
      </c>
      <c r="AA1901" t="s">
        <v>63</v>
      </c>
      <c r="AB1901" t="s">
        <v>73</v>
      </c>
      <c r="AC1901" t="s">
        <v>337</v>
      </c>
      <c r="AD1901" t="s">
        <v>338</v>
      </c>
      <c r="AE1901" t="s">
        <v>3190</v>
      </c>
      <c r="AF1901" t="s">
        <v>3191</v>
      </c>
      <c r="AG1901" t="s">
        <v>3982</v>
      </c>
      <c r="AH1901" t="s">
        <v>3983</v>
      </c>
      <c r="AI1901">
        <v>100</v>
      </c>
      <c r="AJ1901">
        <v>100</v>
      </c>
      <c r="AK1901">
        <v>100</v>
      </c>
      <c r="AL1901">
        <v>100</v>
      </c>
      <c r="AM1901">
        <v>100</v>
      </c>
      <c r="AN1901">
        <v>100</v>
      </c>
      <c r="AO1901">
        <v>100</v>
      </c>
      <c r="AP1901">
        <v>100</v>
      </c>
    </row>
    <row r="1902" spans="1:42" x14ac:dyDescent="0.2">
      <c r="A1902">
        <v>1901</v>
      </c>
      <c r="B1902" t="s">
        <v>5774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16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8</v>
      </c>
      <c r="U1902">
        <v>0</v>
      </c>
      <c r="V1902">
        <v>15</v>
      </c>
      <c r="W1902">
        <v>0</v>
      </c>
      <c r="X1902">
        <v>0</v>
      </c>
      <c r="Y1902">
        <f t="shared" si="29"/>
        <v>39</v>
      </c>
      <c r="Z1902" t="s">
        <v>5775</v>
      </c>
      <c r="AA1902" t="s">
        <v>63</v>
      </c>
      <c r="AB1902" t="s">
        <v>98</v>
      </c>
      <c r="AC1902" t="s">
        <v>99</v>
      </c>
      <c r="AD1902" t="s">
        <v>107</v>
      </c>
      <c r="AE1902" t="s">
        <v>108</v>
      </c>
      <c r="AF1902" t="s">
        <v>163</v>
      </c>
      <c r="AG1902" t="s">
        <v>659</v>
      </c>
      <c r="AH1902" t="s">
        <v>660</v>
      </c>
      <c r="AI1902">
        <v>100</v>
      </c>
      <c r="AJ1902">
        <v>99</v>
      </c>
      <c r="AK1902">
        <v>99</v>
      </c>
      <c r="AL1902">
        <v>84</v>
      </c>
      <c r="AM1902">
        <v>76</v>
      </c>
      <c r="AN1902">
        <v>58</v>
      </c>
      <c r="AO1902">
        <v>32</v>
      </c>
      <c r="AP1902">
        <v>32</v>
      </c>
    </row>
    <row r="1903" spans="1:42" x14ac:dyDescent="0.2">
      <c r="A1903">
        <v>1902</v>
      </c>
      <c r="B1903" t="s">
        <v>5776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10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f t="shared" si="29"/>
        <v>10</v>
      </c>
      <c r="Z1903" t="s">
        <v>5777</v>
      </c>
      <c r="AA1903" t="s">
        <v>63</v>
      </c>
      <c r="AB1903" t="s">
        <v>98</v>
      </c>
      <c r="AC1903" t="s">
        <v>99</v>
      </c>
      <c r="AD1903" t="s">
        <v>250</v>
      </c>
      <c r="AE1903" t="s">
        <v>251</v>
      </c>
      <c r="AF1903" t="s">
        <v>252</v>
      </c>
      <c r="AG1903" t="s">
        <v>1918</v>
      </c>
      <c r="AH1903" t="s">
        <v>1919</v>
      </c>
      <c r="AI1903">
        <v>100</v>
      </c>
      <c r="AJ1903">
        <v>100</v>
      </c>
      <c r="AK1903">
        <v>100</v>
      </c>
      <c r="AL1903">
        <v>100</v>
      </c>
      <c r="AM1903">
        <v>100</v>
      </c>
      <c r="AN1903">
        <v>100</v>
      </c>
      <c r="AO1903">
        <v>96</v>
      </c>
      <c r="AP1903">
        <v>96</v>
      </c>
    </row>
    <row r="1904" spans="1:42" x14ac:dyDescent="0.2">
      <c r="A1904">
        <v>1903</v>
      </c>
      <c r="B1904" t="s">
        <v>5778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11</v>
      </c>
      <c r="X1904">
        <v>0</v>
      </c>
      <c r="Y1904">
        <f t="shared" si="29"/>
        <v>11</v>
      </c>
      <c r="Z1904" t="s">
        <v>5779</v>
      </c>
      <c r="AA1904" t="s">
        <v>63</v>
      </c>
      <c r="AB1904" t="s">
        <v>73</v>
      </c>
      <c r="AC1904" t="s">
        <v>337</v>
      </c>
      <c r="AD1904" t="s">
        <v>338</v>
      </c>
      <c r="AE1904" t="s">
        <v>339</v>
      </c>
      <c r="AF1904" t="s">
        <v>340</v>
      </c>
      <c r="AG1904" t="s">
        <v>341</v>
      </c>
      <c r="AH1904" t="s">
        <v>342</v>
      </c>
      <c r="AI1904">
        <v>100</v>
      </c>
      <c r="AJ1904">
        <v>97</v>
      </c>
      <c r="AK1904">
        <v>96</v>
      </c>
      <c r="AL1904">
        <v>96</v>
      </c>
      <c r="AM1904">
        <v>96</v>
      </c>
      <c r="AN1904">
        <v>96</v>
      </c>
      <c r="AO1904">
        <v>96</v>
      </c>
      <c r="AP1904">
        <v>96</v>
      </c>
    </row>
    <row r="1905" spans="1:42" x14ac:dyDescent="0.2">
      <c r="A1905">
        <v>1904</v>
      </c>
      <c r="B1905" t="s">
        <v>5780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f t="shared" si="29"/>
        <v>0</v>
      </c>
      <c r="Z1905" t="s">
        <v>5781</v>
      </c>
      <c r="AA1905" t="s">
        <v>63</v>
      </c>
      <c r="AB1905" t="s">
        <v>214</v>
      </c>
      <c r="AC1905" t="s">
        <v>585</v>
      </c>
      <c r="AD1905" t="s">
        <v>586</v>
      </c>
      <c r="AE1905" t="s">
        <v>1509</v>
      </c>
      <c r="AF1905" t="s">
        <v>2248</v>
      </c>
      <c r="AG1905" t="s">
        <v>2249</v>
      </c>
      <c r="AH1905" t="s">
        <v>5782</v>
      </c>
      <c r="AI1905">
        <v>100</v>
      </c>
      <c r="AJ1905">
        <v>100</v>
      </c>
      <c r="AK1905">
        <v>100</v>
      </c>
      <c r="AL1905">
        <v>100</v>
      </c>
      <c r="AM1905">
        <v>100</v>
      </c>
      <c r="AN1905">
        <v>100</v>
      </c>
      <c r="AO1905">
        <v>100</v>
      </c>
      <c r="AP1905">
        <v>98</v>
      </c>
    </row>
    <row r="1906" spans="1:42" x14ac:dyDescent="0.2">
      <c r="A1906">
        <v>1905</v>
      </c>
      <c r="B1906" t="s">
        <v>5783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f t="shared" si="29"/>
        <v>0</v>
      </c>
      <c r="Z1906" t="s">
        <v>5784</v>
      </c>
      <c r="AA1906" t="s">
        <v>63</v>
      </c>
      <c r="AB1906" t="s">
        <v>214</v>
      </c>
      <c r="AC1906" t="s">
        <v>585</v>
      </c>
      <c r="AD1906" t="s">
        <v>2533</v>
      </c>
      <c r="AE1906" t="s">
        <v>2534</v>
      </c>
      <c r="AF1906" t="s">
        <v>5785</v>
      </c>
      <c r="AG1906" t="s">
        <v>5786</v>
      </c>
      <c r="AH1906" t="s">
        <v>5787</v>
      </c>
      <c r="AI1906">
        <v>100</v>
      </c>
      <c r="AJ1906">
        <v>100</v>
      </c>
      <c r="AK1906">
        <v>100</v>
      </c>
      <c r="AL1906">
        <v>100</v>
      </c>
      <c r="AM1906">
        <v>100</v>
      </c>
      <c r="AN1906">
        <v>100</v>
      </c>
      <c r="AO1906">
        <v>100</v>
      </c>
      <c r="AP1906">
        <v>100</v>
      </c>
    </row>
    <row r="1907" spans="1:42" x14ac:dyDescent="0.2">
      <c r="A1907">
        <v>1906</v>
      </c>
      <c r="B1907" t="s">
        <v>5788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9</v>
      </c>
      <c r="N1907">
        <v>0</v>
      </c>
      <c r="O1907">
        <v>0</v>
      </c>
      <c r="P1907">
        <v>0</v>
      </c>
      <c r="Q1907">
        <v>3</v>
      </c>
      <c r="R1907">
        <v>0</v>
      </c>
      <c r="S1907">
        <v>0</v>
      </c>
      <c r="T1907">
        <v>0</v>
      </c>
      <c r="U1907">
        <v>0</v>
      </c>
      <c r="V1907">
        <v>17</v>
      </c>
      <c r="W1907">
        <v>0</v>
      </c>
      <c r="X1907">
        <v>0</v>
      </c>
      <c r="Y1907">
        <f t="shared" si="29"/>
        <v>29</v>
      </c>
      <c r="Z1907" t="s">
        <v>5789</v>
      </c>
      <c r="AA1907" t="s">
        <v>63</v>
      </c>
      <c r="AB1907" t="s">
        <v>73</v>
      </c>
      <c r="AC1907" t="s">
        <v>74</v>
      </c>
      <c r="AD1907" t="s">
        <v>75</v>
      </c>
      <c r="AE1907" t="s">
        <v>76</v>
      </c>
      <c r="AF1907" t="s">
        <v>948</v>
      </c>
      <c r="AG1907" t="s">
        <v>5790</v>
      </c>
      <c r="AH1907" t="s">
        <v>5791</v>
      </c>
      <c r="AI1907">
        <v>100</v>
      </c>
      <c r="AJ1907">
        <v>100</v>
      </c>
      <c r="AK1907">
        <v>100</v>
      </c>
      <c r="AL1907">
        <v>100</v>
      </c>
      <c r="AM1907">
        <v>100</v>
      </c>
      <c r="AN1907">
        <v>100</v>
      </c>
      <c r="AO1907">
        <v>100</v>
      </c>
      <c r="AP1907">
        <v>100</v>
      </c>
    </row>
    <row r="1908" spans="1:42" x14ac:dyDescent="0.2">
      <c r="A1908">
        <v>1907</v>
      </c>
      <c r="B1908" t="s">
        <v>5792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39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f t="shared" si="29"/>
        <v>39</v>
      </c>
      <c r="Z1908" t="s">
        <v>5793</v>
      </c>
      <c r="AA1908" t="s">
        <v>63</v>
      </c>
      <c r="AB1908" t="s">
        <v>98</v>
      </c>
      <c r="AC1908" t="s">
        <v>99</v>
      </c>
      <c r="AD1908" t="s">
        <v>250</v>
      </c>
      <c r="AE1908" t="s">
        <v>251</v>
      </c>
      <c r="AF1908" t="s">
        <v>252</v>
      </c>
      <c r="AG1908" t="s">
        <v>286</v>
      </c>
      <c r="AH1908" t="s">
        <v>287</v>
      </c>
      <c r="AI1908">
        <v>100</v>
      </c>
      <c r="AJ1908">
        <v>100</v>
      </c>
      <c r="AK1908">
        <v>100</v>
      </c>
      <c r="AL1908">
        <v>100</v>
      </c>
      <c r="AM1908">
        <v>100</v>
      </c>
      <c r="AN1908">
        <v>100</v>
      </c>
      <c r="AO1908">
        <v>100</v>
      </c>
      <c r="AP1908">
        <v>100</v>
      </c>
    </row>
    <row r="1909" spans="1:42" x14ac:dyDescent="0.2">
      <c r="A1909">
        <v>1908</v>
      </c>
      <c r="B1909" t="s">
        <v>5794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8</v>
      </c>
      <c r="M1909">
        <v>0</v>
      </c>
      <c r="N1909">
        <v>0</v>
      </c>
      <c r="O1909">
        <v>0</v>
      </c>
      <c r="P1909">
        <v>8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f t="shared" si="29"/>
        <v>16</v>
      </c>
      <c r="Z1909" t="s">
        <v>5795</v>
      </c>
      <c r="AA1909" t="s">
        <v>63</v>
      </c>
      <c r="AB1909" t="s">
        <v>73</v>
      </c>
      <c r="AC1909" t="s">
        <v>74</v>
      </c>
      <c r="AD1909" t="s">
        <v>75</v>
      </c>
      <c r="AE1909" t="s">
        <v>76</v>
      </c>
      <c r="AF1909" t="s">
        <v>77</v>
      </c>
      <c r="AG1909" t="s">
        <v>241</v>
      </c>
      <c r="AH1909" t="s">
        <v>242</v>
      </c>
      <c r="AI1909">
        <v>100</v>
      </c>
      <c r="AJ1909">
        <v>100</v>
      </c>
      <c r="AK1909">
        <v>100</v>
      </c>
      <c r="AL1909">
        <v>100</v>
      </c>
      <c r="AM1909">
        <v>100</v>
      </c>
      <c r="AN1909">
        <v>100</v>
      </c>
      <c r="AO1909">
        <v>63</v>
      </c>
      <c r="AP1909">
        <v>40</v>
      </c>
    </row>
    <row r="1910" spans="1:42" x14ac:dyDescent="0.2">
      <c r="A1910">
        <v>1909</v>
      </c>
      <c r="B1910" t="s">
        <v>5796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22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17</v>
      </c>
      <c r="Y1910">
        <f t="shared" si="29"/>
        <v>39</v>
      </c>
      <c r="Z1910" t="s">
        <v>5797</v>
      </c>
      <c r="AA1910" t="s">
        <v>63</v>
      </c>
      <c r="AB1910" t="s">
        <v>98</v>
      </c>
      <c r="AC1910" t="s">
        <v>99</v>
      </c>
      <c r="AD1910" t="s">
        <v>250</v>
      </c>
      <c r="AE1910" t="s">
        <v>251</v>
      </c>
      <c r="AF1910" t="s">
        <v>252</v>
      </c>
      <c r="AG1910" t="s">
        <v>286</v>
      </c>
      <c r="AH1910" t="s">
        <v>287</v>
      </c>
      <c r="AI1910">
        <v>100</v>
      </c>
      <c r="AJ1910">
        <v>100</v>
      </c>
      <c r="AK1910">
        <v>100</v>
      </c>
      <c r="AL1910">
        <v>100</v>
      </c>
      <c r="AM1910">
        <v>100</v>
      </c>
      <c r="AN1910">
        <v>100</v>
      </c>
      <c r="AO1910">
        <v>100</v>
      </c>
      <c r="AP1910">
        <v>100</v>
      </c>
    </row>
    <row r="1911" spans="1:42" x14ac:dyDescent="0.2">
      <c r="A1911">
        <v>1910</v>
      </c>
      <c r="B1911" t="s">
        <v>5798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20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19</v>
      </c>
      <c r="W1911">
        <v>0</v>
      </c>
      <c r="X1911">
        <v>0</v>
      </c>
      <c r="Y1911">
        <f t="shared" si="29"/>
        <v>39</v>
      </c>
      <c r="Z1911" t="s">
        <v>5799</v>
      </c>
      <c r="AA1911" t="s">
        <v>63</v>
      </c>
      <c r="AB1911" t="s">
        <v>73</v>
      </c>
      <c r="AC1911" t="s">
        <v>74</v>
      </c>
      <c r="AD1911" t="s">
        <v>75</v>
      </c>
      <c r="AE1911" t="s">
        <v>76</v>
      </c>
      <c r="AF1911" t="s">
        <v>186</v>
      </c>
      <c r="AG1911" t="s">
        <v>223</v>
      </c>
      <c r="AH1911" t="s">
        <v>224</v>
      </c>
      <c r="AI1911">
        <v>100</v>
      </c>
      <c r="AJ1911">
        <v>100</v>
      </c>
      <c r="AK1911">
        <v>100</v>
      </c>
      <c r="AL1911">
        <v>100</v>
      </c>
      <c r="AM1911">
        <v>100</v>
      </c>
      <c r="AN1911">
        <v>100</v>
      </c>
      <c r="AO1911">
        <v>100</v>
      </c>
      <c r="AP1911">
        <v>93</v>
      </c>
    </row>
    <row r="1912" spans="1:42" x14ac:dyDescent="0.2">
      <c r="A1912">
        <v>1911</v>
      </c>
      <c r="B1912" t="s">
        <v>5800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7</v>
      </c>
      <c r="O1912">
        <v>0</v>
      </c>
      <c r="P1912">
        <v>0</v>
      </c>
      <c r="Q1912">
        <v>24</v>
      </c>
      <c r="R1912">
        <v>0</v>
      </c>
      <c r="S1912">
        <v>8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f t="shared" si="29"/>
        <v>39</v>
      </c>
      <c r="Z1912" t="s">
        <v>5801</v>
      </c>
      <c r="AA1912" t="s">
        <v>63</v>
      </c>
      <c r="AB1912" t="s">
        <v>98</v>
      </c>
      <c r="AC1912" t="s">
        <v>99</v>
      </c>
      <c r="AD1912" t="s">
        <v>5594</v>
      </c>
      <c r="AE1912" t="s">
        <v>5595</v>
      </c>
      <c r="AF1912" t="s">
        <v>5596</v>
      </c>
      <c r="AG1912" t="s">
        <v>5597</v>
      </c>
      <c r="AH1912" t="s">
        <v>5598</v>
      </c>
      <c r="AI1912">
        <v>100</v>
      </c>
      <c r="AJ1912">
        <v>100</v>
      </c>
      <c r="AK1912">
        <v>100</v>
      </c>
      <c r="AL1912">
        <v>100</v>
      </c>
      <c r="AM1912">
        <v>100</v>
      </c>
      <c r="AN1912">
        <v>100</v>
      </c>
      <c r="AO1912">
        <v>100</v>
      </c>
      <c r="AP1912">
        <v>99</v>
      </c>
    </row>
    <row r="1913" spans="1:42" x14ac:dyDescent="0.2">
      <c r="A1913">
        <v>1912</v>
      </c>
      <c r="B1913" t="s">
        <v>5802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29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10</v>
      </c>
      <c r="Y1913">
        <f t="shared" si="29"/>
        <v>39</v>
      </c>
      <c r="Z1913" t="s">
        <v>5803</v>
      </c>
      <c r="AA1913" t="s">
        <v>63</v>
      </c>
      <c r="AB1913" t="s">
        <v>4250</v>
      </c>
      <c r="AC1913" t="s">
        <v>4251</v>
      </c>
      <c r="AD1913" t="s">
        <v>4252</v>
      </c>
      <c r="AE1913" t="s">
        <v>4253</v>
      </c>
      <c r="AF1913" t="s">
        <v>4254</v>
      </c>
      <c r="AG1913" t="s">
        <v>4255</v>
      </c>
      <c r="AH1913" t="s">
        <v>4256</v>
      </c>
      <c r="AI1913">
        <v>100</v>
      </c>
      <c r="AJ1913">
        <v>100</v>
      </c>
      <c r="AK1913">
        <v>100</v>
      </c>
      <c r="AL1913">
        <v>100</v>
      </c>
      <c r="AM1913">
        <v>100</v>
      </c>
      <c r="AN1913">
        <v>100</v>
      </c>
      <c r="AO1913">
        <v>100</v>
      </c>
      <c r="AP1913">
        <v>100</v>
      </c>
    </row>
    <row r="1914" spans="1:42" x14ac:dyDescent="0.2">
      <c r="A1914">
        <v>1913</v>
      </c>
      <c r="B1914" t="s">
        <v>5804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39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f t="shared" si="29"/>
        <v>39</v>
      </c>
      <c r="Z1914" t="s">
        <v>5805</v>
      </c>
      <c r="AA1914" t="s">
        <v>63</v>
      </c>
      <c r="AB1914" t="s">
        <v>214</v>
      </c>
      <c r="AC1914" t="s">
        <v>215</v>
      </c>
      <c r="AD1914" t="s">
        <v>216</v>
      </c>
      <c r="AE1914" t="s">
        <v>831</v>
      </c>
      <c r="AF1914" t="s">
        <v>832</v>
      </c>
      <c r="AG1914" t="s">
        <v>5806</v>
      </c>
      <c r="AH1914" t="s">
        <v>5807</v>
      </c>
      <c r="AI1914">
        <v>100</v>
      </c>
      <c r="AJ1914">
        <v>17</v>
      </c>
      <c r="AK1914">
        <v>7</v>
      </c>
      <c r="AL1914">
        <v>6</v>
      </c>
      <c r="AM1914">
        <v>6</v>
      </c>
      <c r="AN1914">
        <v>6</v>
      </c>
      <c r="AO1914">
        <v>5</v>
      </c>
      <c r="AP1914">
        <v>5</v>
      </c>
    </row>
    <row r="1915" spans="1:42" x14ac:dyDescent="0.2">
      <c r="A1915">
        <v>1914</v>
      </c>
      <c r="B1915" t="s">
        <v>5808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39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f t="shared" si="29"/>
        <v>39</v>
      </c>
      <c r="Z1915" t="s">
        <v>5809</v>
      </c>
      <c r="AA1915" t="s">
        <v>63</v>
      </c>
      <c r="AB1915" t="s">
        <v>98</v>
      </c>
      <c r="AC1915" t="s">
        <v>99</v>
      </c>
      <c r="AD1915" t="s">
        <v>250</v>
      </c>
      <c r="AE1915" t="s">
        <v>251</v>
      </c>
      <c r="AF1915" t="s">
        <v>252</v>
      </c>
      <c r="AG1915" t="s">
        <v>286</v>
      </c>
      <c r="AH1915" t="s">
        <v>287</v>
      </c>
      <c r="AI1915">
        <v>100</v>
      </c>
      <c r="AJ1915">
        <v>100</v>
      </c>
      <c r="AK1915">
        <v>100</v>
      </c>
      <c r="AL1915">
        <v>100</v>
      </c>
      <c r="AM1915">
        <v>100</v>
      </c>
      <c r="AN1915">
        <v>100</v>
      </c>
      <c r="AO1915">
        <v>100</v>
      </c>
      <c r="AP1915">
        <v>100</v>
      </c>
    </row>
    <row r="1916" spans="1:42" x14ac:dyDescent="0.2">
      <c r="A1916">
        <v>1915</v>
      </c>
      <c r="B1916" t="s">
        <v>5810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9</v>
      </c>
      <c r="R1916">
        <v>0</v>
      </c>
      <c r="S1916">
        <v>30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f t="shared" si="29"/>
        <v>39</v>
      </c>
      <c r="Z1916" t="s">
        <v>5811</v>
      </c>
      <c r="AA1916" t="s">
        <v>63</v>
      </c>
      <c r="AB1916" t="s">
        <v>214</v>
      </c>
      <c r="AC1916" t="s">
        <v>585</v>
      </c>
      <c r="AD1916" t="s">
        <v>1593</v>
      </c>
      <c r="AE1916" t="s">
        <v>1594</v>
      </c>
      <c r="AF1916" t="s">
        <v>2693</v>
      </c>
      <c r="AG1916" t="s">
        <v>2694</v>
      </c>
      <c r="AH1916" t="s">
        <v>2695</v>
      </c>
      <c r="AI1916">
        <v>100</v>
      </c>
      <c r="AJ1916">
        <v>87</v>
      </c>
      <c r="AK1916">
        <v>87</v>
      </c>
      <c r="AL1916">
        <v>83</v>
      </c>
      <c r="AM1916">
        <v>83</v>
      </c>
      <c r="AN1916">
        <v>38</v>
      </c>
      <c r="AO1916">
        <v>38</v>
      </c>
      <c r="AP1916">
        <v>38</v>
      </c>
    </row>
    <row r="1917" spans="1:42" x14ac:dyDescent="0.2">
      <c r="A1917">
        <v>1916</v>
      </c>
      <c r="B1917" t="s">
        <v>5812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39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f t="shared" si="29"/>
        <v>39</v>
      </c>
      <c r="Z1917" t="s">
        <v>5813</v>
      </c>
      <c r="AA1917" t="s">
        <v>63</v>
      </c>
      <c r="AB1917" t="s">
        <v>98</v>
      </c>
      <c r="AC1917" t="s">
        <v>99</v>
      </c>
      <c r="AD1917" t="s">
        <v>250</v>
      </c>
      <c r="AE1917" t="s">
        <v>251</v>
      </c>
      <c r="AF1917" t="s">
        <v>252</v>
      </c>
      <c r="AG1917" t="s">
        <v>3471</v>
      </c>
      <c r="AH1917" t="s">
        <v>3472</v>
      </c>
      <c r="AI1917">
        <v>100</v>
      </c>
      <c r="AJ1917">
        <v>100</v>
      </c>
      <c r="AK1917">
        <v>100</v>
      </c>
      <c r="AL1917">
        <v>100</v>
      </c>
      <c r="AM1917">
        <v>100</v>
      </c>
      <c r="AN1917">
        <v>100</v>
      </c>
      <c r="AO1917">
        <v>90</v>
      </c>
      <c r="AP1917">
        <v>90</v>
      </c>
    </row>
    <row r="1918" spans="1:42" x14ac:dyDescent="0.2">
      <c r="A1918">
        <v>1917</v>
      </c>
      <c r="B1918" t="s">
        <v>5814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f t="shared" si="29"/>
        <v>0</v>
      </c>
      <c r="Z1918" t="s">
        <v>5815</v>
      </c>
      <c r="AA1918" t="s">
        <v>63</v>
      </c>
      <c r="AB1918" t="s">
        <v>73</v>
      </c>
      <c r="AC1918" t="s">
        <v>74</v>
      </c>
      <c r="AD1918" t="s">
        <v>75</v>
      </c>
      <c r="AE1918" t="s">
        <v>76</v>
      </c>
      <c r="AF1918" t="s">
        <v>77</v>
      </c>
      <c r="AG1918" t="s">
        <v>1421</v>
      </c>
      <c r="AH1918" t="s">
        <v>1422</v>
      </c>
      <c r="AI1918">
        <v>100</v>
      </c>
      <c r="AJ1918">
        <v>100</v>
      </c>
      <c r="AK1918">
        <v>100</v>
      </c>
      <c r="AL1918">
        <v>100</v>
      </c>
      <c r="AM1918">
        <v>100</v>
      </c>
      <c r="AN1918">
        <v>88</v>
      </c>
      <c r="AO1918">
        <v>17</v>
      </c>
      <c r="AP1918">
        <v>15</v>
      </c>
    </row>
    <row r="1919" spans="1:42" x14ac:dyDescent="0.2">
      <c r="A1919">
        <v>1918</v>
      </c>
      <c r="B1919" t="s">
        <v>5816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f t="shared" si="29"/>
        <v>0</v>
      </c>
      <c r="Z1919" t="s">
        <v>5817</v>
      </c>
      <c r="AA1919" t="s">
        <v>63</v>
      </c>
      <c r="AB1919" t="s">
        <v>214</v>
      </c>
      <c r="AC1919" t="s">
        <v>585</v>
      </c>
      <c r="AD1919" t="s">
        <v>2661</v>
      </c>
      <c r="AE1919" t="s">
        <v>2662</v>
      </c>
      <c r="AF1919" t="s">
        <v>2938</v>
      </c>
      <c r="AG1919" t="s">
        <v>2939</v>
      </c>
      <c r="AH1919" t="s">
        <v>2940</v>
      </c>
      <c r="AI1919">
        <v>100</v>
      </c>
      <c r="AJ1919">
        <v>100</v>
      </c>
      <c r="AK1919">
        <v>100</v>
      </c>
      <c r="AL1919">
        <v>100</v>
      </c>
      <c r="AM1919">
        <v>100</v>
      </c>
      <c r="AN1919">
        <v>94</v>
      </c>
      <c r="AO1919">
        <v>49</v>
      </c>
      <c r="AP1919">
        <v>49</v>
      </c>
    </row>
    <row r="1920" spans="1:42" x14ac:dyDescent="0.2">
      <c r="A1920">
        <v>1919</v>
      </c>
      <c r="B1920" t="s">
        <v>5818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39</v>
      </c>
      <c r="W1920">
        <v>0</v>
      </c>
      <c r="X1920">
        <v>0</v>
      </c>
      <c r="Y1920">
        <f t="shared" si="29"/>
        <v>39</v>
      </c>
      <c r="Z1920" t="s">
        <v>5819</v>
      </c>
      <c r="AA1920" t="s">
        <v>63</v>
      </c>
      <c r="AB1920" t="s">
        <v>214</v>
      </c>
      <c r="AC1920" t="s">
        <v>585</v>
      </c>
      <c r="AD1920" t="s">
        <v>586</v>
      </c>
      <c r="AE1920" t="s">
        <v>587</v>
      </c>
      <c r="AF1920" t="s">
        <v>605</v>
      </c>
      <c r="AG1920" t="s">
        <v>2275</v>
      </c>
      <c r="AH1920" t="s">
        <v>2276</v>
      </c>
      <c r="AI1920">
        <v>100</v>
      </c>
      <c r="AJ1920">
        <v>100</v>
      </c>
      <c r="AK1920">
        <v>100</v>
      </c>
      <c r="AL1920">
        <v>100</v>
      </c>
      <c r="AM1920">
        <v>100</v>
      </c>
      <c r="AN1920">
        <v>72</v>
      </c>
      <c r="AO1920">
        <v>72</v>
      </c>
      <c r="AP1920">
        <v>72</v>
      </c>
    </row>
    <row r="1921" spans="1:42" x14ac:dyDescent="0.2">
      <c r="A1921">
        <v>1920</v>
      </c>
      <c r="B1921" t="s">
        <v>5820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39</v>
      </c>
      <c r="X1921">
        <v>0</v>
      </c>
      <c r="Y1921">
        <f t="shared" si="29"/>
        <v>39</v>
      </c>
      <c r="Z1921" t="s">
        <v>5821</v>
      </c>
      <c r="AA1921" t="s">
        <v>63</v>
      </c>
      <c r="AB1921" t="s">
        <v>64</v>
      </c>
      <c r="AC1921" t="s">
        <v>178</v>
      </c>
      <c r="AD1921" t="s">
        <v>179</v>
      </c>
      <c r="AE1921" t="s">
        <v>376</v>
      </c>
      <c r="AF1921" t="s">
        <v>377</v>
      </c>
      <c r="AG1921" t="s">
        <v>2485</v>
      </c>
      <c r="AH1921" t="s">
        <v>2602</v>
      </c>
      <c r="AI1921">
        <v>100</v>
      </c>
      <c r="AJ1921">
        <v>100</v>
      </c>
      <c r="AK1921">
        <v>100</v>
      </c>
      <c r="AL1921">
        <v>100</v>
      </c>
      <c r="AM1921">
        <v>100</v>
      </c>
      <c r="AN1921">
        <v>100</v>
      </c>
      <c r="AO1921">
        <v>100</v>
      </c>
      <c r="AP1921">
        <v>85</v>
      </c>
    </row>
    <row r="1922" spans="1:42" x14ac:dyDescent="0.2">
      <c r="A1922">
        <v>1921</v>
      </c>
      <c r="B1922" t="s">
        <v>5822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39</v>
      </c>
      <c r="X1922">
        <v>0</v>
      </c>
      <c r="Y1922">
        <f t="shared" si="29"/>
        <v>39</v>
      </c>
      <c r="Z1922" t="s">
        <v>5823</v>
      </c>
      <c r="AA1922" t="s">
        <v>63</v>
      </c>
      <c r="AB1922" t="s">
        <v>214</v>
      </c>
      <c r="AC1922" t="s">
        <v>585</v>
      </c>
      <c r="AD1922" t="s">
        <v>586</v>
      </c>
      <c r="AE1922" t="s">
        <v>3483</v>
      </c>
      <c r="AF1922" t="s">
        <v>5824</v>
      </c>
      <c r="AG1922" t="s">
        <v>5825</v>
      </c>
      <c r="AH1922" t="s">
        <v>5826</v>
      </c>
      <c r="AI1922">
        <v>100</v>
      </c>
      <c r="AJ1922">
        <v>100</v>
      </c>
      <c r="AK1922">
        <v>100</v>
      </c>
      <c r="AL1922">
        <v>100</v>
      </c>
      <c r="AM1922">
        <v>100</v>
      </c>
      <c r="AN1922">
        <v>100</v>
      </c>
      <c r="AO1922">
        <v>100</v>
      </c>
      <c r="AP1922">
        <v>100</v>
      </c>
    </row>
    <row r="1923" spans="1:42" x14ac:dyDescent="0.2">
      <c r="A1923">
        <v>1922</v>
      </c>
      <c r="B1923" t="s">
        <v>5827</v>
      </c>
      <c r="C1923">
        <v>38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f t="shared" ref="Y1923:Y1986" si="30">SUM(C1923:X1923)</f>
        <v>38</v>
      </c>
      <c r="Z1923" t="s">
        <v>5828</v>
      </c>
      <c r="AA1923" t="s">
        <v>63</v>
      </c>
      <c r="AB1923" t="s">
        <v>214</v>
      </c>
      <c r="AC1923" t="s">
        <v>585</v>
      </c>
      <c r="AD1923" t="s">
        <v>1839</v>
      </c>
      <c r="AE1923" t="s">
        <v>1840</v>
      </c>
      <c r="AF1923" t="s">
        <v>1841</v>
      </c>
      <c r="AG1923" t="s">
        <v>1842</v>
      </c>
      <c r="AH1923" t="s">
        <v>1843</v>
      </c>
      <c r="AI1923">
        <v>100</v>
      </c>
      <c r="AJ1923">
        <v>100</v>
      </c>
      <c r="AK1923">
        <v>100</v>
      </c>
      <c r="AL1923">
        <v>100</v>
      </c>
      <c r="AM1923">
        <v>100</v>
      </c>
      <c r="AN1923">
        <v>100</v>
      </c>
      <c r="AO1923">
        <v>100</v>
      </c>
      <c r="AP1923">
        <v>100</v>
      </c>
    </row>
    <row r="1924" spans="1:42" x14ac:dyDescent="0.2">
      <c r="A1924">
        <v>1923</v>
      </c>
      <c r="B1924" t="s">
        <v>5829</v>
      </c>
      <c r="C1924">
        <v>38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f t="shared" si="30"/>
        <v>38</v>
      </c>
      <c r="Z1924" t="s">
        <v>5830</v>
      </c>
      <c r="AA1924" t="s">
        <v>63</v>
      </c>
      <c r="AB1924" t="s">
        <v>214</v>
      </c>
      <c r="AC1924" t="s">
        <v>412</v>
      </c>
      <c r="AD1924" t="s">
        <v>767</v>
      </c>
      <c r="AE1924" t="s">
        <v>1127</v>
      </c>
      <c r="AF1924" t="s">
        <v>1128</v>
      </c>
      <c r="AG1924" t="s">
        <v>3212</v>
      </c>
      <c r="AH1924" t="s">
        <v>4585</v>
      </c>
      <c r="AI1924">
        <v>100</v>
      </c>
      <c r="AJ1924">
        <v>100</v>
      </c>
      <c r="AK1924">
        <v>100</v>
      </c>
      <c r="AL1924">
        <v>100</v>
      </c>
      <c r="AM1924">
        <v>74</v>
      </c>
      <c r="AN1924">
        <v>43</v>
      </c>
      <c r="AO1924">
        <v>38</v>
      </c>
      <c r="AP1924">
        <v>38</v>
      </c>
    </row>
    <row r="1925" spans="1:42" x14ac:dyDescent="0.2">
      <c r="A1925">
        <v>1924</v>
      </c>
      <c r="B1925" t="s">
        <v>5831</v>
      </c>
      <c r="C1925">
        <v>6</v>
      </c>
      <c r="D1925">
        <v>32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f t="shared" si="30"/>
        <v>38</v>
      </c>
      <c r="Z1925" t="s">
        <v>5832</v>
      </c>
      <c r="AA1925" t="s">
        <v>63</v>
      </c>
      <c r="AB1925" t="s">
        <v>1695</v>
      </c>
      <c r="AC1925" t="s">
        <v>1696</v>
      </c>
      <c r="AD1925" t="s">
        <v>1697</v>
      </c>
      <c r="AE1925" t="s">
        <v>1698</v>
      </c>
      <c r="AF1925" t="s">
        <v>1699</v>
      </c>
      <c r="AG1925" t="s">
        <v>1700</v>
      </c>
      <c r="AH1925" t="s">
        <v>1701</v>
      </c>
      <c r="AI1925">
        <v>100</v>
      </c>
      <c r="AJ1925">
        <v>100</v>
      </c>
      <c r="AK1925">
        <v>100</v>
      </c>
      <c r="AL1925">
        <v>100</v>
      </c>
      <c r="AM1925">
        <v>100</v>
      </c>
      <c r="AN1925">
        <v>100</v>
      </c>
      <c r="AO1925">
        <v>56</v>
      </c>
      <c r="AP1925">
        <v>56</v>
      </c>
    </row>
    <row r="1926" spans="1:42" x14ac:dyDescent="0.2">
      <c r="A1926">
        <v>1925</v>
      </c>
      <c r="B1926" t="s">
        <v>5833</v>
      </c>
      <c r="C1926">
        <v>0</v>
      </c>
      <c r="D1926">
        <v>38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f t="shared" si="30"/>
        <v>38</v>
      </c>
      <c r="Z1926" t="s">
        <v>5834</v>
      </c>
      <c r="AA1926" t="s">
        <v>63</v>
      </c>
      <c r="AB1926" t="s">
        <v>98</v>
      </c>
      <c r="AC1926" t="s">
        <v>99</v>
      </c>
      <c r="AD1926" t="s">
        <v>107</v>
      </c>
      <c r="AE1926" t="s">
        <v>108</v>
      </c>
      <c r="AF1926" t="s">
        <v>163</v>
      </c>
      <c r="AG1926" t="s">
        <v>967</v>
      </c>
      <c r="AH1926" t="s">
        <v>968</v>
      </c>
      <c r="AI1926">
        <v>100</v>
      </c>
      <c r="AJ1926">
        <v>100</v>
      </c>
      <c r="AK1926">
        <v>100</v>
      </c>
      <c r="AL1926">
        <v>100</v>
      </c>
      <c r="AM1926">
        <v>100</v>
      </c>
      <c r="AN1926">
        <v>100</v>
      </c>
      <c r="AO1926">
        <v>37</v>
      </c>
      <c r="AP1926">
        <v>37</v>
      </c>
    </row>
    <row r="1927" spans="1:42" x14ac:dyDescent="0.2">
      <c r="A1927">
        <v>1926</v>
      </c>
      <c r="B1927" t="s">
        <v>5835</v>
      </c>
      <c r="C1927">
        <v>0</v>
      </c>
      <c r="D1927">
        <v>11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13</v>
      </c>
      <c r="X1927">
        <v>14</v>
      </c>
      <c r="Y1927">
        <f t="shared" si="30"/>
        <v>38</v>
      </c>
      <c r="Z1927" t="s">
        <v>5836</v>
      </c>
      <c r="AA1927" t="s">
        <v>63</v>
      </c>
      <c r="AB1927" t="s">
        <v>98</v>
      </c>
      <c r="AC1927" t="s">
        <v>99</v>
      </c>
      <c r="AD1927" t="s">
        <v>250</v>
      </c>
      <c r="AE1927" t="s">
        <v>251</v>
      </c>
      <c r="AF1927" t="s">
        <v>252</v>
      </c>
      <c r="AG1927" t="s">
        <v>286</v>
      </c>
      <c r="AH1927" t="s">
        <v>287</v>
      </c>
      <c r="AI1927">
        <v>100</v>
      </c>
      <c r="AJ1927">
        <v>100</v>
      </c>
      <c r="AK1927">
        <v>100</v>
      </c>
      <c r="AL1927">
        <v>100</v>
      </c>
      <c r="AM1927">
        <v>100</v>
      </c>
      <c r="AN1927">
        <v>100</v>
      </c>
      <c r="AO1927">
        <v>100</v>
      </c>
      <c r="AP1927">
        <v>100</v>
      </c>
    </row>
    <row r="1928" spans="1:42" x14ac:dyDescent="0.2">
      <c r="A1928">
        <v>1927</v>
      </c>
      <c r="B1928" t="s">
        <v>5837</v>
      </c>
      <c r="C1928">
        <v>0</v>
      </c>
      <c r="D1928">
        <v>9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f t="shared" si="30"/>
        <v>9</v>
      </c>
      <c r="Z1928" t="s">
        <v>5838</v>
      </c>
      <c r="AA1928" t="s">
        <v>63</v>
      </c>
      <c r="AB1928" t="s">
        <v>98</v>
      </c>
      <c r="AC1928" t="s">
        <v>99</v>
      </c>
      <c r="AD1928" t="s">
        <v>345</v>
      </c>
      <c r="AE1928" t="s">
        <v>346</v>
      </c>
      <c r="AF1928" t="s">
        <v>347</v>
      </c>
      <c r="AG1928" t="s">
        <v>477</v>
      </c>
      <c r="AH1928" t="s">
        <v>5839</v>
      </c>
      <c r="AI1928">
        <v>100</v>
      </c>
      <c r="AJ1928">
        <v>100</v>
      </c>
      <c r="AK1928">
        <v>100</v>
      </c>
      <c r="AL1928">
        <v>100</v>
      </c>
      <c r="AM1928">
        <v>100</v>
      </c>
      <c r="AN1928">
        <v>100</v>
      </c>
      <c r="AO1928">
        <v>85</v>
      </c>
      <c r="AP1928">
        <v>43</v>
      </c>
    </row>
    <row r="1929" spans="1:42" x14ac:dyDescent="0.2">
      <c r="A1929">
        <v>1928</v>
      </c>
      <c r="B1929" t="s">
        <v>5840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f t="shared" si="30"/>
        <v>0</v>
      </c>
      <c r="Z1929" t="s">
        <v>5841</v>
      </c>
      <c r="AA1929" t="s">
        <v>63</v>
      </c>
      <c r="AB1929" t="s">
        <v>73</v>
      </c>
      <c r="AC1929" t="s">
        <v>74</v>
      </c>
      <c r="AD1929" t="s">
        <v>75</v>
      </c>
      <c r="AE1929" t="s">
        <v>76</v>
      </c>
      <c r="AF1929" t="s">
        <v>77</v>
      </c>
      <c r="AG1929" t="s">
        <v>3266</v>
      </c>
      <c r="AH1929" t="s">
        <v>3267</v>
      </c>
      <c r="AI1929">
        <v>100</v>
      </c>
      <c r="AJ1929">
        <v>100</v>
      </c>
      <c r="AK1929">
        <v>100</v>
      </c>
      <c r="AL1929">
        <v>98</v>
      </c>
      <c r="AM1929">
        <v>98</v>
      </c>
      <c r="AN1929">
        <v>68</v>
      </c>
      <c r="AO1929">
        <v>4</v>
      </c>
      <c r="AP1929">
        <v>4</v>
      </c>
    </row>
    <row r="1930" spans="1:42" x14ac:dyDescent="0.2">
      <c r="A1930">
        <v>1929</v>
      </c>
      <c r="B1930" t="s">
        <v>5842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13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f t="shared" si="30"/>
        <v>13</v>
      </c>
      <c r="Z1930" t="s">
        <v>5843</v>
      </c>
      <c r="AA1930" t="s">
        <v>63</v>
      </c>
      <c r="AB1930" t="s">
        <v>98</v>
      </c>
      <c r="AC1930" t="s">
        <v>99</v>
      </c>
      <c r="AD1930" t="s">
        <v>250</v>
      </c>
      <c r="AE1930" t="s">
        <v>251</v>
      </c>
      <c r="AF1930" t="s">
        <v>252</v>
      </c>
      <c r="AG1930" t="s">
        <v>286</v>
      </c>
      <c r="AH1930" t="s">
        <v>287</v>
      </c>
      <c r="AI1930">
        <v>100</v>
      </c>
      <c r="AJ1930">
        <v>100</v>
      </c>
      <c r="AK1930">
        <v>100</v>
      </c>
      <c r="AL1930">
        <v>96</v>
      </c>
      <c r="AM1930">
        <v>96</v>
      </c>
      <c r="AN1930">
        <v>96</v>
      </c>
      <c r="AO1930">
        <v>94</v>
      </c>
      <c r="AP1930">
        <v>94</v>
      </c>
    </row>
    <row r="1931" spans="1:42" x14ac:dyDescent="0.2">
      <c r="A1931">
        <v>1930</v>
      </c>
      <c r="B1931" t="s">
        <v>5844</v>
      </c>
      <c r="C1931">
        <v>0</v>
      </c>
      <c r="D1931">
        <v>0</v>
      </c>
      <c r="E1931">
        <v>5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13</v>
      </c>
      <c r="X1931">
        <v>0</v>
      </c>
      <c r="Y1931">
        <f t="shared" si="30"/>
        <v>18</v>
      </c>
      <c r="Z1931" t="s">
        <v>5845</v>
      </c>
      <c r="AA1931" t="s">
        <v>63</v>
      </c>
      <c r="AB1931" t="s">
        <v>98</v>
      </c>
      <c r="AC1931" t="s">
        <v>99</v>
      </c>
      <c r="AD1931" t="s">
        <v>250</v>
      </c>
      <c r="AE1931" t="s">
        <v>251</v>
      </c>
      <c r="AF1931" t="s">
        <v>252</v>
      </c>
      <c r="AG1931" t="s">
        <v>286</v>
      </c>
      <c r="AH1931" t="s">
        <v>287</v>
      </c>
      <c r="AI1931">
        <v>100</v>
      </c>
      <c r="AJ1931">
        <v>100</v>
      </c>
      <c r="AK1931">
        <v>100</v>
      </c>
      <c r="AL1931">
        <v>100</v>
      </c>
      <c r="AM1931">
        <v>100</v>
      </c>
      <c r="AN1931">
        <v>100</v>
      </c>
      <c r="AO1931">
        <v>100</v>
      </c>
      <c r="AP1931">
        <v>100</v>
      </c>
    </row>
    <row r="1932" spans="1:42" x14ac:dyDescent="0.2">
      <c r="A1932">
        <v>1931</v>
      </c>
      <c r="B1932" t="s">
        <v>5846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f t="shared" si="30"/>
        <v>0</v>
      </c>
      <c r="Z1932" t="s">
        <v>5847</v>
      </c>
      <c r="AA1932" t="s">
        <v>63</v>
      </c>
      <c r="AB1932" t="s">
        <v>1481</v>
      </c>
      <c r="AC1932" t="s">
        <v>1482</v>
      </c>
      <c r="AD1932" t="s">
        <v>1961</v>
      </c>
      <c r="AE1932" t="s">
        <v>1962</v>
      </c>
      <c r="AF1932" t="s">
        <v>1963</v>
      </c>
      <c r="AG1932" t="s">
        <v>1964</v>
      </c>
      <c r="AH1932" t="s">
        <v>1965</v>
      </c>
      <c r="AI1932">
        <v>100</v>
      </c>
      <c r="AJ1932">
        <v>99</v>
      </c>
      <c r="AK1932">
        <v>99</v>
      </c>
      <c r="AL1932">
        <v>97</v>
      </c>
      <c r="AM1932">
        <v>88</v>
      </c>
      <c r="AN1932">
        <v>87</v>
      </c>
      <c r="AO1932">
        <v>87</v>
      </c>
      <c r="AP1932">
        <v>82</v>
      </c>
    </row>
    <row r="1933" spans="1:42" x14ac:dyDescent="0.2">
      <c r="A1933">
        <v>1932</v>
      </c>
      <c r="B1933" t="s">
        <v>5848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f t="shared" si="30"/>
        <v>0</v>
      </c>
      <c r="Z1933" t="s">
        <v>5849</v>
      </c>
      <c r="AA1933" t="s">
        <v>63</v>
      </c>
      <c r="AB1933" t="s">
        <v>214</v>
      </c>
      <c r="AC1933" t="s">
        <v>585</v>
      </c>
      <c r="AD1933" t="s">
        <v>586</v>
      </c>
      <c r="AE1933" t="s">
        <v>859</v>
      </c>
      <c r="AF1933" t="s">
        <v>4263</v>
      </c>
      <c r="AG1933" t="s">
        <v>4264</v>
      </c>
      <c r="AH1933" t="s">
        <v>4265</v>
      </c>
      <c r="AI1933">
        <v>100</v>
      </c>
      <c r="AJ1933">
        <v>100</v>
      </c>
      <c r="AK1933">
        <v>100</v>
      </c>
      <c r="AL1933">
        <v>100</v>
      </c>
      <c r="AM1933">
        <v>99</v>
      </c>
      <c r="AN1933">
        <v>97</v>
      </c>
      <c r="AO1933">
        <v>96</v>
      </c>
      <c r="AP1933">
        <v>65</v>
      </c>
    </row>
    <row r="1934" spans="1:42" x14ac:dyDescent="0.2">
      <c r="A1934">
        <v>1933</v>
      </c>
      <c r="B1934" t="s">
        <v>5850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28</v>
      </c>
      <c r="J1934">
        <v>0</v>
      </c>
      <c r="K1934">
        <v>10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f t="shared" si="30"/>
        <v>38</v>
      </c>
      <c r="Z1934" t="s">
        <v>5851</v>
      </c>
      <c r="AA1934" t="s">
        <v>63</v>
      </c>
      <c r="AB1934" t="s">
        <v>98</v>
      </c>
      <c r="AC1934" t="s">
        <v>99</v>
      </c>
      <c r="AD1934" t="s">
        <v>250</v>
      </c>
      <c r="AE1934" t="s">
        <v>251</v>
      </c>
      <c r="AF1934" t="s">
        <v>252</v>
      </c>
      <c r="AG1934" t="s">
        <v>286</v>
      </c>
      <c r="AH1934" t="s">
        <v>287</v>
      </c>
      <c r="AI1934">
        <v>100</v>
      </c>
      <c r="AJ1934">
        <v>100</v>
      </c>
      <c r="AK1934">
        <v>100</v>
      </c>
      <c r="AL1934">
        <v>100</v>
      </c>
      <c r="AM1934">
        <v>100</v>
      </c>
      <c r="AN1934">
        <v>100</v>
      </c>
      <c r="AO1934">
        <v>97</v>
      </c>
      <c r="AP1934">
        <v>97</v>
      </c>
    </row>
    <row r="1935" spans="1:42" x14ac:dyDescent="0.2">
      <c r="A1935">
        <v>1934</v>
      </c>
      <c r="B1935" t="s">
        <v>5852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f t="shared" si="30"/>
        <v>0</v>
      </c>
      <c r="Z1935" t="s">
        <v>5853</v>
      </c>
      <c r="AA1935" t="s">
        <v>63</v>
      </c>
      <c r="AB1935" t="s">
        <v>73</v>
      </c>
      <c r="AC1935" t="s">
        <v>74</v>
      </c>
      <c r="AD1935" t="s">
        <v>75</v>
      </c>
      <c r="AE1935" t="s">
        <v>76</v>
      </c>
      <c r="AF1935" t="s">
        <v>77</v>
      </c>
      <c r="AG1935" t="s">
        <v>398</v>
      </c>
      <c r="AH1935" t="s">
        <v>399</v>
      </c>
      <c r="AI1935">
        <v>100</v>
      </c>
      <c r="AJ1935">
        <v>100</v>
      </c>
      <c r="AK1935">
        <v>100</v>
      </c>
      <c r="AL1935">
        <v>100</v>
      </c>
      <c r="AM1935">
        <v>100</v>
      </c>
      <c r="AN1935">
        <v>96</v>
      </c>
      <c r="AO1935">
        <v>54</v>
      </c>
      <c r="AP1935">
        <v>53</v>
      </c>
    </row>
    <row r="1936" spans="1:42" x14ac:dyDescent="0.2">
      <c r="A1936">
        <v>1935</v>
      </c>
      <c r="B1936" t="s">
        <v>5854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f t="shared" si="30"/>
        <v>0</v>
      </c>
      <c r="Z1936" t="s">
        <v>5855</v>
      </c>
      <c r="AA1936" t="s">
        <v>63</v>
      </c>
      <c r="AB1936" t="s">
        <v>214</v>
      </c>
      <c r="AC1936" t="s">
        <v>585</v>
      </c>
      <c r="AD1936" t="s">
        <v>1593</v>
      </c>
      <c r="AE1936" t="s">
        <v>1594</v>
      </c>
      <c r="AF1936" t="s">
        <v>4625</v>
      </c>
      <c r="AG1936" t="s">
        <v>4626</v>
      </c>
      <c r="AH1936" t="s">
        <v>5856</v>
      </c>
      <c r="AI1936">
        <v>100</v>
      </c>
      <c r="AJ1936">
        <v>72</v>
      </c>
      <c r="AK1936">
        <v>69</v>
      </c>
      <c r="AL1936">
        <v>45</v>
      </c>
      <c r="AM1936">
        <v>44</v>
      </c>
      <c r="AN1936">
        <v>16</v>
      </c>
      <c r="AO1936">
        <v>16</v>
      </c>
      <c r="AP1936">
        <v>10</v>
      </c>
    </row>
    <row r="1937" spans="1:42" x14ac:dyDescent="0.2">
      <c r="A1937">
        <v>1936</v>
      </c>
      <c r="B1937" t="s">
        <v>5857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6</v>
      </c>
      <c r="L1937">
        <v>16</v>
      </c>
      <c r="M1937">
        <v>2</v>
      </c>
      <c r="N1937">
        <v>6</v>
      </c>
      <c r="O1937">
        <v>0</v>
      </c>
      <c r="P1937">
        <v>0</v>
      </c>
      <c r="Q1937">
        <v>0</v>
      </c>
      <c r="R1937">
        <v>0</v>
      </c>
      <c r="S1937">
        <v>3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f t="shared" si="30"/>
        <v>33</v>
      </c>
      <c r="Z1937" t="s">
        <v>5858</v>
      </c>
      <c r="AA1937" t="s">
        <v>63</v>
      </c>
      <c r="AB1937" t="s">
        <v>214</v>
      </c>
      <c r="AC1937" t="s">
        <v>585</v>
      </c>
      <c r="AD1937" t="s">
        <v>1593</v>
      </c>
      <c r="AE1937" t="s">
        <v>1939</v>
      </c>
      <c r="AF1937" t="s">
        <v>1940</v>
      </c>
      <c r="AG1937" t="s">
        <v>1941</v>
      </c>
      <c r="AH1937" t="s">
        <v>1942</v>
      </c>
      <c r="AI1937">
        <v>100</v>
      </c>
      <c r="AJ1937">
        <v>100</v>
      </c>
      <c r="AK1937">
        <v>100</v>
      </c>
      <c r="AL1937">
        <v>100</v>
      </c>
      <c r="AM1937">
        <v>100</v>
      </c>
      <c r="AN1937">
        <v>100</v>
      </c>
      <c r="AO1937">
        <v>93</v>
      </c>
      <c r="AP1937">
        <v>91</v>
      </c>
    </row>
    <row r="1938" spans="1:42" x14ac:dyDescent="0.2">
      <c r="A1938">
        <v>1937</v>
      </c>
      <c r="B1938" t="s">
        <v>5859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f t="shared" si="30"/>
        <v>0</v>
      </c>
      <c r="Z1938" t="s">
        <v>5860</v>
      </c>
      <c r="AA1938" t="s">
        <v>63</v>
      </c>
      <c r="AB1938" t="s">
        <v>73</v>
      </c>
      <c r="AC1938" t="s">
        <v>337</v>
      </c>
      <c r="AD1938" t="s">
        <v>1104</v>
      </c>
      <c r="AE1938" t="s">
        <v>1105</v>
      </c>
      <c r="AF1938" t="s">
        <v>1106</v>
      </c>
      <c r="AG1938" t="s">
        <v>1107</v>
      </c>
      <c r="AH1938" t="s">
        <v>1108</v>
      </c>
      <c r="AI1938">
        <v>100</v>
      </c>
      <c r="AJ1938">
        <v>98</v>
      </c>
      <c r="AK1938">
        <v>63</v>
      </c>
      <c r="AL1938">
        <v>57</v>
      </c>
      <c r="AM1938">
        <v>57</v>
      </c>
      <c r="AN1938">
        <v>57</v>
      </c>
      <c r="AO1938">
        <v>57</v>
      </c>
      <c r="AP1938">
        <v>57</v>
      </c>
    </row>
    <row r="1939" spans="1:42" x14ac:dyDescent="0.2">
      <c r="A1939">
        <v>1938</v>
      </c>
      <c r="B1939" t="s">
        <v>5861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21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f t="shared" si="30"/>
        <v>21</v>
      </c>
      <c r="Z1939" t="s">
        <v>5862</v>
      </c>
      <c r="AA1939" t="s">
        <v>63</v>
      </c>
      <c r="AB1939" t="s">
        <v>214</v>
      </c>
      <c r="AC1939" t="s">
        <v>412</v>
      </c>
      <c r="AD1939" t="s">
        <v>767</v>
      </c>
      <c r="AE1939" t="s">
        <v>4164</v>
      </c>
      <c r="AF1939" t="s">
        <v>4165</v>
      </c>
      <c r="AG1939" t="s">
        <v>4166</v>
      </c>
      <c r="AH1939" t="s">
        <v>4167</v>
      </c>
      <c r="AI1939">
        <v>100</v>
      </c>
      <c r="AJ1939">
        <v>100</v>
      </c>
      <c r="AK1939">
        <v>100</v>
      </c>
      <c r="AL1939">
        <v>100</v>
      </c>
      <c r="AM1939">
        <v>67</v>
      </c>
      <c r="AN1939">
        <v>67</v>
      </c>
      <c r="AO1939">
        <v>67</v>
      </c>
      <c r="AP1939">
        <v>67</v>
      </c>
    </row>
    <row r="1940" spans="1:42" x14ac:dyDescent="0.2">
      <c r="A1940">
        <v>1939</v>
      </c>
      <c r="B1940" t="s">
        <v>5863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f t="shared" si="30"/>
        <v>0</v>
      </c>
      <c r="Z1940" t="s">
        <v>5864</v>
      </c>
      <c r="AA1940" t="s">
        <v>63</v>
      </c>
      <c r="AB1940" t="s">
        <v>98</v>
      </c>
      <c r="AC1940" t="s">
        <v>99</v>
      </c>
      <c r="AD1940" t="s">
        <v>250</v>
      </c>
      <c r="AE1940" t="s">
        <v>251</v>
      </c>
      <c r="AF1940" t="s">
        <v>252</v>
      </c>
      <c r="AG1940" t="s">
        <v>286</v>
      </c>
      <c r="AH1940" t="s">
        <v>287</v>
      </c>
      <c r="AI1940">
        <v>100</v>
      </c>
      <c r="AJ1940">
        <v>100</v>
      </c>
      <c r="AK1940">
        <v>100</v>
      </c>
      <c r="AL1940">
        <v>100</v>
      </c>
      <c r="AM1940">
        <v>100</v>
      </c>
      <c r="AN1940">
        <v>100</v>
      </c>
      <c r="AO1940">
        <v>96</v>
      </c>
      <c r="AP1940">
        <v>96</v>
      </c>
    </row>
    <row r="1941" spans="1:42" x14ac:dyDescent="0.2">
      <c r="A1941">
        <v>1940</v>
      </c>
      <c r="B1941" t="s">
        <v>5865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f t="shared" si="30"/>
        <v>0</v>
      </c>
      <c r="Z1941" t="s">
        <v>5866</v>
      </c>
      <c r="AA1941" t="s">
        <v>63</v>
      </c>
      <c r="AB1941" t="s">
        <v>98</v>
      </c>
      <c r="AC1941" t="s">
        <v>99</v>
      </c>
      <c r="AD1941" t="s">
        <v>107</v>
      </c>
      <c r="AE1941" t="s">
        <v>108</v>
      </c>
      <c r="AF1941" t="s">
        <v>163</v>
      </c>
      <c r="AG1941" t="s">
        <v>2258</v>
      </c>
      <c r="AH1941" t="s">
        <v>2259</v>
      </c>
      <c r="AI1941">
        <v>100</v>
      </c>
      <c r="AJ1941">
        <v>100</v>
      </c>
      <c r="AK1941">
        <v>100</v>
      </c>
      <c r="AL1941">
        <v>100</v>
      </c>
      <c r="AM1941">
        <v>100</v>
      </c>
      <c r="AN1941">
        <v>100</v>
      </c>
      <c r="AO1941">
        <v>99</v>
      </c>
      <c r="AP1941">
        <v>99</v>
      </c>
    </row>
    <row r="1942" spans="1:42" x14ac:dyDescent="0.2">
      <c r="A1942">
        <v>1941</v>
      </c>
      <c r="B1942" t="s">
        <v>5867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38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f t="shared" si="30"/>
        <v>38</v>
      </c>
      <c r="Z1942" t="s">
        <v>5868</v>
      </c>
      <c r="AA1942" t="s">
        <v>63</v>
      </c>
      <c r="AB1942" t="s">
        <v>73</v>
      </c>
      <c r="AC1942" t="s">
        <v>74</v>
      </c>
      <c r="AD1942" t="s">
        <v>75</v>
      </c>
      <c r="AE1942" t="s">
        <v>76</v>
      </c>
      <c r="AF1942" t="s">
        <v>186</v>
      </c>
      <c r="AG1942" t="s">
        <v>264</v>
      </c>
      <c r="AH1942" t="s">
        <v>987</v>
      </c>
      <c r="AI1942">
        <v>100</v>
      </c>
      <c r="AJ1942">
        <v>100</v>
      </c>
      <c r="AK1942">
        <v>100</v>
      </c>
      <c r="AL1942">
        <v>100</v>
      </c>
      <c r="AM1942">
        <v>100</v>
      </c>
      <c r="AN1942">
        <v>100</v>
      </c>
      <c r="AO1942">
        <v>100</v>
      </c>
      <c r="AP1942">
        <v>80</v>
      </c>
    </row>
    <row r="1943" spans="1:42" x14ac:dyDescent="0.2">
      <c r="A1943">
        <v>1942</v>
      </c>
      <c r="B1943" t="s">
        <v>5869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38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f t="shared" si="30"/>
        <v>38</v>
      </c>
      <c r="Z1943" t="s">
        <v>5870</v>
      </c>
      <c r="AA1943" t="s">
        <v>63</v>
      </c>
      <c r="AB1943" t="s">
        <v>73</v>
      </c>
      <c r="AC1943" t="s">
        <v>74</v>
      </c>
      <c r="AD1943" t="s">
        <v>75</v>
      </c>
      <c r="AE1943" t="s">
        <v>76</v>
      </c>
      <c r="AF1943" t="s">
        <v>186</v>
      </c>
      <c r="AG1943" t="s">
        <v>5871</v>
      </c>
      <c r="AH1943" t="s">
        <v>5872</v>
      </c>
      <c r="AI1943">
        <v>100</v>
      </c>
      <c r="AJ1943">
        <v>100</v>
      </c>
      <c r="AK1943">
        <v>100</v>
      </c>
      <c r="AL1943">
        <v>100</v>
      </c>
      <c r="AM1943">
        <v>100</v>
      </c>
      <c r="AN1943">
        <v>56</v>
      </c>
      <c r="AO1943">
        <v>52</v>
      </c>
      <c r="AP1943">
        <v>52</v>
      </c>
    </row>
    <row r="1944" spans="1:42" x14ac:dyDescent="0.2">
      <c r="A1944">
        <v>1943</v>
      </c>
      <c r="B1944" t="s">
        <v>5873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38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f t="shared" si="30"/>
        <v>38</v>
      </c>
      <c r="Z1944" t="s">
        <v>5874</v>
      </c>
      <c r="AA1944" t="s">
        <v>63</v>
      </c>
      <c r="AB1944" t="s">
        <v>98</v>
      </c>
      <c r="AC1944" t="s">
        <v>99</v>
      </c>
      <c r="AD1944" t="s">
        <v>420</v>
      </c>
      <c r="AE1944" t="s">
        <v>421</v>
      </c>
      <c r="AF1944" t="s">
        <v>460</v>
      </c>
      <c r="AG1944" t="s">
        <v>5875</v>
      </c>
      <c r="AH1944" t="s">
        <v>5876</v>
      </c>
      <c r="AI1944">
        <v>100</v>
      </c>
      <c r="AJ1944">
        <v>100</v>
      </c>
      <c r="AK1944">
        <v>100</v>
      </c>
      <c r="AL1944">
        <v>100</v>
      </c>
      <c r="AM1944">
        <v>87</v>
      </c>
      <c r="AN1944">
        <v>85</v>
      </c>
      <c r="AO1944">
        <v>50</v>
      </c>
      <c r="AP1944">
        <v>49</v>
      </c>
    </row>
    <row r="1945" spans="1:42" x14ac:dyDescent="0.2">
      <c r="A1945">
        <v>1944</v>
      </c>
      <c r="B1945" t="s">
        <v>5877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38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f t="shared" si="30"/>
        <v>38</v>
      </c>
      <c r="Z1945" t="s">
        <v>5878</v>
      </c>
      <c r="AA1945" t="s">
        <v>63</v>
      </c>
      <c r="AB1945" t="s">
        <v>73</v>
      </c>
      <c r="AC1945" t="s">
        <v>74</v>
      </c>
      <c r="AD1945" t="s">
        <v>75</v>
      </c>
      <c r="AE1945" t="s">
        <v>76</v>
      </c>
      <c r="AF1945" t="s">
        <v>77</v>
      </c>
      <c r="AG1945" t="s">
        <v>1497</v>
      </c>
      <c r="AH1945" t="s">
        <v>1498</v>
      </c>
      <c r="AI1945">
        <v>100</v>
      </c>
      <c r="AJ1945">
        <v>100</v>
      </c>
      <c r="AK1945">
        <v>100</v>
      </c>
      <c r="AL1945">
        <v>100</v>
      </c>
      <c r="AM1945">
        <v>100</v>
      </c>
      <c r="AN1945">
        <v>100</v>
      </c>
      <c r="AO1945">
        <v>50</v>
      </c>
      <c r="AP1945">
        <v>26</v>
      </c>
    </row>
    <row r="1946" spans="1:42" x14ac:dyDescent="0.2">
      <c r="A1946">
        <v>1945</v>
      </c>
      <c r="B1946" t="s">
        <v>5879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14</v>
      </c>
      <c r="S1946">
        <v>0</v>
      </c>
      <c r="T1946">
        <v>0</v>
      </c>
      <c r="U1946">
        <v>0</v>
      </c>
      <c r="V1946">
        <v>24</v>
      </c>
      <c r="W1946">
        <v>0</v>
      </c>
      <c r="X1946">
        <v>0</v>
      </c>
      <c r="Y1946">
        <f t="shared" si="30"/>
        <v>38</v>
      </c>
      <c r="Z1946" t="s">
        <v>5880</v>
      </c>
      <c r="AA1946" t="s">
        <v>63</v>
      </c>
      <c r="AB1946" t="s">
        <v>73</v>
      </c>
      <c r="AC1946" t="s">
        <v>74</v>
      </c>
      <c r="AD1946" t="s">
        <v>75</v>
      </c>
      <c r="AE1946" t="s">
        <v>76</v>
      </c>
      <c r="AF1946" t="s">
        <v>186</v>
      </c>
      <c r="AG1946" t="s">
        <v>3333</v>
      </c>
      <c r="AH1946" t="s">
        <v>3334</v>
      </c>
      <c r="AI1946">
        <v>100</v>
      </c>
      <c r="AJ1946">
        <v>100</v>
      </c>
      <c r="AK1946">
        <v>100</v>
      </c>
      <c r="AL1946">
        <v>100</v>
      </c>
      <c r="AM1946">
        <v>100</v>
      </c>
      <c r="AN1946">
        <v>100</v>
      </c>
      <c r="AO1946">
        <v>56</v>
      </c>
      <c r="AP1946">
        <v>56</v>
      </c>
    </row>
    <row r="1947" spans="1:42" x14ac:dyDescent="0.2">
      <c r="A1947">
        <v>1946</v>
      </c>
      <c r="B1947" t="s">
        <v>5881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38</v>
      </c>
      <c r="V1947">
        <v>0</v>
      </c>
      <c r="W1947">
        <v>0</v>
      </c>
      <c r="X1947">
        <v>0</v>
      </c>
      <c r="Y1947">
        <f t="shared" si="30"/>
        <v>38</v>
      </c>
      <c r="Z1947" t="s">
        <v>5882</v>
      </c>
      <c r="AA1947" t="s">
        <v>63</v>
      </c>
      <c r="AB1947" t="s">
        <v>98</v>
      </c>
      <c r="AC1947" t="s">
        <v>99</v>
      </c>
      <c r="AD1947" t="s">
        <v>250</v>
      </c>
      <c r="AE1947" t="s">
        <v>251</v>
      </c>
      <c r="AF1947" t="s">
        <v>252</v>
      </c>
      <c r="AG1947" t="s">
        <v>286</v>
      </c>
      <c r="AH1947" t="s">
        <v>287</v>
      </c>
      <c r="AI1947">
        <v>100</v>
      </c>
      <c r="AJ1947">
        <v>100</v>
      </c>
      <c r="AK1947">
        <v>100</v>
      </c>
      <c r="AL1947">
        <v>100</v>
      </c>
      <c r="AM1947">
        <v>100</v>
      </c>
      <c r="AN1947">
        <v>100</v>
      </c>
      <c r="AO1947">
        <v>100</v>
      </c>
      <c r="AP1947">
        <v>100</v>
      </c>
    </row>
    <row r="1948" spans="1:42" x14ac:dyDescent="0.2">
      <c r="A1948">
        <v>1947</v>
      </c>
      <c r="B1948" t="s">
        <v>5883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38</v>
      </c>
      <c r="V1948">
        <v>0</v>
      </c>
      <c r="W1948">
        <v>0</v>
      </c>
      <c r="X1948">
        <v>0</v>
      </c>
      <c r="Y1948">
        <f t="shared" si="30"/>
        <v>38</v>
      </c>
      <c r="Z1948" t="s">
        <v>5884</v>
      </c>
      <c r="AA1948" t="s">
        <v>63</v>
      </c>
      <c r="AB1948" t="s">
        <v>73</v>
      </c>
      <c r="AC1948" t="s">
        <v>74</v>
      </c>
      <c r="AD1948" t="s">
        <v>75</v>
      </c>
      <c r="AE1948" t="s">
        <v>76</v>
      </c>
      <c r="AF1948" t="s">
        <v>77</v>
      </c>
      <c r="AG1948" t="s">
        <v>352</v>
      </c>
      <c r="AH1948" t="s">
        <v>3997</v>
      </c>
      <c r="AI1948">
        <v>100</v>
      </c>
      <c r="AJ1948">
        <v>100</v>
      </c>
      <c r="AK1948">
        <v>100</v>
      </c>
      <c r="AL1948">
        <v>100</v>
      </c>
      <c r="AM1948">
        <v>100</v>
      </c>
      <c r="AN1948">
        <v>88</v>
      </c>
      <c r="AO1948">
        <v>84</v>
      </c>
      <c r="AP1948">
        <v>65</v>
      </c>
    </row>
    <row r="1949" spans="1:42" x14ac:dyDescent="0.2">
      <c r="A1949">
        <v>1948</v>
      </c>
      <c r="B1949" t="s">
        <v>5885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38</v>
      </c>
      <c r="V1949">
        <v>0</v>
      </c>
      <c r="W1949">
        <v>0</v>
      </c>
      <c r="X1949">
        <v>0</v>
      </c>
      <c r="Y1949">
        <f t="shared" si="30"/>
        <v>38</v>
      </c>
      <c r="Z1949" t="s">
        <v>5886</v>
      </c>
      <c r="AA1949" t="s">
        <v>63</v>
      </c>
      <c r="AB1949" t="s">
        <v>98</v>
      </c>
      <c r="AC1949" t="s">
        <v>99</v>
      </c>
      <c r="AD1949" t="s">
        <v>250</v>
      </c>
      <c r="AE1949" t="s">
        <v>251</v>
      </c>
      <c r="AF1949" t="s">
        <v>252</v>
      </c>
      <c r="AG1949" t="s">
        <v>4969</v>
      </c>
      <c r="AH1949" t="s">
        <v>4970</v>
      </c>
      <c r="AI1949">
        <v>100</v>
      </c>
      <c r="AJ1949">
        <v>100</v>
      </c>
      <c r="AK1949">
        <v>100</v>
      </c>
      <c r="AL1949">
        <v>100</v>
      </c>
      <c r="AM1949">
        <v>100</v>
      </c>
      <c r="AN1949">
        <v>100</v>
      </c>
      <c r="AO1949">
        <v>73</v>
      </c>
      <c r="AP1949">
        <v>43</v>
      </c>
    </row>
    <row r="1950" spans="1:42" x14ac:dyDescent="0.2">
      <c r="A1950">
        <v>1949</v>
      </c>
      <c r="B1950" t="s">
        <v>5887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18</v>
      </c>
      <c r="W1950">
        <v>0</v>
      </c>
      <c r="X1950">
        <v>20</v>
      </c>
      <c r="Y1950">
        <f t="shared" si="30"/>
        <v>38</v>
      </c>
      <c r="Z1950" t="s">
        <v>5888</v>
      </c>
      <c r="AA1950" t="s">
        <v>63</v>
      </c>
      <c r="AB1950" t="s">
        <v>73</v>
      </c>
      <c r="AC1950" t="s">
        <v>74</v>
      </c>
      <c r="AD1950" t="s">
        <v>75</v>
      </c>
      <c r="AE1950" t="s">
        <v>76</v>
      </c>
      <c r="AF1950" t="s">
        <v>77</v>
      </c>
      <c r="AG1950" t="s">
        <v>1399</v>
      </c>
      <c r="AH1950" t="s">
        <v>1400</v>
      </c>
      <c r="AI1950">
        <v>100</v>
      </c>
      <c r="AJ1950">
        <v>100</v>
      </c>
      <c r="AK1950">
        <v>100</v>
      </c>
      <c r="AL1950">
        <v>100</v>
      </c>
      <c r="AM1950">
        <v>100</v>
      </c>
      <c r="AN1950">
        <v>98</v>
      </c>
      <c r="AO1950">
        <v>58</v>
      </c>
      <c r="AP1950">
        <v>58</v>
      </c>
    </row>
    <row r="1951" spans="1:42" x14ac:dyDescent="0.2">
      <c r="A1951">
        <v>1950</v>
      </c>
      <c r="B1951" t="s">
        <v>5889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38</v>
      </c>
      <c r="Y1951">
        <f t="shared" si="30"/>
        <v>38</v>
      </c>
      <c r="Z1951" t="s">
        <v>5890</v>
      </c>
      <c r="AA1951" t="s">
        <v>63</v>
      </c>
      <c r="AB1951" t="s">
        <v>98</v>
      </c>
      <c r="AC1951" t="s">
        <v>99</v>
      </c>
      <c r="AD1951" t="s">
        <v>420</v>
      </c>
      <c r="AE1951" t="s">
        <v>421</v>
      </c>
      <c r="AF1951" t="s">
        <v>460</v>
      </c>
      <c r="AG1951" t="s">
        <v>5891</v>
      </c>
      <c r="AH1951" t="s">
        <v>5892</v>
      </c>
      <c r="AI1951">
        <v>100</v>
      </c>
      <c r="AJ1951">
        <v>100</v>
      </c>
      <c r="AK1951">
        <v>100</v>
      </c>
      <c r="AL1951">
        <v>100</v>
      </c>
      <c r="AM1951">
        <v>100</v>
      </c>
      <c r="AN1951">
        <v>100</v>
      </c>
      <c r="AO1951">
        <v>65</v>
      </c>
      <c r="AP1951">
        <v>65</v>
      </c>
    </row>
    <row r="1952" spans="1:42" x14ac:dyDescent="0.2">
      <c r="A1952">
        <v>1951</v>
      </c>
      <c r="B1952" t="s">
        <v>5893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38</v>
      </c>
      <c r="Y1952">
        <f t="shared" si="30"/>
        <v>38</v>
      </c>
      <c r="Z1952" t="s">
        <v>5894</v>
      </c>
      <c r="AA1952" t="s">
        <v>63</v>
      </c>
      <c r="AB1952" t="s">
        <v>73</v>
      </c>
      <c r="AC1952" t="s">
        <v>337</v>
      </c>
      <c r="AD1952" t="s">
        <v>338</v>
      </c>
      <c r="AE1952" t="s">
        <v>339</v>
      </c>
      <c r="AF1952" t="s">
        <v>340</v>
      </c>
      <c r="AG1952" t="s">
        <v>1074</v>
      </c>
      <c r="AH1952" t="s">
        <v>1075</v>
      </c>
      <c r="AI1952">
        <v>100</v>
      </c>
      <c r="AJ1952">
        <v>100</v>
      </c>
      <c r="AK1952">
        <v>100</v>
      </c>
      <c r="AL1952">
        <v>100</v>
      </c>
      <c r="AM1952">
        <v>100</v>
      </c>
      <c r="AN1952">
        <v>100</v>
      </c>
      <c r="AO1952">
        <v>100</v>
      </c>
      <c r="AP1952">
        <v>100</v>
      </c>
    </row>
    <row r="1953" spans="1:42" x14ac:dyDescent="0.2">
      <c r="A1953">
        <v>1952</v>
      </c>
      <c r="B1953" t="s">
        <v>5895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f t="shared" si="30"/>
        <v>0</v>
      </c>
      <c r="Z1953" t="s">
        <v>5896</v>
      </c>
      <c r="AA1953" t="s">
        <v>63</v>
      </c>
      <c r="AB1953" t="s">
        <v>98</v>
      </c>
      <c r="AC1953" t="s">
        <v>99</v>
      </c>
      <c r="AD1953" t="s">
        <v>107</v>
      </c>
      <c r="AE1953" t="s">
        <v>108</v>
      </c>
      <c r="AF1953" t="s">
        <v>163</v>
      </c>
      <c r="AG1953" t="s">
        <v>659</v>
      </c>
      <c r="AH1953" t="s">
        <v>660</v>
      </c>
      <c r="AI1953">
        <v>100</v>
      </c>
      <c r="AJ1953">
        <v>100</v>
      </c>
      <c r="AK1953">
        <v>100</v>
      </c>
      <c r="AL1953">
        <v>100</v>
      </c>
      <c r="AM1953">
        <v>100</v>
      </c>
      <c r="AN1953">
        <v>100</v>
      </c>
      <c r="AO1953">
        <v>61</v>
      </c>
      <c r="AP1953">
        <v>61</v>
      </c>
    </row>
    <row r="1954" spans="1:42" x14ac:dyDescent="0.2">
      <c r="A1954">
        <v>1953</v>
      </c>
      <c r="B1954" t="s">
        <v>5897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f t="shared" si="30"/>
        <v>0</v>
      </c>
      <c r="Z1954" t="s">
        <v>5898</v>
      </c>
      <c r="AA1954" t="s">
        <v>63</v>
      </c>
      <c r="AB1954" t="s">
        <v>98</v>
      </c>
      <c r="AC1954" t="s">
        <v>99</v>
      </c>
      <c r="AD1954" t="s">
        <v>345</v>
      </c>
      <c r="AE1954" t="s">
        <v>346</v>
      </c>
      <c r="AF1954" t="s">
        <v>347</v>
      </c>
      <c r="AG1954" t="s">
        <v>477</v>
      </c>
      <c r="AH1954" t="s">
        <v>478</v>
      </c>
      <c r="AI1954">
        <v>100</v>
      </c>
      <c r="AJ1954">
        <v>100</v>
      </c>
      <c r="AK1954">
        <v>100</v>
      </c>
      <c r="AL1954">
        <v>100</v>
      </c>
      <c r="AM1954">
        <v>100</v>
      </c>
      <c r="AN1954">
        <v>100</v>
      </c>
      <c r="AO1954">
        <v>86</v>
      </c>
      <c r="AP1954">
        <v>49</v>
      </c>
    </row>
    <row r="1955" spans="1:42" x14ac:dyDescent="0.2">
      <c r="A1955">
        <v>1954</v>
      </c>
      <c r="B1955" t="s">
        <v>5899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f t="shared" si="30"/>
        <v>0</v>
      </c>
      <c r="Z1955" t="s">
        <v>5900</v>
      </c>
      <c r="AA1955" t="s">
        <v>63</v>
      </c>
      <c r="AB1955" t="s">
        <v>73</v>
      </c>
      <c r="AC1955" t="s">
        <v>74</v>
      </c>
      <c r="AD1955" t="s">
        <v>75</v>
      </c>
      <c r="AE1955" t="s">
        <v>76</v>
      </c>
      <c r="AF1955" t="s">
        <v>77</v>
      </c>
      <c r="AG1955" t="s">
        <v>398</v>
      </c>
      <c r="AH1955" t="s">
        <v>399</v>
      </c>
      <c r="AI1955">
        <v>100</v>
      </c>
      <c r="AJ1955">
        <v>100</v>
      </c>
      <c r="AK1955">
        <v>100</v>
      </c>
      <c r="AL1955">
        <v>100</v>
      </c>
      <c r="AM1955">
        <v>100</v>
      </c>
      <c r="AN1955">
        <v>97</v>
      </c>
      <c r="AO1955">
        <v>46</v>
      </c>
      <c r="AP1955">
        <v>45</v>
      </c>
    </row>
    <row r="1956" spans="1:42" x14ac:dyDescent="0.2">
      <c r="A1956">
        <v>1955</v>
      </c>
      <c r="B1956" t="s">
        <v>5901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f t="shared" si="30"/>
        <v>0</v>
      </c>
      <c r="Z1956" t="s">
        <v>5902</v>
      </c>
      <c r="AA1956" t="s">
        <v>63</v>
      </c>
      <c r="AB1956" t="s">
        <v>98</v>
      </c>
      <c r="AC1956" t="s">
        <v>99</v>
      </c>
      <c r="AD1956" t="s">
        <v>100</v>
      </c>
      <c r="AE1956" t="s">
        <v>101</v>
      </c>
      <c r="AF1956" t="s">
        <v>102</v>
      </c>
      <c r="AG1956" t="s">
        <v>5903</v>
      </c>
      <c r="AH1956" t="s">
        <v>5904</v>
      </c>
      <c r="AI1956">
        <v>100</v>
      </c>
      <c r="AJ1956">
        <v>100</v>
      </c>
      <c r="AK1956">
        <v>100</v>
      </c>
      <c r="AL1956">
        <v>100</v>
      </c>
      <c r="AM1956">
        <v>100</v>
      </c>
      <c r="AN1956">
        <v>100</v>
      </c>
      <c r="AO1956">
        <v>45</v>
      </c>
      <c r="AP1956">
        <v>45</v>
      </c>
    </row>
    <row r="1957" spans="1:42" x14ac:dyDescent="0.2">
      <c r="A1957">
        <v>1956</v>
      </c>
      <c r="B1957" t="s">
        <v>5905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f t="shared" si="30"/>
        <v>0</v>
      </c>
      <c r="Z1957" t="s">
        <v>5906</v>
      </c>
      <c r="AA1957" t="s">
        <v>63</v>
      </c>
      <c r="AB1957" t="s">
        <v>98</v>
      </c>
      <c r="AC1957" t="s">
        <v>99</v>
      </c>
      <c r="AD1957" t="s">
        <v>107</v>
      </c>
      <c r="AE1957" t="s">
        <v>108</v>
      </c>
      <c r="AF1957" t="s">
        <v>163</v>
      </c>
      <c r="AG1957" t="s">
        <v>1848</v>
      </c>
      <c r="AH1957" t="s">
        <v>1849</v>
      </c>
      <c r="AI1957">
        <v>100</v>
      </c>
      <c r="AJ1957">
        <v>100</v>
      </c>
      <c r="AK1957">
        <v>100</v>
      </c>
      <c r="AL1957">
        <v>100</v>
      </c>
      <c r="AM1957">
        <v>100</v>
      </c>
      <c r="AN1957">
        <v>100</v>
      </c>
      <c r="AO1957">
        <v>96</v>
      </c>
      <c r="AP1957">
        <v>73</v>
      </c>
    </row>
    <row r="1958" spans="1:42" x14ac:dyDescent="0.2">
      <c r="A1958">
        <v>1957</v>
      </c>
      <c r="B1958" t="s">
        <v>5907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f t="shared" si="30"/>
        <v>0</v>
      </c>
      <c r="Z1958" t="s">
        <v>5908</v>
      </c>
      <c r="AA1958" t="s">
        <v>63</v>
      </c>
      <c r="AB1958" t="s">
        <v>73</v>
      </c>
      <c r="AC1958" t="s">
        <v>337</v>
      </c>
      <c r="AD1958" t="s">
        <v>338</v>
      </c>
      <c r="AE1958" t="s">
        <v>2926</v>
      </c>
      <c r="AF1958" t="s">
        <v>2927</v>
      </c>
      <c r="AG1958" t="s">
        <v>2928</v>
      </c>
      <c r="AH1958" t="s">
        <v>2929</v>
      </c>
      <c r="AI1958">
        <v>100</v>
      </c>
      <c r="AJ1958">
        <v>100</v>
      </c>
      <c r="AK1958">
        <v>100</v>
      </c>
      <c r="AL1958">
        <v>100</v>
      </c>
      <c r="AM1958">
        <v>100</v>
      </c>
      <c r="AN1958">
        <v>100</v>
      </c>
      <c r="AO1958">
        <v>100</v>
      </c>
      <c r="AP1958">
        <v>100</v>
      </c>
    </row>
    <row r="1959" spans="1:42" x14ac:dyDescent="0.2">
      <c r="A1959">
        <v>1958</v>
      </c>
      <c r="B1959" t="s">
        <v>5909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f t="shared" si="30"/>
        <v>0</v>
      </c>
      <c r="Z1959" t="s">
        <v>5910</v>
      </c>
      <c r="AA1959" t="s">
        <v>63</v>
      </c>
      <c r="AB1959" t="s">
        <v>98</v>
      </c>
      <c r="AC1959" t="s">
        <v>99</v>
      </c>
      <c r="AD1959" t="s">
        <v>250</v>
      </c>
      <c r="AE1959" t="s">
        <v>251</v>
      </c>
      <c r="AF1959" t="s">
        <v>252</v>
      </c>
      <c r="AG1959" t="s">
        <v>4035</v>
      </c>
      <c r="AH1959" t="s">
        <v>4036</v>
      </c>
      <c r="AI1959">
        <v>100</v>
      </c>
      <c r="AJ1959">
        <v>100</v>
      </c>
      <c r="AK1959">
        <v>100</v>
      </c>
      <c r="AL1959">
        <v>100</v>
      </c>
      <c r="AM1959">
        <v>100</v>
      </c>
      <c r="AN1959">
        <v>100</v>
      </c>
      <c r="AO1959">
        <v>47</v>
      </c>
      <c r="AP1959">
        <v>47</v>
      </c>
    </row>
    <row r="1960" spans="1:42" x14ac:dyDescent="0.2">
      <c r="A1960">
        <v>1959</v>
      </c>
      <c r="B1960" t="s">
        <v>5911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16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f t="shared" si="30"/>
        <v>16</v>
      </c>
      <c r="Z1960" t="s">
        <v>5912</v>
      </c>
      <c r="AA1960" t="s">
        <v>63</v>
      </c>
      <c r="AB1960" t="s">
        <v>73</v>
      </c>
      <c r="AC1960" t="s">
        <v>74</v>
      </c>
      <c r="AD1960" t="s">
        <v>75</v>
      </c>
      <c r="AE1960" t="s">
        <v>76</v>
      </c>
      <c r="AF1960" t="s">
        <v>77</v>
      </c>
      <c r="AG1960" t="s">
        <v>565</v>
      </c>
      <c r="AH1960" t="s">
        <v>5913</v>
      </c>
      <c r="AI1960">
        <v>100</v>
      </c>
      <c r="AJ1960">
        <v>100</v>
      </c>
      <c r="AK1960">
        <v>100</v>
      </c>
      <c r="AL1960">
        <v>100</v>
      </c>
      <c r="AM1960">
        <v>100</v>
      </c>
      <c r="AN1960">
        <v>81</v>
      </c>
      <c r="AO1960">
        <v>29</v>
      </c>
      <c r="AP1960">
        <v>29</v>
      </c>
    </row>
    <row r="1961" spans="1:42" x14ac:dyDescent="0.2">
      <c r="A1961">
        <v>1960</v>
      </c>
      <c r="B1961" t="s">
        <v>5914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22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f t="shared" si="30"/>
        <v>22</v>
      </c>
      <c r="Z1961" t="s">
        <v>5915</v>
      </c>
      <c r="AA1961" t="s">
        <v>63</v>
      </c>
      <c r="AB1961" t="s">
        <v>64</v>
      </c>
      <c r="AC1961" t="s">
        <v>65</v>
      </c>
      <c r="AD1961" t="s">
        <v>66</v>
      </c>
      <c r="AE1961" t="s">
        <v>233</v>
      </c>
      <c r="AF1961" t="s">
        <v>234</v>
      </c>
      <c r="AG1961" t="s">
        <v>5916</v>
      </c>
      <c r="AH1961" t="s">
        <v>5917</v>
      </c>
      <c r="AI1961">
        <v>100</v>
      </c>
      <c r="AJ1961">
        <v>100</v>
      </c>
      <c r="AK1961">
        <v>100</v>
      </c>
      <c r="AL1961">
        <v>100</v>
      </c>
      <c r="AM1961">
        <v>99</v>
      </c>
      <c r="AN1961">
        <v>99</v>
      </c>
      <c r="AO1961">
        <v>43</v>
      </c>
      <c r="AP1961">
        <v>43</v>
      </c>
    </row>
    <row r="1962" spans="1:42" x14ac:dyDescent="0.2">
      <c r="A1962">
        <v>1961</v>
      </c>
      <c r="B1962" t="s">
        <v>5918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22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f t="shared" si="30"/>
        <v>22</v>
      </c>
      <c r="Z1962" t="s">
        <v>5919</v>
      </c>
      <c r="AA1962" t="s">
        <v>63</v>
      </c>
      <c r="AB1962" t="s">
        <v>73</v>
      </c>
      <c r="AC1962" t="s">
        <v>337</v>
      </c>
      <c r="AD1962" t="s">
        <v>338</v>
      </c>
      <c r="AE1962" t="s">
        <v>1716</v>
      </c>
      <c r="AF1962" t="s">
        <v>1717</v>
      </c>
      <c r="AG1962" t="s">
        <v>5607</v>
      </c>
      <c r="AH1962" t="s">
        <v>5608</v>
      </c>
      <c r="AI1962">
        <v>100</v>
      </c>
      <c r="AJ1962">
        <v>100</v>
      </c>
      <c r="AK1962">
        <v>93</v>
      </c>
      <c r="AL1962">
        <v>93</v>
      </c>
      <c r="AM1962">
        <v>93</v>
      </c>
      <c r="AN1962">
        <v>90</v>
      </c>
      <c r="AO1962">
        <v>90</v>
      </c>
      <c r="AP1962">
        <v>90</v>
      </c>
    </row>
    <row r="1963" spans="1:42" x14ac:dyDescent="0.2">
      <c r="A1963">
        <v>1962</v>
      </c>
      <c r="B1963" t="s">
        <v>5920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37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f t="shared" si="30"/>
        <v>37</v>
      </c>
      <c r="Z1963" t="s">
        <v>5921</v>
      </c>
      <c r="AA1963" t="s">
        <v>63</v>
      </c>
      <c r="AB1963" t="s">
        <v>98</v>
      </c>
      <c r="AC1963" t="s">
        <v>99</v>
      </c>
      <c r="AD1963" t="s">
        <v>119</v>
      </c>
      <c r="AE1963" t="s">
        <v>120</v>
      </c>
      <c r="AF1963" t="s">
        <v>121</v>
      </c>
      <c r="AG1963" t="s">
        <v>5922</v>
      </c>
      <c r="AH1963" t="s">
        <v>5923</v>
      </c>
      <c r="AI1963">
        <v>100</v>
      </c>
      <c r="AJ1963">
        <v>100</v>
      </c>
      <c r="AK1963">
        <v>100</v>
      </c>
      <c r="AL1963">
        <v>100</v>
      </c>
      <c r="AM1963">
        <v>100</v>
      </c>
      <c r="AN1963">
        <v>100</v>
      </c>
      <c r="AO1963">
        <v>100</v>
      </c>
      <c r="AP1963">
        <v>100</v>
      </c>
    </row>
    <row r="1964" spans="1:42" x14ac:dyDescent="0.2">
      <c r="A1964">
        <v>1963</v>
      </c>
      <c r="B1964" t="s">
        <v>5924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21</v>
      </c>
      <c r="J1964">
        <v>0</v>
      </c>
      <c r="K1964">
        <v>0</v>
      </c>
      <c r="L1964">
        <v>0</v>
      </c>
      <c r="M1964">
        <v>16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f t="shared" si="30"/>
        <v>37</v>
      </c>
      <c r="Z1964" t="s">
        <v>5925</v>
      </c>
      <c r="AA1964" t="s">
        <v>63</v>
      </c>
      <c r="AB1964" t="s">
        <v>214</v>
      </c>
      <c r="AC1964" t="s">
        <v>2676</v>
      </c>
      <c r="AD1964" t="s">
        <v>2677</v>
      </c>
      <c r="AE1964" t="s">
        <v>2678</v>
      </c>
      <c r="AF1964" t="s">
        <v>2679</v>
      </c>
      <c r="AG1964" t="s">
        <v>2680</v>
      </c>
      <c r="AH1964" t="s">
        <v>2817</v>
      </c>
      <c r="AI1964">
        <v>100</v>
      </c>
      <c r="AJ1964">
        <v>100</v>
      </c>
      <c r="AK1964">
        <v>100</v>
      </c>
      <c r="AL1964">
        <v>100</v>
      </c>
      <c r="AM1964">
        <v>100</v>
      </c>
      <c r="AN1964">
        <v>100</v>
      </c>
      <c r="AO1964">
        <v>100</v>
      </c>
      <c r="AP1964">
        <v>100</v>
      </c>
    </row>
    <row r="1965" spans="1:42" x14ac:dyDescent="0.2">
      <c r="A1965">
        <v>1964</v>
      </c>
      <c r="B1965" t="s">
        <v>5926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8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15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f t="shared" si="30"/>
        <v>23</v>
      </c>
      <c r="Z1965" t="s">
        <v>5927</v>
      </c>
      <c r="AA1965" t="s">
        <v>63</v>
      </c>
      <c r="AB1965" t="s">
        <v>1481</v>
      </c>
      <c r="AC1965" t="s">
        <v>3916</v>
      </c>
      <c r="AD1965" t="s">
        <v>3917</v>
      </c>
      <c r="AE1965" t="s">
        <v>3918</v>
      </c>
      <c r="AF1965" t="s">
        <v>3919</v>
      </c>
      <c r="AG1965" t="s">
        <v>3920</v>
      </c>
      <c r="AH1965" t="s">
        <v>3921</v>
      </c>
      <c r="AI1965">
        <v>100</v>
      </c>
      <c r="AJ1965">
        <v>19</v>
      </c>
      <c r="AK1965">
        <v>18</v>
      </c>
      <c r="AL1965">
        <v>17</v>
      </c>
      <c r="AM1965">
        <v>17</v>
      </c>
      <c r="AN1965">
        <v>17</v>
      </c>
      <c r="AO1965">
        <v>17</v>
      </c>
      <c r="AP1965">
        <v>17</v>
      </c>
    </row>
    <row r="1966" spans="1:42" x14ac:dyDescent="0.2">
      <c r="A1966">
        <v>1965</v>
      </c>
      <c r="B1966" t="s">
        <v>5928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24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f t="shared" si="30"/>
        <v>24</v>
      </c>
      <c r="Z1966" t="s">
        <v>5929</v>
      </c>
      <c r="AA1966" t="s">
        <v>63</v>
      </c>
      <c r="AB1966" t="s">
        <v>98</v>
      </c>
      <c r="AC1966" t="s">
        <v>99</v>
      </c>
      <c r="AD1966" t="s">
        <v>250</v>
      </c>
      <c r="AE1966" t="s">
        <v>251</v>
      </c>
      <c r="AF1966" t="s">
        <v>252</v>
      </c>
      <c r="AG1966" t="s">
        <v>286</v>
      </c>
      <c r="AH1966" t="s">
        <v>287</v>
      </c>
      <c r="AI1966">
        <v>100</v>
      </c>
      <c r="AJ1966">
        <v>100</v>
      </c>
      <c r="AK1966">
        <v>100</v>
      </c>
      <c r="AL1966">
        <v>100</v>
      </c>
      <c r="AM1966">
        <v>100</v>
      </c>
      <c r="AN1966">
        <v>100</v>
      </c>
      <c r="AO1966">
        <v>100</v>
      </c>
      <c r="AP1966">
        <v>100</v>
      </c>
    </row>
    <row r="1967" spans="1:42" x14ac:dyDescent="0.2">
      <c r="A1967">
        <v>1966</v>
      </c>
      <c r="B1967" t="s">
        <v>5930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37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f t="shared" si="30"/>
        <v>37</v>
      </c>
      <c r="Z1967" t="s">
        <v>5931</v>
      </c>
      <c r="AA1967" t="s">
        <v>63</v>
      </c>
      <c r="AB1967" t="s">
        <v>73</v>
      </c>
      <c r="AC1967" t="s">
        <v>337</v>
      </c>
      <c r="AD1967" t="s">
        <v>1104</v>
      </c>
      <c r="AE1967" t="s">
        <v>1105</v>
      </c>
      <c r="AF1967" t="s">
        <v>1106</v>
      </c>
      <c r="AG1967" t="s">
        <v>1107</v>
      </c>
      <c r="AH1967" t="s">
        <v>1108</v>
      </c>
      <c r="AI1967">
        <v>100</v>
      </c>
      <c r="AJ1967">
        <v>100</v>
      </c>
      <c r="AK1967">
        <v>94</v>
      </c>
      <c r="AL1967">
        <v>94</v>
      </c>
      <c r="AM1967">
        <v>94</v>
      </c>
      <c r="AN1967">
        <v>94</v>
      </c>
      <c r="AO1967">
        <v>94</v>
      </c>
      <c r="AP1967">
        <v>94</v>
      </c>
    </row>
    <row r="1968" spans="1:42" x14ac:dyDescent="0.2">
      <c r="A1968">
        <v>1967</v>
      </c>
      <c r="B1968" t="s">
        <v>5932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12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f t="shared" si="30"/>
        <v>12</v>
      </c>
      <c r="Z1968" t="s">
        <v>5933</v>
      </c>
      <c r="AA1968" t="s">
        <v>63</v>
      </c>
      <c r="AB1968" t="s">
        <v>73</v>
      </c>
      <c r="AC1968" t="s">
        <v>506</v>
      </c>
      <c r="AD1968" t="s">
        <v>507</v>
      </c>
      <c r="AE1968" t="s">
        <v>508</v>
      </c>
      <c r="AF1968" t="s">
        <v>509</v>
      </c>
      <c r="AG1968" t="s">
        <v>2168</v>
      </c>
      <c r="AH1968" t="s">
        <v>3405</v>
      </c>
      <c r="AI1968">
        <v>100</v>
      </c>
      <c r="AJ1968">
        <v>98</v>
      </c>
      <c r="AK1968">
        <v>85</v>
      </c>
      <c r="AL1968">
        <v>83</v>
      </c>
      <c r="AM1968">
        <v>83</v>
      </c>
      <c r="AN1968">
        <v>53</v>
      </c>
      <c r="AO1968">
        <v>32</v>
      </c>
      <c r="AP1968">
        <v>6</v>
      </c>
    </row>
    <row r="1969" spans="1:42" x14ac:dyDescent="0.2">
      <c r="A1969">
        <v>1968</v>
      </c>
      <c r="B1969" t="s">
        <v>5934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37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f t="shared" si="30"/>
        <v>37</v>
      </c>
      <c r="Z1969" t="s">
        <v>5935</v>
      </c>
      <c r="AA1969" t="s">
        <v>63</v>
      </c>
      <c r="AB1969" t="s">
        <v>214</v>
      </c>
      <c r="AC1969" t="s">
        <v>585</v>
      </c>
      <c r="AD1969" t="s">
        <v>586</v>
      </c>
      <c r="AE1969" t="s">
        <v>587</v>
      </c>
      <c r="AF1969" t="s">
        <v>605</v>
      </c>
      <c r="AG1969" t="s">
        <v>2275</v>
      </c>
      <c r="AH1969" t="s">
        <v>2276</v>
      </c>
      <c r="AI1969">
        <v>100</v>
      </c>
      <c r="AJ1969">
        <v>100</v>
      </c>
      <c r="AK1969">
        <v>100</v>
      </c>
      <c r="AL1969">
        <v>100</v>
      </c>
      <c r="AM1969">
        <v>100</v>
      </c>
      <c r="AN1969">
        <v>49</v>
      </c>
      <c r="AO1969">
        <v>49</v>
      </c>
      <c r="AP1969">
        <v>49</v>
      </c>
    </row>
    <row r="1970" spans="1:42" x14ac:dyDescent="0.2">
      <c r="A1970">
        <v>1969</v>
      </c>
      <c r="B1970" t="s">
        <v>5936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37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f t="shared" si="30"/>
        <v>37</v>
      </c>
      <c r="Z1970" t="s">
        <v>5937</v>
      </c>
      <c r="AA1970" t="s">
        <v>63</v>
      </c>
      <c r="AB1970" t="s">
        <v>214</v>
      </c>
      <c r="AC1970" t="s">
        <v>2676</v>
      </c>
      <c r="AD1970" t="s">
        <v>2677</v>
      </c>
      <c r="AE1970" t="s">
        <v>2678</v>
      </c>
      <c r="AF1970" t="s">
        <v>3860</v>
      </c>
      <c r="AG1970" t="s">
        <v>3861</v>
      </c>
      <c r="AH1970" t="s">
        <v>3862</v>
      </c>
      <c r="AI1970">
        <v>100</v>
      </c>
      <c r="AJ1970">
        <v>91</v>
      </c>
      <c r="AK1970">
        <v>64</v>
      </c>
      <c r="AL1970">
        <v>64</v>
      </c>
      <c r="AM1970">
        <v>64</v>
      </c>
      <c r="AN1970">
        <v>63</v>
      </c>
      <c r="AO1970">
        <v>63</v>
      </c>
      <c r="AP1970">
        <v>49</v>
      </c>
    </row>
    <row r="1971" spans="1:42" x14ac:dyDescent="0.2">
      <c r="A1971">
        <v>1970</v>
      </c>
      <c r="B1971" t="s">
        <v>5938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37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f t="shared" si="30"/>
        <v>37</v>
      </c>
      <c r="Z1971" t="s">
        <v>5939</v>
      </c>
      <c r="AA1971" t="s">
        <v>63</v>
      </c>
      <c r="AB1971" t="s">
        <v>73</v>
      </c>
      <c r="AC1971" t="s">
        <v>74</v>
      </c>
      <c r="AD1971" t="s">
        <v>75</v>
      </c>
      <c r="AE1971" t="s">
        <v>76</v>
      </c>
      <c r="AF1971" t="s">
        <v>77</v>
      </c>
      <c r="AG1971" t="s">
        <v>352</v>
      </c>
      <c r="AH1971" t="s">
        <v>3997</v>
      </c>
      <c r="AI1971">
        <v>100</v>
      </c>
      <c r="AJ1971">
        <v>100</v>
      </c>
      <c r="AK1971">
        <v>100</v>
      </c>
      <c r="AL1971">
        <v>100</v>
      </c>
      <c r="AM1971">
        <v>100</v>
      </c>
      <c r="AN1971">
        <v>86</v>
      </c>
      <c r="AO1971">
        <v>78</v>
      </c>
      <c r="AP1971">
        <v>60</v>
      </c>
    </row>
    <row r="1972" spans="1:42" x14ac:dyDescent="0.2">
      <c r="A1972">
        <v>1971</v>
      </c>
      <c r="B1972" t="s">
        <v>5940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17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20</v>
      </c>
      <c r="X1972">
        <v>0</v>
      </c>
      <c r="Y1972">
        <f t="shared" si="30"/>
        <v>37</v>
      </c>
      <c r="Z1972" t="s">
        <v>5941</v>
      </c>
      <c r="AA1972" t="s">
        <v>63</v>
      </c>
      <c r="AB1972" t="s">
        <v>73</v>
      </c>
      <c r="AC1972" t="s">
        <v>74</v>
      </c>
      <c r="AD1972" t="s">
        <v>75</v>
      </c>
      <c r="AE1972" t="s">
        <v>76</v>
      </c>
      <c r="AF1972" t="s">
        <v>186</v>
      </c>
      <c r="AG1972" t="s">
        <v>667</v>
      </c>
      <c r="AH1972" t="s">
        <v>5942</v>
      </c>
      <c r="AI1972">
        <v>100</v>
      </c>
      <c r="AJ1972">
        <v>100</v>
      </c>
      <c r="AK1972">
        <v>100</v>
      </c>
      <c r="AL1972">
        <v>100</v>
      </c>
      <c r="AM1972">
        <v>100</v>
      </c>
      <c r="AN1972">
        <v>100</v>
      </c>
      <c r="AO1972">
        <v>100</v>
      </c>
      <c r="AP1972">
        <v>100</v>
      </c>
    </row>
    <row r="1973" spans="1:42" x14ac:dyDescent="0.2">
      <c r="A1973">
        <v>1972</v>
      </c>
      <c r="B1973" t="s">
        <v>5943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13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24</v>
      </c>
      <c r="Y1973">
        <f t="shared" si="30"/>
        <v>37</v>
      </c>
      <c r="Z1973" t="s">
        <v>5944</v>
      </c>
      <c r="AA1973" t="s">
        <v>63</v>
      </c>
      <c r="AB1973" t="s">
        <v>98</v>
      </c>
      <c r="AC1973" t="s">
        <v>99</v>
      </c>
      <c r="AD1973" t="s">
        <v>250</v>
      </c>
      <c r="AE1973" t="s">
        <v>251</v>
      </c>
      <c r="AF1973" t="s">
        <v>252</v>
      </c>
      <c r="AG1973" t="s">
        <v>286</v>
      </c>
      <c r="AH1973" t="s">
        <v>287</v>
      </c>
      <c r="AI1973">
        <v>100</v>
      </c>
      <c r="AJ1973">
        <v>99</v>
      </c>
      <c r="AK1973">
        <v>99</v>
      </c>
      <c r="AL1973">
        <v>65</v>
      </c>
      <c r="AM1973">
        <v>65</v>
      </c>
      <c r="AN1973">
        <v>65</v>
      </c>
      <c r="AO1973">
        <v>52</v>
      </c>
      <c r="AP1973">
        <v>52</v>
      </c>
    </row>
    <row r="1974" spans="1:42" x14ac:dyDescent="0.2">
      <c r="A1974">
        <v>1973</v>
      </c>
      <c r="B1974" t="s">
        <v>5945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37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f t="shared" si="30"/>
        <v>37</v>
      </c>
      <c r="Z1974" t="s">
        <v>5946</v>
      </c>
      <c r="AA1974" t="s">
        <v>63</v>
      </c>
      <c r="AB1974" t="s">
        <v>73</v>
      </c>
      <c r="AC1974" t="s">
        <v>74</v>
      </c>
      <c r="AD1974" t="s">
        <v>82</v>
      </c>
      <c r="AE1974" t="s">
        <v>83</v>
      </c>
      <c r="AF1974" t="s">
        <v>84</v>
      </c>
      <c r="AG1974" t="s">
        <v>195</v>
      </c>
      <c r="AH1974" t="s">
        <v>196</v>
      </c>
      <c r="AI1974">
        <v>100</v>
      </c>
      <c r="AJ1974">
        <v>100</v>
      </c>
      <c r="AK1974">
        <v>100</v>
      </c>
      <c r="AL1974">
        <v>100</v>
      </c>
      <c r="AM1974">
        <v>100</v>
      </c>
      <c r="AN1974">
        <v>100</v>
      </c>
      <c r="AO1974">
        <v>64</v>
      </c>
      <c r="AP1974">
        <v>64</v>
      </c>
    </row>
    <row r="1975" spans="1:42" x14ac:dyDescent="0.2">
      <c r="A1975">
        <v>1974</v>
      </c>
      <c r="B1975" t="s">
        <v>5947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16</v>
      </c>
      <c r="O1975">
        <v>21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f t="shared" si="30"/>
        <v>37</v>
      </c>
      <c r="Z1975" t="s">
        <v>5948</v>
      </c>
      <c r="AA1975" t="s">
        <v>63</v>
      </c>
      <c r="AB1975" t="s">
        <v>214</v>
      </c>
      <c r="AC1975" t="s">
        <v>585</v>
      </c>
      <c r="AD1975" t="s">
        <v>586</v>
      </c>
      <c r="AE1975" t="s">
        <v>859</v>
      </c>
      <c r="AF1975" t="s">
        <v>4263</v>
      </c>
      <c r="AG1975" t="s">
        <v>4264</v>
      </c>
      <c r="AH1975" t="s">
        <v>4690</v>
      </c>
      <c r="AI1975">
        <v>100</v>
      </c>
      <c r="AJ1975">
        <v>100</v>
      </c>
      <c r="AK1975">
        <v>100</v>
      </c>
      <c r="AL1975">
        <v>100</v>
      </c>
      <c r="AM1975">
        <v>99</v>
      </c>
      <c r="AN1975">
        <v>61</v>
      </c>
      <c r="AO1975">
        <v>61</v>
      </c>
      <c r="AP1975">
        <v>20</v>
      </c>
    </row>
    <row r="1976" spans="1:42" x14ac:dyDescent="0.2">
      <c r="A1976">
        <v>1975</v>
      </c>
      <c r="B1976" t="s">
        <v>5949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21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16</v>
      </c>
      <c r="Y1976">
        <f t="shared" si="30"/>
        <v>37</v>
      </c>
      <c r="Z1976" t="s">
        <v>5950</v>
      </c>
      <c r="AA1976" t="s">
        <v>63</v>
      </c>
      <c r="AB1976" t="s">
        <v>214</v>
      </c>
      <c r="AC1976" t="s">
        <v>412</v>
      </c>
      <c r="AD1976" t="s">
        <v>767</v>
      </c>
      <c r="AE1976" t="s">
        <v>1094</v>
      </c>
      <c r="AF1976" t="s">
        <v>4216</v>
      </c>
      <c r="AG1976" t="s">
        <v>4217</v>
      </c>
      <c r="AH1976" t="s">
        <v>5265</v>
      </c>
      <c r="AI1976">
        <v>100</v>
      </c>
      <c r="AJ1976">
        <v>100</v>
      </c>
      <c r="AK1976">
        <v>100</v>
      </c>
      <c r="AL1976">
        <v>100</v>
      </c>
      <c r="AM1976">
        <v>100</v>
      </c>
      <c r="AN1976">
        <v>100</v>
      </c>
      <c r="AO1976">
        <v>100</v>
      </c>
      <c r="AP1976">
        <v>100</v>
      </c>
    </row>
    <row r="1977" spans="1:42" x14ac:dyDescent="0.2">
      <c r="A1977">
        <v>1976</v>
      </c>
      <c r="B1977" t="s">
        <v>5951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10</v>
      </c>
      <c r="S1977">
        <v>0</v>
      </c>
      <c r="T1977">
        <v>0</v>
      </c>
      <c r="U1977">
        <v>0</v>
      </c>
      <c r="V1977">
        <v>13</v>
      </c>
      <c r="W1977">
        <v>0</v>
      </c>
      <c r="X1977">
        <v>0</v>
      </c>
      <c r="Y1977">
        <f t="shared" si="30"/>
        <v>23</v>
      </c>
      <c r="Z1977" t="s">
        <v>5952</v>
      </c>
      <c r="AA1977" t="s">
        <v>63</v>
      </c>
      <c r="AB1977" t="s">
        <v>214</v>
      </c>
      <c r="AC1977" t="s">
        <v>412</v>
      </c>
      <c r="AD1977" t="s">
        <v>767</v>
      </c>
      <c r="AE1977" t="s">
        <v>768</v>
      </c>
      <c r="AF1977" t="s">
        <v>2798</v>
      </c>
      <c r="AG1977" t="s">
        <v>5953</v>
      </c>
      <c r="AH1977" t="s">
        <v>5954</v>
      </c>
      <c r="AI1977">
        <v>100</v>
      </c>
      <c r="AJ1977">
        <v>100</v>
      </c>
      <c r="AK1977">
        <v>100</v>
      </c>
      <c r="AL1977">
        <v>100</v>
      </c>
      <c r="AM1977">
        <v>67</v>
      </c>
      <c r="AN1977">
        <v>62</v>
      </c>
      <c r="AO1977">
        <v>28</v>
      </c>
      <c r="AP1977">
        <v>28</v>
      </c>
    </row>
    <row r="1978" spans="1:42" x14ac:dyDescent="0.2">
      <c r="A1978">
        <v>1977</v>
      </c>
      <c r="B1978" t="s">
        <v>5955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f t="shared" si="30"/>
        <v>0</v>
      </c>
      <c r="Z1978" t="s">
        <v>5956</v>
      </c>
      <c r="AA1978" t="s">
        <v>63</v>
      </c>
      <c r="AB1978" t="s">
        <v>98</v>
      </c>
      <c r="AC1978" t="s">
        <v>99</v>
      </c>
      <c r="AD1978" t="s">
        <v>107</v>
      </c>
      <c r="AE1978" t="s">
        <v>108</v>
      </c>
      <c r="AF1978" t="s">
        <v>163</v>
      </c>
      <c r="AG1978" t="s">
        <v>5957</v>
      </c>
      <c r="AH1978" t="s">
        <v>5958</v>
      </c>
      <c r="AI1978">
        <v>100</v>
      </c>
      <c r="AJ1978">
        <v>100</v>
      </c>
      <c r="AK1978">
        <v>100</v>
      </c>
      <c r="AL1978">
        <v>100</v>
      </c>
      <c r="AM1978">
        <v>100</v>
      </c>
      <c r="AN1978">
        <v>100</v>
      </c>
      <c r="AO1978">
        <v>81</v>
      </c>
      <c r="AP1978">
        <v>44</v>
      </c>
    </row>
    <row r="1979" spans="1:42" x14ac:dyDescent="0.2">
      <c r="A1979">
        <v>1978</v>
      </c>
      <c r="B1979" t="s">
        <v>5959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f t="shared" si="30"/>
        <v>0</v>
      </c>
      <c r="Z1979" t="s">
        <v>5960</v>
      </c>
      <c r="AA1979" t="s">
        <v>63</v>
      </c>
      <c r="AB1979" t="s">
        <v>214</v>
      </c>
      <c r="AC1979" t="s">
        <v>412</v>
      </c>
      <c r="AD1979" t="s">
        <v>767</v>
      </c>
      <c r="AE1979" t="s">
        <v>817</v>
      </c>
      <c r="AF1979" t="s">
        <v>818</v>
      </c>
      <c r="AG1979" t="s">
        <v>819</v>
      </c>
      <c r="AH1979" t="s">
        <v>820</v>
      </c>
      <c r="AI1979">
        <v>100</v>
      </c>
      <c r="AJ1979">
        <v>100</v>
      </c>
      <c r="AK1979">
        <v>100</v>
      </c>
      <c r="AL1979">
        <v>100</v>
      </c>
      <c r="AM1979">
        <v>31</v>
      </c>
      <c r="AN1979">
        <v>31</v>
      </c>
      <c r="AO1979">
        <v>31</v>
      </c>
      <c r="AP1979">
        <v>31</v>
      </c>
    </row>
    <row r="1980" spans="1:42" x14ac:dyDescent="0.2">
      <c r="A1980">
        <v>1979</v>
      </c>
      <c r="B1980" t="s">
        <v>5961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37</v>
      </c>
      <c r="V1980">
        <v>0</v>
      </c>
      <c r="W1980">
        <v>0</v>
      </c>
      <c r="X1980">
        <v>0</v>
      </c>
      <c r="Y1980">
        <f t="shared" si="30"/>
        <v>37</v>
      </c>
      <c r="Z1980" t="s">
        <v>5962</v>
      </c>
      <c r="AA1980" t="s">
        <v>63</v>
      </c>
      <c r="AB1980" t="s">
        <v>214</v>
      </c>
      <c r="AC1980" t="s">
        <v>412</v>
      </c>
      <c r="AD1980" t="s">
        <v>767</v>
      </c>
      <c r="AE1980" t="s">
        <v>768</v>
      </c>
      <c r="AF1980" t="s">
        <v>769</v>
      </c>
      <c r="AG1980" t="s">
        <v>2025</v>
      </c>
      <c r="AH1980" t="s">
        <v>2026</v>
      </c>
      <c r="AI1980">
        <v>100</v>
      </c>
      <c r="AJ1980">
        <v>100</v>
      </c>
      <c r="AK1980">
        <v>100</v>
      </c>
      <c r="AL1980">
        <v>100</v>
      </c>
      <c r="AM1980">
        <v>100</v>
      </c>
      <c r="AN1980">
        <v>100</v>
      </c>
      <c r="AO1980">
        <v>78</v>
      </c>
      <c r="AP1980">
        <v>78</v>
      </c>
    </row>
    <row r="1981" spans="1:42" x14ac:dyDescent="0.2">
      <c r="A1981">
        <v>1980</v>
      </c>
      <c r="B1981" t="s">
        <v>5963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37</v>
      </c>
      <c r="V1981">
        <v>0</v>
      </c>
      <c r="W1981">
        <v>0</v>
      </c>
      <c r="X1981">
        <v>0</v>
      </c>
      <c r="Y1981">
        <f t="shared" si="30"/>
        <v>37</v>
      </c>
      <c r="Z1981" t="s">
        <v>5964</v>
      </c>
      <c r="AA1981" t="s">
        <v>63</v>
      </c>
      <c r="AB1981" t="s">
        <v>98</v>
      </c>
      <c r="AC1981" t="s">
        <v>99</v>
      </c>
      <c r="AD1981" t="s">
        <v>119</v>
      </c>
      <c r="AE1981" t="s">
        <v>120</v>
      </c>
      <c r="AF1981" t="s">
        <v>121</v>
      </c>
      <c r="AG1981" t="s">
        <v>1063</v>
      </c>
      <c r="AH1981" t="s">
        <v>1064</v>
      </c>
      <c r="AI1981">
        <v>100</v>
      </c>
      <c r="AJ1981">
        <v>100</v>
      </c>
      <c r="AK1981">
        <v>100</v>
      </c>
      <c r="AL1981">
        <v>100</v>
      </c>
      <c r="AM1981">
        <v>100</v>
      </c>
      <c r="AN1981">
        <v>100</v>
      </c>
      <c r="AO1981">
        <v>100</v>
      </c>
      <c r="AP1981">
        <v>59</v>
      </c>
    </row>
    <row r="1982" spans="1:42" x14ac:dyDescent="0.2">
      <c r="A1982">
        <v>1981</v>
      </c>
      <c r="B1982" t="s">
        <v>5965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37</v>
      </c>
      <c r="X1982">
        <v>0</v>
      </c>
      <c r="Y1982">
        <f t="shared" si="30"/>
        <v>37</v>
      </c>
      <c r="Z1982" t="s">
        <v>5966</v>
      </c>
      <c r="AA1982" t="s">
        <v>63</v>
      </c>
      <c r="AB1982" t="s">
        <v>98</v>
      </c>
      <c r="AC1982" t="s">
        <v>99</v>
      </c>
      <c r="AD1982" t="s">
        <v>250</v>
      </c>
      <c r="AE1982" t="s">
        <v>251</v>
      </c>
      <c r="AF1982" t="s">
        <v>252</v>
      </c>
      <c r="AG1982" t="s">
        <v>286</v>
      </c>
      <c r="AH1982" t="s">
        <v>287</v>
      </c>
      <c r="AI1982">
        <v>100</v>
      </c>
      <c r="AJ1982">
        <v>100</v>
      </c>
      <c r="AK1982">
        <v>100</v>
      </c>
      <c r="AL1982">
        <v>100</v>
      </c>
      <c r="AM1982">
        <v>100</v>
      </c>
      <c r="AN1982">
        <v>100</v>
      </c>
      <c r="AO1982">
        <v>99</v>
      </c>
      <c r="AP1982">
        <v>99</v>
      </c>
    </row>
    <row r="1983" spans="1:42" x14ac:dyDescent="0.2">
      <c r="A1983">
        <v>1982</v>
      </c>
      <c r="B1983" t="s">
        <v>5967</v>
      </c>
      <c r="C1983">
        <v>14</v>
      </c>
      <c r="D1983">
        <v>0</v>
      </c>
      <c r="E1983">
        <v>0</v>
      </c>
      <c r="F1983">
        <v>0</v>
      </c>
      <c r="G1983">
        <v>0</v>
      </c>
      <c r="H1983">
        <v>22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f t="shared" si="30"/>
        <v>36</v>
      </c>
      <c r="Z1983" t="s">
        <v>5968</v>
      </c>
      <c r="AA1983" t="s">
        <v>63</v>
      </c>
      <c r="AB1983" t="s">
        <v>214</v>
      </c>
      <c r="AC1983" t="s">
        <v>585</v>
      </c>
      <c r="AD1983" t="s">
        <v>1155</v>
      </c>
      <c r="AE1983" t="s">
        <v>3029</v>
      </c>
      <c r="AF1983" t="s">
        <v>3030</v>
      </c>
      <c r="AG1983" t="s">
        <v>5713</v>
      </c>
      <c r="AH1983" t="s">
        <v>5969</v>
      </c>
      <c r="AI1983">
        <v>100</v>
      </c>
      <c r="AJ1983">
        <v>100</v>
      </c>
      <c r="AK1983">
        <v>100</v>
      </c>
      <c r="AL1983">
        <v>100</v>
      </c>
      <c r="AM1983">
        <v>71</v>
      </c>
      <c r="AN1983">
        <v>71</v>
      </c>
      <c r="AO1983">
        <v>47</v>
      </c>
      <c r="AP1983">
        <v>13</v>
      </c>
    </row>
    <row r="1984" spans="1:42" x14ac:dyDescent="0.2">
      <c r="A1984">
        <v>1983</v>
      </c>
      <c r="B1984" t="s">
        <v>5970</v>
      </c>
      <c r="C1984">
        <v>4</v>
      </c>
      <c r="D1984">
        <v>14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3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f t="shared" si="30"/>
        <v>21</v>
      </c>
      <c r="Z1984" t="s">
        <v>5971</v>
      </c>
      <c r="AA1984" t="s">
        <v>63</v>
      </c>
      <c r="AB1984" t="s">
        <v>73</v>
      </c>
      <c r="AC1984" t="s">
        <v>1521</v>
      </c>
      <c r="AD1984" t="s">
        <v>5972</v>
      </c>
      <c r="AE1984" t="s">
        <v>5973</v>
      </c>
      <c r="AF1984" t="s">
        <v>5974</v>
      </c>
      <c r="AG1984" t="s">
        <v>5975</v>
      </c>
      <c r="AH1984" t="s">
        <v>5976</v>
      </c>
      <c r="AI1984">
        <v>100</v>
      </c>
      <c r="AJ1984">
        <v>98</v>
      </c>
      <c r="AK1984">
        <v>96</v>
      </c>
      <c r="AL1984">
        <v>96</v>
      </c>
      <c r="AM1984">
        <v>94</v>
      </c>
      <c r="AN1984">
        <v>94</v>
      </c>
      <c r="AO1984">
        <v>80</v>
      </c>
      <c r="AP1984">
        <v>67</v>
      </c>
    </row>
    <row r="1985" spans="1:42" x14ac:dyDescent="0.2">
      <c r="A1985">
        <v>1984</v>
      </c>
      <c r="B1985" t="s">
        <v>5977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8</v>
      </c>
      <c r="P1985">
        <v>0</v>
      </c>
      <c r="Q1985">
        <v>0</v>
      </c>
      <c r="R1985">
        <v>6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f t="shared" si="30"/>
        <v>14</v>
      </c>
      <c r="Z1985" t="s">
        <v>5978</v>
      </c>
      <c r="AA1985" t="s">
        <v>63</v>
      </c>
      <c r="AB1985" t="s">
        <v>214</v>
      </c>
      <c r="AC1985" t="s">
        <v>215</v>
      </c>
      <c r="AD1985" t="s">
        <v>904</v>
      </c>
      <c r="AE1985" t="s">
        <v>1677</v>
      </c>
      <c r="AF1985" t="s">
        <v>1678</v>
      </c>
      <c r="AG1985" t="s">
        <v>1679</v>
      </c>
      <c r="AH1985" t="s">
        <v>1680</v>
      </c>
      <c r="AI1985">
        <v>100</v>
      </c>
      <c r="AJ1985">
        <v>100</v>
      </c>
      <c r="AK1985">
        <v>100</v>
      </c>
      <c r="AL1985">
        <v>100</v>
      </c>
      <c r="AM1985">
        <v>100</v>
      </c>
      <c r="AN1985">
        <v>100</v>
      </c>
      <c r="AO1985">
        <v>100</v>
      </c>
      <c r="AP1985">
        <v>70</v>
      </c>
    </row>
    <row r="1986" spans="1:42" x14ac:dyDescent="0.2">
      <c r="A1986">
        <v>1985</v>
      </c>
      <c r="B1986" t="s">
        <v>5979</v>
      </c>
      <c r="C1986">
        <v>0</v>
      </c>
      <c r="D1986">
        <v>36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f t="shared" si="30"/>
        <v>36</v>
      </c>
      <c r="Z1986" t="s">
        <v>5980</v>
      </c>
      <c r="AA1986" t="s">
        <v>63</v>
      </c>
      <c r="AB1986" t="s">
        <v>214</v>
      </c>
      <c r="AC1986" t="s">
        <v>412</v>
      </c>
      <c r="AD1986" t="s">
        <v>413</v>
      </c>
      <c r="AE1986" t="s">
        <v>1366</v>
      </c>
      <c r="AF1986" t="s">
        <v>5981</v>
      </c>
      <c r="AG1986" t="s">
        <v>5982</v>
      </c>
      <c r="AH1986" t="s">
        <v>5983</v>
      </c>
      <c r="AI1986">
        <v>100</v>
      </c>
      <c r="AJ1986">
        <v>100</v>
      </c>
      <c r="AK1986">
        <v>100</v>
      </c>
      <c r="AL1986">
        <v>100</v>
      </c>
      <c r="AM1986">
        <v>100</v>
      </c>
      <c r="AN1986">
        <v>100</v>
      </c>
      <c r="AO1986">
        <v>100</v>
      </c>
      <c r="AP1986">
        <v>100</v>
      </c>
    </row>
    <row r="1987" spans="1:42" x14ac:dyDescent="0.2">
      <c r="A1987">
        <v>1986</v>
      </c>
      <c r="B1987" t="s">
        <v>5984</v>
      </c>
      <c r="C1987">
        <v>0</v>
      </c>
      <c r="D1987">
        <v>13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f t="shared" ref="Y1987:Y2050" si="31">SUM(C1987:X1987)</f>
        <v>13</v>
      </c>
      <c r="Z1987" t="s">
        <v>5985</v>
      </c>
      <c r="AA1987" t="s">
        <v>63</v>
      </c>
      <c r="AB1987" t="s">
        <v>1695</v>
      </c>
      <c r="AC1987" t="s">
        <v>1696</v>
      </c>
      <c r="AD1987" t="s">
        <v>1697</v>
      </c>
      <c r="AE1987" t="s">
        <v>1698</v>
      </c>
      <c r="AF1987" t="s">
        <v>1699</v>
      </c>
      <c r="AG1987" t="s">
        <v>1700</v>
      </c>
      <c r="AH1987" t="s">
        <v>1701</v>
      </c>
      <c r="AI1987">
        <v>100</v>
      </c>
      <c r="AJ1987">
        <v>100</v>
      </c>
      <c r="AK1987">
        <v>100</v>
      </c>
      <c r="AL1987">
        <v>100</v>
      </c>
      <c r="AM1987">
        <v>100</v>
      </c>
      <c r="AN1987">
        <v>100</v>
      </c>
      <c r="AO1987">
        <v>71</v>
      </c>
      <c r="AP1987">
        <v>71</v>
      </c>
    </row>
    <row r="1988" spans="1:42" x14ac:dyDescent="0.2">
      <c r="A1988">
        <v>1987</v>
      </c>
      <c r="B1988" t="s">
        <v>5986</v>
      </c>
      <c r="C1988">
        <v>0</v>
      </c>
      <c r="D1988">
        <v>4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f t="shared" si="31"/>
        <v>4</v>
      </c>
      <c r="Z1988" t="s">
        <v>5987</v>
      </c>
      <c r="AA1988" t="s">
        <v>63</v>
      </c>
      <c r="AB1988" t="s">
        <v>214</v>
      </c>
      <c r="AC1988" t="s">
        <v>585</v>
      </c>
      <c r="AD1988" t="s">
        <v>586</v>
      </c>
      <c r="AE1988" t="s">
        <v>1509</v>
      </c>
      <c r="AF1988" t="s">
        <v>4875</v>
      </c>
      <c r="AG1988" t="s">
        <v>5988</v>
      </c>
      <c r="AH1988" t="s">
        <v>5989</v>
      </c>
      <c r="AI1988">
        <v>100</v>
      </c>
      <c r="AJ1988">
        <v>100</v>
      </c>
      <c r="AK1988">
        <v>100</v>
      </c>
      <c r="AL1988">
        <v>100</v>
      </c>
      <c r="AM1988">
        <v>99</v>
      </c>
      <c r="AN1988">
        <v>99</v>
      </c>
      <c r="AO1988">
        <v>41</v>
      </c>
      <c r="AP1988">
        <v>41</v>
      </c>
    </row>
    <row r="1989" spans="1:42" x14ac:dyDescent="0.2">
      <c r="A1989">
        <v>1988</v>
      </c>
      <c r="B1989" t="s">
        <v>5990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f t="shared" si="31"/>
        <v>0</v>
      </c>
      <c r="Z1989" t="s">
        <v>5991</v>
      </c>
      <c r="AA1989" t="s">
        <v>63</v>
      </c>
      <c r="AB1989" t="s">
        <v>98</v>
      </c>
      <c r="AC1989" t="s">
        <v>99</v>
      </c>
      <c r="AD1989" t="s">
        <v>250</v>
      </c>
      <c r="AE1989" t="s">
        <v>251</v>
      </c>
      <c r="AF1989" t="s">
        <v>252</v>
      </c>
      <c r="AG1989" t="s">
        <v>286</v>
      </c>
      <c r="AH1989" t="s">
        <v>287</v>
      </c>
      <c r="AI1989">
        <v>100</v>
      </c>
      <c r="AJ1989">
        <v>100</v>
      </c>
      <c r="AK1989">
        <v>100</v>
      </c>
      <c r="AL1989">
        <v>100</v>
      </c>
      <c r="AM1989">
        <v>100</v>
      </c>
      <c r="AN1989">
        <v>100</v>
      </c>
      <c r="AO1989">
        <v>100</v>
      </c>
      <c r="AP1989">
        <v>100</v>
      </c>
    </row>
    <row r="1990" spans="1:42" x14ac:dyDescent="0.2">
      <c r="A1990">
        <v>1989</v>
      </c>
      <c r="B1990" t="s">
        <v>5992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13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f t="shared" si="31"/>
        <v>13</v>
      </c>
      <c r="Z1990" t="s">
        <v>5993</v>
      </c>
      <c r="AA1990" t="s">
        <v>63</v>
      </c>
      <c r="AB1990" t="s">
        <v>214</v>
      </c>
      <c r="AC1990" t="s">
        <v>585</v>
      </c>
      <c r="AD1990" t="s">
        <v>1155</v>
      </c>
      <c r="AE1990" t="s">
        <v>2834</v>
      </c>
      <c r="AF1990" t="s">
        <v>2835</v>
      </c>
      <c r="AG1990" t="s">
        <v>2836</v>
      </c>
      <c r="AH1990" t="s">
        <v>2837</v>
      </c>
      <c r="AI1990">
        <v>100</v>
      </c>
      <c r="AJ1990">
        <v>100</v>
      </c>
      <c r="AK1990">
        <v>100</v>
      </c>
      <c r="AL1990">
        <v>100</v>
      </c>
      <c r="AM1990">
        <v>74</v>
      </c>
      <c r="AN1990">
        <v>74</v>
      </c>
      <c r="AO1990">
        <v>61</v>
      </c>
      <c r="AP1990">
        <v>45</v>
      </c>
    </row>
    <row r="1991" spans="1:42" x14ac:dyDescent="0.2">
      <c r="A1991">
        <v>1990</v>
      </c>
      <c r="B1991" t="s">
        <v>5994</v>
      </c>
      <c r="C1991">
        <v>0</v>
      </c>
      <c r="D1991">
        <v>0</v>
      </c>
      <c r="E1991">
        <v>0</v>
      </c>
      <c r="F1991">
        <v>36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f t="shared" si="31"/>
        <v>36</v>
      </c>
      <c r="Z1991" t="s">
        <v>5995</v>
      </c>
      <c r="AA1991" t="s">
        <v>63</v>
      </c>
      <c r="AB1991" t="s">
        <v>214</v>
      </c>
      <c r="AC1991" t="s">
        <v>585</v>
      </c>
      <c r="AD1991" t="s">
        <v>586</v>
      </c>
      <c r="AE1991" t="s">
        <v>1413</v>
      </c>
      <c r="AF1991" t="s">
        <v>5397</v>
      </c>
      <c r="AG1991" t="s">
        <v>5398</v>
      </c>
      <c r="AH1991" t="s">
        <v>5399</v>
      </c>
      <c r="AI1991">
        <v>100</v>
      </c>
      <c r="AJ1991">
        <v>100</v>
      </c>
      <c r="AK1991">
        <v>100</v>
      </c>
      <c r="AL1991">
        <v>100</v>
      </c>
      <c r="AM1991">
        <v>100</v>
      </c>
      <c r="AN1991">
        <v>100</v>
      </c>
      <c r="AO1991">
        <v>100</v>
      </c>
      <c r="AP1991">
        <v>100</v>
      </c>
    </row>
    <row r="1992" spans="1:42" x14ac:dyDescent="0.2">
      <c r="A1992">
        <v>1991</v>
      </c>
      <c r="B1992" t="s">
        <v>5996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28</v>
      </c>
      <c r="V1992">
        <v>0</v>
      </c>
      <c r="W1992">
        <v>0</v>
      </c>
      <c r="X1992">
        <v>0</v>
      </c>
      <c r="Y1992">
        <f t="shared" si="31"/>
        <v>28</v>
      </c>
      <c r="Z1992" t="s">
        <v>5997</v>
      </c>
      <c r="AA1992" t="s">
        <v>63</v>
      </c>
      <c r="AB1992" t="s">
        <v>73</v>
      </c>
      <c r="AC1992" t="s">
        <v>337</v>
      </c>
      <c r="AD1992" t="s">
        <v>338</v>
      </c>
      <c r="AE1992" t="s">
        <v>2926</v>
      </c>
      <c r="AF1992" t="s">
        <v>2927</v>
      </c>
      <c r="AG1992" t="s">
        <v>2928</v>
      </c>
      <c r="AH1992" t="s">
        <v>2929</v>
      </c>
      <c r="AI1992">
        <v>100</v>
      </c>
      <c r="AJ1992">
        <v>97</v>
      </c>
      <c r="AK1992">
        <v>74</v>
      </c>
      <c r="AL1992">
        <v>74</v>
      </c>
      <c r="AM1992">
        <v>60</v>
      </c>
      <c r="AN1992">
        <v>60</v>
      </c>
      <c r="AO1992">
        <v>60</v>
      </c>
      <c r="AP1992">
        <v>60</v>
      </c>
    </row>
    <row r="1993" spans="1:42" x14ac:dyDescent="0.2">
      <c r="A1993">
        <v>1992</v>
      </c>
      <c r="B1993" t="s">
        <v>5998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f t="shared" si="31"/>
        <v>0</v>
      </c>
      <c r="Z1993" t="s">
        <v>5999</v>
      </c>
      <c r="AA1993" t="s">
        <v>63</v>
      </c>
      <c r="AB1993" t="s">
        <v>98</v>
      </c>
      <c r="AC1993" t="s">
        <v>99</v>
      </c>
      <c r="AD1993" t="s">
        <v>1259</v>
      </c>
      <c r="AE1993" t="s">
        <v>1260</v>
      </c>
      <c r="AF1993" t="s">
        <v>1261</v>
      </c>
      <c r="AG1993" t="s">
        <v>6000</v>
      </c>
      <c r="AH1993" t="s">
        <v>6001</v>
      </c>
      <c r="AI1993">
        <v>100</v>
      </c>
      <c r="AJ1993">
        <v>100</v>
      </c>
      <c r="AK1993">
        <v>100</v>
      </c>
      <c r="AL1993">
        <v>100</v>
      </c>
      <c r="AM1993">
        <v>100</v>
      </c>
      <c r="AN1993">
        <v>100</v>
      </c>
      <c r="AO1993">
        <v>98</v>
      </c>
      <c r="AP1993">
        <v>98</v>
      </c>
    </row>
    <row r="1994" spans="1:42" x14ac:dyDescent="0.2">
      <c r="A1994">
        <v>1993</v>
      </c>
      <c r="B1994" t="s">
        <v>6002</v>
      </c>
      <c r="C1994">
        <v>0</v>
      </c>
      <c r="D1994">
        <v>0</v>
      </c>
      <c r="E1994">
        <v>0</v>
      </c>
      <c r="F1994">
        <v>0</v>
      </c>
      <c r="G1994">
        <v>24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f t="shared" si="31"/>
        <v>24</v>
      </c>
      <c r="Z1994" t="s">
        <v>6003</v>
      </c>
      <c r="AA1994" t="s">
        <v>63</v>
      </c>
      <c r="AB1994" t="s">
        <v>214</v>
      </c>
      <c r="AC1994" t="s">
        <v>585</v>
      </c>
      <c r="AD1994" t="s">
        <v>1593</v>
      </c>
      <c r="AE1994" t="s">
        <v>2584</v>
      </c>
      <c r="AF1994" t="s">
        <v>2585</v>
      </c>
      <c r="AG1994" t="s">
        <v>3760</v>
      </c>
      <c r="AH1994" t="s">
        <v>3761</v>
      </c>
      <c r="AI1994">
        <v>100</v>
      </c>
      <c r="AJ1994">
        <v>100</v>
      </c>
      <c r="AK1994">
        <v>100</v>
      </c>
      <c r="AL1994">
        <v>100</v>
      </c>
      <c r="AM1994">
        <v>100</v>
      </c>
      <c r="AN1994">
        <v>100</v>
      </c>
      <c r="AO1994">
        <v>52</v>
      </c>
      <c r="AP1994">
        <v>52</v>
      </c>
    </row>
    <row r="1995" spans="1:42" x14ac:dyDescent="0.2">
      <c r="A1995">
        <v>1994</v>
      </c>
      <c r="B1995" t="s">
        <v>6004</v>
      </c>
      <c r="C1995">
        <v>0</v>
      </c>
      <c r="D1995">
        <v>0</v>
      </c>
      <c r="E1995">
        <v>0</v>
      </c>
      <c r="F1995">
        <v>0</v>
      </c>
      <c r="G1995">
        <v>7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f t="shared" si="31"/>
        <v>7</v>
      </c>
      <c r="Z1995" t="s">
        <v>6005</v>
      </c>
      <c r="AA1995" t="s">
        <v>63</v>
      </c>
      <c r="AB1995" t="s">
        <v>214</v>
      </c>
      <c r="AC1995" t="s">
        <v>585</v>
      </c>
      <c r="AD1995" t="s">
        <v>1839</v>
      </c>
      <c r="AE1995" t="s">
        <v>3184</v>
      </c>
      <c r="AF1995" t="s">
        <v>3185</v>
      </c>
      <c r="AG1995" t="s">
        <v>6006</v>
      </c>
      <c r="AH1995" t="s">
        <v>6007</v>
      </c>
      <c r="AI1995">
        <v>100</v>
      </c>
      <c r="AJ1995">
        <v>100</v>
      </c>
      <c r="AK1995">
        <v>100</v>
      </c>
      <c r="AL1995">
        <v>100</v>
      </c>
      <c r="AM1995">
        <v>100</v>
      </c>
      <c r="AN1995">
        <v>97</v>
      </c>
      <c r="AO1995">
        <v>27</v>
      </c>
      <c r="AP1995">
        <v>27</v>
      </c>
    </row>
    <row r="1996" spans="1:42" x14ac:dyDescent="0.2">
      <c r="A1996">
        <v>1995</v>
      </c>
      <c r="B1996" t="s">
        <v>6008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9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f t="shared" si="31"/>
        <v>9</v>
      </c>
      <c r="Z1996" t="s">
        <v>6009</v>
      </c>
      <c r="AA1996" t="s">
        <v>63</v>
      </c>
      <c r="AB1996" t="s">
        <v>73</v>
      </c>
      <c r="AC1996" t="s">
        <v>337</v>
      </c>
      <c r="AD1996" t="s">
        <v>338</v>
      </c>
      <c r="AE1996" t="s">
        <v>1716</v>
      </c>
      <c r="AF1996" t="s">
        <v>1717</v>
      </c>
      <c r="AG1996" t="s">
        <v>5607</v>
      </c>
      <c r="AH1996" t="s">
        <v>5608</v>
      </c>
      <c r="AI1996">
        <v>100</v>
      </c>
      <c r="AJ1996">
        <v>100</v>
      </c>
      <c r="AK1996">
        <v>99</v>
      </c>
      <c r="AL1996">
        <v>99</v>
      </c>
      <c r="AM1996">
        <v>99</v>
      </c>
      <c r="AN1996">
        <v>98</v>
      </c>
      <c r="AO1996">
        <v>98</v>
      </c>
      <c r="AP1996">
        <v>98</v>
      </c>
    </row>
    <row r="1997" spans="1:42" x14ac:dyDescent="0.2">
      <c r="A1997">
        <v>1996</v>
      </c>
      <c r="B1997" t="s">
        <v>6010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f t="shared" si="31"/>
        <v>0</v>
      </c>
      <c r="Z1997" t="s">
        <v>6011</v>
      </c>
      <c r="AA1997" t="s">
        <v>63</v>
      </c>
      <c r="AB1997" t="s">
        <v>98</v>
      </c>
      <c r="AC1997" t="s">
        <v>99</v>
      </c>
      <c r="AD1997" t="s">
        <v>4362</v>
      </c>
      <c r="AE1997" t="s">
        <v>4363</v>
      </c>
      <c r="AF1997" t="s">
        <v>4364</v>
      </c>
      <c r="AG1997" t="s">
        <v>6012</v>
      </c>
      <c r="AH1997" t="s">
        <v>6013</v>
      </c>
      <c r="AI1997">
        <v>100</v>
      </c>
      <c r="AJ1997">
        <v>100</v>
      </c>
      <c r="AK1997">
        <v>100</v>
      </c>
      <c r="AL1997">
        <v>100</v>
      </c>
      <c r="AM1997">
        <v>100</v>
      </c>
      <c r="AN1997">
        <v>100</v>
      </c>
      <c r="AO1997">
        <v>35</v>
      </c>
      <c r="AP1997">
        <v>23</v>
      </c>
    </row>
    <row r="1998" spans="1:42" x14ac:dyDescent="0.2">
      <c r="A1998">
        <v>1997</v>
      </c>
      <c r="B1998" t="s">
        <v>6014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10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4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f t="shared" si="31"/>
        <v>14</v>
      </c>
      <c r="Z1998" t="s">
        <v>6015</v>
      </c>
      <c r="AA1998" t="s">
        <v>2158</v>
      </c>
      <c r="AB1998" t="s">
        <v>2159</v>
      </c>
      <c r="AC1998" t="s">
        <v>2160</v>
      </c>
      <c r="AD1998" t="s">
        <v>2161</v>
      </c>
      <c r="AE1998" t="s">
        <v>2162</v>
      </c>
      <c r="AF1998" t="s">
        <v>2163</v>
      </c>
      <c r="AG1998" t="s">
        <v>2164</v>
      </c>
      <c r="AH1998" t="s">
        <v>2165</v>
      </c>
      <c r="AI1998">
        <v>5</v>
      </c>
      <c r="AJ1998">
        <v>5</v>
      </c>
      <c r="AK1998">
        <v>5</v>
      </c>
      <c r="AL1998">
        <v>5</v>
      </c>
      <c r="AM1998">
        <v>5</v>
      </c>
      <c r="AN1998">
        <v>5</v>
      </c>
      <c r="AO1998">
        <v>5</v>
      </c>
      <c r="AP1998">
        <v>5</v>
      </c>
    </row>
    <row r="1999" spans="1:42" x14ac:dyDescent="0.2">
      <c r="A1999">
        <v>1998</v>
      </c>
      <c r="B1999" t="s">
        <v>6016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36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f t="shared" si="31"/>
        <v>36</v>
      </c>
      <c r="Z1999" t="s">
        <v>6017</v>
      </c>
      <c r="AA1999" t="s">
        <v>63</v>
      </c>
      <c r="AB1999" t="s">
        <v>98</v>
      </c>
      <c r="AC1999" t="s">
        <v>99</v>
      </c>
      <c r="AD1999" t="s">
        <v>107</v>
      </c>
      <c r="AE1999" t="s">
        <v>108</v>
      </c>
      <c r="AF1999" t="s">
        <v>109</v>
      </c>
      <c r="AG1999" t="s">
        <v>318</v>
      </c>
      <c r="AH1999" t="s">
        <v>319</v>
      </c>
      <c r="AI1999">
        <v>100</v>
      </c>
      <c r="AJ1999">
        <v>100</v>
      </c>
      <c r="AK1999">
        <v>100</v>
      </c>
      <c r="AL1999">
        <v>100</v>
      </c>
      <c r="AM1999">
        <v>100</v>
      </c>
      <c r="AN1999">
        <v>100</v>
      </c>
      <c r="AO1999">
        <v>98</v>
      </c>
      <c r="AP1999">
        <v>98</v>
      </c>
    </row>
    <row r="2000" spans="1:42" x14ac:dyDescent="0.2">
      <c r="A2000">
        <v>1999</v>
      </c>
      <c r="B2000" t="s">
        <v>6018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36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f t="shared" si="31"/>
        <v>36</v>
      </c>
      <c r="Z2000" t="s">
        <v>6019</v>
      </c>
      <c r="AA2000" t="s">
        <v>63</v>
      </c>
      <c r="AB2000" t="s">
        <v>98</v>
      </c>
      <c r="AC2000" t="s">
        <v>99</v>
      </c>
      <c r="AD2000" t="s">
        <v>107</v>
      </c>
      <c r="AE2000" t="s">
        <v>302</v>
      </c>
      <c r="AF2000" t="s">
        <v>303</v>
      </c>
      <c r="AG2000" t="s">
        <v>6020</v>
      </c>
      <c r="AH2000" t="s">
        <v>6021</v>
      </c>
      <c r="AI2000">
        <v>100</v>
      </c>
      <c r="AJ2000">
        <v>100</v>
      </c>
      <c r="AK2000">
        <v>100</v>
      </c>
      <c r="AL2000">
        <v>100</v>
      </c>
      <c r="AM2000">
        <v>100</v>
      </c>
      <c r="AN2000">
        <v>100</v>
      </c>
      <c r="AO2000">
        <v>35</v>
      </c>
      <c r="AP2000">
        <v>35</v>
      </c>
    </row>
    <row r="2001" spans="1:42" x14ac:dyDescent="0.2">
      <c r="A2001">
        <v>2000</v>
      </c>
      <c r="B2001" t="s">
        <v>6022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7</v>
      </c>
      <c r="K2001">
        <v>0</v>
      </c>
      <c r="L2001">
        <v>0</v>
      </c>
      <c r="M2001">
        <v>0</v>
      </c>
      <c r="N2001">
        <v>0</v>
      </c>
      <c r="O2001">
        <v>29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f t="shared" si="31"/>
        <v>36</v>
      </c>
      <c r="Z2001" t="s">
        <v>6023</v>
      </c>
      <c r="AA2001" t="s">
        <v>63</v>
      </c>
      <c r="AB2001" t="s">
        <v>98</v>
      </c>
      <c r="AC2001" t="s">
        <v>99</v>
      </c>
      <c r="AD2001" t="s">
        <v>420</v>
      </c>
      <c r="AE2001" t="s">
        <v>421</v>
      </c>
      <c r="AF2001" t="s">
        <v>431</v>
      </c>
      <c r="AG2001" t="s">
        <v>6024</v>
      </c>
      <c r="AH2001" t="s">
        <v>6025</v>
      </c>
      <c r="AI2001">
        <v>100</v>
      </c>
      <c r="AJ2001">
        <v>91</v>
      </c>
      <c r="AK2001">
        <v>91</v>
      </c>
      <c r="AL2001">
        <v>81</v>
      </c>
      <c r="AM2001">
        <v>79</v>
      </c>
      <c r="AN2001">
        <v>79</v>
      </c>
      <c r="AO2001">
        <v>17</v>
      </c>
      <c r="AP2001">
        <v>17</v>
      </c>
    </row>
    <row r="2002" spans="1:42" x14ac:dyDescent="0.2">
      <c r="A2002">
        <v>2001</v>
      </c>
      <c r="B2002" t="s">
        <v>6026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f t="shared" si="31"/>
        <v>0</v>
      </c>
      <c r="Z2002" t="s">
        <v>6027</v>
      </c>
      <c r="AA2002" t="s">
        <v>63</v>
      </c>
      <c r="AB2002" t="s">
        <v>73</v>
      </c>
      <c r="AC2002" t="s">
        <v>74</v>
      </c>
      <c r="AD2002" t="s">
        <v>75</v>
      </c>
      <c r="AE2002" t="s">
        <v>76</v>
      </c>
      <c r="AF2002" t="s">
        <v>77</v>
      </c>
      <c r="AG2002" t="s">
        <v>352</v>
      </c>
      <c r="AH2002" t="s">
        <v>6028</v>
      </c>
      <c r="AI2002">
        <v>100</v>
      </c>
      <c r="AJ2002">
        <v>100</v>
      </c>
      <c r="AK2002">
        <v>100</v>
      </c>
      <c r="AL2002">
        <v>100</v>
      </c>
      <c r="AM2002">
        <v>100</v>
      </c>
      <c r="AN2002">
        <v>100</v>
      </c>
      <c r="AO2002">
        <v>19</v>
      </c>
      <c r="AP2002">
        <v>15</v>
      </c>
    </row>
    <row r="2003" spans="1:42" x14ac:dyDescent="0.2">
      <c r="A2003">
        <v>2002</v>
      </c>
      <c r="B2003" t="s">
        <v>6029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15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f t="shared" si="31"/>
        <v>15</v>
      </c>
      <c r="Z2003" t="s">
        <v>6030</v>
      </c>
      <c r="AA2003" t="s">
        <v>63</v>
      </c>
      <c r="AB2003" t="s">
        <v>73</v>
      </c>
      <c r="AC2003" t="s">
        <v>74</v>
      </c>
      <c r="AD2003" t="s">
        <v>75</v>
      </c>
      <c r="AE2003" t="s">
        <v>76</v>
      </c>
      <c r="AF2003" t="s">
        <v>77</v>
      </c>
      <c r="AG2003" t="s">
        <v>3588</v>
      </c>
      <c r="AH2003" t="s">
        <v>3589</v>
      </c>
      <c r="AI2003">
        <v>100</v>
      </c>
      <c r="AJ2003">
        <v>100</v>
      </c>
      <c r="AK2003">
        <v>100</v>
      </c>
      <c r="AL2003">
        <v>100</v>
      </c>
      <c r="AM2003">
        <v>100</v>
      </c>
      <c r="AN2003">
        <v>100</v>
      </c>
      <c r="AO2003">
        <v>71</v>
      </c>
      <c r="AP2003">
        <v>45</v>
      </c>
    </row>
    <row r="2004" spans="1:42" x14ac:dyDescent="0.2">
      <c r="A2004">
        <v>2003</v>
      </c>
      <c r="B2004" t="s">
        <v>6031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f t="shared" si="31"/>
        <v>0</v>
      </c>
      <c r="Z2004" t="s">
        <v>6032</v>
      </c>
      <c r="AA2004" t="s">
        <v>63</v>
      </c>
      <c r="AB2004" t="s">
        <v>98</v>
      </c>
      <c r="AC2004" t="s">
        <v>99</v>
      </c>
      <c r="AD2004" t="s">
        <v>627</v>
      </c>
      <c r="AE2004" t="s">
        <v>628</v>
      </c>
      <c r="AF2004" t="s">
        <v>1652</v>
      </c>
      <c r="AG2004" t="s">
        <v>6033</v>
      </c>
      <c r="AH2004" t="s">
        <v>6034</v>
      </c>
      <c r="AI2004">
        <v>100</v>
      </c>
      <c r="AJ2004">
        <v>100</v>
      </c>
      <c r="AK2004">
        <v>100</v>
      </c>
      <c r="AL2004">
        <v>100</v>
      </c>
      <c r="AM2004">
        <v>100</v>
      </c>
      <c r="AN2004">
        <v>100</v>
      </c>
      <c r="AO2004">
        <v>94</v>
      </c>
      <c r="AP2004">
        <v>94</v>
      </c>
    </row>
    <row r="2005" spans="1:42" x14ac:dyDescent="0.2">
      <c r="A2005">
        <v>2004</v>
      </c>
      <c r="B2005" t="s">
        <v>6035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f t="shared" si="31"/>
        <v>0</v>
      </c>
      <c r="Z2005" t="s">
        <v>6036</v>
      </c>
      <c r="AA2005" t="s">
        <v>63</v>
      </c>
      <c r="AB2005" t="s">
        <v>98</v>
      </c>
      <c r="AC2005" t="s">
        <v>99</v>
      </c>
      <c r="AD2005" t="s">
        <v>250</v>
      </c>
      <c r="AE2005" t="s">
        <v>251</v>
      </c>
      <c r="AF2005" t="s">
        <v>252</v>
      </c>
      <c r="AG2005" t="s">
        <v>286</v>
      </c>
      <c r="AH2005" t="s">
        <v>287</v>
      </c>
      <c r="AI2005">
        <v>100</v>
      </c>
      <c r="AJ2005">
        <v>100</v>
      </c>
      <c r="AK2005">
        <v>100</v>
      </c>
      <c r="AL2005">
        <v>100</v>
      </c>
      <c r="AM2005">
        <v>100</v>
      </c>
      <c r="AN2005">
        <v>100</v>
      </c>
      <c r="AO2005">
        <v>100</v>
      </c>
      <c r="AP2005">
        <v>100</v>
      </c>
    </row>
    <row r="2006" spans="1:42" x14ac:dyDescent="0.2">
      <c r="A2006">
        <v>2005</v>
      </c>
      <c r="B2006" t="s">
        <v>6037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36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f t="shared" si="31"/>
        <v>36</v>
      </c>
      <c r="Z2006" t="s">
        <v>6038</v>
      </c>
      <c r="AA2006" t="s">
        <v>63</v>
      </c>
      <c r="AB2006" t="s">
        <v>98</v>
      </c>
      <c r="AC2006" t="s">
        <v>99</v>
      </c>
      <c r="AD2006" t="s">
        <v>250</v>
      </c>
      <c r="AE2006" t="s">
        <v>251</v>
      </c>
      <c r="AF2006" t="s">
        <v>252</v>
      </c>
      <c r="AG2006" t="s">
        <v>286</v>
      </c>
      <c r="AH2006" t="s">
        <v>287</v>
      </c>
      <c r="AI2006">
        <v>100</v>
      </c>
      <c r="AJ2006">
        <v>100</v>
      </c>
      <c r="AK2006">
        <v>100</v>
      </c>
      <c r="AL2006">
        <v>100</v>
      </c>
      <c r="AM2006">
        <v>100</v>
      </c>
      <c r="AN2006">
        <v>100</v>
      </c>
      <c r="AO2006">
        <v>100</v>
      </c>
      <c r="AP2006">
        <v>100</v>
      </c>
    </row>
    <row r="2007" spans="1:42" x14ac:dyDescent="0.2">
      <c r="A2007">
        <v>2006</v>
      </c>
      <c r="B2007" t="s">
        <v>6039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22</v>
      </c>
      <c r="N2007">
        <v>0</v>
      </c>
      <c r="O2007">
        <v>14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f t="shared" si="31"/>
        <v>36</v>
      </c>
      <c r="Z2007" t="s">
        <v>6040</v>
      </c>
      <c r="AA2007" t="s">
        <v>63</v>
      </c>
      <c r="AB2007" t="s">
        <v>73</v>
      </c>
      <c r="AC2007" t="s">
        <v>74</v>
      </c>
      <c r="AD2007" t="s">
        <v>75</v>
      </c>
      <c r="AE2007" t="s">
        <v>76</v>
      </c>
      <c r="AF2007" t="s">
        <v>77</v>
      </c>
      <c r="AG2007" t="s">
        <v>352</v>
      </c>
      <c r="AH2007" t="s">
        <v>1433</v>
      </c>
      <c r="AI2007">
        <v>100</v>
      </c>
      <c r="AJ2007">
        <v>100</v>
      </c>
      <c r="AK2007">
        <v>100</v>
      </c>
      <c r="AL2007">
        <v>100</v>
      </c>
      <c r="AM2007">
        <v>100</v>
      </c>
      <c r="AN2007">
        <v>100</v>
      </c>
      <c r="AO2007">
        <v>86</v>
      </c>
      <c r="AP2007">
        <v>58</v>
      </c>
    </row>
    <row r="2008" spans="1:42" x14ac:dyDescent="0.2">
      <c r="A2008">
        <v>2007</v>
      </c>
      <c r="B2008" t="s">
        <v>6041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18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18</v>
      </c>
      <c r="Y2008">
        <f t="shared" si="31"/>
        <v>36</v>
      </c>
      <c r="Z2008" t="s">
        <v>6042</v>
      </c>
      <c r="AA2008" t="s">
        <v>63</v>
      </c>
      <c r="AB2008" t="s">
        <v>98</v>
      </c>
      <c r="AC2008" t="s">
        <v>99</v>
      </c>
      <c r="AD2008" t="s">
        <v>250</v>
      </c>
      <c r="AE2008" t="s">
        <v>251</v>
      </c>
      <c r="AF2008" t="s">
        <v>252</v>
      </c>
      <c r="AG2008" t="s">
        <v>286</v>
      </c>
      <c r="AH2008" t="s">
        <v>287</v>
      </c>
      <c r="AI2008">
        <v>100</v>
      </c>
      <c r="AJ2008">
        <v>100</v>
      </c>
      <c r="AK2008">
        <v>100</v>
      </c>
      <c r="AL2008">
        <v>89</v>
      </c>
      <c r="AM2008">
        <v>89</v>
      </c>
      <c r="AN2008">
        <v>89</v>
      </c>
      <c r="AO2008">
        <v>72</v>
      </c>
      <c r="AP2008">
        <v>72</v>
      </c>
    </row>
    <row r="2009" spans="1:42" x14ac:dyDescent="0.2">
      <c r="A2009">
        <v>2008</v>
      </c>
      <c r="B2009" t="s">
        <v>6043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8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28</v>
      </c>
      <c r="Y2009">
        <f t="shared" si="31"/>
        <v>36</v>
      </c>
      <c r="Z2009" t="s">
        <v>6044</v>
      </c>
      <c r="AA2009" t="s">
        <v>63</v>
      </c>
      <c r="AB2009" t="s">
        <v>98</v>
      </c>
      <c r="AC2009" t="s">
        <v>99</v>
      </c>
      <c r="AD2009" t="s">
        <v>250</v>
      </c>
      <c r="AE2009" t="s">
        <v>251</v>
      </c>
      <c r="AF2009" t="s">
        <v>252</v>
      </c>
      <c r="AG2009" t="s">
        <v>286</v>
      </c>
      <c r="AH2009" t="s">
        <v>287</v>
      </c>
      <c r="AI2009">
        <v>100</v>
      </c>
      <c r="AJ2009">
        <v>100</v>
      </c>
      <c r="AK2009">
        <v>100</v>
      </c>
      <c r="AL2009">
        <v>100</v>
      </c>
      <c r="AM2009">
        <v>100</v>
      </c>
      <c r="AN2009">
        <v>100</v>
      </c>
      <c r="AO2009">
        <v>100</v>
      </c>
      <c r="AP2009">
        <v>100</v>
      </c>
    </row>
    <row r="2010" spans="1:42" x14ac:dyDescent="0.2">
      <c r="A2010">
        <v>2009</v>
      </c>
      <c r="B2010" t="s">
        <v>6045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36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f t="shared" si="31"/>
        <v>36</v>
      </c>
      <c r="Z2010" t="s">
        <v>6046</v>
      </c>
      <c r="AA2010" t="s">
        <v>63</v>
      </c>
      <c r="AB2010" t="s">
        <v>214</v>
      </c>
      <c r="AC2010" t="s">
        <v>585</v>
      </c>
      <c r="AD2010" t="s">
        <v>868</v>
      </c>
      <c r="AE2010" t="s">
        <v>869</v>
      </c>
      <c r="AF2010" t="s">
        <v>870</v>
      </c>
      <c r="AG2010" t="s">
        <v>871</v>
      </c>
      <c r="AH2010" t="s">
        <v>872</v>
      </c>
      <c r="AI2010">
        <v>100</v>
      </c>
      <c r="AJ2010">
        <v>100</v>
      </c>
      <c r="AK2010">
        <v>100</v>
      </c>
      <c r="AL2010">
        <v>100</v>
      </c>
      <c r="AM2010">
        <v>100</v>
      </c>
      <c r="AN2010">
        <v>100</v>
      </c>
      <c r="AO2010">
        <v>100</v>
      </c>
      <c r="AP2010">
        <v>100</v>
      </c>
    </row>
    <row r="2011" spans="1:42" x14ac:dyDescent="0.2">
      <c r="A2011">
        <v>2010</v>
      </c>
      <c r="B2011" t="s">
        <v>6047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23</v>
      </c>
      <c r="R2011">
        <v>0</v>
      </c>
      <c r="S2011">
        <v>0</v>
      </c>
      <c r="T2011">
        <v>0</v>
      </c>
      <c r="U2011">
        <v>13</v>
      </c>
      <c r="V2011">
        <v>0</v>
      </c>
      <c r="W2011">
        <v>0</v>
      </c>
      <c r="X2011">
        <v>0</v>
      </c>
      <c r="Y2011">
        <f t="shared" si="31"/>
        <v>36</v>
      </c>
      <c r="Z2011" t="s">
        <v>6048</v>
      </c>
      <c r="AA2011" t="s">
        <v>63</v>
      </c>
      <c r="AB2011" t="s">
        <v>98</v>
      </c>
      <c r="AC2011" t="s">
        <v>99</v>
      </c>
      <c r="AD2011" t="s">
        <v>250</v>
      </c>
      <c r="AE2011" t="s">
        <v>251</v>
      </c>
      <c r="AF2011" t="s">
        <v>252</v>
      </c>
      <c r="AG2011" t="s">
        <v>286</v>
      </c>
      <c r="AH2011" t="s">
        <v>287</v>
      </c>
      <c r="AI2011">
        <v>100</v>
      </c>
      <c r="AJ2011">
        <v>100</v>
      </c>
      <c r="AK2011">
        <v>100</v>
      </c>
      <c r="AL2011">
        <v>100</v>
      </c>
      <c r="AM2011">
        <v>100</v>
      </c>
      <c r="AN2011">
        <v>100</v>
      </c>
      <c r="AO2011">
        <v>99</v>
      </c>
      <c r="AP2011">
        <v>99</v>
      </c>
    </row>
    <row r="2012" spans="1:42" x14ac:dyDescent="0.2">
      <c r="A2012">
        <v>2011</v>
      </c>
      <c r="B2012" t="s">
        <v>6049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f t="shared" si="31"/>
        <v>0</v>
      </c>
      <c r="Z2012" t="s">
        <v>6050</v>
      </c>
      <c r="AA2012" t="s">
        <v>63</v>
      </c>
      <c r="AB2012" t="s">
        <v>73</v>
      </c>
      <c r="AC2012" t="s">
        <v>74</v>
      </c>
      <c r="AD2012" t="s">
        <v>75</v>
      </c>
      <c r="AE2012" t="s">
        <v>76</v>
      </c>
      <c r="AF2012" t="s">
        <v>245</v>
      </c>
      <c r="AG2012" t="s">
        <v>6051</v>
      </c>
      <c r="AH2012" t="s">
        <v>6052</v>
      </c>
      <c r="AI2012">
        <v>100</v>
      </c>
      <c r="AJ2012">
        <v>100</v>
      </c>
      <c r="AK2012">
        <v>100</v>
      </c>
      <c r="AL2012">
        <v>100</v>
      </c>
      <c r="AM2012">
        <v>100</v>
      </c>
      <c r="AN2012">
        <v>75</v>
      </c>
      <c r="AO2012">
        <v>74</v>
      </c>
      <c r="AP2012">
        <v>69</v>
      </c>
    </row>
    <row r="2013" spans="1:42" x14ac:dyDescent="0.2">
      <c r="A2013">
        <v>2012</v>
      </c>
      <c r="B2013" t="s">
        <v>6053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f t="shared" si="31"/>
        <v>0</v>
      </c>
      <c r="Z2013" t="s">
        <v>6054</v>
      </c>
      <c r="AA2013" t="s">
        <v>63</v>
      </c>
      <c r="AB2013" t="s">
        <v>214</v>
      </c>
      <c r="AC2013" t="s">
        <v>585</v>
      </c>
      <c r="AD2013" t="s">
        <v>1155</v>
      </c>
      <c r="AE2013" t="s">
        <v>6055</v>
      </c>
      <c r="AF2013" t="s">
        <v>6056</v>
      </c>
      <c r="AG2013" t="s">
        <v>6057</v>
      </c>
      <c r="AH2013" t="s">
        <v>6058</v>
      </c>
      <c r="AI2013">
        <v>100</v>
      </c>
      <c r="AJ2013">
        <v>100</v>
      </c>
      <c r="AK2013">
        <v>100</v>
      </c>
      <c r="AL2013">
        <v>100</v>
      </c>
      <c r="AM2013">
        <v>99</v>
      </c>
      <c r="AN2013">
        <v>75</v>
      </c>
      <c r="AO2013">
        <v>36</v>
      </c>
      <c r="AP2013">
        <v>35</v>
      </c>
    </row>
    <row r="2014" spans="1:42" x14ac:dyDescent="0.2">
      <c r="A2014">
        <v>2013</v>
      </c>
      <c r="B2014" t="s">
        <v>6059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f t="shared" si="31"/>
        <v>0</v>
      </c>
      <c r="Z2014" t="s">
        <v>6060</v>
      </c>
      <c r="AA2014" t="s">
        <v>63</v>
      </c>
      <c r="AB2014" t="s">
        <v>73</v>
      </c>
      <c r="AC2014" t="s">
        <v>74</v>
      </c>
      <c r="AD2014" t="s">
        <v>75</v>
      </c>
      <c r="AE2014" t="s">
        <v>76</v>
      </c>
      <c r="AF2014" t="s">
        <v>77</v>
      </c>
      <c r="AG2014" t="s">
        <v>241</v>
      </c>
      <c r="AH2014" t="s">
        <v>242</v>
      </c>
      <c r="AI2014">
        <v>100</v>
      </c>
      <c r="AJ2014">
        <v>100</v>
      </c>
      <c r="AK2014">
        <v>100</v>
      </c>
      <c r="AL2014">
        <v>100</v>
      </c>
      <c r="AM2014">
        <v>100</v>
      </c>
      <c r="AN2014">
        <v>100</v>
      </c>
      <c r="AO2014">
        <v>100</v>
      </c>
      <c r="AP2014">
        <v>100</v>
      </c>
    </row>
    <row r="2015" spans="1:42" x14ac:dyDescent="0.2">
      <c r="A2015">
        <v>2014</v>
      </c>
      <c r="B2015" t="s">
        <v>6061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f t="shared" si="31"/>
        <v>0</v>
      </c>
      <c r="Z2015" t="s">
        <v>6062</v>
      </c>
      <c r="AA2015" t="s">
        <v>63</v>
      </c>
      <c r="AB2015" t="s">
        <v>73</v>
      </c>
      <c r="AC2015" t="s">
        <v>74</v>
      </c>
      <c r="AD2015" t="s">
        <v>75</v>
      </c>
      <c r="AE2015" t="s">
        <v>76</v>
      </c>
      <c r="AF2015" t="s">
        <v>245</v>
      </c>
      <c r="AG2015" t="s">
        <v>298</v>
      </c>
      <c r="AH2015" t="s">
        <v>2029</v>
      </c>
      <c r="AI2015">
        <v>100</v>
      </c>
      <c r="AJ2015">
        <v>100</v>
      </c>
      <c r="AK2015">
        <v>100</v>
      </c>
      <c r="AL2015">
        <v>100</v>
      </c>
      <c r="AM2015">
        <v>100</v>
      </c>
      <c r="AN2015">
        <v>96</v>
      </c>
      <c r="AO2015">
        <v>95</v>
      </c>
      <c r="AP2015">
        <v>95</v>
      </c>
    </row>
    <row r="2016" spans="1:42" x14ac:dyDescent="0.2">
      <c r="A2016">
        <v>2015</v>
      </c>
      <c r="B2016" t="s">
        <v>6063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f t="shared" si="31"/>
        <v>0</v>
      </c>
      <c r="Z2016" t="s">
        <v>6064</v>
      </c>
      <c r="AA2016" t="s">
        <v>63</v>
      </c>
      <c r="AB2016" t="s">
        <v>98</v>
      </c>
      <c r="AC2016" t="s">
        <v>99</v>
      </c>
      <c r="AD2016" t="s">
        <v>100</v>
      </c>
      <c r="AE2016" t="s">
        <v>101</v>
      </c>
      <c r="AF2016" t="s">
        <v>102</v>
      </c>
      <c r="AG2016" t="s">
        <v>573</v>
      </c>
      <c r="AH2016" t="s">
        <v>574</v>
      </c>
      <c r="AI2016">
        <v>100</v>
      </c>
      <c r="AJ2016">
        <v>100</v>
      </c>
      <c r="AK2016">
        <v>100</v>
      </c>
      <c r="AL2016">
        <v>100</v>
      </c>
      <c r="AM2016">
        <v>100</v>
      </c>
      <c r="AN2016">
        <v>100</v>
      </c>
      <c r="AO2016">
        <v>79</v>
      </c>
      <c r="AP2016">
        <v>79</v>
      </c>
    </row>
    <row r="2017" spans="1:42" x14ac:dyDescent="0.2">
      <c r="A2017">
        <v>2016</v>
      </c>
      <c r="B2017" t="s">
        <v>6065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10</v>
      </c>
      <c r="U2017">
        <v>0</v>
      </c>
      <c r="V2017">
        <v>26</v>
      </c>
      <c r="W2017">
        <v>0</v>
      </c>
      <c r="X2017">
        <v>0</v>
      </c>
      <c r="Y2017">
        <f t="shared" si="31"/>
        <v>36</v>
      </c>
      <c r="Z2017" t="s">
        <v>6066</v>
      </c>
      <c r="AA2017" t="s">
        <v>63</v>
      </c>
      <c r="AB2017" t="s">
        <v>73</v>
      </c>
      <c r="AC2017" t="s">
        <v>74</v>
      </c>
      <c r="AD2017" t="s">
        <v>75</v>
      </c>
      <c r="AE2017" t="s">
        <v>76</v>
      </c>
      <c r="AF2017" t="s">
        <v>77</v>
      </c>
      <c r="AG2017" t="s">
        <v>322</v>
      </c>
      <c r="AH2017" t="s">
        <v>323</v>
      </c>
      <c r="AI2017">
        <v>100</v>
      </c>
      <c r="AJ2017">
        <v>100</v>
      </c>
      <c r="AK2017">
        <v>100</v>
      </c>
      <c r="AL2017">
        <v>100</v>
      </c>
      <c r="AM2017">
        <v>100</v>
      </c>
      <c r="AN2017">
        <v>100</v>
      </c>
      <c r="AO2017">
        <v>100</v>
      </c>
      <c r="AP2017">
        <v>99</v>
      </c>
    </row>
    <row r="2018" spans="1:42" x14ac:dyDescent="0.2">
      <c r="A2018">
        <v>2017</v>
      </c>
      <c r="B2018" t="s">
        <v>6067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36</v>
      </c>
      <c r="V2018">
        <v>0</v>
      </c>
      <c r="W2018">
        <v>0</v>
      </c>
      <c r="X2018">
        <v>0</v>
      </c>
      <c r="Y2018">
        <f t="shared" si="31"/>
        <v>36</v>
      </c>
      <c r="Z2018" t="s">
        <v>6068</v>
      </c>
      <c r="AA2018" t="s">
        <v>63</v>
      </c>
      <c r="AB2018" t="s">
        <v>98</v>
      </c>
      <c r="AC2018" t="s">
        <v>99</v>
      </c>
      <c r="AD2018" t="s">
        <v>250</v>
      </c>
      <c r="AE2018" t="s">
        <v>251</v>
      </c>
      <c r="AF2018" t="s">
        <v>252</v>
      </c>
      <c r="AG2018" t="s">
        <v>362</v>
      </c>
      <c r="AH2018" t="s">
        <v>363</v>
      </c>
      <c r="AI2018">
        <v>100</v>
      </c>
      <c r="AJ2018">
        <v>100</v>
      </c>
      <c r="AK2018">
        <v>100</v>
      </c>
      <c r="AL2018">
        <v>100</v>
      </c>
      <c r="AM2018">
        <v>100</v>
      </c>
      <c r="AN2018">
        <v>100</v>
      </c>
      <c r="AO2018">
        <v>84</v>
      </c>
      <c r="AP2018">
        <v>80</v>
      </c>
    </row>
    <row r="2019" spans="1:42" x14ac:dyDescent="0.2">
      <c r="A2019">
        <v>2018</v>
      </c>
      <c r="B2019" t="s">
        <v>6069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36</v>
      </c>
      <c r="X2019">
        <v>0</v>
      </c>
      <c r="Y2019">
        <f t="shared" si="31"/>
        <v>36</v>
      </c>
      <c r="Z2019" t="s">
        <v>6070</v>
      </c>
      <c r="AA2019" t="s">
        <v>63</v>
      </c>
      <c r="AB2019" t="s">
        <v>98</v>
      </c>
      <c r="AC2019" t="s">
        <v>99</v>
      </c>
      <c r="AD2019" t="s">
        <v>250</v>
      </c>
      <c r="AE2019" t="s">
        <v>251</v>
      </c>
      <c r="AF2019" t="s">
        <v>252</v>
      </c>
      <c r="AG2019" t="s">
        <v>286</v>
      </c>
      <c r="AH2019" t="s">
        <v>287</v>
      </c>
      <c r="AI2019">
        <v>100</v>
      </c>
      <c r="AJ2019">
        <v>100</v>
      </c>
      <c r="AK2019">
        <v>100</v>
      </c>
      <c r="AL2019">
        <v>100</v>
      </c>
      <c r="AM2019">
        <v>100</v>
      </c>
      <c r="AN2019">
        <v>100</v>
      </c>
      <c r="AO2019">
        <v>100</v>
      </c>
      <c r="AP2019">
        <v>100</v>
      </c>
    </row>
    <row r="2020" spans="1:42" x14ac:dyDescent="0.2">
      <c r="A2020">
        <v>2019</v>
      </c>
      <c r="B2020" t="s">
        <v>6071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36</v>
      </c>
      <c r="X2020">
        <v>0</v>
      </c>
      <c r="Y2020">
        <f t="shared" si="31"/>
        <v>36</v>
      </c>
      <c r="Z2020" t="s">
        <v>6072</v>
      </c>
      <c r="AA2020" t="s">
        <v>63</v>
      </c>
      <c r="AB2020" t="s">
        <v>64</v>
      </c>
      <c r="AC2020" t="s">
        <v>65</v>
      </c>
      <c r="AD2020" t="s">
        <v>66</v>
      </c>
      <c r="AE2020" t="s">
        <v>67</v>
      </c>
      <c r="AF2020" t="s">
        <v>158</v>
      </c>
      <c r="AG2020" t="s">
        <v>268</v>
      </c>
      <c r="AH2020" t="s">
        <v>2571</v>
      </c>
      <c r="AI2020">
        <v>100</v>
      </c>
      <c r="AJ2020">
        <v>100</v>
      </c>
      <c r="AK2020">
        <v>100</v>
      </c>
      <c r="AL2020">
        <v>100</v>
      </c>
      <c r="AM2020">
        <v>100</v>
      </c>
      <c r="AN2020">
        <v>100</v>
      </c>
      <c r="AO2020">
        <v>80</v>
      </c>
      <c r="AP2020">
        <v>44</v>
      </c>
    </row>
    <row r="2021" spans="1:42" x14ac:dyDescent="0.2">
      <c r="A2021">
        <v>2020</v>
      </c>
      <c r="B2021" t="s">
        <v>6073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36</v>
      </c>
      <c r="Y2021">
        <f t="shared" si="31"/>
        <v>36</v>
      </c>
      <c r="Z2021" t="s">
        <v>6074</v>
      </c>
      <c r="AA2021" t="s">
        <v>63</v>
      </c>
      <c r="AB2021" t="s">
        <v>98</v>
      </c>
      <c r="AC2021" t="s">
        <v>99</v>
      </c>
      <c r="AD2021" t="s">
        <v>250</v>
      </c>
      <c r="AE2021" t="s">
        <v>356</v>
      </c>
      <c r="AF2021" t="s">
        <v>357</v>
      </c>
      <c r="AG2021" t="s">
        <v>2546</v>
      </c>
      <c r="AH2021" t="s">
        <v>2547</v>
      </c>
      <c r="AI2021">
        <v>100</v>
      </c>
      <c r="AJ2021">
        <v>99</v>
      </c>
      <c r="AK2021">
        <v>99</v>
      </c>
      <c r="AL2021">
        <v>90</v>
      </c>
      <c r="AM2021">
        <v>88</v>
      </c>
      <c r="AN2021">
        <v>88</v>
      </c>
      <c r="AO2021">
        <v>85</v>
      </c>
      <c r="AP2021">
        <v>85</v>
      </c>
    </row>
    <row r="2022" spans="1:42" x14ac:dyDescent="0.2">
      <c r="A2022">
        <v>2021</v>
      </c>
      <c r="B2022" t="s">
        <v>6075</v>
      </c>
      <c r="C2022">
        <v>35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f t="shared" si="31"/>
        <v>35</v>
      </c>
      <c r="Z2022" t="s">
        <v>6076</v>
      </c>
      <c r="AA2022" t="s">
        <v>63</v>
      </c>
      <c r="AB2022" t="s">
        <v>73</v>
      </c>
      <c r="AC2022" t="s">
        <v>74</v>
      </c>
      <c r="AD2022" t="s">
        <v>75</v>
      </c>
      <c r="AE2022" t="s">
        <v>76</v>
      </c>
      <c r="AF2022" t="s">
        <v>77</v>
      </c>
      <c r="AG2022" t="s">
        <v>1685</v>
      </c>
      <c r="AH2022" t="s">
        <v>1686</v>
      </c>
      <c r="AI2022">
        <v>100</v>
      </c>
      <c r="AJ2022">
        <v>100</v>
      </c>
      <c r="AK2022">
        <v>100</v>
      </c>
      <c r="AL2022">
        <v>100</v>
      </c>
      <c r="AM2022">
        <v>100</v>
      </c>
      <c r="AN2022">
        <v>96</v>
      </c>
      <c r="AO2022">
        <v>80</v>
      </c>
      <c r="AP2022">
        <v>80</v>
      </c>
    </row>
    <row r="2023" spans="1:42" x14ac:dyDescent="0.2">
      <c r="A2023">
        <v>2022</v>
      </c>
      <c r="B2023" t="s">
        <v>6077</v>
      </c>
      <c r="C2023">
        <v>35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f t="shared" si="31"/>
        <v>35</v>
      </c>
      <c r="Z2023" t="s">
        <v>6078</v>
      </c>
      <c r="AA2023" t="s">
        <v>63</v>
      </c>
      <c r="AB2023" t="s">
        <v>73</v>
      </c>
      <c r="AC2023" t="s">
        <v>337</v>
      </c>
      <c r="AD2023" t="s">
        <v>338</v>
      </c>
      <c r="AE2023" t="s">
        <v>3190</v>
      </c>
      <c r="AF2023" t="s">
        <v>3191</v>
      </c>
      <c r="AG2023" t="s">
        <v>3982</v>
      </c>
      <c r="AH2023" t="s">
        <v>3983</v>
      </c>
      <c r="AI2023">
        <v>100</v>
      </c>
      <c r="AJ2023">
        <v>100</v>
      </c>
      <c r="AK2023">
        <v>100</v>
      </c>
      <c r="AL2023">
        <v>100</v>
      </c>
      <c r="AM2023">
        <v>100</v>
      </c>
      <c r="AN2023">
        <v>100</v>
      </c>
      <c r="AO2023">
        <v>100</v>
      </c>
      <c r="AP2023">
        <v>97</v>
      </c>
    </row>
    <row r="2024" spans="1:42" x14ac:dyDescent="0.2">
      <c r="A2024">
        <v>2023</v>
      </c>
      <c r="B2024" t="s">
        <v>6079</v>
      </c>
      <c r="C2024">
        <v>23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12</v>
      </c>
      <c r="U2024">
        <v>0</v>
      </c>
      <c r="V2024">
        <v>0</v>
      </c>
      <c r="W2024">
        <v>0</v>
      </c>
      <c r="X2024">
        <v>0</v>
      </c>
      <c r="Y2024">
        <f t="shared" si="31"/>
        <v>35</v>
      </c>
      <c r="Z2024" t="s">
        <v>6080</v>
      </c>
      <c r="AA2024" t="s">
        <v>63</v>
      </c>
      <c r="AB2024" t="s">
        <v>98</v>
      </c>
      <c r="AC2024" t="s">
        <v>99</v>
      </c>
      <c r="AD2024" t="s">
        <v>107</v>
      </c>
      <c r="AE2024" t="s">
        <v>108</v>
      </c>
      <c r="AF2024" t="s">
        <v>163</v>
      </c>
      <c r="AG2024" t="s">
        <v>1864</v>
      </c>
      <c r="AH2024" t="s">
        <v>1865</v>
      </c>
      <c r="AI2024">
        <v>100</v>
      </c>
      <c r="AJ2024">
        <v>100</v>
      </c>
      <c r="AK2024">
        <v>100</v>
      </c>
      <c r="AL2024">
        <v>96</v>
      </c>
      <c r="AM2024">
        <v>96</v>
      </c>
      <c r="AN2024">
        <v>96</v>
      </c>
      <c r="AO2024">
        <v>38</v>
      </c>
      <c r="AP2024">
        <v>38</v>
      </c>
    </row>
    <row r="2025" spans="1:42" x14ac:dyDescent="0.2">
      <c r="A2025">
        <v>2024</v>
      </c>
      <c r="B2025" t="s">
        <v>6081</v>
      </c>
      <c r="C2025">
        <v>0</v>
      </c>
      <c r="D2025">
        <v>9</v>
      </c>
      <c r="E2025">
        <v>0</v>
      </c>
      <c r="F2025">
        <v>0</v>
      </c>
      <c r="G2025">
        <v>0</v>
      </c>
      <c r="H2025">
        <v>0</v>
      </c>
      <c r="I2025">
        <v>6</v>
      </c>
      <c r="J2025">
        <v>0</v>
      </c>
      <c r="K2025">
        <v>0</v>
      </c>
      <c r="L2025">
        <v>8</v>
      </c>
      <c r="M2025">
        <v>4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8</v>
      </c>
      <c r="V2025">
        <v>0</v>
      </c>
      <c r="W2025">
        <v>0</v>
      </c>
      <c r="X2025">
        <v>0</v>
      </c>
      <c r="Y2025">
        <f t="shared" si="31"/>
        <v>35</v>
      </c>
      <c r="Z2025" t="s">
        <v>6082</v>
      </c>
      <c r="AA2025" t="s">
        <v>63</v>
      </c>
      <c r="AB2025" t="s">
        <v>98</v>
      </c>
      <c r="AC2025" t="s">
        <v>1133</v>
      </c>
      <c r="AD2025" t="s">
        <v>6083</v>
      </c>
      <c r="AE2025" t="s">
        <v>6084</v>
      </c>
      <c r="AF2025" t="s">
        <v>6085</v>
      </c>
      <c r="AG2025" t="s">
        <v>6086</v>
      </c>
      <c r="AH2025" t="s">
        <v>6087</v>
      </c>
      <c r="AI2025">
        <v>100</v>
      </c>
      <c r="AJ2025">
        <v>56</v>
      </c>
      <c r="AK2025">
        <v>14</v>
      </c>
      <c r="AL2025">
        <v>5</v>
      </c>
      <c r="AM2025">
        <v>5</v>
      </c>
      <c r="AN2025">
        <v>4</v>
      </c>
      <c r="AO2025">
        <v>3</v>
      </c>
      <c r="AP2025">
        <v>3</v>
      </c>
    </row>
    <row r="2026" spans="1:42" x14ac:dyDescent="0.2">
      <c r="A2026">
        <v>2025</v>
      </c>
      <c r="B2026" t="s">
        <v>6088</v>
      </c>
      <c r="C2026">
        <v>0</v>
      </c>
      <c r="D2026">
        <v>8</v>
      </c>
      <c r="E2026">
        <v>0</v>
      </c>
      <c r="F2026">
        <v>0</v>
      </c>
      <c r="G2026">
        <v>3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12</v>
      </c>
      <c r="V2026">
        <v>0</v>
      </c>
      <c r="W2026">
        <v>0</v>
      </c>
      <c r="X2026">
        <v>0</v>
      </c>
      <c r="Y2026">
        <f t="shared" si="31"/>
        <v>23</v>
      </c>
      <c r="Z2026" t="s">
        <v>6089</v>
      </c>
      <c r="AA2026" t="s">
        <v>63</v>
      </c>
      <c r="AB2026" t="s">
        <v>4250</v>
      </c>
      <c r="AC2026" t="s">
        <v>4535</v>
      </c>
      <c r="AD2026" t="s">
        <v>4536</v>
      </c>
      <c r="AE2026" t="s">
        <v>4537</v>
      </c>
      <c r="AF2026" t="s">
        <v>4538</v>
      </c>
      <c r="AG2026" t="s">
        <v>4539</v>
      </c>
      <c r="AH2026" t="s">
        <v>5286</v>
      </c>
      <c r="AI2026">
        <v>100</v>
      </c>
      <c r="AJ2026">
        <v>65</v>
      </c>
      <c r="AK2026">
        <v>65</v>
      </c>
      <c r="AL2026">
        <v>65</v>
      </c>
      <c r="AM2026">
        <v>65</v>
      </c>
      <c r="AN2026">
        <v>65</v>
      </c>
      <c r="AO2026">
        <v>43</v>
      </c>
      <c r="AP2026">
        <v>37</v>
      </c>
    </row>
    <row r="2027" spans="1:42" x14ac:dyDescent="0.2">
      <c r="A2027">
        <v>2026</v>
      </c>
      <c r="B2027" t="s">
        <v>6090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f t="shared" si="31"/>
        <v>0</v>
      </c>
      <c r="Z2027" t="s">
        <v>6091</v>
      </c>
      <c r="AA2027" t="s">
        <v>63</v>
      </c>
      <c r="AB2027" t="s">
        <v>98</v>
      </c>
      <c r="AC2027" t="s">
        <v>99</v>
      </c>
      <c r="AD2027" t="s">
        <v>107</v>
      </c>
      <c r="AE2027" t="s">
        <v>108</v>
      </c>
      <c r="AF2027" t="s">
        <v>163</v>
      </c>
      <c r="AG2027" t="s">
        <v>2258</v>
      </c>
      <c r="AH2027" t="s">
        <v>2259</v>
      </c>
      <c r="AI2027">
        <v>100</v>
      </c>
      <c r="AJ2027">
        <v>100</v>
      </c>
      <c r="AK2027">
        <v>100</v>
      </c>
      <c r="AL2027">
        <v>100</v>
      </c>
      <c r="AM2027">
        <v>100</v>
      </c>
      <c r="AN2027">
        <v>100</v>
      </c>
      <c r="AO2027">
        <v>78</v>
      </c>
      <c r="AP2027">
        <v>78</v>
      </c>
    </row>
    <row r="2028" spans="1:42" x14ac:dyDescent="0.2">
      <c r="A2028">
        <v>2027</v>
      </c>
      <c r="B2028" t="s">
        <v>6092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f t="shared" si="31"/>
        <v>0</v>
      </c>
      <c r="Z2028" t="s">
        <v>6093</v>
      </c>
      <c r="AA2028" t="s">
        <v>63</v>
      </c>
      <c r="AB2028" t="s">
        <v>64</v>
      </c>
      <c r="AC2028" t="s">
        <v>178</v>
      </c>
      <c r="AD2028" t="s">
        <v>179</v>
      </c>
      <c r="AE2028" t="s">
        <v>180</v>
      </c>
      <c r="AF2028" t="s">
        <v>181</v>
      </c>
      <c r="AG2028" t="s">
        <v>577</v>
      </c>
      <c r="AH2028" t="s">
        <v>578</v>
      </c>
      <c r="AI2028">
        <v>100</v>
      </c>
      <c r="AJ2028">
        <v>100</v>
      </c>
      <c r="AK2028">
        <v>100</v>
      </c>
      <c r="AL2028">
        <v>91</v>
      </c>
      <c r="AM2028">
        <v>91</v>
      </c>
      <c r="AN2028">
        <v>91</v>
      </c>
      <c r="AO2028">
        <v>90</v>
      </c>
      <c r="AP2028">
        <v>59</v>
      </c>
    </row>
    <row r="2029" spans="1:42" x14ac:dyDescent="0.2">
      <c r="A2029">
        <v>2028</v>
      </c>
      <c r="B2029" t="s">
        <v>6094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11</v>
      </c>
      <c r="W2029">
        <v>0</v>
      </c>
      <c r="X2029">
        <v>0</v>
      </c>
      <c r="Y2029">
        <f t="shared" si="31"/>
        <v>11</v>
      </c>
      <c r="Z2029" t="s">
        <v>6095</v>
      </c>
      <c r="AA2029" t="s">
        <v>63</v>
      </c>
      <c r="AB2029" t="s">
        <v>98</v>
      </c>
      <c r="AC2029" t="s">
        <v>99</v>
      </c>
      <c r="AD2029" t="s">
        <v>627</v>
      </c>
      <c r="AE2029" t="s">
        <v>628</v>
      </c>
      <c r="AF2029" t="s">
        <v>629</v>
      </c>
      <c r="AG2029" t="s">
        <v>6096</v>
      </c>
      <c r="AH2029" t="s">
        <v>6097</v>
      </c>
      <c r="AI2029">
        <v>100</v>
      </c>
      <c r="AJ2029">
        <v>100</v>
      </c>
      <c r="AK2029">
        <v>100</v>
      </c>
      <c r="AL2029">
        <v>100</v>
      </c>
      <c r="AM2029">
        <v>100</v>
      </c>
      <c r="AN2029">
        <v>100</v>
      </c>
      <c r="AO2029">
        <v>85</v>
      </c>
      <c r="AP2029">
        <v>85</v>
      </c>
    </row>
    <row r="2030" spans="1:42" x14ac:dyDescent="0.2">
      <c r="A2030">
        <v>2029</v>
      </c>
      <c r="B2030" t="s">
        <v>6098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f t="shared" si="31"/>
        <v>0</v>
      </c>
      <c r="Z2030" t="s">
        <v>6099</v>
      </c>
      <c r="AA2030" t="s">
        <v>63</v>
      </c>
      <c r="AB2030" t="s">
        <v>73</v>
      </c>
      <c r="AC2030" t="s">
        <v>506</v>
      </c>
      <c r="AD2030" t="s">
        <v>507</v>
      </c>
      <c r="AE2030" t="s">
        <v>508</v>
      </c>
      <c r="AF2030" t="s">
        <v>509</v>
      </c>
      <c r="AG2030" t="s">
        <v>2168</v>
      </c>
      <c r="AH2030" t="s">
        <v>3405</v>
      </c>
      <c r="AI2030">
        <v>100</v>
      </c>
      <c r="AJ2030">
        <v>100</v>
      </c>
      <c r="AK2030">
        <v>90</v>
      </c>
      <c r="AL2030">
        <v>90</v>
      </c>
      <c r="AM2030">
        <v>90</v>
      </c>
      <c r="AN2030">
        <v>49</v>
      </c>
      <c r="AO2030">
        <v>27</v>
      </c>
      <c r="AP2030">
        <v>2</v>
      </c>
    </row>
    <row r="2031" spans="1:42" x14ac:dyDescent="0.2">
      <c r="A2031">
        <v>2030</v>
      </c>
      <c r="B2031" t="s">
        <v>6100</v>
      </c>
      <c r="C2031">
        <v>0</v>
      </c>
      <c r="D2031">
        <v>0</v>
      </c>
      <c r="E2031">
        <v>0</v>
      </c>
      <c r="F2031">
        <v>18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17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f t="shared" si="31"/>
        <v>35</v>
      </c>
      <c r="Z2031" t="s">
        <v>6101</v>
      </c>
      <c r="AA2031" t="s">
        <v>63</v>
      </c>
      <c r="AB2031" t="s">
        <v>64</v>
      </c>
      <c r="AC2031" t="s">
        <v>178</v>
      </c>
      <c r="AD2031" t="s">
        <v>179</v>
      </c>
      <c r="AE2031" t="s">
        <v>180</v>
      </c>
      <c r="AF2031" t="s">
        <v>181</v>
      </c>
      <c r="AG2031" t="s">
        <v>5106</v>
      </c>
      <c r="AH2031" t="s">
        <v>5107</v>
      </c>
      <c r="AI2031">
        <v>100</v>
      </c>
      <c r="AJ2031">
        <v>100</v>
      </c>
      <c r="AK2031">
        <v>100</v>
      </c>
      <c r="AL2031">
        <v>100</v>
      </c>
      <c r="AM2031">
        <v>100</v>
      </c>
      <c r="AN2031">
        <v>100</v>
      </c>
      <c r="AO2031">
        <v>99</v>
      </c>
      <c r="AP2031">
        <v>99</v>
      </c>
    </row>
    <row r="2032" spans="1:42" x14ac:dyDescent="0.2">
      <c r="A2032">
        <v>2031</v>
      </c>
      <c r="B2032" t="s">
        <v>6102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f t="shared" si="31"/>
        <v>0</v>
      </c>
      <c r="Z2032" t="s">
        <v>6103</v>
      </c>
      <c r="AA2032" t="s">
        <v>63</v>
      </c>
      <c r="AB2032" t="s">
        <v>214</v>
      </c>
      <c r="AC2032" t="s">
        <v>215</v>
      </c>
      <c r="AD2032" t="s">
        <v>904</v>
      </c>
      <c r="AE2032" t="s">
        <v>6104</v>
      </c>
      <c r="AF2032" t="s">
        <v>6105</v>
      </c>
      <c r="AG2032" t="s">
        <v>6106</v>
      </c>
      <c r="AH2032" t="s">
        <v>6107</v>
      </c>
      <c r="AI2032">
        <v>100</v>
      </c>
      <c r="AJ2032">
        <v>30</v>
      </c>
      <c r="AK2032">
        <v>23</v>
      </c>
      <c r="AL2032">
        <v>18</v>
      </c>
      <c r="AM2032">
        <v>10</v>
      </c>
      <c r="AN2032">
        <v>7</v>
      </c>
      <c r="AO2032">
        <v>7</v>
      </c>
      <c r="AP2032">
        <v>7</v>
      </c>
    </row>
    <row r="2033" spans="1:42" x14ac:dyDescent="0.2">
      <c r="A2033">
        <v>2032</v>
      </c>
      <c r="B2033" t="s">
        <v>6108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5</v>
      </c>
      <c r="I2033">
        <v>0</v>
      </c>
      <c r="J2033">
        <v>0</v>
      </c>
      <c r="K2033">
        <v>0</v>
      </c>
      <c r="L2033">
        <v>0</v>
      </c>
      <c r="M2033">
        <v>8</v>
      </c>
      <c r="N2033">
        <v>0</v>
      </c>
      <c r="O2033">
        <v>22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f t="shared" si="31"/>
        <v>35</v>
      </c>
      <c r="Z2033" t="s">
        <v>6109</v>
      </c>
      <c r="AA2033" t="s">
        <v>63</v>
      </c>
      <c r="AB2033" t="s">
        <v>214</v>
      </c>
      <c r="AC2033" t="s">
        <v>585</v>
      </c>
      <c r="AD2033" t="s">
        <v>3888</v>
      </c>
      <c r="AE2033" t="s">
        <v>3889</v>
      </c>
      <c r="AF2033" t="s">
        <v>3890</v>
      </c>
      <c r="AG2033" t="s">
        <v>3891</v>
      </c>
      <c r="AH2033" t="s">
        <v>5157</v>
      </c>
      <c r="AI2033">
        <v>100</v>
      </c>
      <c r="AJ2033">
        <v>100</v>
      </c>
      <c r="AK2033">
        <v>100</v>
      </c>
      <c r="AL2033">
        <v>100</v>
      </c>
      <c r="AM2033">
        <v>100</v>
      </c>
      <c r="AN2033">
        <v>100</v>
      </c>
      <c r="AO2033">
        <v>100</v>
      </c>
      <c r="AP2033">
        <v>90</v>
      </c>
    </row>
    <row r="2034" spans="1:42" x14ac:dyDescent="0.2">
      <c r="A2034">
        <v>2033</v>
      </c>
      <c r="B2034" t="s">
        <v>6110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f t="shared" si="31"/>
        <v>0</v>
      </c>
      <c r="Z2034" t="s">
        <v>6111</v>
      </c>
      <c r="AA2034" t="s">
        <v>63</v>
      </c>
      <c r="AB2034" t="s">
        <v>98</v>
      </c>
      <c r="AC2034" t="s">
        <v>99</v>
      </c>
      <c r="AD2034" t="s">
        <v>250</v>
      </c>
      <c r="AE2034" t="s">
        <v>251</v>
      </c>
      <c r="AF2034" t="s">
        <v>252</v>
      </c>
      <c r="AG2034" t="s">
        <v>286</v>
      </c>
      <c r="AH2034" t="s">
        <v>287</v>
      </c>
      <c r="AI2034">
        <v>100</v>
      </c>
      <c r="AJ2034">
        <v>100</v>
      </c>
      <c r="AK2034">
        <v>100</v>
      </c>
      <c r="AL2034">
        <v>100</v>
      </c>
      <c r="AM2034">
        <v>100</v>
      </c>
      <c r="AN2034">
        <v>100</v>
      </c>
      <c r="AO2034">
        <v>100</v>
      </c>
      <c r="AP2034">
        <v>100</v>
      </c>
    </row>
    <row r="2035" spans="1:42" x14ac:dyDescent="0.2">
      <c r="A2035">
        <v>2034</v>
      </c>
      <c r="B2035" t="s">
        <v>6112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35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f t="shared" si="31"/>
        <v>35</v>
      </c>
      <c r="Z2035" t="s">
        <v>6113</v>
      </c>
      <c r="AA2035" t="s">
        <v>63</v>
      </c>
      <c r="AB2035" t="s">
        <v>98</v>
      </c>
      <c r="AC2035" t="s">
        <v>99</v>
      </c>
      <c r="AD2035" t="s">
        <v>107</v>
      </c>
      <c r="AE2035" t="s">
        <v>108</v>
      </c>
      <c r="AF2035" t="s">
        <v>163</v>
      </c>
      <c r="AG2035" t="s">
        <v>616</v>
      </c>
      <c r="AH2035" t="s">
        <v>617</v>
      </c>
      <c r="AI2035">
        <v>100</v>
      </c>
      <c r="AJ2035">
        <v>100</v>
      </c>
      <c r="AK2035">
        <v>100</v>
      </c>
      <c r="AL2035">
        <v>100</v>
      </c>
      <c r="AM2035">
        <v>100</v>
      </c>
      <c r="AN2035">
        <v>100</v>
      </c>
      <c r="AO2035">
        <v>73</v>
      </c>
      <c r="AP2035">
        <v>73</v>
      </c>
    </row>
    <row r="2036" spans="1:42" x14ac:dyDescent="0.2">
      <c r="A2036">
        <v>2035</v>
      </c>
      <c r="B2036" t="s">
        <v>6114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35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f t="shared" si="31"/>
        <v>35</v>
      </c>
      <c r="Z2036" t="s">
        <v>6115</v>
      </c>
      <c r="AA2036" t="s">
        <v>63</v>
      </c>
      <c r="AB2036" t="s">
        <v>73</v>
      </c>
      <c r="AC2036" t="s">
        <v>74</v>
      </c>
      <c r="AD2036" t="s">
        <v>75</v>
      </c>
      <c r="AE2036" t="s">
        <v>76</v>
      </c>
      <c r="AF2036" t="s">
        <v>77</v>
      </c>
      <c r="AG2036" t="s">
        <v>352</v>
      </c>
      <c r="AH2036" t="s">
        <v>1433</v>
      </c>
      <c r="AI2036">
        <v>100</v>
      </c>
      <c r="AJ2036">
        <v>100</v>
      </c>
      <c r="AK2036">
        <v>100</v>
      </c>
      <c r="AL2036">
        <v>100</v>
      </c>
      <c r="AM2036">
        <v>100</v>
      </c>
      <c r="AN2036">
        <v>95</v>
      </c>
      <c r="AO2036">
        <v>61</v>
      </c>
      <c r="AP2036">
        <v>23</v>
      </c>
    </row>
    <row r="2037" spans="1:42" x14ac:dyDescent="0.2">
      <c r="A2037">
        <v>2036</v>
      </c>
      <c r="B2037" t="s">
        <v>6116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4</v>
      </c>
      <c r="L2037">
        <v>0</v>
      </c>
      <c r="M2037">
        <v>0</v>
      </c>
      <c r="N2037">
        <v>0</v>
      </c>
      <c r="O2037">
        <v>0</v>
      </c>
      <c r="P2037">
        <v>10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f t="shared" si="31"/>
        <v>14</v>
      </c>
      <c r="Z2037" t="s">
        <v>6117</v>
      </c>
      <c r="AA2037" t="s">
        <v>63</v>
      </c>
      <c r="AB2037" t="s">
        <v>98</v>
      </c>
      <c r="AC2037" t="s">
        <v>99</v>
      </c>
      <c r="AD2037" t="s">
        <v>420</v>
      </c>
      <c r="AE2037" t="s">
        <v>421</v>
      </c>
      <c r="AF2037" t="s">
        <v>431</v>
      </c>
      <c r="AG2037" t="s">
        <v>542</v>
      </c>
      <c r="AH2037" t="s">
        <v>543</v>
      </c>
      <c r="AI2037">
        <v>100</v>
      </c>
      <c r="AJ2037">
        <v>100</v>
      </c>
      <c r="AK2037">
        <v>100</v>
      </c>
      <c r="AL2037">
        <v>100</v>
      </c>
      <c r="AM2037">
        <v>100</v>
      </c>
      <c r="AN2037">
        <v>100</v>
      </c>
      <c r="AO2037">
        <v>98</v>
      </c>
      <c r="AP2037">
        <v>88</v>
      </c>
    </row>
    <row r="2038" spans="1:42" x14ac:dyDescent="0.2">
      <c r="A2038">
        <v>2037</v>
      </c>
      <c r="B2038" t="s">
        <v>6118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f t="shared" si="31"/>
        <v>0</v>
      </c>
      <c r="Z2038" t="s">
        <v>6119</v>
      </c>
      <c r="AA2038" t="s">
        <v>63</v>
      </c>
      <c r="AB2038" t="s">
        <v>214</v>
      </c>
      <c r="AC2038" t="s">
        <v>412</v>
      </c>
      <c r="AD2038" t="s">
        <v>767</v>
      </c>
      <c r="AE2038" t="s">
        <v>1094</v>
      </c>
      <c r="AF2038" t="s">
        <v>6120</v>
      </c>
      <c r="AG2038" t="s">
        <v>6121</v>
      </c>
      <c r="AH2038" t="s">
        <v>6122</v>
      </c>
      <c r="AI2038">
        <v>100</v>
      </c>
      <c r="AJ2038">
        <v>100</v>
      </c>
      <c r="AK2038">
        <v>100</v>
      </c>
      <c r="AL2038">
        <v>100</v>
      </c>
      <c r="AM2038">
        <v>30</v>
      </c>
      <c r="AN2038">
        <v>26</v>
      </c>
      <c r="AO2038">
        <v>26</v>
      </c>
      <c r="AP2038">
        <v>26</v>
      </c>
    </row>
    <row r="2039" spans="1:42" x14ac:dyDescent="0.2">
      <c r="A2039">
        <v>2038</v>
      </c>
      <c r="B2039" t="s">
        <v>6123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f t="shared" si="31"/>
        <v>0</v>
      </c>
      <c r="Z2039" t="s">
        <v>6124</v>
      </c>
      <c r="AA2039" t="s">
        <v>63</v>
      </c>
      <c r="AB2039" t="s">
        <v>73</v>
      </c>
      <c r="AC2039" t="s">
        <v>74</v>
      </c>
      <c r="AD2039" t="s">
        <v>75</v>
      </c>
      <c r="AE2039" t="s">
        <v>76</v>
      </c>
      <c r="AF2039" t="s">
        <v>77</v>
      </c>
      <c r="AG2039" t="s">
        <v>352</v>
      </c>
      <c r="AH2039" t="s">
        <v>1805</v>
      </c>
      <c r="AI2039">
        <v>100</v>
      </c>
      <c r="AJ2039">
        <v>100</v>
      </c>
      <c r="AK2039">
        <v>100</v>
      </c>
      <c r="AL2039">
        <v>100</v>
      </c>
      <c r="AM2039">
        <v>100</v>
      </c>
      <c r="AN2039">
        <v>100</v>
      </c>
      <c r="AO2039">
        <v>81</v>
      </c>
      <c r="AP2039">
        <v>61</v>
      </c>
    </row>
    <row r="2040" spans="1:42" x14ac:dyDescent="0.2">
      <c r="A2040">
        <v>2039</v>
      </c>
      <c r="B2040" t="s">
        <v>6125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f t="shared" si="31"/>
        <v>0</v>
      </c>
      <c r="Z2040" t="s">
        <v>6126</v>
      </c>
      <c r="AA2040" t="s">
        <v>63</v>
      </c>
      <c r="AB2040" t="s">
        <v>98</v>
      </c>
      <c r="AC2040" t="s">
        <v>99</v>
      </c>
      <c r="AD2040" t="s">
        <v>250</v>
      </c>
      <c r="AE2040" t="s">
        <v>251</v>
      </c>
      <c r="AF2040" t="s">
        <v>252</v>
      </c>
      <c r="AG2040" t="s">
        <v>1918</v>
      </c>
      <c r="AH2040" t="s">
        <v>1919</v>
      </c>
      <c r="AI2040">
        <v>100</v>
      </c>
      <c r="AJ2040">
        <v>100</v>
      </c>
      <c r="AK2040">
        <v>100</v>
      </c>
      <c r="AL2040">
        <v>100</v>
      </c>
      <c r="AM2040">
        <v>100</v>
      </c>
      <c r="AN2040">
        <v>100</v>
      </c>
      <c r="AO2040">
        <v>98</v>
      </c>
      <c r="AP2040">
        <v>98</v>
      </c>
    </row>
    <row r="2041" spans="1:42" x14ac:dyDescent="0.2">
      <c r="A2041">
        <v>2040</v>
      </c>
      <c r="B2041" t="s">
        <v>6127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19</v>
      </c>
      <c r="M2041">
        <v>0</v>
      </c>
      <c r="N2041">
        <v>16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f t="shared" si="31"/>
        <v>35</v>
      </c>
      <c r="Z2041" t="s">
        <v>6128</v>
      </c>
      <c r="AA2041" t="s">
        <v>63</v>
      </c>
      <c r="AB2041" t="s">
        <v>73</v>
      </c>
      <c r="AC2041" t="s">
        <v>74</v>
      </c>
      <c r="AD2041" t="s">
        <v>75</v>
      </c>
      <c r="AE2041" t="s">
        <v>76</v>
      </c>
      <c r="AF2041" t="s">
        <v>77</v>
      </c>
      <c r="AG2041" t="s">
        <v>3941</v>
      </c>
      <c r="AH2041" t="s">
        <v>3942</v>
      </c>
      <c r="AI2041">
        <v>100</v>
      </c>
      <c r="AJ2041">
        <v>100</v>
      </c>
      <c r="AK2041">
        <v>100</v>
      </c>
      <c r="AL2041">
        <v>100</v>
      </c>
      <c r="AM2041">
        <v>100</v>
      </c>
      <c r="AN2041">
        <v>100</v>
      </c>
      <c r="AO2041">
        <v>100</v>
      </c>
      <c r="AP2041">
        <v>100</v>
      </c>
    </row>
    <row r="2042" spans="1:42" x14ac:dyDescent="0.2">
      <c r="A2042">
        <v>2041</v>
      </c>
      <c r="B2042" t="s">
        <v>6129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35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f t="shared" si="31"/>
        <v>35</v>
      </c>
      <c r="Z2042" t="s">
        <v>6130</v>
      </c>
      <c r="AA2042" t="s">
        <v>63</v>
      </c>
      <c r="AB2042" t="s">
        <v>73</v>
      </c>
      <c r="AC2042" t="s">
        <v>74</v>
      </c>
      <c r="AD2042" t="s">
        <v>75</v>
      </c>
      <c r="AE2042" t="s">
        <v>76</v>
      </c>
      <c r="AF2042" t="s">
        <v>77</v>
      </c>
      <c r="AG2042" t="s">
        <v>126</v>
      </c>
      <c r="AH2042" t="s">
        <v>2241</v>
      </c>
      <c r="AI2042">
        <v>100</v>
      </c>
      <c r="AJ2042">
        <v>100</v>
      </c>
      <c r="AK2042">
        <v>100</v>
      </c>
      <c r="AL2042">
        <v>100</v>
      </c>
      <c r="AM2042">
        <v>100</v>
      </c>
      <c r="AN2042">
        <v>100</v>
      </c>
      <c r="AO2042">
        <v>58</v>
      </c>
      <c r="AP2042">
        <v>19</v>
      </c>
    </row>
    <row r="2043" spans="1:42" x14ac:dyDescent="0.2">
      <c r="A2043">
        <v>2042</v>
      </c>
      <c r="B2043" t="s">
        <v>6131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35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f t="shared" si="31"/>
        <v>35</v>
      </c>
      <c r="Z2043" t="s">
        <v>6132</v>
      </c>
      <c r="AA2043" t="s">
        <v>63</v>
      </c>
      <c r="AB2043" t="s">
        <v>64</v>
      </c>
      <c r="AC2043" t="s">
        <v>65</v>
      </c>
      <c r="AD2043" t="s">
        <v>66</v>
      </c>
      <c r="AE2043" t="s">
        <v>312</v>
      </c>
      <c r="AF2043" t="s">
        <v>313</v>
      </c>
      <c r="AG2043" t="s">
        <v>314</v>
      </c>
      <c r="AH2043" t="s">
        <v>3295</v>
      </c>
      <c r="AI2043">
        <v>100</v>
      </c>
      <c r="AJ2043">
        <v>100</v>
      </c>
      <c r="AK2043">
        <v>100</v>
      </c>
      <c r="AL2043">
        <v>100</v>
      </c>
      <c r="AM2043">
        <v>100</v>
      </c>
      <c r="AN2043">
        <v>100</v>
      </c>
      <c r="AO2043">
        <v>99</v>
      </c>
      <c r="AP2043">
        <v>83</v>
      </c>
    </row>
    <row r="2044" spans="1:42" x14ac:dyDescent="0.2">
      <c r="A2044">
        <v>2043</v>
      </c>
      <c r="B2044" t="s">
        <v>6133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35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f t="shared" si="31"/>
        <v>35</v>
      </c>
      <c r="Z2044" t="s">
        <v>6134</v>
      </c>
      <c r="AA2044" t="s">
        <v>63</v>
      </c>
      <c r="AB2044" t="s">
        <v>73</v>
      </c>
      <c r="AC2044" t="s">
        <v>506</v>
      </c>
      <c r="AD2044" t="s">
        <v>507</v>
      </c>
      <c r="AE2044" t="s">
        <v>508</v>
      </c>
      <c r="AF2044" t="s">
        <v>1087</v>
      </c>
      <c r="AG2044" t="s">
        <v>1088</v>
      </c>
      <c r="AH2044" t="s">
        <v>1089</v>
      </c>
      <c r="AI2044">
        <v>100</v>
      </c>
      <c r="AJ2044">
        <v>100</v>
      </c>
      <c r="AK2044">
        <v>100</v>
      </c>
      <c r="AL2044">
        <v>100</v>
      </c>
      <c r="AM2044">
        <v>100</v>
      </c>
      <c r="AN2044">
        <v>100</v>
      </c>
      <c r="AO2044">
        <v>100</v>
      </c>
      <c r="AP2044">
        <v>100</v>
      </c>
    </row>
    <row r="2045" spans="1:42" x14ac:dyDescent="0.2">
      <c r="A2045">
        <v>2044</v>
      </c>
      <c r="B2045" t="s">
        <v>6135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20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f t="shared" si="31"/>
        <v>20</v>
      </c>
      <c r="Z2045" t="s">
        <v>6136</v>
      </c>
      <c r="AA2045" t="s">
        <v>63</v>
      </c>
      <c r="AB2045" t="s">
        <v>73</v>
      </c>
      <c r="AC2045" t="s">
        <v>337</v>
      </c>
      <c r="AD2045" t="s">
        <v>1104</v>
      </c>
      <c r="AE2045" t="s">
        <v>1105</v>
      </c>
      <c r="AF2045" t="s">
        <v>1106</v>
      </c>
      <c r="AG2045" t="s">
        <v>1107</v>
      </c>
      <c r="AH2045" t="s">
        <v>1108</v>
      </c>
      <c r="AI2045">
        <v>100</v>
      </c>
      <c r="AJ2045">
        <v>100</v>
      </c>
      <c r="AK2045">
        <v>98</v>
      </c>
      <c r="AL2045">
        <v>98</v>
      </c>
      <c r="AM2045">
        <v>98</v>
      </c>
      <c r="AN2045">
        <v>98</v>
      </c>
      <c r="AO2045">
        <v>98</v>
      </c>
      <c r="AP2045">
        <v>98</v>
      </c>
    </row>
    <row r="2046" spans="1:42" x14ac:dyDescent="0.2">
      <c r="A2046">
        <v>2045</v>
      </c>
      <c r="B2046" t="s">
        <v>6137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f t="shared" si="31"/>
        <v>0</v>
      </c>
      <c r="Z2046" t="s">
        <v>6138</v>
      </c>
      <c r="AA2046" t="s">
        <v>63</v>
      </c>
      <c r="AB2046" t="s">
        <v>98</v>
      </c>
      <c r="AC2046" t="s">
        <v>99</v>
      </c>
      <c r="AD2046" t="s">
        <v>516</v>
      </c>
      <c r="AE2046" t="s">
        <v>517</v>
      </c>
      <c r="AF2046" t="s">
        <v>518</v>
      </c>
      <c r="AG2046" t="s">
        <v>6139</v>
      </c>
      <c r="AH2046" t="s">
        <v>6140</v>
      </c>
      <c r="AI2046">
        <v>100</v>
      </c>
      <c r="AJ2046">
        <v>100</v>
      </c>
      <c r="AK2046">
        <v>100</v>
      </c>
      <c r="AL2046">
        <v>100</v>
      </c>
      <c r="AM2046">
        <v>100</v>
      </c>
      <c r="AN2046">
        <v>100</v>
      </c>
      <c r="AO2046">
        <v>43</v>
      </c>
      <c r="AP2046">
        <v>43</v>
      </c>
    </row>
    <row r="2047" spans="1:42" x14ac:dyDescent="0.2">
      <c r="A2047">
        <v>2046</v>
      </c>
      <c r="B2047" t="s">
        <v>6141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35</v>
      </c>
      <c r="X2047">
        <v>0</v>
      </c>
      <c r="Y2047">
        <f t="shared" si="31"/>
        <v>35</v>
      </c>
      <c r="Z2047" t="s">
        <v>6142</v>
      </c>
      <c r="AA2047" t="s">
        <v>63</v>
      </c>
      <c r="AB2047" t="s">
        <v>98</v>
      </c>
      <c r="AC2047" t="s">
        <v>99</v>
      </c>
      <c r="AD2047" t="s">
        <v>119</v>
      </c>
      <c r="AE2047" t="s">
        <v>120</v>
      </c>
      <c r="AF2047" t="s">
        <v>121</v>
      </c>
      <c r="AG2047" t="s">
        <v>6143</v>
      </c>
      <c r="AH2047" t="s">
        <v>6144</v>
      </c>
      <c r="AI2047">
        <v>100</v>
      </c>
      <c r="AJ2047">
        <v>100</v>
      </c>
      <c r="AK2047">
        <v>100</v>
      </c>
      <c r="AL2047">
        <v>100</v>
      </c>
      <c r="AM2047">
        <v>100</v>
      </c>
      <c r="AN2047">
        <v>100</v>
      </c>
      <c r="AO2047">
        <v>76</v>
      </c>
      <c r="AP2047">
        <v>76</v>
      </c>
    </row>
    <row r="2048" spans="1:42" x14ac:dyDescent="0.2">
      <c r="A2048">
        <v>2047</v>
      </c>
      <c r="B2048" t="s">
        <v>6145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f t="shared" si="31"/>
        <v>0</v>
      </c>
      <c r="Z2048" t="s">
        <v>6146</v>
      </c>
      <c r="AA2048" t="s">
        <v>63</v>
      </c>
      <c r="AB2048" t="s">
        <v>98</v>
      </c>
      <c r="AC2048" t="s">
        <v>99</v>
      </c>
      <c r="AD2048" t="s">
        <v>250</v>
      </c>
      <c r="AE2048" t="s">
        <v>251</v>
      </c>
      <c r="AF2048" t="s">
        <v>252</v>
      </c>
      <c r="AG2048" t="s">
        <v>1918</v>
      </c>
      <c r="AH2048" t="s">
        <v>1919</v>
      </c>
      <c r="AI2048">
        <v>100</v>
      </c>
      <c r="AJ2048">
        <v>100</v>
      </c>
      <c r="AK2048">
        <v>100</v>
      </c>
      <c r="AL2048">
        <v>99</v>
      </c>
      <c r="AM2048">
        <v>99</v>
      </c>
      <c r="AN2048">
        <v>99</v>
      </c>
      <c r="AO2048">
        <v>84</v>
      </c>
      <c r="AP2048">
        <v>84</v>
      </c>
    </row>
    <row r="2049" spans="1:42" x14ac:dyDescent="0.2">
      <c r="A2049">
        <v>2048</v>
      </c>
      <c r="B2049" t="s">
        <v>6147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f t="shared" si="31"/>
        <v>0</v>
      </c>
      <c r="Z2049" t="s">
        <v>6148</v>
      </c>
      <c r="AA2049" t="s">
        <v>63</v>
      </c>
      <c r="AB2049" t="s">
        <v>98</v>
      </c>
      <c r="AC2049" t="s">
        <v>99</v>
      </c>
      <c r="AD2049" t="s">
        <v>250</v>
      </c>
      <c r="AE2049" t="s">
        <v>251</v>
      </c>
      <c r="AF2049" t="s">
        <v>252</v>
      </c>
      <c r="AG2049" t="s">
        <v>1918</v>
      </c>
      <c r="AH2049" t="s">
        <v>1919</v>
      </c>
      <c r="AI2049">
        <v>100</v>
      </c>
      <c r="AJ2049">
        <v>100</v>
      </c>
      <c r="AK2049">
        <v>100</v>
      </c>
      <c r="AL2049">
        <v>100</v>
      </c>
      <c r="AM2049">
        <v>100</v>
      </c>
      <c r="AN2049">
        <v>100</v>
      </c>
      <c r="AO2049">
        <v>84</v>
      </c>
      <c r="AP2049">
        <v>84</v>
      </c>
    </row>
    <row r="2050" spans="1:42" x14ac:dyDescent="0.2">
      <c r="A2050">
        <v>2049</v>
      </c>
      <c r="B2050" t="s">
        <v>6149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11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f t="shared" si="31"/>
        <v>11</v>
      </c>
      <c r="Z2050" t="s">
        <v>6150</v>
      </c>
      <c r="AA2050" t="s">
        <v>63</v>
      </c>
      <c r="AB2050" t="s">
        <v>214</v>
      </c>
      <c r="AC2050" t="s">
        <v>585</v>
      </c>
      <c r="AD2050" t="s">
        <v>586</v>
      </c>
      <c r="AE2050" t="s">
        <v>3483</v>
      </c>
      <c r="AF2050" t="s">
        <v>3484</v>
      </c>
      <c r="AG2050" t="s">
        <v>3485</v>
      </c>
      <c r="AH2050" t="s">
        <v>3486</v>
      </c>
      <c r="AI2050">
        <v>100</v>
      </c>
      <c r="AJ2050">
        <v>100</v>
      </c>
      <c r="AK2050">
        <v>100</v>
      </c>
      <c r="AL2050">
        <v>100</v>
      </c>
      <c r="AM2050">
        <v>97</v>
      </c>
      <c r="AN2050">
        <v>53</v>
      </c>
      <c r="AO2050">
        <v>46</v>
      </c>
      <c r="AP2050">
        <v>46</v>
      </c>
    </row>
    <row r="2051" spans="1:42" x14ac:dyDescent="0.2">
      <c r="A2051">
        <v>2050</v>
      </c>
      <c r="B2051" t="s">
        <v>6151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19</v>
      </c>
      <c r="W2051">
        <v>0</v>
      </c>
      <c r="X2051">
        <v>0</v>
      </c>
      <c r="Y2051">
        <f t="shared" ref="Y2051:Y2114" si="32">SUM(C2051:X2051)</f>
        <v>19</v>
      </c>
      <c r="Z2051" t="s">
        <v>6152</v>
      </c>
      <c r="AA2051" t="s">
        <v>63</v>
      </c>
      <c r="AB2051" t="s">
        <v>73</v>
      </c>
      <c r="AC2051" t="s">
        <v>74</v>
      </c>
      <c r="AD2051" t="s">
        <v>75</v>
      </c>
      <c r="AE2051" t="s">
        <v>76</v>
      </c>
      <c r="AF2051" t="s">
        <v>186</v>
      </c>
      <c r="AG2051" t="s">
        <v>223</v>
      </c>
      <c r="AH2051" t="s">
        <v>224</v>
      </c>
      <c r="AI2051">
        <v>100</v>
      </c>
      <c r="AJ2051">
        <v>100</v>
      </c>
      <c r="AK2051">
        <v>100</v>
      </c>
      <c r="AL2051">
        <v>100</v>
      </c>
      <c r="AM2051">
        <v>100</v>
      </c>
      <c r="AN2051">
        <v>100</v>
      </c>
      <c r="AO2051">
        <v>60</v>
      </c>
      <c r="AP2051">
        <v>31</v>
      </c>
    </row>
    <row r="2052" spans="1:42" x14ac:dyDescent="0.2">
      <c r="A2052">
        <v>2051</v>
      </c>
      <c r="B2052" t="s">
        <v>6153</v>
      </c>
      <c r="C2052">
        <v>0</v>
      </c>
      <c r="D2052">
        <v>34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f t="shared" si="32"/>
        <v>34</v>
      </c>
      <c r="Z2052" t="s">
        <v>6154</v>
      </c>
      <c r="AA2052" t="s">
        <v>63</v>
      </c>
      <c r="AB2052" t="s">
        <v>98</v>
      </c>
      <c r="AC2052" t="s">
        <v>99</v>
      </c>
      <c r="AD2052" t="s">
        <v>107</v>
      </c>
      <c r="AE2052" t="s">
        <v>108</v>
      </c>
      <c r="AF2052" t="s">
        <v>163</v>
      </c>
      <c r="AG2052" t="s">
        <v>2609</v>
      </c>
      <c r="AH2052" t="s">
        <v>2610</v>
      </c>
      <c r="AI2052">
        <v>100</v>
      </c>
      <c r="AJ2052">
        <v>100</v>
      </c>
      <c r="AK2052">
        <v>100</v>
      </c>
      <c r="AL2052">
        <v>100</v>
      </c>
      <c r="AM2052">
        <v>100</v>
      </c>
      <c r="AN2052">
        <v>100</v>
      </c>
      <c r="AO2052">
        <v>100</v>
      </c>
      <c r="AP2052">
        <v>100</v>
      </c>
    </row>
    <row r="2053" spans="1:42" x14ac:dyDescent="0.2">
      <c r="A2053">
        <v>2052</v>
      </c>
      <c r="B2053" t="s">
        <v>6155</v>
      </c>
      <c r="C2053">
        <v>0</v>
      </c>
      <c r="D2053">
        <v>10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13</v>
      </c>
      <c r="P2053">
        <v>11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f t="shared" si="32"/>
        <v>34</v>
      </c>
      <c r="Z2053" t="s">
        <v>6156</v>
      </c>
      <c r="AA2053" t="s">
        <v>63</v>
      </c>
      <c r="AB2053" t="s">
        <v>73</v>
      </c>
      <c r="AC2053" t="s">
        <v>337</v>
      </c>
      <c r="AD2053" t="s">
        <v>338</v>
      </c>
      <c r="AE2053" t="s">
        <v>1716</v>
      </c>
      <c r="AF2053" t="s">
        <v>1717</v>
      </c>
      <c r="AG2053" t="s">
        <v>1718</v>
      </c>
      <c r="AH2053" t="s">
        <v>1719</v>
      </c>
      <c r="AI2053">
        <v>100</v>
      </c>
      <c r="AJ2053">
        <v>93</v>
      </c>
      <c r="AK2053">
        <v>69</v>
      </c>
      <c r="AL2053">
        <v>69</v>
      </c>
      <c r="AM2053">
        <v>68</v>
      </c>
      <c r="AN2053">
        <v>68</v>
      </c>
      <c r="AO2053">
        <v>68</v>
      </c>
      <c r="AP2053">
        <v>68</v>
      </c>
    </row>
    <row r="2054" spans="1:42" x14ac:dyDescent="0.2">
      <c r="A2054">
        <v>2053</v>
      </c>
      <c r="B2054" t="s">
        <v>6157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f t="shared" si="32"/>
        <v>0</v>
      </c>
      <c r="Z2054" t="s">
        <v>6158</v>
      </c>
      <c r="AA2054" t="s">
        <v>63</v>
      </c>
      <c r="AB2054" t="s">
        <v>214</v>
      </c>
      <c r="AC2054" t="s">
        <v>585</v>
      </c>
      <c r="AD2054" t="s">
        <v>2661</v>
      </c>
      <c r="AE2054" t="s">
        <v>2662</v>
      </c>
      <c r="AF2054" t="s">
        <v>2938</v>
      </c>
      <c r="AG2054" t="s">
        <v>2939</v>
      </c>
      <c r="AH2054" t="s">
        <v>2940</v>
      </c>
      <c r="AI2054">
        <v>100</v>
      </c>
      <c r="AJ2054">
        <v>100</v>
      </c>
      <c r="AK2054">
        <v>100</v>
      </c>
      <c r="AL2054">
        <v>100</v>
      </c>
      <c r="AM2054">
        <v>100</v>
      </c>
      <c r="AN2054">
        <v>100</v>
      </c>
      <c r="AO2054">
        <v>100</v>
      </c>
      <c r="AP2054">
        <v>100</v>
      </c>
    </row>
    <row r="2055" spans="1:42" x14ac:dyDescent="0.2">
      <c r="A2055">
        <v>2054</v>
      </c>
      <c r="B2055" t="s">
        <v>6159</v>
      </c>
      <c r="C2055">
        <v>0</v>
      </c>
      <c r="D2055">
        <v>0</v>
      </c>
      <c r="E2055">
        <v>0</v>
      </c>
      <c r="F2055">
        <v>34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f t="shared" si="32"/>
        <v>34</v>
      </c>
      <c r="Z2055" t="s">
        <v>6160</v>
      </c>
      <c r="AA2055" t="s">
        <v>63</v>
      </c>
      <c r="AB2055" t="s">
        <v>73</v>
      </c>
      <c r="AC2055" t="s">
        <v>337</v>
      </c>
      <c r="AD2055" t="s">
        <v>338</v>
      </c>
      <c r="AE2055" t="s">
        <v>3190</v>
      </c>
      <c r="AF2055" t="s">
        <v>3191</v>
      </c>
      <c r="AG2055" t="s">
        <v>3192</v>
      </c>
      <c r="AH2055" t="s">
        <v>3193</v>
      </c>
      <c r="AI2055">
        <v>100</v>
      </c>
      <c r="AJ2055">
        <v>100</v>
      </c>
      <c r="AK2055">
        <v>100</v>
      </c>
      <c r="AL2055">
        <v>100</v>
      </c>
      <c r="AM2055">
        <v>100</v>
      </c>
      <c r="AN2055">
        <v>100</v>
      </c>
      <c r="AO2055">
        <v>100</v>
      </c>
      <c r="AP2055">
        <v>100</v>
      </c>
    </row>
    <row r="2056" spans="1:42" x14ac:dyDescent="0.2">
      <c r="A2056">
        <v>2055</v>
      </c>
      <c r="B2056" t="s">
        <v>6161</v>
      </c>
      <c r="C2056">
        <v>0</v>
      </c>
      <c r="D2056">
        <v>0</v>
      </c>
      <c r="E2056">
        <v>0</v>
      </c>
      <c r="F2056">
        <v>0</v>
      </c>
      <c r="G2056">
        <v>7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f t="shared" si="32"/>
        <v>7</v>
      </c>
      <c r="Z2056" t="s">
        <v>6162</v>
      </c>
      <c r="AA2056" t="s">
        <v>63</v>
      </c>
      <c r="AB2056" t="s">
        <v>214</v>
      </c>
      <c r="AC2056" t="s">
        <v>585</v>
      </c>
      <c r="AD2056" t="s">
        <v>586</v>
      </c>
      <c r="AE2056" t="s">
        <v>1509</v>
      </c>
      <c r="AF2056" t="s">
        <v>2248</v>
      </c>
      <c r="AG2056" t="s">
        <v>2249</v>
      </c>
      <c r="AH2056" t="s">
        <v>6163</v>
      </c>
      <c r="AI2056">
        <v>100</v>
      </c>
      <c r="AJ2056">
        <v>100</v>
      </c>
      <c r="AK2056">
        <v>100</v>
      </c>
      <c r="AL2056">
        <v>100</v>
      </c>
      <c r="AM2056">
        <v>85</v>
      </c>
      <c r="AN2056">
        <v>81</v>
      </c>
      <c r="AO2056">
        <v>81</v>
      </c>
      <c r="AP2056">
        <v>39</v>
      </c>
    </row>
    <row r="2057" spans="1:42" x14ac:dyDescent="0.2">
      <c r="A2057">
        <v>2056</v>
      </c>
      <c r="B2057" t="s">
        <v>6164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34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f t="shared" si="32"/>
        <v>34</v>
      </c>
      <c r="Z2057" t="s">
        <v>6165</v>
      </c>
      <c r="AA2057" t="s">
        <v>63</v>
      </c>
      <c r="AB2057" t="s">
        <v>73</v>
      </c>
      <c r="AC2057" t="s">
        <v>74</v>
      </c>
      <c r="AD2057" t="s">
        <v>75</v>
      </c>
      <c r="AE2057" t="s">
        <v>76</v>
      </c>
      <c r="AF2057" t="s">
        <v>77</v>
      </c>
      <c r="AG2057" t="s">
        <v>78</v>
      </c>
      <c r="AH2057" t="s">
        <v>79</v>
      </c>
      <c r="AI2057">
        <v>100</v>
      </c>
      <c r="AJ2057">
        <v>100</v>
      </c>
      <c r="AK2057">
        <v>100</v>
      </c>
      <c r="AL2057">
        <v>100</v>
      </c>
      <c r="AM2057">
        <v>100</v>
      </c>
      <c r="AN2057">
        <v>78</v>
      </c>
      <c r="AO2057">
        <v>24</v>
      </c>
      <c r="AP2057">
        <v>14</v>
      </c>
    </row>
    <row r="2058" spans="1:42" x14ac:dyDescent="0.2">
      <c r="A2058">
        <v>2057</v>
      </c>
      <c r="B2058" t="s">
        <v>6166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f t="shared" si="32"/>
        <v>0</v>
      </c>
      <c r="Z2058" t="s">
        <v>6167</v>
      </c>
      <c r="AA2058" t="s">
        <v>63</v>
      </c>
      <c r="AB2058" t="s">
        <v>64</v>
      </c>
      <c r="AC2058" t="s">
        <v>65</v>
      </c>
      <c r="AD2058" t="s">
        <v>66</v>
      </c>
      <c r="AE2058" t="s">
        <v>67</v>
      </c>
      <c r="AF2058" t="s">
        <v>158</v>
      </c>
      <c r="AG2058" t="s">
        <v>268</v>
      </c>
      <c r="AH2058" t="s">
        <v>2571</v>
      </c>
      <c r="AI2058">
        <v>100</v>
      </c>
      <c r="AJ2058">
        <v>100</v>
      </c>
      <c r="AK2058">
        <v>100</v>
      </c>
      <c r="AL2058">
        <v>100</v>
      </c>
      <c r="AM2058">
        <v>100</v>
      </c>
      <c r="AN2058">
        <v>100</v>
      </c>
      <c r="AO2058">
        <v>98</v>
      </c>
      <c r="AP2058">
        <v>82</v>
      </c>
    </row>
    <row r="2059" spans="1:42" x14ac:dyDescent="0.2">
      <c r="A2059">
        <v>2058</v>
      </c>
      <c r="B2059" t="s">
        <v>6168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f t="shared" si="32"/>
        <v>0</v>
      </c>
      <c r="Z2059" t="s">
        <v>6169</v>
      </c>
      <c r="AA2059" t="s">
        <v>63</v>
      </c>
      <c r="AB2059" t="s">
        <v>73</v>
      </c>
      <c r="AC2059" t="s">
        <v>506</v>
      </c>
      <c r="AD2059" t="s">
        <v>4655</v>
      </c>
      <c r="AE2059" t="s">
        <v>4656</v>
      </c>
      <c r="AF2059" t="s">
        <v>4657</v>
      </c>
      <c r="AG2059" t="s">
        <v>4658</v>
      </c>
      <c r="AH2059" t="s">
        <v>4659</v>
      </c>
      <c r="AI2059">
        <v>100</v>
      </c>
      <c r="AJ2059">
        <v>100</v>
      </c>
      <c r="AK2059">
        <v>100</v>
      </c>
      <c r="AL2059">
        <v>100</v>
      </c>
      <c r="AM2059">
        <v>100</v>
      </c>
      <c r="AN2059">
        <v>100</v>
      </c>
      <c r="AO2059">
        <v>100</v>
      </c>
      <c r="AP2059">
        <v>100</v>
      </c>
    </row>
    <row r="2060" spans="1:42" x14ac:dyDescent="0.2">
      <c r="A2060">
        <v>2059</v>
      </c>
      <c r="B2060" t="s">
        <v>6170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5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f t="shared" si="32"/>
        <v>5</v>
      </c>
      <c r="Z2060" t="s">
        <v>6171</v>
      </c>
      <c r="AA2060" t="s">
        <v>63</v>
      </c>
      <c r="AB2060" t="s">
        <v>214</v>
      </c>
      <c r="AC2060" t="s">
        <v>585</v>
      </c>
      <c r="AD2060" t="s">
        <v>586</v>
      </c>
      <c r="AE2060" t="s">
        <v>1509</v>
      </c>
      <c r="AF2060" t="s">
        <v>2248</v>
      </c>
      <c r="AG2060" t="s">
        <v>2249</v>
      </c>
      <c r="AH2060" t="s">
        <v>4069</v>
      </c>
      <c r="AI2060">
        <v>100</v>
      </c>
      <c r="AJ2060">
        <v>100</v>
      </c>
      <c r="AK2060">
        <v>99</v>
      </c>
      <c r="AL2060">
        <v>98</v>
      </c>
      <c r="AM2060">
        <v>55</v>
      </c>
      <c r="AN2060">
        <v>40</v>
      </c>
      <c r="AO2060">
        <v>40</v>
      </c>
      <c r="AP2060">
        <v>25</v>
      </c>
    </row>
    <row r="2061" spans="1:42" x14ac:dyDescent="0.2">
      <c r="A2061">
        <v>2060</v>
      </c>
      <c r="B2061" t="s">
        <v>6172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4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10</v>
      </c>
      <c r="P2061">
        <v>0</v>
      </c>
      <c r="Q2061">
        <v>0</v>
      </c>
      <c r="R2061">
        <v>3</v>
      </c>
      <c r="S2061">
        <v>0</v>
      </c>
      <c r="T2061">
        <v>0</v>
      </c>
      <c r="U2061">
        <v>0</v>
      </c>
      <c r="V2061">
        <v>7</v>
      </c>
      <c r="W2061">
        <v>0</v>
      </c>
      <c r="X2061">
        <v>0</v>
      </c>
      <c r="Y2061">
        <f t="shared" si="32"/>
        <v>24</v>
      </c>
      <c r="Z2061" t="s">
        <v>6173</v>
      </c>
      <c r="AA2061" t="s">
        <v>63</v>
      </c>
      <c r="AB2061" t="s">
        <v>73</v>
      </c>
      <c r="AC2061" t="s">
        <v>506</v>
      </c>
      <c r="AD2061" t="s">
        <v>6174</v>
      </c>
      <c r="AE2061" t="s">
        <v>6175</v>
      </c>
      <c r="AF2061" t="s">
        <v>6176</v>
      </c>
      <c r="AG2061" t="s">
        <v>6177</v>
      </c>
      <c r="AH2061" t="s">
        <v>6178</v>
      </c>
      <c r="AI2061">
        <v>100</v>
      </c>
      <c r="AJ2061">
        <v>97</v>
      </c>
      <c r="AK2061">
        <v>44</v>
      </c>
      <c r="AL2061">
        <v>23</v>
      </c>
      <c r="AM2061">
        <v>23</v>
      </c>
      <c r="AN2061">
        <v>23</v>
      </c>
      <c r="AO2061">
        <v>23</v>
      </c>
      <c r="AP2061">
        <v>23</v>
      </c>
    </row>
    <row r="2062" spans="1:42" x14ac:dyDescent="0.2">
      <c r="A2062">
        <v>2061</v>
      </c>
      <c r="B2062" t="s">
        <v>6179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34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f t="shared" si="32"/>
        <v>34</v>
      </c>
      <c r="Z2062" t="s">
        <v>6180</v>
      </c>
      <c r="AA2062" t="s">
        <v>63</v>
      </c>
      <c r="AB2062" t="s">
        <v>98</v>
      </c>
      <c r="AC2062" t="s">
        <v>1133</v>
      </c>
      <c r="AD2062" t="s">
        <v>1134</v>
      </c>
      <c r="AE2062" t="s">
        <v>1135</v>
      </c>
      <c r="AF2062" t="s">
        <v>1136</v>
      </c>
      <c r="AG2062" t="s">
        <v>4672</v>
      </c>
      <c r="AH2062" t="s">
        <v>4673</v>
      </c>
      <c r="AI2062">
        <v>100</v>
      </c>
      <c r="AJ2062">
        <v>98</v>
      </c>
      <c r="AK2062">
        <v>98</v>
      </c>
      <c r="AL2062">
        <v>95</v>
      </c>
      <c r="AM2062">
        <v>95</v>
      </c>
      <c r="AN2062">
        <v>95</v>
      </c>
      <c r="AO2062">
        <v>50</v>
      </c>
      <c r="AP2062">
        <v>50</v>
      </c>
    </row>
    <row r="2063" spans="1:42" x14ac:dyDescent="0.2">
      <c r="A2063">
        <v>2062</v>
      </c>
      <c r="B2063" t="s">
        <v>6181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8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f t="shared" si="32"/>
        <v>8</v>
      </c>
      <c r="Z2063" t="s">
        <v>6182</v>
      </c>
      <c r="AA2063" t="s">
        <v>63</v>
      </c>
      <c r="AB2063" t="s">
        <v>73</v>
      </c>
      <c r="AC2063" t="s">
        <v>74</v>
      </c>
      <c r="AD2063" t="s">
        <v>75</v>
      </c>
      <c r="AE2063" t="s">
        <v>76</v>
      </c>
      <c r="AF2063" t="s">
        <v>77</v>
      </c>
      <c r="AG2063" t="s">
        <v>126</v>
      </c>
      <c r="AH2063" t="s">
        <v>2241</v>
      </c>
      <c r="AI2063">
        <v>100</v>
      </c>
      <c r="AJ2063">
        <v>100</v>
      </c>
      <c r="AK2063">
        <v>100</v>
      </c>
      <c r="AL2063">
        <v>100</v>
      </c>
      <c r="AM2063">
        <v>100</v>
      </c>
      <c r="AN2063">
        <v>85</v>
      </c>
      <c r="AO2063">
        <v>72</v>
      </c>
      <c r="AP2063">
        <v>22</v>
      </c>
    </row>
    <row r="2064" spans="1:42" x14ac:dyDescent="0.2">
      <c r="A2064">
        <v>2063</v>
      </c>
      <c r="B2064" t="s">
        <v>6183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f t="shared" si="32"/>
        <v>0</v>
      </c>
      <c r="Z2064" t="s">
        <v>6184</v>
      </c>
      <c r="AA2064" t="s">
        <v>63</v>
      </c>
      <c r="AB2064" t="s">
        <v>73</v>
      </c>
      <c r="AC2064" t="s">
        <v>74</v>
      </c>
      <c r="AD2064" t="s">
        <v>75</v>
      </c>
      <c r="AE2064" t="s">
        <v>76</v>
      </c>
      <c r="AF2064" t="s">
        <v>77</v>
      </c>
      <c r="AG2064" t="s">
        <v>398</v>
      </c>
      <c r="AH2064" t="s">
        <v>399</v>
      </c>
      <c r="AI2064">
        <v>100</v>
      </c>
      <c r="AJ2064">
        <v>100</v>
      </c>
      <c r="AK2064">
        <v>100</v>
      </c>
      <c r="AL2064">
        <v>100</v>
      </c>
      <c r="AM2064">
        <v>100</v>
      </c>
      <c r="AN2064">
        <v>97</v>
      </c>
      <c r="AO2064">
        <v>38</v>
      </c>
      <c r="AP2064">
        <v>38</v>
      </c>
    </row>
    <row r="2065" spans="1:42" x14ac:dyDescent="0.2">
      <c r="A2065">
        <v>2064</v>
      </c>
      <c r="B2065" t="s">
        <v>6185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f t="shared" si="32"/>
        <v>0</v>
      </c>
      <c r="Z2065" t="s">
        <v>6186</v>
      </c>
      <c r="AA2065" t="s">
        <v>63</v>
      </c>
      <c r="AB2065" t="s">
        <v>73</v>
      </c>
      <c r="AC2065" t="s">
        <v>74</v>
      </c>
      <c r="AD2065" t="s">
        <v>75</v>
      </c>
      <c r="AE2065" t="s">
        <v>76</v>
      </c>
      <c r="AF2065" t="s">
        <v>77</v>
      </c>
      <c r="AG2065" t="s">
        <v>1399</v>
      </c>
      <c r="AH2065" t="s">
        <v>1400</v>
      </c>
      <c r="AI2065">
        <v>100</v>
      </c>
      <c r="AJ2065">
        <v>100</v>
      </c>
      <c r="AK2065">
        <v>100</v>
      </c>
      <c r="AL2065">
        <v>100</v>
      </c>
      <c r="AM2065">
        <v>100</v>
      </c>
      <c r="AN2065">
        <v>100</v>
      </c>
      <c r="AO2065">
        <v>48</v>
      </c>
      <c r="AP2065">
        <v>48</v>
      </c>
    </row>
    <row r="2066" spans="1:42" x14ac:dyDescent="0.2">
      <c r="A2066">
        <v>2065</v>
      </c>
      <c r="B2066" t="s">
        <v>6187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f t="shared" si="32"/>
        <v>0</v>
      </c>
      <c r="Z2066" t="s">
        <v>6188</v>
      </c>
      <c r="AA2066" t="s">
        <v>63</v>
      </c>
      <c r="AB2066" t="s">
        <v>73</v>
      </c>
      <c r="AC2066" t="s">
        <v>74</v>
      </c>
      <c r="AD2066" t="s">
        <v>75</v>
      </c>
      <c r="AE2066" t="s">
        <v>76</v>
      </c>
      <c r="AF2066" t="s">
        <v>77</v>
      </c>
      <c r="AG2066" t="s">
        <v>352</v>
      </c>
      <c r="AH2066" t="s">
        <v>1433</v>
      </c>
      <c r="AI2066">
        <v>100</v>
      </c>
      <c r="AJ2066">
        <v>100</v>
      </c>
      <c r="AK2066">
        <v>100</v>
      </c>
      <c r="AL2066">
        <v>100</v>
      </c>
      <c r="AM2066">
        <v>100</v>
      </c>
      <c r="AN2066">
        <v>100</v>
      </c>
      <c r="AO2066">
        <v>87</v>
      </c>
      <c r="AP2066">
        <v>71</v>
      </c>
    </row>
    <row r="2067" spans="1:42" x14ac:dyDescent="0.2">
      <c r="A2067">
        <v>2066</v>
      </c>
      <c r="B2067" t="s">
        <v>6189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21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f t="shared" si="32"/>
        <v>21</v>
      </c>
      <c r="Z2067" t="s">
        <v>6190</v>
      </c>
      <c r="AA2067" t="s">
        <v>63</v>
      </c>
      <c r="AB2067" t="s">
        <v>214</v>
      </c>
      <c r="AC2067" t="s">
        <v>412</v>
      </c>
      <c r="AD2067" t="s">
        <v>767</v>
      </c>
      <c r="AE2067" t="s">
        <v>1094</v>
      </c>
      <c r="AF2067" t="s">
        <v>6120</v>
      </c>
      <c r="AG2067" t="s">
        <v>6121</v>
      </c>
      <c r="AH2067" t="s">
        <v>6191</v>
      </c>
      <c r="AI2067">
        <v>100</v>
      </c>
      <c r="AJ2067">
        <v>90</v>
      </c>
      <c r="AK2067">
        <v>64</v>
      </c>
      <c r="AL2067">
        <v>64</v>
      </c>
      <c r="AM2067">
        <v>35</v>
      </c>
      <c r="AN2067">
        <v>19</v>
      </c>
      <c r="AO2067">
        <v>19</v>
      </c>
      <c r="AP2067">
        <v>13</v>
      </c>
    </row>
    <row r="2068" spans="1:42" x14ac:dyDescent="0.2">
      <c r="A2068">
        <v>2067</v>
      </c>
      <c r="B2068" t="s">
        <v>6192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3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31</v>
      </c>
      <c r="X2068">
        <v>0</v>
      </c>
      <c r="Y2068">
        <f t="shared" si="32"/>
        <v>34</v>
      </c>
      <c r="Z2068" t="s">
        <v>6193</v>
      </c>
      <c r="AA2068" t="s">
        <v>63</v>
      </c>
      <c r="AB2068" t="s">
        <v>98</v>
      </c>
      <c r="AC2068" t="s">
        <v>1133</v>
      </c>
      <c r="AD2068" t="s">
        <v>1134</v>
      </c>
      <c r="AE2068" t="s">
        <v>1135</v>
      </c>
      <c r="AF2068" t="s">
        <v>1136</v>
      </c>
      <c r="AG2068" t="s">
        <v>2592</v>
      </c>
      <c r="AH2068" t="s">
        <v>2593</v>
      </c>
      <c r="AI2068">
        <v>100</v>
      </c>
      <c r="AJ2068">
        <v>99</v>
      </c>
      <c r="AK2068">
        <v>99</v>
      </c>
      <c r="AL2068">
        <v>99</v>
      </c>
      <c r="AM2068">
        <v>99</v>
      </c>
      <c r="AN2068">
        <v>99</v>
      </c>
      <c r="AO2068">
        <v>98</v>
      </c>
      <c r="AP2068">
        <v>98</v>
      </c>
    </row>
    <row r="2069" spans="1:42" x14ac:dyDescent="0.2">
      <c r="A2069">
        <v>2068</v>
      </c>
      <c r="B2069" t="s">
        <v>6194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f t="shared" si="32"/>
        <v>0</v>
      </c>
      <c r="Z2069" t="s">
        <v>6195</v>
      </c>
      <c r="AA2069" t="s">
        <v>63</v>
      </c>
      <c r="AB2069" t="s">
        <v>98</v>
      </c>
      <c r="AC2069" t="s">
        <v>99</v>
      </c>
      <c r="AD2069" t="s">
        <v>250</v>
      </c>
      <c r="AE2069" t="s">
        <v>251</v>
      </c>
      <c r="AF2069" t="s">
        <v>252</v>
      </c>
      <c r="AG2069" t="s">
        <v>286</v>
      </c>
      <c r="AH2069" t="s">
        <v>287</v>
      </c>
      <c r="AI2069">
        <v>100</v>
      </c>
      <c r="AJ2069">
        <v>100</v>
      </c>
      <c r="AK2069">
        <v>100</v>
      </c>
      <c r="AL2069">
        <v>100</v>
      </c>
      <c r="AM2069">
        <v>100</v>
      </c>
      <c r="AN2069">
        <v>100</v>
      </c>
      <c r="AO2069">
        <v>100</v>
      </c>
      <c r="AP2069">
        <v>100</v>
      </c>
    </row>
    <row r="2070" spans="1:42" x14ac:dyDescent="0.2">
      <c r="A2070">
        <v>2069</v>
      </c>
      <c r="B2070" t="s">
        <v>6196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5</v>
      </c>
      <c r="M2070">
        <v>0</v>
      </c>
      <c r="N2070">
        <v>0</v>
      </c>
      <c r="O2070">
        <v>6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8</v>
      </c>
      <c r="V2070">
        <v>10</v>
      </c>
      <c r="W2070">
        <v>0</v>
      </c>
      <c r="X2070">
        <v>0</v>
      </c>
      <c r="Y2070">
        <f t="shared" si="32"/>
        <v>29</v>
      </c>
      <c r="Z2070" t="s">
        <v>6197</v>
      </c>
      <c r="AA2070" t="s">
        <v>63</v>
      </c>
      <c r="AB2070" t="s">
        <v>1695</v>
      </c>
      <c r="AC2070" t="s">
        <v>1722</v>
      </c>
      <c r="AD2070" t="s">
        <v>5367</v>
      </c>
      <c r="AE2070" t="s">
        <v>5368</v>
      </c>
      <c r="AF2070" t="s">
        <v>5369</v>
      </c>
      <c r="AG2070" t="s">
        <v>5370</v>
      </c>
      <c r="AH2070" t="s">
        <v>5371</v>
      </c>
      <c r="AI2070">
        <v>100</v>
      </c>
      <c r="AJ2070">
        <v>53</v>
      </c>
      <c r="AK2070">
        <v>53</v>
      </c>
      <c r="AL2070">
        <v>47</v>
      </c>
      <c r="AM2070">
        <v>47</v>
      </c>
      <c r="AN2070">
        <v>47</v>
      </c>
      <c r="AO2070">
        <v>47</v>
      </c>
      <c r="AP2070">
        <v>47</v>
      </c>
    </row>
    <row r="2071" spans="1:42" x14ac:dyDescent="0.2">
      <c r="A2071">
        <v>2070</v>
      </c>
      <c r="B2071" t="s">
        <v>6198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34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f t="shared" si="32"/>
        <v>34</v>
      </c>
      <c r="Z2071" t="s">
        <v>6199</v>
      </c>
      <c r="AA2071" t="s">
        <v>63</v>
      </c>
      <c r="AB2071" t="s">
        <v>98</v>
      </c>
      <c r="AC2071" t="s">
        <v>99</v>
      </c>
      <c r="AD2071" t="s">
        <v>250</v>
      </c>
      <c r="AE2071" t="s">
        <v>251</v>
      </c>
      <c r="AF2071" t="s">
        <v>252</v>
      </c>
      <c r="AG2071" t="s">
        <v>286</v>
      </c>
      <c r="AH2071" t="s">
        <v>287</v>
      </c>
      <c r="AI2071">
        <v>100</v>
      </c>
      <c r="AJ2071">
        <v>100</v>
      </c>
      <c r="AK2071">
        <v>100</v>
      </c>
      <c r="AL2071">
        <v>100</v>
      </c>
      <c r="AM2071">
        <v>100</v>
      </c>
      <c r="AN2071">
        <v>100</v>
      </c>
      <c r="AO2071">
        <v>100</v>
      </c>
      <c r="AP2071">
        <v>100</v>
      </c>
    </row>
    <row r="2072" spans="1:42" x14ac:dyDescent="0.2">
      <c r="A2072">
        <v>2071</v>
      </c>
      <c r="B2072" t="s">
        <v>6200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19</v>
      </c>
      <c r="N2072">
        <v>0</v>
      </c>
      <c r="O2072">
        <v>0</v>
      </c>
      <c r="P2072">
        <v>0</v>
      </c>
      <c r="Q2072">
        <v>15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f t="shared" si="32"/>
        <v>34</v>
      </c>
      <c r="Z2072" t="s">
        <v>6201</v>
      </c>
      <c r="AA2072" t="s">
        <v>63</v>
      </c>
      <c r="AB2072" t="s">
        <v>73</v>
      </c>
      <c r="AC2072" t="s">
        <v>74</v>
      </c>
      <c r="AD2072" t="s">
        <v>75</v>
      </c>
      <c r="AE2072" t="s">
        <v>76</v>
      </c>
      <c r="AF2072" t="s">
        <v>77</v>
      </c>
      <c r="AG2072" t="s">
        <v>1399</v>
      </c>
      <c r="AH2072" t="s">
        <v>1400</v>
      </c>
      <c r="AI2072">
        <v>100</v>
      </c>
      <c r="AJ2072">
        <v>100</v>
      </c>
      <c r="AK2072">
        <v>100</v>
      </c>
      <c r="AL2072">
        <v>100</v>
      </c>
      <c r="AM2072">
        <v>100</v>
      </c>
      <c r="AN2072">
        <v>100</v>
      </c>
      <c r="AO2072">
        <v>35</v>
      </c>
      <c r="AP2072">
        <v>35</v>
      </c>
    </row>
    <row r="2073" spans="1:42" x14ac:dyDescent="0.2">
      <c r="A2073">
        <v>2072</v>
      </c>
      <c r="B2073" t="s">
        <v>6202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f t="shared" si="32"/>
        <v>0</v>
      </c>
      <c r="Z2073" t="s">
        <v>6203</v>
      </c>
      <c r="AA2073" t="s">
        <v>63</v>
      </c>
      <c r="AB2073" t="s">
        <v>98</v>
      </c>
      <c r="AC2073" t="s">
        <v>99</v>
      </c>
      <c r="AD2073" t="s">
        <v>107</v>
      </c>
      <c r="AE2073" t="s">
        <v>108</v>
      </c>
      <c r="AF2073" t="s">
        <v>163</v>
      </c>
      <c r="AG2073" t="s">
        <v>372</v>
      </c>
      <c r="AH2073" t="s">
        <v>373</v>
      </c>
      <c r="AI2073">
        <v>100</v>
      </c>
      <c r="AJ2073">
        <v>100</v>
      </c>
      <c r="AK2073">
        <v>100</v>
      </c>
      <c r="AL2073">
        <v>100</v>
      </c>
      <c r="AM2073">
        <v>100</v>
      </c>
      <c r="AN2073">
        <v>100</v>
      </c>
      <c r="AO2073">
        <v>66</v>
      </c>
      <c r="AP2073">
        <v>66</v>
      </c>
    </row>
    <row r="2074" spans="1:42" x14ac:dyDescent="0.2">
      <c r="A2074">
        <v>2073</v>
      </c>
      <c r="B2074" t="s">
        <v>6204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34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f t="shared" si="32"/>
        <v>34</v>
      </c>
      <c r="Z2074" t="s">
        <v>6205</v>
      </c>
      <c r="AA2074" t="s">
        <v>63</v>
      </c>
      <c r="AB2074" t="s">
        <v>64</v>
      </c>
      <c r="AC2074" t="s">
        <v>65</v>
      </c>
      <c r="AD2074" t="s">
        <v>66</v>
      </c>
      <c r="AE2074" t="s">
        <v>233</v>
      </c>
      <c r="AF2074" t="s">
        <v>234</v>
      </c>
      <c r="AG2074" t="s">
        <v>2268</v>
      </c>
      <c r="AH2074" t="s">
        <v>4200</v>
      </c>
      <c r="AI2074">
        <v>100</v>
      </c>
      <c r="AJ2074">
        <v>100</v>
      </c>
      <c r="AK2074">
        <v>100</v>
      </c>
      <c r="AL2074">
        <v>100</v>
      </c>
      <c r="AM2074">
        <v>100</v>
      </c>
      <c r="AN2074">
        <v>100</v>
      </c>
      <c r="AO2074">
        <v>36</v>
      </c>
      <c r="AP2074">
        <v>24</v>
      </c>
    </row>
    <row r="2075" spans="1:42" x14ac:dyDescent="0.2">
      <c r="A2075">
        <v>2074</v>
      </c>
      <c r="B2075" t="s">
        <v>6206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34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f t="shared" si="32"/>
        <v>34</v>
      </c>
      <c r="Z2075" t="s">
        <v>6207</v>
      </c>
      <c r="AA2075" t="s">
        <v>63</v>
      </c>
      <c r="AB2075" t="s">
        <v>73</v>
      </c>
      <c r="AC2075" t="s">
        <v>74</v>
      </c>
      <c r="AD2075" t="s">
        <v>75</v>
      </c>
      <c r="AE2075" t="s">
        <v>76</v>
      </c>
      <c r="AF2075" t="s">
        <v>77</v>
      </c>
      <c r="AG2075" t="s">
        <v>1497</v>
      </c>
      <c r="AH2075" t="s">
        <v>1498</v>
      </c>
      <c r="AI2075">
        <v>100</v>
      </c>
      <c r="AJ2075">
        <v>100</v>
      </c>
      <c r="AK2075">
        <v>100</v>
      </c>
      <c r="AL2075">
        <v>100</v>
      </c>
      <c r="AM2075">
        <v>100</v>
      </c>
      <c r="AN2075">
        <v>95</v>
      </c>
      <c r="AO2075">
        <v>33</v>
      </c>
      <c r="AP2075">
        <v>23</v>
      </c>
    </row>
    <row r="2076" spans="1:42" x14ac:dyDescent="0.2">
      <c r="A2076">
        <v>2075</v>
      </c>
      <c r="B2076" t="s">
        <v>6208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34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f t="shared" si="32"/>
        <v>34</v>
      </c>
      <c r="Z2076" t="s">
        <v>6209</v>
      </c>
      <c r="AA2076" t="s">
        <v>63</v>
      </c>
      <c r="AB2076" t="s">
        <v>73</v>
      </c>
      <c r="AC2076" t="s">
        <v>506</v>
      </c>
      <c r="AD2076" t="s">
        <v>1779</v>
      </c>
      <c r="AE2076" t="s">
        <v>1780</v>
      </c>
      <c r="AF2076" t="s">
        <v>1781</v>
      </c>
      <c r="AG2076" t="s">
        <v>4720</v>
      </c>
      <c r="AH2076" t="s">
        <v>6210</v>
      </c>
      <c r="AI2076">
        <v>100</v>
      </c>
      <c r="AJ2076">
        <v>97</v>
      </c>
      <c r="AK2076">
        <v>32</v>
      </c>
      <c r="AL2076">
        <v>19</v>
      </c>
      <c r="AM2076">
        <v>19</v>
      </c>
      <c r="AN2076">
        <v>19</v>
      </c>
      <c r="AO2076">
        <v>19</v>
      </c>
      <c r="AP2076">
        <v>12</v>
      </c>
    </row>
    <row r="2077" spans="1:42" x14ac:dyDescent="0.2">
      <c r="A2077">
        <v>2076</v>
      </c>
      <c r="B2077" t="s">
        <v>6211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34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f t="shared" si="32"/>
        <v>34</v>
      </c>
      <c r="Z2077" t="s">
        <v>6212</v>
      </c>
      <c r="AA2077" t="s">
        <v>63</v>
      </c>
      <c r="AB2077" t="s">
        <v>214</v>
      </c>
      <c r="AC2077" t="s">
        <v>585</v>
      </c>
      <c r="AD2077" t="s">
        <v>586</v>
      </c>
      <c r="AE2077" t="s">
        <v>587</v>
      </c>
      <c r="AF2077" t="s">
        <v>1036</v>
      </c>
      <c r="AG2077" t="s">
        <v>1037</v>
      </c>
      <c r="AH2077" t="s">
        <v>6213</v>
      </c>
      <c r="AI2077">
        <v>100</v>
      </c>
      <c r="AJ2077">
        <v>100</v>
      </c>
      <c r="AK2077">
        <v>100</v>
      </c>
      <c r="AL2077">
        <v>100</v>
      </c>
      <c r="AM2077">
        <v>100</v>
      </c>
      <c r="AN2077">
        <v>100</v>
      </c>
      <c r="AO2077">
        <v>100</v>
      </c>
      <c r="AP2077">
        <v>38</v>
      </c>
    </row>
    <row r="2078" spans="1:42" x14ac:dyDescent="0.2">
      <c r="A2078">
        <v>2077</v>
      </c>
      <c r="B2078" t="s">
        <v>6214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34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f t="shared" si="32"/>
        <v>34</v>
      </c>
      <c r="Z2078" t="s">
        <v>6215</v>
      </c>
      <c r="AA2078" t="s">
        <v>63</v>
      </c>
      <c r="AB2078" t="s">
        <v>98</v>
      </c>
      <c r="AC2078" t="s">
        <v>1133</v>
      </c>
      <c r="AD2078" t="s">
        <v>1134</v>
      </c>
      <c r="AE2078" t="s">
        <v>1135</v>
      </c>
      <c r="AF2078" t="s">
        <v>1136</v>
      </c>
      <c r="AG2078" t="s">
        <v>6216</v>
      </c>
      <c r="AH2078" t="s">
        <v>6217</v>
      </c>
      <c r="AI2078">
        <v>100</v>
      </c>
      <c r="AJ2078">
        <v>99</v>
      </c>
      <c r="AK2078">
        <v>99</v>
      </c>
      <c r="AL2078">
        <v>98</v>
      </c>
      <c r="AM2078">
        <v>98</v>
      </c>
      <c r="AN2078">
        <v>98</v>
      </c>
      <c r="AO2078">
        <v>35</v>
      </c>
      <c r="AP2078">
        <v>35</v>
      </c>
    </row>
    <row r="2079" spans="1:42" x14ac:dyDescent="0.2">
      <c r="A2079">
        <v>2078</v>
      </c>
      <c r="B2079" t="s">
        <v>6218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34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f t="shared" si="32"/>
        <v>34</v>
      </c>
      <c r="Z2079" t="s">
        <v>6219</v>
      </c>
      <c r="AA2079" t="s">
        <v>63</v>
      </c>
      <c r="AB2079" t="s">
        <v>98</v>
      </c>
      <c r="AC2079" t="s">
        <v>99</v>
      </c>
      <c r="AD2079" t="s">
        <v>250</v>
      </c>
      <c r="AE2079" t="s">
        <v>251</v>
      </c>
      <c r="AF2079" t="s">
        <v>252</v>
      </c>
      <c r="AG2079" t="s">
        <v>286</v>
      </c>
      <c r="AH2079" t="s">
        <v>287</v>
      </c>
      <c r="AI2079">
        <v>100</v>
      </c>
      <c r="AJ2079">
        <v>100</v>
      </c>
      <c r="AK2079">
        <v>100</v>
      </c>
      <c r="AL2079">
        <v>100</v>
      </c>
      <c r="AM2079">
        <v>100</v>
      </c>
      <c r="AN2079">
        <v>100</v>
      </c>
      <c r="AO2079">
        <v>100</v>
      </c>
      <c r="AP2079">
        <v>100</v>
      </c>
    </row>
    <row r="2080" spans="1:42" x14ac:dyDescent="0.2">
      <c r="A2080">
        <v>2079</v>
      </c>
      <c r="B2080" t="s">
        <v>6220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20</v>
      </c>
      <c r="S2080">
        <v>0</v>
      </c>
      <c r="T2080">
        <v>14</v>
      </c>
      <c r="U2080">
        <v>0</v>
      </c>
      <c r="V2080">
        <v>0</v>
      </c>
      <c r="W2080">
        <v>0</v>
      </c>
      <c r="X2080">
        <v>0</v>
      </c>
      <c r="Y2080">
        <f t="shared" si="32"/>
        <v>34</v>
      </c>
      <c r="Z2080" t="s">
        <v>6221</v>
      </c>
      <c r="AA2080" t="s">
        <v>63</v>
      </c>
      <c r="AB2080" t="s">
        <v>214</v>
      </c>
      <c r="AC2080" t="s">
        <v>585</v>
      </c>
      <c r="AD2080" t="s">
        <v>3802</v>
      </c>
      <c r="AE2080" t="s">
        <v>3803</v>
      </c>
      <c r="AF2080" t="s">
        <v>3804</v>
      </c>
      <c r="AG2080" t="s">
        <v>3805</v>
      </c>
      <c r="AH2080" t="s">
        <v>3806</v>
      </c>
      <c r="AI2080">
        <v>100</v>
      </c>
      <c r="AJ2080">
        <v>92</v>
      </c>
      <c r="AK2080">
        <v>92</v>
      </c>
      <c r="AL2080">
        <v>17</v>
      </c>
      <c r="AM2080">
        <v>17</v>
      </c>
      <c r="AN2080">
        <v>17</v>
      </c>
      <c r="AO2080">
        <v>17</v>
      </c>
      <c r="AP2080">
        <v>17</v>
      </c>
    </row>
    <row r="2081" spans="1:42" x14ac:dyDescent="0.2">
      <c r="A2081">
        <v>2080</v>
      </c>
      <c r="B2081" t="s">
        <v>6222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f t="shared" si="32"/>
        <v>0</v>
      </c>
      <c r="Z2081" t="s">
        <v>6223</v>
      </c>
      <c r="AA2081" t="s">
        <v>63</v>
      </c>
      <c r="AB2081" t="s">
        <v>73</v>
      </c>
      <c r="AC2081" t="s">
        <v>74</v>
      </c>
      <c r="AD2081" t="s">
        <v>75</v>
      </c>
      <c r="AE2081" t="s">
        <v>76</v>
      </c>
      <c r="AF2081" t="s">
        <v>77</v>
      </c>
      <c r="AG2081" t="s">
        <v>398</v>
      </c>
      <c r="AH2081" t="s">
        <v>399</v>
      </c>
      <c r="AI2081">
        <v>100</v>
      </c>
      <c r="AJ2081">
        <v>100</v>
      </c>
      <c r="AK2081">
        <v>100</v>
      </c>
      <c r="AL2081">
        <v>100</v>
      </c>
      <c r="AM2081">
        <v>100</v>
      </c>
      <c r="AN2081">
        <v>98</v>
      </c>
      <c r="AO2081">
        <v>52</v>
      </c>
      <c r="AP2081">
        <v>52</v>
      </c>
    </row>
    <row r="2082" spans="1:42" x14ac:dyDescent="0.2">
      <c r="A2082">
        <v>2081</v>
      </c>
      <c r="B2082" t="s">
        <v>6224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34</v>
      </c>
      <c r="W2082">
        <v>0</v>
      </c>
      <c r="X2082">
        <v>0</v>
      </c>
      <c r="Y2082">
        <f t="shared" si="32"/>
        <v>34</v>
      </c>
      <c r="Z2082" t="s">
        <v>6225</v>
      </c>
      <c r="AA2082" t="s">
        <v>63</v>
      </c>
      <c r="AB2082" t="s">
        <v>73</v>
      </c>
      <c r="AC2082" t="s">
        <v>74</v>
      </c>
      <c r="AD2082" t="s">
        <v>75</v>
      </c>
      <c r="AE2082" t="s">
        <v>76</v>
      </c>
      <c r="AF2082" t="s">
        <v>77</v>
      </c>
      <c r="AG2082" t="s">
        <v>352</v>
      </c>
      <c r="AH2082" t="s">
        <v>1433</v>
      </c>
      <c r="AI2082">
        <v>100</v>
      </c>
      <c r="AJ2082">
        <v>100</v>
      </c>
      <c r="AK2082">
        <v>100</v>
      </c>
      <c r="AL2082">
        <v>100</v>
      </c>
      <c r="AM2082">
        <v>100</v>
      </c>
      <c r="AN2082">
        <v>100</v>
      </c>
      <c r="AO2082">
        <v>96</v>
      </c>
      <c r="AP2082">
        <v>69</v>
      </c>
    </row>
    <row r="2083" spans="1:42" x14ac:dyDescent="0.2">
      <c r="A2083">
        <v>2082</v>
      </c>
      <c r="B2083" t="s">
        <v>6226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34</v>
      </c>
      <c r="X2083">
        <v>0</v>
      </c>
      <c r="Y2083">
        <f t="shared" si="32"/>
        <v>34</v>
      </c>
      <c r="Z2083" t="s">
        <v>6227</v>
      </c>
      <c r="AA2083" t="s">
        <v>63</v>
      </c>
      <c r="AB2083" t="s">
        <v>98</v>
      </c>
      <c r="AC2083" t="s">
        <v>99</v>
      </c>
      <c r="AD2083" t="s">
        <v>119</v>
      </c>
      <c r="AE2083" t="s">
        <v>120</v>
      </c>
      <c r="AF2083" t="s">
        <v>121</v>
      </c>
      <c r="AG2083" t="s">
        <v>6228</v>
      </c>
      <c r="AH2083" t="s">
        <v>6229</v>
      </c>
      <c r="AI2083">
        <v>100</v>
      </c>
      <c r="AJ2083">
        <v>100</v>
      </c>
      <c r="AK2083">
        <v>100</v>
      </c>
      <c r="AL2083">
        <v>100</v>
      </c>
      <c r="AM2083">
        <v>100</v>
      </c>
      <c r="AN2083">
        <v>100</v>
      </c>
      <c r="AO2083">
        <v>99</v>
      </c>
      <c r="AP2083">
        <v>41</v>
      </c>
    </row>
    <row r="2084" spans="1:42" x14ac:dyDescent="0.2">
      <c r="A2084">
        <v>2083</v>
      </c>
      <c r="B2084" t="s">
        <v>6230</v>
      </c>
      <c r="C2084">
        <v>22</v>
      </c>
      <c r="D2084">
        <v>0</v>
      </c>
      <c r="E2084">
        <v>0</v>
      </c>
      <c r="F2084">
        <v>0</v>
      </c>
      <c r="G2084">
        <v>0</v>
      </c>
      <c r="H2084">
        <v>11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f t="shared" si="32"/>
        <v>33</v>
      </c>
      <c r="Z2084" t="s">
        <v>6231</v>
      </c>
      <c r="AA2084" t="s">
        <v>63</v>
      </c>
      <c r="AB2084" t="s">
        <v>73</v>
      </c>
      <c r="AC2084" t="s">
        <v>337</v>
      </c>
      <c r="AD2084" t="s">
        <v>1104</v>
      </c>
      <c r="AE2084" t="s">
        <v>1105</v>
      </c>
      <c r="AF2084" t="s">
        <v>1106</v>
      </c>
      <c r="AG2084" t="s">
        <v>1107</v>
      </c>
      <c r="AH2084" t="s">
        <v>1108</v>
      </c>
      <c r="AI2084">
        <v>100</v>
      </c>
      <c r="AJ2084">
        <v>99</v>
      </c>
      <c r="AK2084">
        <v>56</v>
      </c>
      <c r="AL2084">
        <v>46</v>
      </c>
      <c r="AM2084">
        <v>46</v>
      </c>
      <c r="AN2084">
        <v>46</v>
      </c>
      <c r="AO2084">
        <v>46</v>
      </c>
      <c r="AP2084">
        <v>46</v>
      </c>
    </row>
    <row r="2085" spans="1:42" x14ac:dyDescent="0.2">
      <c r="A2085">
        <v>2084</v>
      </c>
      <c r="B2085" t="s">
        <v>6232</v>
      </c>
      <c r="C2085">
        <v>0</v>
      </c>
      <c r="D2085">
        <v>16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f t="shared" si="32"/>
        <v>16</v>
      </c>
      <c r="Z2085" t="s">
        <v>6233</v>
      </c>
      <c r="AA2085" t="s">
        <v>63</v>
      </c>
      <c r="AB2085" t="s">
        <v>64</v>
      </c>
      <c r="AC2085" t="s">
        <v>178</v>
      </c>
      <c r="AD2085" t="s">
        <v>179</v>
      </c>
      <c r="AE2085" t="s">
        <v>6234</v>
      </c>
      <c r="AF2085" t="s">
        <v>6235</v>
      </c>
      <c r="AG2085" t="s">
        <v>6236</v>
      </c>
      <c r="AH2085" t="s">
        <v>6237</v>
      </c>
      <c r="AI2085">
        <v>100</v>
      </c>
      <c r="AJ2085">
        <v>100</v>
      </c>
      <c r="AK2085">
        <v>100</v>
      </c>
      <c r="AL2085">
        <v>100</v>
      </c>
      <c r="AM2085">
        <v>20</v>
      </c>
      <c r="AN2085">
        <v>20</v>
      </c>
      <c r="AO2085">
        <v>20</v>
      </c>
      <c r="AP2085">
        <v>20</v>
      </c>
    </row>
    <row r="2086" spans="1:42" x14ac:dyDescent="0.2">
      <c r="A2086">
        <v>2085</v>
      </c>
      <c r="B2086" t="s">
        <v>6238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f t="shared" si="32"/>
        <v>0</v>
      </c>
      <c r="Z2086" t="s">
        <v>6239</v>
      </c>
      <c r="AA2086" t="s">
        <v>63</v>
      </c>
      <c r="AB2086" t="s">
        <v>214</v>
      </c>
      <c r="AC2086" t="s">
        <v>585</v>
      </c>
      <c r="AD2086" t="s">
        <v>1839</v>
      </c>
      <c r="AE2086" t="s">
        <v>2396</v>
      </c>
      <c r="AF2086" t="s">
        <v>2397</v>
      </c>
      <c r="AG2086" t="s">
        <v>2398</v>
      </c>
      <c r="AH2086" t="s">
        <v>2399</v>
      </c>
      <c r="AI2086">
        <v>100</v>
      </c>
      <c r="AJ2086">
        <v>100</v>
      </c>
      <c r="AK2086">
        <v>100</v>
      </c>
      <c r="AL2086">
        <v>100</v>
      </c>
      <c r="AM2086">
        <v>100</v>
      </c>
      <c r="AN2086">
        <v>100</v>
      </c>
      <c r="AO2086">
        <v>97</v>
      </c>
      <c r="AP2086">
        <v>97</v>
      </c>
    </row>
    <row r="2087" spans="1:42" x14ac:dyDescent="0.2">
      <c r="A2087">
        <v>2086</v>
      </c>
      <c r="B2087" t="s">
        <v>6240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15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f t="shared" si="32"/>
        <v>15</v>
      </c>
      <c r="Z2087" t="s">
        <v>6241</v>
      </c>
      <c r="AA2087" t="s">
        <v>63</v>
      </c>
      <c r="AB2087" t="s">
        <v>4250</v>
      </c>
      <c r="AC2087" t="s">
        <v>4535</v>
      </c>
      <c r="AD2087" t="s">
        <v>6242</v>
      </c>
      <c r="AE2087" t="s">
        <v>6243</v>
      </c>
      <c r="AF2087" t="s">
        <v>6244</v>
      </c>
      <c r="AG2087" t="s">
        <v>6245</v>
      </c>
      <c r="AH2087" t="s">
        <v>6246</v>
      </c>
      <c r="AI2087">
        <v>100</v>
      </c>
      <c r="AJ2087">
        <v>100</v>
      </c>
      <c r="AK2087">
        <v>100</v>
      </c>
      <c r="AL2087">
        <v>100</v>
      </c>
      <c r="AM2087">
        <v>100</v>
      </c>
      <c r="AN2087">
        <v>100</v>
      </c>
      <c r="AO2087">
        <v>100</v>
      </c>
      <c r="AP2087">
        <v>100</v>
      </c>
    </row>
    <row r="2088" spans="1:42" x14ac:dyDescent="0.2">
      <c r="A2088">
        <v>2087</v>
      </c>
      <c r="B2088" t="s">
        <v>6247</v>
      </c>
      <c r="C2088">
        <v>0</v>
      </c>
      <c r="D2088">
        <v>0</v>
      </c>
      <c r="E2088">
        <v>33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f t="shared" si="32"/>
        <v>33</v>
      </c>
      <c r="Z2088" t="s">
        <v>6248</v>
      </c>
      <c r="AA2088" t="s">
        <v>63</v>
      </c>
      <c r="AB2088" t="s">
        <v>73</v>
      </c>
      <c r="AC2088" t="s">
        <v>506</v>
      </c>
      <c r="AD2088" t="s">
        <v>507</v>
      </c>
      <c r="AE2088" t="s">
        <v>508</v>
      </c>
      <c r="AF2088" t="s">
        <v>1087</v>
      </c>
      <c r="AG2088" t="s">
        <v>1088</v>
      </c>
      <c r="AH2088" t="s">
        <v>1089</v>
      </c>
      <c r="AI2088">
        <v>100</v>
      </c>
      <c r="AJ2088">
        <v>100</v>
      </c>
      <c r="AK2088">
        <v>100</v>
      </c>
      <c r="AL2088">
        <v>100</v>
      </c>
      <c r="AM2088">
        <v>100</v>
      </c>
      <c r="AN2088">
        <v>99</v>
      </c>
      <c r="AO2088">
        <v>99</v>
      </c>
      <c r="AP2088">
        <v>99</v>
      </c>
    </row>
    <row r="2089" spans="1:42" x14ac:dyDescent="0.2">
      <c r="A2089">
        <v>2088</v>
      </c>
      <c r="B2089" t="s">
        <v>6249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15</v>
      </c>
      <c r="V2089">
        <v>7</v>
      </c>
      <c r="W2089">
        <v>0</v>
      </c>
      <c r="X2089">
        <v>0</v>
      </c>
      <c r="Y2089">
        <f t="shared" si="32"/>
        <v>22</v>
      </c>
      <c r="Z2089" t="s">
        <v>6250</v>
      </c>
      <c r="AA2089" t="s">
        <v>63</v>
      </c>
      <c r="AB2089" t="s">
        <v>214</v>
      </c>
      <c r="AC2089" t="s">
        <v>412</v>
      </c>
      <c r="AD2089" t="s">
        <v>767</v>
      </c>
      <c r="AE2089" t="s">
        <v>1094</v>
      </c>
      <c r="AF2089" t="s">
        <v>2793</v>
      </c>
      <c r="AG2089" t="s">
        <v>2794</v>
      </c>
      <c r="AH2089" t="s">
        <v>2795</v>
      </c>
      <c r="AI2089">
        <v>100</v>
      </c>
      <c r="AJ2089">
        <v>92</v>
      </c>
      <c r="AK2089">
        <v>85</v>
      </c>
      <c r="AL2089">
        <v>85</v>
      </c>
      <c r="AM2089">
        <v>14</v>
      </c>
      <c r="AN2089">
        <v>8</v>
      </c>
      <c r="AO2089">
        <v>8</v>
      </c>
      <c r="AP2089">
        <v>2</v>
      </c>
    </row>
    <row r="2090" spans="1:42" x14ac:dyDescent="0.2">
      <c r="A2090">
        <v>2089</v>
      </c>
      <c r="B2090" t="s">
        <v>6251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11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f t="shared" si="32"/>
        <v>11</v>
      </c>
      <c r="Z2090" t="s">
        <v>6252</v>
      </c>
      <c r="AA2090" t="s">
        <v>63</v>
      </c>
      <c r="AB2090" t="s">
        <v>98</v>
      </c>
      <c r="AC2090" t="s">
        <v>99</v>
      </c>
      <c r="AD2090" t="s">
        <v>250</v>
      </c>
      <c r="AE2090" t="s">
        <v>251</v>
      </c>
      <c r="AF2090" t="s">
        <v>252</v>
      </c>
      <c r="AG2090" t="s">
        <v>286</v>
      </c>
      <c r="AH2090" t="s">
        <v>287</v>
      </c>
      <c r="AI2090">
        <v>100</v>
      </c>
      <c r="AJ2090">
        <v>100</v>
      </c>
      <c r="AK2090">
        <v>100</v>
      </c>
      <c r="AL2090">
        <v>100</v>
      </c>
      <c r="AM2090">
        <v>100</v>
      </c>
      <c r="AN2090">
        <v>100</v>
      </c>
      <c r="AO2090">
        <v>100</v>
      </c>
      <c r="AP2090">
        <v>100</v>
      </c>
    </row>
    <row r="2091" spans="1:42" x14ac:dyDescent="0.2">
      <c r="A2091">
        <v>2090</v>
      </c>
      <c r="B2091" t="s">
        <v>6253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f t="shared" si="32"/>
        <v>0</v>
      </c>
      <c r="Z2091" t="s">
        <v>6254</v>
      </c>
      <c r="AA2091" t="s">
        <v>63</v>
      </c>
      <c r="AB2091" t="s">
        <v>214</v>
      </c>
      <c r="AC2091" t="s">
        <v>412</v>
      </c>
      <c r="AD2091" t="s">
        <v>767</v>
      </c>
      <c r="AE2091" t="s">
        <v>1094</v>
      </c>
      <c r="AF2091" t="s">
        <v>1095</v>
      </c>
      <c r="AG2091" t="s">
        <v>1096</v>
      </c>
      <c r="AH2091" t="s">
        <v>1931</v>
      </c>
      <c r="AI2091">
        <v>100</v>
      </c>
      <c r="AJ2091">
        <v>100</v>
      </c>
      <c r="AK2091">
        <v>100</v>
      </c>
      <c r="AL2091">
        <v>100</v>
      </c>
      <c r="AM2091">
        <v>96</v>
      </c>
      <c r="AN2091">
        <v>96</v>
      </c>
      <c r="AO2091">
        <v>82</v>
      </c>
      <c r="AP2091">
        <v>72</v>
      </c>
    </row>
    <row r="2092" spans="1:42" x14ac:dyDescent="0.2">
      <c r="A2092">
        <v>2091</v>
      </c>
      <c r="B2092" t="s">
        <v>6255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23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f t="shared" si="32"/>
        <v>23</v>
      </c>
      <c r="Z2092" t="s">
        <v>6256</v>
      </c>
      <c r="AA2092" t="s">
        <v>63</v>
      </c>
      <c r="AB2092" t="s">
        <v>2291</v>
      </c>
      <c r="AC2092" t="s">
        <v>2292</v>
      </c>
      <c r="AD2092" t="s">
        <v>2293</v>
      </c>
      <c r="AE2092" t="s">
        <v>2294</v>
      </c>
      <c r="AF2092" t="s">
        <v>2295</v>
      </c>
      <c r="AG2092" t="s">
        <v>2296</v>
      </c>
      <c r="AH2092" t="s">
        <v>2297</v>
      </c>
      <c r="AI2092">
        <v>100</v>
      </c>
      <c r="AJ2092">
        <v>100</v>
      </c>
      <c r="AK2092">
        <v>100</v>
      </c>
      <c r="AL2092">
        <v>100</v>
      </c>
      <c r="AM2092">
        <v>100</v>
      </c>
      <c r="AN2092">
        <v>100</v>
      </c>
      <c r="AO2092">
        <v>100</v>
      </c>
      <c r="AP2092">
        <v>100</v>
      </c>
    </row>
    <row r="2093" spans="1:42" x14ac:dyDescent="0.2">
      <c r="A2093">
        <v>2092</v>
      </c>
      <c r="B2093" t="s">
        <v>6257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f t="shared" si="32"/>
        <v>0</v>
      </c>
      <c r="Z2093" t="s">
        <v>6258</v>
      </c>
      <c r="AA2093" t="s">
        <v>63</v>
      </c>
      <c r="AB2093" t="s">
        <v>98</v>
      </c>
      <c r="AC2093" t="s">
        <v>99</v>
      </c>
      <c r="AD2093" t="s">
        <v>345</v>
      </c>
      <c r="AE2093" t="s">
        <v>346</v>
      </c>
      <c r="AF2093" t="s">
        <v>347</v>
      </c>
      <c r="AG2093" t="s">
        <v>5640</v>
      </c>
      <c r="AH2093" t="s">
        <v>5641</v>
      </c>
      <c r="AI2093">
        <v>100</v>
      </c>
      <c r="AJ2093">
        <v>100</v>
      </c>
      <c r="AK2093">
        <v>100</v>
      </c>
      <c r="AL2093">
        <v>100</v>
      </c>
      <c r="AM2093">
        <v>100</v>
      </c>
      <c r="AN2093">
        <v>100</v>
      </c>
      <c r="AO2093">
        <v>92</v>
      </c>
      <c r="AP2093">
        <v>77</v>
      </c>
    </row>
    <row r="2094" spans="1:42" x14ac:dyDescent="0.2">
      <c r="A2094">
        <v>2093</v>
      </c>
      <c r="B2094" t="s">
        <v>6259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26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f t="shared" si="32"/>
        <v>26</v>
      </c>
      <c r="Z2094" t="s">
        <v>6260</v>
      </c>
      <c r="AA2094" t="s">
        <v>63</v>
      </c>
      <c r="AB2094" t="s">
        <v>98</v>
      </c>
      <c r="AC2094" t="s">
        <v>99</v>
      </c>
      <c r="AD2094" t="s">
        <v>100</v>
      </c>
      <c r="AE2094" t="s">
        <v>442</v>
      </c>
      <c r="AF2094" t="s">
        <v>741</v>
      </c>
      <c r="AG2094" t="s">
        <v>6261</v>
      </c>
      <c r="AH2094" t="s">
        <v>6262</v>
      </c>
      <c r="AI2094">
        <v>100</v>
      </c>
      <c r="AJ2094">
        <v>100</v>
      </c>
      <c r="AK2094">
        <v>100</v>
      </c>
      <c r="AL2094">
        <v>100</v>
      </c>
      <c r="AM2094">
        <v>100</v>
      </c>
      <c r="AN2094">
        <v>100</v>
      </c>
      <c r="AO2094">
        <v>46</v>
      </c>
      <c r="AP2094">
        <v>46</v>
      </c>
    </row>
    <row r="2095" spans="1:42" x14ac:dyDescent="0.2">
      <c r="A2095">
        <v>2094</v>
      </c>
      <c r="B2095" t="s">
        <v>6263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f t="shared" si="32"/>
        <v>0</v>
      </c>
      <c r="Z2095" t="s">
        <v>6264</v>
      </c>
      <c r="AA2095" t="s">
        <v>63</v>
      </c>
      <c r="AB2095" t="s">
        <v>73</v>
      </c>
      <c r="AC2095" t="s">
        <v>506</v>
      </c>
      <c r="AD2095" t="s">
        <v>507</v>
      </c>
      <c r="AE2095" t="s">
        <v>508</v>
      </c>
      <c r="AF2095" t="s">
        <v>509</v>
      </c>
      <c r="AG2095" t="s">
        <v>510</v>
      </c>
      <c r="AH2095" t="s">
        <v>4327</v>
      </c>
      <c r="AI2095">
        <v>100</v>
      </c>
      <c r="AJ2095">
        <v>94</v>
      </c>
      <c r="AK2095">
        <v>82</v>
      </c>
      <c r="AL2095">
        <v>81</v>
      </c>
      <c r="AM2095">
        <v>81</v>
      </c>
      <c r="AN2095">
        <v>46</v>
      </c>
      <c r="AO2095">
        <v>4</v>
      </c>
      <c r="AP2095">
        <v>2</v>
      </c>
    </row>
    <row r="2096" spans="1:42" x14ac:dyDescent="0.2">
      <c r="A2096">
        <v>2095</v>
      </c>
      <c r="B2096" t="s">
        <v>6265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f t="shared" si="32"/>
        <v>0</v>
      </c>
      <c r="Z2096" t="s">
        <v>6266</v>
      </c>
      <c r="AA2096" t="s">
        <v>63</v>
      </c>
      <c r="AB2096" t="s">
        <v>73</v>
      </c>
      <c r="AC2096" t="s">
        <v>74</v>
      </c>
      <c r="AD2096" t="s">
        <v>75</v>
      </c>
      <c r="AE2096" t="s">
        <v>76</v>
      </c>
      <c r="AF2096" t="s">
        <v>77</v>
      </c>
      <c r="AG2096" t="s">
        <v>1669</v>
      </c>
      <c r="AH2096" t="s">
        <v>5233</v>
      </c>
      <c r="AI2096">
        <v>100</v>
      </c>
      <c r="AJ2096">
        <v>100</v>
      </c>
      <c r="AK2096">
        <v>100</v>
      </c>
      <c r="AL2096">
        <v>100</v>
      </c>
      <c r="AM2096">
        <v>100</v>
      </c>
      <c r="AN2096">
        <v>100</v>
      </c>
      <c r="AO2096">
        <v>32</v>
      </c>
      <c r="AP2096">
        <v>25</v>
      </c>
    </row>
    <row r="2097" spans="1:42" x14ac:dyDescent="0.2">
      <c r="A2097">
        <v>2096</v>
      </c>
      <c r="B2097" t="s">
        <v>6267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23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f t="shared" si="32"/>
        <v>23</v>
      </c>
      <c r="Z2097" t="s">
        <v>6268</v>
      </c>
      <c r="AA2097" t="s">
        <v>63</v>
      </c>
      <c r="AB2097" t="s">
        <v>73</v>
      </c>
      <c r="AC2097" t="s">
        <v>337</v>
      </c>
      <c r="AD2097" t="s">
        <v>338</v>
      </c>
      <c r="AE2097" t="s">
        <v>1716</v>
      </c>
      <c r="AF2097" t="s">
        <v>1717</v>
      </c>
      <c r="AG2097" t="s">
        <v>1718</v>
      </c>
      <c r="AH2097" t="s">
        <v>1719</v>
      </c>
      <c r="AI2097">
        <v>100</v>
      </c>
      <c r="AJ2097">
        <v>96</v>
      </c>
      <c r="AK2097">
        <v>94</v>
      </c>
      <c r="AL2097">
        <v>94</v>
      </c>
      <c r="AM2097">
        <v>94</v>
      </c>
      <c r="AN2097">
        <v>94</v>
      </c>
      <c r="AO2097">
        <v>94</v>
      </c>
      <c r="AP2097">
        <v>94</v>
      </c>
    </row>
    <row r="2098" spans="1:42" x14ac:dyDescent="0.2">
      <c r="A2098">
        <v>2097</v>
      </c>
      <c r="B2098" t="s">
        <v>6269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33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f t="shared" si="32"/>
        <v>33</v>
      </c>
      <c r="Z2098" t="s">
        <v>6270</v>
      </c>
      <c r="AA2098" t="s">
        <v>63</v>
      </c>
      <c r="AB2098" t="s">
        <v>98</v>
      </c>
      <c r="AC2098" t="s">
        <v>99</v>
      </c>
      <c r="AD2098" t="s">
        <v>119</v>
      </c>
      <c r="AE2098" t="s">
        <v>120</v>
      </c>
      <c r="AF2098" t="s">
        <v>121</v>
      </c>
      <c r="AG2098" t="s">
        <v>6271</v>
      </c>
      <c r="AH2098" t="s">
        <v>6272</v>
      </c>
      <c r="AI2098">
        <v>100</v>
      </c>
      <c r="AJ2098">
        <v>100</v>
      </c>
      <c r="AK2098">
        <v>100</v>
      </c>
      <c r="AL2098">
        <v>99</v>
      </c>
      <c r="AM2098">
        <v>99</v>
      </c>
      <c r="AN2098">
        <v>99</v>
      </c>
      <c r="AO2098">
        <v>26</v>
      </c>
      <c r="AP2098">
        <v>26</v>
      </c>
    </row>
    <row r="2099" spans="1:42" x14ac:dyDescent="0.2">
      <c r="A2099">
        <v>2098</v>
      </c>
      <c r="B2099" t="s">
        <v>6273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33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f t="shared" si="32"/>
        <v>33</v>
      </c>
      <c r="Z2099" t="s">
        <v>6274</v>
      </c>
      <c r="AA2099" t="s">
        <v>63</v>
      </c>
      <c r="AB2099" t="s">
        <v>214</v>
      </c>
      <c r="AC2099" t="s">
        <v>412</v>
      </c>
      <c r="AD2099" t="s">
        <v>767</v>
      </c>
      <c r="AE2099" t="s">
        <v>1094</v>
      </c>
      <c r="AF2099" t="s">
        <v>1764</v>
      </c>
      <c r="AG2099" t="s">
        <v>1765</v>
      </c>
      <c r="AH2099" t="s">
        <v>6275</v>
      </c>
      <c r="AI2099">
        <v>100</v>
      </c>
      <c r="AJ2099">
        <v>100</v>
      </c>
      <c r="AK2099">
        <v>100</v>
      </c>
      <c r="AL2099">
        <v>100</v>
      </c>
      <c r="AM2099">
        <v>91</v>
      </c>
      <c r="AN2099">
        <v>91</v>
      </c>
      <c r="AO2099">
        <v>91</v>
      </c>
      <c r="AP2099">
        <v>84</v>
      </c>
    </row>
    <row r="2100" spans="1:42" x14ac:dyDescent="0.2">
      <c r="A2100">
        <v>2099</v>
      </c>
      <c r="B2100" t="s">
        <v>6276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33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f t="shared" si="32"/>
        <v>33</v>
      </c>
      <c r="Z2100" t="s">
        <v>6277</v>
      </c>
      <c r="AA2100" t="s">
        <v>63</v>
      </c>
      <c r="AB2100" t="s">
        <v>73</v>
      </c>
      <c r="AC2100" t="s">
        <v>74</v>
      </c>
      <c r="AD2100" t="s">
        <v>75</v>
      </c>
      <c r="AE2100" t="s">
        <v>76</v>
      </c>
      <c r="AF2100" t="s">
        <v>77</v>
      </c>
      <c r="AG2100" t="s">
        <v>6278</v>
      </c>
      <c r="AH2100" t="s">
        <v>6279</v>
      </c>
      <c r="AI2100">
        <v>100</v>
      </c>
      <c r="AJ2100">
        <v>100</v>
      </c>
      <c r="AK2100">
        <v>100</v>
      </c>
      <c r="AL2100">
        <v>100</v>
      </c>
      <c r="AM2100">
        <v>100</v>
      </c>
      <c r="AN2100">
        <v>91</v>
      </c>
      <c r="AO2100">
        <v>28</v>
      </c>
      <c r="AP2100">
        <v>28</v>
      </c>
    </row>
    <row r="2101" spans="1:42" x14ac:dyDescent="0.2">
      <c r="A2101">
        <v>2100</v>
      </c>
      <c r="B2101" t="s">
        <v>6280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33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f t="shared" si="32"/>
        <v>33</v>
      </c>
      <c r="Z2101" t="s">
        <v>6281</v>
      </c>
      <c r="AA2101" t="s">
        <v>63</v>
      </c>
      <c r="AB2101" t="s">
        <v>73</v>
      </c>
      <c r="AC2101" t="s">
        <v>506</v>
      </c>
      <c r="AD2101" t="s">
        <v>507</v>
      </c>
      <c r="AE2101" t="s">
        <v>508</v>
      </c>
      <c r="AF2101" t="s">
        <v>1058</v>
      </c>
      <c r="AG2101" t="s">
        <v>1059</v>
      </c>
      <c r="AH2101" t="s">
        <v>1060</v>
      </c>
      <c r="AI2101">
        <v>100</v>
      </c>
      <c r="AJ2101">
        <v>100</v>
      </c>
      <c r="AK2101">
        <v>100</v>
      </c>
      <c r="AL2101">
        <v>100</v>
      </c>
      <c r="AM2101">
        <v>100</v>
      </c>
      <c r="AN2101">
        <v>98</v>
      </c>
      <c r="AO2101">
        <v>90</v>
      </c>
      <c r="AP2101">
        <v>90</v>
      </c>
    </row>
    <row r="2102" spans="1:42" x14ac:dyDescent="0.2">
      <c r="A2102">
        <v>2101</v>
      </c>
      <c r="B2102" t="s">
        <v>6282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33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f t="shared" si="32"/>
        <v>33</v>
      </c>
      <c r="Z2102" t="s">
        <v>6283</v>
      </c>
      <c r="AA2102" t="s">
        <v>63</v>
      </c>
      <c r="AB2102" t="s">
        <v>73</v>
      </c>
      <c r="AC2102" t="s">
        <v>337</v>
      </c>
      <c r="AD2102" t="s">
        <v>338</v>
      </c>
      <c r="AE2102" t="s">
        <v>3190</v>
      </c>
      <c r="AF2102" t="s">
        <v>3191</v>
      </c>
      <c r="AG2102" t="s">
        <v>3982</v>
      </c>
      <c r="AH2102" t="s">
        <v>3983</v>
      </c>
      <c r="AI2102">
        <v>100</v>
      </c>
      <c r="AJ2102">
        <v>100</v>
      </c>
      <c r="AK2102">
        <v>100</v>
      </c>
      <c r="AL2102">
        <v>100</v>
      </c>
      <c r="AM2102">
        <v>100</v>
      </c>
      <c r="AN2102">
        <v>100</v>
      </c>
      <c r="AO2102">
        <v>100</v>
      </c>
      <c r="AP2102">
        <v>73</v>
      </c>
    </row>
    <row r="2103" spans="1:42" x14ac:dyDescent="0.2">
      <c r="A2103">
        <v>2102</v>
      </c>
      <c r="B2103" t="s">
        <v>6284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25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8</v>
      </c>
      <c r="V2103">
        <v>0</v>
      </c>
      <c r="W2103">
        <v>0</v>
      </c>
      <c r="X2103">
        <v>0</v>
      </c>
      <c r="Y2103">
        <f t="shared" si="32"/>
        <v>33</v>
      </c>
      <c r="Z2103" t="s">
        <v>6285</v>
      </c>
      <c r="AA2103" t="s">
        <v>63</v>
      </c>
      <c r="AB2103" t="s">
        <v>73</v>
      </c>
      <c r="AC2103" t="s">
        <v>506</v>
      </c>
      <c r="AD2103" t="s">
        <v>6174</v>
      </c>
      <c r="AE2103" t="s">
        <v>6175</v>
      </c>
      <c r="AF2103" t="s">
        <v>6286</v>
      </c>
      <c r="AG2103" t="s">
        <v>6287</v>
      </c>
      <c r="AH2103" t="s">
        <v>6288</v>
      </c>
      <c r="AI2103">
        <v>100</v>
      </c>
      <c r="AJ2103">
        <v>99</v>
      </c>
      <c r="AK2103">
        <v>99</v>
      </c>
      <c r="AL2103">
        <v>99</v>
      </c>
      <c r="AM2103">
        <v>99</v>
      </c>
      <c r="AN2103">
        <v>99</v>
      </c>
      <c r="AO2103">
        <v>99</v>
      </c>
      <c r="AP2103">
        <v>98</v>
      </c>
    </row>
    <row r="2104" spans="1:42" x14ac:dyDescent="0.2">
      <c r="A2104">
        <v>2103</v>
      </c>
      <c r="B2104" t="s">
        <v>6289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33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f t="shared" si="32"/>
        <v>33</v>
      </c>
      <c r="Z2104" t="s">
        <v>6290</v>
      </c>
      <c r="AA2104" t="s">
        <v>63</v>
      </c>
      <c r="AB2104" t="s">
        <v>64</v>
      </c>
      <c r="AC2104" t="s">
        <v>65</v>
      </c>
      <c r="AD2104" t="s">
        <v>66</v>
      </c>
      <c r="AE2104" t="s">
        <v>233</v>
      </c>
      <c r="AF2104" t="s">
        <v>234</v>
      </c>
      <c r="AG2104" t="s">
        <v>6291</v>
      </c>
      <c r="AH2104" t="s">
        <v>6292</v>
      </c>
      <c r="AI2104">
        <v>100</v>
      </c>
      <c r="AJ2104">
        <v>100</v>
      </c>
      <c r="AK2104">
        <v>100</v>
      </c>
      <c r="AL2104">
        <v>100</v>
      </c>
      <c r="AM2104">
        <v>100</v>
      </c>
      <c r="AN2104">
        <v>100</v>
      </c>
      <c r="AO2104">
        <v>60</v>
      </c>
      <c r="AP2104">
        <v>45</v>
      </c>
    </row>
    <row r="2105" spans="1:42" x14ac:dyDescent="0.2">
      <c r="A2105">
        <v>2104</v>
      </c>
      <c r="B2105" t="s">
        <v>6293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7</v>
      </c>
      <c r="T2105">
        <v>0</v>
      </c>
      <c r="U2105">
        <v>26</v>
      </c>
      <c r="V2105">
        <v>0</v>
      </c>
      <c r="W2105">
        <v>0</v>
      </c>
      <c r="X2105">
        <v>0</v>
      </c>
      <c r="Y2105">
        <f t="shared" si="32"/>
        <v>33</v>
      </c>
      <c r="Z2105" t="s">
        <v>6294</v>
      </c>
      <c r="AA2105" t="s">
        <v>63</v>
      </c>
      <c r="AB2105" t="s">
        <v>98</v>
      </c>
      <c r="AC2105" t="s">
        <v>99</v>
      </c>
      <c r="AD2105" t="s">
        <v>4362</v>
      </c>
      <c r="AE2105" t="s">
        <v>4363</v>
      </c>
      <c r="AF2105" t="s">
        <v>4364</v>
      </c>
      <c r="AG2105" t="s">
        <v>6295</v>
      </c>
      <c r="AH2105" t="s">
        <v>6296</v>
      </c>
      <c r="AI2105">
        <v>100</v>
      </c>
      <c r="AJ2105">
        <v>100</v>
      </c>
      <c r="AK2105">
        <v>100</v>
      </c>
      <c r="AL2105">
        <v>100</v>
      </c>
      <c r="AM2105">
        <v>100</v>
      </c>
      <c r="AN2105">
        <v>100</v>
      </c>
      <c r="AO2105">
        <v>55</v>
      </c>
      <c r="AP2105">
        <v>45</v>
      </c>
    </row>
    <row r="2106" spans="1:42" x14ac:dyDescent="0.2">
      <c r="A2106">
        <v>2105</v>
      </c>
      <c r="B2106" t="s">
        <v>6297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33</v>
      </c>
      <c r="V2106">
        <v>0</v>
      </c>
      <c r="W2106">
        <v>0</v>
      </c>
      <c r="X2106">
        <v>0</v>
      </c>
      <c r="Y2106">
        <f t="shared" si="32"/>
        <v>33</v>
      </c>
      <c r="Z2106" t="s">
        <v>6298</v>
      </c>
      <c r="AA2106" t="s">
        <v>63</v>
      </c>
      <c r="AB2106" t="s">
        <v>98</v>
      </c>
      <c r="AC2106" t="s">
        <v>99</v>
      </c>
      <c r="AD2106" t="s">
        <v>250</v>
      </c>
      <c r="AE2106" t="s">
        <v>251</v>
      </c>
      <c r="AF2106" t="s">
        <v>252</v>
      </c>
      <c r="AG2106" t="s">
        <v>286</v>
      </c>
      <c r="AH2106" t="s">
        <v>287</v>
      </c>
      <c r="AI2106">
        <v>100</v>
      </c>
      <c r="AJ2106">
        <v>100</v>
      </c>
      <c r="AK2106">
        <v>100</v>
      </c>
      <c r="AL2106">
        <v>100</v>
      </c>
      <c r="AM2106">
        <v>100</v>
      </c>
      <c r="AN2106">
        <v>100</v>
      </c>
      <c r="AO2106">
        <v>100</v>
      </c>
      <c r="AP2106">
        <v>100</v>
      </c>
    </row>
    <row r="2107" spans="1:42" x14ac:dyDescent="0.2">
      <c r="A2107">
        <v>2106</v>
      </c>
      <c r="B2107" t="s">
        <v>6299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14</v>
      </c>
      <c r="W2107">
        <v>0</v>
      </c>
      <c r="X2107">
        <v>19</v>
      </c>
      <c r="Y2107">
        <f t="shared" si="32"/>
        <v>33</v>
      </c>
      <c r="Z2107" t="s">
        <v>6300</v>
      </c>
      <c r="AA2107" t="s">
        <v>63</v>
      </c>
      <c r="AB2107" t="s">
        <v>73</v>
      </c>
      <c r="AC2107" t="s">
        <v>74</v>
      </c>
      <c r="AD2107" t="s">
        <v>75</v>
      </c>
      <c r="AE2107" t="s">
        <v>76</v>
      </c>
      <c r="AF2107" t="s">
        <v>77</v>
      </c>
      <c r="AG2107" t="s">
        <v>168</v>
      </c>
      <c r="AH2107" t="s">
        <v>169</v>
      </c>
      <c r="AI2107">
        <v>100</v>
      </c>
      <c r="AJ2107">
        <v>100</v>
      </c>
      <c r="AK2107">
        <v>100</v>
      </c>
      <c r="AL2107">
        <v>100</v>
      </c>
      <c r="AM2107">
        <v>100</v>
      </c>
      <c r="AN2107">
        <v>100</v>
      </c>
      <c r="AO2107">
        <v>100</v>
      </c>
      <c r="AP2107">
        <v>100</v>
      </c>
    </row>
    <row r="2108" spans="1:42" x14ac:dyDescent="0.2">
      <c r="A2108">
        <v>2107</v>
      </c>
      <c r="B2108" t="s">
        <v>6301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33</v>
      </c>
      <c r="X2108">
        <v>0</v>
      </c>
      <c r="Y2108">
        <f t="shared" si="32"/>
        <v>33</v>
      </c>
      <c r="Z2108" t="s">
        <v>6302</v>
      </c>
      <c r="AA2108" t="s">
        <v>63</v>
      </c>
      <c r="AB2108" t="s">
        <v>98</v>
      </c>
      <c r="AC2108" t="s">
        <v>99</v>
      </c>
      <c r="AD2108" t="s">
        <v>107</v>
      </c>
      <c r="AE2108" t="s">
        <v>302</v>
      </c>
      <c r="AF2108" t="s">
        <v>303</v>
      </c>
      <c r="AG2108" t="s">
        <v>304</v>
      </c>
      <c r="AH2108" t="s">
        <v>305</v>
      </c>
      <c r="AI2108">
        <v>100</v>
      </c>
      <c r="AJ2108">
        <v>100</v>
      </c>
      <c r="AK2108">
        <v>100</v>
      </c>
      <c r="AL2108">
        <v>100</v>
      </c>
      <c r="AM2108">
        <v>98</v>
      </c>
      <c r="AN2108">
        <v>98</v>
      </c>
      <c r="AO2108">
        <v>87</v>
      </c>
      <c r="AP2108">
        <v>87</v>
      </c>
    </row>
    <row r="2109" spans="1:42" x14ac:dyDescent="0.2">
      <c r="A2109">
        <v>2108</v>
      </c>
      <c r="B2109" t="s">
        <v>6303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33</v>
      </c>
      <c r="Y2109">
        <f t="shared" si="32"/>
        <v>33</v>
      </c>
      <c r="Z2109" t="s">
        <v>6304</v>
      </c>
      <c r="AA2109" t="s">
        <v>63</v>
      </c>
      <c r="AB2109" t="s">
        <v>73</v>
      </c>
      <c r="AC2109" t="s">
        <v>74</v>
      </c>
      <c r="AD2109" t="s">
        <v>75</v>
      </c>
      <c r="AE2109" t="s">
        <v>76</v>
      </c>
      <c r="AF2109" t="s">
        <v>77</v>
      </c>
      <c r="AG2109" t="s">
        <v>352</v>
      </c>
      <c r="AH2109" t="s">
        <v>6305</v>
      </c>
      <c r="AI2109">
        <v>100</v>
      </c>
      <c r="AJ2109">
        <v>100</v>
      </c>
      <c r="AK2109">
        <v>100</v>
      </c>
      <c r="AL2109">
        <v>99</v>
      </c>
      <c r="AM2109">
        <v>99</v>
      </c>
      <c r="AN2109">
        <v>99</v>
      </c>
      <c r="AO2109">
        <v>99</v>
      </c>
      <c r="AP2109">
        <v>44</v>
      </c>
    </row>
    <row r="2110" spans="1:42" x14ac:dyDescent="0.2">
      <c r="A2110">
        <v>2109</v>
      </c>
      <c r="B2110" t="s">
        <v>6306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f t="shared" si="32"/>
        <v>0</v>
      </c>
      <c r="Z2110" t="s">
        <v>6307</v>
      </c>
      <c r="AA2110" t="s">
        <v>63</v>
      </c>
      <c r="AB2110" t="s">
        <v>64</v>
      </c>
      <c r="AC2110" t="s">
        <v>65</v>
      </c>
      <c r="AD2110" t="s">
        <v>66</v>
      </c>
      <c r="AE2110" t="s">
        <v>67</v>
      </c>
      <c r="AF2110" t="s">
        <v>114</v>
      </c>
      <c r="AG2110" t="s">
        <v>115</v>
      </c>
      <c r="AH2110" t="s">
        <v>116</v>
      </c>
      <c r="AI2110">
        <v>100</v>
      </c>
      <c r="AJ2110">
        <v>100</v>
      </c>
      <c r="AK2110">
        <v>100</v>
      </c>
      <c r="AL2110">
        <v>100</v>
      </c>
      <c r="AM2110">
        <v>99</v>
      </c>
      <c r="AN2110">
        <v>96</v>
      </c>
      <c r="AO2110">
        <v>32</v>
      </c>
      <c r="AP2110">
        <v>26</v>
      </c>
    </row>
    <row r="2111" spans="1:42" x14ac:dyDescent="0.2">
      <c r="A2111">
        <v>2110</v>
      </c>
      <c r="B2111" t="s">
        <v>6308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f t="shared" si="32"/>
        <v>0</v>
      </c>
      <c r="Z2111" t="s">
        <v>6309</v>
      </c>
      <c r="AA2111" t="s">
        <v>63</v>
      </c>
      <c r="AB2111" t="s">
        <v>98</v>
      </c>
      <c r="AC2111" t="s">
        <v>99</v>
      </c>
      <c r="AD2111" t="s">
        <v>250</v>
      </c>
      <c r="AE2111" t="s">
        <v>251</v>
      </c>
      <c r="AF2111" t="s">
        <v>252</v>
      </c>
      <c r="AG2111" t="s">
        <v>286</v>
      </c>
      <c r="AH2111" t="s">
        <v>287</v>
      </c>
      <c r="AI2111">
        <v>100</v>
      </c>
      <c r="AJ2111">
        <v>100</v>
      </c>
      <c r="AK2111">
        <v>100</v>
      </c>
      <c r="AL2111">
        <v>100</v>
      </c>
      <c r="AM2111">
        <v>100</v>
      </c>
      <c r="AN2111">
        <v>100</v>
      </c>
      <c r="AO2111">
        <v>100</v>
      </c>
      <c r="AP2111">
        <v>100</v>
      </c>
    </row>
    <row r="2112" spans="1:42" x14ac:dyDescent="0.2">
      <c r="A2112">
        <v>2111</v>
      </c>
      <c r="B2112" t="s">
        <v>6310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5</v>
      </c>
      <c r="M2112">
        <v>0</v>
      </c>
      <c r="N2112">
        <v>0</v>
      </c>
      <c r="O2112">
        <v>0</v>
      </c>
      <c r="P2112">
        <v>0</v>
      </c>
      <c r="Q2112">
        <v>15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f t="shared" si="32"/>
        <v>20</v>
      </c>
      <c r="Z2112" t="s">
        <v>6311</v>
      </c>
      <c r="AA2112" t="s">
        <v>63</v>
      </c>
      <c r="AB2112" t="s">
        <v>98</v>
      </c>
      <c r="AC2112" t="s">
        <v>1133</v>
      </c>
      <c r="AD2112" t="s">
        <v>3216</v>
      </c>
      <c r="AE2112" t="s">
        <v>3217</v>
      </c>
      <c r="AF2112" t="s">
        <v>3218</v>
      </c>
      <c r="AG2112" t="s">
        <v>6312</v>
      </c>
      <c r="AH2112" t="s">
        <v>6313</v>
      </c>
      <c r="AI2112">
        <v>100</v>
      </c>
      <c r="AJ2112">
        <v>86</v>
      </c>
      <c r="AK2112">
        <v>73</v>
      </c>
      <c r="AL2112">
        <v>26</v>
      </c>
      <c r="AM2112">
        <v>26</v>
      </c>
      <c r="AN2112">
        <v>26</v>
      </c>
      <c r="AO2112">
        <v>6</v>
      </c>
      <c r="AP2112">
        <v>6</v>
      </c>
    </row>
    <row r="2113" spans="1:42" x14ac:dyDescent="0.2">
      <c r="A2113">
        <v>2112</v>
      </c>
      <c r="B2113" t="s">
        <v>6314</v>
      </c>
      <c r="C2113">
        <v>0</v>
      </c>
      <c r="D2113">
        <v>13</v>
      </c>
      <c r="E2113">
        <v>5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14</v>
      </c>
      <c r="W2113">
        <v>0</v>
      </c>
      <c r="X2113">
        <v>0</v>
      </c>
      <c r="Y2113">
        <f t="shared" si="32"/>
        <v>32</v>
      </c>
      <c r="Z2113" t="s">
        <v>6315</v>
      </c>
      <c r="AA2113" t="s">
        <v>63</v>
      </c>
      <c r="AB2113" t="s">
        <v>73</v>
      </c>
      <c r="AC2113" t="s">
        <v>74</v>
      </c>
      <c r="AD2113" t="s">
        <v>75</v>
      </c>
      <c r="AE2113" t="s">
        <v>76</v>
      </c>
      <c r="AF2113" t="s">
        <v>77</v>
      </c>
      <c r="AG2113" t="s">
        <v>145</v>
      </c>
      <c r="AH2113" t="s">
        <v>974</v>
      </c>
      <c r="AI2113">
        <v>100</v>
      </c>
      <c r="AJ2113">
        <v>100</v>
      </c>
      <c r="AK2113">
        <v>100</v>
      </c>
      <c r="AL2113">
        <v>100</v>
      </c>
      <c r="AM2113">
        <v>100</v>
      </c>
      <c r="AN2113">
        <v>100</v>
      </c>
      <c r="AO2113">
        <v>99</v>
      </c>
      <c r="AP2113">
        <v>54</v>
      </c>
    </row>
    <row r="2114" spans="1:42" x14ac:dyDescent="0.2">
      <c r="A2114">
        <v>2113</v>
      </c>
      <c r="B2114" t="s">
        <v>6316</v>
      </c>
      <c r="C2114">
        <v>0</v>
      </c>
      <c r="D2114">
        <v>3</v>
      </c>
      <c r="E2114">
        <v>0</v>
      </c>
      <c r="F2114">
        <v>8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10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5</v>
      </c>
      <c r="Y2114">
        <f t="shared" si="32"/>
        <v>26</v>
      </c>
      <c r="Z2114" t="s">
        <v>6317</v>
      </c>
      <c r="AA2114" t="s">
        <v>63</v>
      </c>
      <c r="AB2114" t="s">
        <v>73</v>
      </c>
      <c r="AC2114" t="s">
        <v>74</v>
      </c>
      <c r="AD2114" t="s">
        <v>75</v>
      </c>
      <c r="AE2114" t="s">
        <v>76</v>
      </c>
      <c r="AF2114" t="s">
        <v>186</v>
      </c>
      <c r="AG2114" t="s">
        <v>223</v>
      </c>
      <c r="AH2114" t="s">
        <v>224</v>
      </c>
      <c r="AI2114">
        <v>100</v>
      </c>
      <c r="AJ2114">
        <v>100</v>
      </c>
      <c r="AK2114">
        <v>100</v>
      </c>
      <c r="AL2114">
        <v>100</v>
      </c>
      <c r="AM2114">
        <v>100</v>
      </c>
      <c r="AN2114">
        <v>100</v>
      </c>
      <c r="AO2114">
        <v>100</v>
      </c>
      <c r="AP2114">
        <v>90</v>
      </c>
    </row>
    <row r="2115" spans="1:42" x14ac:dyDescent="0.2">
      <c r="A2115">
        <v>2114</v>
      </c>
      <c r="B2115" t="s">
        <v>6318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f t="shared" ref="Y2115:Y2178" si="33">SUM(C2115:X2115)</f>
        <v>0</v>
      </c>
      <c r="Z2115" t="s">
        <v>6319</v>
      </c>
      <c r="AA2115" t="s">
        <v>63</v>
      </c>
      <c r="AB2115" t="s">
        <v>98</v>
      </c>
      <c r="AC2115" t="s">
        <v>99</v>
      </c>
      <c r="AD2115" t="s">
        <v>250</v>
      </c>
      <c r="AE2115" t="s">
        <v>251</v>
      </c>
      <c r="AF2115" t="s">
        <v>252</v>
      </c>
      <c r="AG2115" t="s">
        <v>286</v>
      </c>
      <c r="AH2115" t="s">
        <v>287</v>
      </c>
      <c r="AI2115">
        <v>100</v>
      </c>
      <c r="AJ2115">
        <v>100</v>
      </c>
      <c r="AK2115">
        <v>100</v>
      </c>
      <c r="AL2115">
        <v>100</v>
      </c>
      <c r="AM2115">
        <v>100</v>
      </c>
      <c r="AN2115">
        <v>100</v>
      </c>
      <c r="AO2115">
        <v>100</v>
      </c>
      <c r="AP2115">
        <v>100</v>
      </c>
    </row>
    <row r="2116" spans="1:42" x14ac:dyDescent="0.2">
      <c r="A2116">
        <v>2115</v>
      </c>
      <c r="B2116" t="s">
        <v>6320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f t="shared" si="33"/>
        <v>0</v>
      </c>
      <c r="Z2116" t="s">
        <v>6321</v>
      </c>
      <c r="AA2116" t="s">
        <v>63</v>
      </c>
      <c r="AB2116" t="s">
        <v>98</v>
      </c>
      <c r="AC2116" t="s">
        <v>99</v>
      </c>
      <c r="AD2116" t="s">
        <v>627</v>
      </c>
      <c r="AE2116" t="s">
        <v>628</v>
      </c>
      <c r="AF2116" t="s">
        <v>1652</v>
      </c>
      <c r="AG2116" t="s">
        <v>4922</v>
      </c>
      <c r="AH2116" t="s">
        <v>4923</v>
      </c>
      <c r="AI2116">
        <v>100</v>
      </c>
      <c r="AJ2116">
        <v>100</v>
      </c>
      <c r="AK2116">
        <v>100</v>
      </c>
      <c r="AL2116">
        <v>100</v>
      </c>
      <c r="AM2116">
        <v>100</v>
      </c>
      <c r="AN2116">
        <v>100</v>
      </c>
      <c r="AO2116">
        <v>43</v>
      </c>
      <c r="AP2116">
        <v>43</v>
      </c>
    </row>
    <row r="2117" spans="1:42" x14ac:dyDescent="0.2">
      <c r="A2117">
        <v>2116</v>
      </c>
      <c r="B2117" t="s">
        <v>6322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f t="shared" si="33"/>
        <v>0</v>
      </c>
      <c r="Z2117" t="s">
        <v>6323</v>
      </c>
      <c r="AA2117" t="s">
        <v>63</v>
      </c>
      <c r="AB2117" t="s">
        <v>64</v>
      </c>
      <c r="AC2117" t="s">
        <v>65</v>
      </c>
      <c r="AD2117" t="s">
        <v>66</v>
      </c>
      <c r="AE2117" t="s">
        <v>233</v>
      </c>
      <c r="AF2117" t="s">
        <v>234</v>
      </c>
      <c r="AG2117" t="s">
        <v>235</v>
      </c>
      <c r="AH2117" t="s">
        <v>2034</v>
      </c>
      <c r="AI2117">
        <v>100</v>
      </c>
      <c r="AJ2117">
        <v>100</v>
      </c>
      <c r="AK2117">
        <v>100</v>
      </c>
      <c r="AL2117">
        <v>100</v>
      </c>
      <c r="AM2117">
        <v>100</v>
      </c>
      <c r="AN2117">
        <v>100</v>
      </c>
      <c r="AO2117">
        <v>86</v>
      </c>
      <c r="AP2117">
        <v>86</v>
      </c>
    </row>
    <row r="2118" spans="1:42" x14ac:dyDescent="0.2">
      <c r="A2118">
        <v>2117</v>
      </c>
      <c r="B2118" t="s">
        <v>6324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f t="shared" si="33"/>
        <v>0</v>
      </c>
      <c r="Z2118" t="s">
        <v>6325</v>
      </c>
      <c r="AA2118" t="s">
        <v>63</v>
      </c>
      <c r="AB2118" t="s">
        <v>98</v>
      </c>
      <c r="AC2118" t="s">
        <v>99</v>
      </c>
      <c r="AD2118" t="s">
        <v>250</v>
      </c>
      <c r="AE2118" t="s">
        <v>251</v>
      </c>
      <c r="AF2118" t="s">
        <v>252</v>
      </c>
      <c r="AG2118" t="s">
        <v>286</v>
      </c>
      <c r="AH2118" t="s">
        <v>287</v>
      </c>
      <c r="AI2118">
        <v>100</v>
      </c>
      <c r="AJ2118">
        <v>100</v>
      </c>
      <c r="AK2118">
        <v>100</v>
      </c>
      <c r="AL2118">
        <v>100</v>
      </c>
      <c r="AM2118">
        <v>100</v>
      </c>
      <c r="AN2118">
        <v>100</v>
      </c>
      <c r="AO2118">
        <v>100</v>
      </c>
      <c r="AP2118">
        <v>100</v>
      </c>
    </row>
    <row r="2119" spans="1:42" x14ac:dyDescent="0.2">
      <c r="A2119">
        <v>2118</v>
      </c>
      <c r="B2119" t="s">
        <v>6326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f t="shared" si="33"/>
        <v>0</v>
      </c>
      <c r="Z2119" t="s">
        <v>6327</v>
      </c>
      <c r="AA2119" t="s">
        <v>63</v>
      </c>
      <c r="AB2119" t="s">
        <v>73</v>
      </c>
      <c r="AC2119" t="s">
        <v>74</v>
      </c>
      <c r="AD2119" t="s">
        <v>75</v>
      </c>
      <c r="AE2119" t="s">
        <v>76</v>
      </c>
      <c r="AF2119" t="s">
        <v>77</v>
      </c>
      <c r="AG2119" t="s">
        <v>565</v>
      </c>
      <c r="AH2119" t="s">
        <v>6328</v>
      </c>
      <c r="AI2119">
        <v>100</v>
      </c>
      <c r="AJ2119">
        <v>100</v>
      </c>
      <c r="AK2119">
        <v>100</v>
      </c>
      <c r="AL2119">
        <v>100</v>
      </c>
      <c r="AM2119">
        <v>100</v>
      </c>
      <c r="AN2119">
        <v>76</v>
      </c>
      <c r="AO2119">
        <v>7</v>
      </c>
      <c r="AP2119">
        <v>4</v>
      </c>
    </row>
    <row r="2120" spans="1:42" x14ac:dyDescent="0.2">
      <c r="A2120">
        <v>2119</v>
      </c>
      <c r="B2120" t="s">
        <v>6329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f t="shared" si="33"/>
        <v>0</v>
      </c>
      <c r="Z2120" t="s">
        <v>6330</v>
      </c>
      <c r="AA2120" t="s">
        <v>63</v>
      </c>
      <c r="AB2120" t="s">
        <v>98</v>
      </c>
      <c r="AC2120" t="s">
        <v>99</v>
      </c>
      <c r="AD2120" t="s">
        <v>250</v>
      </c>
      <c r="AE2120" t="s">
        <v>251</v>
      </c>
      <c r="AF2120" t="s">
        <v>252</v>
      </c>
      <c r="AG2120" t="s">
        <v>286</v>
      </c>
      <c r="AH2120" t="s">
        <v>287</v>
      </c>
      <c r="AI2120">
        <v>100</v>
      </c>
      <c r="AJ2120">
        <v>100</v>
      </c>
      <c r="AK2120">
        <v>100</v>
      </c>
      <c r="AL2120">
        <v>100</v>
      </c>
      <c r="AM2120">
        <v>100</v>
      </c>
      <c r="AN2120">
        <v>100</v>
      </c>
      <c r="AO2120">
        <v>100</v>
      </c>
      <c r="AP2120">
        <v>100</v>
      </c>
    </row>
    <row r="2121" spans="1:42" x14ac:dyDescent="0.2">
      <c r="A2121">
        <v>2120</v>
      </c>
      <c r="B2121" t="s">
        <v>6331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16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f t="shared" si="33"/>
        <v>16</v>
      </c>
      <c r="Z2121" t="s">
        <v>6332</v>
      </c>
      <c r="AA2121" t="s">
        <v>63</v>
      </c>
      <c r="AB2121" t="s">
        <v>214</v>
      </c>
      <c r="AC2121" t="s">
        <v>585</v>
      </c>
      <c r="AD2121" t="s">
        <v>586</v>
      </c>
      <c r="AE2121" t="s">
        <v>859</v>
      </c>
      <c r="AF2121" t="s">
        <v>5077</v>
      </c>
      <c r="AG2121" t="s">
        <v>5078</v>
      </c>
      <c r="AH2121" t="s">
        <v>5079</v>
      </c>
      <c r="AI2121">
        <v>100</v>
      </c>
      <c r="AJ2121">
        <v>100</v>
      </c>
      <c r="AK2121">
        <v>100</v>
      </c>
      <c r="AL2121">
        <v>100</v>
      </c>
      <c r="AM2121">
        <v>99</v>
      </c>
      <c r="AN2121">
        <v>33</v>
      </c>
      <c r="AO2121">
        <v>33</v>
      </c>
      <c r="AP2121">
        <v>33</v>
      </c>
    </row>
    <row r="2122" spans="1:42" x14ac:dyDescent="0.2">
      <c r="A2122">
        <v>2121</v>
      </c>
      <c r="B2122" t="s">
        <v>6333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f t="shared" si="33"/>
        <v>0</v>
      </c>
      <c r="Z2122" t="s">
        <v>6334</v>
      </c>
      <c r="AA2122" t="s">
        <v>63</v>
      </c>
      <c r="AB2122" t="s">
        <v>98</v>
      </c>
      <c r="AC2122" t="s">
        <v>99</v>
      </c>
      <c r="AD2122" t="s">
        <v>119</v>
      </c>
      <c r="AE2122" t="s">
        <v>120</v>
      </c>
      <c r="AF2122" t="s">
        <v>121</v>
      </c>
      <c r="AG2122" t="s">
        <v>2219</v>
      </c>
      <c r="AH2122" t="s">
        <v>2220</v>
      </c>
      <c r="AI2122">
        <v>100</v>
      </c>
      <c r="AJ2122">
        <v>100</v>
      </c>
      <c r="AK2122">
        <v>100</v>
      </c>
      <c r="AL2122">
        <v>100</v>
      </c>
      <c r="AM2122">
        <v>100</v>
      </c>
      <c r="AN2122">
        <v>100</v>
      </c>
      <c r="AO2122">
        <v>45</v>
      </c>
      <c r="AP2122">
        <v>45</v>
      </c>
    </row>
    <row r="2123" spans="1:42" x14ac:dyDescent="0.2">
      <c r="A2123">
        <v>2122</v>
      </c>
      <c r="B2123" t="s">
        <v>6335</v>
      </c>
      <c r="C2123">
        <v>0</v>
      </c>
      <c r="D2123">
        <v>0</v>
      </c>
      <c r="E2123">
        <v>0</v>
      </c>
      <c r="F2123">
        <v>0</v>
      </c>
      <c r="G2123">
        <v>10</v>
      </c>
      <c r="H2123">
        <v>14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8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f t="shared" si="33"/>
        <v>32</v>
      </c>
      <c r="Z2123" t="s">
        <v>6336</v>
      </c>
      <c r="AA2123" t="s">
        <v>63</v>
      </c>
      <c r="AB2123" t="s">
        <v>214</v>
      </c>
      <c r="AC2123" t="s">
        <v>2676</v>
      </c>
      <c r="AD2123" t="s">
        <v>2677</v>
      </c>
      <c r="AE2123" t="s">
        <v>2678</v>
      </c>
      <c r="AF2123" t="s">
        <v>2679</v>
      </c>
      <c r="AG2123" t="s">
        <v>2680</v>
      </c>
      <c r="AH2123" t="s">
        <v>2817</v>
      </c>
      <c r="AI2123">
        <v>100</v>
      </c>
      <c r="AJ2123">
        <v>23</v>
      </c>
      <c r="AK2123">
        <v>4</v>
      </c>
      <c r="AL2123">
        <v>1</v>
      </c>
      <c r="AM2123">
        <v>1</v>
      </c>
      <c r="AN2123">
        <v>0</v>
      </c>
      <c r="AO2123">
        <v>0</v>
      </c>
      <c r="AP2123">
        <v>0</v>
      </c>
    </row>
    <row r="2124" spans="1:42" x14ac:dyDescent="0.2">
      <c r="A2124">
        <v>2123</v>
      </c>
      <c r="B2124" t="s">
        <v>6337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32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f t="shared" si="33"/>
        <v>32</v>
      </c>
      <c r="Z2124" t="s">
        <v>6338</v>
      </c>
      <c r="AA2124" t="s">
        <v>63</v>
      </c>
      <c r="AB2124" t="s">
        <v>214</v>
      </c>
      <c r="AC2124" t="s">
        <v>585</v>
      </c>
      <c r="AD2124" t="s">
        <v>868</v>
      </c>
      <c r="AE2124" t="s">
        <v>869</v>
      </c>
      <c r="AF2124" t="s">
        <v>870</v>
      </c>
      <c r="AG2124" t="s">
        <v>871</v>
      </c>
      <c r="AH2124" t="s">
        <v>872</v>
      </c>
      <c r="AI2124">
        <v>100</v>
      </c>
      <c r="AJ2124">
        <v>100</v>
      </c>
      <c r="AK2124">
        <v>100</v>
      </c>
      <c r="AL2124">
        <v>91</v>
      </c>
      <c r="AM2124">
        <v>91</v>
      </c>
      <c r="AN2124">
        <v>91</v>
      </c>
      <c r="AO2124">
        <v>91</v>
      </c>
      <c r="AP2124">
        <v>91</v>
      </c>
    </row>
    <row r="2125" spans="1:42" x14ac:dyDescent="0.2">
      <c r="A2125">
        <v>2124</v>
      </c>
      <c r="B2125" t="s">
        <v>6339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5</v>
      </c>
      <c r="J2125">
        <v>0</v>
      </c>
      <c r="K2125">
        <v>0</v>
      </c>
      <c r="L2125">
        <v>0</v>
      </c>
      <c r="M2125">
        <v>27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f t="shared" si="33"/>
        <v>32</v>
      </c>
      <c r="Z2125" t="s">
        <v>6340</v>
      </c>
      <c r="AA2125" t="s">
        <v>63</v>
      </c>
      <c r="AB2125" t="s">
        <v>214</v>
      </c>
      <c r="AC2125" t="s">
        <v>585</v>
      </c>
      <c r="AD2125" t="s">
        <v>1155</v>
      </c>
      <c r="AE2125" t="s">
        <v>1156</v>
      </c>
      <c r="AF2125" t="s">
        <v>1157</v>
      </c>
      <c r="AG2125" t="s">
        <v>1158</v>
      </c>
      <c r="AH2125" t="s">
        <v>1159</v>
      </c>
      <c r="AI2125">
        <v>100</v>
      </c>
      <c r="AJ2125">
        <v>100</v>
      </c>
      <c r="AK2125">
        <v>100</v>
      </c>
      <c r="AL2125">
        <v>100</v>
      </c>
      <c r="AM2125">
        <v>100</v>
      </c>
      <c r="AN2125">
        <v>100</v>
      </c>
      <c r="AO2125">
        <v>97</v>
      </c>
      <c r="AP2125">
        <v>97</v>
      </c>
    </row>
    <row r="2126" spans="1:42" x14ac:dyDescent="0.2">
      <c r="A2126">
        <v>2125</v>
      </c>
      <c r="B2126" t="s">
        <v>6341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f t="shared" si="33"/>
        <v>0</v>
      </c>
      <c r="Z2126" t="s">
        <v>6342</v>
      </c>
      <c r="AA2126" t="s">
        <v>63</v>
      </c>
      <c r="AB2126" t="s">
        <v>214</v>
      </c>
      <c r="AC2126" t="s">
        <v>215</v>
      </c>
      <c r="AD2126" t="s">
        <v>216</v>
      </c>
      <c r="AE2126" t="s">
        <v>217</v>
      </c>
      <c r="AF2126" t="s">
        <v>218</v>
      </c>
      <c r="AG2126" t="s">
        <v>5611</v>
      </c>
      <c r="AH2126" t="s">
        <v>5612</v>
      </c>
      <c r="AI2126">
        <v>100</v>
      </c>
      <c r="AJ2126">
        <v>93</v>
      </c>
      <c r="AK2126">
        <v>83</v>
      </c>
      <c r="AL2126">
        <v>83</v>
      </c>
      <c r="AM2126">
        <v>79</v>
      </c>
      <c r="AN2126">
        <v>63</v>
      </c>
      <c r="AO2126">
        <v>35</v>
      </c>
      <c r="AP2126">
        <v>35</v>
      </c>
    </row>
    <row r="2127" spans="1:42" x14ac:dyDescent="0.2">
      <c r="A2127">
        <v>2126</v>
      </c>
      <c r="B2127" t="s">
        <v>6343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f t="shared" si="33"/>
        <v>0</v>
      </c>
      <c r="Z2127" t="s">
        <v>6344</v>
      </c>
      <c r="AA2127" t="s">
        <v>63</v>
      </c>
      <c r="AB2127" t="s">
        <v>98</v>
      </c>
      <c r="AC2127" t="s">
        <v>99</v>
      </c>
      <c r="AD2127" t="s">
        <v>250</v>
      </c>
      <c r="AE2127" t="s">
        <v>251</v>
      </c>
      <c r="AF2127" t="s">
        <v>252</v>
      </c>
      <c r="AG2127" t="s">
        <v>286</v>
      </c>
      <c r="AH2127" t="s">
        <v>287</v>
      </c>
      <c r="AI2127">
        <v>100</v>
      </c>
      <c r="AJ2127">
        <v>100</v>
      </c>
      <c r="AK2127">
        <v>100</v>
      </c>
      <c r="AL2127">
        <v>100</v>
      </c>
      <c r="AM2127">
        <v>100</v>
      </c>
      <c r="AN2127">
        <v>100</v>
      </c>
      <c r="AO2127">
        <v>100</v>
      </c>
      <c r="AP2127">
        <v>100</v>
      </c>
    </row>
    <row r="2128" spans="1:42" x14ac:dyDescent="0.2">
      <c r="A2128">
        <v>2127</v>
      </c>
      <c r="B2128" t="s">
        <v>6345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32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f t="shared" si="33"/>
        <v>32</v>
      </c>
      <c r="Z2128" t="s">
        <v>6346</v>
      </c>
      <c r="AA2128" t="s">
        <v>63</v>
      </c>
      <c r="AB2128" t="s">
        <v>73</v>
      </c>
      <c r="AC2128" t="s">
        <v>337</v>
      </c>
      <c r="AD2128" t="s">
        <v>338</v>
      </c>
      <c r="AE2128" t="s">
        <v>339</v>
      </c>
      <c r="AF2128" t="s">
        <v>340</v>
      </c>
      <c r="AG2128" t="s">
        <v>341</v>
      </c>
      <c r="AH2128" t="s">
        <v>342</v>
      </c>
      <c r="AI2128">
        <v>100</v>
      </c>
      <c r="AJ2128">
        <v>100</v>
      </c>
      <c r="AK2128">
        <v>100</v>
      </c>
      <c r="AL2128">
        <v>100</v>
      </c>
      <c r="AM2128">
        <v>100</v>
      </c>
      <c r="AN2128">
        <v>100</v>
      </c>
      <c r="AO2128">
        <v>100</v>
      </c>
      <c r="AP2128">
        <v>100</v>
      </c>
    </row>
    <row r="2129" spans="1:42" x14ac:dyDescent="0.2">
      <c r="A2129">
        <v>2128</v>
      </c>
      <c r="B2129" t="s">
        <v>6347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24</v>
      </c>
      <c r="M2129">
        <v>0</v>
      </c>
      <c r="N2129">
        <v>0</v>
      </c>
      <c r="O2129">
        <v>0</v>
      </c>
      <c r="P2129">
        <v>0</v>
      </c>
      <c r="Q2129">
        <v>8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f t="shared" si="33"/>
        <v>32</v>
      </c>
      <c r="Z2129" t="s">
        <v>6348</v>
      </c>
      <c r="AA2129" t="s">
        <v>63</v>
      </c>
      <c r="AB2129" t="s">
        <v>214</v>
      </c>
      <c r="AC2129" t="s">
        <v>412</v>
      </c>
      <c r="AD2129" t="s">
        <v>767</v>
      </c>
      <c r="AE2129" t="s">
        <v>768</v>
      </c>
      <c r="AF2129" t="s">
        <v>769</v>
      </c>
      <c r="AG2129" t="s">
        <v>6349</v>
      </c>
      <c r="AH2129" t="s">
        <v>6350</v>
      </c>
      <c r="AI2129">
        <v>100</v>
      </c>
      <c r="AJ2129">
        <v>100</v>
      </c>
      <c r="AK2129">
        <v>98</v>
      </c>
      <c r="AL2129">
        <v>95</v>
      </c>
      <c r="AM2129">
        <v>11</v>
      </c>
      <c r="AN2129">
        <v>8</v>
      </c>
      <c r="AO2129">
        <v>6</v>
      </c>
      <c r="AP2129">
        <v>6</v>
      </c>
    </row>
    <row r="2130" spans="1:42" x14ac:dyDescent="0.2">
      <c r="A2130">
        <v>2129</v>
      </c>
      <c r="B2130" t="s">
        <v>6351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f t="shared" si="33"/>
        <v>0</v>
      </c>
      <c r="Z2130" t="s">
        <v>6352</v>
      </c>
      <c r="AA2130" t="s">
        <v>63</v>
      </c>
      <c r="AB2130" t="s">
        <v>98</v>
      </c>
      <c r="AC2130" t="s">
        <v>99</v>
      </c>
      <c r="AD2130" t="s">
        <v>250</v>
      </c>
      <c r="AE2130" t="s">
        <v>251</v>
      </c>
      <c r="AF2130" t="s">
        <v>252</v>
      </c>
      <c r="AG2130" t="s">
        <v>362</v>
      </c>
      <c r="AH2130" t="s">
        <v>363</v>
      </c>
      <c r="AI2130">
        <v>100</v>
      </c>
      <c r="AJ2130">
        <v>100</v>
      </c>
      <c r="AK2130">
        <v>100</v>
      </c>
      <c r="AL2130">
        <v>100</v>
      </c>
      <c r="AM2130">
        <v>100</v>
      </c>
      <c r="AN2130">
        <v>100</v>
      </c>
      <c r="AO2130">
        <v>96</v>
      </c>
      <c r="AP2130">
        <v>94</v>
      </c>
    </row>
    <row r="2131" spans="1:42" x14ac:dyDescent="0.2">
      <c r="A2131">
        <v>2130</v>
      </c>
      <c r="B2131" t="s">
        <v>6353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f t="shared" si="33"/>
        <v>0</v>
      </c>
      <c r="Z2131" t="s">
        <v>6354</v>
      </c>
      <c r="AA2131" t="s">
        <v>63</v>
      </c>
      <c r="AB2131" t="s">
        <v>214</v>
      </c>
      <c r="AC2131" t="s">
        <v>585</v>
      </c>
      <c r="AD2131" t="s">
        <v>586</v>
      </c>
      <c r="AE2131" t="s">
        <v>587</v>
      </c>
      <c r="AF2131" t="s">
        <v>605</v>
      </c>
      <c r="AG2131" t="s">
        <v>2275</v>
      </c>
      <c r="AH2131" t="s">
        <v>2276</v>
      </c>
      <c r="AI2131">
        <v>100</v>
      </c>
      <c r="AJ2131">
        <v>100</v>
      </c>
      <c r="AK2131">
        <v>100</v>
      </c>
      <c r="AL2131">
        <v>100</v>
      </c>
      <c r="AM2131">
        <v>100</v>
      </c>
      <c r="AN2131">
        <v>69</v>
      </c>
      <c r="AO2131">
        <v>69</v>
      </c>
      <c r="AP2131">
        <v>69</v>
      </c>
    </row>
    <row r="2132" spans="1:42" x14ac:dyDescent="0.2">
      <c r="A2132">
        <v>2131</v>
      </c>
      <c r="B2132" t="s">
        <v>6355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25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7</v>
      </c>
      <c r="Y2132">
        <f t="shared" si="33"/>
        <v>32</v>
      </c>
      <c r="Z2132" t="s">
        <v>6356</v>
      </c>
      <c r="AA2132" t="s">
        <v>63</v>
      </c>
      <c r="AB2132" t="s">
        <v>98</v>
      </c>
      <c r="AC2132" t="s">
        <v>99</v>
      </c>
      <c r="AD2132" t="s">
        <v>250</v>
      </c>
      <c r="AE2132" t="s">
        <v>251</v>
      </c>
      <c r="AF2132" t="s">
        <v>252</v>
      </c>
      <c r="AG2132" t="s">
        <v>286</v>
      </c>
      <c r="AH2132" t="s">
        <v>287</v>
      </c>
      <c r="AI2132">
        <v>100</v>
      </c>
      <c r="AJ2132">
        <v>100</v>
      </c>
      <c r="AK2132">
        <v>100</v>
      </c>
      <c r="AL2132">
        <v>100</v>
      </c>
      <c r="AM2132">
        <v>100</v>
      </c>
      <c r="AN2132">
        <v>100</v>
      </c>
      <c r="AO2132">
        <v>100</v>
      </c>
      <c r="AP2132">
        <v>100</v>
      </c>
    </row>
    <row r="2133" spans="1:42" x14ac:dyDescent="0.2">
      <c r="A2133">
        <v>2132</v>
      </c>
      <c r="B2133" t="s">
        <v>6357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f t="shared" si="33"/>
        <v>0</v>
      </c>
      <c r="Z2133" t="s">
        <v>6358</v>
      </c>
      <c r="AA2133" t="s">
        <v>63</v>
      </c>
      <c r="AB2133" t="s">
        <v>98</v>
      </c>
      <c r="AC2133" t="s">
        <v>99</v>
      </c>
      <c r="AD2133" t="s">
        <v>250</v>
      </c>
      <c r="AE2133" t="s">
        <v>251</v>
      </c>
      <c r="AF2133" t="s">
        <v>252</v>
      </c>
      <c r="AG2133" t="s">
        <v>286</v>
      </c>
      <c r="AH2133" t="s">
        <v>287</v>
      </c>
      <c r="AI2133">
        <v>100</v>
      </c>
      <c r="AJ2133">
        <v>100</v>
      </c>
      <c r="AK2133">
        <v>100</v>
      </c>
      <c r="AL2133">
        <v>100</v>
      </c>
      <c r="AM2133">
        <v>100</v>
      </c>
      <c r="AN2133">
        <v>100</v>
      </c>
      <c r="AO2133">
        <v>100</v>
      </c>
      <c r="AP2133">
        <v>100</v>
      </c>
    </row>
    <row r="2134" spans="1:42" x14ac:dyDescent="0.2">
      <c r="A2134">
        <v>2133</v>
      </c>
      <c r="B2134" t="s">
        <v>6359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32</v>
      </c>
      <c r="V2134">
        <v>0</v>
      </c>
      <c r="W2134">
        <v>0</v>
      </c>
      <c r="X2134">
        <v>0</v>
      </c>
      <c r="Y2134">
        <f t="shared" si="33"/>
        <v>32</v>
      </c>
      <c r="Z2134" t="s">
        <v>6360</v>
      </c>
      <c r="AA2134" t="s">
        <v>63</v>
      </c>
      <c r="AB2134" t="s">
        <v>214</v>
      </c>
      <c r="AC2134" t="s">
        <v>585</v>
      </c>
      <c r="AD2134" t="s">
        <v>1839</v>
      </c>
      <c r="AE2134" t="s">
        <v>3184</v>
      </c>
      <c r="AF2134" t="s">
        <v>3185</v>
      </c>
      <c r="AG2134" t="s">
        <v>3764</v>
      </c>
      <c r="AH2134" t="s">
        <v>3765</v>
      </c>
      <c r="AI2134">
        <v>100</v>
      </c>
      <c r="AJ2134">
        <v>100</v>
      </c>
      <c r="AK2134">
        <v>100</v>
      </c>
      <c r="AL2134">
        <v>100</v>
      </c>
      <c r="AM2134">
        <v>100</v>
      </c>
      <c r="AN2134">
        <v>99</v>
      </c>
      <c r="AO2134">
        <v>93</v>
      </c>
      <c r="AP2134">
        <v>93</v>
      </c>
    </row>
    <row r="2135" spans="1:42" x14ac:dyDescent="0.2">
      <c r="A2135">
        <v>2134</v>
      </c>
      <c r="B2135" t="s">
        <v>6361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f t="shared" si="33"/>
        <v>0</v>
      </c>
      <c r="Z2135" t="s">
        <v>6362</v>
      </c>
      <c r="AA2135" t="s">
        <v>63</v>
      </c>
      <c r="AB2135" t="s">
        <v>64</v>
      </c>
      <c r="AC2135" t="s">
        <v>65</v>
      </c>
      <c r="AD2135" t="s">
        <v>66</v>
      </c>
      <c r="AE2135" t="s">
        <v>67</v>
      </c>
      <c r="AF2135" t="s">
        <v>114</v>
      </c>
      <c r="AG2135" t="s">
        <v>115</v>
      </c>
      <c r="AH2135" t="s">
        <v>116</v>
      </c>
      <c r="AI2135">
        <v>100</v>
      </c>
      <c r="AJ2135">
        <v>100</v>
      </c>
      <c r="AK2135">
        <v>100</v>
      </c>
      <c r="AL2135">
        <v>100</v>
      </c>
      <c r="AM2135">
        <v>100</v>
      </c>
      <c r="AN2135">
        <v>96</v>
      </c>
      <c r="AO2135">
        <v>45</v>
      </c>
      <c r="AP2135">
        <v>40</v>
      </c>
    </row>
    <row r="2136" spans="1:42" x14ac:dyDescent="0.2">
      <c r="A2136">
        <v>2135</v>
      </c>
      <c r="B2136" t="s">
        <v>6363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f t="shared" si="33"/>
        <v>0</v>
      </c>
      <c r="Z2136" t="s">
        <v>6364</v>
      </c>
      <c r="AA2136" t="s">
        <v>63</v>
      </c>
      <c r="AB2136" t="s">
        <v>98</v>
      </c>
      <c r="AC2136" t="s">
        <v>99</v>
      </c>
      <c r="AD2136" t="s">
        <v>250</v>
      </c>
      <c r="AE2136" t="s">
        <v>356</v>
      </c>
      <c r="AF2136" t="s">
        <v>357</v>
      </c>
      <c r="AG2136" t="s">
        <v>2546</v>
      </c>
      <c r="AH2136" t="s">
        <v>2547</v>
      </c>
      <c r="AI2136">
        <v>100</v>
      </c>
      <c r="AJ2136">
        <v>100</v>
      </c>
      <c r="AK2136">
        <v>100</v>
      </c>
      <c r="AL2136">
        <v>100</v>
      </c>
      <c r="AM2136">
        <v>100</v>
      </c>
      <c r="AN2136">
        <v>100</v>
      </c>
      <c r="AO2136">
        <v>100</v>
      </c>
      <c r="AP2136">
        <v>100</v>
      </c>
    </row>
    <row r="2137" spans="1:42" x14ac:dyDescent="0.2">
      <c r="A2137">
        <v>2136</v>
      </c>
      <c r="B2137" t="s">
        <v>6365</v>
      </c>
      <c r="C2137">
        <v>31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f t="shared" si="33"/>
        <v>31</v>
      </c>
      <c r="Z2137" t="s">
        <v>6366</v>
      </c>
      <c r="AA2137" t="s">
        <v>63</v>
      </c>
      <c r="AB2137" t="s">
        <v>214</v>
      </c>
      <c r="AC2137" t="s">
        <v>585</v>
      </c>
      <c r="AD2137" t="s">
        <v>1839</v>
      </c>
      <c r="AE2137" t="s">
        <v>2396</v>
      </c>
      <c r="AF2137" t="s">
        <v>2397</v>
      </c>
      <c r="AG2137" t="s">
        <v>2398</v>
      </c>
      <c r="AH2137" t="s">
        <v>2399</v>
      </c>
      <c r="AI2137">
        <v>100</v>
      </c>
      <c r="AJ2137">
        <v>100</v>
      </c>
      <c r="AK2137">
        <v>100</v>
      </c>
      <c r="AL2137">
        <v>100</v>
      </c>
      <c r="AM2137">
        <v>100</v>
      </c>
      <c r="AN2137">
        <v>100</v>
      </c>
      <c r="AO2137">
        <v>100</v>
      </c>
      <c r="AP2137">
        <v>100</v>
      </c>
    </row>
    <row r="2138" spans="1:42" x14ac:dyDescent="0.2">
      <c r="A2138">
        <v>2137</v>
      </c>
      <c r="B2138" t="s">
        <v>6367</v>
      </c>
      <c r="C2138">
        <v>31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f t="shared" si="33"/>
        <v>31</v>
      </c>
      <c r="Z2138" t="s">
        <v>6368</v>
      </c>
      <c r="AA2138" t="s">
        <v>63</v>
      </c>
      <c r="AB2138" t="s">
        <v>98</v>
      </c>
      <c r="AC2138" t="s">
        <v>99</v>
      </c>
      <c r="AD2138" t="s">
        <v>250</v>
      </c>
      <c r="AE2138" t="s">
        <v>251</v>
      </c>
      <c r="AF2138" t="s">
        <v>252</v>
      </c>
      <c r="AG2138" t="s">
        <v>6369</v>
      </c>
      <c r="AH2138" t="s">
        <v>6370</v>
      </c>
      <c r="AI2138">
        <v>100</v>
      </c>
      <c r="AJ2138">
        <v>100</v>
      </c>
      <c r="AK2138">
        <v>100</v>
      </c>
      <c r="AL2138">
        <v>100</v>
      </c>
      <c r="AM2138">
        <v>100</v>
      </c>
      <c r="AN2138">
        <v>100</v>
      </c>
      <c r="AO2138">
        <v>35</v>
      </c>
      <c r="AP2138">
        <v>35</v>
      </c>
    </row>
    <row r="2139" spans="1:42" x14ac:dyDescent="0.2">
      <c r="A2139">
        <v>2138</v>
      </c>
      <c r="B2139" t="s">
        <v>6371</v>
      </c>
      <c r="C2139">
        <v>31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f t="shared" si="33"/>
        <v>31</v>
      </c>
      <c r="Z2139" t="s">
        <v>6372</v>
      </c>
      <c r="AA2139" t="s">
        <v>63</v>
      </c>
      <c r="AB2139" t="s">
        <v>73</v>
      </c>
      <c r="AC2139" t="s">
        <v>337</v>
      </c>
      <c r="AD2139" t="s">
        <v>338</v>
      </c>
      <c r="AE2139" t="s">
        <v>339</v>
      </c>
      <c r="AF2139" t="s">
        <v>340</v>
      </c>
      <c r="AG2139" t="s">
        <v>341</v>
      </c>
      <c r="AH2139" t="s">
        <v>342</v>
      </c>
      <c r="AI2139">
        <v>100</v>
      </c>
      <c r="AJ2139">
        <v>96</v>
      </c>
      <c r="AK2139">
        <v>91</v>
      </c>
      <c r="AL2139">
        <v>91</v>
      </c>
      <c r="AM2139">
        <v>91</v>
      </c>
      <c r="AN2139">
        <v>91</v>
      </c>
      <c r="AO2139">
        <v>91</v>
      </c>
      <c r="AP2139">
        <v>91</v>
      </c>
    </row>
    <row r="2140" spans="1:42" x14ac:dyDescent="0.2">
      <c r="A2140">
        <v>2139</v>
      </c>
      <c r="B2140" t="s">
        <v>6373</v>
      </c>
      <c r="C2140">
        <v>12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f t="shared" si="33"/>
        <v>12</v>
      </c>
      <c r="Z2140" t="s">
        <v>6374</v>
      </c>
      <c r="AA2140" t="s">
        <v>63</v>
      </c>
      <c r="AB2140" t="s">
        <v>98</v>
      </c>
      <c r="AC2140" t="s">
        <v>99</v>
      </c>
      <c r="AD2140" t="s">
        <v>250</v>
      </c>
      <c r="AE2140" t="s">
        <v>251</v>
      </c>
      <c r="AF2140" t="s">
        <v>252</v>
      </c>
      <c r="AG2140" t="s">
        <v>286</v>
      </c>
      <c r="AH2140" t="s">
        <v>287</v>
      </c>
      <c r="AI2140">
        <v>100</v>
      </c>
      <c r="AJ2140">
        <v>100</v>
      </c>
      <c r="AK2140">
        <v>100</v>
      </c>
      <c r="AL2140">
        <v>100</v>
      </c>
      <c r="AM2140">
        <v>100</v>
      </c>
      <c r="AN2140">
        <v>100</v>
      </c>
      <c r="AO2140">
        <v>100</v>
      </c>
      <c r="AP2140">
        <v>100</v>
      </c>
    </row>
    <row r="2141" spans="1:42" x14ac:dyDescent="0.2">
      <c r="A2141">
        <v>2140</v>
      </c>
      <c r="B2141" t="s">
        <v>6375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f t="shared" si="33"/>
        <v>0</v>
      </c>
      <c r="Z2141" t="s">
        <v>6376</v>
      </c>
      <c r="AA2141" t="s">
        <v>63</v>
      </c>
      <c r="AB2141" t="s">
        <v>98</v>
      </c>
      <c r="AC2141" t="s">
        <v>99</v>
      </c>
      <c r="AD2141" t="s">
        <v>250</v>
      </c>
      <c r="AE2141" t="s">
        <v>251</v>
      </c>
      <c r="AF2141" t="s">
        <v>252</v>
      </c>
      <c r="AG2141" t="s">
        <v>286</v>
      </c>
      <c r="AH2141" t="s">
        <v>287</v>
      </c>
      <c r="AI2141">
        <v>100</v>
      </c>
      <c r="AJ2141">
        <v>100</v>
      </c>
      <c r="AK2141">
        <v>100</v>
      </c>
      <c r="AL2141">
        <v>100</v>
      </c>
      <c r="AM2141">
        <v>100</v>
      </c>
      <c r="AN2141">
        <v>100</v>
      </c>
      <c r="AO2141">
        <v>100</v>
      </c>
      <c r="AP2141">
        <v>100</v>
      </c>
    </row>
    <row r="2142" spans="1:42" x14ac:dyDescent="0.2">
      <c r="A2142">
        <v>2141</v>
      </c>
      <c r="B2142" t="s">
        <v>6377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f t="shared" si="33"/>
        <v>0</v>
      </c>
      <c r="Z2142" t="s">
        <v>6378</v>
      </c>
      <c r="AA2142" t="s">
        <v>63</v>
      </c>
      <c r="AB2142" t="s">
        <v>98</v>
      </c>
      <c r="AC2142" t="s">
        <v>99</v>
      </c>
      <c r="AD2142" t="s">
        <v>627</v>
      </c>
      <c r="AE2142" t="s">
        <v>628</v>
      </c>
      <c r="AF2142" t="s">
        <v>629</v>
      </c>
      <c r="AG2142" t="s">
        <v>6096</v>
      </c>
      <c r="AH2142" t="s">
        <v>6097</v>
      </c>
      <c r="AI2142">
        <v>100</v>
      </c>
      <c r="AJ2142">
        <v>100</v>
      </c>
      <c r="AK2142">
        <v>100</v>
      </c>
      <c r="AL2142">
        <v>100</v>
      </c>
      <c r="AM2142">
        <v>100</v>
      </c>
      <c r="AN2142">
        <v>100</v>
      </c>
      <c r="AO2142">
        <v>93</v>
      </c>
      <c r="AP2142">
        <v>93</v>
      </c>
    </row>
    <row r="2143" spans="1:42" x14ac:dyDescent="0.2">
      <c r="A2143">
        <v>2142</v>
      </c>
      <c r="B2143" t="s">
        <v>6379</v>
      </c>
      <c r="C2143">
        <v>0</v>
      </c>
      <c r="D2143">
        <v>0</v>
      </c>
      <c r="E2143">
        <v>3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f t="shared" si="33"/>
        <v>3</v>
      </c>
      <c r="Z2143" t="s">
        <v>6380</v>
      </c>
      <c r="AA2143" t="s">
        <v>63</v>
      </c>
      <c r="AB2143" t="s">
        <v>214</v>
      </c>
      <c r="AC2143" t="s">
        <v>585</v>
      </c>
      <c r="AD2143" t="s">
        <v>1155</v>
      </c>
      <c r="AE2143" t="s">
        <v>2834</v>
      </c>
      <c r="AF2143" t="s">
        <v>2835</v>
      </c>
      <c r="AG2143" t="s">
        <v>2836</v>
      </c>
      <c r="AH2143" t="s">
        <v>2837</v>
      </c>
      <c r="AI2143">
        <v>100</v>
      </c>
      <c r="AJ2143">
        <v>100</v>
      </c>
      <c r="AK2143">
        <v>100</v>
      </c>
      <c r="AL2143">
        <v>100</v>
      </c>
      <c r="AM2143">
        <v>82</v>
      </c>
      <c r="AN2143">
        <v>82</v>
      </c>
      <c r="AO2143">
        <v>66</v>
      </c>
      <c r="AP2143">
        <v>44</v>
      </c>
    </row>
    <row r="2144" spans="1:42" x14ac:dyDescent="0.2">
      <c r="A2144">
        <v>2143</v>
      </c>
      <c r="B2144" t="s">
        <v>6381</v>
      </c>
      <c r="C2144">
        <v>0</v>
      </c>
      <c r="D2144">
        <v>0</v>
      </c>
      <c r="E2144">
        <v>0</v>
      </c>
      <c r="F2144">
        <v>3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22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f t="shared" si="33"/>
        <v>25</v>
      </c>
      <c r="Z2144" t="s">
        <v>6382</v>
      </c>
      <c r="AA2144" t="s">
        <v>63</v>
      </c>
      <c r="AB2144" t="s">
        <v>214</v>
      </c>
      <c r="AC2144" t="s">
        <v>412</v>
      </c>
      <c r="AD2144" t="s">
        <v>767</v>
      </c>
      <c r="AE2144" t="s">
        <v>1094</v>
      </c>
      <c r="AF2144" t="s">
        <v>1095</v>
      </c>
      <c r="AG2144" t="s">
        <v>6383</v>
      </c>
      <c r="AH2144" t="s">
        <v>6384</v>
      </c>
      <c r="AI2144">
        <v>100</v>
      </c>
      <c r="AJ2144">
        <v>100</v>
      </c>
      <c r="AK2144">
        <v>94</v>
      </c>
      <c r="AL2144">
        <v>92</v>
      </c>
      <c r="AM2144">
        <v>45</v>
      </c>
      <c r="AN2144">
        <v>38</v>
      </c>
      <c r="AO2144">
        <v>17</v>
      </c>
      <c r="AP2144">
        <v>17</v>
      </c>
    </row>
    <row r="2145" spans="1:42" x14ac:dyDescent="0.2">
      <c r="A2145">
        <v>2144</v>
      </c>
      <c r="B2145" t="s">
        <v>6385</v>
      </c>
      <c r="C2145">
        <v>0</v>
      </c>
      <c r="D2145">
        <v>14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15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f t="shared" si="33"/>
        <v>29</v>
      </c>
      <c r="Z2145" t="s">
        <v>6386</v>
      </c>
      <c r="AA2145" t="s">
        <v>63</v>
      </c>
      <c r="AB2145" t="s">
        <v>98</v>
      </c>
      <c r="AC2145" t="s">
        <v>5137</v>
      </c>
      <c r="AD2145" t="s">
        <v>5138</v>
      </c>
      <c r="AE2145" t="s">
        <v>6387</v>
      </c>
      <c r="AF2145" t="s">
        <v>6388</v>
      </c>
      <c r="AG2145" t="s">
        <v>6389</v>
      </c>
      <c r="AH2145" t="s">
        <v>6390</v>
      </c>
      <c r="AI2145">
        <v>100</v>
      </c>
      <c r="AJ2145">
        <v>100</v>
      </c>
      <c r="AK2145">
        <v>100</v>
      </c>
      <c r="AL2145">
        <v>100</v>
      </c>
      <c r="AM2145">
        <v>100</v>
      </c>
      <c r="AN2145">
        <v>100</v>
      </c>
      <c r="AO2145">
        <v>100</v>
      </c>
      <c r="AP2145">
        <v>100</v>
      </c>
    </row>
    <row r="2146" spans="1:42" x14ac:dyDescent="0.2">
      <c r="A2146">
        <v>2145</v>
      </c>
      <c r="B2146" t="s">
        <v>6391</v>
      </c>
      <c r="C2146">
        <v>0</v>
      </c>
      <c r="D2146">
        <v>11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9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11</v>
      </c>
      <c r="W2146">
        <v>0</v>
      </c>
      <c r="X2146">
        <v>0</v>
      </c>
      <c r="Y2146">
        <f t="shared" si="33"/>
        <v>31</v>
      </c>
      <c r="Z2146" t="s">
        <v>6392</v>
      </c>
      <c r="AA2146" t="s">
        <v>63</v>
      </c>
      <c r="AB2146" t="s">
        <v>214</v>
      </c>
      <c r="AC2146" t="s">
        <v>585</v>
      </c>
      <c r="AD2146" t="s">
        <v>586</v>
      </c>
      <c r="AE2146" t="s">
        <v>1413</v>
      </c>
      <c r="AF2146" t="s">
        <v>1414</v>
      </c>
      <c r="AG2146" t="s">
        <v>1880</v>
      </c>
      <c r="AH2146" t="s">
        <v>1945</v>
      </c>
      <c r="AI2146">
        <v>100</v>
      </c>
      <c r="AJ2146">
        <v>100</v>
      </c>
      <c r="AK2146">
        <v>100</v>
      </c>
      <c r="AL2146">
        <v>100</v>
      </c>
      <c r="AM2146">
        <v>95</v>
      </c>
      <c r="AN2146">
        <v>89</v>
      </c>
      <c r="AO2146">
        <v>83</v>
      </c>
      <c r="AP2146">
        <v>72</v>
      </c>
    </row>
    <row r="2147" spans="1:42" x14ac:dyDescent="0.2">
      <c r="A2147">
        <v>2146</v>
      </c>
      <c r="B2147" t="s">
        <v>6393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5</v>
      </c>
      <c r="Y2147">
        <f t="shared" si="33"/>
        <v>5</v>
      </c>
      <c r="Z2147" t="s">
        <v>6394</v>
      </c>
      <c r="AA2147" t="s">
        <v>63</v>
      </c>
      <c r="AB2147" t="s">
        <v>214</v>
      </c>
      <c r="AC2147" t="s">
        <v>412</v>
      </c>
      <c r="AD2147" t="s">
        <v>413</v>
      </c>
      <c r="AE2147" t="s">
        <v>1366</v>
      </c>
      <c r="AF2147" t="s">
        <v>1367</v>
      </c>
      <c r="AG2147" t="s">
        <v>1368</v>
      </c>
      <c r="AH2147" t="s">
        <v>1369</v>
      </c>
      <c r="AI2147">
        <v>100</v>
      </c>
      <c r="AJ2147">
        <v>100</v>
      </c>
      <c r="AK2147">
        <v>100</v>
      </c>
      <c r="AL2147">
        <v>100</v>
      </c>
      <c r="AM2147">
        <v>100</v>
      </c>
      <c r="AN2147">
        <v>100</v>
      </c>
      <c r="AO2147">
        <v>100</v>
      </c>
      <c r="AP2147">
        <v>100</v>
      </c>
    </row>
    <row r="2148" spans="1:42" x14ac:dyDescent="0.2">
      <c r="A2148">
        <v>2147</v>
      </c>
      <c r="B2148" t="s">
        <v>6395</v>
      </c>
      <c r="C2148">
        <v>0</v>
      </c>
      <c r="D2148">
        <v>0</v>
      </c>
      <c r="E2148">
        <v>21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10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f t="shared" si="33"/>
        <v>31</v>
      </c>
      <c r="Z2148" t="s">
        <v>6396</v>
      </c>
      <c r="AA2148" t="s">
        <v>63</v>
      </c>
      <c r="AB2148" t="s">
        <v>214</v>
      </c>
      <c r="AC2148" t="s">
        <v>585</v>
      </c>
      <c r="AD2148" t="s">
        <v>1593</v>
      </c>
      <c r="AE2148" t="s">
        <v>1594</v>
      </c>
      <c r="AF2148" t="s">
        <v>3075</v>
      </c>
      <c r="AG2148" t="s">
        <v>3076</v>
      </c>
      <c r="AH2148" t="s">
        <v>6397</v>
      </c>
      <c r="AI2148">
        <v>98</v>
      </c>
      <c r="AJ2148">
        <v>55</v>
      </c>
      <c r="AK2148">
        <v>55</v>
      </c>
      <c r="AL2148">
        <v>50</v>
      </c>
      <c r="AM2148">
        <v>48</v>
      </c>
      <c r="AN2148">
        <v>41</v>
      </c>
      <c r="AO2148">
        <v>41</v>
      </c>
      <c r="AP2148">
        <v>27</v>
      </c>
    </row>
    <row r="2149" spans="1:42" x14ac:dyDescent="0.2">
      <c r="A2149">
        <v>2148</v>
      </c>
      <c r="B2149" t="s">
        <v>6398</v>
      </c>
      <c r="C2149">
        <v>0</v>
      </c>
      <c r="D2149">
        <v>0</v>
      </c>
      <c r="E2149">
        <v>0</v>
      </c>
      <c r="F2149">
        <v>31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f t="shared" si="33"/>
        <v>31</v>
      </c>
      <c r="Z2149" t="s">
        <v>6399</v>
      </c>
      <c r="AA2149" t="s">
        <v>63</v>
      </c>
      <c r="AB2149" t="s">
        <v>73</v>
      </c>
      <c r="AC2149" t="s">
        <v>506</v>
      </c>
      <c r="AD2149" t="s">
        <v>1779</v>
      </c>
      <c r="AE2149" t="s">
        <v>1780</v>
      </c>
      <c r="AF2149" t="s">
        <v>1781</v>
      </c>
      <c r="AG2149" t="s">
        <v>1782</v>
      </c>
      <c r="AH2149" t="s">
        <v>1783</v>
      </c>
      <c r="AI2149">
        <v>100</v>
      </c>
      <c r="AJ2149">
        <v>100</v>
      </c>
      <c r="AK2149">
        <v>90</v>
      </c>
      <c r="AL2149">
        <v>88</v>
      </c>
      <c r="AM2149">
        <v>88</v>
      </c>
      <c r="AN2149">
        <v>88</v>
      </c>
      <c r="AO2149">
        <v>43</v>
      </c>
      <c r="AP2149">
        <v>43</v>
      </c>
    </row>
    <row r="2150" spans="1:42" x14ac:dyDescent="0.2">
      <c r="A2150">
        <v>2149</v>
      </c>
      <c r="B2150" t="s">
        <v>6400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f t="shared" si="33"/>
        <v>0</v>
      </c>
      <c r="Z2150" t="s">
        <v>6401</v>
      </c>
      <c r="AA2150" t="s">
        <v>63</v>
      </c>
      <c r="AB2150" t="s">
        <v>98</v>
      </c>
      <c r="AC2150" t="s">
        <v>99</v>
      </c>
      <c r="AD2150" t="s">
        <v>6402</v>
      </c>
      <c r="AE2150" t="s">
        <v>6403</v>
      </c>
      <c r="AF2150" t="s">
        <v>6404</v>
      </c>
      <c r="AG2150" t="s">
        <v>6405</v>
      </c>
      <c r="AH2150" t="s">
        <v>6406</v>
      </c>
      <c r="AI2150">
        <v>100</v>
      </c>
      <c r="AJ2150">
        <v>94</v>
      </c>
      <c r="AK2150">
        <v>94</v>
      </c>
      <c r="AL2150">
        <v>16</v>
      </c>
      <c r="AM2150">
        <v>16</v>
      </c>
      <c r="AN2150">
        <v>16</v>
      </c>
      <c r="AO2150">
        <v>14</v>
      </c>
      <c r="AP2150">
        <v>13</v>
      </c>
    </row>
    <row r="2151" spans="1:42" x14ac:dyDescent="0.2">
      <c r="A2151">
        <v>2150</v>
      </c>
      <c r="B2151" t="s">
        <v>6407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f t="shared" si="33"/>
        <v>0</v>
      </c>
      <c r="Z2151" t="s">
        <v>6408</v>
      </c>
      <c r="AA2151" t="s">
        <v>63</v>
      </c>
      <c r="AB2151" t="s">
        <v>73</v>
      </c>
      <c r="AC2151" t="s">
        <v>74</v>
      </c>
      <c r="AD2151" t="s">
        <v>75</v>
      </c>
      <c r="AE2151" t="s">
        <v>76</v>
      </c>
      <c r="AF2151" t="s">
        <v>77</v>
      </c>
      <c r="AG2151" t="s">
        <v>352</v>
      </c>
      <c r="AH2151" t="s">
        <v>1433</v>
      </c>
      <c r="AI2151">
        <v>100</v>
      </c>
      <c r="AJ2151">
        <v>100</v>
      </c>
      <c r="AK2151">
        <v>100</v>
      </c>
      <c r="AL2151">
        <v>100</v>
      </c>
      <c r="AM2151">
        <v>100</v>
      </c>
      <c r="AN2151">
        <v>99</v>
      </c>
      <c r="AO2151">
        <v>66</v>
      </c>
      <c r="AP2151">
        <v>37</v>
      </c>
    </row>
    <row r="2152" spans="1:42" x14ac:dyDescent="0.2">
      <c r="A2152">
        <v>2151</v>
      </c>
      <c r="B2152" t="s">
        <v>6409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31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f t="shared" si="33"/>
        <v>31</v>
      </c>
      <c r="Z2152" t="s">
        <v>6410</v>
      </c>
      <c r="AA2152" t="s">
        <v>63</v>
      </c>
      <c r="AB2152" t="s">
        <v>214</v>
      </c>
      <c r="AC2152" t="s">
        <v>585</v>
      </c>
      <c r="AD2152" t="s">
        <v>1155</v>
      </c>
      <c r="AE2152" t="s">
        <v>3029</v>
      </c>
      <c r="AF2152" t="s">
        <v>3030</v>
      </c>
      <c r="AG2152" t="s">
        <v>4495</v>
      </c>
      <c r="AH2152" t="s">
        <v>6411</v>
      </c>
      <c r="AI2152">
        <v>100</v>
      </c>
      <c r="AJ2152">
        <v>100</v>
      </c>
      <c r="AK2152">
        <v>100</v>
      </c>
      <c r="AL2152">
        <v>100</v>
      </c>
      <c r="AM2152">
        <v>98</v>
      </c>
      <c r="AN2152">
        <v>98</v>
      </c>
      <c r="AO2152">
        <v>51</v>
      </c>
      <c r="AP2152">
        <v>51</v>
      </c>
    </row>
    <row r="2153" spans="1:42" x14ac:dyDescent="0.2">
      <c r="A2153">
        <v>2152</v>
      </c>
      <c r="B2153" t="s">
        <v>6412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18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f t="shared" si="33"/>
        <v>18</v>
      </c>
      <c r="Z2153" t="s">
        <v>6413</v>
      </c>
      <c r="AA2153" t="s">
        <v>63</v>
      </c>
      <c r="AB2153" t="s">
        <v>98</v>
      </c>
      <c r="AC2153" t="s">
        <v>99</v>
      </c>
      <c r="AD2153" t="s">
        <v>250</v>
      </c>
      <c r="AE2153" t="s">
        <v>251</v>
      </c>
      <c r="AF2153" t="s">
        <v>252</v>
      </c>
      <c r="AG2153" t="s">
        <v>286</v>
      </c>
      <c r="AH2153" t="s">
        <v>287</v>
      </c>
      <c r="AI2153">
        <v>100</v>
      </c>
      <c r="AJ2153">
        <v>100</v>
      </c>
      <c r="AK2153">
        <v>100</v>
      </c>
      <c r="AL2153">
        <v>100</v>
      </c>
      <c r="AM2153">
        <v>100</v>
      </c>
      <c r="AN2153">
        <v>100</v>
      </c>
      <c r="AO2153">
        <v>100</v>
      </c>
      <c r="AP2153">
        <v>100</v>
      </c>
    </row>
    <row r="2154" spans="1:42" x14ac:dyDescent="0.2">
      <c r="A2154">
        <v>2153</v>
      </c>
      <c r="B2154" t="s">
        <v>6414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31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f t="shared" si="33"/>
        <v>31</v>
      </c>
      <c r="Z2154" t="s">
        <v>6415</v>
      </c>
      <c r="AA2154" t="s">
        <v>63</v>
      </c>
      <c r="AB2154" t="s">
        <v>98</v>
      </c>
      <c r="AC2154" t="s">
        <v>99</v>
      </c>
      <c r="AD2154" t="s">
        <v>250</v>
      </c>
      <c r="AE2154" t="s">
        <v>251</v>
      </c>
      <c r="AF2154" t="s">
        <v>252</v>
      </c>
      <c r="AG2154" t="s">
        <v>286</v>
      </c>
      <c r="AH2154" t="s">
        <v>287</v>
      </c>
      <c r="AI2154">
        <v>100</v>
      </c>
      <c r="AJ2154">
        <v>100</v>
      </c>
      <c r="AK2154">
        <v>100</v>
      </c>
      <c r="AL2154">
        <v>100</v>
      </c>
      <c r="AM2154">
        <v>100</v>
      </c>
      <c r="AN2154">
        <v>100</v>
      </c>
      <c r="AO2154">
        <v>100</v>
      </c>
      <c r="AP2154">
        <v>100</v>
      </c>
    </row>
    <row r="2155" spans="1:42" x14ac:dyDescent="0.2">
      <c r="A2155">
        <v>2154</v>
      </c>
      <c r="B2155" t="s">
        <v>6416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4</v>
      </c>
      <c r="J2155">
        <v>0</v>
      </c>
      <c r="K2155">
        <v>0</v>
      </c>
      <c r="L2155">
        <v>0</v>
      </c>
      <c r="M2155">
        <v>14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13</v>
      </c>
      <c r="W2155">
        <v>0</v>
      </c>
      <c r="X2155">
        <v>0</v>
      </c>
      <c r="Y2155">
        <f t="shared" si="33"/>
        <v>31</v>
      </c>
      <c r="Z2155" t="s">
        <v>6417</v>
      </c>
      <c r="AA2155" t="s">
        <v>63</v>
      </c>
      <c r="AB2155" t="s">
        <v>1695</v>
      </c>
      <c r="AC2155" t="s">
        <v>1722</v>
      </c>
      <c r="AD2155" t="s">
        <v>5367</v>
      </c>
      <c r="AE2155" t="s">
        <v>5368</v>
      </c>
      <c r="AF2155" t="s">
        <v>5369</v>
      </c>
      <c r="AG2155" t="s">
        <v>5370</v>
      </c>
      <c r="AH2155" t="s">
        <v>5371</v>
      </c>
      <c r="AI2155">
        <v>100</v>
      </c>
      <c r="AJ2155">
        <v>20</v>
      </c>
      <c r="AK2155">
        <v>20</v>
      </c>
      <c r="AL2155">
        <v>17</v>
      </c>
      <c r="AM2155">
        <v>17</v>
      </c>
      <c r="AN2155">
        <v>17</v>
      </c>
      <c r="AO2155">
        <v>17</v>
      </c>
      <c r="AP2155">
        <v>17</v>
      </c>
    </row>
    <row r="2156" spans="1:42" x14ac:dyDescent="0.2">
      <c r="A2156">
        <v>2155</v>
      </c>
      <c r="B2156" t="s">
        <v>6418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31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f t="shared" si="33"/>
        <v>31</v>
      </c>
      <c r="Z2156" t="s">
        <v>6419</v>
      </c>
      <c r="AA2156" t="s">
        <v>63</v>
      </c>
      <c r="AB2156" t="s">
        <v>98</v>
      </c>
      <c r="AC2156" t="s">
        <v>99</v>
      </c>
      <c r="AD2156" t="s">
        <v>119</v>
      </c>
      <c r="AE2156" t="s">
        <v>120</v>
      </c>
      <c r="AF2156" t="s">
        <v>121</v>
      </c>
      <c r="AG2156" t="s">
        <v>5410</v>
      </c>
      <c r="AH2156" t="s">
        <v>5411</v>
      </c>
      <c r="AI2156">
        <v>100</v>
      </c>
      <c r="AJ2156">
        <v>100</v>
      </c>
      <c r="AK2156">
        <v>100</v>
      </c>
      <c r="AL2156">
        <v>98</v>
      </c>
      <c r="AM2156">
        <v>98</v>
      </c>
      <c r="AN2156">
        <v>98</v>
      </c>
      <c r="AO2156">
        <v>88</v>
      </c>
      <c r="AP2156">
        <v>88</v>
      </c>
    </row>
    <row r="2157" spans="1:42" x14ac:dyDescent="0.2">
      <c r="A2157">
        <v>2156</v>
      </c>
      <c r="B2157" t="s">
        <v>6420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31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f t="shared" si="33"/>
        <v>31</v>
      </c>
      <c r="Z2157" t="s">
        <v>6421</v>
      </c>
      <c r="AA2157" t="s">
        <v>63</v>
      </c>
      <c r="AB2157" t="s">
        <v>98</v>
      </c>
      <c r="AC2157" t="s">
        <v>99</v>
      </c>
      <c r="AD2157" t="s">
        <v>119</v>
      </c>
      <c r="AE2157" t="s">
        <v>120</v>
      </c>
      <c r="AF2157" t="s">
        <v>121</v>
      </c>
      <c r="AG2157" t="s">
        <v>1587</v>
      </c>
      <c r="AH2157" t="s">
        <v>1588</v>
      </c>
      <c r="AI2157">
        <v>100</v>
      </c>
      <c r="AJ2157">
        <v>100</v>
      </c>
      <c r="AK2157">
        <v>100</v>
      </c>
      <c r="AL2157">
        <v>100</v>
      </c>
      <c r="AM2157">
        <v>100</v>
      </c>
      <c r="AN2157">
        <v>100</v>
      </c>
      <c r="AO2157">
        <v>63</v>
      </c>
      <c r="AP2157">
        <v>63</v>
      </c>
    </row>
    <row r="2158" spans="1:42" x14ac:dyDescent="0.2">
      <c r="A2158">
        <v>2157</v>
      </c>
      <c r="B2158" t="s">
        <v>6422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13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f t="shared" si="33"/>
        <v>13</v>
      </c>
      <c r="Z2158" t="s">
        <v>6423</v>
      </c>
      <c r="AA2158" t="s">
        <v>63</v>
      </c>
      <c r="AB2158" t="s">
        <v>98</v>
      </c>
      <c r="AC2158" t="s">
        <v>1133</v>
      </c>
      <c r="AD2158" t="s">
        <v>1134</v>
      </c>
      <c r="AE2158" t="s">
        <v>1135</v>
      </c>
      <c r="AF2158" t="s">
        <v>1136</v>
      </c>
      <c r="AG2158" t="s">
        <v>1137</v>
      </c>
      <c r="AH2158" t="s">
        <v>1138</v>
      </c>
      <c r="AI2158">
        <v>100</v>
      </c>
      <c r="AJ2158">
        <v>100</v>
      </c>
      <c r="AK2158">
        <v>100</v>
      </c>
      <c r="AL2158">
        <v>99</v>
      </c>
      <c r="AM2158">
        <v>99</v>
      </c>
      <c r="AN2158">
        <v>99</v>
      </c>
      <c r="AO2158">
        <v>44</v>
      </c>
      <c r="AP2158">
        <v>32</v>
      </c>
    </row>
    <row r="2159" spans="1:42" x14ac:dyDescent="0.2">
      <c r="A2159">
        <v>2158</v>
      </c>
      <c r="B2159" t="s">
        <v>6424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10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5</v>
      </c>
      <c r="R2159">
        <v>0</v>
      </c>
      <c r="S2159">
        <v>16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f t="shared" si="33"/>
        <v>31</v>
      </c>
      <c r="Z2159" t="s">
        <v>6425</v>
      </c>
      <c r="AA2159" t="s">
        <v>63</v>
      </c>
      <c r="AB2159" t="s">
        <v>214</v>
      </c>
      <c r="AC2159" t="s">
        <v>585</v>
      </c>
      <c r="AD2159" t="s">
        <v>1155</v>
      </c>
      <c r="AE2159" t="s">
        <v>1156</v>
      </c>
      <c r="AF2159" t="s">
        <v>1157</v>
      </c>
      <c r="AG2159" t="s">
        <v>1158</v>
      </c>
      <c r="AH2159" t="s">
        <v>1159</v>
      </c>
      <c r="AI2159">
        <v>100</v>
      </c>
      <c r="AJ2159">
        <v>100</v>
      </c>
      <c r="AK2159">
        <v>100</v>
      </c>
      <c r="AL2159">
        <v>100</v>
      </c>
      <c r="AM2159">
        <v>100</v>
      </c>
      <c r="AN2159">
        <v>100</v>
      </c>
      <c r="AO2159">
        <v>100</v>
      </c>
      <c r="AP2159">
        <v>100</v>
      </c>
    </row>
    <row r="2160" spans="1:42" x14ac:dyDescent="0.2">
      <c r="A2160">
        <v>2159</v>
      </c>
      <c r="B2160" t="s">
        <v>6426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f t="shared" si="33"/>
        <v>0</v>
      </c>
      <c r="Z2160" t="s">
        <v>6427</v>
      </c>
      <c r="AA2160" t="s">
        <v>63</v>
      </c>
      <c r="AB2160" t="s">
        <v>73</v>
      </c>
      <c r="AC2160" t="s">
        <v>337</v>
      </c>
      <c r="AD2160" t="s">
        <v>1104</v>
      </c>
      <c r="AE2160" t="s">
        <v>1105</v>
      </c>
      <c r="AF2160" t="s">
        <v>1106</v>
      </c>
      <c r="AG2160" t="s">
        <v>1107</v>
      </c>
      <c r="AH2160" t="s">
        <v>1108</v>
      </c>
      <c r="AI2160">
        <v>100</v>
      </c>
      <c r="AJ2160">
        <v>97</v>
      </c>
      <c r="AK2160">
        <v>61</v>
      </c>
      <c r="AL2160">
        <v>55</v>
      </c>
      <c r="AM2160">
        <v>55</v>
      </c>
      <c r="AN2160">
        <v>55</v>
      </c>
      <c r="AO2160">
        <v>55</v>
      </c>
      <c r="AP2160">
        <v>55</v>
      </c>
    </row>
    <row r="2161" spans="1:42" x14ac:dyDescent="0.2">
      <c r="A2161">
        <v>2160</v>
      </c>
      <c r="B2161" t="s">
        <v>6428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f t="shared" si="33"/>
        <v>0</v>
      </c>
      <c r="Z2161" t="s">
        <v>6429</v>
      </c>
      <c r="AA2161" t="s">
        <v>63</v>
      </c>
      <c r="AB2161" t="s">
        <v>73</v>
      </c>
      <c r="AC2161" t="s">
        <v>74</v>
      </c>
      <c r="AD2161" t="s">
        <v>75</v>
      </c>
      <c r="AE2161" t="s">
        <v>76</v>
      </c>
      <c r="AF2161" t="s">
        <v>77</v>
      </c>
      <c r="AG2161" t="s">
        <v>352</v>
      </c>
      <c r="AH2161" t="s">
        <v>2272</v>
      </c>
      <c r="AI2161">
        <v>100</v>
      </c>
      <c r="AJ2161">
        <v>100</v>
      </c>
      <c r="AK2161">
        <v>100</v>
      </c>
      <c r="AL2161">
        <v>100</v>
      </c>
      <c r="AM2161">
        <v>100</v>
      </c>
      <c r="AN2161">
        <v>100</v>
      </c>
      <c r="AO2161">
        <v>78</v>
      </c>
      <c r="AP2161">
        <v>45</v>
      </c>
    </row>
    <row r="2162" spans="1:42" x14ac:dyDescent="0.2">
      <c r="A2162">
        <v>2161</v>
      </c>
      <c r="B2162" t="s">
        <v>6430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f t="shared" si="33"/>
        <v>0</v>
      </c>
      <c r="Z2162" t="s">
        <v>6431</v>
      </c>
      <c r="AA2162" t="s">
        <v>63</v>
      </c>
      <c r="AB2162" t="s">
        <v>98</v>
      </c>
      <c r="AC2162" t="s">
        <v>99</v>
      </c>
      <c r="AD2162" t="s">
        <v>250</v>
      </c>
      <c r="AE2162" t="s">
        <v>251</v>
      </c>
      <c r="AF2162" t="s">
        <v>252</v>
      </c>
      <c r="AG2162" t="s">
        <v>286</v>
      </c>
      <c r="AH2162" t="s">
        <v>287</v>
      </c>
      <c r="AI2162">
        <v>100</v>
      </c>
      <c r="AJ2162">
        <v>100</v>
      </c>
      <c r="AK2162">
        <v>100</v>
      </c>
      <c r="AL2162">
        <v>100</v>
      </c>
      <c r="AM2162">
        <v>100</v>
      </c>
      <c r="AN2162">
        <v>100</v>
      </c>
      <c r="AO2162">
        <v>100</v>
      </c>
      <c r="AP2162">
        <v>100</v>
      </c>
    </row>
    <row r="2163" spans="1:42" x14ac:dyDescent="0.2">
      <c r="A2163">
        <v>2162</v>
      </c>
      <c r="B2163" t="s">
        <v>6432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31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f t="shared" si="33"/>
        <v>31</v>
      </c>
      <c r="Z2163" t="s">
        <v>6433</v>
      </c>
      <c r="AA2163" t="s">
        <v>63</v>
      </c>
      <c r="AB2163" t="s">
        <v>4250</v>
      </c>
      <c r="AC2163" t="s">
        <v>4535</v>
      </c>
      <c r="AD2163" t="s">
        <v>6242</v>
      </c>
      <c r="AE2163" t="s">
        <v>6243</v>
      </c>
      <c r="AF2163" t="s">
        <v>6244</v>
      </c>
      <c r="AG2163" t="s">
        <v>6245</v>
      </c>
      <c r="AH2163" t="s">
        <v>6246</v>
      </c>
      <c r="AI2163">
        <v>100</v>
      </c>
      <c r="AJ2163">
        <v>100</v>
      </c>
      <c r="AK2163">
        <v>100</v>
      </c>
      <c r="AL2163">
        <v>100</v>
      </c>
      <c r="AM2163">
        <v>100</v>
      </c>
      <c r="AN2163">
        <v>100</v>
      </c>
      <c r="AO2163">
        <v>100</v>
      </c>
      <c r="AP2163">
        <v>100</v>
      </c>
    </row>
    <row r="2164" spans="1:42" x14ac:dyDescent="0.2">
      <c r="A2164">
        <v>2163</v>
      </c>
      <c r="B2164" t="s">
        <v>6434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31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f t="shared" si="33"/>
        <v>31</v>
      </c>
      <c r="Z2164" t="s">
        <v>6435</v>
      </c>
      <c r="AA2164" t="s">
        <v>63</v>
      </c>
      <c r="AB2164" t="s">
        <v>73</v>
      </c>
      <c r="AC2164" t="s">
        <v>74</v>
      </c>
      <c r="AD2164" t="s">
        <v>75</v>
      </c>
      <c r="AE2164" t="s">
        <v>76</v>
      </c>
      <c r="AF2164" t="s">
        <v>77</v>
      </c>
      <c r="AG2164" t="s">
        <v>126</v>
      </c>
      <c r="AH2164" t="s">
        <v>756</v>
      </c>
      <c r="AI2164">
        <v>100</v>
      </c>
      <c r="AJ2164">
        <v>100</v>
      </c>
      <c r="AK2164">
        <v>100</v>
      </c>
      <c r="AL2164">
        <v>100</v>
      </c>
      <c r="AM2164">
        <v>100</v>
      </c>
      <c r="AN2164">
        <v>75</v>
      </c>
      <c r="AO2164">
        <v>49</v>
      </c>
      <c r="AP2164">
        <v>27</v>
      </c>
    </row>
    <row r="2165" spans="1:42" x14ac:dyDescent="0.2">
      <c r="A2165">
        <v>2164</v>
      </c>
      <c r="B2165" t="s">
        <v>6436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10</v>
      </c>
      <c r="O2165">
        <v>0</v>
      </c>
      <c r="P2165">
        <v>21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f t="shared" si="33"/>
        <v>31</v>
      </c>
      <c r="Z2165" t="s">
        <v>6437</v>
      </c>
      <c r="AA2165" t="s">
        <v>63</v>
      </c>
      <c r="AB2165" t="s">
        <v>98</v>
      </c>
      <c r="AC2165" t="s">
        <v>99</v>
      </c>
      <c r="AD2165" t="s">
        <v>107</v>
      </c>
      <c r="AE2165" t="s">
        <v>108</v>
      </c>
      <c r="AF2165" t="s">
        <v>109</v>
      </c>
      <c r="AG2165" t="s">
        <v>6438</v>
      </c>
      <c r="AH2165" t="s">
        <v>6439</v>
      </c>
      <c r="AI2165">
        <v>100</v>
      </c>
      <c r="AJ2165">
        <v>100</v>
      </c>
      <c r="AK2165">
        <v>100</v>
      </c>
      <c r="AL2165">
        <v>100</v>
      </c>
      <c r="AM2165">
        <v>100</v>
      </c>
      <c r="AN2165">
        <v>100</v>
      </c>
      <c r="AO2165">
        <v>100</v>
      </c>
      <c r="AP2165">
        <v>100</v>
      </c>
    </row>
    <row r="2166" spans="1:42" x14ac:dyDescent="0.2">
      <c r="A2166">
        <v>2165</v>
      </c>
      <c r="B2166" t="s">
        <v>6440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31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f t="shared" si="33"/>
        <v>31</v>
      </c>
      <c r="Z2166" t="s">
        <v>6441</v>
      </c>
      <c r="AA2166" t="s">
        <v>63</v>
      </c>
      <c r="AB2166" t="s">
        <v>73</v>
      </c>
      <c r="AC2166" t="s">
        <v>337</v>
      </c>
      <c r="AD2166" t="s">
        <v>338</v>
      </c>
      <c r="AE2166" t="s">
        <v>1716</v>
      </c>
      <c r="AF2166" t="s">
        <v>1717</v>
      </c>
      <c r="AG2166" t="s">
        <v>1718</v>
      </c>
      <c r="AH2166" t="s">
        <v>1719</v>
      </c>
      <c r="AI2166">
        <v>100</v>
      </c>
      <c r="AJ2166">
        <v>100</v>
      </c>
      <c r="AK2166">
        <v>100</v>
      </c>
      <c r="AL2166">
        <v>100</v>
      </c>
      <c r="AM2166">
        <v>100</v>
      </c>
      <c r="AN2166">
        <v>100</v>
      </c>
      <c r="AO2166">
        <v>100</v>
      </c>
      <c r="AP2166">
        <v>100</v>
      </c>
    </row>
    <row r="2167" spans="1:42" x14ac:dyDescent="0.2">
      <c r="A2167">
        <v>2166</v>
      </c>
      <c r="B2167" t="s">
        <v>6442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8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f t="shared" si="33"/>
        <v>8</v>
      </c>
      <c r="Z2167" t="s">
        <v>6443</v>
      </c>
      <c r="AA2167" t="s">
        <v>63</v>
      </c>
      <c r="AB2167" t="s">
        <v>73</v>
      </c>
      <c r="AC2167" t="s">
        <v>74</v>
      </c>
      <c r="AD2167" t="s">
        <v>75</v>
      </c>
      <c r="AE2167" t="s">
        <v>76</v>
      </c>
      <c r="AF2167" t="s">
        <v>186</v>
      </c>
      <c r="AG2167" t="s">
        <v>3333</v>
      </c>
      <c r="AH2167" t="s">
        <v>3334</v>
      </c>
      <c r="AI2167">
        <v>100</v>
      </c>
      <c r="AJ2167">
        <v>100</v>
      </c>
      <c r="AK2167">
        <v>100</v>
      </c>
      <c r="AL2167">
        <v>100</v>
      </c>
      <c r="AM2167">
        <v>100</v>
      </c>
      <c r="AN2167">
        <v>100</v>
      </c>
      <c r="AO2167">
        <v>47</v>
      </c>
      <c r="AP2167">
        <v>47</v>
      </c>
    </row>
    <row r="2168" spans="1:42" x14ac:dyDescent="0.2">
      <c r="A2168">
        <v>2167</v>
      </c>
      <c r="B2168" t="s">
        <v>6444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31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f t="shared" si="33"/>
        <v>31</v>
      </c>
      <c r="Z2168" t="s">
        <v>6445</v>
      </c>
      <c r="AA2168" t="s">
        <v>63</v>
      </c>
      <c r="AB2168" t="s">
        <v>73</v>
      </c>
      <c r="AC2168" t="s">
        <v>337</v>
      </c>
      <c r="AD2168" t="s">
        <v>338</v>
      </c>
      <c r="AE2168" t="s">
        <v>1716</v>
      </c>
      <c r="AF2168" t="s">
        <v>1717</v>
      </c>
      <c r="AG2168" t="s">
        <v>1718</v>
      </c>
      <c r="AH2168" t="s">
        <v>1719</v>
      </c>
      <c r="AI2168">
        <v>100</v>
      </c>
      <c r="AJ2168">
        <v>99</v>
      </c>
      <c r="AK2168">
        <v>99</v>
      </c>
      <c r="AL2168">
        <v>99</v>
      </c>
      <c r="AM2168">
        <v>99</v>
      </c>
      <c r="AN2168">
        <v>99</v>
      </c>
      <c r="AO2168">
        <v>99</v>
      </c>
      <c r="AP2168">
        <v>99</v>
      </c>
    </row>
    <row r="2169" spans="1:42" x14ac:dyDescent="0.2">
      <c r="A2169">
        <v>2168</v>
      </c>
      <c r="B2169" t="s">
        <v>6446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18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f t="shared" si="33"/>
        <v>18</v>
      </c>
      <c r="Z2169" t="s">
        <v>6447</v>
      </c>
      <c r="AA2169" t="s">
        <v>63</v>
      </c>
      <c r="AB2169" t="s">
        <v>64</v>
      </c>
      <c r="AC2169" t="s">
        <v>178</v>
      </c>
      <c r="AD2169" t="s">
        <v>179</v>
      </c>
      <c r="AE2169" t="s">
        <v>671</v>
      </c>
      <c r="AF2169" t="s">
        <v>672</v>
      </c>
      <c r="AG2169" t="s">
        <v>6448</v>
      </c>
      <c r="AH2169" t="s">
        <v>6449</v>
      </c>
      <c r="AI2169">
        <v>100</v>
      </c>
      <c r="AJ2169">
        <v>100</v>
      </c>
      <c r="AK2169">
        <v>100</v>
      </c>
      <c r="AL2169">
        <v>100</v>
      </c>
      <c r="AM2169">
        <v>100</v>
      </c>
      <c r="AN2169">
        <v>100</v>
      </c>
      <c r="AO2169">
        <v>95</v>
      </c>
      <c r="AP2169">
        <v>61</v>
      </c>
    </row>
    <row r="2170" spans="1:42" x14ac:dyDescent="0.2">
      <c r="A2170">
        <v>2169</v>
      </c>
      <c r="B2170" t="s">
        <v>6450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31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f t="shared" si="33"/>
        <v>31</v>
      </c>
      <c r="Z2170" t="s">
        <v>6451</v>
      </c>
      <c r="AA2170" t="s">
        <v>63</v>
      </c>
      <c r="AB2170" t="s">
        <v>98</v>
      </c>
      <c r="AC2170" t="s">
        <v>99</v>
      </c>
      <c r="AD2170" t="s">
        <v>119</v>
      </c>
      <c r="AE2170" t="s">
        <v>120</v>
      </c>
      <c r="AF2170" t="s">
        <v>121</v>
      </c>
      <c r="AG2170" t="s">
        <v>6452</v>
      </c>
      <c r="AH2170" t="s">
        <v>6453</v>
      </c>
      <c r="AI2170">
        <v>100</v>
      </c>
      <c r="AJ2170">
        <v>100</v>
      </c>
      <c r="AK2170">
        <v>100</v>
      </c>
      <c r="AL2170">
        <v>100</v>
      </c>
      <c r="AM2170">
        <v>100</v>
      </c>
      <c r="AN2170">
        <v>100</v>
      </c>
      <c r="AO2170">
        <v>96</v>
      </c>
      <c r="AP2170">
        <v>61</v>
      </c>
    </row>
    <row r="2171" spans="1:42" x14ac:dyDescent="0.2">
      <c r="A2171">
        <v>2170</v>
      </c>
      <c r="B2171" t="s">
        <v>6454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f t="shared" si="33"/>
        <v>0</v>
      </c>
      <c r="Z2171" t="s">
        <v>6455</v>
      </c>
      <c r="AA2171" t="s">
        <v>63</v>
      </c>
      <c r="AB2171" t="s">
        <v>214</v>
      </c>
      <c r="AC2171" t="s">
        <v>585</v>
      </c>
      <c r="AD2171" t="s">
        <v>1155</v>
      </c>
      <c r="AE2171" t="s">
        <v>3029</v>
      </c>
      <c r="AF2171" t="s">
        <v>3030</v>
      </c>
      <c r="AG2171" t="s">
        <v>6456</v>
      </c>
      <c r="AH2171" t="s">
        <v>6457</v>
      </c>
      <c r="AI2171">
        <v>100</v>
      </c>
      <c r="AJ2171">
        <v>100</v>
      </c>
      <c r="AK2171">
        <v>100</v>
      </c>
      <c r="AL2171">
        <v>100</v>
      </c>
      <c r="AM2171">
        <v>100</v>
      </c>
      <c r="AN2171">
        <v>100</v>
      </c>
      <c r="AO2171">
        <v>57</v>
      </c>
      <c r="AP2171">
        <v>57</v>
      </c>
    </row>
    <row r="2172" spans="1:42" x14ac:dyDescent="0.2">
      <c r="A2172">
        <v>2171</v>
      </c>
      <c r="B2172" t="s">
        <v>6458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f t="shared" si="33"/>
        <v>0</v>
      </c>
      <c r="Z2172" t="s">
        <v>6459</v>
      </c>
      <c r="AA2172" t="s">
        <v>63</v>
      </c>
      <c r="AB2172" t="s">
        <v>98</v>
      </c>
      <c r="AC2172" t="s">
        <v>99</v>
      </c>
      <c r="AD2172" t="s">
        <v>107</v>
      </c>
      <c r="AE2172" t="s">
        <v>108</v>
      </c>
      <c r="AF2172" t="s">
        <v>163</v>
      </c>
      <c r="AG2172" t="s">
        <v>990</v>
      </c>
      <c r="AH2172" t="s">
        <v>991</v>
      </c>
      <c r="AI2172">
        <v>100</v>
      </c>
      <c r="AJ2172">
        <v>100</v>
      </c>
      <c r="AK2172">
        <v>100</v>
      </c>
      <c r="AL2172">
        <v>100</v>
      </c>
      <c r="AM2172">
        <v>100</v>
      </c>
      <c r="AN2172">
        <v>100</v>
      </c>
      <c r="AO2172">
        <v>57</v>
      </c>
      <c r="AP2172">
        <v>57</v>
      </c>
    </row>
    <row r="2173" spans="1:42" x14ac:dyDescent="0.2">
      <c r="A2173">
        <v>2172</v>
      </c>
      <c r="B2173" t="s">
        <v>6460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31</v>
      </c>
      <c r="V2173">
        <v>0</v>
      </c>
      <c r="W2173">
        <v>0</v>
      </c>
      <c r="X2173">
        <v>0</v>
      </c>
      <c r="Y2173">
        <f t="shared" si="33"/>
        <v>31</v>
      </c>
      <c r="Z2173" t="s">
        <v>6461</v>
      </c>
      <c r="AA2173" t="s">
        <v>63</v>
      </c>
      <c r="AB2173" t="s">
        <v>98</v>
      </c>
      <c r="AC2173" t="s">
        <v>99</v>
      </c>
      <c r="AD2173" t="s">
        <v>250</v>
      </c>
      <c r="AE2173" t="s">
        <v>251</v>
      </c>
      <c r="AF2173" t="s">
        <v>252</v>
      </c>
      <c r="AG2173" t="s">
        <v>286</v>
      </c>
      <c r="AH2173" t="s">
        <v>287</v>
      </c>
      <c r="AI2173">
        <v>100</v>
      </c>
      <c r="AJ2173">
        <v>100</v>
      </c>
      <c r="AK2173">
        <v>100</v>
      </c>
      <c r="AL2173">
        <v>100</v>
      </c>
      <c r="AM2173">
        <v>100</v>
      </c>
      <c r="AN2173">
        <v>100</v>
      </c>
      <c r="AO2173">
        <v>100</v>
      </c>
      <c r="AP2173">
        <v>100</v>
      </c>
    </row>
    <row r="2174" spans="1:42" x14ac:dyDescent="0.2">
      <c r="A2174">
        <v>2173</v>
      </c>
      <c r="B2174" t="s">
        <v>6462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31</v>
      </c>
      <c r="W2174">
        <v>0</v>
      </c>
      <c r="X2174">
        <v>0</v>
      </c>
      <c r="Y2174">
        <f t="shared" si="33"/>
        <v>31</v>
      </c>
      <c r="Z2174" t="s">
        <v>6463</v>
      </c>
      <c r="AA2174" t="s">
        <v>63</v>
      </c>
      <c r="AB2174" t="s">
        <v>73</v>
      </c>
      <c r="AC2174" t="s">
        <v>74</v>
      </c>
      <c r="AD2174" t="s">
        <v>75</v>
      </c>
      <c r="AE2174" t="s">
        <v>76</v>
      </c>
      <c r="AF2174" t="s">
        <v>77</v>
      </c>
      <c r="AG2174" t="s">
        <v>1886</v>
      </c>
      <c r="AH2174" t="s">
        <v>1887</v>
      </c>
      <c r="AI2174">
        <v>100</v>
      </c>
      <c r="AJ2174">
        <v>100</v>
      </c>
      <c r="AK2174">
        <v>100</v>
      </c>
      <c r="AL2174">
        <v>100</v>
      </c>
      <c r="AM2174">
        <v>100</v>
      </c>
      <c r="AN2174">
        <v>100</v>
      </c>
      <c r="AO2174">
        <v>48</v>
      </c>
      <c r="AP2174">
        <v>28</v>
      </c>
    </row>
    <row r="2175" spans="1:42" x14ac:dyDescent="0.2">
      <c r="A2175">
        <v>2174</v>
      </c>
      <c r="B2175" t="s">
        <v>6464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31</v>
      </c>
      <c r="Y2175">
        <f t="shared" si="33"/>
        <v>31</v>
      </c>
      <c r="Z2175" t="s">
        <v>6465</v>
      </c>
      <c r="AA2175" t="s">
        <v>63</v>
      </c>
      <c r="AB2175" t="s">
        <v>214</v>
      </c>
      <c r="AC2175" t="s">
        <v>585</v>
      </c>
      <c r="AD2175" t="s">
        <v>2661</v>
      </c>
      <c r="AE2175" t="s">
        <v>2662</v>
      </c>
      <c r="AF2175" t="s">
        <v>3576</v>
      </c>
      <c r="AG2175" t="s">
        <v>6466</v>
      </c>
      <c r="AH2175" t="s">
        <v>6467</v>
      </c>
      <c r="AI2175">
        <v>100</v>
      </c>
      <c r="AJ2175">
        <v>100</v>
      </c>
      <c r="AK2175">
        <v>100</v>
      </c>
      <c r="AL2175">
        <v>100</v>
      </c>
      <c r="AM2175">
        <v>100</v>
      </c>
      <c r="AN2175">
        <v>99</v>
      </c>
      <c r="AO2175">
        <v>22</v>
      </c>
      <c r="AP2175">
        <v>22</v>
      </c>
    </row>
    <row r="2176" spans="1:42" x14ac:dyDescent="0.2">
      <c r="A2176">
        <v>2175</v>
      </c>
      <c r="B2176" t="s">
        <v>6468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31</v>
      </c>
      <c r="Y2176">
        <f t="shared" si="33"/>
        <v>31</v>
      </c>
      <c r="Z2176" t="s">
        <v>6469</v>
      </c>
      <c r="AA2176" t="s">
        <v>63</v>
      </c>
      <c r="AB2176" t="s">
        <v>98</v>
      </c>
      <c r="AC2176" t="s">
        <v>99</v>
      </c>
      <c r="AD2176" t="s">
        <v>250</v>
      </c>
      <c r="AE2176" t="s">
        <v>251</v>
      </c>
      <c r="AF2176" t="s">
        <v>252</v>
      </c>
      <c r="AG2176" t="s">
        <v>286</v>
      </c>
      <c r="AH2176" t="s">
        <v>287</v>
      </c>
      <c r="AI2176">
        <v>100</v>
      </c>
      <c r="AJ2176">
        <v>100</v>
      </c>
      <c r="AK2176">
        <v>100</v>
      </c>
      <c r="AL2176">
        <v>100</v>
      </c>
      <c r="AM2176">
        <v>100</v>
      </c>
      <c r="AN2176">
        <v>100</v>
      </c>
      <c r="AO2176">
        <v>100</v>
      </c>
      <c r="AP2176">
        <v>100</v>
      </c>
    </row>
    <row r="2177" spans="1:42" x14ac:dyDescent="0.2">
      <c r="A2177">
        <v>2176</v>
      </c>
      <c r="B2177" t="s">
        <v>6470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31</v>
      </c>
      <c r="Y2177">
        <f t="shared" si="33"/>
        <v>31</v>
      </c>
      <c r="Z2177" t="s">
        <v>6471</v>
      </c>
      <c r="AA2177" t="s">
        <v>63</v>
      </c>
      <c r="AB2177" t="s">
        <v>214</v>
      </c>
      <c r="AC2177" t="s">
        <v>585</v>
      </c>
      <c r="AD2177" t="s">
        <v>1839</v>
      </c>
      <c r="AE2177" t="s">
        <v>4015</v>
      </c>
      <c r="AF2177" t="s">
        <v>4137</v>
      </c>
      <c r="AG2177" t="s">
        <v>6472</v>
      </c>
      <c r="AH2177" t="s">
        <v>6473</v>
      </c>
      <c r="AI2177">
        <v>100</v>
      </c>
      <c r="AJ2177">
        <v>100</v>
      </c>
      <c r="AK2177">
        <v>100</v>
      </c>
      <c r="AL2177">
        <v>100</v>
      </c>
      <c r="AM2177">
        <v>100</v>
      </c>
      <c r="AN2177">
        <v>99</v>
      </c>
      <c r="AO2177">
        <v>51</v>
      </c>
      <c r="AP2177">
        <v>37</v>
      </c>
    </row>
    <row r="2178" spans="1:42" x14ac:dyDescent="0.2">
      <c r="A2178">
        <v>2177</v>
      </c>
      <c r="B2178" t="s">
        <v>6474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f t="shared" si="33"/>
        <v>0</v>
      </c>
      <c r="Z2178" t="s">
        <v>6475</v>
      </c>
      <c r="AA2178" t="s">
        <v>63</v>
      </c>
      <c r="AB2178" t="s">
        <v>73</v>
      </c>
      <c r="AC2178" t="s">
        <v>74</v>
      </c>
      <c r="AD2178" t="s">
        <v>75</v>
      </c>
      <c r="AE2178" t="s">
        <v>76</v>
      </c>
      <c r="AF2178" t="s">
        <v>77</v>
      </c>
      <c r="AG2178" t="s">
        <v>3266</v>
      </c>
      <c r="AH2178" t="s">
        <v>3267</v>
      </c>
      <c r="AI2178">
        <v>100</v>
      </c>
      <c r="AJ2178">
        <v>100</v>
      </c>
      <c r="AK2178">
        <v>100</v>
      </c>
      <c r="AL2178">
        <v>94</v>
      </c>
      <c r="AM2178">
        <v>94</v>
      </c>
      <c r="AN2178">
        <v>75</v>
      </c>
      <c r="AO2178">
        <v>3</v>
      </c>
      <c r="AP2178">
        <v>3</v>
      </c>
    </row>
    <row r="2179" spans="1:42" x14ac:dyDescent="0.2">
      <c r="A2179">
        <v>2178</v>
      </c>
      <c r="B2179" t="s">
        <v>6476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f t="shared" ref="Y2179:Y2242" si="34">SUM(C2179:X2179)</f>
        <v>0</v>
      </c>
      <c r="Z2179" t="s">
        <v>6477</v>
      </c>
      <c r="AA2179" t="s">
        <v>63</v>
      </c>
      <c r="AB2179" t="s">
        <v>98</v>
      </c>
      <c r="AC2179" t="s">
        <v>99</v>
      </c>
      <c r="AD2179" t="s">
        <v>250</v>
      </c>
      <c r="AE2179" t="s">
        <v>251</v>
      </c>
      <c r="AF2179" t="s">
        <v>252</v>
      </c>
      <c r="AG2179" t="s">
        <v>1214</v>
      </c>
      <c r="AH2179" t="s">
        <v>1790</v>
      </c>
      <c r="AI2179">
        <v>100</v>
      </c>
      <c r="AJ2179">
        <v>100</v>
      </c>
      <c r="AK2179">
        <v>100</v>
      </c>
      <c r="AL2179">
        <v>55</v>
      </c>
      <c r="AM2179">
        <v>51</v>
      </c>
      <c r="AN2179">
        <v>51</v>
      </c>
      <c r="AO2179">
        <v>13</v>
      </c>
      <c r="AP2179">
        <v>11</v>
      </c>
    </row>
    <row r="2180" spans="1:42" x14ac:dyDescent="0.2">
      <c r="A2180">
        <v>2179</v>
      </c>
      <c r="B2180" t="s">
        <v>6478</v>
      </c>
      <c r="C2180">
        <v>30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f t="shared" si="34"/>
        <v>30</v>
      </c>
      <c r="Z2180" t="s">
        <v>6479</v>
      </c>
      <c r="AA2180" t="s">
        <v>63</v>
      </c>
      <c r="AB2180" t="s">
        <v>214</v>
      </c>
      <c r="AC2180" t="s">
        <v>585</v>
      </c>
      <c r="AD2180" t="s">
        <v>1593</v>
      </c>
      <c r="AE2180" t="s">
        <v>2932</v>
      </c>
      <c r="AF2180" t="s">
        <v>2933</v>
      </c>
      <c r="AG2180" t="s">
        <v>5476</v>
      </c>
      <c r="AH2180" t="s">
        <v>5477</v>
      </c>
      <c r="AI2180">
        <v>100</v>
      </c>
      <c r="AJ2180">
        <v>100</v>
      </c>
      <c r="AK2180">
        <v>100</v>
      </c>
      <c r="AL2180">
        <v>100</v>
      </c>
      <c r="AM2180">
        <v>100</v>
      </c>
      <c r="AN2180">
        <v>100</v>
      </c>
      <c r="AO2180">
        <v>86</v>
      </c>
      <c r="AP2180">
        <v>72</v>
      </c>
    </row>
    <row r="2181" spans="1:42" x14ac:dyDescent="0.2">
      <c r="A2181">
        <v>2180</v>
      </c>
      <c r="B2181" t="s">
        <v>6480</v>
      </c>
      <c r="C2181">
        <v>30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f t="shared" si="34"/>
        <v>30</v>
      </c>
      <c r="Z2181" t="s">
        <v>6481</v>
      </c>
      <c r="AA2181" t="s">
        <v>63</v>
      </c>
      <c r="AB2181" t="s">
        <v>98</v>
      </c>
      <c r="AC2181" t="s">
        <v>99</v>
      </c>
      <c r="AD2181" t="s">
        <v>250</v>
      </c>
      <c r="AE2181" t="s">
        <v>251</v>
      </c>
      <c r="AF2181" t="s">
        <v>252</v>
      </c>
      <c r="AG2181" t="s">
        <v>286</v>
      </c>
      <c r="AH2181" t="s">
        <v>287</v>
      </c>
      <c r="AI2181">
        <v>100</v>
      </c>
      <c r="AJ2181">
        <v>100</v>
      </c>
      <c r="AK2181">
        <v>100</v>
      </c>
      <c r="AL2181">
        <v>100</v>
      </c>
      <c r="AM2181">
        <v>100</v>
      </c>
      <c r="AN2181">
        <v>100</v>
      </c>
      <c r="AO2181">
        <v>100</v>
      </c>
      <c r="AP2181">
        <v>100</v>
      </c>
    </row>
    <row r="2182" spans="1:42" x14ac:dyDescent="0.2">
      <c r="A2182">
        <v>2181</v>
      </c>
      <c r="B2182" t="s">
        <v>6482</v>
      </c>
      <c r="C2182">
        <v>10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20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f t="shared" si="34"/>
        <v>30</v>
      </c>
      <c r="Z2182" t="s">
        <v>6483</v>
      </c>
      <c r="AA2182" t="s">
        <v>63</v>
      </c>
      <c r="AB2182" t="s">
        <v>64</v>
      </c>
      <c r="AC2182" t="s">
        <v>65</v>
      </c>
      <c r="AD2182" t="s">
        <v>66</v>
      </c>
      <c r="AE2182" t="s">
        <v>67</v>
      </c>
      <c r="AF2182" t="s">
        <v>158</v>
      </c>
      <c r="AG2182" t="s">
        <v>1283</v>
      </c>
      <c r="AH2182" t="s">
        <v>1284</v>
      </c>
      <c r="AI2182">
        <v>100</v>
      </c>
      <c r="AJ2182">
        <v>100</v>
      </c>
      <c r="AK2182">
        <v>100</v>
      </c>
      <c r="AL2182">
        <v>100</v>
      </c>
      <c r="AM2182">
        <v>100</v>
      </c>
      <c r="AN2182">
        <v>100</v>
      </c>
      <c r="AO2182">
        <v>65</v>
      </c>
      <c r="AP2182">
        <v>65</v>
      </c>
    </row>
    <row r="2183" spans="1:42" x14ac:dyDescent="0.2">
      <c r="A2183">
        <v>2182</v>
      </c>
      <c r="B2183" t="s">
        <v>6484</v>
      </c>
      <c r="C2183">
        <v>0</v>
      </c>
      <c r="D2183">
        <v>5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5</v>
      </c>
      <c r="R2183">
        <v>0</v>
      </c>
      <c r="S2183">
        <v>0</v>
      </c>
      <c r="T2183">
        <v>0</v>
      </c>
      <c r="U2183">
        <v>9</v>
      </c>
      <c r="V2183">
        <v>0</v>
      </c>
      <c r="W2183">
        <v>0</v>
      </c>
      <c r="X2183">
        <v>11</v>
      </c>
      <c r="Y2183">
        <f t="shared" si="34"/>
        <v>30</v>
      </c>
      <c r="Z2183" t="s">
        <v>6485</v>
      </c>
      <c r="AA2183" t="s">
        <v>63</v>
      </c>
      <c r="AB2183" t="s">
        <v>73</v>
      </c>
      <c r="AC2183" t="s">
        <v>74</v>
      </c>
      <c r="AD2183" t="s">
        <v>75</v>
      </c>
      <c r="AE2183" t="s">
        <v>76</v>
      </c>
      <c r="AF2183" t="s">
        <v>186</v>
      </c>
      <c r="AG2183" t="s">
        <v>223</v>
      </c>
      <c r="AH2183" t="s">
        <v>1316</v>
      </c>
      <c r="AI2183">
        <v>100</v>
      </c>
      <c r="AJ2183">
        <v>100</v>
      </c>
      <c r="AK2183">
        <v>100</v>
      </c>
      <c r="AL2183">
        <v>100</v>
      </c>
      <c r="AM2183">
        <v>100</v>
      </c>
      <c r="AN2183">
        <v>100</v>
      </c>
      <c r="AO2183">
        <v>90</v>
      </c>
      <c r="AP2183">
        <v>46</v>
      </c>
    </row>
    <row r="2184" spans="1:42" x14ac:dyDescent="0.2">
      <c r="A2184">
        <v>2183</v>
      </c>
      <c r="B2184" t="s">
        <v>6486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f t="shared" si="34"/>
        <v>0</v>
      </c>
      <c r="Z2184" t="s">
        <v>6487</v>
      </c>
      <c r="AA2184" t="s">
        <v>63</v>
      </c>
      <c r="AB2184" t="s">
        <v>98</v>
      </c>
      <c r="AC2184" t="s">
        <v>99</v>
      </c>
      <c r="AD2184" t="s">
        <v>250</v>
      </c>
      <c r="AE2184" t="s">
        <v>251</v>
      </c>
      <c r="AF2184" t="s">
        <v>252</v>
      </c>
      <c r="AG2184" t="s">
        <v>286</v>
      </c>
      <c r="AH2184" t="s">
        <v>287</v>
      </c>
      <c r="AI2184">
        <v>100</v>
      </c>
      <c r="AJ2184">
        <v>100</v>
      </c>
      <c r="AK2184">
        <v>100</v>
      </c>
      <c r="AL2184">
        <v>99</v>
      </c>
      <c r="AM2184">
        <v>99</v>
      </c>
      <c r="AN2184">
        <v>99</v>
      </c>
      <c r="AO2184">
        <v>82</v>
      </c>
      <c r="AP2184">
        <v>82</v>
      </c>
    </row>
    <row r="2185" spans="1:42" x14ac:dyDescent="0.2">
      <c r="A2185">
        <v>2184</v>
      </c>
      <c r="B2185" t="s">
        <v>6488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f t="shared" si="34"/>
        <v>0</v>
      </c>
      <c r="Z2185" t="s">
        <v>6489</v>
      </c>
      <c r="AA2185" t="s">
        <v>63</v>
      </c>
      <c r="AB2185" t="s">
        <v>98</v>
      </c>
      <c r="AC2185" t="s">
        <v>99</v>
      </c>
      <c r="AD2185" t="s">
        <v>250</v>
      </c>
      <c r="AE2185" t="s">
        <v>251</v>
      </c>
      <c r="AF2185" t="s">
        <v>252</v>
      </c>
      <c r="AG2185" t="s">
        <v>286</v>
      </c>
      <c r="AH2185" t="s">
        <v>287</v>
      </c>
      <c r="AI2185">
        <v>100</v>
      </c>
      <c r="AJ2185">
        <v>100</v>
      </c>
      <c r="AK2185">
        <v>100</v>
      </c>
      <c r="AL2185">
        <v>100</v>
      </c>
      <c r="AM2185">
        <v>100</v>
      </c>
      <c r="AN2185">
        <v>100</v>
      </c>
      <c r="AO2185">
        <v>97</v>
      </c>
      <c r="AP2185">
        <v>97</v>
      </c>
    </row>
    <row r="2186" spans="1:42" x14ac:dyDescent="0.2">
      <c r="A2186">
        <v>2185</v>
      </c>
      <c r="B2186" t="s">
        <v>6490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f t="shared" si="34"/>
        <v>0</v>
      </c>
      <c r="Z2186" t="s">
        <v>6491</v>
      </c>
      <c r="AA2186" t="s">
        <v>63</v>
      </c>
      <c r="AB2186" t="s">
        <v>214</v>
      </c>
      <c r="AC2186" t="s">
        <v>585</v>
      </c>
      <c r="AD2186" t="s">
        <v>586</v>
      </c>
      <c r="AE2186" t="s">
        <v>587</v>
      </c>
      <c r="AF2186" t="s">
        <v>588</v>
      </c>
      <c r="AG2186" t="s">
        <v>589</v>
      </c>
      <c r="AH2186" t="s">
        <v>2151</v>
      </c>
      <c r="AI2186">
        <v>100</v>
      </c>
      <c r="AJ2186">
        <v>100</v>
      </c>
      <c r="AK2186">
        <v>100</v>
      </c>
      <c r="AL2186">
        <v>100</v>
      </c>
      <c r="AM2186">
        <v>89</v>
      </c>
      <c r="AN2186">
        <v>61</v>
      </c>
      <c r="AO2186">
        <v>30</v>
      </c>
      <c r="AP2186">
        <v>28</v>
      </c>
    </row>
    <row r="2187" spans="1:42" x14ac:dyDescent="0.2">
      <c r="A2187">
        <v>2186</v>
      </c>
      <c r="B2187" t="s">
        <v>6492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f t="shared" si="34"/>
        <v>0</v>
      </c>
      <c r="Z2187" t="s">
        <v>6493</v>
      </c>
      <c r="AA2187" t="s">
        <v>63</v>
      </c>
      <c r="AB2187" t="s">
        <v>73</v>
      </c>
      <c r="AC2187" t="s">
        <v>74</v>
      </c>
      <c r="AD2187" t="s">
        <v>75</v>
      </c>
      <c r="AE2187" t="s">
        <v>76</v>
      </c>
      <c r="AF2187" t="s">
        <v>77</v>
      </c>
      <c r="AG2187" t="s">
        <v>126</v>
      </c>
      <c r="AH2187" t="s">
        <v>2241</v>
      </c>
      <c r="AI2187">
        <v>100</v>
      </c>
      <c r="AJ2187">
        <v>100</v>
      </c>
      <c r="AK2187">
        <v>100</v>
      </c>
      <c r="AL2187">
        <v>100</v>
      </c>
      <c r="AM2187">
        <v>100</v>
      </c>
      <c r="AN2187">
        <v>87</v>
      </c>
      <c r="AO2187">
        <v>46</v>
      </c>
      <c r="AP2187">
        <v>36</v>
      </c>
    </row>
    <row r="2188" spans="1:42" x14ac:dyDescent="0.2">
      <c r="A2188">
        <v>2187</v>
      </c>
      <c r="B2188" t="s">
        <v>6494</v>
      </c>
      <c r="C2188">
        <v>0</v>
      </c>
      <c r="D2188">
        <v>0</v>
      </c>
      <c r="E2188">
        <v>30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f t="shared" si="34"/>
        <v>30</v>
      </c>
      <c r="Z2188" t="s">
        <v>6495</v>
      </c>
      <c r="AA2188" t="s">
        <v>63</v>
      </c>
      <c r="AB2188" t="s">
        <v>73</v>
      </c>
      <c r="AC2188" t="s">
        <v>506</v>
      </c>
      <c r="AD2188" t="s">
        <v>507</v>
      </c>
      <c r="AE2188" t="s">
        <v>508</v>
      </c>
      <c r="AF2188" t="s">
        <v>1087</v>
      </c>
      <c r="AG2188" t="s">
        <v>1088</v>
      </c>
      <c r="AH2188" t="s">
        <v>1089</v>
      </c>
      <c r="AI2188">
        <v>100</v>
      </c>
      <c r="AJ2188">
        <v>100</v>
      </c>
      <c r="AK2188">
        <v>100</v>
      </c>
      <c r="AL2188">
        <v>100</v>
      </c>
      <c r="AM2188">
        <v>100</v>
      </c>
      <c r="AN2188">
        <v>99</v>
      </c>
      <c r="AO2188">
        <v>99</v>
      </c>
      <c r="AP2188">
        <v>99</v>
      </c>
    </row>
    <row r="2189" spans="1:42" x14ac:dyDescent="0.2">
      <c r="A2189">
        <v>2188</v>
      </c>
      <c r="B2189" t="s">
        <v>6496</v>
      </c>
      <c r="C2189">
        <v>0</v>
      </c>
      <c r="D2189">
        <v>0</v>
      </c>
      <c r="E2189">
        <v>14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5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f t="shared" si="34"/>
        <v>19</v>
      </c>
      <c r="Z2189" t="s">
        <v>6497</v>
      </c>
      <c r="AA2189" t="s">
        <v>63</v>
      </c>
      <c r="AB2189" t="s">
        <v>98</v>
      </c>
      <c r="AC2189" t="s">
        <v>99</v>
      </c>
      <c r="AD2189" t="s">
        <v>250</v>
      </c>
      <c r="AE2189" t="s">
        <v>251</v>
      </c>
      <c r="AF2189" t="s">
        <v>252</v>
      </c>
      <c r="AG2189" t="s">
        <v>286</v>
      </c>
      <c r="AH2189" t="s">
        <v>287</v>
      </c>
      <c r="AI2189">
        <v>100</v>
      </c>
      <c r="AJ2189">
        <v>100</v>
      </c>
      <c r="AK2189">
        <v>100</v>
      </c>
      <c r="AL2189">
        <v>100</v>
      </c>
      <c r="AM2189">
        <v>100</v>
      </c>
      <c r="AN2189">
        <v>100</v>
      </c>
      <c r="AO2189">
        <v>100</v>
      </c>
      <c r="AP2189">
        <v>100</v>
      </c>
    </row>
    <row r="2190" spans="1:42" x14ac:dyDescent="0.2">
      <c r="A2190">
        <v>2189</v>
      </c>
      <c r="B2190" t="s">
        <v>6498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f t="shared" si="34"/>
        <v>0</v>
      </c>
      <c r="Z2190" t="s">
        <v>6499</v>
      </c>
      <c r="AA2190" t="s">
        <v>63</v>
      </c>
      <c r="AB2190" t="s">
        <v>214</v>
      </c>
      <c r="AC2190" t="s">
        <v>585</v>
      </c>
      <c r="AD2190" t="s">
        <v>1593</v>
      </c>
      <c r="AE2190" t="s">
        <v>2317</v>
      </c>
      <c r="AF2190" t="s">
        <v>2318</v>
      </c>
      <c r="AG2190" t="s">
        <v>3163</v>
      </c>
      <c r="AH2190" t="s">
        <v>3164</v>
      </c>
      <c r="AI2190">
        <v>100</v>
      </c>
      <c r="AJ2190">
        <v>100</v>
      </c>
      <c r="AK2190">
        <v>100</v>
      </c>
      <c r="AL2190">
        <v>100</v>
      </c>
      <c r="AM2190">
        <v>100</v>
      </c>
      <c r="AN2190">
        <v>100</v>
      </c>
      <c r="AO2190">
        <v>100</v>
      </c>
      <c r="AP2190">
        <v>100</v>
      </c>
    </row>
    <row r="2191" spans="1:42" x14ac:dyDescent="0.2">
      <c r="A2191">
        <v>2190</v>
      </c>
      <c r="B2191" t="s">
        <v>6500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15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f t="shared" si="34"/>
        <v>15</v>
      </c>
      <c r="Z2191" t="s">
        <v>6501</v>
      </c>
      <c r="AA2191" t="s">
        <v>63</v>
      </c>
      <c r="AB2191" t="s">
        <v>214</v>
      </c>
      <c r="AC2191" t="s">
        <v>585</v>
      </c>
      <c r="AD2191" t="s">
        <v>1593</v>
      </c>
      <c r="AE2191" t="s">
        <v>2317</v>
      </c>
      <c r="AF2191" t="s">
        <v>2318</v>
      </c>
      <c r="AG2191" t="s">
        <v>6502</v>
      </c>
      <c r="AH2191" t="s">
        <v>6503</v>
      </c>
      <c r="AI2191">
        <v>100</v>
      </c>
      <c r="AJ2191">
        <v>100</v>
      </c>
      <c r="AK2191">
        <v>100</v>
      </c>
      <c r="AL2191">
        <v>100</v>
      </c>
      <c r="AM2191">
        <v>37</v>
      </c>
      <c r="AN2191">
        <v>37</v>
      </c>
      <c r="AO2191">
        <v>26</v>
      </c>
      <c r="AP2191">
        <v>26</v>
      </c>
    </row>
    <row r="2192" spans="1:42" x14ac:dyDescent="0.2">
      <c r="A2192">
        <v>2191</v>
      </c>
      <c r="B2192" t="s">
        <v>6504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30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f t="shared" si="34"/>
        <v>30</v>
      </c>
      <c r="Z2192" t="s">
        <v>6505</v>
      </c>
      <c r="AA2192" t="s">
        <v>63</v>
      </c>
      <c r="AB2192" t="s">
        <v>73</v>
      </c>
      <c r="AC2192" t="s">
        <v>74</v>
      </c>
      <c r="AD2192" t="s">
        <v>75</v>
      </c>
      <c r="AE2192" t="s">
        <v>76</v>
      </c>
      <c r="AF2192" t="s">
        <v>77</v>
      </c>
      <c r="AG2192" t="s">
        <v>322</v>
      </c>
      <c r="AH2192" t="s">
        <v>710</v>
      </c>
      <c r="AI2192">
        <v>100</v>
      </c>
      <c r="AJ2192">
        <v>100</v>
      </c>
      <c r="AK2192">
        <v>100</v>
      </c>
      <c r="AL2192">
        <v>100</v>
      </c>
      <c r="AM2192">
        <v>100</v>
      </c>
      <c r="AN2192">
        <v>84</v>
      </c>
      <c r="AO2192">
        <v>70</v>
      </c>
      <c r="AP2192">
        <v>65</v>
      </c>
    </row>
    <row r="2193" spans="1:42" x14ac:dyDescent="0.2">
      <c r="A2193">
        <v>2192</v>
      </c>
      <c r="B2193" t="s">
        <v>6506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27</v>
      </c>
      <c r="V2193">
        <v>0</v>
      </c>
      <c r="W2193">
        <v>0</v>
      </c>
      <c r="X2193">
        <v>0</v>
      </c>
      <c r="Y2193">
        <f t="shared" si="34"/>
        <v>27</v>
      </c>
      <c r="Z2193" t="s">
        <v>6507</v>
      </c>
      <c r="AA2193" t="s">
        <v>63</v>
      </c>
      <c r="AB2193" t="s">
        <v>214</v>
      </c>
      <c r="AC2193" t="s">
        <v>412</v>
      </c>
      <c r="AD2193" t="s">
        <v>767</v>
      </c>
      <c r="AE2193" t="s">
        <v>1094</v>
      </c>
      <c r="AF2193" t="s">
        <v>2436</v>
      </c>
      <c r="AG2193" t="s">
        <v>2437</v>
      </c>
      <c r="AH2193" t="s">
        <v>2438</v>
      </c>
      <c r="AI2193">
        <v>100</v>
      </c>
      <c r="AJ2193">
        <v>100</v>
      </c>
      <c r="AK2193">
        <v>100</v>
      </c>
      <c r="AL2193">
        <v>100</v>
      </c>
      <c r="AM2193">
        <v>100</v>
      </c>
      <c r="AN2193">
        <v>100</v>
      </c>
      <c r="AO2193">
        <v>100</v>
      </c>
      <c r="AP2193">
        <v>100</v>
      </c>
    </row>
    <row r="2194" spans="1:42" x14ac:dyDescent="0.2">
      <c r="A2194">
        <v>2193</v>
      </c>
      <c r="B2194" t="s">
        <v>6508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30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f t="shared" si="34"/>
        <v>30</v>
      </c>
      <c r="Z2194" t="s">
        <v>6509</v>
      </c>
      <c r="AA2194" t="s">
        <v>63</v>
      </c>
      <c r="AB2194" t="s">
        <v>214</v>
      </c>
      <c r="AC2194" t="s">
        <v>585</v>
      </c>
      <c r="AD2194" t="s">
        <v>1839</v>
      </c>
      <c r="AE2194" t="s">
        <v>3184</v>
      </c>
      <c r="AF2194" t="s">
        <v>3185</v>
      </c>
      <c r="AG2194" t="s">
        <v>6510</v>
      </c>
      <c r="AH2194" t="s">
        <v>6511</v>
      </c>
      <c r="AI2194">
        <v>100</v>
      </c>
      <c r="AJ2194">
        <v>100</v>
      </c>
      <c r="AK2194">
        <v>100</v>
      </c>
      <c r="AL2194">
        <v>100</v>
      </c>
      <c r="AM2194">
        <v>100</v>
      </c>
      <c r="AN2194">
        <v>99</v>
      </c>
      <c r="AO2194">
        <v>44</v>
      </c>
      <c r="AP2194">
        <v>43</v>
      </c>
    </row>
    <row r="2195" spans="1:42" x14ac:dyDescent="0.2">
      <c r="A2195">
        <v>2194</v>
      </c>
      <c r="B2195" t="s">
        <v>6512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30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f t="shared" si="34"/>
        <v>30</v>
      </c>
      <c r="Z2195" t="s">
        <v>6513</v>
      </c>
      <c r="AA2195" t="s">
        <v>63</v>
      </c>
      <c r="AB2195" t="s">
        <v>98</v>
      </c>
      <c r="AC2195" t="s">
        <v>99</v>
      </c>
      <c r="AD2195" t="s">
        <v>250</v>
      </c>
      <c r="AE2195" t="s">
        <v>251</v>
      </c>
      <c r="AF2195" t="s">
        <v>252</v>
      </c>
      <c r="AG2195" t="s">
        <v>286</v>
      </c>
      <c r="AH2195" t="s">
        <v>287</v>
      </c>
      <c r="AI2195">
        <v>100</v>
      </c>
      <c r="AJ2195">
        <v>100</v>
      </c>
      <c r="AK2195">
        <v>100</v>
      </c>
      <c r="AL2195">
        <v>100</v>
      </c>
      <c r="AM2195">
        <v>100</v>
      </c>
      <c r="AN2195">
        <v>100</v>
      </c>
      <c r="AO2195">
        <v>99</v>
      </c>
      <c r="AP2195">
        <v>99</v>
      </c>
    </row>
    <row r="2196" spans="1:42" x14ac:dyDescent="0.2">
      <c r="A2196">
        <v>2195</v>
      </c>
      <c r="B2196" t="s">
        <v>6514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9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21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f t="shared" si="34"/>
        <v>30</v>
      </c>
      <c r="Z2196" t="s">
        <v>6515</v>
      </c>
      <c r="AA2196" t="s">
        <v>63</v>
      </c>
      <c r="AB2196" t="s">
        <v>98</v>
      </c>
      <c r="AC2196" t="s">
        <v>99</v>
      </c>
      <c r="AD2196" t="s">
        <v>250</v>
      </c>
      <c r="AE2196" t="s">
        <v>251</v>
      </c>
      <c r="AF2196" t="s">
        <v>252</v>
      </c>
      <c r="AG2196" t="s">
        <v>286</v>
      </c>
      <c r="AH2196" t="s">
        <v>287</v>
      </c>
      <c r="AI2196">
        <v>100</v>
      </c>
      <c r="AJ2196">
        <v>100</v>
      </c>
      <c r="AK2196">
        <v>100</v>
      </c>
      <c r="AL2196">
        <v>100</v>
      </c>
      <c r="AM2196">
        <v>100</v>
      </c>
      <c r="AN2196">
        <v>100</v>
      </c>
      <c r="AO2196">
        <v>100</v>
      </c>
      <c r="AP2196">
        <v>100</v>
      </c>
    </row>
    <row r="2197" spans="1:42" x14ac:dyDescent="0.2">
      <c r="A2197">
        <v>2196</v>
      </c>
      <c r="B2197" t="s">
        <v>6516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30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f t="shared" si="34"/>
        <v>30</v>
      </c>
      <c r="Z2197" t="s">
        <v>6517</v>
      </c>
      <c r="AA2197" t="s">
        <v>63</v>
      </c>
      <c r="AB2197" t="s">
        <v>98</v>
      </c>
      <c r="AC2197" t="s">
        <v>99</v>
      </c>
      <c r="AD2197" t="s">
        <v>107</v>
      </c>
      <c r="AE2197" t="s">
        <v>108</v>
      </c>
      <c r="AF2197" t="s">
        <v>109</v>
      </c>
      <c r="AG2197" t="s">
        <v>191</v>
      </c>
      <c r="AH2197" t="s">
        <v>192</v>
      </c>
      <c r="AI2197">
        <v>100</v>
      </c>
      <c r="AJ2197">
        <v>100</v>
      </c>
      <c r="AK2197">
        <v>100</v>
      </c>
      <c r="AL2197">
        <v>100</v>
      </c>
      <c r="AM2197">
        <v>100</v>
      </c>
      <c r="AN2197">
        <v>100</v>
      </c>
      <c r="AO2197">
        <v>63</v>
      </c>
      <c r="AP2197">
        <v>63</v>
      </c>
    </row>
    <row r="2198" spans="1:42" x14ac:dyDescent="0.2">
      <c r="A2198">
        <v>2197</v>
      </c>
      <c r="B2198" t="s">
        <v>6518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30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f t="shared" si="34"/>
        <v>30</v>
      </c>
      <c r="Z2198" t="s">
        <v>6519</v>
      </c>
      <c r="AA2198" t="s">
        <v>63</v>
      </c>
      <c r="AB2198" t="s">
        <v>73</v>
      </c>
      <c r="AC2198" t="s">
        <v>506</v>
      </c>
      <c r="AD2198" t="s">
        <v>507</v>
      </c>
      <c r="AE2198" t="s">
        <v>508</v>
      </c>
      <c r="AF2198" t="s">
        <v>2860</v>
      </c>
      <c r="AG2198" t="s">
        <v>5255</v>
      </c>
      <c r="AH2198" t="s">
        <v>5256</v>
      </c>
      <c r="AI2198">
        <v>100</v>
      </c>
      <c r="AJ2198">
        <v>79</v>
      </c>
      <c r="AK2198">
        <v>68</v>
      </c>
      <c r="AL2198">
        <v>68</v>
      </c>
      <c r="AM2198">
        <v>68</v>
      </c>
      <c r="AN2198">
        <v>39</v>
      </c>
      <c r="AO2198">
        <v>17</v>
      </c>
      <c r="AP2198">
        <v>15</v>
      </c>
    </row>
    <row r="2199" spans="1:42" x14ac:dyDescent="0.2">
      <c r="A2199">
        <v>2198</v>
      </c>
      <c r="B2199" t="s">
        <v>6520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f t="shared" si="34"/>
        <v>0</v>
      </c>
      <c r="Z2199" t="s">
        <v>6521</v>
      </c>
      <c r="AA2199" t="s">
        <v>63</v>
      </c>
      <c r="AB2199" t="s">
        <v>214</v>
      </c>
      <c r="AC2199" t="s">
        <v>2676</v>
      </c>
      <c r="AD2199" t="s">
        <v>2677</v>
      </c>
      <c r="AE2199" t="s">
        <v>2678</v>
      </c>
      <c r="AF2199" t="s">
        <v>3860</v>
      </c>
      <c r="AG2199" t="s">
        <v>3861</v>
      </c>
      <c r="AH2199" t="s">
        <v>3862</v>
      </c>
      <c r="AI2199">
        <v>100</v>
      </c>
      <c r="AJ2199">
        <v>77</v>
      </c>
      <c r="AK2199">
        <v>17</v>
      </c>
      <c r="AL2199">
        <v>17</v>
      </c>
      <c r="AM2199">
        <v>17</v>
      </c>
      <c r="AN2199">
        <v>14</v>
      </c>
      <c r="AO2199">
        <v>13</v>
      </c>
      <c r="AP2199">
        <v>9</v>
      </c>
    </row>
    <row r="2200" spans="1:42" x14ac:dyDescent="0.2">
      <c r="A2200">
        <v>2199</v>
      </c>
      <c r="B2200" t="s">
        <v>6522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f t="shared" si="34"/>
        <v>0</v>
      </c>
      <c r="Z2200" t="s">
        <v>6523</v>
      </c>
      <c r="AA2200" t="s">
        <v>63</v>
      </c>
      <c r="AB2200" t="s">
        <v>214</v>
      </c>
      <c r="AC2200" t="s">
        <v>215</v>
      </c>
      <c r="AD2200" t="s">
        <v>904</v>
      </c>
      <c r="AE2200" t="s">
        <v>1756</v>
      </c>
      <c r="AF2200" t="s">
        <v>1757</v>
      </c>
      <c r="AG2200" t="s">
        <v>1758</v>
      </c>
      <c r="AH2200" t="s">
        <v>1759</v>
      </c>
      <c r="AI2200">
        <v>100</v>
      </c>
      <c r="AJ2200">
        <v>66</v>
      </c>
      <c r="AK2200">
        <v>58</v>
      </c>
      <c r="AL2200">
        <v>56</v>
      </c>
      <c r="AM2200">
        <v>48</v>
      </c>
      <c r="AN2200">
        <v>48</v>
      </c>
      <c r="AO2200">
        <v>48</v>
      </c>
      <c r="AP2200">
        <v>48</v>
      </c>
    </row>
    <row r="2201" spans="1:42" x14ac:dyDescent="0.2">
      <c r="A2201">
        <v>2200</v>
      </c>
      <c r="B2201" t="s">
        <v>6524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22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f t="shared" si="34"/>
        <v>22</v>
      </c>
      <c r="Z2201" t="s">
        <v>6525</v>
      </c>
      <c r="AA2201" t="s">
        <v>63</v>
      </c>
      <c r="AB2201" t="s">
        <v>98</v>
      </c>
      <c r="AC2201" t="s">
        <v>99</v>
      </c>
      <c r="AD2201" t="s">
        <v>250</v>
      </c>
      <c r="AE2201" t="s">
        <v>251</v>
      </c>
      <c r="AF2201" t="s">
        <v>252</v>
      </c>
      <c r="AG2201" t="s">
        <v>286</v>
      </c>
      <c r="AH2201" t="s">
        <v>287</v>
      </c>
      <c r="AI2201">
        <v>100</v>
      </c>
      <c r="AJ2201">
        <v>100</v>
      </c>
      <c r="AK2201">
        <v>100</v>
      </c>
      <c r="AL2201">
        <v>100</v>
      </c>
      <c r="AM2201">
        <v>100</v>
      </c>
      <c r="AN2201">
        <v>100</v>
      </c>
      <c r="AO2201">
        <v>100</v>
      </c>
      <c r="AP2201">
        <v>100</v>
      </c>
    </row>
    <row r="2202" spans="1:42" x14ac:dyDescent="0.2">
      <c r="A2202">
        <v>2201</v>
      </c>
      <c r="B2202" t="s">
        <v>6526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30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f t="shared" si="34"/>
        <v>30</v>
      </c>
      <c r="Z2202" t="s">
        <v>6527</v>
      </c>
      <c r="AA2202" t="s">
        <v>63</v>
      </c>
      <c r="AB2202" t="s">
        <v>98</v>
      </c>
      <c r="AC2202" t="s">
        <v>5137</v>
      </c>
      <c r="AD2202" t="s">
        <v>5584</v>
      </c>
      <c r="AE2202" t="s">
        <v>5585</v>
      </c>
      <c r="AF2202" t="s">
        <v>5586</v>
      </c>
      <c r="AG2202" t="s">
        <v>5587</v>
      </c>
      <c r="AH2202" t="s">
        <v>6528</v>
      </c>
      <c r="AI2202">
        <v>100</v>
      </c>
      <c r="AJ2202">
        <v>83</v>
      </c>
      <c r="AK2202">
        <v>30</v>
      </c>
      <c r="AL2202">
        <v>26</v>
      </c>
      <c r="AM2202">
        <v>26</v>
      </c>
      <c r="AN2202">
        <v>26</v>
      </c>
      <c r="AO2202">
        <v>26</v>
      </c>
      <c r="AP2202">
        <v>19</v>
      </c>
    </row>
    <row r="2203" spans="1:42" x14ac:dyDescent="0.2">
      <c r="A2203">
        <v>2202</v>
      </c>
      <c r="B2203" t="s">
        <v>6529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30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f t="shared" si="34"/>
        <v>30</v>
      </c>
      <c r="Z2203" t="s">
        <v>6530</v>
      </c>
      <c r="AA2203" t="s">
        <v>63</v>
      </c>
      <c r="AB2203" t="s">
        <v>64</v>
      </c>
      <c r="AC2203" t="s">
        <v>65</v>
      </c>
      <c r="AD2203" t="s">
        <v>66</v>
      </c>
      <c r="AE2203" t="s">
        <v>312</v>
      </c>
      <c r="AF2203" t="s">
        <v>313</v>
      </c>
      <c r="AG2203" t="s">
        <v>314</v>
      </c>
      <c r="AH2203" t="s">
        <v>315</v>
      </c>
      <c r="AI2203">
        <v>100</v>
      </c>
      <c r="AJ2203">
        <v>100</v>
      </c>
      <c r="AK2203">
        <v>100</v>
      </c>
      <c r="AL2203">
        <v>100</v>
      </c>
      <c r="AM2203">
        <v>100</v>
      </c>
      <c r="AN2203">
        <v>100</v>
      </c>
      <c r="AO2203">
        <v>100</v>
      </c>
      <c r="AP2203">
        <v>91</v>
      </c>
    </row>
    <row r="2204" spans="1:42" x14ac:dyDescent="0.2">
      <c r="A2204">
        <v>2203</v>
      </c>
      <c r="B2204" t="s">
        <v>6531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30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f t="shared" si="34"/>
        <v>30</v>
      </c>
      <c r="Z2204" t="s">
        <v>6532</v>
      </c>
      <c r="AA2204" t="s">
        <v>63</v>
      </c>
      <c r="AB2204" t="s">
        <v>73</v>
      </c>
      <c r="AC2204" t="s">
        <v>74</v>
      </c>
      <c r="AD2204" t="s">
        <v>75</v>
      </c>
      <c r="AE2204" t="s">
        <v>76</v>
      </c>
      <c r="AF2204" t="s">
        <v>77</v>
      </c>
      <c r="AG2204" t="s">
        <v>145</v>
      </c>
      <c r="AH2204" t="s">
        <v>6533</v>
      </c>
      <c r="AI2204">
        <v>100</v>
      </c>
      <c r="AJ2204">
        <v>100</v>
      </c>
      <c r="AK2204">
        <v>100</v>
      </c>
      <c r="AL2204">
        <v>100</v>
      </c>
      <c r="AM2204">
        <v>100</v>
      </c>
      <c r="AN2204">
        <v>100</v>
      </c>
      <c r="AO2204">
        <v>100</v>
      </c>
      <c r="AP2204">
        <v>100</v>
      </c>
    </row>
    <row r="2205" spans="1:42" x14ac:dyDescent="0.2">
      <c r="A2205">
        <v>2204</v>
      </c>
      <c r="B2205" t="s">
        <v>6534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30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f t="shared" si="34"/>
        <v>30</v>
      </c>
      <c r="Z2205" t="s">
        <v>6535</v>
      </c>
      <c r="AA2205" t="s">
        <v>63</v>
      </c>
      <c r="AB2205" t="s">
        <v>98</v>
      </c>
      <c r="AC2205" t="s">
        <v>99</v>
      </c>
      <c r="AD2205" t="s">
        <v>420</v>
      </c>
      <c r="AE2205" t="s">
        <v>421</v>
      </c>
      <c r="AF2205" t="s">
        <v>460</v>
      </c>
      <c r="AG2205" t="s">
        <v>6536</v>
      </c>
      <c r="AH2205" t="s">
        <v>6537</v>
      </c>
      <c r="AI2205">
        <v>100</v>
      </c>
      <c r="AJ2205">
        <v>100</v>
      </c>
      <c r="AK2205">
        <v>100</v>
      </c>
      <c r="AL2205">
        <v>100</v>
      </c>
      <c r="AM2205">
        <v>100</v>
      </c>
      <c r="AN2205">
        <v>100</v>
      </c>
      <c r="AO2205">
        <v>99</v>
      </c>
      <c r="AP2205">
        <v>99</v>
      </c>
    </row>
    <row r="2206" spans="1:42" x14ac:dyDescent="0.2">
      <c r="A2206">
        <v>2205</v>
      </c>
      <c r="B2206" t="s">
        <v>6538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f t="shared" si="34"/>
        <v>0</v>
      </c>
      <c r="Z2206" t="s">
        <v>6539</v>
      </c>
      <c r="AA2206" t="s">
        <v>63</v>
      </c>
      <c r="AB2206" t="s">
        <v>98</v>
      </c>
      <c r="AC2206" t="s">
        <v>99</v>
      </c>
      <c r="AD2206" t="s">
        <v>107</v>
      </c>
      <c r="AE2206" t="s">
        <v>108</v>
      </c>
      <c r="AF2206" t="s">
        <v>163</v>
      </c>
      <c r="AG2206" t="s">
        <v>454</v>
      </c>
      <c r="AH2206" t="s">
        <v>455</v>
      </c>
      <c r="AI2206">
        <v>100</v>
      </c>
      <c r="AJ2206">
        <v>100</v>
      </c>
      <c r="AK2206">
        <v>100</v>
      </c>
      <c r="AL2206">
        <v>100</v>
      </c>
      <c r="AM2206">
        <v>100</v>
      </c>
      <c r="AN2206">
        <v>100</v>
      </c>
      <c r="AO2206">
        <v>19</v>
      </c>
      <c r="AP2206">
        <v>19</v>
      </c>
    </row>
    <row r="2207" spans="1:42" x14ac:dyDescent="0.2">
      <c r="A2207">
        <v>2206</v>
      </c>
      <c r="B2207" t="s">
        <v>6540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24</v>
      </c>
      <c r="U2207">
        <v>0</v>
      </c>
      <c r="V2207">
        <v>0</v>
      </c>
      <c r="W2207">
        <v>0</v>
      </c>
      <c r="X2207">
        <v>6</v>
      </c>
      <c r="Y2207">
        <f t="shared" si="34"/>
        <v>30</v>
      </c>
      <c r="Z2207" t="s">
        <v>6541</v>
      </c>
      <c r="AA2207" t="s">
        <v>63</v>
      </c>
      <c r="AB2207" t="s">
        <v>98</v>
      </c>
      <c r="AC2207" t="s">
        <v>99</v>
      </c>
      <c r="AD2207" t="s">
        <v>250</v>
      </c>
      <c r="AE2207" t="s">
        <v>251</v>
      </c>
      <c r="AF2207" t="s">
        <v>252</v>
      </c>
      <c r="AG2207" t="s">
        <v>286</v>
      </c>
      <c r="AH2207" t="s">
        <v>287</v>
      </c>
      <c r="AI2207">
        <v>100</v>
      </c>
      <c r="AJ2207">
        <v>100</v>
      </c>
      <c r="AK2207">
        <v>100</v>
      </c>
      <c r="AL2207">
        <v>100</v>
      </c>
      <c r="AM2207">
        <v>100</v>
      </c>
      <c r="AN2207">
        <v>100</v>
      </c>
      <c r="AO2207">
        <v>100</v>
      </c>
      <c r="AP2207">
        <v>100</v>
      </c>
    </row>
    <row r="2208" spans="1:42" x14ac:dyDescent="0.2">
      <c r="A2208">
        <v>2207</v>
      </c>
      <c r="B2208" t="s">
        <v>6542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30</v>
      </c>
      <c r="V2208">
        <v>0</v>
      </c>
      <c r="W2208">
        <v>0</v>
      </c>
      <c r="X2208">
        <v>0</v>
      </c>
      <c r="Y2208">
        <f t="shared" si="34"/>
        <v>30</v>
      </c>
      <c r="Z2208" t="s">
        <v>6543</v>
      </c>
      <c r="AA2208" t="s">
        <v>63</v>
      </c>
      <c r="AB2208" t="s">
        <v>64</v>
      </c>
      <c r="AC2208" t="s">
        <v>65</v>
      </c>
      <c r="AD2208" t="s">
        <v>1450</v>
      </c>
      <c r="AE2208" t="s">
        <v>1451</v>
      </c>
      <c r="AF2208" t="s">
        <v>1452</v>
      </c>
      <c r="AG2208" t="s">
        <v>2106</v>
      </c>
      <c r="AH2208" t="s">
        <v>2107</v>
      </c>
      <c r="AI2208">
        <v>100</v>
      </c>
      <c r="AJ2208">
        <v>100</v>
      </c>
      <c r="AK2208">
        <v>100</v>
      </c>
      <c r="AL2208">
        <v>100</v>
      </c>
      <c r="AM2208">
        <v>100</v>
      </c>
      <c r="AN2208">
        <v>100</v>
      </c>
      <c r="AO2208">
        <v>71</v>
      </c>
      <c r="AP2208">
        <v>71</v>
      </c>
    </row>
    <row r="2209" spans="1:42" x14ac:dyDescent="0.2">
      <c r="A2209">
        <v>2208</v>
      </c>
      <c r="B2209" t="s">
        <v>6544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14</v>
      </c>
      <c r="V2209">
        <v>16</v>
      </c>
      <c r="W2209">
        <v>0</v>
      </c>
      <c r="X2209">
        <v>0</v>
      </c>
      <c r="Y2209">
        <f t="shared" si="34"/>
        <v>30</v>
      </c>
      <c r="Z2209" t="s">
        <v>6545</v>
      </c>
      <c r="AA2209" t="s">
        <v>63</v>
      </c>
      <c r="AB2209" t="s">
        <v>214</v>
      </c>
      <c r="AC2209" t="s">
        <v>412</v>
      </c>
      <c r="AD2209" t="s">
        <v>767</v>
      </c>
      <c r="AE2209" t="s">
        <v>817</v>
      </c>
      <c r="AF2209" t="s">
        <v>818</v>
      </c>
      <c r="AG2209" t="s">
        <v>819</v>
      </c>
      <c r="AH2209" t="s">
        <v>820</v>
      </c>
      <c r="AI2209">
        <v>100</v>
      </c>
      <c r="AJ2209">
        <v>100</v>
      </c>
      <c r="AK2209">
        <v>100</v>
      </c>
      <c r="AL2209">
        <v>100</v>
      </c>
      <c r="AM2209">
        <v>31</v>
      </c>
      <c r="AN2209">
        <v>31</v>
      </c>
      <c r="AO2209">
        <v>31</v>
      </c>
      <c r="AP2209">
        <v>31</v>
      </c>
    </row>
    <row r="2210" spans="1:42" x14ac:dyDescent="0.2">
      <c r="A2210">
        <v>2209</v>
      </c>
      <c r="B2210" t="s">
        <v>6546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21</v>
      </c>
      <c r="X2210">
        <v>0</v>
      </c>
      <c r="Y2210">
        <f t="shared" si="34"/>
        <v>21</v>
      </c>
      <c r="Z2210" t="s">
        <v>6547</v>
      </c>
      <c r="AA2210" t="s">
        <v>63</v>
      </c>
      <c r="AB2210" t="s">
        <v>98</v>
      </c>
      <c r="AC2210" t="s">
        <v>99</v>
      </c>
      <c r="AD2210" t="s">
        <v>250</v>
      </c>
      <c r="AE2210" t="s">
        <v>251</v>
      </c>
      <c r="AF2210" t="s">
        <v>252</v>
      </c>
      <c r="AG2210" t="s">
        <v>1918</v>
      </c>
      <c r="AH2210" t="s">
        <v>1919</v>
      </c>
      <c r="AI2210">
        <v>100</v>
      </c>
      <c r="AJ2210">
        <v>100</v>
      </c>
      <c r="AK2210">
        <v>100</v>
      </c>
      <c r="AL2210">
        <v>100</v>
      </c>
      <c r="AM2210">
        <v>100</v>
      </c>
      <c r="AN2210">
        <v>100</v>
      </c>
      <c r="AO2210">
        <v>100</v>
      </c>
      <c r="AP2210">
        <v>100</v>
      </c>
    </row>
    <row r="2211" spans="1:42" x14ac:dyDescent="0.2">
      <c r="A2211">
        <v>2210</v>
      </c>
      <c r="B2211" t="s">
        <v>6548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f t="shared" si="34"/>
        <v>0</v>
      </c>
      <c r="Z2211" t="s">
        <v>6549</v>
      </c>
      <c r="AA2211" t="s">
        <v>63</v>
      </c>
      <c r="AB2211" t="s">
        <v>98</v>
      </c>
      <c r="AC2211" t="s">
        <v>99</v>
      </c>
      <c r="AD2211" t="s">
        <v>420</v>
      </c>
      <c r="AE2211" t="s">
        <v>421</v>
      </c>
      <c r="AF2211" t="s">
        <v>431</v>
      </c>
      <c r="AG2211" t="s">
        <v>3718</v>
      </c>
      <c r="AH2211" t="s">
        <v>6550</v>
      </c>
      <c r="AI2211">
        <v>100</v>
      </c>
      <c r="AJ2211">
        <v>100</v>
      </c>
      <c r="AK2211">
        <v>100</v>
      </c>
      <c r="AL2211">
        <v>100</v>
      </c>
      <c r="AM2211">
        <v>100</v>
      </c>
      <c r="AN2211">
        <v>100</v>
      </c>
      <c r="AO2211">
        <v>22</v>
      </c>
      <c r="AP2211">
        <v>15</v>
      </c>
    </row>
    <row r="2212" spans="1:42" x14ac:dyDescent="0.2">
      <c r="A2212">
        <v>2211</v>
      </c>
      <c r="B2212" t="s">
        <v>6551</v>
      </c>
      <c r="C2212">
        <v>29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f t="shared" si="34"/>
        <v>29</v>
      </c>
      <c r="Z2212" t="s">
        <v>6552</v>
      </c>
      <c r="AA2212" t="s">
        <v>63</v>
      </c>
      <c r="AB2212" t="s">
        <v>98</v>
      </c>
      <c r="AC2212" t="s">
        <v>99</v>
      </c>
      <c r="AD2212" t="s">
        <v>1259</v>
      </c>
      <c r="AE2212" t="s">
        <v>1260</v>
      </c>
      <c r="AF2212" t="s">
        <v>1261</v>
      </c>
      <c r="AG2212" t="s">
        <v>6553</v>
      </c>
      <c r="AH2212" t="s">
        <v>6554</v>
      </c>
      <c r="AI2212">
        <v>100</v>
      </c>
      <c r="AJ2212">
        <v>100</v>
      </c>
      <c r="AK2212">
        <v>100</v>
      </c>
      <c r="AL2212">
        <v>100</v>
      </c>
      <c r="AM2212">
        <v>100</v>
      </c>
      <c r="AN2212">
        <v>100</v>
      </c>
      <c r="AO2212">
        <v>100</v>
      </c>
      <c r="AP2212">
        <v>100</v>
      </c>
    </row>
    <row r="2213" spans="1:42" x14ac:dyDescent="0.2">
      <c r="A2213">
        <v>2212</v>
      </c>
      <c r="B2213" t="s">
        <v>6555</v>
      </c>
      <c r="C2213">
        <v>29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f t="shared" si="34"/>
        <v>29</v>
      </c>
      <c r="Z2213" t="s">
        <v>6556</v>
      </c>
      <c r="AA2213" t="s">
        <v>63</v>
      </c>
      <c r="AB2213" t="s">
        <v>73</v>
      </c>
      <c r="AC2213" t="s">
        <v>74</v>
      </c>
      <c r="AD2213" t="s">
        <v>75</v>
      </c>
      <c r="AE2213" t="s">
        <v>76</v>
      </c>
      <c r="AF2213" t="s">
        <v>77</v>
      </c>
      <c r="AG2213" t="s">
        <v>1497</v>
      </c>
      <c r="AH2213" t="s">
        <v>1498</v>
      </c>
      <c r="AI2213">
        <v>100</v>
      </c>
      <c r="AJ2213">
        <v>100</v>
      </c>
      <c r="AK2213">
        <v>100</v>
      </c>
      <c r="AL2213">
        <v>100</v>
      </c>
      <c r="AM2213">
        <v>100</v>
      </c>
      <c r="AN2213">
        <v>100</v>
      </c>
      <c r="AO2213">
        <v>100</v>
      </c>
      <c r="AP2213">
        <v>100</v>
      </c>
    </row>
    <row r="2214" spans="1:42" x14ac:dyDescent="0.2">
      <c r="A2214">
        <v>2213</v>
      </c>
      <c r="B2214" t="s">
        <v>6557</v>
      </c>
      <c r="C2214">
        <v>10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f t="shared" si="34"/>
        <v>10</v>
      </c>
      <c r="Z2214" t="s">
        <v>6558</v>
      </c>
      <c r="AA2214" t="s">
        <v>63</v>
      </c>
      <c r="AB2214" t="s">
        <v>214</v>
      </c>
      <c r="AC2214" t="s">
        <v>585</v>
      </c>
      <c r="AD2214" t="s">
        <v>1839</v>
      </c>
      <c r="AE2214" t="s">
        <v>6559</v>
      </c>
      <c r="AF2214" t="s">
        <v>6560</v>
      </c>
      <c r="AG2214" t="s">
        <v>6561</v>
      </c>
      <c r="AH2214" t="s">
        <v>6562</v>
      </c>
      <c r="AI2214">
        <v>100</v>
      </c>
      <c r="AJ2214">
        <v>97</v>
      </c>
      <c r="AK2214">
        <v>97</v>
      </c>
      <c r="AL2214">
        <v>92</v>
      </c>
      <c r="AM2214">
        <v>58</v>
      </c>
      <c r="AN2214">
        <v>56</v>
      </c>
      <c r="AO2214">
        <v>23</v>
      </c>
      <c r="AP2214">
        <v>23</v>
      </c>
    </row>
    <row r="2215" spans="1:42" x14ac:dyDescent="0.2">
      <c r="A2215">
        <v>2214</v>
      </c>
      <c r="B2215" t="s">
        <v>6563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18</v>
      </c>
      <c r="W2215">
        <v>0</v>
      </c>
      <c r="X2215">
        <v>0</v>
      </c>
      <c r="Y2215">
        <f t="shared" si="34"/>
        <v>18</v>
      </c>
      <c r="Z2215" t="s">
        <v>6564</v>
      </c>
      <c r="AA2215" t="s">
        <v>63</v>
      </c>
      <c r="AB2215" t="s">
        <v>73</v>
      </c>
      <c r="AC2215" t="s">
        <v>74</v>
      </c>
      <c r="AD2215" t="s">
        <v>75</v>
      </c>
      <c r="AE2215" t="s">
        <v>76</v>
      </c>
      <c r="AF2215" t="s">
        <v>77</v>
      </c>
      <c r="AG2215" t="s">
        <v>1399</v>
      </c>
      <c r="AH2215" t="s">
        <v>1400</v>
      </c>
      <c r="AI2215">
        <v>100</v>
      </c>
      <c r="AJ2215">
        <v>100</v>
      </c>
      <c r="AK2215">
        <v>100</v>
      </c>
      <c r="AL2215">
        <v>100</v>
      </c>
      <c r="AM2215">
        <v>100</v>
      </c>
      <c r="AN2215">
        <v>91</v>
      </c>
      <c r="AO2215">
        <v>20</v>
      </c>
      <c r="AP2215">
        <v>20</v>
      </c>
    </row>
    <row r="2216" spans="1:42" x14ac:dyDescent="0.2">
      <c r="A2216">
        <v>2215</v>
      </c>
      <c r="B2216" t="s">
        <v>6565</v>
      </c>
      <c r="C2216">
        <v>0</v>
      </c>
      <c r="D2216">
        <v>29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f t="shared" si="34"/>
        <v>29</v>
      </c>
      <c r="Z2216" t="s">
        <v>6566</v>
      </c>
      <c r="AA2216" t="s">
        <v>63</v>
      </c>
      <c r="AB2216" t="s">
        <v>98</v>
      </c>
      <c r="AC2216" t="s">
        <v>99</v>
      </c>
      <c r="AD2216" t="s">
        <v>100</v>
      </c>
      <c r="AE2216" t="s">
        <v>101</v>
      </c>
      <c r="AF2216" t="s">
        <v>102</v>
      </c>
      <c r="AG2216" t="s">
        <v>6567</v>
      </c>
      <c r="AH2216" t="s">
        <v>6568</v>
      </c>
      <c r="AI2216">
        <v>100</v>
      </c>
      <c r="AJ2216">
        <v>100</v>
      </c>
      <c r="AK2216">
        <v>100</v>
      </c>
      <c r="AL2216">
        <v>100</v>
      </c>
      <c r="AM2216">
        <v>100</v>
      </c>
      <c r="AN2216">
        <v>100</v>
      </c>
      <c r="AO2216">
        <v>52</v>
      </c>
      <c r="AP2216">
        <v>52</v>
      </c>
    </row>
    <row r="2217" spans="1:42" x14ac:dyDescent="0.2">
      <c r="A2217">
        <v>2216</v>
      </c>
      <c r="B2217" t="s">
        <v>6569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f t="shared" si="34"/>
        <v>0</v>
      </c>
      <c r="Z2217" t="s">
        <v>6570</v>
      </c>
      <c r="AA2217" t="s">
        <v>63</v>
      </c>
      <c r="AB2217" t="s">
        <v>98</v>
      </c>
      <c r="AC2217" t="s">
        <v>99</v>
      </c>
      <c r="AD2217" t="s">
        <v>250</v>
      </c>
      <c r="AE2217" t="s">
        <v>251</v>
      </c>
      <c r="AF2217" t="s">
        <v>252</v>
      </c>
      <c r="AG2217" t="s">
        <v>286</v>
      </c>
      <c r="AH2217" t="s">
        <v>287</v>
      </c>
      <c r="AI2217">
        <v>100</v>
      </c>
      <c r="AJ2217">
        <v>100</v>
      </c>
      <c r="AK2217">
        <v>100</v>
      </c>
      <c r="AL2217">
        <v>100</v>
      </c>
      <c r="AM2217">
        <v>100</v>
      </c>
      <c r="AN2217">
        <v>100</v>
      </c>
      <c r="AO2217">
        <v>100</v>
      </c>
      <c r="AP2217">
        <v>100</v>
      </c>
    </row>
    <row r="2218" spans="1:42" x14ac:dyDescent="0.2">
      <c r="A2218">
        <v>2217</v>
      </c>
      <c r="B2218" t="s">
        <v>6571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f t="shared" si="34"/>
        <v>0</v>
      </c>
      <c r="Z2218" t="s">
        <v>6572</v>
      </c>
      <c r="AA2218" t="s">
        <v>63</v>
      </c>
      <c r="AB2218" t="s">
        <v>214</v>
      </c>
      <c r="AC2218" t="s">
        <v>585</v>
      </c>
      <c r="AD2218" t="s">
        <v>586</v>
      </c>
      <c r="AE2218" t="s">
        <v>1413</v>
      </c>
      <c r="AF2218" t="s">
        <v>1414</v>
      </c>
      <c r="AG2218" t="s">
        <v>1415</v>
      </c>
      <c r="AH2218" t="s">
        <v>1457</v>
      </c>
      <c r="AI2218">
        <v>100</v>
      </c>
      <c r="AJ2218">
        <v>100</v>
      </c>
      <c r="AK2218">
        <v>100</v>
      </c>
      <c r="AL2218">
        <v>100</v>
      </c>
      <c r="AM2218">
        <v>92</v>
      </c>
      <c r="AN2218">
        <v>88</v>
      </c>
      <c r="AO2218">
        <v>49</v>
      </c>
      <c r="AP2218">
        <v>41</v>
      </c>
    </row>
    <row r="2219" spans="1:42" x14ac:dyDescent="0.2">
      <c r="A2219">
        <v>2218</v>
      </c>
      <c r="B2219" t="s">
        <v>6573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f t="shared" si="34"/>
        <v>0</v>
      </c>
      <c r="Z2219" t="s">
        <v>6574</v>
      </c>
      <c r="AA2219" t="s">
        <v>63</v>
      </c>
      <c r="AB2219" t="s">
        <v>73</v>
      </c>
      <c r="AC2219" t="s">
        <v>74</v>
      </c>
      <c r="AD2219" t="s">
        <v>75</v>
      </c>
      <c r="AE2219" t="s">
        <v>76</v>
      </c>
      <c r="AF2219" t="s">
        <v>77</v>
      </c>
      <c r="AG2219" t="s">
        <v>1497</v>
      </c>
      <c r="AH2219" t="s">
        <v>3058</v>
      </c>
      <c r="AI2219">
        <v>100</v>
      </c>
      <c r="AJ2219">
        <v>100</v>
      </c>
      <c r="AK2219">
        <v>100</v>
      </c>
      <c r="AL2219">
        <v>100</v>
      </c>
      <c r="AM2219">
        <v>100</v>
      </c>
      <c r="AN2219">
        <v>100</v>
      </c>
      <c r="AO2219">
        <v>66</v>
      </c>
      <c r="AP2219">
        <v>49</v>
      </c>
    </row>
    <row r="2220" spans="1:42" x14ac:dyDescent="0.2">
      <c r="A2220">
        <v>2219</v>
      </c>
      <c r="B2220" t="s">
        <v>6575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10</v>
      </c>
      <c r="T2220">
        <v>0</v>
      </c>
      <c r="U2220">
        <v>6</v>
      </c>
      <c r="V2220">
        <v>0</v>
      </c>
      <c r="W2220">
        <v>0</v>
      </c>
      <c r="X2220">
        <v>0</v>
      </c>
      <c r="Y2220">
        <f t="shared" si="34"/>
        <v>16</v>
      </c>
      <c r="Z2220" t="s">
        <v>6576</v>
      </c>
      <c r="AA2220" t="s">
        <v>63</v>
      </c>
      <c r="AB2220" t="s">
        <v>1481</v>
      </c>
      <c r="AC2220" t="s">
        <v>1482</v>
      </c>
      <c r="AD2220" t="s">
        <v>1483</v>
      </c>
      <c r="AE2220" t="s">
        <v>1484</v>
      </c>
      <c r="AF2220" t="s">
        <v>6577</v>
      </c>
      <c r="AG2220" t="s">
        <v>6578</v>
      </c>
      <c r="AH2220" t="s">
        <v>6579</v>
      </c>
      <c r="AI2220">
        <v>100</v>
      </c>
      <c r="AJ2220">
        <v>100</v>
      </c>
      <c r="AK2220">
        <v>100</v>
      </c>
      <c r="AL2220">
        <v>100</v>
      </c>
      <c r="AM2220">
        <v>100</v>
      </c>
      <c r="AN2220">
        <v>100</v>
      </c>
      <c r="AO2220">
        <v>100</v>
      </c>
      <c r="AP2220">
        <v>100</v>
      </c>
    </row>
    <row r="2221" spans="1:42" x14ac:dyDescent="0.2">
      <c r="A2221">
        <v>2220</v>
      </c>
      <c r="B2221" t="s">
        <v>6580</v>
      </c>
      <c r="C2221">
        <v>0</v>
      </c>
      <c r="D2221">
        <v>0</v>
      </c>
      <c r="E2221">
        <v>29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f t="shared" si="34"/>
        <v>29</v>
      </c>
      <c r="Z2221" t="s">
        <v>6581</v>
      </c>
      <c r="AA2221" t="s">
        <v>63</v>
      </c>
      <c r="AB2221" t="s">
        <v>73</v>
      </c>
      <c r="AC2221" t="s">
        <v>506</v>
      </c>
      <c r="AD2221" t="s">
        <v>507</v>
      </c>
      <c r="AE2221" t="s">
        <v>508</v>
      </c>
      <c r="AF2221" t="s">
        <v>1087</v>
      </c>
      <c r="AG2221" t="s">
        <v>1088</v>
      </c>
      <c r="AH2221" t="s">
        <v>1089</v>
      </c>
      <c r="AI2221">
        <v>100</v>
      </c>
      <c r="AJ2221">
        <v>100</v>
      </c>
      <c r="AK2221">
        <v>100</v>
      </c>
      <c r="AL2221">
        <v>100</v>
      </c>
      <c r="AM2221">
        <v>100</v>
      </c>
      <c r="AN2221">
        <v>98</v>
      </c>
      <c r="AO2221">
        <v>98</v>
      </c>
      <c r="AP2221">
        <v>98</v>
      </c>
    </row>
    <row r="2222" spans="1:42" x14ac:dyDescent="0.2">
      <c r="A2222">
        <v>2221</v>
      </c>
      <c r="B2222" t="s">
        <v>6582</v>
      </c>
      <c r="C2222">
        <v>0</v>
      </c>
      <c r="D2222">
        <v>0</v>
      </c>
      <c r="E2222">
        <v>0</v>
      </c>
      <c r="F2222">
        <v>8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>
        <v>17</v>
      </c>
      <c r="U2222">
        <v>0</v>
      </c>
      <c r="V2222">
        <v>0</v>
      </c>
      <c r="W2222">
        <v>0</v>
      </c>
      <c r="X2222">
        <v>0</v>
      </c>
      <c r="Y2222">
        <f t="shared" si="34"/>
        <v>26</v>
      </c>
      <c r="Z2222" t="s">
        <v>6583</v>
      </c>
      <c r="AA2222" t="s">
        <v>63</v>
      </c>
      <c r="AB2222" t="s">
        <v>98</v>
      </c>
      <c r="AC2222" t="s">
        <v>99</v>
      </c>
      <c r="AD2222" t="s">
        <v>250</v>
      </c>
      <c r="AE2222" t="s">
        <v>251</v>
      </c>
      <c r="AF2222" t="s">
        <v>252</v>
      </c>
      <c r="AG2222" t="s">
        <v>286</v>
      </c>
      <c r="AH2222" t="s">
        <v>287</v>
      </c>
      <c r="AI2222">
        <v>100</v>
      </c>
      <c r="AJ2222">
        <v>100</v>
      </c>
      <c r="AK2222">
        <v>100</v>
      </c>
      <c r="AL2222">
        <v>100</v>
      </c>
      <c r="AM2222">
        <v>100</v>
      </c>
      <c r="AN2222">
        <v>100</v>
      </c>
      <c r="AO2222">
        <v>100</v>
      </c>
      <c r="AP2222">
        <v>100</v>
      </c>
    </row>
    <row r="2223" spans="1:42" x14ac:dyDescent="0.2">
      <c r="A2223">
        <v>2222</v>
      </c>
      <c r="B2223" t="s">
        <v>6584</v>
      </c>
      <c r="C2223">
        <v>0</v>
      </c>
      <c r="D2223">
        <v>0</v>
      </c>
      <c r="E2223">
        <v>0</v>
      </c>
      <c r="F2223">
        <v>4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18</v>
      </c>
      <c r="R2223">
        <v>0</v>
      </c>
      <c r="S2223">
        <v>0</v>
      </c>
      <c r="T2223">
        <v>0</v>
      </c>
      <c r="U2223">
        <v>7</v>
      </c>
      <c r="V2223">
        <v>0</v>
      </c>
      <c r="W2223">
        <v>0</v>
      </c>
      <c r="X2223">
        <v>0</v>
      </c>
      <c r="Y2223">
        <f t="shared" si="34"/>
        <v>29</v>
      </c>
      <c r="Z2223" t="s">
        <v>6585</v>
      </c>
      <c r="AA2223" t="s">
        <v>63</v>
      </c>
      <c r="AB2223" t="s">
        <v>98</v>
      </c>
      <c r="AC2223" t="s">
        <v>1133</v>
      </c>
      <c r="AD2223" t="s">
        <v>1134</v>
      </c>
      <c r="AE2223" t="s">
        <v>1135</v>
      </c>
      <c r="AF2223" t="s">
        <v>1136</v>
      </c>
      <c r="AG2223" t="s">
        <v>4672</v>
      </c>
      <c r="AH2223" t="s">
        <v>4673</v>
      </c>
      <c r="AI2223">
        <v>100</v>
      </c>
      <c r="AJ2223">
        <v>100</v>
      </c>
      <c r="AK2223">
        <v>99</v>
      </c>
      <c r="AL2223">
        <v>92</v>
      </c>
      <c r="AM2223">
        <v>92</v>
      </c>
      <c r="AN2223">
        <v>92</v>
      </c>
      <c r="AO2223">
        <v>58</v>
      </c>
      <c r="AP2223">
        <v>58</v>
      </c>
    </row>
    <row r="2224" spans="1:42" x14ac:dyDescent="0.2">
      <c r="A2224">
        <v>2223</v>
      </c>
      <c r="B2224" t="s">
        <v>6586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29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f t="shared" si="34"/>
        <v>29</v>
      </c>
      <c r="Z2224" t="s">
        <v>6587</v>
      </c>
      <c r="AA2224" t="s">
        <v>63</v>
      </c>
      <c r="AB2224" t="s">
        <v>214</v>
      </c>
      <c r="AC2224" t="s">
        <v>585</v>
      </c>
      <c r="AD2224" t="s">
        <v>586</v>
      </c>
      <c r="AE2224" t="s">
        <v>859</v>
      </c>
      <c r="AF2224" t="s">
        <v>1922</v>
      </c>
      <c r="AG2224" t="s">
        <v>2623</v>
      </c>
      <c r="AH2224" t="s">
        <v>2624</v>
      </c>
      <c r="AI2224">
        <v>100</v>
      </c>
      <c r="AJ2224">
        <v>100</v>
      </c>
      <c r="AK2224">
        <v>100</v>
      </c>
      <c r="AL2224">
        <v>100</v>
      </c>
      <c r="AM2224">
        <v>97</v>
      </c>
      <c r="AN2224">
        <v>67</v>
      </c>
      <c r="AO2224">
        <v>37</v>
      </c>
      <c r="AP2224">
        <v>37</v>
      </c>
    </row>
    <row r="2225" spans="1:42" x14ac:dyDescent="0.2">
      <c r="A2225">
        <v>2224</v>
      </c>
      <c r="B2225" t="s">
        <v>6588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f t="shared" si="34"/>
        <v>0</v>
      </c>
      <c r="Z2225" t="s">
        <v>6589</v>
      </c>
      <c r="AA2225" t="s">
        <v>63</v>
      </c>
      <c r="AB2225" t="s">
        <v>214</v>
      </c>
      <c r="AC2225" t="s">
        <v>412</v>
      </c>
      <c r="AD2225" t="s">
        <v>767</v>
      </c>
      <c r="AE2225" t="s">
        <v>1094</v>
      </c>
      <c r="AF2225" t="s">
        <v>1095</v>
      </c>
      <c r="AG2225" t="s">
        <v>4294</v>
      </c>
      <c r="AH2225" t="s">
        <v>6590</v>
      </c>
      <c r="AI2225">
        <v>100</v>
      </c>
      <c r="AJ2225">
        <v>100</v>
      </c>
      <c r="AK2225">
        <v>100</v>
      </c>
      <c r="AL2225">
        <v>100</v>
      </c>
      <c r="AM2225">
        <v>69</v>
      </c>
      <c r="AN2225">
        <v>69</v>
      </c>
      <c r="AO2225">
        <v>45</v>
      </c>
      <c r="AP2225">
        <v>33</v>
      </c>
    </row>
    <row r="2226" spans="1:42" x14ac:dyDescent="0.2">
      <c r="A2226">
        <v>2225</v>
      </c>
      <c r="B2226" t="s">
        <v>6591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f t="shared" si="34"/>
        <v>0</v>
      </c>
      <c r="Z2226" t="s">
        <v>6592</v>
      </c>
      <c r="AA2226" t="s">
        <v>63</v>
      </c>
      <c r="AB2226" t="s">
        <v>214</v>
      </c>
      <c r="AC2226" t="s">
        <v>215</v>
      </c>
      <c r="AD2226" t="s">
        <v>904</v>
      </c>
      <c r="AE2226" t="s">
        <v>1677</v>
      </c>
      <c r="AF2226" t="s">
        <v>1678</v>
      </c>
      <c r="AG2226" t="s">
        <v>1679</v>
      </c>
      <c r="AH2226" t="s">
        <v>1680</v>
      </c>
      <c r="AI2226">
        <v>100</v>
      </c>
      <c r="AJ2226">
        <v>100</v>
      </c>
      <c r="AK2226">
        <v>100</v>
      </c>
      <c r="AL2226">
        <v>100</v>
      </c>
      <c r="AM2226">
        <v>100</v>
      </c>
      <c r="AN2226">
        <v>100</v>
      </c>
      <c r="AO2226">
        <v>100</v>
      </c>
      <c r="AP2226">
        <v>74</v>
      </c>
    </row>
    <row r="2227" spans="1:42" x14ac:dyDescent="0.2">
      <c r="A2227">
        <v>2226</v>
      </c>
      <c r="B2227" t="s">
        <v>6593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29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f t="shared" si="34"/>
        <v>29</v>
      </c>
      <c r="Z2227" t="s">
        <v>6594</v>
      </c>
      <c r="AA2227" t="s">
        <v>63</v>
      </c>
      <c r="AB2227" t="s">
        <v>98</v>
      </c>
      <c r="AC2227" t="s">
        <v>99</v>
      </c>
      <c r="AD2227" t="s">
        <v>100</v>
      </c>
      <c r="AE2227" t="s">
        <v>442</v>
      </c>
      <c r="AF2227" t="s">
        <v>481</v>
      </c>
      <c r="AG2227" t="s">
        <v>6595</v>
      </c>
      <c r="AH2227" t="s">
        <v>6596</v>
      </c>
      <c r="AI2227">
        <v>100</v>
      </c>
      <c r="AJ2227">
        <v>100</v>
      </c>
      <c r="AK2227">
        <v>100</v>
      </c>
      <c r="AL2227">
        <v>100</v>
      </c>
      <c r="AM2227">
        <v>100</v>
      </c>
      <c r="AN2227">
        <v>100</v>
      </c>
      <c r="AO2227">
        <v>97</v>
      </c>
      <c r="AP2227">
        <v>97</v>
      </c>
    </row>
    <row r="2228" spans="1:42" x14ac:dyDescent="0.2">
      <c r="A2228">
        <v>2227</v>
      </c>
      <c r="B2228" t="s">
        <v>6597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12</v>
      </c>
      <c r="J2228">
        <v>0</v>
      </c>
      <c r="K2228">
        <v>0</v>
      </c>
      <c r="L2228">
        <v>17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f t="shared" si="34"/>
        <v>29</v>
      </c>
      <c r="Z2228" t="s">
        <v>6598</v>
      </c>
      <c r="AA2228" t="s">
        <v>63</v>
      </c>
      <c r="AB2228" t="s">
        <v>73</v>
      </c>
      <c r="AC2228" t="s">
        <v>74</v>
      </c>
      <c r="AD2228" t="s">
        <v>75</v>
      </c>
      <c r="AE2228" t="s">
        <v>76</v>
      </c>
      <c r="AF2228" t="s">
        <v>77</v>
      </c>
      <c r="AG2228" t="s">
        <v>352</v>
      </c>
      <c r="AH2228" t="s">
        <v>1805</v>
      </c>
      <c r="AI2228">
        <v>100</v>
      </c>
      <c r="AJ2228">
        <v>100</v>
      </c>
      <c r="AK2228">
        <v>100</v>
      </c>
      <c r="AL2228">
        <v>100</v>
      </c>
      <c r="AM2228">
        <v>100</v>
      </c>
      <c r="AN2228">
        <v>100</v>
      </c>
      <c r="AO2228">
        <v>95</v>
      </c>
      <c r="AP2228">
        <v>92</v>
      </c>
    </row>
    <row r="2229" spans="1:42" x14ac:dyDescent="0.2">
      <c r="A2229">
        <v>2228</v>
      </c>
      <c r="B2229" t="s">
        <v>6599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f t="shared" si="34"/>
        <v>0</v>
      </c>
      <c r="Z2229" t="s">
        <v>6600</v>
      </c>
      <c r="AA2229" t="s">
        <v>63</v>
      </c>
      <c r="AB2229" t="s">
        <v>214</v>
      </c>
      <c r="AC2229" t="s">
        <v>412</v>
      </c>
      <c r="AD2229" t="s">
        <v>767</v>
      </c>
      <c r="AE2229" t="s">
        <v>1127</v>
      </c>
      <c r="AF2229" t="s">
        <v>1128</v>
      </c>
      <c r="AG2229" t="s">
        <v>1129</v>
      </c>
      <c r="AH2229" t="s">
        <v>1174</v>
      </c>
      <c r="AI2229">
        <v>100</v>
      </c>
      <c r="AJ2229">
        <v>100</v>
      </c>
      <c r="AK2229">
        <v>100</v>
      </c>
      <c r="AL2229">
        <v>100</v>
      </c>
      <c r="AM2229">
        <v>100</v>
      </c>
      <c r="AN2229">
        <v>100</v>
      </c>
      <c r="AO2229">
        <v>100</v>
      </c>
      <c r="AP2229">
        <v>96</v>
      </c>
    </row>
    <row r="2230" spans="1:42" x14ac:dyDescent="0.2">
      <c r="A2230">
        <v>2229</v>
      </c>
      <c r="B2230" t="s">
        <v>6601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f t="shared" si="34"/>
        <v>0</v>
      </c>
      <c r="Z2230" t="s">
        <v>6602</v>
      </c>
      <c r="AA2230" t="s">
        <v>63</v>
      </c>
      <c r="AB2230" t="s">
        <v>98</v>
      </c>
      <c r="AC2230" t="s">
        <v>1133</v>
      </c>
      <c r="AD2230" t="s">
        <v>1134</v>
      </c>
      <c r="AE2230" t="s">
        <v>1135</v>
      </c>
      <c r="AF2230" t="s">
        <v>1136</v>
      </c>
      <c r="AG2230" t="s">
        <v>1137</v>
      </c>
      <c r="AH2230" t="s">
        <v>1138</v>
      </c>
      <c r="AI2230">
        <v>100</v>
      </c>
      <c r="AJ2230">
        <v>94</v>
      </c>
      <c r="AK2230">
        <v>86</v>
      </c>
      <c r="AL2230">
        <v>52</v>
      </c>
      <c r="AM2230">
        <v>52</v>
      </c>
      <c r="AN2230">
        <v>51</v>
      </c>
      <c r="AO2230">
        <v>24</v>
      </c>
      <c r="AP2230">
        <v>19</v>
      </c>
    </row>
    <row r="2231" spans="1:42" x14ac:dyDescent="0.2">
      <c r="A2231">
        <v>2230</v>
      </c>
      <c r="B2231" t="s">
        <v>6603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f t="shared" si="34"/>
        <v>0</v>
      </c>
      <c r="Z2231" t="s">
        <v>6604</v>
      </c>
      <c r="AA2231" t="s">
        <v>63</v>
      </c>
      <c r="AB2231" t="s">
        <v>73</v>
      </c>
      <c r="AC2231" t="s">
        <v>74</v>
      </c>
      <c r="AD2231" t="s">
        <v>75</v>
      </c>
      <c r="AE2231" t="s">
        <v>76</v>
      </c>
      <c r="AF2231" t="s">
        <v>245</v>
      </c>
      <c r="AG2231" t="s">
        <v>298</v>
      </c>
      <c r="AH2231" t="s">
        <v>6605</v>
      </c>
      <c r="AI2231">
        <v>100</v>
      </c>
      <c r="AJ2231">
        <v>58</v>
      </c>
      <c r="AK2231">
        <v>55</v>
      </c>
      <c r="AL2231">
        <v>46</v>
      </c>
      <c r="AM2231">
        <v>46</v>
      </c>
      <c r="AN2231">
        <v>17</v>
      </c>
      <c r="AO2231">
        <v>14</v>
      </c>
      <c r="AP2231">
        <v>9</v>
      </c>
    </row>
    <row r="2232" spans="1:42" x14ac:dyDescent="0.2">
      <c r="A2232">
        <v>2231</v>
      </c>
      <c r="B2232" t="s">
        <v>6606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f t="shared" si="34"/>
        <v>0</v>
      </c>
      <c r="Z2232" t="s">
        <v>6607</v>
      </c>
      <c r="AA2232" t="s">
        <v>2158</v>
      </c>
      <c r="AB2232" t="s">
        <v>2159</v>
      </c>
      <c r="AC2232" t="s">
        <v>2160</v>
      </c>
      <c r="AD2232" t="s">
        <v>2161</v>
      </c>
      <c r="AE2232" t="s">
        <v>2162</v>
      </c>
      <c r="AF2232" t="s">
        <v>2163</v>
      </c>
      <c r="AG2232" t="s">
        <v>2164</v>
      </c>
      <c r="AH2232" t="s">
        <v>2165</v>
      </c>
      <c r="AI2232">
        <v>18</v>
      </c>
      <c r="AJ2232">
        <v>18</v>
      </c>
      <c r="AK2232">
        <v>18</v>
      </c>
      <c r="AL2232">
        <v>18</v>
      </c>
      <c r="AM2232">
        <v>18</v>
      </c>
      <c r="AN2232">
        <v>18</v>
      </c>
      <c r="AO2232">
        <v>18</v>
      </c>
      <c r="AP2232">
        <v>18</v>
      </c>
    </row>
    <row r="2233" spans="1:42" x14ac:dyDescent="0.2">
      <c r="A2233">
        <v>2232</v>
      </c>
      <c r="B2233" t="s">
        <v>6608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f t="shared" si="34"/>
        <v>0</v>
      </c>
      <c r="Z2233" t="s">
        <v>6609</v>
      </c>
      <c r="AA2233" t="s">
        <v>63</v>
      </c>
      <c r="AB2233" t="s">
        <v>98</v>
      </c>
      <c r="AC2233" t="s">
        <v>1133</v>
      </c>
      <c r="AD2233" t="s">
        <v>1134</v>
      </c>
      <c r="AE2233" t="s">
        <v>1135</v>
      </c>
      <c r="AF2233" t="s">
        <v>1136</v>
      </c>
      <c r="AG2233" t="s">
        <v>6610</v>
      </c>
      <c r="AH2233" t="s">
        <v>6611</v>
      </c>
      <c r="AI2233">
        <v>100</v>
      </c>
      <c r="AJ2233">
        <v>100</v>
      </c>
      <c r="AK2233">
        <v>100</v>
      </c>
      <c r="AL2233">
        <v>100</v>
      </c>
      <c r="AM2233">
        <v>100</v>
      </c>
      <c r="AN2233">
        <v>100</v>
      </c>
      <c r="AO2233">
        <v>100</v>
      </c>
      <c r="AP2233">
        <v>100</v>
      </c>
    </row>
    <row r="2234" spans="1:42" x14ac:dyDescent="0.2">
      <c r="A2234">
        <v>2233</v>
      </c>
      <c r="B2234" t="s">
        <v>6612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29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f t="shared" si="34"/>
        <v>29</v>
      </c>
      <c r="Z2234" t="s">
        <v>6613</v>
      </c>
      <c r="AA2234" t="s">
        <v>63</v>
      </c>
      <c r="AB2234" t="s">
        <v>73</v>
      </c>
      <c r="AC2234" t="s">
        <v>74</v>
      </c>
      <c r="AD2234" t="s">
        <v>75</v>
      </c>
      <c r="AE2234" t="s">
        <v>76</v>
      </c>
      <c r="AF2234" t="s">
        <v>77</v>
      </c>
      <c r="AG2234" t="s">
        <v>126</v>
      </c>
      <c r="AH2234" t="s">
        <v>2241</v>
      </c>
      <c r="AI2234">
        <v>100</v>
      </c>
      <c r="AJ2234">
        <v>100</v>
      </c>
      <c r="AK2234">
        <v>100</v>
      </c>
      <c r="AL2234">
        <v>100</v>
      </c>
      <c r="AM2234">
        <v>100</v>
      </c>
      <c r="AN2234">
        <v>86</v>
      </c>
      <c r="AO2234">
        <v>75</v>
      </c>
      <c r="AP2234">
        <v>32</v>
      </c>
    </row>
    <row r="2235" spans="1:42" x14ac:dyDescent="0.2">
      <c r="A2235">
        <v>2234</v>
      </c>
      <c r="B2235" t="s">
        <v>6614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29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f t="shared" si="34"/>
        <v>29</v>
      </c>
      <c r="Z2235" t="s">
        <v>6615</v>
      </c>
      <c r="AA2235" t="s">
        <v>63</v>
      </c>
      <c r="AB2235" t="s">
        <v>1481</v>
      </c>
      <c r="AC2235" t="s">
        <v>3916</v>
      </c>
      <c r="AD2235" t="s">
        <v>3917</v>
      </c>
      <c r="AE2235" t="s">
        <v>6616</v>
      </c>
      <c r="AF2235" t="s">
        <v>6617</v>
      </c>
      <c r="AG2235" t="s">
        <v>6618</v>
      </c>
      <c r="AH2235" t="s">
        <v>6619</v>
      </c>
      <c r="AI2235">
        <v>94</v>
      </c>
      <c r="AJ2235">
        <v>25</v>
      </c>
      <c r="AK2235">
        <v>24</v>
      </c>
      <c r="AL2235">
        <v>19</v>
      </c>
      <c r="AM2235">
        <v>7</v>
      </c>
      <c r="AN2235">
        <v>7</v>
      </c>
      <c r="AO2235">
        <v>6</v>
      </c>
      <c r="AP2235">
        <v>6</v>
      </c>
    </row>
    <row r="2236" spans="1:42" x14ac:dyDescent="0.2">
      <c r="A2236">
        <v>2235</v>
      </c>
      <c r="B2236" t="s">
        <v>6620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29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f t="shared" si="34"/>
        <v>29</v>
      </c>
      <c r="Z2236" t="s">
        <v>6621</v>
      </c>
      <c r="AA2236" t="s">
        <v>63</v>
      </c>
      <c r="AB2236" t="s">
        <v>214</v>
      </c>
      <c r="AC2236" t="s">
        <v>412</v>
      </c>
      <c r="AD2236" t="s">
        <v>767</v>
      </c>
      <c r="AE2236" t="s">
        <v>1094</v>
      </c>
      <c r="AF2236" t="s">
        <v>4216</v>
      </c>
      <c r="AG2236" t="s">
        <v>4217</v>
      </c>
      <c r="AH2236" t="s">
        <v>4218</v>
      </c>
      <c r="AI2236">
        <v>100</v>
      </c>
      <c r="AJ2236">
        <v>52</v>
      </c>
      <c r="AK2236">
        <v>47</v>
      </c>
      <c r="AL2236">
        <v>47</v>
      </c>
      <c r="AM2236">
        <v>40</v>
      </c>
      <c r="AN2236">
        <v>33</v>
      </c>
      <c r="AO2236">
        <v>33</v>
      </c>
      <c r="AP2236">
        <v>9</v>
      </c>
    </row>
    <row r="2237" spans="1:42" x14ac:dyDescent="0.2">
      <c r="A2237">
        <v>2236</v>
      </c>
      <c r="B2237" t="s">
        <v>6622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20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f t="shared" si="34"/>
        <v>20</v>
      </c>
      <c r="Z2237" t="s">
        <v>6623</v>
      </c>
      <c r="AA2237" t="s">
        <v>63</v>
      </c>
      <c r="AB2237" t="s">
        <v>214</v>
      </c>
      <c r="AC2237" t="s">
        <v>412</v>
      </c>
      <c r="AD2237" t="s">
        <v>767</v>
      </c>
      <c r="AE2237" t="s">
        <v>768</v>
      </c>
      <c r="AF2237" t="s">
        <v>2798</v>
      </c>
      <c r="AG2237" t="s">
        <v>5953</v>
      </c>
      <c r="AH2237" t="s">
        <v>5954</v>
      </c>
      <c r="AI2237">
        <v>100</v>
      </c>
      <c r="AJ2237">
        <v>99</v>
      </c>
      <c r="AK2237">
        <v>99</v>
      </c>
      <c r="AL2237">
        <v>99</v>
      </c>
      <c r="AM2237">
        <v>80</v>
      </c>
      <c r="AN2237">
        <v>77</v>
      </c>
      <c r="AO2237">
        <v>62</v>
      </c>
      <c r="AP2237">
        <v>62</v>
      </c>
    </row>
    <row r="2238" spans="1:42" x14ac:dyDescent="0.2">
      <c r="A2238">
        <v>2237</v>
      </c>
      <c r="B2238" t="s">
        <v>6624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15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14</v>
      </c>
      <c r="Y2238">
        <f t="shared" si="34"/>
        <v>29</v>
      </c>
      <c r="Z2238" t="s">
        <v>6625</v>
      </c>
      <c r="AA2238" t="s">
        <v>63</v>
      </c>
      <c r="AB2238" t="s">
        <v>73</v>
      </c>
      <c r="AC2238" t="s">
        <v>74</v>
      </c>
      <c r="AD2238" t="s">
        <v>75</v>
      </c>
      <c r="AE2238" t="s">
        <v>76</v>
      </c>
      <c r="AF2238" t="s">
        <v>186</v>
      </c>
      <c r="AG2238" t="s">
        <v>6626</v>
      </c>
      <c r="AH2238" t="s">
        <v>6627</v>
      </c>
      <c r="AI2238">
        <v>100</v>
      </c>
      <c r="AJ2238">
        <v>100</v>
      </c>
      <c r="AK2238">
        <v>100</v>
      </c>
      <c r="AL2238">
        <v>100</v>
      </c>
      <c r="AM2238">
        <v>100</v>
      </c>
      <c r="AN2238">
        <v>100</v>
      </c>
      <c r="AO2238">
        <v>100</v>
      </c>
      <c r="AP2238">
        <v>100</v>
      </c>
    </row>
    <row r="2239" spans="1:42" x14ac:dyDescent="0.2">
      <c r="A2239">
        <v>2238</v>
      </c>
      <c r="B2239" t="s">
        <v>6628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7</v>
      </c>
      <c r="N2239">
        <v>0</v>
      </c>
      <c r="O2239">
        <v>0</v>
      </c>
      <c r="P2239">
        <v>0</v>
      </c>
      <c r="Q2239">
        <v>0</v>
      </c>
      <c r="R2239">
        <v>12</v>
      </c>
      <c r="S2239">
        <v>0</v>
      </c>
      <c r="T2239">
        <v>0</v>
      </c>
      <c r="U2239">
        <v>0</v>
      </c>
      <c r="V2239">
        <v>10</v>
      </c>
      <c r="W2239">
        <v>0</v>
      </c>
      <c r="X2239">
        <v>0</v>
      </c>
      <c r="Y2239">
        <f t="shared" si="34"/>
        <v>29</v>
      </c>
      <c r="Z2239" t="s">
        <v>6629</v>
      </c>
      <c r="AA2239" t="s">
        <v>63</v>
      </c>
      <c r="AB2239" t="s">
        <v>73</v>
      </c>
      <c r="AC2239" t="s">
        <v>74</v>
      </c>
      <c r="AD2239" t="s">
        <v>75</v>
      </c>
      <c r="AE2239" t="s">
        <v>76</v>
      </c>
      <c r="AF2239" t="s">
        <v>77</v>
      </c>
      <c r="AG2239" t="s">
        <v>551</v>
      </c>
      <c r="AH2239" t="s">
        <v>552</v>
      </c>
      <c r="AI2239">
        <v>100</v>
      </c>
      <c r="AJ2239">
        <v>100</v>
      </c>
      <c r="AK2239">
        <v>100</v>
      </c>
      <c r="AL2239">
        <v>100</v>
      </c>
      <c r="AM2239">
        <v>100</v>
      </c>
      <c r="AN2239">
        <v>88</v>
      </c>
      <c r="AO2239">
        <v>41</v>
      </c>
      <c r="AP2239">
        <v>41</v>
      </c>
    </row>
    <row r="2240" spans="1:42" x14ac:dyDescent="0.2">
      <c r="A2240">
        <v>2239</v>
      </c>
      <c r="B2240" t="s">
        <v>6630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29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f t="shared" si="34"/>
        <v>29</v>
      </c>
      <c r="Z2240" t="s">
        <v>6631</v>
      </c>
      <c r="AA2240" t="s">
        <v>63</v>
      </c>
      <c r="AB2240" t="s">
        <v>98</v>
      </c>
      <c r="AC2240" t="s">
        <v>99</v>
      </c>
      <c r="AD2240" t="s">
        <v>119</v>
      </c>
      <c r="AE2240" t="s">
        <v>120</v>
      </c>
      <c r="AF2240" t="s">
        <v>121</v>
      </c>
      <c r="AG2240" t="s">
        <v>2219</v>
      </c>
      <c r="AH2240" t="s">
        <v>2220</v>
      </c>
      <c r="AI2240">
        <v>100</v>
      </c>
      <c r="AJ2240">
        <v>100</v>
      </c>
      <c r="AK2240">
        <v>100</v>
      </c>
      <c r="AL2240">
        <v>100</v>
      </c>
      <c r="AM2240">
        <v>100</v>
      </c>
      <c r="AN2240">
        <v>100</v>
      </c>
      <c r="AO2240">
        <v>95</v>
      </c>
      <c r="AP2240">
        <v>95</v>
      </c>
    </row>
    <row r="2241" spans="1:42" x14ac:dyDescent="0.2">
      <c r="A2241">
        <v>2240</v>
      </c>
      <c r="B2241" t="s">
        <v>6632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29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f t="shared" si="34"/>
        <v>29</v>
      </c>
      <c r="Z2241" t="s">
        <v>6633</v>
      </c>
      <c r="AA2241" t="s">
        <v>63</v>
      </c>
      <c r="AB2241" t="s">
        <v>73</v>
      </c>
      <c r="AC2241" t="s">
        <v>74</v>
      </c>
      <c r="AD2241" t="s">
        <v>75</v>
      </c>
      <c r="AE2241" t="s">
        <v>76</v>
      </c>
      <c r="AF2241" t="s">
        <v>77</v>
      </c>
      <c r="AG2241" t="s">
        <v>126</v>
      </c>
      <c r="AH2241" t="s">
        <v>756</v>
      </c>
      <c r="AI2241">
        <v>100</v>
      </c>
      <c r="AJ2241">
        <v>100</v>
      </c>
      <c r="AK2241">
        <v>100</v>
      </c>
      <c r="AL2241">
        <v>100</v>
      </c>
      <c r="AM2241">
        <v>100</v>
      </c>
      <c r="AN2241">
        <v>100</v>
      </c>
      <c r="AO2241">
        <v>92</v>
      </c>
      <c r="AP2241">
        <v>47</v>
      </c>
    </row>
    <row r="2242" spans="1:42" x14ac:dyDescent="0.2">
      <c r="A2242">
        <v>2241</v>
      </c>
      <c r="B2242" t="s">
        <v>6634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17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12</v>
      </c>
      <c r="W2242">
        <v>0</v>
      </c>
      <c r="X2242">
        <v>0</v>
      </c>
      <c r="Y2242">
        <f t="shared" si="34"/>
        <v>29</v>
      </c>
      <c r="Z2242" t="s">
        <v>6635</v>
      </c>
      <c r="AA2242" t="s">
        <v>63</v>
      </c>
      <c r="AB2242" t="s">
        <v>73</v>
      </c>
      <c r="AC2242" t="s">
        <v>74</v>
      </c>
      <c r="AD2242" t="s">
        <v>75</v>
      </c>
      <c r="AE2242" t="s">
        <v>76</v>
      </c>
      <c r="AF2242" t="s">
        <v>77</v>
      </c>
      <c r="AG2242" t="s">
        <v>126</v>
      </c>
      <c r="AH2242" t="s">
        <v>1474</v>
      </c>
      <c r="AI2242">
        <v>100</v>
      </c>
      <c r="AJ2242">
        <v>100</v>
      </c>
      <c r="AK2242">
        <v>100</v>
      </c>
      <c r="AL2242">
        <v>100</v>
      </c>
      <c r="AM2242">
        <v>100</v>
      </c>
      <c r="AN2242">
        <v>35</v>
      </c>
      <c r="AO2242">
        <v>8</v>
      </c>
      <c r="AP2242">
        <v>4</v>
      </c>
    </row>
    <row r="2243" spans="1:42" x14ac:dyDescent="0.2">
      <c r="A2243">
        <v>2242</v>
      </c>
      <c r="B2243" t="s">
        <v>6636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f t="shared" ref="Y2243:Y2306" si="35">SUM(C2243:X2243)</f>
        <v>0</v>
      </c>
      <c r="Z2243" t="s">
        <v>6637</v>
      </c>
      <c r="AA2243" t="s">
        <v>63</v>
      </c>
      <c r="AB2243" t="s">
        <v>98</v>
      </c>
      <c r="AC2243" t="s">
        <v>99</v>
      </c>
      <c r="AD2243" t="s">
        <v>107</v>
      </c>
      <c r="AE2243" t="s">
        <v>108</v>
      </c>
      <c r="AF2243" t="s">
        <v>163</v>
      </c>
      <c r="AG2243" t="s">
        <v>1848</v>
      </c>
      <c r="AH2243" t="s">
        <v>1849</v>
      </c>
      <c r="AI2243">
        <v>100</v>
      </c>
      <c r="AJ2243">
        <v>100</v>
      </c>
      <c r="AK2243">
        <v>100</v>
      </c>
      <c r="AL2243">
        <v>100</v>
      </c>
      <c r="AM2243">
        <v>100</v>
      </c>
      <c r="AN2243">
        <v>100</v>
      </c>
      <c r="AO2243">
        <v>89</v>
      </c>
      <c r="AP2243">
        <v>68</v>
      </c>
    </row>
    <row r="2244" spans="1:42" x14ac:dyDescent="0.2">
      <c r="A2244">
        <v>2243</v>
      </c>
      <c r="B2244" t="s">
        <v>6638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f t="shared" si="35"/>
        <v>0</v>
      </c>
      <c r="Z2244" t="s">
        <v>6639</v>
      </c>
      <c r="AA2244" t="s">
        <v>63</v>
      </c>
      <c r="AB2244" t="s">
        <v>98</v>
      </c>
      <c r="AC2244" t="s">
        <v>99</v>
      </c>
      <c r="AD2244" t="s">
        <v>250</v>
      </c>
      <c r="AE2244" t="s">
        <v>251</v>
      </c>
      <c r="AF2244" t="s">
        <v>252</v>
      </c>
      <c r="AG2244" t="s">
        <v>286</v>
      </c>
      <c r="AH2244" t="s">
        <v>287</v>
      </c>
      <c r="AI2244">
        <v>100</v>
      </c>
      <c r="AJ2244">
        <v>100</v>
      </c>
      <c r="AK2244">
        <v>100</v>
      </c>
      <c r="AL2244">
        <v>100</v>
      </c>
      <c r="AM2244">
        <v>100</v>
      </c>
      <c r="AN2244">
        <v>100</v>
      </c>
      <c r="AO2244">
        <v>100</v>
      </c>
      <c r="AP2244">
        <v>100</v>
      </c>
    </row>
    <row r="2245" spans="1:42" x14ac:dyDescent="0.2">
      <c r="A2245">
        <v>2244</v>
      </c>
      <c r="B2245" t="s">
        <v>6640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f t="shared" si="35"/>
        <v>0</v>
      </c>
      <c r="Z2245" t="s">
        <v>6641</v>
      </c>
      <c r="AA2245" t="s">
        <v>63</v>
      </c>
      <c r="AB2245" t="s">
        <v>214</v>
      </c>
      <c r="AC2245" t="s">
        <v>412</v>
      </c>
      <c r="AD2245" t="s">
        <v>767</v>
      </c>
      <c r="AE2245" t="s">
        <v>1127</v>
      </c>
      <c r="AF2245" t="s">
        <v>1128</v>
      </c>
      <c r="AG2245" t="s">
        <v>3212</v>
      </c>
      <c r="AH2245" t="s">
        <v>6642</v>
      </c>
      <c r="AI2245">
        <v>100</v>
      </c>
      <c r="AJ2245">
        <v>100</v>
      </c>
      <c r="AK2245">
        <v>100</v>
      </c>
      <c r="AL2245">
        <v>100</v>
      </c>
      <c r="AM2245">
        <v>100</v>
      </c>
      <c r="AN2245">
        <v>100</v>
      </c>
      <c r="AO2245">
        <v>99</v>
      </c>
      <c r="AP2245">
        <v>94</v>
      </c>
    </row>
    <row r="2246" spans="1:42" x14ac:dyDescent="0.2">
      <c r="A2246">
        <v>2245</v>
      </c>
      <c r="B2246" t="s">
        <v>6643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f t="shared" si="35"/>
        <v>0</v>
      </c>
      <c r="Z2246" t="s">
        <v>6644</v>
      </c>
      <c r="AA2246" t="s">
        <v>63</v>
      </c>
      <c r="AB2246" t="s">
        <v>98</v>
      </c>
      <c r="AC2246" t="s">
        <v>99</v>
      </c>
      <c r="AD2246" t="s">
        <v>516</v>
      </c>
      <c r="AE2246" t="s">
        <v>517</v>
      </c>
      <c r="AF2246" t="s">
        <v>518</v>
      </c>
      <c r="AG2246" t="s">
        <v>6645</v>
      </c>
      <c r="AH2246" t="s">
        <v>6646</v>
      </c>
      <c r="AI2246">
        <v>100</v>
      </c>
      <c r="AJ2246">
        <v>100</v>
      </c>
      <c r="AK2246">
        <v>100</v>
      </c>
      <c r="AL2246">
        <v>100</v>
      </c>
      <c r="AM2246">
        <v>100</v>
      </c>
      <c r="AN2246">
        <v>100</v>
      </c>
      <c r="AO2246">
        <v>71</v>
      </c>
      <c r="AP2246">
        <v>45</v>
      </c>
    </row>
    <row r="2247" spans="1:42" x14ac:dyDescent="0.2">
      <c r="A2247">
        <v>2246</v>
      </c>
      <c r="B2247" t="s">
        <v>6647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29</v>
      </c>
      <c r="V2247">
        <v>0</v>
      </c>
      <c r="W2247">
        <v>0</v>
      </c>
      <c r="X2247">
        <v>0</v>
      </c>
      <c r="Y2247">
        <f t="shared" si="35"/>
        <v>29</v>
      </c>
      <c r="Z2247" t="s">
        <v>6648</v>
      </c>
      <c r="AA2247" t="s">
        <v>63</v>
      </c>
      <c r="AB2247" t="s">
        <v>214</v>
      </c>
      <c r="AC2247" t="s">
        <v>585</v>
      </c>
      <c r="AD2247" t="s">
        <v>1593</v>
      </c>
      <c r="AE2247" t="s">
        <v>1710</v>
      </c>
      <c r="AF2247" t="s">
        <v>1711</v>
      </c>
      <c r="AG2247" t="s">
        <v>1712</v>
      </c>
      <c r="AH2247" t="s">
        <v>1713</v>
      </c>
      <c r="AI2247">
        <v>100</v>
      </c>
      <c r="AJ2247">
        <v>100</v>
      </c>
      <c r="AK2247">
        <v>100</v>
      </c>
      <c r="AL2247">
        <v>100</v>
      </c>
      <c r="AM2247">
        <v>100</v>
      </c>
      <c r="AN2247">
        <v>100</v>
      </c>
      <c r="AO2247">
        <v>82</v>
      </c>
      <c r="AP2247">
        <v>82</v>
      </c>
    </row>
    <row r="2248" spans="1:42" x14ac:dyDescent="0.2">
      <c r="A2248">
        <v>2247</v>
      </c>
      <c r="B2248" t="s">
        <v>6649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29</v>
      </c>
      <c r="V2248">
        <v>0</v>
      </c>
      <c r="W2248">
        <v>0</v>
      </c>
      <c r="X2248">
        <v>0</v>
      </c>
      <c r="Y2248">
        <f t="shared" si="35"/>
        <v>29</v>
      </c>
      <c r="Z2248" t="s">
        <v>6650</v>
      </c>
      <c r="AA2248" t="s">
        <v>63</v>
      </c>
      <c r="AB2248" t="s">
        <v>98</v>
      </c>
      <c r="AC2248" t="s">
        <v>99</v>
      </c>
      <c r="AD2248" t="s">
        <v>250</v>
      </c>
      <c r="AE2248" t="s">
        <v>251</v>
      </c>
      <c r="AF2248" t="s">
        <v>252</v>
      </c>
      <c r="AG2248" t="s">
        <v>286</v>
      </c>
      <c r="AH2248" t="s">
        <v>287</v>
      </c>
      <c r="AI2248">
        <v>100</v>
      </c>
      <c r="AJ2248">
        <v>100</v>
      </c>
      <c r="AK2248">
        <v>100</v>
      </c>
      <c r="AL2248">
        <v>100</v>
      </c>
      <c r="AM2248">
        <v>100</v>
      </c>
      <c r="AN2248">
        <v>100</v>
      </c>
      <c r="AO2248">
        <v>100</v>
      </c>
      <c r="AP2248">
        <v>100</v>
      </c>
    </row>
    <row r="2249" spans="1:42" x14ac:dyDescent="0.2">
      <c r="A2249">
        <v>2248</v>
      </c>
      <c r="B2249" t="s">
        <v>6651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29</v>
      </c>
      <c r="W2249">
        <v>0</v>
      </c>
      <c r="X2249">
        <v>0</v>
      </c>
      <c r="Y2249">
        <f t="shared" si="35"/>
        <v>29</v>
      </c>
      <c r="Z2249" t="s">
        <v>6652</v>
      </c>
      <c r="AA2249" t="s">
        <v>63</v>
      </c>
      <c r="AB2249" t="s">
        <v>73</v>
      </c>
      <c r="AC2249" t="s">
        <v>74</v>
      </c>
      <c r="AD2249" t="s">
        <v>75</v>
      </c>
      <c r="AE2249" t="s">
        <v>76</v>
      </c>
      <c r="AF2249" t="s">
        <v>77</v>
      </c>
      <c r="AG2249" t="s">
        <v>1399</v>
      </c>
      <c r="AH2249" t="s">
        <v>1400</v>
      </c>
      <c r="AI2249">
        <v>100</v>
      </c>
      <c r="AJ2249">
        <v>100</v>
      </c>
      <c r="AK2249">
        <v>100</v>
      </c>
      <c r="AL2249">
        <v>100</v>
      </c>
      <c r="AM2249">
        <v>100</v>
      </c>
      <c r="AN2249">
        <v>100</v>
      </c>
      <c r="AO2249">
        <v>50</v>
      </c>
      <c r="AP2249">
        <v>50</v>
      </c>
    </row>
    <row r="2250" spans="1:42" x14ac:dyDescent="0.2">
      <c r="A2250">
        <v>2249</v>
      </c>
      <c r="B2250" t="s">
        <v>6653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29</v>
      </c>
      <c r="W2250">
        <v>0</v>
      </c>
      <c r="X2250">
        <v>0</v>
      </c>
      <c r="Y2250">
        <f t="shared" si="35"/>
        <v>29</v>
      </c>
      <c r="Z2250" t="s">
        <v>6654</v>
      </c>
      <c r="AA2250" t="s">
        <v>63</v>
      </c>
      <c r="AB2250" t="s">
        <v>98</v>
      </c>
      <c r="AC2250" t="s">
        <v>99</v>
      </c>
      <c r="AD2250" t="s">
        <v>250</v>
      </c>
      <c r="AE2250" t="s">
        <v>251</v>
      </c>
      <c r="AF2250" t="s">
        <v>252</v>
      </c>
      <c r="AG2250" t="s">
        <v>4035</v>
      </c>
      <c r="AH2250" t="s">
        <v>4036</v>
      </c>
      <c r="AI2250">
        <v>100</v>
      </c>
      <c r="AJ2250">
        <v>100</v>
      </c>
      <c r="AK2250">
        <v>100</v>
      </c>
      <c r="AL2250">
        <v>99</v>
      </c>
      <c r="AM2250">
        <v>99</v>
      </c>
      <c r="AN2250">
        <v>99</v>
      </c>
      <c r="AO2250">
        <v>91</v>
      </c>
      <c r="AP2250">
        <v>91</v>
      </c>
    </row>
    <row r="2251" spans="1:42" x14ac:dyDescent="0.2">
      <c r="A2251">
        <v>2250</v>
      </c>
      <c r="B2251" t="s">
        <v>6655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29</v>
      </c>
      <c r="X2251">
        <v>0</v>
      </c>
      <c r="Y2251">
        <f t="shared" si="35"/>
        <v>29</v>
      </c>
      <c r="Z2251" t="s">
        <v>6656</v>
      </c>
      <c r="AA2251" t="s">
        <v>63</v>
      </c>
      <c r="AB2251" t="s">
        <v>98</v>
      </c>
      <c r="AC2251" t="s">
        <v>99</v>
      </c>
      <c r="AD2251" t="s">
        <v>119</v>
      </c>
      <c r="AE2251" t="s">
        <v>120</v>
      </c>
      <c r="AF2251" t="s">
        <v>121</v>
      </c>
      <c r="AG2251" t="s">
        <v>6657</v>
      </c>
      <c r="AH2251" t="s">
        <v>6658</v>
      </c>
      <c r="AI2251">
        <v>100</v>
      </c>
      <c r="AJ2251">
        <v>100</v>
      </c>
      <c r="AK2251">
        <v>100</v>
      </c>
      <c r="AL2251">
        <v>96</v>
      </c>
      <c r="AM2251">
        <v>96</v>
      </c>
      <c r="AN2251">
        <v>96</v>
      </c>
      <c r="AO2251">
        <v>53</v>
      </c>
      <c r="AP2251">
        <v>53</v>
      </c>
    </row>
    <row r="2252" spans="1:42" x14ac:dyDescent="0.2">
      <c r="A2252">
        <v>2251</v>
      </c>
      <c r="B2252" t="s">
        <v>6659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29</v>
      </c>
      <c r="Y2252">
        <f t="shared" si="35"/>
        <v>29</v>
      </c>
      <c r="Z2252" t="s">
        <v>6660</v>
      </c>
      <c r="AA2252" t="s">
        <v>63</v>
      </c>
      <c r="AB2252" t="s">
        <v>98</v>
      </c>
      <c r="AC2252" t="s">
        <v>99</v>
      </c>
      <c r="AD2252" t="s">
        <v>250</v>
      </c>
      <c r="AE2252" t="s">
        <v>251</v>
      </c>
      <c r="AF2252" t="s">
        <v>252</v>
      </c>
      <c r="AG2252" t="s">
        <v>286</v>
      </c>
      <c r="AH2252" t="s">
        <v>287</v>
      </c>
      <c r="AI2252">
        <v>100</v>
      </c>
      <c r="AJ2252">
        <v>100</v>
      </c>
      <c r="AK2252">
        <v>100</v>
      </c>
      <c r="AL2252">
        <v>100</v>
      </c>
      <c r="AM2252">
        <v>100</v>
      </c>
      <c r="AN2252">
        <v>100</v>
      </c>
      <c r="AO2252">
        <v>100</v>
      </c>
      <c r="AP2252">
        <v>100</v>
      </c>
    </row>
    <row r="2253" spans="1:42" x14ac:dyDescent="0.2">
      <c r="A2253">
        <v>2252</v>
      </c>
      <c r="B2253" t="s">
        <v>6661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f t="shared" si="35"/>
        <v>0</v>
      </c>
      <c r="Z2253" t="s">
        <v>6662</v>
      </c>
      <c r="AA2253" t="s">
        <v>63</v>
      </c>
      <c r="AB2253" t="s">
        <v>98</v>
      </c>
      <c r="AC2253" t="s">
        <v>99</v>
      </c>
      <c r="AD2253" t="s">
        <v>100</v>
      </c>
      <c r="AE2253" t="s">
        <v>442</v>
      </c>
      <c r="AF2253" t="s">
        <v>741</v>
      </c>
      <c r="AG2253" t="s">
        <v>6663</v>
      </c>
      <c r="AH2253" t="s">
        <v>6664</v>
      </c>
      <c r="AI2253">
        <v>100</v>
      </c>
      <c r="AJ2253">
        <v>100</v>
      </c>
      <c r="AK2253">
        <v>100</v>
      </c>
      <c r="AL2253">
        <v>100</v>
      </c>
      <c r="AM2253">
        <v>100</v>
      </c>
      <c r="AN2253">
        <v>100</v>
      </c>
      <c r="AO2253">
        <v>42</v>
      </c>
      <c r="AP2253">
        <v>41</v>
      </c>
    </row>
    <row r="2254" spans="1:42" x14ac:dyDescent="0.2">
      <c r="A2254">
        <v>2253</v>
      </c>
      <c r="B2254" t="s">
        <v>6665</v>
      </c>
      <c r="C2254">
        <v>28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f t="shared" si="35"/>
        <v>28</v>
      </c>
      <c r="Z2254" t="s">
        <v>6666</v>
      </c>
      <c r="AA2254" t="s">
        <v>63</v>
      </c>
      <c r="AB2254" t="s">
        <v>214</v>
      </c>
      <c r="AC2254" t="s">
        <v>412</v>
      </c>
      <c r="AD2254" t="s">
        <v>767</v>
      </c>
      <c r="AE2254" t="s">
        <v>768</v>
      </c>
      <c r="AF2254" t="s">
        <v>769</v>
      </c>
      <c r="AG2254" t="s">
        <v>1732</v>
      </c>
      <c r="AH2254" t="s">
        <v>1733</v>
      </c>
      <c r="AI2254">
        <v>100</v>
      </c>
      <c r="AJ2254">
        <v>100</v>
      </c>
      <c r="AK2254">
        <v>100</v>
      </c>
      <c r="AL2254">
        <v>100</v>
      </c>
      <c r="AM2254">
        <v>100</v>
      </c>
      <c r="AN2254">
        <v>99</v>
      </c>
      <c r="AO2254">
        <v>89</v>
      </c>
      <c r="AP2254">
        <v>61</v>
      </c>
    </row>
    <row r="2255" spans="1:42" x14ac:dyDescent="0.2">
      <c r="A2255">
        <v>2254</v>
      </c>
      <c r="B2255" t="s">
        <v>6667</v>
      </c>
      <c r="C2255">
        <v>28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f t="shared" si="35"/>
        <v>28</v>
      </c>
      <c r="Z2255" t="s">
        <v>6668</v>
      </c>
      <c r="AA2255" t="s">
        <v>63</v>
      </c>
      <c r="AB2255" t="s">
        <v>98</v>
      </c>
      <c r="AC2255" t="s">
        <v>99</v>
      </c>
      <c r="AD2255" t="s">
        <v>250</v>
      </c>
      <c r="AE2255" t="s">
        <v>251</v>
      </c>
      <c r="AF2255" t="s">
        <v>252</v>
      </c>
      <c r="AG2255" t="s">
        <v>1214</v>
      </c>
      <c r="AH2255" t="s">
        <v>1790</v>
      </c>
      <c r="AI2255">
        <v>100</v>
      </c>
      <c r="AJ2255">
        <v>98</v>
      </c>
      <c r="AK2255">
        <v>98</v>
      </c>
      <c r="AL2255">
        <v>61</v>
      </c>
      <c r="AM2255">
        <v>58</v>
      </c>
      <c r="AN2255">
        <v>58</v>
      </c>
      <c r="AO2255">
        <v>12</v>
      </c>
      <c r="AP2255">
        <v>11</v>
      </c>
    </row>
    <row r="2256" spans="1:42" x14ac:dyDescent="0.2">
      <c r="A2256">
        <v>2255</v>
      </c>
      <c r="B2256" t="s">
        <v>6669</v>
      </c>
      <c r="C2256">
        <v>12</v>
      </c>
      <c r="D2256">
        <v>16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f t="shared" si="35"/>
        <v>28</v>
      </c>
      <c r="Z2256" t="s">
        <v>6670</v>
      </c>
      <c r="AA2256" t="s">
        <v>63</v>
      </c>
      <c r="AB2256" t="s">
        <v>98</v>
      </c>
      <c r="AC2256" t="s">
        <v>99</v>
      </c>
      <c r="AD2256" t="s">
        <v>250</v>
      </c>
      <c r="AE2256" t="s">
        <v>251</v>
      </c>
      <c r="AF2256" t="s">
        <v>252</v>
      </c>
      <c r="AG2256" t="s">
        <v>286</v>
      </c>
      <c r="AH2256" t="s">
        <v>287</v>
      </c>
      <c r="AI2256">
        <v>100</v>
      </c>
      <c r="AJ2256">
        <v>100</v>
      </c>
      <c r="AK2256">
        <v>100</v>
      </c>
      <c r="AL2256">
        <v>100</v>
      </c>
      <c r="AM2256">
        <v>100</v>
      </c>
      <c r="AN2256">
        <v>100</v>
      </c>
      <c r="AO2256">
        <v>100</v>
      </c>
      <c r="AP2256">
        <v>100</v>
      </c>
    </row>
    <row r="2257" spans="1:42" x14ac:dyDescent="0.2">
      <c r="A2257">
        <v>2256</v>
      </c>
      <c r="B2257" t="s">
        <v>6671</v>
      </c>
      <c r="C2257">
        <v>8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f t="shared" si="35"/>
        <v>8</v>
      </c>
      <c r="Z2257" t="s">
        <v>6672</v>
      </c>
      <c r="AA2257" t="s">
        <v>63</v>
      </c>
      <c r="AB2257" t="s">
        <v>73</v>
      </c>
      <c r="AC2257" t="s">
        <v>337</v>
      </c>
      <c r="AD2257" t="s">
        <v>338</v>
      </c>
      <c r="AE2257" t="s">
        <v>339</v>
      </c>
      <c r="AF2257" t="s">
        <v>340</v>
      </c>
      <c r="AG2257" t="s">
        <v>1074</v>
      </c>
      <c r="AH2257" t="s">
        <v>1075</v>
      </c>
      <c r="AI2257">
        <v>99</v>
      </c>
      <c r="AJ2257">
        <v>92</v>
      </c>
      <c r="AK2257">
        <v>89</v>
      </c>
      <c r="AL2257">
        <v>89</v>
      </c>
      <c r="AM2257">
        <v>88</v>
      </c>
      <c r="AN2257">
        <v>88</v>
      </c>
      <c r="AO2257">
        <v>87</v>
      </c>
      <c r="AP2257">
        <v>87</v>
      </c>
    </row>
    <row r="2258" spans="1:42" x14ac:dyDescent="0.2">
      <c r="A2258">
        <v>2257</v>
      </c>
      <c r="B2258" t="s">
        <v>6673</v>
      </c>
      <c r="C2258">
        <v>0</v>
      </c>
      <c r="D2258">
        <v>12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16</v>
      </c>
      <c r="V2258">
        <v>0</v>
      </c>
      <c r="W2258">
        <v>0</v>
      </c>
      <c r="X2258">
        <v>0</v>
      </c>
      <c r="Y2258">
        <f t="shared" si="35"/>
        <v>28</v>
      </c>
      <c r="Z2258" t="s">
        <v>6674</v>
      </c>
      <c r="AA2258" t="s">
        <v>63</v>
      </c>
      <c r="AB2258" t="s">
        <v>64</v>
      </c>
      <c r="AC2258" t="s">
        <v>178</v>
      </c>
      <c r="AD2258" t="s">
        <v>179</v>
      </c>
      <c r="AE2258" t="s">
        <v>376</v>
      </c>
      <c r="AF2258" t="s">
        <v>377</v>
      </c>
      <c r="AG2258" t="s">
        <v>6675</v>
      </c>
      <c r="AH2258" t="s">
        <v>6676</v>
      </c>
      <c r="AI2258">
        <v>98</v>
      </c>
      <c r="AJ2258">
        <v>24</v>
      </c>
      <c r="AK2258">
        <v>18</v>
      </c>
      <c r="AL2258">
        <v>10</v>
      </c>
      <c r="AM2258">
        <v>7</v>
      </c>
      <c r="AN2258">
        <v>7</v>
      </c>
      <c r="AO2258">
        <v>3</v>
      </c>
      <c r="AP2258">
        <v>0</v>
      </c>
    </row>
    <row r="2259" spans="1:42" x14ac:dyDescent="0.2">
      <c r="A2259">
        <v>2258</v>
      </c>
      <c r="B2259" t="s">
        <v>6677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f t="shared" si="35"/>
        <v>0</v>
      </c>
      <c r="Z2259" t="s">
        <v>6678</v>
      </c>
      <c r="AA2259" t="s">
        <v>63</v>
      </c>
      <c r="AB2259" t="s">
        <v>98</v>
      </c>
      <c r="AC2259" t="s">
        <v>99</v>
      </c>
      <c r="AD2259" t="s">
        <v>250</v>
      </c>
      <c r="AE2259" t="s">
        <v>251</v>
      </c>
      <c r="AF2259" t="s">
        <v>252</v>
      </c>
      <c r="AG2259" t="s">
        <v>286</v>
      </c>
      <c r="AH2259" t="s">
        <v>287</v>
      </c>
      <c r="AI2259">
        <v>100</v>
      </c>
      <c r="AJ2259">
        <v>100</v>
      </c>
      <c r="AK2259">
        <v>100</v>
      </c>
      <c r="AL2259">
        <v>100</v>
      </c>
      <c r="AM2259">
        <v>100</v>
      </c>
      <c r="AN2259">
        <v>100</v>
      </c>
      <c r="AO2259">
        <v>95</v>
      </c>
      <c r="AP2259">
        <v>95</v>
      </c>
    </row>
    <row r="2260" spans="1:42" x14ac:dyDescent="0.2">
      <c r="A2260">
        <v>2259</v>
      </c>
      <c r="B2260" t="s">
        <v>6679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f t="shared" si="35"/>
        <v>0</v>
      </c>
      <c r="Z2260" t="s">
        <v>6680</v>
      </c>
      <c r="AA2260" t="s">
        <v>63</v>
      </c>
      <c r="AB2260" t="s">
        <v>73</v>
      </c>
      <c r="AC2260" t="s">
        <v>74</v>
      </c>
      <c r="AD2260" t="s">
        <v>75</v>
      </c>
      <c r="AE2260" t="s">
        <v>76</v>
      </c>
      <c r="AF2260" t="s">
        <v>77</v>
      </c>
      <c r="AG2260" t="s">
        <v>2390</v>
      </c>
      <c r="AH2260" t="s">
        <v>2391</v>
      </c>
      <c r="AI2260">
        <v>100</v>
      </c>
      <c r="AJ2260">
        <v>100</v>
      </c>
      <c r="AK2260">
        <v>100</v>
      </c>
      <c r="AL2260">
        <v>100</v>
      </c>
      <c r="AM2260">
        <v>100</v>
      </c>
      <c r="AN2260">
        <v>100</v>
      </c>
      <c r="AO2260">
        <v>54</v>
      </c>
      <c r="AP2260">
        <v>54</v>
      </c>
    </row>
    <row r="2261" spans="1:42" x14ac:dyDescent="0.2">
      <c r="A2261">
        <v>2260</v>
      </c>
      <c r="B2261" t="s">
        <v>6681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f t="shared" si="35"/>
        <v>0</v>
      </c>
      <c r="Z2261" t="s">
        <v>6682</v>
      </c>
      <c r="AA2261" t="s">
        <v>63</v>
      </c>
      <c r="AB2261" t="s">
        <v>98</v>
      </c>
      <c r="AC2261" t="s">
        <v>99</v>
      </c>
      <c r="AD2261" t="s">
        <v>250</v>
      </c>
      <c r="AE2261" t="s">
        <v>251</v>
      </c>
      <c r="AF2261" t="s">
        <v>252</v>
      </c>
      <c r="AG2261" t="s">
        <v>286</v>
      </c>
      <c r="AH2261" t="s">
        <v>287</v>
      </c>
      <c r="AI2261">
        <v>100</v>
      </c>
      <c r="AJ2261">
        <v>100</v>
      </c>
      <c r="AK2261">
        <v>100</v>
      </c>
      <c r="AL2261">
        <v>100</v>
      </c>
      <c r="AM2261">
        <v>100</v>
      </c>
      <c r="AN2261">
        <v>100</v>
      </c>
      <c r="AO2261">
        <v>100</v>
      </c>
      <c r="AP2261">
        <v>100</v>
      </c>
    </row>
    <row r="2262" spans="1:42" x14ac:dyDescent="0.2">
      <c r="A2262">
        <v>2261</v>
      </c>
      <c r="B2262" t="s">
        <v>6683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13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f t="shared" si="35"/>
        <v>13</v>
      </c>
      <c r="Z2262" t="s">
        <v>6684</v>
      </c>
      <c r="AA2262" t="s">
        <v>63</v>
      </c>
      <c r="AB2262" t="s">
        <v>73</v>
      </c>
      <c r="AC2262" t="s">
        <v>337</v>
      </c>
      <c r="AD2262" t="s">
        <v>338</v>
      </c>
      <c r="AE2262" t="s">
        <v>1716</v>
      </c>
      <c r="AF2262" t="s">
        <v>1717</v>
      </c>
      <c r="AG2262" t="s">
        <v>1718</v>
      </c>
      <c r="AH2262" t="s">
        <v>1719</v>
      </c>
      <c r="AI2262">
        <v>100</v>
      </c>
      <c r="AJ2262">
        <v>100</v>
      </c>
      <c r="AK2262">
        <v>100</v>
      </c>
      <c r="AL2262">
        <v>100</v>
      </c>
      <c r="AM2262">
        <v>100</v>
      </c>
      <c r="AN2262">
        <v>100</v>
      </c>
      <c r="AO2262">
        <v>100</v>
      </c>
      <c r="AP2262">
        <v>100</v>
      </c>
    </row>
    <row r="2263" spans="1:42" x14ac:dyDescent="0.2">
      <c r="A2263">
        <v>2262</v>
      </c>
      <c r="B2263" t="s">
        <v>6685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f t="shared" si="35"/>
        <v>0</v>
      </c>
      <c r="Z2263" t="s">
        <v>6686</v>
      </c>
      <c r="AA2263" t="s">
        <v>63</v>
      </c>
      <c r="AB2263" t="s">
        <v>98</v>
      </c>
      <c r="AC2263" t="s">
        <v>99</v>
      </c>
      <c r="AD2263" t="s">
        <v>119</v>
      </c>
      <c r="AE2263" t="s">
        <v>120</v>
      </c>
      <c r="AF2263" t="s">
        <v>121</v>
      </c>
      <c r="AG2263" t="s">
        <v>1181</v>
      </c>
      <c r="AH2263" t="s">
        <v>1182</v>
      </c>
      <c r="AI2263">
        <v>100</v>
      </c>
      <c r="AJ2263">
        <v>100</v>
      </c>
      <c r="AK2263">
        <v>100</v>
      </c>
      <c r="AL2263">
        <v>100</v>
      </c>
      <c r="AM2263">
        <v>100</v>
      </c>
      <c r="AN2263">
        <v>100</v>
      </c>
      <c r="AO2263">
        <v>79</v>
      </c>
      <c r="AP2263">
        <v>79</v>
      </c>
    </row>
    <row r="2264" spans="1:42" x14ac:dyDescent="0.2">
      <c r="A2264">
        <v>2263</v>
      </c>
      <c r="B2264" t="s">
        <v>6687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24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f t="shared" si="35"/>
        <v>24</v>
      </c>
      <c r="Z2264" t="s">
        <v>6688</v>
      </c>
      <c r="AA2264" t="s">
        <v>63</v>
      </c>
      <c r="AB2264" t="s">
        <v>73</v>
      </c>
      <c r="AC2264" t="s">
        <v>74</v>
      </c>
      <c r="AD2264" t="s">
        <v>75</v>
      </c>
      <c r="AE2264" t="s">
        <v>76</v>
      </c>
      <c r="AF2264" t="s">
        <v>77</v>
      </c>
      <c r="AG2264" t="s">
        <v>3588</v>
      </c>
      <c r="AH2264" t="s">
        <v>3589</v>
      </c>
      <c r="AI2264">
        <v>100</v>
      </c>
      <c r="AJ2264">
        <v>100</v>
      </c>
      <c r="AK2264">
        <v>100</v>
      </c>
      <c r="AL2264">
        <v>100</v>
      </c>
      <c r="AM2264">
        <v>100</v>
      </c>
      <c r="AN2264">
        <v>100</v>
      </c>
      <c r="AO2264">
        <v>28</v>
      </c>
      <c r="AP2264">
        <v>27</v>
      </c>
    </row>
    <row r="2265" spans="1:42" x14ac:dyDescent="0.2">
      <c r="A2265">
        <v>2264</v>
      </c>
      <c r="B2265" t="s">
        <v>6689</v>
      </c>
      <c r="C2265">
        <v>0</v>
      </c>
      <c r="D2265">
        <v>0</v>
      </c>
      <c r="E2265">
        <v>28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f t="shared" si="35"/>
        <v>28</v>
      </c>
      <c r="Z2265" t="s">
        <v>6690</v>
      </c>
      <c r="AA2265" t="s">
        <v>63</v>
      </c>
      <c r="AB2265" t="s">
        <v>214</v>
      </c>
      <c r="AC2265" t="s">
        <v>585</v>
      </c>
      <c r="AD2265" t="s">
        <v>1593</v>
      </c>
      <c r="AE2265" t="s">
        <v>1594</v>
      </c>
      <c r="AF2265" t="s">
        <v>1595</v>
      </c>
      <c r="AG2265" t="s">
        <v>1596</v>
      </c>
      <c r="AH2265" t="s">
        <v>1597</v>
      </c>
      <c r="AI2265">
        <v>100</v>
      </c>
      <c r="AJ2265">
        <v>100</v>
      </c>
      <c r="AK2265">
        <v>100</v>
      </c>
      <c r="AL2265">
        <v>100</v>
      </c>
      <c r="AM2265">
        <v>100</v>
      </c>
      <c r="AN2265">
        <v>100</v>
      </c>
      <c r="AO2265">
        <v>100</v>
      </c>
      <c r="AP2265">
        <v>100</v>
      </c>
    </row>
    <row r="2266" spans="1:42" x14ac:dyDescent="0.2">
      <c r="A2266">
        <v>2265</v>
      </c>
      <c r="B2266" t="s">
        <v>6691</v>
      </c>
      <c r="C2266">
        <v>0</v>
      </c>
      <c r="D2266">
        <v>0</v>
      </c>
      <c r="E2266">
        <v>28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f t="shared" si="35"/>
        <v>28</v>
      </c>
      <c r="Z2266" t="s">
        <v>6692</v>
      </c>
      <c r="AA2266" t="s">
        <v>63</v>
      </c>
      <c r="AB2266" t="s">
        <v>214</v>
      </c>
      <c r="AC2266" t="s">
        <v>412</v>
      </c>
      <c r="AD2266" t="s">
        <v>767</v>
      </c>
      <c r="AE2266" t="s">
        <v>1127</v>
      </c>
      <c r="AF2266" t="s">
        <v>1128</v>
      </c>
      <c r="AG2266" t="s">
        <v>1195</v>
      </c>
      <c r="AH2266" t="s">
        <v>1196</v>
      </c>
      <c r="AI2266">
        <v>100</v>
      </c>
      <c r="AJ2266">
        <v>81</v>
      </c>
      <c r="AK2266">
        <v>74</v>
      </c>
      <c r="AL2266">
        <v>74</v>
      </c>
      <c r="AM2266">
        <v>27</v>
      </c>
      <c r="AN2266">
        <v>24</v>
      </c>
      <c r="AO2266">
        <v>16</v>
      </c>
      <c r="AP2266">
        <v>11</v>
      </c>
    </row>
    <row r="2267" spans="1:42" x14ac:dyDescent="0.2">
      <c r="A2267">
        <v>2266</v>
      </c>
      <c r="B2267" t="s">
        <v>6693</v>
      </c>
      <c r="C2267">
        <v>0</v>
      </c>
      <c r="D2267">
        <v>0</v>
      </c>
      <c r="E2267">
        <v>22</v>
      </c>
      <c r="F2267">
        <v>6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f t="shared" si="35"/>
        <v>28</v>
      </c>
      <c r="Z2267" t="s">
        <v>6694</v>
      </c>
      <c r="AA2267" t="s">
        <v>63</v>
      </c>
      <c r="AB2267" t="s">
        <v>214</v>
      </c>
      <c r="AC2267" t="s">
        <v>215</v>
      </c>
      <c r="AD2267" t="s">
        <v>904</v>
      </c>
      <c r="AE2267" t="s">
        <v>1677</v>
      </c>
      <c r="AF2267" t="s">
        <v>1678</v>
      </c>
      <c r="AG2267" t="s">
        <v>1679</v>
      </c>
      <c r="AH2267" t="s">
        <v>1680</v>
      </c>
      <c r="AI2267">
        <v>99</v>
      </c>
      <c r="AJ2267">
        <v>99</v>
      </c>
      <c r="AK2267">
        <v>99</v>
      </c>
      <c r="AL2267">
        <v>99</v>
      </c>
      <c r="AM2267">
        <v>99</v>
      </c>
      <c r="AN2267">
        <v>99</v>
      </c>
      <c r="AO2267">
        <v>99</v>
      </c>
      <c r="AP2267">
        <v>48</v>
      </c>
    </row>
    <row r="2268" spans="1:42" x14ac:dyDescent="0.2">
      <c r="A2268">
        <v>2267</v>
      </c>
      <c r="B2268" t="s">
        <v>6695</v>
      </c>
      <c r="C2268">
        <v>0</v>
      </c>
      <c r="D2268">
        <v>0</v>
      </c>
      <c r="E2268">
        <v>0</v>
      </c>
      <c r="F2268">
        <v>28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f t="shared" si="35"/>
        <v>28</v>
      </c>
      <c r="Z2268" t="s">
        <v>6696</v>
      </c>
      <c r="AA2268" t="s">
        <v>63</v>
      </c>
      <c r="AB2268" t="s">
        <v>98</v>
      </c>
      <c r="AC2268" t="s">
        <v>99</v>
      </c>
      <c r="AD2268" t="s">
        <v>4362</v>
      </c>
      <c r="AE2268" t="s">
        <v>4363</v>
      </c>
      <c r="AF2268" t="s">
        <v>4364</v>
      </c>
      <c r="AG2268" t="s">
        <v>5044</v>
      </c>
      <c r="AH2268" t="s">
        <v>5045</v>
      </c>
      <c r="AI2268">
        <v>100</v>
      </c>
      <c r="AJ2268">
        <v>100</v>
      </c>
      <c r="AK2268">
        <v>100</v>
      </c>
      <c r="AL2268">
        <v>100</v>
      </c>
      <c r="AM2268">
        <v>100</v>
      </c>
      <c r="AN2268">
        <v>100</v>
      </c>
      <c r="AO2268">
        <v>47</v>
      </c>
      <c r="AP2268">
        <v>47</v>
      </c>
    </row>
    <row r="2269" spans="1:42" x14ac:dyDescent="0.2">
      <c r="A2269">
        <v>2268</v>
      </c>
      <c r="B2269" t="s">
        <v>6697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f t="shared" si="35"/>
        <v>0</v>
      </c>
      <c r="Z2269" t="s">
        <v>6698</v>
      </c>
      <c r="AA2269" t="s">
        <v>63</v>
      </c>
      <c r="AB2269" t="s">
        <v>73</v>
      </c>
      <c r="AC2269" t="s">
        <v>74</v>
      </c>
      <c r="AD2269" t="s">
        <v>75</v>
      </c>
      <c r="AE2269" t="s">
        <v>76</v>
      </c>
      <c r="AF2269" t="s">
        <v>77</v>
      </c>
      <c r="AG2269" t="s">
        <v>78</v>
      </c>
      <c r="AH2269" t="s">
        <v>4336</v>
      </c>
      <c r="AI2269">
        <v>100</v>
      </c>
      <c r="AJ2269">
        <v>100</v>
      </c>
      <c r="AK2269">
        <v>100</v>
      </c>
      <c r="AL2269">
        <v>100</v>
      </c>
      <c r="AM2269">
        <v>100</v>
      </c>
      <c r="AN2269">
        <v>78</v>
      </c>
      <c r="AO2269">
        <v>58</v>
      </c>
      <c r="AP2269">
        <v>57</v>
      </c>
    </row>
    <row r="2270" spans="1:42" x14ac:dyDescent="0.2">
      <c r="A2270">
        <v>2269</v>
      </c>
      <c r="B2270" t="s">
        <v>6699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f t="shared" si="35"/>
        <v>0</v>
      </c>
      <c r="Z2270" t="s">
        <v>6700</v>
      </c>
      <c r="AA2270" t="s">
        <v>63</v>
      </c>
      <c r="AB2270" t="s">
        <v>73</v>
      </c>
      <c r="AC2270" t="s">
        <v>74</v>
      </c>
      <c r="AD2270" t="s">
        <v>75</v>
      </c>
      <c r="AE2270" t="s">
        <v>76</v>
      </c>
      <c r="AF2270" t="s">
        <v>245</v>
      </c>
      <c r="AG2270" t="s">
        <v>298</v>
      </c>
      <c r="AH2270" t="s">
        <v>2029</v>
      </c>
      <c r="AI2270">
        <v>100</v>
      </c>
      <c r="AJ2270">
        <v>100</v>
      </c>
      <c r="AK2270">
        <v>100</v>
      </c>
      <c r="AL2270">
        <v>100</v>
      </c>
      <c r="AM2270">
        <v>100</v>
      </c>
      <c r="AN2270">
        <v>100</v>
      </c>
      <c r="AO2270">
        <v>100</v>
      </c>
      <c r="AP2270">
        <v>100</v>
      </c>
    </row>
    <row r="2271" spans="1:42" x14ac:dyDescent="0.2">
      <c r="A2271">
        <v>2270</v>
      </c>
      <c r="B2271" t="s">
        <v>6701</v>
      </c>
      <c r="C2271">
        <v>0</v>
      </c>
      <c r="D2271">
        <v>0</v>
      </c>
      <c r="E2271">
        <v>0</v>
      </c>
      <c r="F2271">
        <v>0</v>
      </c>
      <c r="G2271">
        <v>5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23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f t="shared" si="35"/>
        <v>28</v>
      </c>
      <c r="Z2271" t="s">
        <v>6702</v>
      </c>
      <c r="AA2271" t="s">
        <v>63</v>
      </c>
      <c r="AB2271" t="s">
        <v>73</v>
      </c>
      <c r="AC2271" t="s">
        <v>74</v>
      </c>
      <c r="AD2271" t="s">
        <v>75</v>
      </c>
      <c r="AE2271" t="s">
        <v>76</v>
      </c>
      <c r="AF2271" t="s">
        <v>245</v>
      </c>
      <c r="AG2271" t="s">
        <v>298</v>
      </c>
      <c r="AH2271" t="s">
        <v>6605</v>
      </c>
      <c r="AI2271">
        <v>100</v>
      </c>
      <c r="AJ2271">
        <v>52</v>
      </c>
      <c r="AK2271">
        <v>49</v>
      </c>
      <c r="AL2271">
        <v>42</v>
      </c>
      <c r="AM2271">
        <v>42</v>
      </c>
      <c r="AN2271">
        <v>12</v>
      </c>
      <c r="AO2271">
        <v>11</v>
      </c>
      <c r="AP2271">
        <v>8</v>
      </c>
    </row>
    <row r="2272" spans="1:42" x14ac:dyDescent="0.2">
      <c r="A2272">
        <v>2271</v>
      </c>
      <c r="B2272" t="s">
        <v>6703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15</v>
      </c>
      <c r="I2272">
        <v>0</v>
      </c>
      <c r="J2272">
        <v>0</v>
      </c>
      <c r="K2272">
        <v>0</v>
      </c>
      <c r="L2272">
        <v>0</v>
      </c>
      <c r="M2272">
        <v>13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f t="shared" si="35"/>
        <v>28</v>
      </c>
      <c r="Z2272" t="s">
        <v>6704</v>
      </c>
      <c r="AA2272" t="s">
        <v>63</v>
      </c>
      <c r="AB2272" t="s">
        <v>214</v>
      </c>
      <c r="AC2272" t="s">
        <v>412</v>
      </c>
      <c r="AD2272" t="s">
        <v>767</v>
      </c>
      <c r="AE2272" t="s">
        <v>1127</v>
      </c>
      <c r="AF2272" t="s">
        <v>1128</v>
      </c>
      <c r="AG2272" t="s">
        <v>6705</v>
      </c>
      <c r="AH2272" t="s">
        <v>6706</v>
      </c>
      <c r="AI2272">
        <v>100</v>
      </c>
      <c r="AJ2272">
        <v>68</v>
      </c>
      <c r="AK2272">
        <v>56</v>
      </c>
      <c r="AL2272">
        <v>56</v>
      </c>
      <c r="AM2272">
        <v>29</v>
      </c>
      <c r="AN2272">
        <v>27</v>
      </c>
      <c r="AO2272">
        <v>8</v>
      </c>
      <c r="AP2272">
        <v>5</v>
      </c>
    </row>
    <row r="2273" spans="1:42" x14ac:dyDescent="0.2">
      <c r="A2273">
        <v>2272</v>
      </c>
      <c r="B2273" t="s">
        <v>6707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f t="shared" si="35"/>
        <v>0</v>
      </c>
      <c r="Z2273" t="s">
        <v>6708</v>
      </c>
      <c r="AA2273" t="s">
        <v>63</v>
      </c>
      <c r="AB2273" t="s">
        <v>98</v>
      </c>
      <c r="AC2273" t="s">
        <v>99</v>
      </c>
      <c r="AD2273" t="s">
        <v>420</v>
      </c>
      <c r="AE2273" t="s">
        <v>421</v>
      </c>
      <c r="AF2273" t="s">
        <v>841</v>
      </c>
      <c r="AG2273" t="s">
        <v>842</v>
      </c>
      <c r="AH2273" t="s">
        <v>843</v>
      </c>
      <c r="AI2273">
        <v>100</v>
      </c>
      <c r="AJ2273">
        <v>100</v>
      </c>
      <c r="AK2273">
        <v>100</v>
      </c>
      <c r="AL2273">
        <v>100</v>
      </c>
      <c r="AM2273">
        <v>100</v>
      </c>
      <c r="AN2273">
        <v>100</v>
      </c>
      <c r="AO2273">
        <v>100</v>
      </c>
      <c r="AP2273">
        <v>97</v>
      </c>
    </row>
    <row r="2274" spans="1:42" x14ac:dyDescent="0.2">
      <c r="A2274">
        <v>2273</v>
      </c>
      <c r="B2274" t="s">
        <v>6709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f t="shared" si="35"/>
        <v>0</v>
      </c>
      <c r="Z2274" t="s">
        <v>6710</v>
      </c>
      <c r="AA2274" t="s">
        <v>63</v>
      </c>
      <c r="AB2274" t="s">
        <v>98</v>
      </c>
      <c r="AC2274" t="s">
        <v>99</v>
      </c>
      <c r="AD2274" t="s">
        <v>250</v>
      </c>
      <c r="AE2274" t="s">
        <v>251</v>
      </c>
      <c r="AF2274" t="s">
        <v>252</v>
      </c>
      <c r="AG2274" t="s">
        <v>286</v>
      </c>
      <c r="AH2274" t="s">
        <v>287</v>
      </c>
      <c r="AI2274">
        <v>100</v>
      </c>
      <c r="AJ2274">
        <v>100</v>
      </c>
      <c r="AK2274">
        <v>100</v>
      </c>
      <c r="AL2274">
        <v>100</v>
      </c>
      <c r="AM2274">
        <v>100</v>
      </c>
      <c r="AN2274">
        <v>100</v>
      </c>
      <c r="AO2274">
        <v>100</v>
      </c>
      <c r="AP2274">
        <v>100</v>
      </c>
    </row>
    <row r="2275" spans="1:42" x14ac:dyDescent="0.2">
      <c r="A2275">
        <v>2274</v>
      </c>
      <c r="B2275" t="s">
        <v>6711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13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f t="shared" si="35"/>
        <v>13</v>
      </c>
      <c r="Z2275" t="s">
        <v>6712</v>
      </c>
      <c r="AA2275" t="s">
        <v>63</v>
      </c>
      <c r="AB2275" t="s">
        <v>98</v>
      </c>
      <c r="AC2275" t="s">
        <v>99</v>
      </c>
      <c r="AD2275" t="s">
        <v>250</v>
      </c>
      <c r="AE2275" t="s">
        <v>251</v>
      </c>
      <c r="AF2275" t="s">
        <v>252</v>
      </c>
      <c r="AG2275" t="s">
        <v>286</v>
      </c>
      <c r="AH2275" t="s">
        <v>287</v>
      </c>
      <c r="AI2275">
        <v>100</v>
      </c>
      <c r="AJ2275">
        <v>100</v>
      </c>
      <c r="AK2275">
        <v>100</v>
      </c>
      <c r="AL2275">
        <v>100</v>
      </c>
      <c r="AM2275">
        <v>100</v>
      </c>
      <c r="AN2275">
        <v>100</v>
      </c>
      <c r="AO2275">
        <v>99</v>
      </c>
      <c r="AP2275">
        <v>99</v>
      </c>
    </row>
    <row r="2276" spans="1:42" x14ac:dyDescent="0.2">
      <c r="A2276">
        <v>2275</v>
      </c>
      <c r="B2276" t="s">
        <v>6713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f t="shared" si="35"/>
        <v>0</v>
      </c>
      <c r="Z2276" t="s">
        <v>6714</v>
      </c>
      <c r="AA2276" t="s">
        <v>63</v>
      </c>
      <c r="AB2276" t="s">
        <v>1481</v>
      </c>
      <c r="AC2276" t="s">
        <v>1482</v>
      </c>
      <c r="AD2276" t="s">
        <v>6715</v>
      </c>
      <c r="AE2276" t="s">
        <v>6716</v>
      </c>
      <c r="AF2276" t="s">
        <v>6717</v>
      </c>
      <c r="AG2276" t="s">
        <v>6718</v>
      </c>
      <c r="AH2276" t="s">
        <v>6719</v>
      </c>
      <c r="AI2276">
        <v>100</v>
      </c>
      <c r="AJ2276">
        <v>100</v>
      </c>
      <c r="AK2276">
        <v>100</v>
      </c>
      <c r="AL2276">
        <v>100</v>
      </c>
      <c r="AM2276">
        <v>100</v>
      </c>
      <c r="AN2276">
        <v>98</v>
      </c>
      <c r="AO2276">
        <v>83</v>
      </c>
      <c r="AP2276">
        <v>83</v>
      </c>
    </row>
    <row r="2277" spans="1:42" x14ac:dyDescent="0.2">
      <c r="A2277">
        <v>2276</v>
      </c>
      <c r="B2277" t="s">
        <v>6720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28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f t="shared" si="35"/>
        <v>28</v>
      </c>
      <c r="Z2277" t="s">
        <v>6721</v>
      </c>
      <c r="AA2277" t="s">
        <v>63</v>
      </c>
      <c r="AB2277" t="s">
        <v>98</v>
      </c>
      <c r="AC2277" t="s">
        <v>99</v>
      </c>
      <c r="AD2277" t="s">
        <v>250</v>
      </c>
      <c r="AE2277" t="s">
        <v>251</v>
      </c>
      <c r="AF2277" t="s">
        <v>252</v>
      </c>
      <c r="AG2277" t="s">
        <v>286</v>
      </c>
      <c r="AH2277" t="s">
        <v>287</v>
      </c>
      <c r="AI2277">
        <v>100</v>
      </c>
      <c r="AJ2277">
        <v>100</v>
      </c>
      <c r="AK2277">
        <v>100</v>
      </c>
      <c r="AL2277">
        <v>100</v>
      </c>
      <c r="AM2277">
        <v>100</v>
      </c>
      <c r="AN2277">
        <v>100</v>
      </c>
      <c r="AO2277">
        <v>99</v>
      </c>
      <c r="AP2277">
        <v>99</v>
      </c>
    </row>
    <row r="2278" spans="1:42" x14ac:dyDescent="0.2">
      <c r="A2278">
        <v>2277</v>
      </c>
      <c r="B2278" t="s">
        <v>6722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10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18</v>
      </c>
      <c r="X2278">
        <v>0</v>
      </c>
      <c r="Y2278">
        <f t="shared" si="35"/>
        <v>28</v>
      </c>
      <c r="Z2278" t="s">
        <v>6723</v>
      </c>
      <c r="AA2278" t="s">
        <v>63</v>
      </c>
      <c r="AB2278" t="s">
        <v>98</v>
      </c>
      <c r="AC2278" t="s">
        <v>99</v>
      </c>
      <c r="AD2278" t="s">
        <v>250</v>
      </c>
      <c r="AE2278" t="s">
        <v>251</v>
      </c>
      <c r="AF2278" t="s">
        <v>252</v>
      </c>
      <c r="AG2278" t="s">
        <v>286</v>
      </c>
      <c r="AH2278" t="s">
        <v>287</v>
      </c>
      <c r="AI2278">
        <v>100</v>
      </c>
      <c r="AJ2278">
        <v>100</v>
      </c>
      <c r="AK2278">
        <v>100</v>
      </c>
      <c r="AL2278">
        <v>100</v>
      </c>
      <c r="AM2278">
        <v>100</v>
      </c>
      <c r="AN2278">
        <v>100</v>
      </c>
      <c r="AO2278">
        <v>99</v>
      </c>
      <c r="AP2278">
        <v>99</v>
      </c>
    </row>
    <row r="2279" spans="1:42" x14ac:dyDescent="0.2">
      <c r="A2279">
        <v>2278</v>
      </c>
      <c r="B2279" t="s">
        <v>6724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10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f t="shared" si="35"/>
        <v>10</v>
      </c>
      <c r="Z2279" t="s">
        <v>6725</v>
      </c>
      <c r="AA2279" t="s">
        <v>63</v>
      </c>
      <c r="AB2279" t="s">
        <v>98</v>
      </c>
      <c r="AC2279" t="s">
        <v>99</v>
      </c>
      <c r="AD2279" t="s">
        <v>627</v>
      </c>
      <c r="AE2279" t="s">
        <v>628</v>
      </c>
      <c r="AF2279" t="s">
        <v>629</v>
      </c>
      <c r="AG2279" t="s">
        <v>6726</v>
      </c>
      <c r="AH2279" t="s">
        <v>6727</v>
      </c>
      <c r="AI2279">
        <v>100</v>
      </c>
      <c r="AJ2279">
        <v>100</v>
      </c>
      <c r="AK2279">
        <v>100</v>
      </c>
      <c r="AL2279">
        <v>100</v>
      </c>
      <c r="AM2279">
        <v>100</v>
      </c>
      <c r="AN2279">
        <v>100</v>
      </c>
      <c r="AO2279">
        <v>82</v>
      </c>
      <c r="AP2279">
        <v>82</v>
      </c>
    </row>
    <row r="2280" spans="1:42" x14ac:dyDescent="0.2">
      <c r="A2280">
        <v>2279</v>
      </c>
      <c r="B2280" t="s">
        <v>6728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2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f t="shared" si="35"/>
        <v>2</v>
      </c>
      <c r="Z2280" t="s">
        <v>6729</v>
      </c>
      <c r="AA2280" t="s">
        <v>63</v>
      </c>
      <c r="AB2280" t="s">
        <v>73</v>
      </c>
      <c r="AC2280" t="s">
        <v>74</v>
      </c>
      <c r="AD2280" t="s">
        <v>75</v>
      </c>
      <c r="AE2280" t="s">
        <v>76</v>
      </c>
      <c r="AF2280" t="s">
        <v>77</v>
      </c>
      <c r="AG2280" t="s">
        <v>551</v>
      </c>
      <c r="AH2280" t="s">
        <v>552</v>
      </c>
      <c r="AI2280">
        <v>100</v>
      </c>
      <c r="AJ2280">
        <v>100</v>
      </c>
      <c r="AK2280">
        <v>100</v>
      </c>
      <c r="AL2280">
        <v>100</v>
      </c>
      <c r="AM2280">
        <v>100</v>
      </c>
      <c r="AN2280">
        <v>100</v>
      </c>
      <c r="AO2280">
        <v>3</v>
      </c>
      <c r="AP2280">
        <v>3</v>
      </c>
    </row>
    <row r="2281" spans="1:42" x14ac:dyDescent="0.2">
      <c r="A2281">
        <v>2280</v>
      </c>
      <c r="B2281" t="s">
        <v>6730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19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f t="shared" si="35"/>
        <v>19</v>
      </c>
      <c r="Z2281" t="s">
        <v>6731</v>
      </c>
      <c r="AA2281" t="s">
        <v>63</v>
      </c>
      <c r="AB2281" t="s">
        <v>73</v>
      </c>
      <c r="AC2281" t="s">
        <v>74</v>
      </c>
      <c r="AD2281" t="s">
        <v>75</v>
      </c>
      <c r="AE2281" t="s">
        <v>76</v>
      </c>
      <c r="AF2281" t="s">
        <v>77</v>
      </c>
      <c r="AG2281" t="s">
        <v>1669</v>
      </c>
      <c r="AH2281" t="s">
        <v>2310</v>
      </c>
      <c r="AI2281">
        <v>100</v>
      </c>
      <c r="AJ2281">
        <v>99</v>
      </c>
      <c r="AK2281">
        <v>99</v>
      </c>
      <c r="AL2281">
        <v>98</v>
      </c>
      <c r="AM2281">
        <v>98</v>
      </c>
      <c r="AN2281">
        <v>89</v>
      </c>
      <c r="AO2281">
        <v>10</v>
      </c>
      <c r="AP2281">
        <v>9</v>
      </c>
    </row>
    <row r="2282" spans="1:42" x14ac:dyDescent="0.2">
      <c r="A2282">
        <v>2281</v>
      </c>
      <c r="B2282" t="s">
        <v>6732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</v>
      </c>
      <c r="X2282">
        <v>0</v>
      </c>
      <c r="Y2282">
        <f t="shared" si="35"/>
        <v>1</v>
      </c>
      <c r="Z2282" t="s">
        <v>6733</v>
      </c>
      <c r="AA2282" t="s">
        <v>63</v>
      </c>
      <c r="AB2282" t="s">
        <v>98</v>
      </c>
      <c r="AC2282" t="s">
        <v>99</v>
      </c>
      <c r="AD2282" t="s">
        <v>250</v>
      </c>
      <c r="AE2282" t="s">
        <v>251</v>
      </c>
      <c r="AF2282" t="s">
        <v>252</v>
      </c>
      <c r="AG2282" t="s">
        <v>286</v>
      </c>
      <c r="AH2282" t="s">
        <v>287</v>
      </c>
      <c r="AI2282">
        <v>100</v>
      </c>
      <c r="AJ2282">
        <v>100</v>
      </c>
      <c r="AK2282">
        <v>100</v>
      </c>
      <c r="AL2282">
        <v>100</v>
      </c>
      <c r="AM2282">
        <v>100</v>
      </c>
      <c r="AN2282">
        <v>100</v>
      </c>
      <c r="AO2282">
        <v>100</v>
      </c>
      <c r="AP2282">
        <v>100</v>
      </c>
    </row>
    <row r="2283" spans="1:42" x14ac:dyDescent="0.2">
      <c r="A2283">
        <v>2282</v>
      </c>
      <c r="B2283" t="s">
        <v>6734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f t="shared" si="35"/>
        <v>0</v>
      </c>
      <c r="Z2283" t="s">
        <v>6735</v>
      </c>
      <c r="AA2283" t="s">
        <v>63</v>
      </c>
      <c r="AB2283" t="s">
        <v>73</v>
      </c>
      <c r="AC2283" t="s">
        <v>74</v>
      </c>
      <c r="AD2283" t="s">
        <v>75</v>
      </c>
      <c r="AE2283" t="s">
        <v>76</v>
      </c>
      <c r="AF2283" t="s">
        <v>77</v>
      </c>
      <c r="AG2283" t="s">
        <v>352</v>
      </c>
      <c r="AH2283" t="s">
        <v>1433</v>
      </c>
      <c r="AI2283">
        <v>100</v>
      </c>
      <c r="AJ2283">
        <v>100</v>
      </c>
      <c r="AK2283">
        <v>100</v>
      </c>
      <c r="AL2283">
        <v>100</v>
      </c>
      <c r="AM2283">
        <v>100</v>
      </c>
      <c r="AN2283">
        <v>95</v>
      </c>
      <c r="AO2283">
        <v>55</v>
      </c>
      <c r="AP2283">
        <v>16</v>
      </c>
    </row>
    <row r="2284" spans="1:42" x14ac:dyDescent="0.2">
      <c r="A2284">
        <v>2283</v>
      </c>
      <c r="B2284" t="s">
        <v>6736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f t="shared" si="35"/>
        <v>0</v>
      </c>
      <c r="Z2284" t="s">
        <v>6737</v>
      </c>
      <c r="AA2284" t="s">
        <v>63</v>
      </c>
      <c r="AB2284" t="s">
        <v>73</v>
      </c>
      <c r="AC2284" t="s">
        <v>337</v>
      </c>
      <c r="AD2284" t="s">
        <v>338</v>
      </c>
      <c r="AE2284" t="s">
        <v>1716</v>
      </c>
      <c r="AF2284" t="s">
        <v>1717</v>
      </c>
      <c r="AG2284" t="s">
        <v>1718</v>
      </c>
      <c r="AH2284" t="s">
        <v>1719</v>
      </c>
      <c r="AI2284">
        <v>100</v>
      </c>
      <c r="AJ2284">
        <v>99</v>
      </c>
      <c r="AK2284">
        <v>97</v>
      </c>
      <c r="AL2284">
        <v>97</v>
      </c>
      <c r="AM2284">
        <v>97</v>
      </c>
      <c r="AN2284">
        <v>97</v>
      </c>
      <c r="AO2284">
        <v>97</v>
      </c>
      <c r="AP2284">
        <v>97</v>
      </c>
    </row>
    <row r="2285" spans="1:42" x14ac:dyDescent="0.2">
      <c r="A2285">
        <v>2284</v>
      </c>
      <c r="B2285" t="s">
        <v>6738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28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f t="shared" si="35"/>
        <v>28</v>
      </c>
      <c r="Z2285" t="s">
        <v>6739</v>
      </c>
      <c r="AA2285" t="s">
        <v>63</v>
      </c>
      <c r="AB2285" t="s">
        <v>214</v>
      </c>
      <c r="AC2285" t="s">
        <v>585</v>
      </c>
      <c r="AD2285" t="s">
        <v>586</v>
      </c>
      <c r="AE2285" t="s">
        <v>1509</v>
      </c>
      <c r="AF2285" t="s">
        <v>2248</v>
      </c>
      <c r="AG2285" t="s">
        <v>2249</v>
      </c>
      <c r="AH2285" t="s">
        <v>4069</v>
      </c>
      <c r="AI2285">
        <v>100</v>
      </c>
      <c r="AJ2285">
        <v>92</v>
      </c>
      <c r="AK2285">
        <v>92</v>
      </c>
      <c r="AL2285">
        <v>78</v>
      </c>
      <c r="AM2285">
        <v>36</v>
      </c>
      <c r="AN2285">
        <v>33</v>
      </c>
      <c r="AO2285">
        <v>33</v>
      </c>
      <c r="AP2285">
        <v>19</v>
      </c>
    </row>
    <row r="2286" spans="1:42" x14ac:dyDescent="0.2">
      <c r="A2286">
        <v>2285</v>
      </c>
      <c r="B2286" t="s">
        <v>6740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28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f t="shared" si="35"/>
        <v>28</v>
      </c>
      <c r="Z2286" t="s">
        <v>6741</v>
      </c>
      <c r="AA2286" t="s">
        <v>63</v>
      </c>
      <c r="AB2286" t="s">
        <v>214</v>
      </c>
      <c r="AC2286" t="s">
        <v>585</v>
      </c>
      <c r="AD2286" t="s">
        <v>586</v>
      </c>
      <c r="AE2286" t="s">
        <v>859</v>
      </c>
      <c r="AF2286" t="s">
        <v>4263</v>
      </c>
      <c r="AG2286" t="s">
        <v>4264</v>
      </c>
      <c r="AH2286" t="s">
        <v>4265</v>
      </c>
      <c r="AI2286">
        <v>100</v>
      </c>
      <c r="AJ2286">
        <v>100</v>
      </c>
      <c r="AK2286">
        <v>100</v>
      </c>
      <c r="AL2286">
        <v>100</v>
      </c>
      <c r="AM2286">
        <v>100</v>
      </c>
      <c r="AN2286">
        <v>100</v>
      </c>
      <c r="AO2286">
        <v>100</v>
      </c>
      <c r="AP2286">
        <v>100</v>
      </c>
    </row>
    <row r="2287" spans="1:42" x14ac:dyDescent="0.2">
      <c r="A2287">
        <v>2286</v>
      </c>
      <c r="B2287" t="s">
        <v>6742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28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f t="shared" si="35"/>
        <v>28</v>
      </c>
      <c r="Z2287" t="s">
        <v>6743</v>
      </c>
      <c r="AA2287" t="s">
        <v>63</v>
      </c>
      <c r="AB2287" t="s">
        <v>98</v>
      </c>
      <c r="AC2287" t="s">
        <v>99</v>
      </c>
      <c r="AD2287" t="s">
        <v>1259</v>
      </c>
      <c r="AE2287" t="s">
        <v>1260</v>
      </c>
      <c r="AF2287" t="s">
        <v>1261</v>
      </c>
      <c r="AG2287" t="s">
        <v>6744</v>
      </c>
      <c r="AH2287" t="s">
        <v>6745</v>
      </c>
      <c r="AI2287">
        <v>100</v>
      </c>
      <c r="AJ2287">
        <v>100</v>
      </c>
      <c r="AK2287">
        <v>100</v>
      </c>
      <c r="AL2287">
        <v>100</v>
      </c>
      <c r="AM2287">
        <v>100</v>
      </c>
      <c r="AN2287">
        <v>100</v>
      </c>
      <c r="AO2287">
        <v>58</v>
      </c>
      <c r="AP2287">
        <v>58</v>
      </c>
    </row>
    <row r="2288" spans="1:42" x14ac:dyDescent="0.2">
      <c r="A2288">
        <v>2287</v>
      </c>
      <c r="B2288" t="s">
        <v>6746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28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f t="shared" si="35"/>
        <v>28</v>
      </c>
      <c r="Z2288" t="s">
        <v>6747</v>
      </c>
      <c r="AA2288" t="s">
        <v>63</v>
      </c>
      <c r="AB2288" t="s">
        <v>98</v>
      </c>
      <c r="AC2288" t="s">
        <v>99</v>
      </c>
      <c r="AD2288" t="s">
        <v>250</v>
      </c>
      <c r="AE2288" t="s">
        <v>251</v>
      </c>
      <c r="AF2288" t="s">
        <v>252</v>
      </c>
      <c r="AG2288" t="s">
        <v>286</v>
      </c>
      <c r="AH2288" t="s">
        <v>287</v>
      </c>
      <c r="AI2288">
        <v>100</v>
      </c>
      <c r="AJ2288">
        <v>100</v>
      </c>
      <c r="AK2288">
        <v>100</v>
      </c>
      <c r="AL2288">
        <v>100</v>
      </c>
      <c r="AM2288">
        <v>100</v>
      </c>
      <c r="AN2288">
        <v>100</v>
      </c>
      <c r="AO2288">
        <v>100</v>
      </c>
      <c r="AP2288">
        <v>100</v>
      </c>
    </row>
    <row r="2289" spans="1:42" x14ac:dyDescent="0.2">
      <c r="A2289">
        <v>2288</v>
      </c>
      <c r="B2289" t="s">
        <v>6748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f t="shared" si="35"/>
        <v>0</v>
      </c>
      <c r="Z2289" t="s">
        <v>6749</v>
      </c>
      <c r="AA2289" t="s">
        <v>63</v>
      </c>
      <c r="AB2289" t="s">
        <v>73</v>
      </c>
      <c r="AC2289" t="s">
        <v>74</v>
      </c>
      <c r="AD2289" t="s">
        <v>75</v>
      </c>
      <c r="AE2289" t="s">
        <v>76</v>
      </c>
      <c r="AF2289" t="s">
        <v>77</v>
      </c>
      <c r="AG2289" t="s">
        <v>352</v>
      </c>
      <c r="AH2289" t="s">
        <v>1433</v>
      </c>
      <c r="AI2289">
        <v>100</v>
      </c>
      <c r="AJ2289">
        <v>100</v>
      </c>
      <c r="AK2289">
        <v>100</v>
      </c>
      <c r="AL2289">
        <v>100</v>
      </c>
      <c r="AM2289">
        <v>100</v>
      </c>
      <c r="AN2289">
        <v>100</v>
      </c>
      <c r="AO2289">
        <v>70</v>
      </c>
      <c r="AP2289">
        <v>59</v>
      </c>
    </row>
    <row r="2290" spans="1:42" x14ac:dyDescent="0.2">
      <c r="A2290">
        <v>2289</v>
      </c>
      <c r="B2290" t="s">
        <v>6750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f t="shared" si="35"/>
        <v>0</v>
      </c>
      <c r="Z2290" t="s">
        <v>6751</v>
      </c>
      <c r="AA2290" t="s">
        <v>63</v>
      </c>
      <c r="AB2290" t="s">
        <v>73</v>
      </c>
      <c r="AC2290" t="s">
        <v>74</v>
      </c>
      <c r="AD2290" t="s">
        <v>75</v>
      </c>
      <c r="AE2290" t="s">
        <v>76</v>
      </c>
      <c r="AF2290" t="s">
        <v>77</v>
      </c>
      <c r="AG2290" t="s">
        <v>145</v>
      </c>
      <c r="AH2290" t="s">
        <v>6752</v>
      </c>
      <c r="AI2290">
        <v>100</v>
      </c>
      <c r="AJ2290">
        <v>100</v>
      </c>
      <c r="AK2290">
        <v>100</v>
      </c>
      <c r="AL2290">
        <v>100</v>
      </c>
      <c r="AM2290">
        <v>100</v>
      </c>
      <c r="AN2290">
        <v>100</v>
      </c>
      <c r="AO2290">
        <v>100</v>
      </c>
      <c r="AP2290">
        <v>82</v>
      </c>
    </row>
    <row r="2291" spans="1:42" x14ac:dyDescent="0.2">
      <c r="A2291">
        <v>2290</v>
      </c>
      <c r="B2291" t="s">
        <v>6753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f t="shared" si="35"/>
        <v>0</v>
      </c>
      <c r="Z2291" t="s">
        <v>6754</v>
      </c>
      <c r="AA2291" t="s">
        <v>63</v>
      </c>
      <c r="AB2291" t="s">
        <v>3169</v>
      </c>
      <c r="AC2291" t="s">
        <v>3560</v>
      </c>
      <c r="AD2291" t="s">
        <v>3561</v>
      </c>
      <c r="AE2291" t="s">
        <v>6755</v>
      </c>
      <c r="AF2291" t="s">
        <v>6756</v>
      </c>
      <c r="AG2291" t="s">
        <v>6757</v>
      </c>
      <c r="AH2291" t="s">
        <v>6758</v>
      </c>
      <c r="AI2291">
        <v>100</v>
      </c>
      <c r="AJ2291">
        <v>100</v>
      </c>
      <c r="AK2291">
        <v>100</v>
      </c>
      <c r="AL2291">
        <v>100</v>
      </c>
      <c r="AM2291">
        <v>100</v>
      </c>
      <c r="AN2291">
        <v>100</v>
      </c>
      <c r="AO2291">
        <v>100</v>
      </c>
      <c r="AP2291">
        <v>100</v>
      </c>
    </row>
    <row r="2292" spans="1:42" x14ac:dyDescent="0.2">
      <c r="A2292">
        <v>2291</v>
      </c>
      <c r="B2292" t="s">
        <v>6759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f t="shared" si="35"/>
        <v>0</v>
      </c>
      <c r="Z2292" t="s">
        <v>6760</v>
      </c>
      <c r="AA2292" t="s">
        <v>63</v>
      </c>
      <c r="AB2292" t="s">
        <v>73</v>
      </c>
      <c r="AC2292" t="s">
        <v>74</v>
      </c>
      <c r="AD2292" t="s">
        <v>75</v>
      </c>
      <c r="AE2292" t="s">
        <v>76</v>
      </c>
      <c r="AF2292" t="s">
        <v>77</v>
      </c>
      <c r="AG2292" t="s">
        <v>126</v>
      </c>
      <c r="AH2292" t="s">
        <v>2241</v>
      </c>
      <c r="AI2292">
        <v>100</v>
      </c>
      <c r="AJ2292">
        <v>100</v>
      </c>
      <c r="AK2292">
        <v>100</v>
      </c>
      <c r="AL2292">
        <v>100</v>
      </c>
      <c r="AM2292">
        <v>100</v>
      </c>
      <c r="AN2292">
        <v>80</v>
      </c>
      <c r="AO2292">
        <v>56</v>
      </c>
      <c r="AP2292">
        <v>21</v>
      </c>
    </row>
    <row r="2293" spans="1:42" x14ac:dyDescent="0.2">
      <c r="A2293">
        <v>2292</v>
      </c>
      <c r="B2293" t="s">
        <v>6761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28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f t="shared" si="35"/>
        <v>28</v>
      </c>
      <c r="Z2293" t="s">
        <v>6762</v>
      </c>
      <c r="AA2293" t="s">
        <v>63</v>
      </c>
      <c r="AB2293" t="s">
        <v>98</v>
      </c>
      <c r="AC2293" t="s">
        <v>99</v>
      </c>
      <c r="AD2293" t="s">
        <v>100</v>
      </c>
      <c r="AE2293" t="s">
        <v>172</v>
      </c>
      <c r="AF2293" t="s">
        <v>173</v>
      </c>
      <c r="AG2293" t="s">
        <v>174</v>
      </c>
      <c r="AH2293" t="s">
        <v>175</v>
      </c>
      <c r="AI2293">
        <v>100</v>
      </c>
      <c r="AJ2293">
        <v>100</v>
      </c>
      <c r="AK2293">
        <v>100</v>
      </c>
      <c r="AL2293">
        <v>100</v>
      </c>
      <c r="AM2293">
        <v>93</v>
      </c>
      <c r="AN2293">
        <v>93</v>
      </c>
      <c r="AO2293">
        <v>80</v>
      </c>
      <c r="AP2293">
        <v>71</v>
      </c>
    </row>
    <row r="2294" spans="1:42" x14ac:dyDescent="0.2">
      <c r="A2294">
        <v>2293</v>
      </c>
      <c r="B2294" t="s">
        <v>6763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28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f t="shared" si="35"/>
        <v>28</v>
      </c>
      <c r="Z2294" t="s">
        <v>6764</v>
      </c>
      <c r="AA2294" t="s">
        <v>63</v>
      </c>
      <c r="AB2294" t="s">
        <v>98</v>
      </c>
      <c r="AC2294" t="s">
        <v>99</v>
      </c>
      <c r="AD2294" t="s">
        <v>107</v>
      </c>
      <c r="AE2294" t="s">
        <v>108</v>
      </c>
      <c r="AF2294" t="s">
        <v>163</v>
      </c>
      <c r="AG2294" t="s">
        <v>372</v>
      </c>
      <c r="AH2294" t="s">
        <v>373</v>
      </c>
      <c r="AI2294">
        <v>100</v>
      </c>
      <c r="AJ2294">
        <v>100</v>
      </c>
      <c r="AK2294">
        <v>100</v>
      </c>
      <c r="AL2294">
        <v>100</v>
      </c>
      <c r="AM2294">
        <v>100</v>
      </c>
      <c r="AN2294">
        <v>100</v>
      </c>
      <c r="AO2294">
        <v>21</v>
      </c>
      <c r="AP2294">
        <v>21</v>
      </c>
    </row>
    <row r="2295" spans="1:42" x14ac:dyDescent="0.2">
      <c r="A2295">
        <v>2294</v>
      </c>
      <c r="B2295" t="s">
        <v>6765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28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f t="shared" si="35"/>
        <v>28</v>
      </c>
      <c r="Z2295" t="s">
        <v>6766</v>
      </c>
      <c r="AA2295" t="s">
        <v>63</v>
      </c>
      <c r="AB2295" t="s">
        <v>98</v>
      </c>
      <c r="AC2295" t="s">
        <v>99</v>
      </c>
      <c r="AD2295" t="s">
        <v>420</v>
      </c>
      <c r="AE2295" t="s">
        <v>421</v>
      </c>
      <c r="AF2295" t="s">
        <v>6767</v>
      </c>
      <c r="AG2295" t="s">
        <v>6768</v>
      </c>
      <c r="AH2295" t="s">
        <v>6769</v>
      </c>
      <c r="AI2295">
        <v>100</v>
      </c>
      <c r="AJ2295">
        <v>100</v>
      </c>
      <c r="AK2295">
        <v>100</v>
      </c>
      <c r="AL2295">
        <v>100</v>
      </c>
      <c r="AM2295">
        <v>100</v>
      </c>
      <c r="AN2295">
        <v>100</v>
      </c>
      <c r="AO2295">
        <v>95</v>
      </c>
      <c r="AP2295">
        <v>95</v>
      </c>
    </row>
    <row r="2296" spans="1:42" x14ac:dyDescent="0.2">
      <c r="A2296">
        <v>2295</v>
      </c>
      <c r="B2296" t="s">
        <v>6770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12</v>
      </c>
      <c r="R2296">
        <v>0</v>
      </c>
      <c r="S2296">
        <v>16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f t="shared" si="35"/>
        <v>28</v>
      </c>
      <c r="Z2296" t="s">
        <v>6771</v>
      </c>
      <c r="AA2296" t="s">
        <v>63</v>
      </c>
      <c r="AB2296" t="s">
        <v>73</v>
      </c>
      <c r="AC2296" t="s">
        <v>74</v>
      </c>
      <c r="AD2296" t="s">
        <v>75</v>
      </c>
      <c r="AE2296" t="s">
        <v>76</v>
      </c>
      <c r="AF2296" t="s">
        <v>77</v>
      </c>
      <c r="AG2296" t="s">
        <v>3588</v>
      </c>
      <c r="AH2296" t="s">
        <v>3589</v>
      </c>
      <c r="AI2296">
        <v>100</v>
      </c>
      <c r="AJ2296">
        <v>100</v>
      </c>
      <c r="AK2296">
        <v>100</v>
      </c>
      <c r="AL2296">
        <v>100</v>
      </c>
      <c r="AM2296">
        <v>100</v>
      </c>
      <c r="AN2296">
        <v>98</v>
      </c>
      <c r="AO2296">
        <v>66</v>
      </c>
      <c r="AP2296">
        <v>65</v>
      </c>
    </row>
    <row r="2297" spans="1:42" x14ac:dyDescent="0.2">
      <c r="A2297">
        <v>2296</v>
      </c>
      <c r="B2297" t="s">
        <v>6772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28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f t="shared" si="35"/>
        <v>28</v>
      </c>
      <c r="Z2297" t="s">
        <v>6773</v>
      </c>
      <c r="AA2297" t="s">
        <v>63</v>
      </c>
      <c r="AB2297" t="s">
        <v>98</v>
      </c>
      <c r="AC2297" t="s">
        <v>99</v>
      </c>
      <c r="AD2297" t="s">
        <v>888</v>
      </c>
      <c r="AE2297" t="s">
        <v>889</v>
      </c>
      <c r="AF2297" t="s">
        <v>890</v>
      </c>
      <c r="AG2297" t="s">
        <v>6774</v>
      </c>
      <c r="AH2297" t="s">
        <v>6775</v>
      </c>
      <c r="AI2297">
        <v>100</v>
      </c>
      <c r="AJ2297">
        <v>100</v>
      </c>
      <c r="AK2297">
        <v>100</v>
      </c>
      <c r="AL2297">
        <v>100</v>
      </c>
      <c r="AM2297">
        <v>100</v>
      </c>
      <c r="AN2297">
        <v>100</v>
      </c>
      <c r="AO2297">
        <v>32</v>
      </c>
      <c r="AP2297">
        <v>32</v>
      </c>
    </row>
    <row r="2298" spans="1:42" x14ac:dyDescent="0.2">
      <c r="A2298">
        <v>2297</v>
      </c>
      <c r="B2298" t="s">
        <v>6776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f t="shared" si="35"/>
        <v>0</v>
      </c>
      <c r="Z2298" t="s">
        <v>6777</v>
      </c>
      <c r="AA2298" t="s">
        <v>63</v>
      </c>
      <c r="AB2298" t="s">
        <v>214</v>
      </c>
      <c r="AC2298" t="s">
        <v>412</v>
      </c>
      <c r="AD2298" t="s">
        <v>413</v>
      </c>
      <c r="AE2298" t="s">
        <v>1366</v>
      </c>
      <c r="AF2298" t="s">
        <v>6778</v>
      </c>
      <c r="AG2298" t="s">
        <v>6779</v>
      </c>
      <c r="AH2298" t="s">
        <v>6780</v>
      </c>
      <c r="AI2298">
        <v>100</v>
      </c>
      <c r="AJ2298">
        <v>100</v>
      </c>
      <c r="AK2298">
        <v>100</v>
      </c>
      <c r="AL2298">
        <v>100</v>
      </c>
      <c r="AM2298">
        <v>100</v>
      </c>
      <c r="AN2298">
        <v>100</v>
      </c>
      <c r="AO2298">
        <v>100</v>
      </c>
      <c r="AP2298">
        <v>100</v>
      </c>
    </row>
    <row r="2299" spans="1:42" x14ac:dyDescent="0.2">
      <c r="A2299">
        <v>2298</v>
      </c>
      <c r="B2299" t="s">
        <v>6781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f t="shared" si="35"/>
        <v>0</v>
      </c>
      <c r="Z2299" t="s">
        <v>6782</v>
      </c>
      <c r="AA2299" t="s">
        <v>63</v>
      </c>
      <c r="AB2299" t="s">
        <v>73</v>
      </c>
      <c r="AC2299" t="s">
        <v>74</v>
      </c>
      <c r="AD2299" t="s">
        <v>75</v>
      </c>
      <c r="AE2299" t="s">
        <v>76</v>
      </c>
      <c r="AF2299" t="s">
        <v>77</v>
      </c>
      <c r="AG2299" t="s">
        <v>6783</v>
      </c>
      <c r="AH2299" t="s">
        <v>6784</v>
      </c>
      <c r="AI2299">
        <v>100</v>
      </c>
      <c r="AJ2299">
        <v>100</v>
      </c>
      <c r="AK2299">
        <v>100</v>
      </c>
      <c r="AL2299">
        <v>100</v>
      </c>
      <c r="AM2299">
        <v>100</v>
      </c>
      <c r="AN2299">
        <v>94</v>
      </c>
      <c r="AO2299">
        <v>25</v>
      </c>
      <c r="AP2299">
        <v>20</v>
      </c>
    </row>
    <row r="2300" spans="1:42" x14ac:dyDescent="0.2">
      <c r="A2300">
        <v>2299</v>
      </c>
      <c r="B2300" t="s">
        <v>6785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28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f t="shared" si="35"/>
        <v>28</v>
      </c>
      <c r="Z2300" t="s">
        <v>6786</v>
      </c>
      <c r="AA2300" t="s">
        <v>63</v>
      </c>
      <c r="AB2300" t="s">
        <v>98</v>
      </c>
      <c r="AC2300" t="s">
        <v>99</v>
      </c>
      <c r="AD2300" t="s">
        <v>345</v>
      </c>
      <c r="AE2300" t="s">
        <v>346</v>
      </c>
      <c r="AF2300" t="s">
        <v>347</v>
      </c>
      <c r="AG2300" t="s">
        <v>534</v>
      </c>
      <c r="AH2300" t="s">
        <v>780</v>
      </c>
      <c r="AI2300">
        <v>100</v>
      </c>
      <c r="AJ2300">
        <v>100</v>
      </c>
      <c r="AK2300">
        <v>100</v>
      </c>
      <c r="AL2300">
        <v>100</v>
      </c>
      <c r="AM2300">
        <v>100</v>
      </c>
      <c r="AN2300">
        <v>100</v>
      </c>
      <c r="AO2300">
        <v>44</v>
      </c>
      <c r="AP2300">
        <v>41</v>
      </c>
    </row>
    <row r="2301" spans="1:42" x14ac:dyDescent="0.2">
      <c r="A2301">
        <v>2300</v>
      </c>
      <c r="B2301" t="s">
        <v>6787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28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f t="shared" si="35"/>
        <v>28</v>
      </c>
      <c r="Z2301" t="s">
        <v>6788</v>
      </c>
      <c r="AA2301" t="s">
        <v>63</v>
      </c>
      <c r="AB2301" t="s">
        <v>98</v>
      </c>
      <c r="AC2301" t="s">
        <v>99</v>
      </c>
      <c r="AD2301" t="s">
        <v>345</v>
      </c>
      <c r="AE2301" t="s">
        <v>346</v>
      </c>
      <c r="AF2301" t="s">
        <v>347</v>
      </c>
      <c r="AG2301" t="s">
        <v>534</v>
      </c>
      <c r="AH2301" t="s">
        <v>780</v>
      </c>
      <c r="AI2301">
        <v>100</v>
      </c>
      <c r="AJ2301">
        <v>100</v>
      </c>
      <c r="AK2301">
        <v>100</v>
      </c>
      <c r="AL2301">
        <v>100</v>
      </c>
      <c r="AM2301">
        <v>100</v>
      </c>
      <c r="AN2301">
        <v>100</v>
      </c>
      <c r="AO2301">
        <v>46</v>
      </c>
      <c r="AP2301">
        <v>41</v>
      </c>
    </row>
    <row r="2302" spans="1:42" x14ac:dyDescent="0.2">
      <c r="A2302">
        <v>2301</v>
      </c>
      <c r="B2302" t="s">
        <v>6789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28</v>
      </c>
      <c r="V2302">
        <v>0</v>
      </c>
      <c r="W2302">
        <v>0</v>
      </c>
      <c r="X2302">
        <v>0</v>
      </c>
      <c r="Y2302">
        <f t="shared" si="35"/>
        <v>28</v>
      </c>
      <c r="Z2302" t="s">
        <v>6790</v>
      </c>
      <c r="AA2302" t="s">
        <v>63</v>
      </c>
      <c r="AB2302" t="s">
        <v>98</v>
      </c>
      <c r="AC2302" t="s">
        <v>99</v>
      </c>
      <c r="AD2302" t="s">
        <v>250</v>
      </c>
      <c r="AE2302" t="s">
        <v>251</v>
      </c>
      <c r="AF2302" t="s">
        <v>252</v>
      </c>
      <c r="AG2302" t="s">
        <v>286</v>
      </c>
      <c r="AH2302" t="s">
        <v>287</v>
      </c>
      <c r="AI2302">
        <v>100</v>
      </c>
      <c r="AJ2302">
        <v>100</v>
      </c>
      <c r="AK2302">
        <v>100</v>
      </c>
      <c r="AL2302">
        <v>100</v>
      </c>
      <c r="AM2302">
        <v>100</v>
      </c>
      <c r="AN2302">
        <v>100</v>
      </c>
      <c r="AO2302">
        <v>100</v>
      </c>
      <c r="AP2302">
        <v>100</v>
      </c>
    </row>
    <row r="2303" spans="1:42" x14ac:dyDescent="0.2">
      <c r="A2303">
        <v>2302</v>
      </c>
      <c r="B2303" t="s">
        <v>6791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28</v>
      </c>
      <c r="W2303">
        <v>0</v>
      </c>
      <c r="X2303">
        <v>0</v>
      </c>
      <c r="Y2303">
        <f t="shared" si="35"/>
        <v>28</v>
      </c>
      <c r="Z2303" t="s">
        <v>6792</v>
      </c>
      <c r="AA2303" t="s">
        <v>63</v>
      </c>
      <c r="AB2303" t="s">
        <v>4250</v>
      </c>
      <c r="AC2303" t="s">
        <v>4535</v>
      </c>
      <c r="AD2303" t="s">
        <v>4536</v>
      </c>
      <c r="AE2303" t="s">
        <v>4537</v>
      </c>
      <c r="AF2303" t="s">
        <v>4538</v>
      </c>
      <c r="AG2303" t="s">
        <v>4539</v>
      </c>
      <c r="AH2303" t="s">
        <v>5286</v>
      </c>
      <c r="AI2303">
        <v>100</v>
      </c>
      <c r="AJ2303">
        <v>14</v>
      </c>
      <c r="AK2303">
        <v>14</v>
      </c>
      <c r="AL2303">
        <v>14</v>
      </c>
      <c r="AM2303">
        <v>14</v>
      </c>
      <c r="AN2303">
        <v>14</v>
      </c>
      <c r="AO2303">
        <v>12</v>
      </c>
      <c r="AP2303">
        <v>11</v>
      </c>
    </row>
    <row r="2304" spans="1:42" x14ac:dyDescent="0.2">
      <c r="A2304">
        <v>2303</v>
      </c>
      <c r="B2304" t="s">
        <v>6793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28</v>
      </c>
      <c r="W2304">
        <v>0</v>
      </c>
      <c r="X2304">
        <v>0</v>
      </c>
      <c r="Y2304">
        <f t="shared" si="35"/>
        <v>28</v>
      </c>
      <c r="Z2304" t="s">
        <v>6794</v>
      </c>
      <c r="AA2304" t="s">
        <v>63</v>
      </c>
      <c r="AB2304" t="s">
        <v>98</v>
      </c>
      <c r="AC2304" t="s">
        <v>99</v>
      </c>
      <c r="AD2304" t="s">
        <v>420</v>
      </c>
      <c r="AE2304" t="s">
        <v>421</v>
      </c>
      <c r="AF2304" t="s">
        <v>460</v>
      </c>
      <c r="AG2304" t="s">
        <v>6795</v>
      </c>
      <c r="AH2304" t="s">
        <v>6796</v>
      </c>
      <c r="AI2304">
        <v>100</v>
      </c>
      <c r="AJ2304">
        <v>100</v>
      </c>
      <c r="AK2304">
        <v>100</v>
      </c>
      <c r="AL2304">
        <v>100</v>
      </c>
      <c r="AM2304">
        <v>100</v>
      </c>
      <c r="AN2304">
        <v>100</v>
      </c>
      <c r="AO2304">
        <v>100</v>
      </c>
      <c r="AP2304">
        <v>100</v>
      </c>
    </row>
    <row r="2305" spans="1:42" x14ac:dyDescent="0.2">
      <c r="A2305">
        <v>2304</v>
      </c>
      <c r="B2305" t="s">
        <v>6797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28</v>
      </c>
      <c r="X2305">
        <v>0</v>
      </c>
      <c r="Y2305">
        <f t="shared" si="35"/>
        <v>28</v>
      </c>
      <c r="Z2305" t="s">
        <v>6798</v>
      </c>
      <c r="AA2305" t="s">
        <v>63</v>
      </c>
      <c r="AB2305" t="s">
        <v>64</v>
      </c>
      <c r="AC2305" t="s">
        <v>178</v>
      </c>
      <c r="AD2305" t="s">
        <v>6799</v>
      </c>
      <c r="AE2305" t="s">
        <v>6800</v>
      </c>
      <c r="AF2305" t="s">
        <v>6801</v>
      </c>
      <c r="AG2305" t="s">
        <v>6802</v>
      </c>
      <c r="AH2305" t="s">
        <v>6803</v>
      </c>
      <c r="AI2305">
        <v>100</v>
      </c>
      <c r="AJ2305">
        <v>100</v>
      </c>
      <c r="AK2305">
        <v>100</v>
      </c>
      <c r="AL2305">
        <v>96</v>
      </c>
      <c r="AM2305">
        <v>96</v>
      </c>
      <c r="AN2305">
        <v>96</v>
      </c>
      <c r="AO2305">
        <v>96</v>
      </c>
      <c r="AP2305">
        <v>96</v>
      </c>
    </row>
    <row r="2306" spans="1:42" x14ac:dyDescent="0.2">
      <c r="A2306">
        <v>2305</v>
      </c>
      <c r="B2306" t="s">
        <v>6804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28</v>
      </c>
      <c r="Y2306">
        <f t="shared" si="35"/>
        <v>28</v>
      </c>
      <c r="Z2306" t="s">
        <v>6805</v>
      </c>
      <c r="AA2306" t="s">
        <v>63</v>
      </c>
      <c r="AB2306" t="s">
        <v>73</v>
      </c>
      <c r="AC2306" t="s">
        <v>74</v>
      </c>
      <c r="AD2306" t="s">
        <v>75</v>
      </c>
      <c r="AE2306" t="s">
        <v>76</v>
      </c>
      <c r="AF2306" t="s">
        <v>77</v>
      </c>
      <c r="AG2306" t="s">
        <v>1685</v>
      </c>
      <c r="AH2306" t="s">
        <v>1686</v>
      </c>
      <c r="AI2306">
        <v>100</v>
      </c>
      <c r="AJ2306">
        <v>100</v>
      </c>
      <c r="AK2306">
        <v>100</v>
      </c>
      <c r="AL2306">
        <v>100</v>
      </c>
      <c r="AM2306">
        <v>100</v>
      </c>
      <c r="AN2306">
        <v>98</v>
      </c>
      <c r="AO2306">
        <v>84</v>
      </c>
      <c r="AP2306">
        <v>46</v>
      </c>
    </row>
    <row r="2307" spans="1:42" x14ac:dyDescent="0.2">
      <c r="A2307">
        <v>2306</v>
      </c>
      <c r="B2307" t="s">
        <v>6806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28</v>
      </c>
      <c r="Y2307">
        <f t="shared" ref="Y2307:Y2370" si="36">SUM(C2307:X2307)</f>
        <v>28</v>
      </c>
      <c r="Z2307" t="s">
        <v>6807</v>
      </c>
      <c r="AA2307" t="s">
        <v>63</v>
      </c>
      <c r="AB2307" t="s">
        <v>98</v>
      </c>
      <c r="AC2307" t="s">
        <v>99</v>
      </c>
      <c r="AD2307" t="s">
        <v>250</v>
      </c>
      <c r="AE2307" t="s">
        <v>251</v>
      </c>
      <c r="AF2307" t="s">
        <v>252</v>
      </c>
      <c r="AG2307" t="s">
        <v>286</v>
      </c>
      <c r="AH2307" t="s">
        <v>287</v>
      </c>
      <c r="AI2307">
        <v>100</v>
      </c>
      <c r="AJ2307">
        <v>100</v>
      </c>
      <c r="AK2307">
        <v>100</v>
      </c>
      <c r="AL2307">
        <v>100</v>
      </c>
      <c r="AM2307">
        <v>100</v>
      </c>
      <c r="AN2307">
        <v>100</v>
      </c>
      <c r="AO2307">
        <v>100</v>
      </c>
      <c r="AP2307">
        <v>100</v>
      </c>
    </row>
    <row r="2308" spans="1:42" x14ac:dyDescent="0.2">
      <c r="A2308">
        <v>2307</v>
      </c>
      <c r="B2308" t="s">
        <v>6808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28</v>
      </c>
      <c r="Y2308">
        <f t="shared" si="36"/>
        <v>28</v>
      </c>
      <c r="Z2308" t="s">
        <v>6809</v>
      </c>
      <c r="AA2308" t="s">
        <v>63</v>
      </c>
      <c r="AB2308" t="s">
        <v>73</v>
      </c>
      <c r="AC2308" t="s">
        <v>74</v>
      </c>
      <c r="AD2308" t="s">
        <v>75</v>
      </c>
      <c r="AE2308" t="s">
        <v>76</v>
      </c>
      <c r="AF2308" t="s">
        <v>186</v>
      </c>
      <c r="AG2308" t="s">
        <v>667</v>
      </c>
      <c r="AH2308" t="s">
        <v>6810</v>
      </c>
      <c r="AI2308">
        <v>100</v>
      </c>
      <c r="AJ2308">
        <v>100</v>
      </c>
      <c r="AK2308">
        <v>100</v>
      </c>
      <c r="AL2308">
        <v>100</v>
      </c>
      <c r="AM2308">
        <v>100</v>
      </c>
      <c r="AN2308">
        <v>100</v>
      </c>
      <c r="AO2308">
        <v>100</v>
      </c>
      <c r="AP2308">
        <v>63</v>
      </c>
    </row>
    <row r="2309" spans="1:42" x14ac:dyDescent="0.2">
      <c r="A2309">
        <v>2308</v>
      </c>
      <c r="B2309" t="s">
        <v>6811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f t="shared" si="36"/>
        <v>0</v>
      </c>
      <c r="Z2309" t="s">
        <v>6812</v>
      </c>
      <c r="AA2309" t="s">
        <v>63</v>
      </c>
      <c r="AB2309" t="s">
        <v>98</v>
      </c>
      <c r="AC2309" t="s">
        <v>99</v>
      </c>
      <c r="AD2309" t="s">
        <v>250</v>
      </c>
      <c r="AE2309" t="s">
        <v>251</v>
      </c>
      <c r="AF2309" t="s">
        <v>252</v>
      </c>
      <c r="AG2309" t="s">
        <v>286</v>
      </c>
      <c r="AH2309" t="s">
        <v>287</v>
      </c>
      <c r="AI2309">
        <v>100</v>
      </c>
      <c r="AJ2309">
        <v>100</v>
      </c>
      <c r="AK2309">
        <v>100</v>
      </c>
      <c r="AL2309">
        <v>100</v>
      </c>
      <c r="AM2309">
        <v>100</v>
      </c>
      <c r="AN2309">
        <v>100</v>
      </c>
      <c r="AO2309">
        <v>100</v>
      </c>
      <c r="AP2309">
        <v>100</v>
      </c>
    </row>
    <row r="2310" spans="1:42" x14ac:dyDescent="0.2">
      <c r="A2310">
        <v>2309</v>
      </c>
      <c r="B2310" t="s">
        <v>6813</v>
      </c>
      <c r="C2310">
        <v>27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f t="shared" si="36"/>
        <v>27</v>
      </c>
      <c r="Z2310" t="s">
        <v>6814</v>
      </c>
      <c r="AA2310" t="s">
        <v>63</v>
      </c>
      <c r="AB2310" t="s">
        <v>1481</v>
      </c>
      <c r="AC2310" t="s">
        <v>1482</v>
      </c>
      <c r="AD2310" t="s">
        <v>1483</v>
      </c>
      <c r="AE2310" t="s">
        <v>1484</v>
      </c>
      <c r="AF2310" t="s">
        <v>1485</v>
      </c>
      <c r="AG2310" t="s">
        <v>1486</v>
      </c>
      <c r="AH2310" t="s">
        <v>1487</v>
      </c>
      <c r="AI2310">
        <v>100</v>
      </c>
      <c r="AJ2310">
        <v>100</v>
      </c>
      <c r="AK2310">
        <v>99</v>
      </c>
      <c r="AL2310">
        <v>99</v>
      </c>
      <c r="AM2310">
        <v>99</v>
      </c>
      <c r="AN2310">
        <v>84</v>
      </c>
      <c r="AO2310">
        <v>78</v>
      </c>
      <c r="AP2310">
        <v>78</v>
      </c>
    </row>
    <row r="2311" spans="1:42" x14ac:dyDescent="0.2">
      <c r="A2311">
        <v>2310</v>
      </c>
      <c r="B2311" t="s">
        <v>6815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f t="shared" si="36"/>
        <v>0</v>
      </c>
      <c r="Z2311" t="s">
        <v>6816</v>
      </c>
      <c r="AA2311" t="s">
        <v>63</v>
      </c>
      <c r="AB2311" t="s">
        <v>98</v>
      </c>
      <c r="AC2311" t="s">
        <v>99</v>
      </c>
      <c r="AD2311" t="s">
        <v>250</v>
      </c>
      <c r="AE2311" t="s">
        <v>251</v>
      </c>
      <c r="AF2311" t="s">
        <v>252</v>
      </c>
      <c r="AG2311" t="s">
        <v>286</v>
      </c>
      <c r="AH2311" t="s">
        <v>287</v>
      </c>
      <c r="AI2311">
        <v>100</v>
      </c>
      <c r="AJ2311">
        <v>100</v>
      </c>
      <c r="AK2311">
        <v>100</v>
      </c>
      <c r="AL2311">
        <v>100</v>
      </c>
      <c r="AM2311">
        <v>100</v>
      </c>
      <c r="AN2311">
        <v>100</v>
      </c>
      <c r="AO2311">
        <v>100</v>
      </c>
      <c r="AP2311">
        <v>100</v>
      </c>
    </row>
    <row r="2312" spans="1:42" x14ac:dyDescent="0.2">
      <c r="A2312">
        <v>2311</v>
      </c>
      <c r="B2312" t="s">
        <v>6817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f t="shared" si="36"/>
        <v>0</v>
      </c>
      <c r="Z2312" t="s">
        <v>6818</v>
      </c>
      <c r="AA2312" t="s">
        <v>63</v>
      </c>
      <c r="AB2312" t="s">
        <v>98</v>
      </c>
      <c r="AC2312" t="s">
        <v>99</v>
      </c>
      <c r="AD2312" t="s">
        <v>250</v>
      </c>
      <c r="AE2312" t="s">
        <v>251</v>
      </c>
      <c r="AF2312" t="s">
        <v>252</v>
      </c>
      <c r="AG2312" t="s">
        <v>286</v>
      </c>
      <c r="AH2312" t="s">
        <v>287</v>
      </c>
      <c r="AI2312">
        <v>100</v>
      </c>
      <c r="AJ2312">
        <v>100</v>
      </c>
      <c r="AK2312">
        <v>100</v>
      </c>
      <c r="AL2312">
        <v>100</v>
      </c>
      <c r="AM2312">
        <v>100</v>
      </c>
      <c r="AN2312">
        <v>100</v>
      </c>
      <c r="AO2312">
        <v>100</v>
      </c>
      <c r="AP2312">
        <v>100</v>
      </c>
    </row>
    <row r="2313" spans="1:42" x14ac:dyDescent="0.2">
      <c r="A2313">
        <v>2312</v>
      </c>
      <c r="B2313" t="s">
        <v>6819</v>
      </c>
      <c r="C2313">
        <v>0</v>
      </c>
      <c r="D2313">
        <v>15</v>
      </c>
      <c r="E2313">
        <v>12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f t="shared" si="36"/>
        <v>27</v>
      </c>
      <c r="Z2313" t="s">
        <v>6820</v>
      </c>
      <c r="AA2313" t="s">
        <v>63</v>
      </c>
      <c r="AB2313" t="s">
        <v>1481</v>
      </c>
      <c r="AC2313" t="s">
        <v>1482</v>
      </c>
      <c r="AD2313" t="s">
        <v>1483</v>
      </c>
      <c r="AE2313" t="s">
        <v>1484</v>
      </c>
      <c r="AF2313" t="s">
        <v>1485</v>
      </c>
      <c r="AG2313" t="s">
        <v>2999</v>
      </c>
      <c r="AH2313" t="s">
        <v>3000</v>
      </c>
      <c r="AI2313">
        <v>100</v>
      </c>
      <c r="AJ2313">
        <v>100</v>
      </c>
      <c r="AK2313">
        <v>100</v>
      </c>
      <c r="AL2313">
        <v>100</v>
      </c>
      <c r="AM2313">
        <v>100</v>
      </c>
      <c r="AN2313">
        <v>100</v>
      </c>
      <c r="AO2313">
        <v>89</v>
      </c>
      <c r="AP2313">
        <v>89</v>
      </c>
    </row>
    <row r="2314" spans="1:42" x14ac:dyDescent="0.2">
      <c r="A2314">
        <v>2313</v>
      </c>
      <c r="B2314" t="s">
        <v>6821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23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f t="shared" si="36"/>
        <v>23</v>
      </c>
      <c r="Z2314" t="s">
        <v>6822</v>
      </c>
      <c r="AA2314" t="s">
        <v>63</v>
      </c>
      <c r="AB2314" t="s">
        <v>98</v>
      </c>
      <c r="AC2314" t="s">
        <v>99</v>
      </c>
      <c r="AD2314" t="s">
        <v>627</v>
      </c>
      <c r="AE2314" t="s">
        <v>628</v>
      </c>
      <c r="AF2314" t="s">
        <v>629</v>
      </c>
      <c r="AG2314" t="s">
        <v>6823</v>
      </c>
      <c r="AH2314" t="s">
        <v>6824</v>
      </c>
      <c r="AI2314">
        <v>100</v>
      </c>
      <c r="AJ2314">
        <v>100</v>
      </c>
      <c r="AK2314">
        <v>100</v>
      </c>
      <c r="AL2314">
        <v>100</v>
      </c>
      <c r="AM2314">
        <v>100</v>
      </c>
      <c r="AN2314">
        <v>100</v>
      </c>
      <c r="AO2314">
        <v>36</v>
      </c>
      <c r="AP2314">
        <v>36</v>
      </c>
    </row>
    <row r="2315" spans="1:42" x14ac:dyDescent="0.2">
      <c r="A2315">
        <v>2314</v>
      </c>
      <c r="B2315" t="s">
        <v>6825</v>
      </c>
      <c r="C2315">
        <v>0</v>
      </c>
      <c r="D2315">
        <v>0</v>
      </c>
      <c r="E2315">
        <v>27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f t="shared" si="36"/>
        <v>27</v>
      </c>
      <c r="Z2315" t="s">
        <v>6826</v>
      </c>
      <c r="AA2315" t="s">
        <v>63</v>
      </c>
      <c r="AB2315" t="s">
        <v>98</v>
      </c>
      <c r="AC2315" t="s">
        <v>99</v>
      </c>
      <c r="AD2315" t="s">
        <v>420</v>
      </c>
      <c r="AE2315" t="s">
        <v>421</v>
      </c>
      <c r="AF2315" t="s">
        <v>431</v>
      </c>
      <c r="AG2315" t="s">
        <v>542</v>
      </c>
      <c r="AH2315" t="s">
        <v>543</v>
      </c>
      <c r="AI2315">
        <v>100</v>
      </c>
      <c r="AJ2315">
        <v>100</v>
      </c>
      <c r="AK2315">
        <v>100</v>
      </c>
      <c r="AL2315">
        <v>100</v>
      </c>
      <c r="AM2315">
        <v>100</v>
      </c>
      <c r="AN2315">
        <v>100</v>
      </c>
      <c r="AO2315">
        <v>98</v>
      </c>
      <c r="AP2315">
        <v>98</v>
      </c>
    </row>
    <row r="2316" spans="1:42" x14ac:dyDescent="0.2">
      <c r="A2316">
        <v>2315</v>
      </c>
      <c r="B2316" t="s">
        <v>6827</v>
      </c>
      <c r="C2316">
        <v>0</v>
      </c>
      <c r="D2316">
        <v>0</v>
      </c>
      <c r="E2316">
        <v>27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f t="shared" si="36"/>
        <v>27</v>
      </c>
      <c r="Z2316" t="s">
        <v>6828</v>
      </c>
      <c r="AA2316" t="s">
        <v>63</v>
      </c>
      <c r="AB2316" t="s">
        <v>73</v>
      </c>
      <c r="AC2316" t="s">
        <v>506</v>
      </c>
      <c r="AD2316" t="s">
        <v>507</v>
      </c>
      <c r="AE2316" t="s">
        <v>508</v>
      </c>
      <c r="AF2316" t="s">
        <v>1087</v>
      </c>
      <c r="AG2316" t="s">
        <v>1088</v>
      </c>
      <c r="AH2316" t="s">
        <v>1089</v>
      </c>
      <c r="AI2316">
        <v>100</v>
      </c>
      <c r="AJ2316">
        <v>100</v>
      </c>
      <c r="AK2316">
        <v>100</v>
      </c>
      <c r="AL2316">
        <v>100</v>
      </c>
      <c r="AM2316">
        <v>100</v>
      </c>
      <c r="AN2316">
        <v>97</v>
      </c>
      <c r="AO2316">
        <v>94</v>
      </c>
      <c r="AP2316">
        <v>94</v>
      </c>
    </row>
    <row r="2317" spans="1:42" x14ac:dyDescent="0.2">
      <c r="A2317">
        <v>2316</v>
      </c>
      <c r="B2317" t="s">
        <v>6829</v>
      </c>
      <c r="C2317">
        <v>0</v>
      </c>
      <c r="D2317">
        <v>0</v>
      </c>
      <c r="E2317">
        <v>0</v>
      </c>
      <c r="F2317">
        <v>0</v>
      </c>
      <c r="G2317">
        <v>27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f t="shared" si="36"/>
        <v>27</v>
      </c>
      <c r="Z2317" t="s">
        <v>6830</v>
      </c>
      <c r="AA2317" t="s">
        <v>63</v>
      </c>
      <c r="AB2317" t="s">
        <v>98</v>
      </c>
      <c r="AC2317" t="s">
        <v>99</v>
      </c>
      <c r="AD2317" t="s">
        <v>345</v>
      </c>
      <c r="AE2317" t="s">
        <v>346</v>
      </c>
      <c r="AF2317" t="s">
        <v>347</v>
      </c>
      <c r="AG2317" t="s">
        <v>6831</v>
      </c>
      <c r="AH2317" t="s">
        <v>6832</v>
      </c>
      <c r="AI2317">
        <v>100</v>
      </c>
      <c r="AJ2317">
        <v>100</v>
      </c>
      <c r="AK2317">
        <v>100</v>
      </c>
      <c r="AL2317">
        <v>100</v>
      </c>
      <c r="AM2317">
        <v>100</v>
      </c>
      <c r="AN2317">
        <v>100</v>
      </c>
      <c r="AO2317">
        <v>39</v>
      </c>
      <c r="AP2317">
        <v>38</v>
      </c>
    </row>
    <row r="2318" spans="1:42" x14ac:dyDescent="0.2">
      <c r="A2318">
        <v>2317</v>
      </c>
      <c r="B2318" t="s">
        <v>6833</v>
      </c>
      <c r="C2318">
        <v>0</v>
      </c>
      <c r="D2318">
        <v>0</v>
      </c>
      <c r="E2318">
        <v>0</v>
      </c>
      <c r="F2318">
        <v>0</v>
      </c>
      <c r="G2318">
        <v>2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f t="shared" si="36"/>
        <v>2</v>
      </c>
      <c r="Z2318" t="s">
        <v>6834</v>
      </c>
      <c r="AA2318" t="s">
        <v>63</v>
      </c>
      <c r="AB2318" t="s">
        <v>214</v>
      </c>
      <c r="AC2318" t="s">
        <v>585</v>
      </c>
      <c r="AD2318" t="s">
        <v>1593</v>
      </c>
      <c r="AE2318" t="s">
        <v>2317</v>
      </c>
      <c r="AF2318" t="s">
        <v>2318</v>
      </c>
      <c r="AG2318" t="s">
        <v>5497</v>
      </c>
      <c r="AH2318" t="s">
        <v>5498</v>
      </c>
      <c r="AI2318">
        <v>100</v>
      </c>
      <c r="AJ2318">
        <v>96</v>
      </c>
      <c r="AK2318">
        <v>96</v>
      </c>
      <c r="AL2318">
        <v>95</v>
      </c>
      <c r="AM2318">
        <v>62</v>
      </c>
      <c r="AN2318">
        <v>62</v>
      </c>
      <c r="AO2318">
        <v>48</v>
      </c>
      <c r="AP2318">
        <v>48</v>
      </c>
    </row>
    <row r="2319" spans="1:42" x14ac:dyDescent="0.2">
      <c r="A2319">
        <v>2318</v>
      </c>
      <c r="B2319" t="s">
        <v>6835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7</v>
      </c>
      <c r="N2319">
        <v>0</v>
      </c>
      <c r="O2319">
        <v>5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f t="shared" si="36"/>
        <v>12</v>
      </c>
      <c r="Z2319" t="s">
        <v>6836</v>
      </c>
      <c r="AA2319" t="s">
        <v>63</v>
      </c>
      <c r="AB2319" t="s">
        <v>1481</v>
      </c>
      <c r="AC2319" t="s">
        <v>1482</v>
      </c>
      <c r="AD2319" t="s">
        <v>6715</v>
      </c>
      <c r="AE2319" t="s">
        <v>6837</v>
      </c>
      <c r="AF2319" t="s">
        <v>6838</v>
      </c>
      <c r="AG2319" t="s">
        <v>6839</v>
      </c>
      <c r="AH2319" t="s">
        <v>6840</v>
      </c>
      <c r="AI2319">
        <v>100</v>
      </c>
      <c r="AJ2319">
        <v>56</v>
      </c>
      <c r="AK2319">
        <v>56</v>
      </c>
      <c r="AL2319">
        <v>10</v>
      </c>
      <c r="AM2319">
        <v>10</v>
      </c>
      <c r="AN2319">
        <v>10</v>
      </c>
      <c r="AO2319">
        <v>10</v>
      </c>
      <c r="AP2319">
        <v>10</v>
      </c>
    </row>
    <row r="2320" spans="1:42" x14ac:dyDescent="0.2">
      <c r="A2320">
        <v>2319</v>
      </c>
      <c r="B2320" t="s">
        <v>6841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f t="shared" si="36"/>
        <v>0</v>
      </c>
      <c r="Z2320" t="s">
        <v>6842</v>
      </c>
      <c r="AA2320" t="s">
        <v>63</v>
      </c>
      <c r="AB2320" t="s">
        <v>4250</v>
      </c>
      <c r="AC2320" t="s">
        <v>4251</v>
      </c>
      <c r="AD2320" t="s">
        <v>4252</v>
      </c>
      <c r="AE2320" t="s">
        <v>4253</v>
      </c>
      <c r="AF2320" t="s">
        <v>4254</v>
      </c>
      <c r="AG2320" t="s">
        <v>6843</v>
      </c>
      <c r="AH2320" t="s">
        <v>6844</v>
      </c>
      <c r="AI2320">
        <v>100</v>
      </c>
      <c r="AJ2320">
        <v>64</v>
      </c>
      <c r="AK2320">
        <v>64</v>
      </c>
      <c r="AL2320">
        <v>64</v>
      </c>
      <c r="AM2320">
        <v>64</v>
      </c>
      <c r="AN2320">
        <v>64</v>
      </c>
      <c r="AO2320">
        <v>55</v>
      </c>
      <c r="AP2320">
        <v>55</v>
      </c>
    </row>
    <row r="2321" spans="1:42" x14ac:dyDescent="0.2">
      <c r="A2321">
        <v>2320</v>
      </c>
      <c r="B2321" t="s">
        <v>6845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f t="shared" si="36"/>
        <v>0</v>
      </c>
      <c r="Z2321" t="s">
        <v>6846</v>
      </c>
      <c r="AA2321" t="s">
        <v>63</v>
      </c>
      <c r="AB2321" t="s">
        <v>98</v>
      </c>
      <c r="AC2321" t="s">
        <v>99</v>
      </c>
      <c r="AD2321" t="s">
        <v>250</v>
      </c>
      <c r="AE2321" t="s">
        <v>251</v>
      </c>
      <c r="AF2321" t="s">
        <v>252</v>
      </c>
      <c r="AG2321" t="s">
        <v>286</v>
      </c>
      <c r="AH2321" t="s">
        <v>287</v>
      </c>
      <c r="AI2321">
        <v>100</v>
      </c>
      <c r="AJ2321">
        <v>100</v>
      </c>
      <c r="AK2321">
        <v>100</v>
      </c>
      <c r="AL2321">
        <v>100</v>
      </c>
      <c r="AM2321">
        <v>100</v>
      </c>
      <c r="AN2321">
        <v>100</v>
      </c>
      <c r="AO2321">
        <v>100</v>
      </c>
      <c r="AP2321">
        <v>100</v>
      </c>
    </row>
    <row r="2322" spans="1:42" x14ac:dyDescent="0.2">
      <c r="A2322">
        <v>2321</v>
      </c>
      <c r="B2322" t="s">
        <v>6847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27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f t="shared" si="36"/>
        <v>27</v>
      </c>
      <c r="Z2322" t="s">
        <v>6848</v>
      </c>
      <c r="AA2322" t="s">
        <v>63</v>
      </c>
      <c r="AB2322" t="s">
        <v>98</v>
      </c>
      <c r="AC2322" t="s">
        <v>99</v>
      </c>
      <c r="AD2322" t="s">
        <v>627</v>
      </c>
      <c r="AE2322" t="s">
        <v>628</v>
      </c>
      <c r="AF2322" t="s">
        <v>629</v>
      </c>
      <c r="AG2322" t="s">
        <v>6849</v>
      </c>
      <c r="AH2322" t="s">
        <v>6850</v>
      </c>
      <c r="AI2322">
        <v>100</v>
      </c>
      <c r="AJ2322">
        <v>100</v>
      </c>
      <c r="AK2322">
        <v>100</v>
      </c>
      <c r="AL2322">
        <v>100</v>
      </c>
      <c r="AM2322">
        <v>100</v>
      </c>
      <c r="AN2322">
        <v>100</v>
      </c>
      <c r="AO2322">
        <v>32</v>
      </c>
      <c r="AP2322">
        <v>12</v>
      </c>
    </row>
    <row r="2323" spans="1:42" x14ac:dyDescent="0.2">
      <c r="A2323">
        <v>2322</v>
      </c>
      <c r="B2323" t="s">
        <v>6851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7</v>
      </c>
      <c r="W2323">
        <v>0</v>
      </c>
      <c r="X2323">
        <v>0</v>
      </c>
      <c r="Y2323">
        <f t="shared" si="36"/>
        <v>7</v>
      </c>
      <c r="Z2323" t="s">
        <v>6852</v>
      </c>
      <c r="AA2323" t="s">
        <v>63</v>
      </c>
      <c r="AB2323" t="s">
        <v>73</v>
      </c>
      <c r="AC2323" t="s">
        <v>74</v>
      </c>
      <c r="AD2323" t="s">
        <v>75</v>
      </c>
      <c r="AE2323" t="s">
        <v>76</v>
      </c>
      <c r="AF2323" t="s">
        <v>77</v>
      </c>
      <c r="AG2323" t="s">
        <v>352</v>
      </c>
      <c r="AH2323" t="s">
        <v>1433</v>
      </c>
      <c r="AI2323">
        <v>100</v>
      </c>
      <c r="AJ2323">
        <v>100</v>
      </c>
      <c r="AK2323">
        <v>100</v>
      </c>
      <c r="AL2323">
        <v>100</v>
      </c>
      <c r="AM2323">
        <v>100</v>
      </c>
      <c r="AN2323">
        <v>99</v>
      </c>
      <c r="AO2323">
        <v>85</v>
      </c>
      <c r="AP2323">
        <v>40</v>
      </c>
    </row>
    <row r="2324" spans="1:42" x14ac:dyDescent="0.2">
      <c r="A2324">
        <v>2323</v>
      </c>
      <c r="B2324" t="s">
        <v>6853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27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f t="shared" si="36"/>
        <v>27</v>
      </c>
      <c r="Z2324" t="s">
        <v>6854</v>
      </c>
      <c r="AA2324" t="s">
        <v>63</v>
      </c>
      <c r="AB2324" t="s">
        <v>64</v>
      </c>
      <c r="AC2324" t="s">
        <v>65</v>
      </c>
      <c r="AD2324" t="s">
        <v>66</v>
      </c>
      <c r="AE2324" t="s">
        <v>67</v>
      </c>
      <c r="AF2324" t="s">
        <v>158</v>
      </c>
      <c r="AG2324" t="s">
        <v>1283</v>
      </c>
      <c r="AH2324" t="s">
        <v>1284</v>
      </c>
      <c r="AI2324">
        <v>100</v>
      </c>
      <c r="AJ2324">
        <v>100</v>
      </c>
      <c r="AK2324">
        <v>100</v>
      </c>
      <c r="AL2324">
        <v>100</v>
      </c>
      <c r="AM2324">
        <v>100</v>
      </c>
      <c r="AN2324">
        <v>100</v>
      </c>
      <c r="AO2324">
        <v>34</v>
      </c>
      <c r="AP2324">
        <v>34</v>
      </c>
    </row>
    <row r="2325" spans="1:42" x14ac:dyDescent="0.2">
      <c r="A2325">
        <v>2324</v>
      </c>
      <c r="B2325" t="s">
        <v>6855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27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f t="shared" si="36"/>
        <v>27</v>
      </c>
      <c r="Z2325" t="s">
        <v>6856</v>
      </c>
      <c r="AA2325" t="s">
        <v>63</v>
      </c>
      <c r="AB2325" t="s">
        <v>73</v>
      </c>
      <c r="AC2325" t="s">
        <v>337</v>
      </c>
      <c r="AD2325" t="s">
        <v>338</v>
      </c>
      <c r="AE2325" t="s">
        <v>339</v>
      </c>
      <c r="AF2325" t="s">
        <v>340</v>
      </c>
      <c r="AG2325" t="s">
        <v>341</v>
      </c>
      <c r="AH2325" t="s">
        <v>342</v>
      </c>
      <c r="AI2325">
        <v>97</v>
      </c>
      <c r="AJ2325">
        <v>70</v>
      </c>
      <c r="AK2325">
        <v>51</v>
      </c>
      <c r="AL2325">
        <v>51</v>
      </c>
      <c r="AM2325">
        <v>51</v>
      </c>
      <c r="AN2325">
        <v>51</v>
      </c>
      <c r="AO2325">
        <v>50</v>
      </c>
      <c r="AP2325">
        <v>50</v>
      </c>
    </row>
    <row r="2326" spans="1:42" x14ac:dyDescent="0.2">
      <c r="A2326">
        <v>2325</v>
      </c>
      <c r="B2326" t="s">
        <v>6857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22</v>
      </c>
      <c r="M2326">
        <v>0</v>
      </c>
      <c r="N2326">
        <v>0</v>
      </c>
      <c r="O2326">
        <v>0</v>
      </c>
      <c r="P2326">
        <v>0</v>
      </c>
      <c r="Q2326">
        <v>5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f t="shared" si="36"/>
        <v>27</v>
      </c>
      <c r="Z2326" t="s">
        <v>6858</v>
      </c>
      <c r="AA2326" t="s">
        <v>63</v>
      </c>
      <c r="AB2326" t="s">
        <v>214</v>
      </c>
      <c r="AC2326" t="s">
        <v>585</v>
      </c>
      <c r="AD2326" t="s">
        <v>1593</v>
      </c>
      <c r="AE2326" t="s">
        <v>1594</v>
      </c>
      <c r="AF2326" t="s">
        <v>4625</v>
      </c>
      <c r="AG2326" t="s">
        <v>4626</v>
      </c>
      <c r="AH2326" t="s">
        <v>5856</v>
      </c>
      <c r="AI2326">
        <v>100</v>
      </c>
      <c r="AJ2326">
        <v>90</v>
      </c>
      <c r="AK2326">
        <v>90</v>
      </c>
      <c r="AL2326">
        <v>89</v>
      </c>
      <c r="AM2326">
        <v>89</v>
      </c>
      <c r="AN2326">
        <v>40</v>
      </c>
      <c r="AO2326">
        <v>40</v>
      </c>
      <c r="AP2326">
        <v>33</v>
      </c>
    </row>
    <row r="2327" spans="1:42" x14ac:dyDescent="0.2">
      <c r="A2327">
        <v>2326</v>
      </c>
      <c r="B2327" t="s">
        <v>6859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27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f t="shared" si="36"/>
        <v>27</v>
      </c>
      <c r="Z2327" t="s">
        <v>6860</v>
      </c>
      <c r="AA2327" t="s">
        <v>63</v>
      </c>
      <c r="AB2327" t="s">
        <v>73</v>
      </c>
      <c r="AC2327" t="s">
        <v>337</v>
      </c>
      <c r="AD2327" t="s">
        <v>338</v>
      </c>
      <c r="AE2327" t="s">
        <v>1716</v>
      </c>
      <c r="AF2327" t="s">
        <v>1717</v>
      </c>
      <c r="AG2327" t="s">
        <v>1718</v>
      </c>
      <c r="AH2327" t="s">
        <v>1719</v>
      </c>
      <c r="AI2327">
        <v>100</v>
      </c>
      <c r="AJ2327">
        <v>100</v>
      </c>
      <c r="AK2327">
        <v>100</v>
      </c>
      <c r="AL2327">
        <v>100</v>
      </c>
      <c r="AM2327">
        <v>100</v>
      </c>
      <c r="AN2327">
        <v>100</v>
      </c>
      <c r="AO2327">
        <v>100</v>
      </c>
      <c r="AP2327">
        <v>100</v>
      </c>
    </row>
    <row r="2328" spans="1:42" x14ac:dyDescent="0.2">
      <c r="A2328">
        <v>2327</v>
      </c>
      <c r="B2328" t="s">
        <v>6861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27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f t="shared" si="36"/>
        <v>27</v>
      </c>
      <c r="Z2328" t="s">
        <v>6862</v>
      </c>
      <c r="AA2328" t="s">
        <v>63</v>
      </c>
      <c r="AB2328" t="s">
        <v>73</v>
      </c>
      <c r="AC2328" t="s">
        <v>74</v>
      </c>
      <c r="AD2328" t="s">
        <v>75</v>
      </c>
      <c r="AE2328" t="s">
        <v>76</v>
      </c>
      <c r="AF2328" t="s">
        <v>77</v>
      </c>
      <c r="AG2328" t="s">
        <v>1685</v>
      </c>
      <c r="AH2328" t="s">
        <v>1686</v>
      </c>
      <c r="AI2328">
        <v>100</v>
      </c>
      <c r="AJ2328">
        <v>100</v>
      </c>
      <c r="AK2328">
        <v>100</v>
      </c>
      <c r="AL2328">
        <v>100</v>
      </c>
      <c r="AM2328">
        <v>100</v>
      </c>
      <c r="AN2328">
        <v>86</v>
      </c>
      <c r="AO2328">
        <v>24</v>
      </c>
      <c r="AP2328">
        <v>21</v>
      </c>
    </row>
    <row r="2329" spans="1:42" x14ac:dyDescent="0.2">
      <c r="A2329">
        <v>2328</v>
      </c>
      <c r="B2329" t="s">
        <v>6863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27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f t="shared" si="36"/>
        <v>27</v>
      </c>
      <c r="Z2329" t="s">
        <v>6864</v>
      </c>
      <c r="AA2329" t="s">
        <v>63</v>
      </c>
      <c r="AB2329" t="s">
        <v>98</v>
      </c>
      <c r="AC2329" t="s">
        <v>99</v>
      </c>
      <c r="AD2329" t="s">
        <v>250</v>
      </c>
      <c r="AE2329" t="s">
        <v>251</v>
      </c>
      <c r="AF2329" t="s">
        <v>252</v>
      </c>
      <c r="AG2329" t="s">
        <v>286</v>
      </c>
      <c r="AH2329" t="s">
        <v>287</v>
      </c>
      <c r="AI2329">
        <v>100</v>
      </c>
      <c r="AJ2329">
        <v>100</v>
      </c>
      <c r="AK2329">
        <v>100</v>
      </c>
      <c r="AL2329">
        <v>100</v>
      </c>
      <c r="AM2329">
        <v>100</v>
      </c>
      <c r="AN2329">
        <v>100</v>
      </c>
      <c r="AO2329">
        <v>100</v>
      </c>
      <c r="AP2329">
        <v>100</v>
      </c>
    </row>
    <row r="2330" spans="1:42" x14ac:dyDescent="0.2">
      <c r="A2330">
        <v>2329</v>
      </c>
      <c r="B2330" t="s">
        <v>6865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27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f t="shared" si="36"/>
        <v>27</v>
      </c>
      <c r="Z2330" t="s">
        <v>6866</v>
      </c>
      <c r="AA2330" t="s">
        <v>63</v>
      </c>
      <c r="AB2330" t="s">
        <v>73</v>
      </c>
      <c r="AC2330" t="s">
        <v>506</v>
      </c>
      <c r="AD2330" t="s">
        <v>4655</v>
      </c>
      <c r="AE2330" t="s">
        <v>4656</v>
      </c>
      <c r="AF2330" t="s">
        <v>4657</v>
      </c>
      <c r="AG2330" t="s">
        <v>4658</v>
      </c>
      <c r="AH2330" t="s">
        <v>4659</v>
      </c>
      <c r="AI2330">
        <v>100</v>
      </c>
      <c r="AJ2330">
        <v>100</v>
      </c>
      <c r="AK2330">
        <v>100</v>
      </c>
      <c r="AL2330">
        <v>100</v>
      </c>
      <c r="AM2330">
        <v>100</v>
      </c>
      <c r="AN2330">
        <v>100</v>
      </c>
      <c r="AO2330">
        <v>100</v>
      </c>
      <c r="AP2330">
        <v>100</v>
      </c>
    </row>
    <row r="2331" spans="1:42" x14ac:dyDescent="0.2">
      <c r="A2331">
        <v>2330</v>
      </c>
      <c r="B2331" t="s">
        <v>6867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27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f t="shared" si="36"/>
        <v>27</v>
      </c>
      <c r="Z2331" t="s">
        <v>6868</v>
      </c>
      <c r="AA2331" t="s">
        <v>63</v>
      </c>
      <c r="AB2331" t="s">
        <v>73</v>
      </c>
      <c r="AC2331" t="s">
        <v>506</v>
      </c>
      <c r="AD2331" t="s">
        <v>507</v>
      </c>
      <c r="AE2331" t="s">
        <v>508</v>
      </c>
      <c r="AF2331" t="s">
        <v>509</v>
      </c>
      <c r="AG2331" t="s">
        <v>2168</v>
      </c>
      <c r="AH2331" t="s">
        <v>3405</v>
      </c>
      <c r="AI2331">
        <v>100</v>
      </c>
      <c r="AJ2331">
        <v>98</v>
      </c>
      <c r="AK2331">
        <v>84</v>
      </c>
      <c r="AL2331">
        <v>83</v>
      </c>
      <c r="AM2331">
        <v>83</v>
      </c>
      <c r="AN2331">
        <v>36</v>
      </c>
      <c r="AO2331">
        <v>19</v>
      </c>
      <c r="AP2331">
        <v>3</v>
      </c>
    </row>
    <row r="2332" spans="1:42" x14ac:dyDescent="0.2">
      <c r="A2332">
        <v>2331</v>
      </c>
      <c r="B2332" t="s">
        <v>6869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f t="shared" si="36"/>
        <v>0</v>
      </c>
      <c r="Z2332" t="s">
        <v>6870</v>
      </c>
      <c r="AA2332" t="s">
        <v>63</v>
      </c>
      <c r="AB2332" t="s">
        <v>98</v>
      </c>
      <c r="AC2332" t="s">
        <v>99</v>
      </c>
      <c r="AD2332" t="s">
        <v>119</v>
      </c>
      <c r="AE2332" t="s">
        <v>120</v>
      </c>
      <c r="AF2332" t="s">
        <v>121</v>
      </c>
      <c r="AG2332" t="s">
        <v>2219</v>
      </c>
      <c r="AH2332" t="s">
        <v>2220</v>
      </c>
      <c r="AI2332">
        <v>100</v>
      </c>
      <c r="AJ2332">
        <v>100</v>
      </c>
      <c r="AK2332">
        <v>100</v>
      </c>
      <c r="AL2332">
        <v>100</v>
      </c>
      <c r="AM2332">
        <v>100</v>
      </c>
      <c r="AN2332">
        <v>100</v>
      </c>
      <c r="AO2332">
        <v>91</v>
      </c>
      <c r="AP2332">
        <v>91</v>
      </c>
    </row>
    <row r="2333" spans="1:42" x14ac:dyDescent="0.2">
      <c r="A2333">
        <v>2332</v>
      </c>
      <c r="B2333" t="s">
        <v>6871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27</v>
      </c>
      <c r="V2333">
        <v>0</v>
      </c>
      <c r="W2333">
        <v>0</v>
      </c>
      <c r="X2333">
        <v>0</v>
      </c>
      <c r="Y2333">
        <f t="shared" si="36"/>
        <v>27</v>
      </c>
      <c r="Z2333" t="s">
        <v>6872</v>
      </c>
      <c r="AA2333" t="s">
        <v>63</v>
      </c>
      <c r="AB2333" t="s">
        <v>98</v>
      </c>
      <c r="AC2333" t="s">
        <v>99</v>
      </c>
      <c r="AD2333" t="s">
        <v>250</v>
      </c>
      <c r="AE2333" t="s">
        <v>251</v>
      </c>
      <c r="AF2333" t="s">
        <v>252</v>
      </c>
      <c r="AG2333" t="s">
        <v>286</v>
      </c>
      <c r="AH2333" t="s">
        <v>287</v>
      </c>
      <c r="AI2333">
        <v>100</v>
      </c>
      <c r="AJ2333">
        <v>100</v>
      </c>
      <c r="AK2333">
        <v>100</v>
      </c>
      <c r="AL2333">
        <v>100</v>
      </c>
      <c r="AM2333">
        <v>100</v>
      </c>
      <c r="AN2333">
        <v>100</v>
      </c>
      <c r="AO2333">
        <v>100</v>
      </c>
      <c r="AP2333">
        <v>100</v>
      </c>
    </row>
    <row r="2334" spans="1:42" x14ac:dyDescent="0.2">
      <c r="A2334">
        <v>2333</v>
      </c>
      <c r="B2334" t="s">
        <v>6873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27</v>
      </c>
      <c r="W2334">
        <v>0</v>
      </c>
      <c r="X2334">
        <v>0</v>
      </c>
      <c r="Y2334">
        <f t="shared" si="36"/>
        <v>27</v>
      </c>
      <c r="Z2334" t="s">
        <v>6874</v>
      </c>
      <c r="AA2334" t="s">
        <v>63</v>
      </c>
      <c r="AB2334" t="s">
        <v>214</v>
      </c>
      <c r="AC2334" t="s">
        <v>585</v>
      </c>
      <c r="AD2334" t="s">
        <v>2493</v>
      </c>
      <c r="AE2334" t="s">
        <v>2494</v>
      </c>
      <c r="AF2334" t="s">
        <v>2495</v>
      </c>
      <c r="AG2334" t="s">
        <v>2496</v>
      </c>
      <c r="AH2334" t="s">
        <v>2497</v>
      </c>
      <c r="AI2334">
        <v>100</v>
      </c>
      <c r="AJ2334">
        <v>100</v>
      </c>
      <c r="AK2334">
        <v>100</v>
      </c>
      <c r="AL2334">
        <v>100</v>
      </c>
      <c r="AM2334">
        <v>100</v>
      </c>
      <c r="AN2334">
        <v>100</v>
      </c>
      <c r="AO2334">
        <v>100</v>
      </c>
      <c r="AP2334">
        <v>100</v>
      </c>
    </row>
    <row r="2335" spans="1:42" x14ac:dyDescent="0.2">
      <c r="A2335">
        <v>2334</v>
      </c>
      <c r="B2335" t="s">
        <v>6875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27</v>
      </c>
      <c r="W2335">
        <v>0</v>
      </c>
      <c r="X2335">
        <v>0</v>
      </c>
      <c r="Y2335">
        <f t="shared" si="36"/>
        <v>27</v>
      </c>
      <c r="Z2335" t="s">
        <v>6876</v>
      </c>
      <c r="AA2335" t="s">
        <v>63</v>
      </c>
      <c r="AB2335" t="s">
        <v>73</v>
      </c>
      <c r="AC2335" t="s">
        <v>74</v>
      </c>
      <c r="AD2335" t="s">
        <v>75</v>
      </c>
      <c r="AE2335" t="s">
        <v>76</v>
      </c>
      <c r="AF2335" t="s">
        <v>77</v>
      </c>
      <c r="AG2335" t="s">
        <v>1685</v>
      </c>
      <c r="AH2335" t="s">
        <v>1686</v>
      </c>
      <c r="AI2335">
        <v>100</v>
      </c>
      <c r="AJ2335">
        <v>100</v>
      </c>
      <c r="AK2335">
        <v>100</v>
      </c>
      <c r="AL2335">
        <v>100</v>
      </c>
      <c r="AM2335">
        <v>100</v>
      </c>
      <c r="AN2335">
        <v>100</v>
      </c>
      <c r="AO2335">
        <v>84</v>
      </c>
      <c r="AP2335">
        <v>77</v>
      </c>
    </row>
    <row r="2336" spans="1:42" x14ac:dyDescent="0.2">
      <c r="A2336">
        <v>2335</v>
      </c>
      <c r="B2336" t="s">
        <v>6877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27</v>
      </c>
      <c r="Y2336">
        <f t="shared" si="36"/>
        <v>27</v>
      </c>
      <c r="Z2336" t="s">
        <v>6878</v>
      </c>
      <c r="AA2336" t="s">
        <v>63</v>
      </c>
      <c r="AB2336" t="s">
        <v>64</v>
      </c>
      <c r="AC2336" t="s">
        <v>65</v>
      </c>
      <c r="AD2336" t="s">
        <v>66</v>
      </c>
      <c r="AE2336" t="s">
        <v>67</v>
      </c>
      <c r="AF2336" t="s">
        <v>89</v>
      </c>
      <c r="AG2336" t="s">
        <v>750</v>
      </c>
      <c r="AH2336" t="s">
        <v>6879</v>
      </c>
      <c r="AI2336">
        <v>100</v>
      </c>
      <c r="AJ2336">
        <v>100</v>
      </c>
      <c r="AK2336">
        <v>100</v>
      </c>
      <c r="AL2336">
        <v>100</v>
      </c>
      <c r="AM2336">
        <v>98</v>
      </c>
      <c r="AN2336">
        <v>98</v>
      </c>
      <c r="AO2336">
        <v>24</v>
      </c>
      <c r="AP2336">
        <v>9</v>
      </c>
    </row>
    <row r="2337" spans="1:42" x14ac:dyDescent="0.2">
      <c r="A2337">
        <v>2336</v>
      </c>
      <c r="B2337" t="s">
        <v>6880</v>
      </c>
      <c r="C2337">
        <v>26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f t="shared" si="36"/>
        <v>26</v>
      </c>
      <c r="Z2337" t="s">
        <v>6881</v>
      </c>
      <c r="AA2337" t="s">
        <v>63</v>
      </c>
      <c r="AB2337" t="s">
        <v>73</v>
      </c>
      <c r="AC2337" t="s">
        <v>337</v>
      </c>
      <c r="AD2337" t="s">
        <v>338</v>
      </c>
      <c r="AE2337" t="s">
        <v>6882</v>
      </c>
      <c r="AF2337" t="s">
        <v>6883</v>
      </c>
      <c r="AG2337" t="s">
        <v>6884</v>
      </c>
      <c r="AH2337" t="s">
        <v>6885</v>
      </c>
      <c r="AI2337">
        <v>98</v>
      </c>
      <c r="AJ2337">
        <v>92</v>
      </c>
      <c r="AK2337">
        <v>90</v>
      </c>
      <c r="AL2337">
        <v>90</v>
      </c>
      <c r="AM2337">
        <v>90</v>
      </c>
      <c r="AN2337">
        <v>90</v>
      </c>
      <c r="AO2337">
        <v>85</v>
      </c>
      <c r="AP2337">
        <v>74</v>
      </c>
    </row>
    <row r="2338" spans="1:42" x14ac:dyDescent="0.2">
      <c r="A2338">
        <v>2337</v>
      </c>
      <c r="B2338" t="s">
        <v>6886</v>
      </c>
      <c r="C2338">
        <v>18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8</v>
      </c>
      <c r="Y2338">
        <f t="shared" si="36"/>
        <v>26</v>
      </c>
      <c r="Z2338" t="s">
        <v>6887</v>
      </c>
      <c r="AA2338" t="s">
        <v>63</v>
      </c>
      <c r="AB2338" t="s">
        <v>98</v>
      </c>
      <c r="AC2338" t="s">
        <v>99</v>
      </c>
      <c r="AD2338" t="s">
        <v>250</v>
      </c>
      <c r="AE2338" t="s">
        <v>251</v>
      </c>
      <c r="AF2338" t="s">
        <v>252</v>
      </c>
      <c r="AG2338" t="s">
        <v>286</v>
      </c>
      <c r="AH2338" t="s">
        <v>287</v>
      </c>
      <c r="AI2338">
        <v>100</v>
      </c>
      <c r="AJ2338">
        <v>100</v>
      </c>
      <c r="AK2338">
        <v>100</v>
      </c>
      <c r="AL2338">
        <v>100</v>
      </c>
      <c r="AM2338">
        <v>100</v>
      </c>
      <c r="AN2338">
        <v>100</v>
      </c>
      <c r="AO2338">
        <v>100</v>
      </c>
      <c r="AP2338">
        <v>100</v>
      </c>
    </row>
    <row r="2339" spans="1:42" x14ac:dyDescent="0.2">
      <c r="A2339">
        <v>2338</v>
      </c>
      <c r="B2339" t="s">
        <v>6888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f t="shared" si="36"/>
        <v>0</v>
      </c>
      <c r="Z2339" t="s">
        <v>6889</v>
      </c>
      <c r="AA2339" t="s">
        <v>63</v>
      </c>
      <c r="AB2339" t="s">
        <v>98</v>
      </c>
      <c r="AC2339" t="s">
        <v>99</v>
      </c>
      <c r="AD2339" t="s">
        <v>250</v>
      </c>
      <c r="AE2339" t="s">
        <v>251</v>
      </c>
      <c r="AF2339" t="s">
        <v>252</v>
      </c>
      <c r="AG2339" t="s">
        <v>286</v>
      </c>
      <c r="AH2339" t="s">
        <v>287</v>
      </c>
      <c r="AI2339">
        <v>100</v>
      </c>
      <c r="AJ2339">
        <v>100</v>
      </c>
      <c r="AK2339">
        <v>100</v>
      </c>
      <c r="AL2339">
        <v>100</v>
      </c>
      <c r="AM2339">
        <v>100</v>
      </c>
      <c r="AN2339">
        <v>100</v>
      </c>
      <c r="AO2339">
        <v>100</v>
      </c>
      <c r="AP2339">
        <v>100</v>
      </c>
    </row>
    <row r="2340" spans="1:42" x14ac:dyDescent="0.2">
      <c r="A2340">
        <v>2339</v>
      </c>
      <c r="B2340" t="s">
        <v>6890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f t="shared" si="36"/>
        <v>0</v>
      </c>
      <c r="Z2340" t="s">
        <v>6891</v>
      </c>
      <c r="AA2340" t="s">
        <v>63</v>
      </c>
      <c r="AB2340" t="s">
        <v>64</v>
      </c>
      <c r="AC2340" t="s">
        <v>178</v>
      </c>
      <c r="AD2340" t="s">
        <v>5350</v>
      </c>
      <c r="AE2340" t="s">
        <v>6892</v>
      </c>
      <c r="AF2340" t="s">
        <v>6893</v>
      </c>
      <c r="AG2340" t="s">
        <v>6894</v>
      </c>
      <c r="AH2340" t="s">
        <v>6895</v>
      </c>
      <c r="AI2340">
        <v>100</v>
      </c>
      <c r="AJ2340">
        <v>100</v>
      </c>
      <c r="AK2340">
        <v>100</v>
      </c>
      <c r="AL2340">
        <v>99</v>
      </c>
      <c r="AM2340">
        <v>99</v>
      </c>
      <c r="AN2340">
        <v>99</v>
      </c>
      <c r="AO2340">
        <v>93</v>
      </c>
      <c r="AP2340">
        <v>72</v>
      </c>
    </row>
    <row r="2341" spans="1:42" x14ac:dyDescent="0.2">
      <c r="A2341">
        <v>2340</v>
      </c>
      <c r="B2341" t="s">
        <v>6896</v>
      </c>
      <c r="C2341">
        <v>0</v>
      </c>
      <c r="D2341">
        <v>0</v>
      </c>
      <c r="E2341">
        <v>6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5</v>
      </c>
      <c r="X2341">
        <v>0</v>
      </c>
      <c r="Y2341">
        <f t="shared" si="36"/>
        <v>11</v>
      </c>
      <c r="Z2341" t="s">
        <v>6897</v>
      </c>
      <c r="AA2341" t="s">
        <v>63</v>
      </c>
      <c r="AB2341" t="s">
        <v>214</v>
      </c>
      <c r="AC2341" t="s">
        <v>215</v>
      </c>
      <c r="AD2341" t="s">
        <v>904</v>
      </c>
      <c r="AE2341" t="s">
        <v>1756</v>
      </c>
      <c r="AF2341" t="s">
        <v>1757</v>
      </c>
      <c r="AG2341" t="s">
        <v>1758</v>
      </c>
      <c r="AH2341" t="s">
        <v>1759</v>
      </c>
      <c r="AI2341">
        <v>100</v>
      </c>
      <c r="AJ2341">
        <v>62</v>
      </c>
      <c r="AK2341">
        <v>54</v>
      </c>
      <c r="AL2341">
        <v>47</v>
      </c>
      <c r="AM2341">
        <v>43</v>
      </c>
      <c r="AN2341">
        <v>43</v>
      </c>
      <c r="AO2341">
        <v>43</v>
      </c>
      <c r="AP2341">
        <v>43</v>
      </c>
    </row>
    <row r="2342" spans="1:42" x14ac:dyDescent="0.2">
      <c r="A2342">
        <v>2341</v>
      </c>
      <c r="B2342" t="s">
        <v>6898</v>
      </c>
      <c r="C2342">
        <v>0</v>
      </c>
      <c r="D2342">
        <v>25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f t="shared" si="36"/>
        <v>26</v>
      </c>
      <c r="Z2342" t="s">
        <v>6899</v>
      </c>
      <c r="AA2342" t="s">
        <v>63</v>
      </c>
      <c r="AB2342" t="s">
        <v>73</v>
      </c>
      <c r="AC2342" t="s">
        <v>74</v>
      </c>
      <c r="AD2342" t="s">
        <v>75</v>
      </c>
      <c r="AE2342" t="s">
        <v>76</v>
      </c>
      <c r="AF2342" t="s">
        <v>77</v>
      </c>
      <c r="AG2342" t="s">
        <v>551</v>
      </c>
      <c r="AH2342" t="s">
        <v>552</v>
      </c>
      <c r="AI2342">
        <v>100</v>
      </c>
      <c r="AJ2342">
        <v>100</v>
      </c>
      <c r="AK2342">
        <v>100</v>
      </c>
      <c r="AL2342">
        <v>100</v>
      </c>
      <c r="AM2342">
        <v>100</v>
      </c>
      <c r="AN2342">
        <v>91</v>
      </c>
      <c r="AO2342">
        <v>41</v>
      </c>
      <c r="AP2342">
        <v>41</v>
      </c>
    </row>
    <row r="2343" spans="1:42" x14ac:dyDescent="0.2">
      <c r="A2343">
        <v>2342</v>
      </c>
      <c r="B2343" t="s">
        <v>6900</v>
      </c>
      <c r="C2343">
        <v>0</v>
      </c>
      <c r="D2343">
        <v>11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15</v>
      </c>
      <c r="X2343">
        <v>0</v>
      </c>
      <c r="Y2343">
        <f t="shared" si="36"/>
        <v>26</v>
      </c>
      <c r="Z2343" t="s">
        <v>6901</v>
      </c>
      <c r="AA2343" t="s">
        <v>63</v>
      </c>
      <c r="AB2343" t="s">
        <v>98</v>
      </c>
      <c r="AC2343" t="s">
        <v>99</v>
      </c>
      <c r="AD2343" t="s">
        <v>250</v>
      </c>
      <c r="AE2343" t="s">
        <v>251</v>
      </c>
      <c r="AF2343" t="s">
        <v>252</v>
      </c>
      <c r="AG2343" t="s">
        <v>286</v>
      </c>
      <c r="AH2343" t="s">
        <v>287</v>
      </c>
      <c r="AI2343">
        <v>100</v>
      </c>
      <c r="AJ2343">
        <v>100</v>
      </c>
      <c r="AK2343">
        <v>100</v>
      </c>
      <c r="AL2343">
        <v>100</v>
      </c>
      <c r="AM2343">
        <v>100</v>
      </c>
      <c r="AN2343">
        <v>100</v>
      </c>
      <c r="AO2343">
        <v>100</v>
      </c>
      <c r="AP2343">
        <v>100</v>
      </c>
    </row>
    <row r="2344" spans="1:42" x14ac:dyDescent="0.2">
      <c r="A2344">
        <v>2343</v>
      </c>
      <c r="B2344" t="s">
        <v>6902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f t="shared" si="36"/>
        <v>0</v>
      </c>
      <c r="Z2344" t="s">
        <v>6903</v>
      </c>
      <c r="AA2344" t="s">
        <v>63</v>
      </c>
      <c r="AB2344" t="s">
        <v>64</v>
      </c>
      <c r="AC2344" t="s">
        <v>65</v>
      </c>
      <c r="AD2344" t="s">
        <v>66</v>
      </c>
      <c r="AE2344" t="s">
        <v>233</v>
      </c>
      <c r="AF2344" t="s">
        <v>234</v>
      </c>
      <c r="AG2344" t="s">
        <v>235</v>
      </c>
      <c r="AH2344" t="s">
        <v>236</v>
      </c>
      <c r="AI2344">
        <v>100</v>
      </c>
      <c r="AJ2344">
        <v>100</v>
      </c>
      <c r="AK2344">
        <v>100</v>
      </c>
      <c r="AL2344">
        <v>100</v>
      </c>
      <c r="AM2344">
        <v>100</v>
      </c>
      <c r="AN2344">
        <v>100</v>
      </c>
      <c r="AO2344">
        <v>80</v>
      </c>
      <c r="AP2344">
        <v>80</v>
      </c>
    </row>
    <row r="2345" spans="1:42" x14ac:dyDescent="0.2">
      <c r="A2345">
        <v>2344</v>
      </c>
      <c r="B2345" t="s">
        <v>6904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f t="shared" si="36"/>
        <v>0</v>
      </c>
      <c r="Z2345" t="s">
        <v>6905</v>
      </c>
      <c r="AA2345" t="s">
        <v>63</v>
      </c>
      <c r="AB2345" t="s">
        <v>73</v>
      </c>
      <c r="AC2345" t="s">
        <v>74</v>
      </c>
      <c r="AD2345" t="s">
        <v>75</v>
      </c>
      <c r="AE2345" t="s">
        <v>76</v>
      </c>
      <c r="AF2345" t="s">
        <v>77</v>
      </c>
      <c r="AG2345" t="s">
        <v>3588</v>
      </c>
      <c r="AH2345" t="s">
        <v>3589</v>
      </c>
      <c r="AI2345">
        <v>100</v>
      </c>
      <c r="AJ2345">
        <v>100</v>
      </c>
      <c r="AK2345">
        <v>100</v>
      </c>
      <c r="AL2345">
        <v>100</v>
      </c>
      <c r="AM2345">
        <v>100</v>
      </c>
      <c r="AN2345">
        <v>100</v>
      </c>
      <c r="AO2345">
        <v>95</v>
      </c>
      <c r="AP2345">
        <v>93</v>
      </c>
    </row>
    <row r="2346" spans="1:42" x14ac:dyDescent="0.2">
      <c r="A2346">
        <v>2345</v>
      </c>
      <c r="B2346" t="s">
        <v>6906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f t="shared" si="36"/>
        <v>0</v>
      </c>
      <c r="Z2346" t="s">
        <v>6907</v>
      </c>
      <c r="AA2346" t="s">
        <v>63</v>
      </c>
      <c r="AB2346" t="s">
        <v>98</v>
      </c>
      <c r="AC2346" t="s">
        <v>99</v>
      </c>
      <c r="AD2346" t="s">
        <v>250</v>
      </c>
      <c r="AE2346" t="s">
        <v>251</v>
      </c>
      <c r="AF2346" t="s">
        <v>252</v>
      </c>
      <c r="AG2346" t="s">
        <v>286</v>
      </c>
      <c r="AH2346" t="s">
        <v>287</v>
      </c>
      <c r="AI2346">
        <v>100</v>
      </c>
      <c r="AJ2346">
        <v>100</v>
      </c>
      <c r="AK2346">
        <v>100</v>
      </c>
      <c r="AL2346">
        <v>100</v>
      </c>
      <c r="AM2346">
        <v>100</v>
      </c>
      <c r="AN2346">
        <v>100</v>
      </c>
      <c r="AO2346">
        <v>100</v>
      </c>
      <c r="AP2346">
        <v>100</v>
      </c>
    </row>
    <row r="2347" spans="1:42" x14ac:dyDescent="0.2">
      <c r="A2347">
        <v>2346</v>
      </c>
      <c r="B2347" t="s">
        <v>6908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f t="shared" si="36"/>
        <v>0</v>
      </c>
      <c r="Z2347" t="s">
        <v>6909</v>
      </c>
      <c r="AA2347" t="s">
        <v>63</v>
      </c>
      <c r="AB2347" t="s">
        <v>73</v>
      </c>
      <c r="AC2347" t="s">
        <v>74</v>
      </c>
      <c r="AD2347" t="s">
        <v>75</v>
      </c>
      <c r="AE2347" t="s">
        <v>76</v>
      </c>
      <c r="AF2347" t="s">
        <v>77</v>
      </c>
      <c r="AG2347" t="s">
        <v>1399</v>
      </c>
      <c r="AH2347" t="s">
        <v>1400</v>
      </c>
      <c r="AI2347">
        <v>100</v>
      </c>
      <c r="AJ2347">
        <v>100</v>
      </c>
      <c r="AK2347">
        <v>100</v>
      </c>
      <c r="AL2347">
        <v>100</v>
      </c>
      <c r="AM2347">
        <v>100</v>
      </c>
      <c r="AN2347">
        <v>92</v>
      </c>
      <c r="AO2347">
        <v>36</v>
      </c>
      <c r="AP2347">
        <v>36</v>
      </c>
    </row>
    <row r="2348" spans="1:42" x14ac:dyDescent="0.2">
      <c r="A2348">
        <v>2347</v>
      </c>
      <c r="B2348" t="s">
        <v>6910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f t="shared" si="36"/>
        <v>0</v>
      </c>
      <c r="Z2348" t="s">
        <v>6911</v>
      </c>
      <c r="AA2348" t="s">
        <v>63</v>
      </c>
      <c r="AB2348" t="s">
        <v>73</v>
      </c>
      <c r="AC2348" t="s">
        <v>74</v>
      </c>
      <c r="AD2348" t="s">
        <v>6912</v>
      </c>
      <c r="AE2348" t="s">
        <v>6913</v>
      </c>
      <c r="AF2348" t="s">
        <v>6914</v>
      </c>
      <c r="AG2348" t="s">
        <v>6915</v>
      </c>
      <c r="AH2348" t="s">
        <v>6916</v>
      </c>
      <c r="AI2348">
        <v>100</v>
      </c>
      <c r="AJ2348">
        <v>99</v>
      </c>
      <c r="AK2348">
        <v>59</v>
      </c>
      <c r="AL2348">
        <v>44</v>
      </c>
      <c r="AM2348">
        <v>44</v>
      </c>
      <c r="AN2348">
        <v>44</v>
      </c>
      <c r="AO2348">
        <v>26</v>
      </c>
      <c r="AP2348">
        <v>20</v>
      </c>
    </row>
    <row r="2349" spans="1:42" x14ac:dyDescent="0.2">
      <c r="A2349">
        <v>2348</v>
      </c>
      <c r="B2349" t="s">
        <v>6917</v>
      </c>
      <c r="C2349">
        <v>0</v>
      </c>
      <c r="D2349">
        <v>0</v>
      </c>
      <c r="E2349">
        <v>0</v>
      </c>
      <c r="F2349">
        <v>0</v>
      </c>
      <c r="G2349">
        <v>14</v>
      </c>
      <c r="H2349">
        <v>0</v>
      </c>
      <c r="I2349">
        <v>10</v>
      </c>
      <c r="J2349">
        <v>0</v>
      </c>
      <c r="K2349">
        <v>2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f t="shared" si="36"/>
        <v>26</v>
      </c>
      <c r="Z2349" t="s">
        <v>6918</v>
      </c>
      <c r="AA2349" t="s">
        <v>63</v>
      </c>
      <c r="AB2349" t="s">
        <v>98</v>
      </c>
      <c r="AC2349" t="s">
        <v>99</v>
      </c>
      <c r="AD2349" t="s">
        <v>250</v>
      </c>
      <c r="AE2349" t="s">
        <v>251</v>
      </c>
      <c r="AF2349" t="s">
        <v>252</v>
      </c>
      <c r="AG2349" t="s">
        <v>286</v>
      </c>
      <c r="AH2349" t="s">
        <v>287</v>
      </c>
      <c r="AI2349">
        <v>100</v>
      </c>
      <c r="AJ2349">
        <v>100</v>
      </c>
      <c r="AK2349">
        <v>100</v>
      </c>
      <c r="AL2349">
        <v>100</v>
      </c>
      <c r="AM2349">
        <v>100</v>
      </c>
      <c r="AN2349">
        <v>100</v>
      </c>
      <c r="AO2349">
        <v>99</v>
      </c>
      <c r="AP2349">
        <v>99</v>
      </c>
    </row>
    <row r="2350" spans="1:42" x14ac:dyDescent="0.2">
      <c r="A2350">
        <v>2349</v>
      </c>
      <c r="B2350" t="s">
        <v>6919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f t="shared" si="36"/>
        <v>0</v>
      </c>
      <c r="Z2350" t="s">
        <v>6920</v>
      </c>
      <c r="AA2350" t="s">
        <v>63</v>
      </c>
      <c r="AB2350" t="s">
        <v>98</v>
      </c>
      <c r="AC2350" t="s">
        <v>99</v>
      </c>
      <c r="AD2350" t="s">
        <v>250</v>
      </c>
      <c r="AE2350" t="s">
        <v>251</v>
      </c>
      <c r="AF2350" t="s">
        <v>252</v>
      </c>
      <c r="AG2350" t="s">
        <v>286</v>
      </c>
      <c r="AH2350" t="s">
        <v>287</v>
      </c>
      <c r="AI2350">
        <v>100</v>
      </c>
      <c r="AJ2350">
        <v>100</v>
      </c>
      <c r="AK2350">
        <v>100</v>
      </c>
      <c r="AL2350">
        <v>100</v>
      </c>
      <c r="AM2350">
        <v>100</v>
      </c>
      <c r="AN2350">
        <v>100</v>
      </c>
      <c r="AO2350">
        <v>100</v>
      </c>
      <c r="AP2350">
        <v>100</v>
      </c>
    </row>
    <row r="2351" spans="1:42" x14ac:dyDescent="0.2">
      <c r="A2351">
        <v>2350</v>
      </c>
      <c r="B2351" t="s">
        <v>6921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20</v>
      </c>
      <c r="J2351">
        <v>0</v>
      </c>
      <c r="K2351">
        <v>0</v>
      </c>
      <c r="L2351">
        <v>0</v>
      </c>
      <c r="M2351">
        <v>6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f t="shared" si="36"/>
        <v>26</v>
      </c>
      <c r="Z2351" t="s">
        <v>6922</v>
      </c>
      <c r="AA2351" t="s">
        <v>63</v>
      </c>
      <c r="AB2351" t="s">
        <v>73</v>
      </c>
      <c r="AC2351" t="s">
        <v>74</v>
      </c>
      <c r="AD2351" t="s">
        <v>75</v>
      </c>
      <c r="AE2351" t="s">
        <v>76</v>
      </c>
      <c r="AF2351" t="s">
        <v>77</v>
      </c>
      <c r="AG2351" t="s">
        <v>1497</v>
      </c>
      <c r="AH2351" t="s">
        <v>1498</v>
      </c>
      <c r="AI2351">
        <v>100</v>
      </c>
      <c r="AJ2351">
        <v>100</v>
      </c>
      <c r="AK2351">
        <v>100</v>
      </c>
      <c r="AL2351">
        <v>100</v>
      </c>
      <c r="AM2351">
        <v>100</v>
      </c>
      <c r="AN2351">
        <v>100</v>
      </c>
      <c r="AO2351">
        <v>50</v>
      </c>
      <c r="AP2351">
        <v>39</v>
      </c>
    </row>
    <row r="2352" spans="1:42" x14ac:dyDescent="0.2">
      <c r="A2352">
        <v>2351</v>
      </c>
      <c r="B2352" t="s">
        <v>6923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7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12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f t="shared" si="36"/>
        <v>19</v>
      </c>
      <c r="Z2352" t="s">
        <v>6924</v>
      </c>
      <c r="AA2352" t="s">
        <v>63</v>
      </c>
      <c r="AB2352" t="s">
        <v>73</v>
      </c>
      <c r="AC2352" t="s">
        <v>74</v>
      </c>
      <c r="AD2352" t="s">
        <v>75</v>
      </c>
      <c r="AE2352" t="s">
        <v>76</v>
      </c>
      <c r="AF2352" t="s">
        <v>186</v>
      </c>
      <c r="AG2352" t="s">
        <v>264</v>
      </c>
      <c r="AH2352" t="s">
        <v>987</v>
      </c>
      <c r="AI2352">
        <v>100</v>
      </c>
      <c r="AJ2352">
        <v>100</v>
      </c>
      <c r="AK2352">
        <v>100</v>
      </c>
      <c r="AL2352">
        <v>100</v>
      </c>
      <c r="AM2352">
        <v>100</v>
      </c>
      <c r="AN2352">
        <v>100</v>
      </c>
      <c r="AO2352">
        <v>100</v>
      </c>
      <c r="AP2352">
        <v>72</v>
      </c>
    </row>
    <row r="2353" spans="1:42" x14ac:dyDescent="0.2">
      <c r="A2353">
        <v>2352</v>
      </c>
      <c r="B2353" t="s">
        <v>6925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f t="shared" si="36"/>
        <v>0</v>
      </c>
      <c r="Z2353" t="s">
        <v>6926</v>
      </c>
      <c r="AA2353" t="s">
        <v>63</v>
      </c>
      <c r="AB2353" t="s">
        <v>73</v>
      </c>
      <c r="AC2353" t="s">
        <v>74</v>
      </c>
      <c r="AD2353" t="s">
        <v>75</v>
      </c>
      <c r="AE2353" t="s">
        <v>76</v>
      </c>
      <c r="AF2353" t="s">
        <v>77</v>
      </c>
      <c r="AG2353" t="s">
        <v>126</v>
      </c>
      <c r="AH2353" t="s">
        <v>2241</v>
      </c>
      <c r="AI2353">
        <v>100</v>
      </c>
      <c r="AJ2353">
        <v>100</v>
      </c>
      <c r="AK2353">
        <v>100</v>
      </c>
      <c r="AL2353">
        <v>100</v>
      </c>
      <c r="AM2353">
        <v>100</v>
      </c>
      <c r="AN2353">
        <v>86</v>
      </c>
      <c r="AO2353">
        <v>72</v>
      </c>
      <c r="AP2353">
        <v>27</v>
      </c>
    </row>
    <row r="2354" spans="1:42" x14ac:dyDescent="0.2">
      <c r="A2354">
        <v>2353</v>
      </c>
      <c r="B2354" t="s">
        <v>6927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f t="shared" si="36"/>
        <v>0</v>
      </c>
      <c r="Z2354" t="s">
        <v>6928</v>
      </c>
      <c r="AA2354" t="s">
        <v>63</v>
      </c>
      <c r="AB2354" t="s">
        <v>214</v>
      </c>
      <c r="AC2354" t="s">
        <v>412</v>
      </c>
      <c r="AD2354" t="s">
        <v>767</v>
      </c>
      <c r="AE2354" t="s">
        <v>768</v>
      </c>
      <c r="AF2354" t="s">
        <v>2798</v>
      </c>
      <c r="AG2354" t="s">
        <v>2799</v>
      </c>
      <c r="AH2354" t="s">
        <v>2800</v>
      </c>
      <c r="AI2354">
        <v>100</v>
      </c>
      <c r="AJ2354">
        <v>100</v>
      </c>
      <c r="AK2354">
        <v>100</v>
      </c>
      <c r="AL2354">
        <v>100</v>
      </c>
      <c r="AM2354">
        <v>100</v>
      </c>
      <c r="AN2354">
        <v>100</v>
      </c>
      <c r="AO2354">
        <v>60</v>
      </c>
      <c r="AP2354">
        <v>60</v>
      </c>
    </row>
    <row r="2355" spans="1:42" x14ac:dyDescent="0.2">
      <c r="A2355">
        <v>2354</v>
      </c>
      <c r="B2355" t="s">
        <v>6929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f t="shared" si="36"/>
        <v>0</v>
      </c>
      <c r="Z2355" t="s">
        <v>6930</v>
      </c>
      <c r="AA2355" t="s">
        <v>63</v>
      </c>
      <c r="AB2355" t="s">
        <v>73</v>
      </c>
      <c r="AC2355" t="s">
        <v>506</v>
      </c>
      <c r="AD2355" t="s">
        <v>507</v>
      </c>
      <c r="AE2355" t="s">
        <v>508</v>
      </c>
      <c r="AF2355" t="s">
        <v>509</v>
      </c>
      <c r="AG2355" t="s">
        <v>2168</v>
      </c>
      <c r="AH2355" t="s">
        <v>6931</v>
      </c>
      <c r="AI2355">
        <v>100</v>
      </c>
      <c r="AJ2355">
        <v>98</v>
      </c>
      <c r="AK2355">
        <v>89</v>
      </c>
      <c r="AL2355">
        <v>89</v>
      </c>
      <c r="AM2355">
        <v>89</v>
      </c>
      <c r="AN2355">
        <v>43</v>
      </c>
      <c r="AO2355">
        <v>18</v>
      </c>
      <c r="AP2355">
        <v>2</v>
      </c>
    </row>
    <row r="2356" spans="1:42" x14ac:dyDescent="0.2">
      <c r="A2356">
        <v>2355</v>
      </c>
      <c r="B2356" t="s">
        <v>6932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f t="shared" si="36"/>
        <v>0</v>
      </c>
      <c r="Z2356" t="s">
        <v>6933</v>
      </c>
      <c r="AA2356" t="s">
        <v>63</v>
      </c>
      <c r="AB2356" t="s">
        <v>98</v>
      </c>
      <c r="AC2356" t="s">
        <v>99</v>
      </c>
      <c r="AD2356" t="s">
        <v>250</v>
      </c>
      <c r="AE2356" t="s">
        <v>251</v>
      </c>
      <c r="AF2356" t="s">
        <v>252</v>
      </c>
      <c r="AG2356" t="s">
        <v>253</v>
      </c>
      <c r="AH2356" t="s">
        <v>935</v>
      </c>
      <c r="AI2356">
        <v>100</v>
      </c>
      <c r="AJ2356">
        <v>100</v>
      </c>
      <c r="AK2356">
        <v>100</v>
      </c>
      <c r="AL2356">
        <v>100</v>
      </c>
      <c r="AM2356">
        <v>100</v>
      </c>
      <c r="AN2356">
        <v>100</v>
      </c>
      <c r="AO2356">
        <v>94</v>
      </c>
      <c r="AP2356">
        <v>93</v>
      </c>
    </row>
    <row r="2357" spans="1:42" x14ac:dyDescent="0.2">
      <c r="A2357">
        <v>2356</v>
      </c>
      <c r="B2357" t="s">
        <v>6934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16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f t="shared" si="36"/>
        <v>16</v>
      </c>
      <c r="Z2357" t="s">
        <v>6935</v>
      </c>
      <c r="AA2357" t="s">
        <v>63</v>
      </c>
      <c r="AB2357" t="s">
        <v>73</v>
      </c>
      <c r="AC2357" t="s">
        <v>506</v>
      </c>
      <c r="AD2357" t="s">
        <v>507</v>
      </c>
      <c r="AE2357" t="s">
        <v>508</v>
      </c>
      <c r="AF2357" t="s">
        <v>2860</v>
      </c>
      <c r="AG2357" t="s">
        <v>2861</v>
      </c>
      <c r="AH2357" t="s">
        <v>2862</v>
      </c>
      <c r="AI2357">
        <v>100</v>
      </c>
      <c r="AJ2357">
        <v>72</v>
      </c>
      <c r="AK2357">
        <v>48</v>
      </c>
      <c r="AL2357">
        <v>48</v>
      </c>
      <c r="AM2357">
        <v>48</v>
      </c>
      <c r="AN2357">
        <v>26</v>
      </c>
      <c r="AO2357">
        <v>18</v>
      </c>
      <c r="AP2357">
        <v>12</v>
      </c>
    </row>
    <row r="2358" spans="1:42" x14ac:dyDescent="0.2">
      <c r="A2358">
        <v>2357</v>
      </c>
      <c r="B2358" t="s">
        <v>6936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26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f t="shared" si="36"/>
        <v>26</v>
      </c>
      <c r="Z2358" t="s">
        <v>6937</v>
      </c>
      <c r="AA2358" t="s">
        <v>63</v>
      </c>
      <c r="AB2358" t="s">
        <v>64</v>
      </c>
      <c r="AC2358" t="s">
        <v>65</v>
      </c>
      <c r="AD2358" t="s">
        <v>66</v>
      </c>
      <c r="AE2358" t="s">
        <v>233</v>
      </c>
      <c r="AF2358" t="s">
        <v>234</v>
      </c>
      <c r="AG2358" t="s">
        <v>2268</v>
      </c>
      <c r="AH2358" t="s">
        <v>2269</v>
      </c>
      <c r="AI2358">
        <v>100</v>
      </c>
      <c r="AJ2358">
        <v>100</v>
      </c>
      <c r="AK2358">
        <v>100</v>
      </c>
      <c r="AL2358">
        <v>100</v>
      </c>
      <c r="AM2358">
        <v>100</v>
      </c>
      <c r="AN2358">
        <v>100</v>
      </c>
      <c r="AO2358">
        <v>76</v>
      </c>
      <c r="AP2358">
        <v>76</v>
      </c>
    </row>
    <row r="2359" spans="1:42" x14ac:dyDescent="0.2">
      <c r="A2359">
        <v>2358</v>
      </c>
      <c r="B2359" t="s">
        <v>6938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26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f t="shared" si="36"/>
        <v>26</v>
      </c>
      <c r="Z2359" t="s">
        <v>6939</v>
      </c>
      <c r="AA2359" t="s">
        <v>63</v>
      </c>
      <c r="AB2359" t="s">
        <v>73</v>
      </c>
      <c r="AC2359" t="s">
        <v>337</v>
      </c>
      <c r="AD2359" t="s">
        <v>338</v>
      </c>
      <c r="AE2359" t="s">
        <v>1716</v>
      </c>
      <c r="AF2359" t="s">
        <v>1717</v>
      </c>
      <c r="AG2359" t="s">
        <v>1718</v>
      </c>
      <c r="AH2359" t="s">
        <v>1719</v>
      </c>
      <c r="AI2359">
        <v>100</v>
      </c>
      <c r="AJ2359">
        <v>100</v>
      </c>
      <c r="AK2359">
        <v>100</v>
      </c>
      <c r="AL2359">
        <v>100</v>
      </c>
      <c r="AM2359">
        <v>100</v>
      </c>
      <c r="AN2359">
        <v>100</v>
      </c>
      <c r="AO2359">
        <v>100</v>
      </c>
      <c r="AP2359">
        <v>100</v>
      </c>
    </row>
    <row r="2360" spans="1:42" x14ac:dyDescent="0.2">
      <c r="A2360">
        <v>2359</v>
      </c>
      <c r="B2360" t="s">
        <v>6940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26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f t="shared" si="36"/>
        <v>26</v>
      </c>
      <c r="Z2360" t="s">
        <v>6941</v>
      </c>
      <c r="AA2360" t="s">
        <v>63</v>
      </c>
      <c r="AB2360" t="s">
        <v>214</v>
      </c>
      <c r="AC2360" t="s">
        <v>585</v>
      </c>
      <c r="AD2360" t="s">
        <v>586</v>
      </c>
      <c r="AE2360" t="s">
        <v>587</v>
      </c>
      <c r="AF2360" t="s">
        <v>6942</v>
      </c>
      <c r="AG2360" t="s">
        <v>6943</v>
      </c>
      <c r="AH2360" t="s">
        <v>6944</v>
      </c>
      <c r="AI2360">
        <v>100</v>
      </c>
      <c r="AJ2360">
        <v>97</v>
      </c>
      <c r="AK2360">
        <v>97</v>
      </c>
      <c r="AL2360">
        <v>92</v>
      </c>
      <c r="AM2360">
        <v>81</v>
      </c>
      <c r="AN2360">
        <v>21</v>
      </c>
      <c r="AO2360">
        <v>9</v>
      </c>
      <c r="AP2360">
        <v>9</v>
      </c>
    </row>
    <row r="2361" spans="1:42" x14ac:dyDescent="0.2">
      <c r="A2361">
        <v>2360</v>
      </c>
      <c r="B2361" t="s">
        <v>6945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21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5</v>
      </c>
      <c r="Y2361">
        <f t="shared" si="36"/>
        <v>26</v>
      </c>
      <c r="Z2361" t="s">
        <v>6946</v>
      </c>
      <c r="AA2361" t="s">
        <v>63</v>
      </c>
      <c r="AB2361" t="s">
        <v>214</v>
      </c>
      <c r="AC2361" t="s">
        <v>215</v>
      </c>
      <c r="AD2361" t="s">
        <v>216</v>
      </c>
      <c r="AE2361" t="s">
        <v>6947</v>
      </c>
      <c r="AF2361" t="s">
        <v>6948</v>
      </c>
      <c r="AG2361" t="s">
        <v>6949</v>
      </c>
      <c r="AH2361" t="s">
        <v>6950</v>
      </c>
      <c r="AI2361">
        <v>100</v>
      </c>
      <c r="AJ2361">
        <v>53</v>
      </c>
      <c r="AK2361">
        <v>8</v>
      </c>
      <c r="AL2361">
        <v>7</v>
      </c>
      <c r="AM2361">
        <v>3</v>
      </c>
      <c r="AN2361">
        <v>3</v>
      </c>
      <c r="AO2361">
        <v>1</v>
      </c>
      <c r="AP2361">
        <v>1</v>
      </c>
    </row>
    <row r="2362" spans="1:42" x14ac:dyDescent="0.2">
      <c r="A2362">
        <v>2361</v>
      </c>
      <c r="B2362" t="s">
        <v>6951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26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f t="shared" si="36"/>
        <v>26</v>
      </c>
      <c r="Z2362" t="s">
        <v>6952</v>
      </c>
      <c r="AA2362" t="s">
        <v>63</v>
      </c>
      <c r="AB2362" t="s">
        <v>73</v>
      </c>
      <c r="AC2362" t="s">
        <v>74</v>
      </c>
      <c r="AD2362" t="s">
        <v>75</v>
      </c>
      <c r="AE2362" t="s">
        <v>76</v>
      </c>
      <c r="AF2362" t="s">
        <v>77</v>
      </c>
      <c r="AG2362" t="s">
        <v>649</v>
      </c>
      <c r="AH2362" t="s">
        <v>6953</v>
      </c>
      <c r="AI2362">
        <v>99</v>
      </c>
      <c r="AJ2362">
        <v>75</v>
      </c>
      <c r="AK2362">
        <v>72</v>
      </c>
      <c r="AL2362">
        <v>72</v>
      </c>
      <c r="AM2362">
        <v>72</v>
      </c>
      <c r="AN2362">
        <v>65</v>
      </c>
      <c r="AO2362">
        <v>26</v>
      </c>
      <c r="AP2362">
        <v>25</v>
      </c>
    </row>
    <row r="2363" spans="1:42" x14ac:dyDescent="0.2">
      <c r="A2363">
        <v>2362</v>
      </c>
      <c r="B2363" t="s">
        <v>6954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26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f t="shared" si="36"/>
        <v>26</v>
      </c>
      <c r="Z2363" t="s">
        <v>6955</v>
      </c>
      <c r="AA2363" t="s">
        <v>63</v>
      </c>
      <c r="AB2363" t="s">
        <v>73</v>
      </c>
      <c r="AC2363" t="s">
        <v>74</v>
      </c>
      <c r="AD2363" t="s">
        <v>75</v>
      </c>
      <c r="AE2363" t="s">
        <v>76</v>
      </c>
      <c r="AF2363" t="s">
        <v>245</v>
      </c>
      <c r="AG2363" t="s">
        <v>3305</v>
      </c>
      <c r="AH2363" t="s">
        <v>3306</v>
      </c>
      <c r="AI2363">
        <v>100</v>
      </c>
      <c r="AJ2363">
        <v>100</v>
      </c>
      <c r="AK2363">
        <v>100</v>
      </c>
      <c r="AL2363">
        <v>100</v>
      </c>
      <c r="AM2363">
        <v>100</v>
      </c>
      <c r="AN2363">
        <v>39</v>
      </c>
      <c r="AO2363">
        <v>12</v>
      </c>
      <c r="AP2363">
        <v>11</v>
      </c>
    </row>
    <row r="2364" spans="1:42" x14ac:dyDescent="0.2">
      <c r="A2364">
        <v>2363</v>
      </c>
      <c r="B2364" t="s">
        <v>6956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26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f t="shared" si="36"/>
        <v>26</v>
      </c>
      <c r="Z2364" t="s">
        <v>6957</v>
      </c>
      <c r="AA2364" t="s">
        <v>63</v>
      </c>
      <c r="AB2364" t="s">
        <v>73</v>
      </c>
      <c r="AC2364" t="s">
        <v>74</v>
      </c>
      <c r="AD2364" t="s">
        <v>75</v>
      </c>
      <c r="AE2364" t="s">
        <v>76</v>
      </c>
      <c r="AF2364" t="s">
        <v>245</v>
      </c>
      <c r="AG2364" t="s">
        <v>298</v>
      </c>
      <c r="AH2364" t="s">
        <v>6605</v>
      </c>
      <c r="AI2364">
        <v>100</v>
      </c>
      <c r="AJ2364">
        <v>67</v>
      </c>
      <c r="AK2364">
        <v>65</v>
      </c>
      <c r="AL2364">
        <v>52</v>
      </c>
      <c r="AM2364">
        <v>52</v>
      </c>
      <c r="AN2364">
        <v>18</v>
      </c>
      <c r="AO2364">
        <v>17</v>
      </c>
      <c r="AP2364">
        <v>11</v>
      </c>
    </row>
    <row r="2365" spans="1:42" x14ac:dyDescent="0.2">
      <c r="A2365">
        <v>2364</v>
      </c>
      <c r="B2365" t="s">
        <v>6958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26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f t="shared" si="36"/>
        <v>26</v>
      </c>
      <c r="Z2365" t="s">
        <v>6959</v>
      </c>
      <c r="AA2365" t="s">
        <v>63</v>
      </c>
      <c r="AB2365" t="s">
        <v>98</v>
      </c>
      <c r="AC2365" t="s">
        <v>99</v>
      </c>
      <c r="AD2365" t="s">
        <v>250</v>
      </c>
      <c r="AE2365" t="s">
        <v>251</v>
      </c>
      <c r="AF2365" t="s">
        <v>252</v>
      </c>
      <c r="AG2365" t="s">
        <v>286</v>
      </c>
      <c r="AH2365" t="s">
        <v>287</v>
      </c>
      <c r="AI2365">
        <v>100</v>
      </c>
      <c r="AJ2365">
        <v>100</v>
      </c>
      <c r="AK2365">
        <v>100</v>
      </c>
      <c r="AL2365">
        <v>100</v>
      </c>
      <c r="AM2365">
        <v>100</v>
      </c>
      <c r="AN2365">
        <v>100</v>
      </c>
      <c r="AO2365">
        <v>100</v>
      </c>
      <c r="AP2365">
        <v>100</v>
      </c>
    </row>
    <row r="2366" spans="1:42" x14ac:dyDescent="0.2">
      <c r="A2366">
        <v>2365</v>
      </c>
      <c r="B2366" t="s">
        <v>6960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26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f t="shared" si="36"/>
        <v>26</v>
      </c>
      <c r="Z2366" t="s">
        <v>6961</v>
      </c>
      <c r="AA2366" t="s">
        <v>63</v>
      </c>
      <c r="AB2366" t="s">
        <v>214</v>
      </c>
      <c r="AC2366" t="s">
        <v>585</v>
      </c>
      <c r="AD2366" t="s">
        <v>2661</v>
      </c>
      <c r="AE2366" t="s">
        <v>2662</v>
      </c>
      <c r="AF2366" t="s">
        <v>2938</v>
      </c>
      <c r="AG2366" t="s">
        <v>2939</v>
      </c>
      <c r="AH2366" t="s">
        <v>2940</v>
      </c>
      <c r="AI2366">
        <v>100</v>
      </c>
      <c r="AJ2366">
        <v>99</v>
      </c>
      <c r="AK2366">
        <v>99</v>
      </c>
      <c r="AL2366">
        <v>99</v>
      </c>
      <c r="AM2366">
        <v>99</v>
      </c>
      <c r="AN2366">
        <v>92</v>
      </c>
      <c r="AO2366">
        <v>88</v>
      </c>
      <c r="AP2366">
        <v>88</v>
      </c>
    </row>
    <row r="2367" spans="1:42" x14ac:dyDescent="0.2">
      <c r="A2367">
        <v>2366</v>
      </c>
      <c r="B2367" t="s">
        <v>6962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16</v>
      </c>
      <c r="Y2367">
        <f t="shared" si="36"/>
        <v>16</v>
      </c>
      <c r="Z2367" t="s">
        <v>6963</v>
      </c>
      <c r="AA2367" t="s">
        <v>63</v>
      </c>
      <c r="AB2367" t="s">
        <v>73</v>
      </c>
      <c r="AC2367" t="s">
        <v>74</v>
      </c>
      <c r="AD2367" t="s">
        <v>75</v>
      </c>
      <c r="AE2367" t="s">
        <v>76</v>
      </c>
      <c r="AF2367" t="s">
        <v>77</v>
      </c>
      <c r="AG2367" t="s">
        <v>322</v>
      </c>
      <c r="AH2367" t="s">
        <v>710</v>
      </c>
      <c r="AI2367">
        <v>100</v>
      </c>
      <c r="AJ2367">
        <v>100</v>
      </c>
      <c r="AK2367">
        <v>100</v>
      </c>
      <c r="AL2367">
        <v>100</v>
      </c>
      <c r="AM2367">
        <v>100</v>
      </c>
      <c r="AN2367">
        <v>100</v>
      </c>
      <c r="AO2367">
        <v>100</v>
      </c>
      <c r="AP2367">
        <v>94</v>
      </c>
    </row>
    <row r="2368" spans="1:42" x14ac:dyDescent="0.2">
      <c r="A2368">
        <v>2367</v>
      </c>
      <c r="B2368" t="s">
        <v>6964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f t="shared" si="36"/>
        <v>0</v>
      </c>
      <c r="Z2368" t="s">
        <v>6965</v>
      </c>
      <c r="AA2368" t="s">
        <v>63</v>
      </c>
      <c r="AB2368" t="s">
        <v>98</v>
      </c>
      <c r="AC2368" t="s">
        <v>99</v>
      </c>
      <c r="AD2368" t="s">
        <v>1259</v>
      </c>
      <c r="AE2368" t="s">
        <v>1260</v>
      </c>
      <c r="AF2368" t="s">
        <v>6966</v>
      </c>
      <c r="AG2368" t="s">
        <v>6967</v>
      </c>
      <c r="AH2368" t="s">
        <v>6968</v>
      </c>
      <c r="AI2368">
        <v>100</v>
      </c>
      <c r="AJ2368">
        <v>100</v>
      </c>
      <c r="AK2368">
        <v>100</v>
      </c>
      <c r="AL2368">
        <v>100</v>
      </c>
      <c r="AM2368">
        <v>100</v>
      </c>
      <c r="AN2368">
        <v>100</v>
      </c>
      <c r="AO2368">
        <v>45</v>
      </c>
      <c r="AP2368">
        <v>45</v>
      </c>
    </row>
    <row r="2369" spans="1:42" x14ac:dyDescent="0.2">
      <c r="A2369">
        <v>2368</v>
      </c>
      <c r="B2369" t="s">
        <v>6969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26</v>
      </c>
      <c r="V2369">
        <v>0</v>
      </c>
      <c r="W2369">
        <v>0</v>
      </c>
      <c r="X2369">
        <v>0</v>
      </c>
      <c r="Y2369">
        <f t="shared" si="36"/>
        <v>26</v>
      </c>
      <c r="Z2369" t="s">
        <v>6970</v>
      </c>
      <c r="AA2369" t="s">
        <v>63</v>
      </c>
      <c r="AB2369" t="s">
        <v>214</v>
      </c>
      <c r="AC2369" t="s">
        <v>585</v>
      </c>
      <c r="AD2369" t="s">
        <v>1593</v>
      </c>
      <c r="AE2369" t="s">
        <v>2317</v>
      </c>
      <c r="AF2369" t="s">
        <v>2318</v>
      </c>
      <c r="AG2369" t="s">
        <v>2319</v>
      </c>
      <c r="AH2369" t="s">
        <v>2320</v>
      </c>
      <c r="AI2369">
        <v>100</v>
      </c>
      <c r="AJ2369">
        <v>100</v>
      </c>
      <c r="AK2369">
        <v>100</v>
      </c>
      <c r="AL2369">
        <v>100</v>
      </c>
      <c r="AM2369">
        <v>100</v>
      </c>
      <c r="AN2369">
        <v>100</v>
      </c>
      <c r="AO2369">
        <v>100</v>
      </c>
      <c r="AP2369">
        <v>100</v>
      </c>
    </row>
    <row r="2370" spans="1:42" x14ac:dyDescent="0.2">
      <c r="A2370">
        <v>2369</v>
      </c>
      <c r="B2370" t="s">
        <v>6971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26</v>
      </c>
      <c r="V2370">
        <v>0</v>
      </c>
      <c r="W2370">
        <v>0</v>
      </c>
      <c r="X2370">
        <v>0</v>
      </c>
      <c r="Y2370">
        <f t="shared" si="36"/>
        <v>26</v>
      </c>
      <c r="Z2370" t="s">
        <v>6972</v>
      </c>
      <c r="AA2370" t="s">
        <v>63</v>
      </c>
      <c r="AB2370" t="s">
        <v>214</v>
      </c>
      <c r="AC2370" t="s">
        <v>585</v>
      </c>
      <c r="AD2370" t="s">
        <v>586</v>
      </c>
      <c r="AE2370" t="s">
        <v>1509</v>
      </c>
      <c r="AF2370" t="s">
        <v>6973</v>
      </c>
      <c r="AG2370" t="s">
        <v>6974</v>
      </c>
      <c r="AH2370" t="s">
        <v>6975</v>
      </c>
      <c r="AI2370">
        <v>100</v>
      </c>
      <c r="AJ2370">
        <v>100</v>
      </c>
      <c r="AK2370">
        <v>100</v>
      </c>
      <c r="AL2370">
        <v>100</v>
      </c>
      <c r="AM2370">
        <v>100</v>
      </c>
      <c r="AN2370">
        <v>100</v>
      </c>
      <c r="AO2370">
        <v>99</v>
      </c>
      <c r="AP2370">
        <v>46</v>
      </c>
    </row>
    <row r="2371" spans="1:42" x14ac:dyDescent="0.2">
      <c r="A2371">
        <v>2370</v>
      </c>
      <c r="B2371" t="s">
        <v>6976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16</v>
      </c>
      <c r="V2371">
        <v>0</v>
      </c>
      <c r="W2371">
        <v>10</v>
      </c>
      <c r="X2371">
        <v>0</v>
      </c>
      <c r="Y2371">
        <f t="shared" ref="Y2371:Y2434" si="37">SUM(C2371:X2371)</f>
        <v>26</v>
      </c>
      <c r="Z2371" t="s">
        <v>6977</v>
      </c>
      <c r="AA2371" t="s">
        <v>63</v>
      </c>
      <c r="AB2371" t="s">
        <v>64</v>
      </c>
      <c r="AC2371" t="s">
        <v>178</v>
      </c>
      <c r="AD2371" t="s">
        <v>895</v>
      </c>
      <c r="AE2371" t="s">
        <v>6978</v>
      </c>
      <c r="AF2371" t="s">
        <v>6979</v>
      </c>
      <c r="AG2371" t="s">
        <v>6980</v>
      </c>
      <c r="AH2371" t="s">
        <v>6981</v>
      </c>
      <c r="AI2371">
        <v>100</v>
      </c>
      <c r="AJ2371">
        <v>100</v>
      </c>
      <c r="AK2371">
        <v>98</v>
      </c>
      <c r="AL2371">
        <v>47</v>
      </c>
      <c r="AM2371">
        <v>21</v>
      </c>
      <c r="AN2371">
        <v>21</v>
      </c>
      <c r="AO2371">
        <v>13</v>
      </c>
      <c r="AP2371">
        <v>13</v>
      </c>
    </row>
    <row r="2372" spans="1:42" x14ac:dyDescent="0.2">
      <c r="A2372">
        <v>2371</v>
      </c>
      <c r="B2372" t="s">
        <v>6982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26</v>
      </c>
      <c r="W2372">
        <v>0</v>
      </c>
      <c r="X2372">
        <v>0</v>
      </c>
      <c r="Y2372">
        <f t="shared" si="37"/>
        <v>26</v>
      </c>
      <c r="Z2372" t="s">
        <v>6983</v>
      </c>
      <c r="AA2372" t="s">
        <v>63</v>
      </c>
      <c r="AB2372" t="s">
        <v>214</v>
      </c>
      <c r="AC2372" t="s">
        <v>585</v>
      </c>
      <c r="AD2372" t="s">
        <v>586</v>
      </c>
      <c r="AE2372" t="s">
        <v>859</v>
      </c>
      <c r="AF2372" t="s">
        <v>4263</v>
      </c>
      <c r="AG2372" t="s">
        <v>4264</v>
      </c>
      <c r="AH2372" t="s">
        <v>4265</v>
      </c>
      <c r="AI2372">
        <v>100</v>
      </c>
      <c r="AJ2372">
        <v>100</v>
      </c>
      <c r="AK2372">
        <v>100</v>
      </c>
      <c r="AL2372">
        <v>100</v>
      </c>
      <c r="AM2372">
        <v>100</v>
      </c>
      <c r="AN2372">
        <v>100</v>
      </c>
      <c r="AO2372">
        <v>100</v>
      </c>
      <c r="AP2372">
        <v>78</v>
      </c>
    </row>
    <row r="2373" spans="1:42" x14ac:dyDescent="0.2">
      <c r="A2373">
        <v>2372</v>
      </c>
      <c r="B2373" t="s">
        <v>6984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26</v>
      </c>
      <c r="X2373">
        <v>0</v>
      </c>
      <c r="Y2373">
        <f t="shared" si="37"/>
        <v>26</v>
      </c>
      <c r="Z2373" t="s">
        <v>6985</v>
      </c>
      <c r="AA2373" t="s">
        <v>63</v>
      </c>
      <c r="AB2373" t="s">
        <v>214</v>
      </c>
      <c r="AC2373" t="s">
        <v>412</v>
      </c>
      <c r="AD2373" t="s">
        <v>767</v>
      </c>
      <c r="AE2373" t="s">
        <v>1094</v>
      </c>
      <c r="AF2373" t="s">
        <v>4216</v>
      </c>
      <c r="AG2373" t="s">
        <v>4217</v>
      </c>
      <c r="AH2373" t="s">
        <v>5265</v>
      </c>
      <c r="AI2373">
        <v>100</v>
      </c>
      <c r="AJ2373">
        <v>100</v>
      </c>
      <c r="AK2373">
        <v>100</v>
      </c>
      <c r="AL2373">
        <v>100</v>
      </c>
      <c r="AM2373">
        <v>100</v>
      </c>
      <c r="AN2373">
        <v>100</v>
      </c>
      <c r="AO2373">
        <v>100</v>
      </c>
      <c r="AP2373">
        <v>100</v>
      </c>
    </row>
    <row r="2374" spans="1:42" x14ac:dyDescent="0.2">
      <c r="A2374">
        <v>2373</v>
      </c>
      <c r="B2374" t="s">
        <v>6986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26</v>
      </c>
      <c r="Y2374">
        <f t="shared" si="37"/>
        <v>26</v>
      </c>
      <c r="Z2374" t="s">
        <v>6987</v>
      </c>
      <c r="AA2374" t="s">
        <v>63</v>
      </c>
      <c r="AB2374" t="s">
        <v>1481</v>
      </c>
      <c r="AC2374" t="s">
        <v>1482</v>
      </c>
      <c r="AD2374" t="s">
        <v>1483</v>
      </c>
      <c r="AE2374" t="s">
        <v>1484</v>
      </c>
      <c r="AF2374" t="s">
        <v>1485</v>
      </c>
      <c r="AG2374" t="s">
        <v>1486</v>
      </c>
      <c r="AH2374" t="s">
        <v>1487</v>
      </c>
      <c r="AI2374">
        <v>99</v>
      </c>
      <c r="AJ2374">
        <v>77</v>
      </c>
      <c r="AK2374">
        <v>76</v>
      </c>
      <c r="AL2374">
        <v>66</v>
      </c>
      <c r="AM2374">
        <v>66</v>
      </c>
      <c r="AN2374">
        <v>62</v>
      </c>
      <c r="AO2374">
        <v>59</v>
      </c>
      <c r="AP2374">
        <v>59</v>
      </c>
    </row>
    <row r="2375" spans="1:42" x14ac:dyDescent="0.2">
      <c r="A2375">
        <v>2374</v>
      </c>
      <c r="B2375" t="s">
        <v>6988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26</v>
      </c>
      <c r="Y2375">
        <f t="shared" si="37"/>
        <v>26</v>
      </c>
      <c r="Z2375" t="s">
        <v>6989</v>
      </c>
      <c r="AA2375" t="s">
        <v>63</v>
      </c>
      <c r="AB2375" t="s">
        <v>98</v>
      </c>
      <c r="AC2375" t="s">
        <v>99</v>
      </c>
      <c r="AD2375" t="s">
        <v>250</v>
      </c>
      <c r="AE2375" t="s">
        <v>251</v>
      </c>
      <c r="AF2375" t="s">
        <v>252</v>
      </c>
      <c r="AG2375" t="s">
        <v>286</v>
      </c>
      <c r="AH2375" t="s">
        <v>287</v>
      </c>
      <c r="AI2375">
        <v>100</v>
      </c>
      <c r="AJ2375">
        <v>100</v>
      </c>
      <c r="AK2375">
        <v>100</v>
      </c>
      <c r="AL2375">
        <v>100</v>
      </c>
      <c r="AM2375">
        <v>100</v>
      </c>
      <c r="AN2375">
        <v>100</v>
      </c>
      <c r="AO2375">
        <v>100</v>
      </c>
      <c r="AP2375">
        <v>100</v>
      </c>
    </row>
    <row r="2376" spans="1:42" x14ac:dyDescent="0.2">
      <c r="A2376">
        <v>2375</v>
      </c>
      <c r="B2376" t="s">
        <v>6990</v>
      </c>
      <c r="C2376">
        <v>25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f t="shared" si="37"/>
        <v>25</v>
      </c>
      <c r="Z2376" t="s">
        <v>6991</v>
      </c>
      <c r="AA2376" t="s">
        <v>63</v>
      </c>
      <c r="AB2376" t="s">
        <v>73</v>
      </c>
      <c r="AC2376" t="s">
        <v>74</v>
      </c>
      <c r="AD2376" t="s">
        <v>75</v>
      </c>
      <c r="AE2376" t="s">
        <v>76</v>
      </c>
      <c r="AF2376" t="s">
        <v>77</v>
      </c>
      <c r="AG2376" t="s">
        <v>126</v>
      </c>
      <c r="AH2376" t="s">
        <v>1474</v>
      </c>
      <c r="AI2376">
        <v>100</v>
      </c>
      <c r="AJ2376">
        <v>100</v>
      </c>
      <c r="AK2376">
        <v>100</v>
      </c>
      <c r="AL2376">
        <v>100</v>
      </c>
      <c r="AM2376">
        <v>100</v>
      </c>
      <c r="AN2376">
        <v>100</v>
      </c>
      <c r="AO2376">
        <v>95</v>
      </c>
      <c r="AP2376">
        <v>46</v>
      </c>
    </row>
    <row r="2377" spans="1:42" x14ac:dyDescent="0.2">
      <c r="A2377">
        <v>2376</v>
      </c>
      <c r="B2377" t="s">
        <v>6992</v>
      </c>
      <c r="C2377">
        <v>14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11</v>
      </c>
      <c r="Y2377">
        <f t="shared" si="37"/>
        <v>25</v>
      </c>
      <c r="Z2377" t="s">
        <v>6993</v>
      </c>
      <c r="AA2377" t="s">
        <v>63</v>
      </c>
      <c r="AB2377" t="s">
        <v>214</v>
      </c>
      <c r="AC2377" t="s">
        <v>585</v>
      </c>
      <c r="AD2377" t="s">
        <v>1593</v>
      </c>
      <c r="AE2377" t="s">
        <v>2317</v>
      </c>
      <c r="AF2377" t="s">
        <v>2318</v>
      </c>
      <c r="AG2377" t="s">
        <v>2319</v>
      </c>
      <c r="AH2377" t="s">
        <v>2320</v>
      </c>
      <c r="AI2377">
        <v>100</v>
      </c>
      <c r="AJ2377">
        <v>100</v>
      </c>
      <c r="AK2377">
        <v>100</v>
      </c>
      <c r="AL2377">
        <v>100</v>
      </c>
      <c r="AM2377">
        <v>100</v>
      </c>
      <c r="AN2377">
        <v>100</v>
      </c>
      <c r="AO2377">
        <v>100</v>
      </c>
      <c r="AP2377">
        <v>100</v>
      </c>
    </row>
    <row r="2378" spans="1:42" x14ac:dyDescent="0.2">
      <c r="A2378">
        <v>2377</v>
      </c>
      <c r="B2378" t="s">
        <v>6994</v>
      </c>
      <c r="C2378">
        <v>3</v>
      </c>
      <c r="D2378">
        <v>0</v>
      </c>
      <c r="E2378">
        <v>2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11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f t="shared" si="37"/>
        <v>16</v>
      </c>
      <c r="Z2378" t="s">
        <v>6995</v>
      </c>
      <c r="AA2378" t="s">
        <v>63</v>
      </c>
      <c r="AB2378" t="s">
        <v>214</v>
      </c>
      <c r="AC2378" t="s">
        <v>585</v>
      </c>
      <c r="AD2378" t="s">
        <v>1593</v>
      </c>
      <c r="AE2378" t="s">
        <v>2584</v>
      </c>
      <c r="AF2378" t="s">
        <v>2585</v>
      </c>
      <c r="AG2378" t="s">
        <v>3760</v>
      </c>
      <c r="AH2378" t="s">
        <v>3761</v>
      </c>
      <c r="AI2378">
        <v>100</v>
      </c>
      <c r="AJ2378">
        <v>84</v>
      </c>
      <c r="AK2378">
        <v>84</v>
      </c>
      <c r="AL2378">
        <v>83</v>
      </c>
      <c r="AM2378">
        <v>74</v>
      </c>
      <c r="AN2378">
        <v>74</v>
      </c>
      <c r="AO2378">
        <v>36</v>
      </c>
      <c r="AP2378">
        <v>36</v>
      </c>
    </row>
    <row r="2379" spans="1:42" x14ac:dyDescent="0.2">
      <c r="A2379">
        <v>2378</v>
      </c>
      <c r="B2379" t="s">
        <v>6996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f t="shared" si="37"/>
        <v>0</v>
      </c>
      <c r="Z2379" t="s">
        <v>6997</v>
      </c>
      <c r="AA2379" t="s">
        <v>63</v>
      </c>
      <c r="AB2379" t="s">
        <v>98</v>
      </c>
      <c r="AC2379" t="s">
        <v>99</v>
      </c>
      <c r="AD2379" t="s">
        <v>250</v>
      </c>
      <c r="AE2379" t="s">
        <v>251</v>
      </c>
      <c r="AF2379" t="s">
        <v>252</v>
      </c>
      <c r="AG2379" t="s">
        <v>286</v>
      </c>
      <c r="AH2379" t="s">
        <v>287</v>
      </c>
      <c r="AI2379">
        <v>100</v>
      </c>
      <c r="AJ2379">
        <v>100</v>
      </c>
      <c r="AK2379">
        <v>100</v>
      </c>
      <c r="AL2379">
        <v>100</v>
      </c>
      <c r="AM2379">
        <v>100</v>
      </c>
      <c r="AN2379">
        <v>100</v>
      </c>
      <c r="AO2379">
        <v>100</v>
      </c>
      <c r="AP2379">
        <v>100</v>
      </c>
    </row>
    <row r="2380" spans="1:42" x14ac:dyDescent="0.2">
      <c r="A2380">
        <v>2379</v>
      </c>
      <c r="B2380" t="s">
        <v>6998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f t="shared" si="37"/>
        <v>0</v>
      </c>
      <c r="Z2380" t="s">
        <v>6999</v>
      </c>
      <c r="AA2380" t="s">
        <v>63</v>
      </c>
      <c r="AB2380" t="s">
        <v>214</v>
      </c>
      <c r="AC2380" t="s">
        <v>215</v>
      </c>
      <c r="AD2380" t="s">
        <v>904</v>
      </c>
      <c r="AE2380" t="s">
        <v>1677</v>
      </c>
      <c r="AF2380" t="s">
        <v>1678</v>
      </c>
      <c r="AG2380" t="s">
        <v>5118</v>
      </c>
      <c r="AH2380" t="s">
        <v>5119</v>
      </c>
      <c r="AI2380">
        <v>100</v>
      </c>
      <c r="AJ2380">
        <v>100</v>
      </c>
      <c r="AK2380">
        <v>100</v>
      </c>
      <c r="AL2380">
        <v>100</v>
      </c>
      <c r="AM2380">
        <v>100</v>
      </c>
      <c r="AN2380">
        <v>100</v>
      </c>
      <c r="AO2380">
        <v>100</v>
      </c>
      <c r="AP2380">
        <v>100</v>
      </c>
    </row>
    <row r="2381" spans="1:42" x14ac:dyDescent="0.2">
      <c r="A2381">
        <v>2380</v>
      </c>
      <c r="B2381" t="s">
        <v>7000</v>
      </c>
      <c r="C2381">
        <v>0</v>
      </c>
      <c r="D2381">
        <v>19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f t="shared" si="37"/>
        <v>19</v>
      </c>
      <c r="Z2381" t="s">
        <v>7001</v>
      </c>
      <c r="AA2381" t="s">
        <v>63</v>
      </c>
      <c r="AB2381" t="s">
        <v>98</v>
      </c>
      <c r="AC2381" t="s">
        <v>99</v>
      </c>
      <c r="AD2381" t="s">
        <v>107</v>
      </c>
      <c r="AE2381" t="s">
        <v>108</v>
      </c>
      <c r="AF2381" t="s">
        <v>163</v>
      </c>
      <c r="AG2381" t="s">
        <v>1752</v>
      </c>
      <c r="AH2381" t="s">
        <v>1753</v>
      </c>
      <c r="AI2381">
        <v>100</v>
      </c>
      <c r="AJ2381">
        <v>100</v>
      </c>
      <c r="AK2381">
        <v>100</v>
      </c>
      <c r="AL2381">
        <v>97</v>
      </c>
      <c r="AM2381">
        <v>97</v>
      </c>
      <c r="AN2381">
        <v>97</v>
      </c>
      <c r="AO2381">
        <v>38</v>
      </c>
      <c r="AP2381">
        <v>38</v>
      </c>
    </row>
    <row r="2382" spans="1:42" x14ac:dyDescent="0.2">
      <c r="A2382">
        <v>2381</v>
      </c>
      <c r="B2382" t="s">
        <v>7002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f t="shared" si="37"/>
        <v>0</v>
      </c>
      <c r="Z2382" t="s">
        <v>7003</v>
      </c>
      <c r="AA2382" t="s">
        <v>63</v>
      </c>
      <c r="AB2382" t="s">
        <v>73</v>
      </c>
      <c r="AC2382" t="s">
        <v>74</v>
      </c>
      <c r="AD2382" t="s">
        <v>75</v>
      </c>
      <c r="AE2382" t="s">
        <v>76</v>
      </c>
      <c r="AF2382" t="s">
        <v>77</v>
      </c>
      <c r="AG2382" t="s">
        <v>352</v>
      </c>
      <c r="AH2382" t="s">
        <v>2272</v>
      </c>
      <c r="AI2382">
        <v>100</v>
      </c>
      <c r="AJ2382">
        <v>100</v>
      </c>
      <c r="AK2382">
        <v>100</v>
      </c>
      <c r="AL2382">
        <v>100</v>
      </c>
      <c r="AM2382">
        <v>100</v>
      </c>
      <c r="AN2382">
        <v>98</v>
      </c>
      <c r="AO2382">
        <v>89</v>
      </c>
      <c r="AP2382">
        <v>64</v>
      </c>
    </row>
    <row r="2383" spans="1:42" x14ac:dyDescent="0.2">
      <c r="A2383">
        <v>2382</v>
      </c>
      <c r="B2383" t="s">
        <v>7004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f t="shared" si="37"/>
        <v>0</v>
      </c>
      <c r="Z2383" t="s">
        <v>7005</v>
      </c>
      <c r="AA2383" t="s">
        <v>63</v>
      </c>
      <c r="AB2383" t="s">
        <v>98</v>
      </c>
      <c r="AC2383" t="s">
        <v>99</v>
      </c>
      <c r="AD2383" t="s">
        <v>250</v>
      </c>
      <c r="AE2383" t="s">
        <v>251</v>
      </c>
      <c r="AF2383" t="s">
        <v>252</v>
      </c>
      <c r="AG2383" t="s">
        <v>286</v>
      </c>
      <c r="AH2383" t="s">
        <v>287</v>
      </c>
      <c r="AI2383">
        <v>100</v>
      </c>
      <c r="AJ2383">
        <v>100</v>
      </c>
      <c r="AK2383">
        <v>100</v>
      </c>
      <c r="AL2383">
        <v>100</v>
      </c>
      <c r="AM2383">
        <v>100</v>
      </c>
      <c r="AN2383">
        <v>100</v>
      </c>
      <c r="AO2383">
        <v>100</v>
      </c>
      <c r="AP2383">
        <v>100</v>
      </c>
    </row>
    <row r="2384" spans="1:42" x14ac:dyDescent="0.2">
      <c r="A2384">
        <v>2383</v>
      </c>
      <c r="B2384" t="s">
        <v>7006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7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f t="shared" si="37"/>
        <v>7</v>
      </c>
      <c r="Z2384" t="s">
        <v>7007</v>
      </c>
      <c r="AA2384" t="s">
        <v>63</v>
      </c>
      <c r="AB2384" t="s">
        <v>73</v>
      </c>
      <c r="AC2384" t="s">
        <v>337</v>
      </c>
      <c r="AD2384" t="s">
        <v>338</v>
      </c>
      <c r="AE2384" t="s">
        <v>3190</v>
      </c>
      <c r="AF2384" t="s">
        <v>3191</v>
      </c>
      <c r="AG2384" t="s">
        <v>3245</v>
      </c>
      <c r="AH2384" t="s">
        <v>3246</v>
      </c>
      <c r="AI2384">
        <v>99</v>
      </c>
      <c r="AJ2384">
        <v>93</v>
      </c>
      <c r="AK2384">
        <v>87</v>
      </c>
      <c r="AL2384">
        <v>87</v>
      </c>
      <c r="AM2384">
        <v>87</v>
      </c>
      <c r="AN2384">
        <v>87</v>
      </c>
      <c r="AO2384">
        <v>71</v>
      </c>
      <c r="AP2384">
        <v>71</v>
      </c>
    </row>
    <row r="2385" spans="1:42" x14ac:dyDescent="0.2">
      <c r="A2385">
        <v>2384</v>
      </c>
      <c r="B2385" t="s">
        <v>7008</v>
      </c>
      <c r="C2385">
        <v>0</v>
      </c>
      <c r="D2385">
        <v>0</v>
      </c>
      <c r="E2385">
        <v>25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f t="shared" si="37"/>
        <v>25</v>
      </c>
      <c r="Z2385" t="s">
        <v>7009</v>
      </c>
      <c r="AA2385" t="s">
        <v>63</v>
      </c>
      <c r="AB2385" t="s">
        <v>98</v>
      </c>
      <c r="AC2385" t="s">
        <v>99</v>
      </c>
      <c r="AD2385" t="s">
        <v>250</v>
      </c>
      <c r="AE2385" t="s">
        <v>251</v>
      </c>
      <c r="AF2385" t="s">
        <v>252</v>
      </c>
      <c r="AG2385" t="s">
        <v>286</v>
      </c>
      <c r="AH2385" t="s">
        <v>287</v>
      </c>
      <c r="AI2385">
        <v>100</v>
      </c>
      <c r="AJ2385">
        <v>100</v>
      </c>
      <c r="AK2385">
        <v>100</v>
      </c>
      <c r="AL2385">
        <v>100</v>
      </c>
      <c r="AM2385">
        <v>100</v>
      </c>
      <c r="AN2385">
        <v>100</v>
      </c>
      <c r="AO2385">
        <v>100</v>
      </c>
      <c r="AP2385">
        <v>100</v>
      </c>
    </row>
    <row r="2386" spans="1:42" x14ac:dyDescent="0.2">
      <c r="A2386">
        <v>2385</v>
      </c>
      <c r="B2386" t="s">
        <v>7010</v>
      </c>
      <c r="C2386">
        <v>0</v>
      </c>
      <c r="D2386">
        <v>0</v>
      </c>
      <c r="E2386">
        <v>0</v>
      </c>
      <c r="F2386">
        <v>25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f t="shared" si="37"/>
        <v>25</v>
      </c>
      <c r="Z2386" t="s">
        <v>7011</v>
      </c>
      <c r="AA2386" t="s">
        <v>63</v>
      </c>
      <c r="AB2386" t="s">
        <v>73</v>
      </c>
      <c r="AC2386" t="s">
        <v>74</v>
      </c>
      <c r="AD2386" t="s">
        <v>75</v>
      </c>
      <c r="AE2386" t="s">
        <v>76</v>
      </c>
      <c r="AF2386" t="s">
        <v>77</v>
      </c>
      <c r="AG2386" t="s">
        <v>7012</v>
      </c>
      <c r="AH2386" t="s">
        <v>7013</v>
      </c>
      <c r="AI2386">
        <v>100</v>
      </c>
      <c r="AJ2386">
        <v>100</v>
      </c>
      <c r="AK2386">
        <v>100</v>
      </c>
      <c r="AL2386">
        <v>100</v>
      </c>
      <c r="AM2386">
        <v>100</v>
      </c>
      <c r="AN2386">
        <v>75</v>
      </c>
      <c r="AO2386">
        <v>11</v>
      </c>
      <c r="AP2386">
        <v>11</v>
      </c>
    </row>
    <row r="2387" spans="1:42" x14ac:dyDescent="0.2">
      <c r="A2387">
        <v>2386</v>
      </c>
      <c r="B2387" t="s">
        <v>7014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f t="shared" si="37"/>
        <v>0</v>
      </c>
      <c r="Z2387" t="s">
        <v>7015</v>
      </c>
      <c r="AA2387" t="s">
        <v>63</v>
      </c>
      <c r="AB2387" t="s">
        <v>73</v>
      </c>
      <c r="AC2387" t="s">
        <v>74</v>
      </c>
      <c r="AD2387" t="s">
        <v>75</v>
      </c>
      <c r="AE2387" t="s">
        <v>76</v>
      </c>
      <c r="AF2387" t="s">
        <v>77</v>
      </c>
      <c r="AG2387" t="s">
        <v>551</v>
      </c>
      <c r="AH2387" t="s">
        <v>552</v>
      </c>
      <c r="AI2387">
        <v>100</v>
      </c>
      <c r="AJ2387">
        <v>100</v>
      </c>
      <c r="AK2387">
        <v>100</v>
      </c>
      <c r="AL2387">
        <v>100</v>
      </c>
      <c r="AM2387">
        <v>100</v>
      </c>
      <c r="AN2387">
        <v>92</v>
      </c>
      <c r="AO2387">
        <v>33</v>
      </c>
      <c r="AP2387">
        <v>33</v>
      </c>
    </row>
    <row r="2388" spans="1:42" x14ac:dyDescent="0.2">
      <c r="A2388">
        <v>2387</v>
      </c>
      <c r="B2388" t="s">
        <v>7016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4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f t="shared" si="37"/>
        <v>4</v>
      </c>
      <c r="Z2388" t="s">
        <v>7017</v>
      </c>
      <c r="AA2388" t="s">
        <v>63</v>
      </c>
      <c r="AB2388" t="s">
        <v>1481</v>
      </c>
      <c r="AC2388" t="s">
        <v>1482</v>
      </c>
      <c r="AD2388" t="s">
        <v>1483</v>
      </c>
      <c r="AE2388" t="s">
        <v>1484</v>
      </c>
      <c r="AF2388" t="s">
        <v>7018</v>
      </c>
      <c r="AG2388" t="s">
        <v>7019</v>
      </c>
      <c r="AH2388" t="s">
        <v>7020</v>
      </c>
      <c r="AI2388">
        <v>99</v>
      </c>
      <c r="AJ2388">
        <v>74</v>
      </c>
      <c r="AK2388">
        <v>73</v>
      </c>
      <c r="AL2388">
        <v>52</v>
      </c>
      <c r="AM2388">
        <v>52</v>
      </c>
      <c r="AN2388">
        <v>6</v>
      </c>
      <c r="AO2388">
        <v>3</v>
      </c>
      <c r="AP2388">
        <v>3</v>
      </c>
    </row>
    <row r="2389" spans="1:42" x14ac:dyDescent="0.2">
      <c r="A2389">
        <v>2388</v>
      </c>
      <c r="B2389" t="s">
        <v>7021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f t="shared" si="37"/>
        <v>0</v>
      </c>
      <c r="Z2389" t="s">
        <v>7022</v>
      </c>
      <c r="AA2389" t="s">
        <v>63</v>
      </c>
      <c r="AB2389" t="s">
        <v>98</v>
      </c>
      <c r="AC2389" t="s">
        <v>99</v>
      </c>
      <c r="AD2389" t="s">
        <v>250</v>
      </c>
      <c r="AE2389" t="s">
        <v>251</v>
      </c>
      <c r="AF2389" t="s">
        <v>252</v>
      </c>
      <c r="AG2389" t="s">
        <v>286</v>
      </c>
      <c r="AH2389" t="s">
        <v>287</v>
      </c>
      <c r="AI2389">
        <v>100</v>
      </c>
      <c r="AJ2389">
        <v>100</v>
      </c>
      <c r="AK2389">
        <v>100</v>
      </c>
      <c r="AL2389">
        <v>100</v>
      </c>
      <c r="AM2389">
        <v>100</v>
      </c>
      <c r="AN2389">
        <v>100</v>
      </c>
      <c r="AO2389">
        <v>100</v>
      </c>
      <c r="AP2389">
        <v>100</v>
      </c>
    </row>
    <row r="2390" spans="1:42" x14ac:dyDescent="0.2">
      <c r="A2390">
        <v>2389</v>
      </c>
      <c r="B2390" t="s">
        <v>7023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f t="shared" si="37"/>
        <v>0</v>
      </c>
      <c r="Z2390" t="s">
        <v>7024</v>
      </c>
      <c r="AA2390" t="s">
        <v>63</v>
      </c>
      <c r="AB2390" t="s">
        <v>98</v>
      </c>
      <c r="AC2390" t="s">
        <v>99</v>
      </c>
      <c r="AD2390" t="s">
        <v>250</v>
      </c>
      <c r="AE2390" t="s">
        <v>251</v>
      </c>
      <c r="AF2390" t="s">
        <v>252</v>
      </c>
      <c r="AG2390" t="s">
        <v>286</v>
      </c>
      <c r="AH2390" t="s">
        <v>287</v>
      </c>
      <c r="AI2390">
        <v>100</v>
      </c>
      <c r="AJ2390">
        <v>100</v>
      </c>
      <c r="AK2390">
        <v>100</v>
      </c>
      <c r="AL2390">
        <v>100</v>
      </c>
      <c r="AM2390">
        <v>100</v>
      </c>
      <c r="AN2390">
        <v>100</v>
      </c>
      <c r="AO2390">
        <v>100</v>
      </c>
      <c r="AP2390">
        <v>100</v>
      </c>
    </row>
    <row r="2391" spans="1:42" x14ac:dyDescent="0.2">
      <c r="A2391">
        <v>2390</v>
      </c>
      <c r="B2391" t="s">
        <v>7025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3</v>
      </c>
      <c r="Y2391">
        <f t="shared" si="37"/>
        <v>3</v>
      </c>
      <c r="Z2391" t="s">
        <v>7026</v>
      </c>
      <c r="AA2391" t="s">
        <v>63</v>
      </c>
      <c r="AB2391" t="s">
        <v>98</v>
      </c>
      <c r="AC2391" t="s">
        <v>99</v>
      </c>
      <c r="AD2391" t="s">
        <v>250</v>
      </c>
      <c r="AE2391" t="s">
        <v>251</v>
      </c>
      <c r="AF2391" t="s">
        <v>252</v>
      </c>
      <c r="AG2391" t="s">
        <v>286</v>
      </c>
      <c r="AH2391" t="s">
        <v>287</v>
      </c>
      <c r="AI2391">
        <v>100</v>
      </c>
      <c r="AJ2391">
        <v>100</v>
      </c>
      <c r="AK2391">
        <v>100</v>
      </c>
      <c r="AL2391">
        <v>100</v>
      </c>
      <c r="AM2391">
        <v>100</v>
      </c>
      <c r="AN2391">
        <v>100</v>
      </c>
      <c r="AO2391">
        <v>100</v>
      </c>
      <c r="AP2391">
        <v>100</v>
      </c>
    </row>
    <row r="2392" spans="1:42" x14ac:dyDescent="0.2">
      <c r="A2392">
        <v>2391</v>
      </c>
      <c r="B2392" t="s">
        <v>7027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f t="shared" si="37"/>
        <v>0</v>
      </c>
      <c r="Z2392" t="s">
        <v>7028</v>
      </c>
      <c r="AA2392" t="s">
        <v>63</v>
      </c>
      <c r="AB2392" t="s">
        <v>98</v>
      </c>
      <c r="AC2392" t="s">
        <v>99</v>
      </c>
      <c r="AD2392" t="s">
        <v>2763</v>
      </c>
      <c r="AE2392" t="s">
        <v>2764</v>
      </c>
      <c r="AF2392" t="s">
        <v>2765</v>
      </c>
      <c r="AG2392" t="s">
        <v>7029</v>
      </c>
      <c r="AH2392" t="s">
        <v>7030</v>
      </c>
      <c r="AI2392">
        <v>98</v>
      </c>
      <c r="AJ2392">
        <v>75</v>
      </c>
      <c r="AK2392">
        <v>65</v>
      </c>
      <c r="AL2392">
        <v>35</v>
      </c>
      <c r="AM2392">
        <v>35</v>
      </c>
      <c r="AN2392">
        <v>35</v>
      </c>
      <c r="AO2392">
        <v>0</v>
      </c>
      <c r="AP2392">
        <v>0</v>
      </c>
    </row>
    <row r="2393" spans="1:42" x14ac:dyDescent="0.2">
      <c r="A2393">
        <v>2392</v>
      </c>
      <c r="B2393" t="s">
        <v>7031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25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f t="shared" si="37"/>
        <v>25</v>
      </c>
      <c r="Z2393" t="s">
        <v>7032</v>
      </c>
      <c r="AA2393" t="s">
        <v>63</v>
      </c>
      <c r="AB2393" t="s">
        <v>73</v>
      </c>
      <c r="AC2393" t="s">
        <v>74</v>
      </c>
      <c r="AD2393" t="s">
        <v>75</v>
      </c>
      <c r="AE2393" t="s">
        <v>76</v>
      </c>
      <c r="AF2393" t="s">
        <v>77</v>
      </c>
      <c r="AG2393" t="s">
        <v>3588</v>
      </c>
      <c r="AH2393" t="s">
        <v>3589</v>
      </c>
      <c r="AI2393">
        <v>100</v>
      </c>
      <c r="AJ2393">
        <v>100</v>
      </c>
      <c r="AK2393">
        <v>100</v>
      </c>
      <c r="AL2393">
        <v>100</v>
      </c>
      <c r="AM2393">
        <v>100</v>
      </c>
      <c r="AN2393">
        <v>100</v>
      </c>
      <c r="AO2393">
        <v>81</v>
      </c>
      <c r="AP2393">
        <v>68</v>
      </c>
    </row>
    <row r="2394" spans="1:42" x14ac:dyDescent="0.2">
      <c r="A2394">
        <v>2393</v>
      </c>
      <c r="B2394" t="s">
        <v>7033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22</v>
      </c>
      <c r="J2394">
        <v>0</v>
      </c>
      <c r="K2394">
        <v>0</v>
      </c>
      <c r="L2394">
        <v>0</v>
      </c>
      <c r="M2394">
        <v>0</v>
      </c>
      <c r="N2394">
        <v>3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f t="shared" si="37"/>
        <v>25</v>
      </c>
      <c r="Z2394" t="s">
        <v>7034</v>
      </c>
      <c r="AA2394" t="s">
        <v>63</v>
      </c>
      <c r="AB2394" t="s">
        <v>214</v>
      </c>
      <c r="AC2394" t="s">
        <v>585</v>
      </c>
      <c r="AD2394" t="s">
        <v>1839</v>
      </c>
      <c r="AE2394" t="s">
        <v>4015</v>
      </c>
      <c r="AF2394" t="s">
        <v>4137</v>
      </c>
      <c r="AG2394" t="s">
        <v>7035</v>
      </c>
      <c r="AH2394" t="s">
        <v>7036</v>
      </c>
      <c r="AI2394">
        <v>99</v>
      </c>
      <c r="AJ2394">
        <v>14</v>
      </c>
      <c r="AK2394">
        <v>13</v>
      </c>
      <c r="AL2394">
        <v>13</v>
      </c>
      <c r="AM2394">
        <v>12</v>
      </c>
      <c r="AN2394">
        <v>12</v>
      </c>
      <c r="AO2394">
        <v>7</v>
      </c>
      <c r="AP2394">
        <v>7</v>
      </c>
    </row>
    <row r="2395" spans="1:42" x14ac:dyDescent="0.2">
      <c r="A2395">
        <v>2394</v>
      </c>
      <c r="B2395" t="s">
        <v>7037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f t="shared" si="37"/>
        <v>0</v>
      </c>
      <c r="Z2395" t="s">
        <v>7038</v>
      </c>
      <c r="AA2395" t="s">
        <v>63</v>
      </c>
      <c r="AB2395" t="s">
        <v>98</v>
      </c>
      <c r="AC2395" t="s">
        <v>99</v>
      </c>
      <c r="AD2395" t="s">
        <v>107</v>
      </c>
      <c r="AE2395" t="s">
        <v>108</v>
      </c>
      <c r="AF2395" t="s">
        <v>109</v>
      </c>
      <c r="AG2395" t="s">
        <v>1050</v>
      </c>
      <c r="AH2395" t="s">
        <v>1051</v>
      </c>
      <c r="AI2395">
        <v>100</v>
      </c>
      <c r="AJ2395">
        <v>100</v>
      </c>
      <c r="AK2395">
        <v>100</v>
      </c>
      <c r="AL2395">
        <v>100</v>
      </c>
      <c r="AM2395">
        <v>100</v>
      </c>
      <c r="AN2395">
        <v>100</v>
      </c>
      <c r="AO2395">
        <v>100</v>
      </c>
      <c r="AP2395">
        <v>100</v>
      </c>
    </row>
    <row r="2396" spans="1:42" x14ac:dyDescent="0.2">
      <c r="A2396">
        <v>2395</v>
      </c>
      <c r="B2396" t="s">
        <v>7039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f t="shared" si="37"/>
        <v>0</v>
      </c>
      <c r="Z2396" t="s">
        <v>7040</v>
      </c>
      <c r="AA2396" t="s">
        <v>63</v>
      </c>
      <c r="AB2396" t="s">
        <v>73</v>
      </c>
      <c r="AC2396" t="s">
        <v>506</v>
      </c>
      <c r="AD2396" t="s">
        <v>507</v>
      </c>
      <c r="AE2396" t="s">
        <v>508</v>
      </c>
      <c r="AF2396" t="s">
        <v>509</v>
      </c>
      <c r="AG2396" t="s">
        <v>510</v>
      </c>
      <c r="AH2396" t="s">
        <v>511</v>
      </c>
      <c r="AI2396">
        <v>100</v>
      </c>
      <c r="AJ2396">
        <v>95</v>
      </c>
      <c r="AK2396">
        <v>95</v>
      </c>
      <c r="AL2396">
        <v>95</v>
      </c>
      <c r="AM2396">
        <v>95</v>
      </c>
      <c r="AN2396">
        <v>41</v>
      </c>
      <c r="AO2396">
        <v>10</v>
      </c>
      <c r="AP2396">
        <v>10</v>
      </c>
    </row>
    <row r="2397" spans="1:42" x14ac:dyDescent="0.2">
      <c r="A2397">
        <v>2396</v>
      </c>
      <c r="B2397" t="s">
        <v>7041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f t="shared" si="37"/>
        <v>0</v>
      </c>
      <c r="Z2397" t="s">
        <v>7042</v>
      </c>
      <c r="AA2397" t="s">
        <v>63</v>
      </c>
      <c r="AB2397" t="s">
        <v>73</v>
      </c>
      <c r="AC2397" t="s">
        <v>74</v>
      </c>
      <c r="AD2397" t="s">
        <v>75</v>
      </c>
      <c r="AE2397" t="s">
        <v>76</v>
      </c>
      <c r="AF2397" t="s">
        <v>77</v>
      </c>
      <c r="AG2397" t="s">
        <v>1067</v>
      </c>
      <c r="AH2397" t="s">
        <v>7043</v>
      </c>
      <c r="AI2397">
        <v>100</v>
      </c>
      <c r="AJ2397">
        <v>100</v>
      </c>
      <c r="AK2397">
        <v>99</v>
      </c>
      <c r="AL2397">
        <v>99</v>
      </c>
      <c r="AM2397">
        <v>99</v>
      </c>
      <c r="AN2397">
        <v>71</v>
      </c>
      <c r="AO2397">
        <v>7</v>
      </c>
      <c r="AP2397">
        <v>7</v>
      </c>
    </row>
    <row r="2398" spans="1:42" x14ac:dyDescent="0.2">
      <c r="A2398">
        <v>2397</v>
      </c>
      <c r="B2398" t="s">
        <v>7044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f t="shared" si="37"/>
        <v>0</v>
      </c>
      <c r="Z2398" t="s">
        <v>7045</v>
      </c>
      <c r="AA2398" t="s">
        <v>63</v>
      </c>
      <c r="AB2398" t="s">
        <v>214</v>
      </c>
      <c r="AC2398" t="s">
        <v>585</v>
      </c>
      <c r="AD2398" t="s">
        <v>586</v>
      </c>
      <c r="AE2398" t="s">
        <v>859</v>
      </c>
      <c r="AF2398" t="s">
        <v>4263</v>
      </c>
      <c r="AG2398" t="s">
        <v>4264</v>
      </c>
      <c r="AH2398" t="s">
        <v>4265</v>
      </c>
      <c r="AI2398">
        <v>100</v>
      </c>
      <c r="AJ2398">
        <v>100</v>
      </c>
      <c r="AK2398">
        <v>100</v>
      </c>
      <c r="AL2398">
        <v>100</v>
      </c>
      <c r="AM2398">
        <v>100</v>
      </c>
      <c r="AN2398">
        <v>100</v>
      </c>
      <c r="AO2398">
        <v>99</v>
      </c>
      <c r="AP2398">
        <v>87</v>
      </c>
    </row>
    <row r="2399" spans="1:42" x14ac:dyDescent="0.2">
      <c r="A2399">
        <v>2398</v>
      </c>
      <c r="B2399" t="s">
        <v>7046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f t="shared" si="37"/>
        <v>0</v>
      </c>
      <c r="Z2399" t="s">
        <v>7047</v>
      </c>
      <c r="AA2399" t="s">
        <v>63</v>
      </c>
      <c r="AB2399" t="s">
        <v>214</v>
      </c>
      <c r="AC2399" t="s">
        <v>412</v>
      </c>
      <c r="AD2399" t="s">
        <v>767</v>
      </c>
      <c r="AE2399" t="s">
        <v>1094</v>
      </c>
      <c r="AF2399" t="s">
        <v>4216</v>
      </c>
      <c r="AG2399" t="s">
        <v>4217</v>
      </c>
      <c r="AH2399" t="s">
        <v>7048</v>
      </c>
      <c r="AI2399">
        <v>97</v>
      </c>
      <c r="AJ2399">
        <v>32</v>
      </c>
      <c r="AK2399">
        <v>24</v>
      </c>
      <c r="AL2399">
        <v>24</v>
      </c>
      <c r="AM2399">
        <v>19</v>
      </c>
      <c r="AN2399">
        <v>7</v>
      </c>
      <c r="AO2399">
        <v>7</v>
      </c>
      <c r="AP2399">
        <v>3</v>
      </c>
    </row>
    <row r="2400" spans="1:42" x14ac:dyDescent="0.2">
      <c r="A2400">
        <v>2399</v>
      </c>
      <c r="B2400" t="s">
        <v>7049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15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f t="shared" si="37"/>
        <v>15</v>
      </c>
      <c r="Z2400" t="s">
        <v>7050</v>
      </c>
      <c r="AA2400" t="s">
        <v>63</v>
      </c>
      <c r="AB2400" t="s">
        <v>64</v>
      </c>
      <c r="AC2400" t="s">
        <v>178</v>
      </c>
      <c r="AD2400" t="s">
        <v>3154</v>
      </c>
      <c r="AE2400" t="s">
        <v>3155</v>
      </c>
      <c r="AF2400" t="s">
        <v>3156</v>
      </c>
      <c r="AG2400" t="s">
        <v>3157</v>
      </c>
      <c r="AH2400" t="s">
        <v>3158</v>
      </c>
      <c r="AI2400">
        <v>100</v>
      </c>
      <c r="AJ2400">
        <v>100</v>
      </c>
      <c r="AK2400">
        <v>100</v>
      </c>
      <c r="AL2400">
        <v>100</v>
      </c>
      <c r="AM2400">
        <v>100</v>
      </c>
      <c r="AN2400">
        <v>100</v>
      </c>
      <c r="AO2400">
        <v>92</v>
      </c>
      <c r="AP2400">
        <v>92</v>
      </c>
    </row>
    <row r="2401" spans="1:42" x14ac:dyDescent="0.2">
      <c r="A2401">
        <v>2400</v>
      </c>
      <c r="B2401" t="s">
        <v>7051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16</v>
      </c>
      <c r="L2401">
        <v>0</v>
      </c>
      <c r="M2401">
        <v>0</v>
      </c>
      <c r="N2401">
        <v>9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f t="shared" si="37"/>
        <v>25</v>
      </c>
      <c r="Z2401" t="s">
        <v>7052</v>
      </c>
      <c r="AA2401" t="s">
        <v>63</v>
      </c>
      <c r="AB2401" t="s">
        <v>73</v>
      </c>
      <c r="AC2401" t="s">
        <v>337</v>
      </c>
      <c r="AD2401" t="s">
        <v>338</v>
      </c>
      <c r="AE2401" t="s">
        <v>339</v>
      </c>
      <c r="AF2401" t="s">
        <v>340</v>
      </c>
      <c r="AG2401" t="s">
        <v>341</v>
      </c>
      <c r="AH2401" t="s">
        <v>342</v>
      </c>
      <c r="AI2401">
        <v>100</v>
      </c>
      <c r="AJ2401">
        <v>80</v>
      </c>
      <c r="AK2401">
        <v>53</v>
      </c>
      <c r="AL2401">
        <v>53</v>
      </c>
      <c r="AM2401">
        <v>53</v>
      </c>
      <c r="AN2401">
        <v>53</v>
      </c>
      <c r="AO2401">
        <v>53</v>
      </c>
      <c r="AP2401">
        <v>53</v>
      </c>
    </row>
    <row r="2402" spans="1:42" x14ac:dyDescent="0.2">
      <c r="A2402">
        <v>2401</v>
      </c>
      <c r="B2402" t="s">
        <v>7053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25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f t="shared" si="37"/>
        <v>25</v>
      </c>
      <c r="Z2402" t="s">
        <v>7054</v>
      </c>
      <c r="AA2402" t="s">
        <v>63</v>
      </c>
      <c r="AB2402" t="s">
        <v>64</v>
      </c>
      <c r="AC2402" t="s">
        <v>65</v>
      </c>
      <c r="AD2402" t="s">
        <v>66</v>
      </c>
      <c r="AE2402" t="s">
        <v>67</v>
      </c>
      <c r="AF2402" t="s">
        <v>7055</v>
      </c>
      <c r="AG2402" t="s">
        <v>7056</v>
      </c>
      <c r="AH2402" t="s">
        <v>7057</v>
      </c>
      <c r="AI2402">
        <v>100</v>
      </c>
      <c r="AJ2402">
        <v>100</v>
      </c>
      <c r="AK2402">
        <v>100</v>
      </c>
      <c r="AL2402">
        <v>100</v>
      </c>
      <c r="AM2402">
        <v>100</v>
      </c>
      <c r="AN2402">
        <v>100</v>
      </c>
      <c r="AO2402">
        <v>100</v>
      </c>
      <c r="AP2402">
        <v>99</v>
      </c>
    </row>
    <row r="2403" spans="1:42" x14ac:dyDescent="0.2">
      <c r="A2403">
        <v>2402</v>
      </c>
      <c r="B2403" t="s">
        <v>7058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25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f t="shared" si="37"/>
        <v>25</v>
      </c>
      <c r="Z2403" t="s">
        <v>7059</v>
      </c>
      <c r="AA2403" t="s">
        <v>63</v>
      </c>
      <c r="AB2403" t="s">
        <v>73</v>
      </c>
      <c r="AC2403" t="s">
        <v>74</v>
      </c>
      <c r="AD2403" t="s">
        <v>75</v>
      </c>
      <c r="AE2403" t="s">
        <v>76</v>
      </c>
      <c r="AF2403" t="s">
        <v>77</v>
      </c>
      <c r="AG2403" t="s">
        <v>126</v>
      </c>
      <c r="AH2403" t="s">
        <v>4369</v>
      </c>
      <c r="AI2403">
        <v>100</v>
      </c>
      <c r="AJ2403">
        <v>100</v>
      </c>
      <c r="AK2403">
        <v>100</v>
      </c>
      <c r="AL2403">
        <v>100</v>
      </c>
      <c r="AM2403">
        <v>100</v>
      </c>
      <c r="AN2403">
        <v>100</v>
      </c>
      <c r="AO2403">
        <v>59</v>
      </c>
      <c r="AP2403">
        <v>59</v>
      </c>
    </row>
    <row r="2404" spans="1:42" x14ac:dyDescent="0.2">
      <c r="A2404">
        <v>2403</v>
      </c>
      <c r="B2404" t="s">
        <v>7060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25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f t="shared" si="37"/>
        <v>25</v>
      </c>
      <c r="Z2404" t="s">
        <v>7061</v>
      </c>
      <c r="AA2404" t="s">
        <v>63</v>
      </c>
      <c r="AB2404" t="s">
        <v>64</v>
      </c>
      <c r="AC2404" t="s">
        <v>65</v>
      </c>
      <c r="AD2404" t="s">
        <v>66</v>
      </c>
      <c r="AE2404" t="s">
        <v>233</v>
      </c>
      <c r="AF2404" t="s">
        <v>234</v>
      </c>
      <c r="AG2404" t="s">
        <v>2268</v>
      </c>
      <c r="AH2404" t="s">
        <v>4200</v>
      </c>
      <c r="AI2404">
        <v>100</v>
      </c>
      <c r="AJ2404">
        <v>100</v>
      </c>
      <c r="AK2404">
        <v>100</v>
      </c>
      <c r="AL2404">
        <v>100</v>
      </c>
      <c r="AM2404">
        <v>100</v>
      </c>
      <c r="AN2404">
        <v>100</v>
      </c>
      <c r="AO2404">
        <v>45</v>
      </c>
      <c r="AP2404">
        <v>43</v>
      </c>
    </row>
    <row r="2405" spans="1:42" x14ac:dyDescent="0.2">
      <c r="A2405">
        <v>2404</v>
      </c>
      <c r="B2405" t="s">
        <v>7062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25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f t="shared" si="37"/>
        <v>25</v>
      </c>
      <c r="Z2405" t="s">
        <v>7063</v>
      </c>
      <c r="AA2405" t="s">
        <v>63</v>
      </c>
      <c r="AB2405" t="s">
        <v>73</v>
      </c>
      <c r="AC2405" t="s">
        <v>74</v>
      </c>
      <c r="AD2405" t="s">
        <v>75</v>
      </c>
      <c r="AE2405" t="s">
        <v>76</v>
      </c>
      <c r="AF2405" t="s">
        <v>77</v>
      </c>
      <c r="AG2405" t="s">
        <v>649</v>
      </c>
      <c r="AH2405" t="s">
        <v>650</v>
      </c>
      <c r="AI2405">
        <v>100</v>
      </c>
      <c r="AJ2405">
        <v>97</v>
      </c>
      <c r="AK2405">
        <v>97</v>
      </c>
      <c r="AL2405">
        <v>95</v>
      </c>
      <c r="AM2405">
        <v>95</v>
      </c>
      <c r="AN2405">
        <v>60</v>
      </c>
      <c r="AO2405">
        <v>14</v>
      </c>
      <c r="AP2405">
        <v>14</v>
      </c>
    </row>
    <row r="2406" spans="1:42" x14ac:dyDescent="0.2">
      <c r="A2406">
        <v>2405</v>
      </c>
      <c r="B2406" t="s">
        <v>7064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1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f t="shared" si="37"/>
        <v>1</v>
      </c>
      <c r="Z2406" t="s">
        <v>7065</v>
      </c>
      <c r="AA2406" t="s">
        <v>63</v>
      </c>
      <c r="AB2406" t="s">
        <v>73</v>
      </c>
      <c r="AC2406" t="s">
        <v>74</v>
      </c>
      <c r="AD2406" t="s">
        <v>75</v>
      </c>
      <c r="AE2406" t="s">
        <v>76</v>
      </c>
      <c r="AF2406" t="s">
        <v>77</v>
      </c>
      <c r="AG2406" t="s">
        <v>551</v>
      </c>
      <c r="AH2406" t="s">
        <v>552</v>
      </c>
      <c r="AI2406">
        <v>100</v>
      </c>
      <c r="AJ2406">
        <v>100</v>
      </c>
      <c r="AK2406">
        <v>100</v>
      </c>
      <c r="AL2406">
        <v>100</v>
      </c>
      <c r="AM2406">
        <v>100</v>
      </c>
      <c r="AN2406">
        <v>91</v>
      </c>
      <c r="AO2406">
        <v>38</v>
      </c>
      <c r="AP2406">
        <v>38</v>
      </c>
    </row>
    <row r="2407" spans="1:42" x14ac:dyDescent="0.2">
      <c r="A2407">
        <v>2406</v>
      </c>
      <c r="B2407" t="s">
        <v>7066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6</v>
      </c>
      <c r="X2407">
        <v>0</v>
      </c>
      <c r="Y2407">
        <f t="shared" si="37"/>
        <v>6</v>
      </c>
      <c r="Z2407" t="s">
        <v>7067</v>
      </c>
      <c r="AA2407" t="s">
        <v>63</v>
      </c>
      <c r="AB2407" t="s">
        <v>214</v>
      </c>
      <c r="AC2407" t="s">
        <v>585</v>
      </c>
      <c r="AD2407" t="s">
        <v>1593</v>
      </c>
      <c r="AE2407" t="s">
        <v>2317</v>
      </c>
      <c r="AF2407" t="s">
        <v>2318</v>
      </c>
      <c r="AG2407" t="s">
        <v>2369</v>
      </c>
      <c r="AH2407" t="s">
        <v>7068</v>
      </c>
      <c r="AI2407">
        <v>100</v>
      </c>
      <c r="AJ2407">
        <v>100</v>
      </c>
      <c r="AK2407">
        <v>100</v>
      </c>
      <c r="AL2407">
        <v>100</v>
      </c>
      <c r="AM2407">
        <v>100</v>
      </c>
      <c r="AN2407">
        <v>100</v>
      </c>
      <c r="AO2407">
        <v>100</v>
      </c>
      <c r="AP2407">
        <v>90</v>
      </c>
    </row>
    <row r="2408" spans="1:42" x14ac:dyDescent="0.2">
      <c r="A2408">
        <v>2407</v>
      </c>
      <c r="B2408" t="s">
        <v>7069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f t="shared" si="37"/>
        <v>0</v>
      </c>
      <c r="Z2408" t="s">
        <v>7070</v>
      </c>
      <c r="AA2408" t="s">
        <v>63</v>
      </c>
      <c r="AB2408" t="s">
        <v>73</v>
      </c>
      <c r="AC2408" t="s">
        <v>337</v>
      </c>
      <c r="AD2408" t="s">
        <v>338</v>
      </c>
      <c r="AE2408" t="s">
        <v>1716</v>
      </c>
      <c r="AF2408" t="s">
        <v>1717</v>
      </c>
      <c r="AG2408" t="s">
        <v>1718</v>
      </c>
      <c r="AH2408" t="s">
        <v>1719</v>
      </c>
      <c r="AI2408">
        <v>100</v>
      </c>
      <c r="AJ2408">
        <v>100</v>
      </c>
      <c r="AK2408">
        <v>100</v>
      </c>
      <c r="AL2408">
        <v>100</v>
      </c>
      <c r="AM2408">
        <v>100</v>
      </c>
      <c r="AN2408">
        <v>100</v>
      </c>
      <c r="AO2408">
        <v>100</v>
      </c>
      <c r="AP2408">
        <v>100</v>
      </c>
    </row>
    <row r="2409" spans="1:42" x14ac:dyDescent="0.2">
      <c r="A2409">
        <v>2408</v>
      </c>
      <c r="B2409" t="s">
        <v>7071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25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f t="shared" si="37"/>
        <v>25</v>
      </c>
      <c r="Z2409" t="s">
        <v>7072</v>
      </c>
      <c r="AA2409" t="s">
        <v>63</v>
      </c>
      <c r="AB2409" t="s">
        <v>214</v>
      </c>
      <c r="AC2409" t="s">
        <v>585</v>
      </c>
      <c r="AD2409" t="s">
        <v>1593</v>
      </c>
      <c r="AE2409" t="s">
        <v>1710</v>
      </c>
      <c r="AF2409" t="s">
        <v>1711</v>
      </c>
      <c r="AG2409" t="s">
        <v>1712</v>
      </c>
      <c r="AH2409" t="s">
        <v>1713</v>
      </c>
      <c r="AI2409">
        <v>100</v>
      </c>
      <c r="AJ2409">
        <v>100</v>
      </c>
      <c r="AK2409">
        <v>100</v>
      </c>
      <c r="AL2409">
        <v>100</v>
      </c>
      <c r="AM2409">
        <v>100</v>
      </c>
      <c r="AN2409">
        <v>100</v>
      </c>
      <c r="AO2409">
        <v>100</v>
      </c>
      <c r="AP2409">
        <v>100</v>
      </c>
    </row>
    <row r="2410" spans="1:42" x14ac:dyDescent="0.2">
      <c r="A2410">
        <v>2409</v>
      </c>
      <c r="B2410" t="s">
        <v>7073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25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f t="shared" si="37"/>
        <v>25</v>
      </c>
      <c r="Z2410" t="s">
        <v>7074</v>
      </c>
      <c r="AA2410" t="s">
        <v>63</v>
      </c>
      <c r="AB2410" t="s">
        <v>214</v>
      </c>
      <c r="AC2410" t="s">
        <v>585</v>
      </c>
      <c r="AD2410" t="s">
        <v>1593</v>
      </c>
      <c r="AE2410" t="s">
        <v>2584</v>
      </c>
      <c r="AF2410" t="s">
        <v>2585</v>
      </c>
      <c r="AG2410" t="s">
        <v>7075</v>
      </c>
      <c r="AH2410" t="s">
        <v>7076</v>
      </c>
      <c r="AI2410">
        <v>100</v>
      </c>
      <c r="AJ2410">
        <v>99</v>
      </c>
      <c r="AK2410">
        <v>99</v>
      </c>
      <c r="AL2410">
        <v>99</v>
      </c>
      <c r="AM2410">
        <v>96</v>
      </c>
      <c r="AN2410">
        <v>96</v>
      </c>
      <c r="AO2410">
        <v>93</v>
      </c>
      <c r="AP2410">
        <v>93</v>
      </c>
    </row>
    <row r="2411" spans="1:42" x14ac:dyDescent="0.2">
      <c r="A2411">
        <v>2410</v>
      </c>
      <c r="B2411" t="s">
        <v>7077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25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f t="shared" si="37"/>
        <v>25</v>
      </c>
      <c r="Z2411" t="s">
        <v>7078</v>
      </c>
      <c r="AA2411" t="s">
        <v>63</v>
      </c>
      <c r="AB2411" t="s">
        <v>73</v>
      </c>
      <c r="AC2411" t="s">
        <v>74</v>
      </c>
      <c r="AD2411" t="s">
        <v>75</v>
      </c>
      <c r="AE2411" t="s">
        <v>76</v>
      </c>
      <c r="AF2411" t="s">
        <v>186</v>
      </c>
      <c r="AG2411" t="s">
        <v>7079</v>
      </c>
      <c r="AH2411" t="s">
        <v>7080</v>
      </c>
      <c r="AI2411">
        <v>100</v>
      </c>
      <c r="AJ2411">
        <v>58</v>
      </c>
      <c r="AK2411">
        <v>39</v>
      </c>
      <c r="AL2411">
        <v>36</v>
      </c>
      <c r="AM2411">
        <v>36</v>
      </c>
      <c r="AN2411">
        <v>18</v>
      </c>
      <c r="AO2411">
        <v>7</v>
      </c>
      <c r="AP2411">
        <v>7</v>
      </c>
    </row>
    <row r="2412" spans="1:42" x14ac:dyDescent="0.2">
      <c r="A2412">
        <v>2411</v>
      </c>
      <c r="B2412" t="s">
        <v>7081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25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f t="shared" si="37"/>
        <v>25</v>
      </c>
      <c r="Z2412" t="s">
        <v>7082</v>
      </c>
      <c r="AA2412" t="s">
        <v>63</v>
      </c>
      <c r="AB2412" t="s">
        <v>98</v>
      </c>
      <c r="AC2412" t="s">
        <v>5137</v>
      </c>
      <c r="AD2412" t="s">
        <v>5138</v>
      </c>
      <c r="AE2412" t="s">
        <v>5139</v>
      </c>
      <c r="AF2412" t="s">
        <v>5140</v>
      </c>
      <c r="AG2412" t="s">
        <v>5141</v>
      </c>
      <c r="AH2412" t="s">
        <v>5142</v>
      </c>
      <c r="AI2412">
        <v>100</v>
      </c>
      <c r="AJ2412">
        <v>100</v>
      </c>
      <c r="AK2412">
        <v>100</v>
      </c>
      <c r="AL2412">
        <v>100</v>
      </c>
      <c r="AM2412">
        <v>100</v>
      </c>
      <c r="AN2412">
        <v>100</v>
      </c>
      <c r="AO2412">
        <v>100</v>
      </c>
      <c r="AP2412">
        <v>100</v>
      </c>
    </row>
    <row r="2413" spans="1:42" x14ac:dyDescent="0.2">
      <c r="A2413">
        <v>2412</v>
      </c>
      <c r="B2413" t="s">
        <v>7083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25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f t="shared" si="37"/>
        <v>25</v>
      </c>
      <c r="Z2413" t="s">
        <v>7084</v>
      </c>
      <c r="AA2413" t="s">
        <v>63</v>
      </c>
      <c r="AB2413" t="s">
        <v>98</v>
      </c>
      <c r="AC2413" t="s">
        <v>99</v>
      </c>
      <c r="AD2413" t="s">
        <v>250</v>
      </c>
      <c r="AE2413" t="s">
        <v>251</v>
      </c>
      <c r="AF2413" t="s">
        <v>252</v>
      </c>
      <c r="AG2413" t="s">
        <v>286</v>
      </c>
      <c r="AH2413" t="s">
        <v>287</v>
      </c>
      <c r="AI2413">
        <v>100</v>
      </c>
      <c r="AJ2413">
        <v>100</v>
      </c>
      <c r="AK2413">
        <v>100</v>
      </c>
      <c r="AL2413">
        <v>100</v>
      </c>
      <c r="AM2413">
        <v>100</v>
      </c>
      <c r="AN2413">
        <v>100</v>
      </c>
      <c r="AO2413">
        <v>100</v>
      </c>
      <c r="AP2413">
        <v>100</v>
      </c>
    </row>
    <row r="2414" spans="1:42" x14ac:dyDescent="0.2">
      <c r="A2414">
        <v>2413</v>
      </c>
      <c r="B2414" t="s">
        <v>7085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25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f t="shared" si="37"/>
        <v>25</v>
      </c>
      <c r="Z2414" t="s">
        <v>7086</v>
      </c>
      <c r="AA2414" t="s">
        <v>63</v>
      </c>
      <c r="AB2414" t="s">
        <v>214</v>
      </c>
      <c r="AC2414" t="s">
        <v>2098</v>
      </c>
      <c r="AD2414" t="s">
        <v>2099</v>
      </c>
      <c r="AE2414" t="s">
        <v>2100</v>
      </c>
      <c r="AF2414" t="s">
        <v>7087</v>
      </c>
      <c r="AG2414" t="s">
        <v>7088</v>
      </c>
      <c r="AH2414" t="s">
        <v>7089</v>
      </c>
      <c r="AI2414">
        <v>100</v>
      </c>
      <c r="AJ2414">
        <v>46</v>
      </c>
      <c r="AK2414">
        <v>8</v>
      </c>
      <c r="AL2414">
        <v>8</v>
      </c>
      <c r="AM2414">
        <v>8</v>
      </c>
      <c r="AN2414">
        <v>8</v>
      </c>
      <c r="AO2414">
        <v>8</v>
      </c>
      <c r="AP2414">
        <v>8</v>
      </c>
    </row>
    <row r="2415" spans="1:42" x14ac:dyDescent="0.2">
      <c r="A2415">
        <v>2414</v>
      </c>
      <c r="B2415" t="s">
        <v>7090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19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6</v>
      </c>
      <c r="Y2415">
        <f t="shared" si="37"/>
        <v>25</v>
      </c>
      <c r="Z2415" t="s">
        <v>7091</v>
      </c>
      <c r="AA2415" t="s">
        <v>63</v>
      </c>
      <c r="AB2415" t="s">
        <v>1695</v>
      </c>
      <c r="AC2415" t="s">
        <v>1722</v>
      </c>
      <c r="AD2415" t="s">
        <v>2402</v>
      </c>
      <c r="AE2415" t="s">
        <v>2643</v>
      </c>
      <c r="AF2415" t="s">
        <v>2644</v>
      </c>
      <c r="AG2415" t="s">
        <v>7092</v>
      </c>
      <c r="AH2415" t="s">
        <v>7093</v>
      </c>
      <c r="AI2415">
        <v>100</v>
      </c>
      <c r="AJ2415">
        <v>100</v>
      </c>
      <c r="AK2415">
        <v>100</v>
      </c>
      <c r="AL2415">
        <v>100</v>
      </c>
      <c r="AM2415">
        <v>100</v>
      </c>
      <c r="AN2415">
        <v>100</v>
      </c>
      <c r="AO2415">
        <v>49</v>
      </c>
      <c r="AP2415">
        <v>49</v>
      </c>
    </row>
    <row r="2416" spans="1:42" x14ac:dyDescent="0.2">
      <c r="A2416">
        <v>2415</v>
      </c>
      <c r="B2416" t="s">
        <v>7094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25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f t="shared" si="37"/>
        <v>25</v>
      </c>
      <c r="Z2416" t="s">
        <v>7095</v>
      </c>
      <c r="AA2416" t="s">
        <v>63</v>
      </c>
      <c r="AB2416" t="s">
        <v>98</v>
      </c>
      <c r="AC2416" t="s">
        <v>99</v>
      </c>
      <c r="AD2416" t="s">
        <v>250</v>
      </c>
      <c r="AE2416" t="s">
        <v>251</v>
      </c>
      <c r="AF2416" t="s">
        <v>252</v>
      </c>
      <c r="AG2416" t="s">
        <v>362</v>
      </c>
      <c r="AH2416" t="s">
        <v>363</v>
      </c>
      <c r="AI2416">
        <v>100</v>
      </c>
      <c r="AJ2416">
        <v>100</v>
      </c>
      <c r="AK2416">
        <v>100</v>
      </c>
      <c r="AL2416">
        <v>100</v>
      </c>
      <c r="AM2416">
        <v>100</v>
      </c>
      <c r="AN2416">
        <v>100</v>
      </c>
      <c r="AO2416">
        <v>96</v>
      </c>
      <c r="AP2416">
        <v>88</v>
      </c>
    </row>
    <row r="2417" spans="1:42" x14ac:dyDescent="0.2">
      <c r="A2417">
        <v>2416</v>
      </c>
      <c r="B2417" t="s">
        <v>7096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25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f t="shared" si="37"/>
        <v>25</v>
      </c>
      <c r="Z2417" t="s">
        <v>7097</v>
      </c>
      <c r="AA2417" t="s">
        <v>63</v>
      </c>
      <c r="AB2417" t="s">
        <v>64</v>
      </c>
      <c r="AC2417" t="s">
        <v>178</v>
      </c>
      <c r="AD2417" t="s">
        <v>179</v>
      </c>
      <c r="AE2417" t="s">
        <v>180</v>
      </c>
      <c r="AF2417" t="s">
        <v>181</v>
      </c>
      <c r="AG2417" t="s">
        <v>577</v>
      </c>
      <c r="AH2417" t="s">
        <v>3795</v>
      </c>
      <c r="AI2417">
        <v>100</v>
      </c>
      <c r="AJ2417">
        <v>100</v>
      </c>
      <c r="AK2417">
        <v>100</v>
      </c>
      <c r="AL2417">
        <v>100</v>
      </c>
      <c r="AM2417">
        <v>100</v>
      </c>
      <c r="AN2417">
        <v>100</v>
      </c>
      <c r="AO2417">
        <v>98</v>
      </c>
      <c r="AP2417">
        <v>67</v>
      </c>
    </row>
    <row r="2418" spans="1:42" x14ac:dyDescent="0.2">
      <c r="A2418">
        <v>2417</v>
      </c>
      <c r="B2418" t="s">
        <v>7098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25</v>
      </c>
      <c r="V2418">
        <v>0</v>
      </c>
      <c r="W2418">
        <v>0</v>
      </c>
      <c r="X2418">
        <v>0</v>
      </c>
      <c r="Y2418">
        <f t="shared" si="37"/>
        <v>25</v>
      </c>
      <c r="Z2418" t="s">
        <v>7099</v>
      </c>
      <c r="AA2418" t="s">
        <v>63</v>
      </c>
      <c r="AB2418" t="s">
        <v>98</v>
      </c>
      <c r="AC2418" t="s">
        <v>99</v>
      </c>
      <c r="AD2418" t="s">
        <v>107</v>
      </c>
      <c r="AE2418" t="s">
        <v>108</v>
      </c>
      <c r="AF2418" t="s">
        <v>163</v>
      </c>
      <c r="AG2418" t="s">
        <v>2787</v>
      </c>
      <c r="AH2418" t="s">
        <v>2788</v>
      </c>
      <c r="AI2418">
        <v>100</v>
      </c>
      <c r="AJ2418">
        <v>100</v>
      </c>
      <c r="AK2418">
        <v>100</v>
      </c>
      <c r="AL2418">
        <v>95</v>
      </c>
      <c r="AM2418">
        <v>93</v>
      </c>
      <c r="AN2418">
        <v>92</v>
      </c>
      <c r="AO2418">
        <v>28</v>
      </c>
      <c r="AP2418">
        <v>28</v>
      </c>
    </row>
    <row r="2419" spans="1:42" x14ac:dyDescent="0.2">
      <c r="A2419">
        <v>2418</v>
      </c>
      <c r="B2419" t="s">
        <v>7100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25</v>
      </c>
      <c r="W2419">
        <v>0</v>
      </c>
      <c r="X2419">
        <v>0</v>
      </c>
      <c r="Y2419">
        <f t="shared" si="37"/>
        <v>25</v>
      </c>
      <c r="Z2419" t="s">
        <v>7101</v>
      </c>
      <c r="AA2419" t="s">
        <v>63</v>
      </c>
      <c r="AB2419" t="s">
        <v>98</v>
      </c>
      <c r="AC2419" t="s">
        <v>99</v>
      </c>
      <c r="AD2419" t="s">
        <v>107</v>
      </c>
      <c r="AE2419" t="s">
        <v>302</v>
      </c>
      <c r="AF2419" t="s">
        <v>303</v>
      </c>
      <c r="AG2419" t="s">
        <v>7102</v>
      </c>
      <c r="AH2419" t="s">
        <v>7103</v>
      </c>
      <c r="AI2419">
        <v>100</v>
      </c>
      <c r="AJ2419">
        <v>100</v>
      </c>
      <c r="AK2419">
        <v>100</v>
      </c>
      <c r="AL2419">
        <v>100</v>
      </c>
      <c r="AM2419">
        <v>100</v>
      </c>
      <c r="AN2419">
        <v>100</v>
      </c>
      <c r="AO2419">
        <v>28</v>
      </c>
      <c r="AP2419">
        <v>28</v>
      </c>
    </row>
    <row r="2420" spans="1:42" x14ac:dyDescent="0.2">
      <c r="A2420">
        <v>2419</v>
      </c>
      <c r="B2420" t="s">
        <v>7104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25</v>
      </c>
      <c r="W2420">
        <v>0</v>
      </c>
      <c r="X2420">
        <v>0</v>
      </c>
      <c r="Y2420">
        <f t="shared" si="37"/>
        <v>25</v>
      </c>
      <c r="Z2420" t="s">
        <v>7105</v>
      </c>
      <c r="AA2420" t="s">
        <v>63</v>
      </c>
      <c r="AB2420" t="s">
        <v>98</v>
      </c>
      <c r="AC2420" t="s">
        <v>99</v>
      </c>
      <c r="AD2420" t="s">
        <v>250</v>
      </c>
      <c r="AE2420" t="s">
        <v>251</v>
      </c>
      <c r="AF2420" t="s">
        <v>252</v>
      </c>
      <c r="AG2420" t="s">
        <v>286</v>
      </c>
      <c r="AH2420" t="s">
        <v>287</v>
      </c>
      <c r="AI2420">
        <v>100</v>
      </c>
      <c r="AJ2420">
        <v>100</v>
      </c>
      <c r="AK2420">
        <v>100</v>
      </c>
      <c r="AL2420">
        <v>100</v>
      </c>
      <c r="AM2420">
        <v>100</v>
      </c>
      <c r="AN2420">
        <v>100</v>
      </c>
      <c r="AO2420">
        <v>100</v>
      </c>
      <c r="AP2420">
        <v>100</v>
      </c>
    </row>
    <row r="2421" spans="1:42" x14ac:dyDescent="0.2">
      <c r="A2421">
        <v>2420</v>
      </c>
      <c r="B2421" t="s">
        <v>7106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25</v>
      </c>
      <c r="W2421">
        <v>0</v>
      </c>
      <c r="X2421">
        <v>0</v>
      </c>
      <c r="Y2421">
        <f t="shared" si="37"/>
        <v>25</v>
      </c>
      <c r="Z2421" t="s">
        <v>7107</v>
      </c>
      <c r="AA2421" t="s">
        <v>63</v>
      </c>
      <c r="AB2421" t="s">
        <v>214</v>
      </c>
      <c r="AC2421" t="s">
        <v>585</v>
      </c>
      <c r="AD2421" t="s">
        <v>1155</v>
      </c>
      <c r="AE2421" t="s">
        <v>1156</v>
      </c>
      <c r="AF2421" t="s">
        <v>1157</v>
      </c>
      <c r="AG2421" t="s">
        <v>1158</v>
      </c>
      <c r="AH2421" t="s">
        <v>1159</v>
      </c>
      <c r="AI2421">
        <v>100</v>
      </c>
      <c r="AJ2421">
        <v>100</v>
      </c>
      <c r="AK2421">
        <v>100</v>
      </c>
      <c r="AL2421">
        <v>100</v>
      </c>
      <c r="AM2421">
        <v>100</v>
      </c>
      <c r="AN2421">
        <v>100</v>
      </c>
      <c r="AO2421">
        <v>58</v>
      </c>
      <c r="AP2421">
        <v>58</v>
      </c>
    </row>
    <row r="2422" spans="1:42" x14ac:dyDescent="0.2">
      <c r="A2422">
        <v>2421</v>
      </c>
      <c r="B2422" t="s">
        <v>7108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25</v>
      </c>
      <c r="X2422">
        <v>0</v>
      </c>
      <c r="Y2422">
        <f t="shared" si="37"/>
        <v>25</v>
      </c>
      <c r="Z2422" t="s">
        <v>7109</v>
      </c>
      <c r="AA2422" t="s">
        <v>63</v>
      </c>
      <c r="AB2422" t="s">
        <v>214</v>
      </c>
      <c r="AC2422" t="s">
        <v>412</v>
      </c>
      <c r="AD2422" t="s">
        <v>767</v>
      </c>
      <c r="AE2422" t="s">
        <v>817</v>
      </c>
      <c r="AF2422" t="s">
        <v>818</v>
      </c>
      <c r="AG2422" t="s">
        <v>819</v>
      </c>
      <c r="AH2422" t="s">
        <v>820</v>
      </c>
      <c r="AI2422">
        <v>100</v>
      </c>
      <c r="AJ2422">
        <v>100</v>
      </c>
      <c r="AK2422">
        <v>100</v>
      </c>
      <c r="AL2422">
        <v>100</v>
      </c>
      <c r="AM2422">
        <v>38</v>
      </c>
      <c r="AN2422">
        <v>38</v>
      </c>
      <c r="AO2422">
        <v>38</v>
      </c>
      <c r="AP2422">
        <v>38</v>
      </c>
    </row>
    <row r="2423" spans="1:42" x14ac:dyDescent="0.2">
      <c r="A2423">
        <v>2422</v>
      </c>
      <c r="B2423" t="s">
        <v>7110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25</v>
      </c>
      <c r="X2423">
        <v>0</v>
      </c>
      <c r="Y2423">
        <f t="shared" si="37"/>
        <v>25</v>
      </c>
      <c r="Z2423" t="s">
        <v>7111</v>
      </c>
      <c r="AA2423" t="s">
        <v>63</v>
      </c>
      <c r="AB2423" t="s">
        <v>214</v>
      </c>
      <c r="AC2423" t="s">
        <v>215</v>
      </c>
      <c r="AD2423" t="s">
        <v>904</v>
      </c>
      <c r="AE2423" t="s">
        <v>1677</v>
      </c>
      <c r="AF2423" t="s">
        <v>1678</v>
      </c>
      <c r="AG2423" t="s">
        <v>1679</v>
      </c>
      <c r="AH2423" t="s">
        <v>1680</v>
      </c>
      <c r="AI2423">
        <v>97</v>
      </c>
      <c r="AJ2423">
        <v>13</v>
      </c>
      <c r="AK2423">
        <v>12</v>
      </c>
      <c r="AL2423">
        <v>12</v>
      </c>
      <c r="AM2423">
        <v>12</v>
      </c>
      <c r="AN2423">
        <v>12</v>
      </c>
      <c r="AO2423">
        <v>12</v>
      </c>
      <c r="AP2423">
        <v>4</v>
      </c>
    </row>
    <row r="2424" spans="1:42" x14ac:dyDescent="0.2">
      <c r="A2424">
        <v>2423</v>
      </c>
      <c r="B2424" t="s">
        <v>7112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25</v>
      </c>
      <c r="Y2424">
        <f t="shared" si="37"/>
        <v>25</v>
      </c>
      <c r="Z2424" t="s">
        <v>7113</v>
      </c>
      <c r="AA2424" t="s">
        <v>63</v>
      </c>
      <c r="AB2424" t="s">
        <v>98</v>
      </c>
      <c r="AC2424" t="s">
        <v>99</v>
      </c>
      <c r="AD2424" t="s">
        <v>250</v>
      </c>
      <c r="AE2424" t="s">
        <v>251</v>
      </c>
      <c r="AF2424" t="s">
        <v>252</v>
      </c>
      <c r="AG2424" t="s">
        <v>286</v>
      </c>
      <c r="AH2424" t="s">
        <v>287</v>
      </c>
      <c r="AI2424">
        <v>100</v>
      </c>
      <c r="AJ2424">
        <v>100</v>
      </c>
      <c r="AK2424">
        <v>100</v>
      </c>
      <c r="AL2424">
        <v>100</v>
      </c>
      <c r="AM2424">
        <v>100</v>
      </c>
      <c r="AN2424">
        <v>100</v>
      </c>
      <c r="AO2424">
        <v>100</v>
      </c>
      <c r="AP2424">
        <v>100</v>
      </c>
    </row>
    <row r="2425" spans="1:42" x14ac:dyDescent="0.2">
      <c r="A2425">
        <v>2424</v>
      </c>
      <c r="B2425" t="s">
        <v>7114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f t="shared" si="37"/>
        <v>0</v>
      </c>
      <c r="Z2425" t="s">
        <v>7115</v>
      </c>
      <c r="AA2425" t="s">
        <v>63</v>
      </c>
      <c r="AB2425" t="s">
        <v>98</v>
      </c>
      <c r="AC2425" t="s">
        <v>99</v>
      </c>
      <c r="AD2425" t="s">
        <v>250</v>
      </c>
      <c r="AE2425" t="s">
        <v>251</v>
      </c>
      <c r="AF2425" t="s">
        <v>252</v>
      </c>
      <c r="AG2425" t="s">
        <v>286</v>
      </c>
      <c r="AH2425" t="s">
        <v>287</v>
      </c>
      <c r="AI2425">
        <v>100</v>
      </c>
      <c r="AJ2425">
        <v>100</v>
      </c>
      <c r="AK2425">
        <v>100</v>
      </c>
      <c r="AL2425">
        <v>100</v>
      </c>
      <c r="AM2425">
        <v>100</v>
      </c>
      <c r="AN2425">
        <v>100</v>
      </c>
      <c r="AO2425">
        <v>100</v>
      </c>
      <c r="AP2425">
        <v>100</v>
      </c>
    </row>
    <row r="2426" spans="1:42" x14ac:dyDescent="0.2">
      <c r="A2426">
        <v>2425</v>
      </c>
      <c r="B2426" t="s">
        <v>7116</v>
      </c>
      <c r="C2426">
        <v>24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f t="shared" si="37"/>
        <v>24</v>
      </c>
      <c r="Z2426" t="s">
        <v>7117</v>
      </c>
      <c r="AA2426" t="s">
        <v>63</v>
      </c>
      <c r="AB2426" t="s">
        <v>98</v>
      </c>
      <c r="AC2426" t="s">
        <v>99</v>
      </c>
      <c r="AD2426" t="s">
        <v>250</v>
      </c>
      <c r="AE2426" t="s">
        <v>251</v>
      </c>
      <c r="AF2426" t="s">
        <v>252</v>
      </c>
      <c r="AG2426" t="s">
        <v>286</v>
      </c>
      <c r="AH2426" t="s">
        <v>287</v>
      </c>
      <c r="AI2426">
        <v>100</v>
      </c>
      <c r="AJ2426">
        <v>100</v>
      </c>
      <c r="AK2426">
        <v>100</v>
      </c>
      <c r="AL2426">
        <v>100</v>
      </c>
      <c r="AM2426">
        <v>100</v>
      </c>
      <c r="AN2426">
        <v>100</v>
      </c>
      <c r="AO2426">
        <v>100</v>
      </c>
      <c r="AP2426">
        <v>100</v>
      </c>
    </row>
    <row r="2427" spans="1:42" x14ac:dyDescent="0.2">
      <c r="A2427">
        <v>2426</v>
      </c>
      <c r="B2427" t="s">
        <v>7118</v>
      </c>
      <c r="C2427">
        <v>15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9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f t="shared" si="37"/>
        <v>24</v>
      </c>
      <c r="Z2427" t="s">
        <v>7119</v>
      </c>
      <c r="AA2427" t="s">
        <v>63</v>
      </c>
      <c r="AB2427" t="s">
        <v>98</v>
      </c>
      <c r="AC2427" t="s">
        <v>99</v>
      </c>
      <c r="AD2427" t="s">
        <v>107</v>
      </c>
      <c r="AE2427" t="s">
        <v>108</v>
      </c>
      <c r="AF2427" t="s">
        <v>163</v>
      </c>
      <c r="AG2427" t="s">
        <v>967</v>
      </c>
      <c r="AH2427" t="s">
        <v>968</v>
      </c>
      <c r="AI2427">
        <v>100</v>
      </c>
      <c r="AJ2427">
        <v>100</v>
      </c>
      <c r="AK2427">
        <v>100</v>
      </c>
      <c r="AL2427">
        <v>100</v>
      </c>
      <c r="AM2427">
        <v>100</v>
      </c>
      <c r="AN2427">
        <v>99</v>
      </c>
      <c r="AO2427">
        <v>47</v>
      </c>
      <c r="AP2427">
        <v>47</v>
      </c>
    </row>
    <row r="2428" spans="1:42" x14ac:dyDescent="0.2">
      <c r="A2428">
        <v>2427</v>
      </c>
      <c r="B2428" t="s">
        <v>7120</v>
      </c>
      <c r="C2428">
        <v>11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13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f t="shared" si="37"/>
        <v>24</v>
      </c>
      <c r="Z2428" t="s">
        <v>7121</v>
      </c>
      <c r="AA2428" t="s">
        <v>63</v>
      </c>
      <c r="AB2428" t="s">
        <v>214</v>
      </c>
      <c r="AC2428" t="s">
        <v>585</v>
      </c>
      <c r="AD2428" t="s">
        <v>586</v>
      </c>
      <c r="AE2428" t="s">
        <v>859</v>
      </c>
      <c r="AF2428" t="s">
        <v>4263</v>
      </c>
      <c r="AG2428" t="s">
        <v>4264</v>
      </c>
      <c r="AH2428" t="s">
        <v>4690</v>
      </c>
      <c r="AI2428">
        <v>100</v>
      </c>
      <c r="AJ2428">
        <v>100</v>
      </c>
      <c r="AK2428">
        <v>100</v>
      </c>
      <c r="AL2428">
        <v>100</v>
      </c>
      <c r="AM2428">
        <v>99</v>
      </c>
      <c r="AN2428">
        <v>81</v>
      </c>
      <c r="AO2428">
        <v>81</v>
      </c>
      <c r="AP2428">
        <v>56</v>
      </c>
    </row>
    <row r="2429" spans="1:42" x14ac:dyDescent="0.2">
      <c r="A2429">
        <v>2428</v>
      </c>
      <c r="B2429" t="s">
        <v>7122</v>
      </c>
      <c r="C2429">
        <v>3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7</v>
      </c>
      <c r="N2429">
        <v>0</v>
      </c>
      <c r="O2429">
        <v>0</v>
      </c>
      <c r="P2429">
        <v>0</v>
      </c>
      <c r="Q2429">
        <v>0</v>
      </c>
      <c r="R2429">
        <v>4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6</v>
      </c>
      <c r="Y2429">
        <f t="shared" si="37"/>
        <v>20</v>
      </c>
      <c r="Z2429" t="s">
        <v>7123</v>
      </c>
      <c r="AA2429" t="s">
        <v>63</v>
      </c>
      <c r="AB2429" t="s">
        <v>1481</v>
      </c>
      <c r="AC2429" t="s">
        <v>1482</v>
      </c>
      <c r="AD2429" t="s">
        <v>1483</v>
      </c>
      <c r="AE2429" t="s">
        <v>1484</v>
      </c>
      <c r="AF2429" t="s">
        <v>7124</v>
      </c>
      <c r="AG2429" t="s">
        <v>7125</v>
      </c>
      <c r="AH2429" t="s">
        <v>7126</v>
      </c>
      <c r="AI2429">
        <v>100</v>
      </c>
      <c r="AJ2429">
        <v>100</v>
      </c>
      <c r="AK2429">
        <v>100</v>
      </c>
      <c r="AL2429">
        <v>100</v>
      </c>
      <c r="AM2429">
        <v>100</v>
      </c>
      <c r="AN2429">
        <v>100</v>
      </c>
      <c r="AO2429">
        <v>100</v>
      </c>
      <c r="AP2429">
        <v>100</v>
      </c>
    </row>
    <row r="2430" spans="1:42" x14ac:dyDescent="0.2">
      <c r="A2430">
        <v>2429</v>
      </c>
      <c r="B2430" t="s">
        <v>7127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f t="shared" si="37"/>
        <v>0</v>
      </c>
      <c r="Z2430" t="s">
        <v>7128</v>
      </c>
      <c r="AA2430" t="s">
        <v>63</v>
      </c>
      <c r="AB2430" t="s">
        <v>98</v>
      </c>
      <c r="AC2430" t="s">
        <v>99</v>
      </c>
      <c r="AD2430" t="s">
        <v>250</v>
      </c>
      <c r="AE2430" t="s">
        <v>251</v>
      </c>
      <c r="AF2430" t="s">
        <v>252</v>
      </c>
      <c r="AG2430" t="s">
        <v>286</v>
      </c>
      <c r="AH2430" t="s">
        <v>287</v>
      </c>
      <c r="AI2430">
        <v>100</v>
      </c>
      <c r="AJ2430">
        <v>100</v>
      </c>
      <c r="AK2430">
        <v>100</v>
      </c>
      <c r="AL2430">
        <v>100</v>
      </c>
      <c r="AM2430">
        <v>100</v>
      </c>
      <c r="AN2430">
        <v>100</v>
      </c>
      <c r="AO2430">
        <v>100</v>
      </c>
      <c r="AP2430">
        <v>100</v>
      </c>
    </row>
    <row r="2431" spans="1:42" x14ac:dyDescent="0.2">
      <c r="A2431">
        <v>2430</v>
      </c>
      <c r="B2431" t="s">
        <v>7129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f t="shared" si="37"/>
        <v>0</v>
      </c>
      <c r="Z2431" t="s">
        <v>7130</v>
      </c>
      <c r="AA2431" t="s">
        <v>63</v>
      </c>
      <c r="AB2431" t="s">
        <v>64</v>
      </c>
      <c r="AC2431" t="s">
        <v>178</v>
      </c>
      <c r="AD2431" t="s">
        <v>5350</v>
      </c>
      <c r="AE2431" t="s">
        <v>5351</v>
      </c>
      <c r="AF2431" t="s">
        <v>5352</v>
      </c>
      <c r="AG2431" t="s">
        <v>7131</v>
      </c>
      <c r="AH2431" t="s">
        <v>7132</v>
      </c>
      <c r="AI2431">
        <v>100</v>
      </c>
      <c r="AJ2431">
        <v>100</v>
      </c>
      <c r="AK2431">
        <v>100</v>
      </c>
      <c r="AL2431">
        <v>100</v>
      </c>
      <c r="AM2431">
        <v>100</v>
      </c>
      <c r="AN2431">
        <v>98</v>
      </c>
      <c r="AO2431">
        <v>56</v>
      </c>
      <c r="AP2431">
        <v>56</v>
      </c>
    </row>
    <row r="2432" spans="1:42" x14ac:dyDescent="0.2">
      <c r="A2432">
        <v>2431</v>
      </c>
      <c r="B2432" t="s">
        <v>7133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f t="shared" si="37"/>
        <v>0</v>
      </c>
      <c r="Z2432" t="s">
        <v>7134</v>
      </c>
      <c r="AA2432" t="s">
        <v>63</v>
      </c>
      <c r="AB2432" t="s">
        <v>98</v>
      </c>
      <c r="AC2432" t="s">
        <v>99</v>
      </c>
      <c r="AD2432" t="s">
        <v>250</v>
      </c>
      <c r="AE2432" t="s">
        <v>251</v>
      </c>
      <c r="AF2432" t="s">
        <v>252</v>
      </c>
      <c r="AG2432" t="s">
        <v>286</v>
      </c>
      <c r="AH2432" t="s">
        <v>287</v>
      </c>
      <c r="AI2432">
        <v>100</v>
      </c>
      <c r="AJ2432">
        <v>100</v>
      </c>
      <c r="AK2432">
        <v>100</v>
      </c>
      <c r="AL2432">
        <v>100</v>
      </c>
      <c r="AM2432">
        <v>100</v>
      </c>
      <c r="AN2432">
        <v>100</v>
      </c>
      <c r="AO2432">
        <v>100</v>
      </c>
      <c r="AP2432">
        <v>100</v>
      </c>
    </row>
    <row r="2433" spans="1:42" x14ac:dyDescent="0.2">
      <c r="A2433">
        <v>2432</v>
      </c>
      <c r="B2433" t="s">
        <v>7135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f t="shared" si="37"/>
        <v>0</v>
      </c>
      <c r="Z2433" t="s">
        <v>7136</v>
      </c>
      <c r="AA2433" t="s">
        <v>63</v>
      </c>
      <c r="AB2433" t="s">
        <v>98</v>
      </c>
      <c r="AC2433" t="s">
        <v>99</v>
      </c>
      <c r="AD2433" t="s">
        <v>250</v>
      </c>
      <c r="AE2433" t="s">
        <v>251</v>
      </c>
      <c r="AF2433" t="s">
        <v>252</v>
      </c>
      <c r="AG2433" t="s">
        <v>286</v>
      </c>
      <c r="AH2433" t="s">
        <v>287</v>
      </c>
      <c r="AI2433">
        <v>100</v>
      </c>
      <c r="AJ2433">
        <v>100</v>
      </c>
      <c r="AK2433">
        <v>100</v>
      </c>
      <c r="AL2433">
        <v>100</v>
      </c>
      <c r="AM2433">
        <v>100</v>
      </c>
      <c r="AN2433">
        <v>100</v>
      </c>
      <c r="AO2433">
        <v>100</v>
      </c>
      <c r="AP2433">
        <v>100</v>
      </c>
    </row>
    <row r="2434" spans="1:42" x14ac:dyDescent="0.2">
      <c r="A2434">
        <v>2433</v>
      </c>
      <c r="B2434" t="s">
        <v>7137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f t="shared" si="37"/>
        <v>0</v>
      </c>
      <c r="Z2434" t="s">
        <v>7138</v>
      </c>
      <c r="AA2434" t="s">
        <v>63</v>
      </c>
      <c r="AB2434" t="s">
        <v>73</v>
      </c>
      <c r="AC2434" t="s">
        <v>337</v>
      </c>
      <c r="AD2434" t="s">
        <v>338</v>
      </c>
      <c r="AE2434" t="s">
        <v>6882</v>
      </c>
      <c r="AF2434" t="s">
        <v>6883</v>
      </c>
      <c r="AG2434" t="s">
        <v>7139</v>
      </c>
      <c r="AH2434" t="s">
        <v>7140</v>
      </c>
      <c r="AI2434">
        <v>100</v>
      </c>
      <c r="AJ2434">
        <v>100</v>
      </c>
      <c r="AK2434">
        <v>100</v>
      </c>
      <c r="AL2434">
        <v>100</v>
      </c>
      <c r="AM2434">
        <v>100</v>
      </c>
      <c r="AN2434">
        <v>100</v>
      </c>
      <c r="AO2434">
        <v>100</v>
      </c>
      <c r="AP2434">
        <v>80</v>
      </c>
    </row>
    <row r="2435" spans="1:42" x14ac:dyDescent="0.2">
      <c r="A2435">
        <v>2434</v>
      </c>
      <c r="B2435" t="s">
        <v>7141</v>
      </c>
      <c r="C2435">
        <v>0</v>
      </c>
      <c r="D2435">
        <v>24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f t="shared" ref="Y2435:Y2498" si="38">SUM(C2435:X2435)</f>
        <v>24</v>
      </c>
      <c r="Z2435" t="s">
        <v>7142</v>
      </c>
      <c r="AA2435" t="s">
        <v>63</v>
      </c>
      <c r="AB2435" t="s">
        <v>98</v>
      </c>
      <c r="AC2435" t="s">
        <v>99</v>
      </c>
      <c r="AD2435" t="s">
        <v>1259</v>
      </c>
      <c r="AE2435" t="s">
        <v>1260</v>
      </c>
      <c r="AF2435" t="s">
        <v>6966</v>
      </c>
      <c r="AG2435" t="s">
        <v>7143</v>
      </c>
      <c r="AH2435" t="s">
        <v>7144</v>
      </c>
      <c r="AI2435">
        <v>100</v>
      </c>
      <c r="AJ2435">
        <v>100</v>
      </c>
      <c r="AK2435">
        <v>100</v>
      </c>
      <c r="AL2435">
        <v>100</v>
      </c>
      <c r="AM2435">
        <v>100</v>
      </c>
      <c r="AN2435">
        <v>100</v>
      </c>
      <c r="AO2435">
        <v>96</v>
      </c>
      <c r="AP2435">
        <v>76</v>
      </c>
    </row>
    <row r="2436" spans="1:42" x14ac:dyDescent="0.2">
      <c r="A2436">
        <v>2435</v>
      </c>
      <c r="B2436" t="s">
        <v>7145</v>
      </c>
      <c r="C2436">
        <v>0</v>
      </c>
      <c r="D2436">
        <v>13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6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5</v>
      </c>
      <c r="W2436">
        <v>0</v>
      </c>
      <c r="X2436">
        <v>0</v>
      </c>
      <c r="Y2436">
        <f t="shared" si="38"/>
        <v>24</v>
      </c>
      <c r="Z2436" t="s">
        <v>7146</v>
      </c>
      <c r="AA2436" t="s">
        <v>63</v>
      </c>
      <c r="AB2436" t="s">
        <v>98</v>
      </c>
      <c r="AC2436" t="s">
        <v>1133</v>
      </c>
      <c r="AD2436" t="s">
        <v>6083</v>
      </c>
      <c r="AE2436" t="s">
        <v>6084</v>
      </c>
      <c r="AF2436" t="s">
        <v>7147</v>
      </c>
      <c r="AG2436" t="s">
        <v>7148</v>
      </c>
      <c r="AH2436" t="s">
        <v>7149</v>
      </c>
      <c r="AI2436">
        <v>99</v>
      </c>
      <c r="AJ2436">
        <v>42</v>
      </c>
      <c r="AK2436">
        <v>7</v>
      </c>
      <c r="AL2436">
        <v>5</v>
      </c>
      <c r="AM2436">
        <v>4</v>
      </c>
      <c r="AN2436">
        <v>4</v>
      </c>
      <c r="AO2436">
        <v>4</v>
      </c>
      <c r="AP2436">
        <v>1</v>
      </c>
    </row>
    <row r="2437" spans="1:42" x14ac:dyDescent="0.2">
      <c r="A2437">
        <v>2436</v>
      </c>
      <c r="B2437" t="s">
        <v>7150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f t="shared" si="38"/>
        <v>0</v>
      </c>
      <c r="Z2437" t="s">
        <v>7151</v>
      </c>
      <c r="AA2437" t="s">
        <v>63</v>
      </c>
      <c r="AB2437" t="s">
        <v>98</v>
      </c>
      <c r="AC2437" t="s">
        <v>99</v>
      </c>
      <c r="AD2437" t="s">
        <v>250</v>
      </c>
      <c r="AE2437" t="s">
        <v>251</v>
      </c>
      <c r="AF2437" t="s">
        <v>252</v>
      </c>
      <c r="AG2437" t="s">
        <v>286</v>
      </c>
      <c r="AH2437" t="s">
        <v>287</v>
      </c>
      <c r="AI2437">
        <v>100</v>
      </c>
      <c r="AJ2437">
        <v>100</v>
      </c>
      <c r="AK2437">
        <v>100</v>
      </c>
      <c r="AL2437">
        <v>100</v>
      </c>
      <c r="AM2437">
        <v>100</v>
      </c>
      <c r="AN2437">
        <v>100</v>
      </c>
      <c r="AO2437">
        <v>100</v>
      </c>
      <c r="AP2437">
        <v>100</v>
      </c>
    </row>
    <row r="2438" spans="1:42" x14ac:dyDescent="0.2">
      <c r="A2438">
        <v>2437</v>
      </c>
      <c r="B2438" t="s">
        <v>7152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f t="shared" si="38"/>
        <v>0</v>
      </c>
      <c r="Z2438" t="s">
        <v>7153</v>
      </c>
      <c r="AA2438" t="s">
        <v>63</v>
      </c>
      <c r="AB2438" t="s">
        <v>98</v>
      </c>
      <c r="AC2438" t="s">
        <v>99</v>
      </c>
      <c r="AD2438" t="s">
        <v>250</v>
      </c>
      <c r="AE2438" t="s">
        <v>251</v>
      </c>
      <c r="AF2438" t="s">
        <v>252</v>
      </c>
      <c r="AG2438" t="s">
        <v>286</v>
      </c>
      <c r="AH2438" t="s">
        <v>287</v>
      </c>
      <c r="AI2438">
        <v>100</v>
      </c>
      <c r="AJ2438">
        <v>100</v>
      </c>
      <c r="AK2438">
        <v>100</v>
      </c>
      <c r="AL2438">
        <v>100</v>
      </c>
      <c r="AM2438">
        <v>100</v>
      </c>
      <c r="AN2438">
        <v>100</v>
      </c>
      <c r="AO2438">
        <v>85</v>
      </c>
      <c r="AP2438">
        <v>85</v>
      </c>
    </row>
    <row r="2439" spans="1:42" x14ac:dyDescent="0.2">
      <c r="A2439">
        <v>2438</v>
      </c>
      <c r="B2439" t="s">
        <v>7154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6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f t="shared" si="38"/>
        <v>6</v>
      </c>
      <c r="Z2439" t="s">
        <v>7155</v>
      </c>
      <c r="AA2439" t="s">
        <v>63</v>
      </c>
      <c r="AB2439" t="s">
        <v>214</v>
      </c>
      <c r="AC2439" t="s">
        <v>585</v>
      </c>
      <c r="AD2439" t="s">
        <v>1155</v>
      </c>
      <c r="AE2439" t="s">
        <v>1156</v>
      </c>
      <c r="AF2439" t="s">
        <v>1157</v>
      </c>
      <c r="AG2439" t="s">
        <v>5015</v>
      </c>
      <c r="AH2439" t="s">
        <v>5016</v>
      </c>
      <c r="AI2439">
        <v>100</v>
      </c>
      <c r="AJ2439">
        <v>100</v>
      </c>
      <c r="AK2439">
        <v>100</v>
      </c>
      <c r="AL2439">
        <v>100</v>
      </c>
      <c r="AM2439">
        <v>100</v>
      </c>
      <c r="AN2439">
        <v>100</v>
      </c>
      <c r="AO2439">
        <v>98</v>
      </c>
      <c r="AP2439">
        <v>98</v>
      </c>
    </row>
    <row r="2440" spans="1:42" x14ac:dyDescent="0.2">
      <c r="A2440">
        <v>2439</v>
      </c>
      <c r="B2440" t="s">
        <v>7156</v>
      </c>
      <c r="C2440">
        <v>0</v>
      </c>
      <c r="D2440">
        <v>0</v>
      </c>
      <c r="E2440">
        <v>0</v>
      </c>
      <c r="F2440">
        <v>4</v>
      </c>
      <c r="G2440">
        <v>0</v>
      </c>
      <c r="H2440">
        <v>6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f t="shared" si="38"/>
        <v>10</v>
      </c>
      <c r="Z2440" t="s">
        <v>7157</v>
      </c>
      <c r="AA2440" t="s">
        <v>63</v>
      </c>
      <c r="AB2440" t="s">
        <v>3169</v>
      </c>
      <c r="AC2440" t="s">
        <v>3170</v>
      </c>
      <c r="AD2440" t="s">
        <v>3171</v>
      </c>
      <c r="AE2440" t="s">
        <v>3172</v>
      </c>
      <c r="AF2440" t="s">
        <v>3173</v>
      </c>
      <c r="AG2440" t="s">
        <v>3174</v>
      </c>
      <c r="AH2440" t="s">
        <v>3175</v>
      </c>
      <c r="AI2440">
        <v>100</v>
      </c>
      <c r="AJ2440">
        <v>100</v>
      </c>
      <c r="AK2440">
        <v>100</v>
      </c>
      <c r="AL2440">
        <v>100</v>
      </c>
      <c r="AM2440">
        <v>100</v>
      </c>
      <c r="AN2440">
        <v>100</v>
      </c>
      <c r="AO2440">
        <v>100</v>
      </c>
      <c r="AP2440">
        <v>100</v>
      </c>
    </row>
    <row r="2441" spans="1:42" x14ac:dyDescent="0.2">
      <c r="A2441">
        <v>2440</v>
      </c>
      <c r="B2441" t="s">
        <v>7158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f t="shared" si="38"/>
        <v>0</v>
      </c>
      <c r="Z2441" t="s">
        <v>7159</v>
      </c>
      <c r="AA2441" t="s">
        <v>63</v>
      </c>
      <c r="AB2441" t="s">
        <v>98</v>
      </c>
      <c r="AC2441" t="s">
        <v>99</v>
      </c>
      <c r="AD2441" t="s">
        <v>250</v>
      </c>
      <c r="AE2441" t="s">
        <v>356</v>
      </c>
      <c r="AF2441" t="s">
        <v>357</v>
      </c>
      <c r="AG2441" t="s">
        <v>2546</v>
      </c>
      <c r="AH2441" t="s">
        <v>2547</v>
      </c>
      <c r="AI2441">
        <v>100</v>
      </c>
      <c r="AJ2441">
        <v>100</v>
      </c>
      <c r="AK2441">
        <v>100</v>
      </c>
      <c r="AL2441">
        <v>100</v>
      </c>
      <c r="AM2441">
        <v>100</v>
      </c>
      <c r="AN2441">
        <v>100</v>
      </c>
      <c r="AO2441">
        <v>100</v>
      </c>
      <c r="AP2441">
        <v>100</v>
      </c>
    </row>
    <row r="2442" spans="1:42" x14ac:dyDescent="0.2">
      <c r="A2442">
        <v>2441</v>
      </c>
      <c r="B2442" t="s">
        <v>7160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5</v>
      </c>
      <c r="L2442">
        <v>0</v>
      </c>
      <c r="M2442">
        <v>0</v>
      </c>
      <c r="N2442">
        <v>4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f t="shared" si="38"/>
        <v>9</v>
      </c>
      <c r="Z2442" t="s">
        <v>7161</v>
      </c>
      <c r="AA2442" t="s">
        <v>63</v>
      </c>
      <c r="AB2442" t="s">
        <v>73</v>
      </c>
      <c r="AC2442" t="s">
        <v>74</v>
      </c>
      <c r="AD2442" t="s">
        <v>75</v>
      </c>
      <c r="AE2442" t="s">
        <v>76</v>
      </c>
      <c r="AF2442" t="s">
        <v>77</v>
      </c>
      <c r="AG2442" t="s">
        <v>2957</v>
      </c>
      <c r="AH2442" t="s">
        <v>7162</v>
      </c>
      <c r="AI2442">
        <v>100</v>
      </c>
      <c r="AJ2442">
        <v>100</v>
      </c>
      <c r="AK2442">
        <v>100</v>
      </c>
      <c r="AL2442">
        <v>100</v>
      </c>
      <c r="AM2442">
        <v>100</v>
      </c>
      <c r="AN2442">
        <v>100</v>
      </c>
      <c r="AO2442">
        <v>100</v>
      </c>
      <c r="AP2442">
        <v>100</v>
      </c>
    </row>
    <row r="2443" spans="1:42" x14ac:dyDescent="0.2">
      <c r="A2443">
        <v>2442</v>
      </c>
      <c r="B2443" t="s">
        <v>7163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f t="shared" si="38"/>
        <v>0</v>
      </c>
      <c r="Z2443" t="s">
        <v>7164</v>
      </c>
      <c r="AA2443" t="s">
        <v>63</v>
      </c>
      <c r="AB2443" t="s">
        <v>98</v>
      </c>
      <c r="AC2443" t="s">
        <v>99</v>
      </c>
      <c r="AD2443" t="s">
        <v>516</v>
      </c>
      <c r="AE2443" t="s">
        <v>517</v>
      </c>
      <c r="AF2443" t="s">
        <v>518</v>
      </c>
      <c r="AG2443" t="s">
        <v>519</v>
      </c>
      <c r="AH2443" t="s">
        <v>520</v>
      </c>
      <c r="AI2443">
        <v>100</v>
      </c>
      <c r="AJ2443">
        <v>100</v>
      </c>
      <c r="AK2443">
        <v>100</v>
      </c>
      <c r="AL2443">
        <v>100</v>
      </c>
      <c r="AM2443">
        <v>100</v>
      </c>
      <c r="AN2443">
        <v>100</v>
      </c>
      <c r="AO2443">
        <v>100</v>
      </c>
      <c r="AP2443">
        <v>100</v>
      </c>
    </row>
    <row r="2444" spans="1:42" x14ac:dyDescent="0.2">
      <c r="A2444">
        <v>2443</v>
      </c>
      <c r="B2444" t="s">
        <v>7165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f t="shared" si="38"/>
        <v>0</v>
      </c>
      <c r="Z2444" t="s">
        <v>7166</v>
      </c>
      <c r="AA2444" t="s">
        <v>63</v>
      </c>
      <c r="AB2444" t="s">
        <v>214</v>
      </c>
      <c r="AC2444" t="s">
        <v>585</v>
      </c>
      <c r="AD2444" t="s">
        <v>1593</v>
      </c>
      <c r="AE2444" t="s">
        <v>1710</v>
      </c>
      <c r="AF2444" t="s">
        <v>1711</v>
      </c>
      <c r="AG2444" t="s">
        <v>1712</v>
      </c>
      <c r="AH2444" t="s">
        <v>1713</v>
      </c>
      <c r="AI2444">
        <v>100</v>
      </c>
      <c r="AJ2444">
        <v>100</v>
      </c>
      <c r="AK2444">
        <v>100</v>
      </c>
      <c r="AL2444">
        <v>100</v>
      </c>
      <c r="AM2444">
        <v>100</v>
      </c>
      <c r="AN2444">
        <v>100</v>
      </c>
      <c r="AO2444">
        <v>98</v>
      </c>
      <c r="AP2444">
        <v>98</v>
      </c>
    </row>
    <row r="2445" spans="1:42" x14ac:dyDescent="0.2">
      <c r="A2445">
        <v>2444</v>
      </c>
      <c r="B2445" t="s">
        <v>7167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f t="shared" si="38"/>
        <v>0</v>
      </c>
      <c r="Z2445" t="s">
        <v>7168</v>
      </c>
      <c r="AA2445" t="s">
        <v>63</v>
      </c>
      <c r="AB2445" t="s">
        <v>214</v>
      </c>
      <c r="AC2445" t="s">
        <v>585</v>
      </c>
      <c r="AD2445" t="s">
        <v>1155</v>
      </c>
      <c r="AE2445" t="s">
        <v>1156</v>
      </c>
      <c r="AF2445" t="s">
        <v>1157</v>
      </c>
      <c r="AG2445" t="s">
        <v>1158</v>
      </c>
      <c r="AH2445" t="s">
        <v>1159</v>
      </c>
      <c r="AI2445">
        <v>100</v>
      </c>
      <c r="AJ2445">
        <v>99</v>
      </c>
      <c r="AK2445">
        <v>99</v>
      </c>
      <c r="AL2445">
        <v>98</v>
      </c>
      <c r="AM2445">
        <v>97</v>
      </c>
      <c r="AN2445">
        <v>97</v>
      </c>
      <c r="AO2445">
        <v>80</v>
      </c>
      <c r="AP2445">
        <v>80</v>
      </c>
    </row>
    <row r="2446" spans="1:42" x14ac:dyDescent="0.2">
      <c r="A2446">
        <v>2445</v>
      </c>
      <c r="B2446" t="s">
        <v>7169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24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f t="shared" si="38"/>
        <v>24</v>
      </c>
      <c r="Z2446" t="s">
        <v>7170</v>
      </c>
      <c r="AA2446" t="s">
        <v>63</v>
      </c>
      <c r="AB2446" t="s">
        <v>214</v>
      </c>
      <c r="AC2446" t="s">
        <v>2676</v>
      </c>
      <c r="AD2446" t="s">
        <v>2677</v>
      </c>
      <c r="AE2446" t="s">
        <v>2678</v>
      </c>
      <c r="AF2446" t="s">
        <v>2679</v>
      </c>
      <c r="AG2446" t="s">
        <v>2680</v>
      </c>
      <c r="AH2446" t="s">
        <v>2817</v>
      </c>
      <c r="AI2446">
        <v>100</v>
      </c>
      <c r="AJ2446">
        <v>94</v>
      </c>
      <c r="AK2446">
        <v>46</v>
      </c>
      <c r="AL2446">
        <v>38</v>
      </c>
      <c r="AM2446">
        <v>38</v>
      </c>
      <c r="AN2446">
        <v>28</v>
      </c>
      <c r="AO2446">
        <v>28</v>
      </c>
      <c r="AP2446">
        <v>28</v>
      </c>
    </row>
    <row r="2447" spans="1:42" x14ac:dyDescent="0.2">
      <c r="A2447">
        <v>2446</v>
      </c>
      <c r="B2447" t="s">
        <v>7171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10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f t="shared" si="38"/>
        <v>10</v>
      </c>
      <c r="Z2447" t="s">
        <v>7172</v>
      </c>
      <c r="AA2447" t="s">
        <v>63</v>
      </c>
      <c r="AB2447" t="s">
        <v>73</v>
      </c>
      <c r="AC2447" t="s">
        <v>337</v>
      </c>
      <c r="AD2447" t="s">
        <v>338</v>
      </c>
      <c r="AE2447" t="s">
        <v>339</v>
      </c>
      <c r="AF2447" t="s">
        <v>340</v>
      </c>
      <c r="AG2447" t="s">
        <v>746</v>
      </c>
      <c r="AH2447" t="s">
        <v>883</v>
      </c>
      <c r="AI2447">
        <v>100</v>
      </c>
      <c r="AJ2447">
        <v>100</v>
      </c>
      <c r="AK2447">
        <v>100</v>
      </c>
      <c r="AL2447">
        <v>100</v>
      </c>
      <c r="AM2447">
        <v>100</v>
      </c>
      <c r="AN2447">
        <v>100</v>
      </c>
      <c r="AO2447">
        <v>100</v>
      </c>
      <c r="AP2447">
        <v>100</v>
      </c>
    </row>
    <row r="2448" spans="1:42" x14ac:dyDescent="0.2">
      <c r="A2448">
        <v>2447</v>
      </c>
      <c r="B2448" t="s">
        <v>7173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f t="shared" si="38"/>
        <v>0</v>
      </c>
      <c r="Z2448" t="s">
        <v>7174</v>
      </c>
      <c r="AA2448" t="s">
        <v>63</v>
      </c>
      <c r="AB2448" t="s">
        <v>214</v>
      </c>
      <c r="AC2448" t="s">
        <v>215</v>
      </c>
      <c r="AD2448" t="s">
        <v>904</v>
      </c>
      <c r="AE2448" t="s">
        <v>1677</v>
      </c>
      <c r="AF2448" t="s">
        <v>1678</v>
      </c>
      <c r="AG2448" t="s">
        <v>1679</v>
      </c>
      <c r="AH2448" t="s">
        <v>1680</v>
      </c>
      <c r="AI2448">
        <v>100</v>
      </c>
      <c r="AJ2448">
        <v>100</v>
      </c>
      <c r="AK2448">
        <v>100</v>
      </c>
      <c r="AL2448">
        <v>100</v>
      </c>
      <c r="AM2448">
        <v>100</v>
      </c>
      <c r="AN2448">
        <v>100</v>
      </c>
      <c r="AO2448">
        <v>100</v>
      </c>
      <c r="AP2448">
        <v>34</v>
      </c>
    </row>
    <row r="2449" spans="1:42" x14ac:dyDescent="0.2">
      <c r="A2449">
        <v>2448</v>
      </c>
      <c r="B2449" t="s">
        <v>7175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f t="shared" si="38"/>
        <v>0</v>
      </c>
      <c r="Z2449" t="s">
        <v>7176</v>
      </c>
      <c r="AA2449" t="s">
        <v>63</v>
      </c>
      <c r="AB2449" t="s">
        <v>214</v>
      </c>
      <c r="AC2449" t="s">
        <v>2676</v>
      </c>
      <c r="AD2449" t="s">
        <v>2677</v>
      </c>
      <c r="AE2449" t="s">
        <v>2678</v>
      </c>
      <c r="AF2449" t="s">
        <v>3860</v>
      </c>
      <c r="AG2449" t="s">
        <v>3861</v>
      </c>
      <c r="AH2449" t="s">
        <v>3862</v>
      </c>
      <c r="AI2449">
        <v>100</v>
      </c>
      <c r="AJ2449">
        <v>100</v>
      </c>
      <c r="AK2449">
        <v>99</v>
      </c>
      <c r="AL2449">
        <v>99</v>
      </c>
      <c r="AM2449">
        <v>99</v>
      </c>
      <c r="AN2449">
        <v>99</v>
      </c>
      <c r="AO2449">
        <v>99</v>
      </c>
      <c r="AP2449">
        <v>99</v>
      </c>
    </row>
    <row r="2450" spans="1:42" x14ac:dyDescent="0.2">
      <c r="A2450">
        <v>2449</v>
      </c>
      <c r="B2450" t="s">
        <v>7177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f t="shared" si="38"/>
        <v>0</v>
      </c>
      <c r="Z2450" t="s">
        <v>7178</v>
      </c>
      <c r="AA2450" t="s">
        <v>63</v>
      </c>
      <c r="AB2450" t="s">
        <v>1695</v>
      </c>
      <c r="AC2450" t="s">
        <v>1696</v>
      </c>
      <c r="AD2450" t="s">
        <v>1697</v>
      </c>
      <c r="AE2450" t="s">
        <v>1698</v>
      </c>
      <c r="AF2450" t="s">
        <v>1699</v>
      </c>
      <c r="AG2450" t="s">
        <v>7179</v>
      </c>
      <c r="AH2450" t="s">
        <v>7180</v>
      </c>
      <c r="AI2450">
        <v>100</v>
      </c>
      <c r="AJ2450">
        <v>100</v>
      </c>
      <c r="AK2450">
        <v>100</v>
      </c>
      <c r="AL2450">
        <v>100</v>
      </c>
      <c r="AM2450">
        <v>100</v>
      </c>
      <c r="AN2450">
        <v>100</v>
      </c>
      <c r="AO2450">
        <v>63</v>
      </c>
      <c r="AP2450">
        <v>63</v>
      </c>
    </row>
    <row r="2451" spans="1:42" x14ac:dyDescent="0.2">
      <c r="A2451">
        <v>2450</v>
      </c>
      <c r="B2451" t="s">
        <v>7181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f t="shared" si="38"/>
        <v>0</v>
      </c>
      <c r="Z2451" t="s">
        <v>7182</v>
      </c>
      <c r="AA2451" t="s">
        <v>63</v>
      </c>
      <c r="AB2451" t="s">
        <v>98</v>
      </c>
      <c r="AC2451" t="s">
        <v>99</v>
      </c>
      <c r="AD2451" t="s">
        <v>250</v>
      </c>
      <c r="AE2451" t="s">
        <v>251</v>
      </c>
      <c r="AF2451" t="s">
        <v>252</v>
      </c>
      <c r="AG2451" t="s">
        <v>286</v>
      </c>
      <c r="AH2451" t="s">
        <v>287</v>
      </c>
      <c r="AI2451">
        <v>100</v>
      </c>
      <c r="AJ2451">
        <v>100</v>
      </c>
      <c r="AK2451">
        <v>100</v>
      </c>
      <c r="AL2451">
        <v>100</v>
      </c>
      <c r="AM2451">
        <v>100</v>
      </c>
      <c r="AN2451">
        <v>100</v>
      </c>
      <c r="AO2451">
        <v>100</v>
      </c>
      <c r="AP2451">
        <v>100</v>
      </c>
    </row>
    <row r="2452" spans="1:42" x14ac:dyDescent="0.2">
      <c r="A2452">
        <v>2451</v>
      </c>
      <c r="B2452" t="s">
        <v>7183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f t="shared" si="38"/>
        <v>0</v>
      </c>
      <c r="Z2452" t="s">
        <v>7184</v>
      </c>
      <c r="AA2452" t="s">
        <v>63</v>
      </c>
      <c r="AB2452" t="s">
        <v>3169</v>
      </c>
      <c r="AC2452" t="s">
        <v>3560</v>
      </c>
      <c r="AD2452" t="s">
        <v>3561</v>
      </c>
      <c r="AE2452" t="s">
        <v>6755</v>
      </c>
      <c r="AF2452" t="s">
        <v>6756</v>
      </c>
      <c r="AG2452" t="s">
        <v>6757</v>
      </c>
      <c r="AH2452" t="s">
        <v>6758</v>
      </c>
      <c r="AI2452">
        <v>100</v>
      </c>
      <c r="AJ2452">
        <v>100</v>
      </c>
      <c r="AK2452">
        <v>100</v>
      </c>
      <c r="AL2452">
        <v>100</v>
      </c>
      <c r="AM2452">
        <v>100</v>
      </c>
      <c r="AN2452">
        <v>100</v>
      </c>
      <c r="AO2452">
        <v>100</v>
      </c>
      <c r="AP2452">
        <v>100</v>
      </c>
    </row>
    <row r="2453" spans="1:42" x14ac:dyDescent="0.2">
      <c r="A2453">
        <v>2452</v>
      </c>
      <c r="B2453" t="s">
        <v>7185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24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f t="shared" si="38"/>
        <v>24</v>
      </c>
      <c r="Z2453" t="s">
        <v>7186</v>
      </c>
      <c r="AA2453" t="s">
        <v>63</v>
      </c>
      <c r="AB2453" t="s">
        <v>73</v>
      </c>
      <c r="AC2453" t="s">
        <v>74</v>
      </c>
      <c r="AD2453" t="s">
        <v>75</v>
      </c>
      <c r="AE2453" t="s">
        <v>76</v>
      </c>
      <c r="AF2453" t="s">
        <v>77</v>
      </c>
      <c r="AG2453" t="s">
        <v>565</v>
      </c>
      <c r="AH2453" t="s">
        <v>7187</v>
      </c>
      <c r="AI2453">
        <v>100</v>
      </c>
      <c r="AJ2453">
        <v>100</v>
      </c>
      <c r="AK2453">
        <v>100</v>
      </c>
      <c r="AL2453">
        <v>100</v>
      </c>
      <c r="AM2453">
        <v>100</v>
      </c>
      <c r="AN2453">
        <v>100</v>
      </c>
      <c r="AO2453">
        <v>28</v>
      </c>
      <c r="AP2453">
        <v>8</v>
      </c>
    </row>
    <row r="2454" spans="1:42" x14ac:dyDescent="0.2">
      <c r="A2454">
        <v>2453</v>
      </c>
      <c r="B2454" t="s">
        <v>7188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10</v>
      </c>
      <c r="J2454">
        <v>0</v>
      </c>
      <c r="K2454">
        <v>0</v>
      </c>
      <c r="L2454">
        <v>14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f t="shared" si="38"/>
        <v>24</v>
      </c>
      <c r="Z2454" t="s">
        <v>7189</v>
      </c>
      <c r="AA2454" t="s">
        <v>63</v>
      </c>
      <c r="AB2454" t="s">
        <v>73</v>
      </c>
      <c r="AC2454" t="s">
        <v>74</v>
      </c>
      <c r="AD2454" t="s">
        <v>75</v>
      </c>
      <c r="AE2454" t="s">
        <v>76</v>
      </c>
      <c r="AF2454" t="s">
        <v>77</v>
      </c>
      <c r="AG2454" t="s">
        <v>398</v>
      </c>
      <c r="AH2454" t="s">
        <v>399</v>
      </c>
      <c r="AI2454">
        <v>100</v>
      </c>
      <c r="AJ2454">
        <v>100</v>
      </c>
      <c r="AK2454">
        <v>100</v>
      </c>
      <c r="AL2454">
        <v>100</v>
      </c>
      <c r="AM2454">
        <v>100</v>
      </c>
      <c r="AN2454">
        <v>95</v>
      </c>
      <c r="AO2454">
        <v>16</v>
      </c>
      <c r="AP2454">
        <v>16</v>
      </c>
    </row>
    <row r="2455" spans="1:42" x14ac:dyDescent="0.2">
      <c r="A2455">
        <v>2454</v>
      </c>
      <c r="B2455" t="s">
        <v>7190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f t="shared" si="38"/>
        <v>0</v>
      </c>
      <c r="Z2455" t="s">
        <v>7191</v>
      </c>
      <c r="AA2455" t="s">
        <v>63</v>
      </c>
      <c r="AB2455" t="s">
        <v>214</v>
      </c>
      <c r="AC2455" t="s">
        <v>2676</v>
      </c>
      <c r="AD2455" t="s">
        <v>2677</v>
      </c>
      <c r="AE2455" t="s">
        <v>2678</v>
      </c>
      <c r="AF2455" t="s">
        <v>3860</v>
      </c>
      <c r="AG2455" t="s">
        <v>3861</v>
      </c>
      <c r="AH2455" t="s">
        <v>3862</v>
      </c>
      <c r="AI2455">
        <v>99</v>
      </c>
      <c r="AJ2455">
        <v>87</v>
      </c>
      <c r="AK2455">
        <v>55</v>
      </c>
      <c r="AL2455">
        <v>55</v>
      </c>
      <c r="AM2455">
        <v>55</v>
      </c>
      <c r="AN2455">
        <v>54</v>
      </c>
      <c r="AO2455">
        <v>54</v>
      </c>
      <c r="AP2455">
        <v>35</v>
      </c>
    </row>
    <row r="2456" spans="1:42" x14ac:dyDescent="0.2">
      <c r="A2456">
        <v>2455</v>
      </c>
      <c r="B2456" t="s">
        <v>7192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f t="shared" si="38"/>
        <v>0</v>
      </c>
      <c r="Z2456" t="s">
        <v>7193</v>
      </c>
      <c r="AA2456" t="s">
        <v>63</v>
      </c>
      <c r="AB2456" t="s">
        <v>73</v>
      </c>
      <c r="AC2456" t="s">
        <v>74</v>
      </c>
      <c r="AD2456" t="s">
        <v>75</v>
      </c>
      <c r="AE2456" t="s">
        <v>76</v>
      </c>
      <c r="AF2456" t="s">
        <v>77</v>
      </c>
      <c r="AG2456" t="s">
        <v>322</v>
      </c>
      <c r="AH2456" t="s">
        <v>710</v>
      </c>
      <c r="AI2456">
        <v>100</v>
      </c>
      <c r="AJ2456">
        <v>100</v>
      </c>
      <c r="AK2456">
        <v>100</v>
      </c>
      <c r="AL2456">
        <v>100</v>
      </c>
      <c r="AM2456">
        <v>100</v>
      </c>
      <c r="AN2456">
        <v>90</v>
      </c>
      <c r="AO2456">
        <v>45</v>
      </c>
      <c r="AP2456">
        <v>43</v>
      </c>
    </row>
    <row r="2457" spans="1:42" x14ac:dyDescent="0.2">
      <c r="A2457">
        <v>2456</v>
      </c>
      <c r="B2457" t="s">
        <v>7194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f t="shared" si="38"/>
        <v>0</v>
      </c>
      <c r="Z2457" t="s">
        <v>7195</v>
      </c>
      <c r="AA2457" t="s">
        <v>63</v>
      </c>
      <c r="AB2457" t="s">
        <v>73</v>
      </c>
      <c r="AC2457" t="s">
        <v>74</v>
      </c>
      <c r="AD2457" t="s">
        <v>75</v>
      </c>
      <c r="AE2457" t="s">
        <v>76</v>
      </c>
      <c r="AF2457" t="s">
        <v>77</v>
      </c>
      <c r="AG2457" t="s">
        <v>352</v>
      </c>
      <c r="AH2457" t="s">
        <v>3997</v>
      </c>
      <c r="AI2457">
        <v>100</v>
      </c>
      <c r="AJ2457">
        <v>100</v>
      </c>
      <c r="AK2457">
        <v>100</v>
      </c>
      <c r="AL2457">
        <v>100</v>
      </c>
      <c r="AM2457">
        <v>100</v>
      </c>
      <c r="AN2457">
        <v>76</v>
      </c>
      <c r="AO2457">
        <v>71</v>
      </c>
      <c r="AP2457">
        <v>41</v>
      </c>
    </row>
    <row r="2458" spans="1:42" x14ac:dyDescent="0.2">
      <c r="A2458">
        <v>2457</v>
      </c>
      <c r="B2458" t="s">
        <v>7196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f t="shared" si="38"/>
        <v>0</v>
      </c>
      <c r="Z2458" t="s">
        <v>7197</v>
      </c>
      <c r="AA2458" t="s">
        <v>63</v>
      </c>
      <c r="AB2458" t="s">
        <v>73</v>
      </c>
      <c r="AC2458" t="s">
        <v>74</v>
      </c>
      <c r="AD2458" t="s">
        <v>75</v>
      </c>
      <c r="AE2458" t="s">
        <v>76</v>
      </c>
      <c r="AF2458" t="s">
        <v>77</v>
      </c>
      <c r="AG2458" t="s">
        <v>3588</v>
      </c>
      <c r="AH2458" t="s">
        <v>3589</v>
      </c>
      <c r="AI2458">
        <v>100</v>
      </c>
      <c r="AJ2458">
        <v>100</v>
      </c>
      <c r="AK2458">
        <v>100</v>
      </c>
      <c r="AL2458">
        <v>100</v>
      </c>
      <c r="AM2458">
        <v>100</v>
      </c>
      <c r="AN2458">
        <v>100</v>
      </c>
      <c r="AO2458">
        <v>73</v>
      </c>
      <c r="AP2458">
        <v>69</v>
      </c>
    </row>
    <row r="2459" spans="1:42" x14ac:dyDescent="0.2">
      <c r="A2459">
        <v>2458</v>
      </c>
      <c r="B2459" t="s">
        <v>7198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24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f t="shared" si="38"/>
        <v>24</v>
      </c>
      <c r="Z2459" t="s">
        <v>7199</v>
      </c>
      <c r="AA2459" t="s">
        <v>63</v>
      </c>
      <c r="AB2459" t="s">
        <v>73</v>
      </c>
      <c r="AC2459" t="s">
        <v>74</v>
      </c>
      <c r="AD2459" t="s">
        <v>75</v>
      </c>
      <c r="AE2459" t="s">
        <v>76</v>
      </c>
      <c r="AF2459" t="s">
        <v>77</v>
      </c>
      <c r="AG2459" t="s">
        <v>551</v>
      </c>
      <c r="AH2459" t="s">
        <v>552</v>
      </c>
      <c r="AI2459">
        <v>100</v>
      </c>
      <c r="AJ2459">
        <v>100</v>
      </c>
      <c r="AK2459">
        <v>100</v>
      </c>
      <c r="AL2459">
        <v>100</v>
      </c>
      <c r="AM2459">
        <v>100</v>
      </c>
      <c r="AN2459">
        <v>81</v>
      </c>
      <c r="AO2459">
        <v>44</v>
      </c>
      <c r="AP2459">
        <v>44</v>
      </c>
    </row>
    <row r="2460" spans="1:42" x14ac:dyDescent="0.2">
      <c r="A2460">
        <v>2459</v>
      </c>
      <c r="B2460" t="s">
        <v>7200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13</v>
      </c>
      <c r="M2460">
        <v>0</v>
      </c>
      <c r="N2460">
        <v>0</v>
      </c>
      <c r="O2460">
        <v>0</v>
      </c>
      <c r="P2460">
        <v>0</v>
      </c>
      <c r="Q2460">
        <v>11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f t="shared" si="38"/>
        <v>24</v>
      </c>
      <c r="Z2460" t="s">
        <v>7201</v>
      </c>
      <c r="AA2460" t="s">
        <v>63</v>
      </c>
      <c r="AB2460" t="s">
        <v>214</v>
      </c>
      <c r="AC2460" t="s">
        <v>2676</v>
      </c>
      <c r="AD2460" t="s">
        <v>2677</v>
      </c>
      <c r="AE2460" t="s">
        <v>2678</v>
      </c>
      <c r="AF2460" t="s">
        <v>3860</v>
      </c>
      <c r="AG2460" t="s">
        <v>3861</v>
      </c>
      <c r="AH2460" t="s">
        <v>3862</v>
      </c>
      <c r="AI2460">
        <v>100</v>
      </c>
      <c r="AJ2460">
        <v>99</v>
      </c>
      <c r="AK2460">
        <v>97</v>
      </c>
      <c r="AL2460">
        <v>97</v>
      </c>
      <c r="AM2460">
        <v>97</v>
      </c>
      <c r="AN2460">
        <v>97</v>
      </c>
      <c r="AO2460">
        <v>97</v>
      </c>
      <c r="AP2460">
        <v>90</v>
      </c>
    </row>
    <row r="2461" spans="1:42" x14ac:dyDescent="0.2">
      <c r="A2461">
        <v>2460</v>
      </c>
      <c r="B2461" t="s">
        <v>7202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2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8</v>
      </c>
      <c r="U2461">
        <v>0</v>
      </c>
      <c r="V2461">
        <v>0</v>
      </c>
      <c r="W2461">
        <v>14</v>
      </c>
      <c r="X2461">
        <v>0</v>
      </c>
      <c r="Y2461">
        <f t="shared" si="38"/>
        <v>24</v>
      </c>
      <c r="Z2461" t="s">
        <v>7203</v>
      </c>
      <c r="AA2461" t="s">
        <v>63</v>
      </c>
      <c r="AB2461" t="s">
        <v>214</v>
      </c>
      <c r="AC2461" t="s">
        <v>215</v>
      </c>
      <c r="AD2461" t="s">
        <v>904</v>
      </c>
      <c r="AE2461" t="s">
        <v>1677</v>
      </c>
      <c r="AF2461" t="s">
        <v>1678</v>
      </c>
      <c r="AG2461" t="s">
        <v>1679</v>
      </c>
      <c r="AH2461" t="s">
        <v>3015</v>
      </c>
      <c r="AI2461">
        <v>100</v>
      </c>
      <c r="AJ2461">
        <v>100</v>
      </c>
      <c r="AK2461">
        <v>100</v>
      </c>
      <c r="AL2461">
        <v>100</v>
      </c>
      <c r="AM2461">
        <v>100</v>
      </c>
      <c r="AN2461">
        <v>100</v>
      </c>
      <c r="AO2461">
        <v>100</v>
      </c>
      <c r="AP2461">
        <v>90</v>
      </c>
    </row>
    <row r="2462" spans="1:42" x14ac:dyDescent="0.2">
      <c r="A2462">
        <v>2461</v>
      </c>
      <c r="B2462" t="s">
        <v>7204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24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f t="shared" si="38"/>
        <v>24</v>
      </c>
      <c r="Z2462" t="s">
        <v>7205</v>
      </c>
      <c r="AA2462" t="s">
        <v>63</v>
      </c>
      <c r="AB2462" t="s">
        <v>98</v>
      </c>
      <c r="AC2462" t="s">
        <v>99</v>
      </c>
      <c r="AD2462" t="s">
        <v>107</v>
      </c>
      <c r="AE2462" t="s">
        <v>108</v>
      </c>
      <c r="AF2462" t="s">
        <v>163</v>
      </c>
      <c r="AG2462" t="s">
        <v>1860</v>
      </c>
      <c r="AH2462" t="s">
        <v>1861</v>
      </c>
      <c r="AI2462">
        <v>100</v>
      </c>
      <c r="AJ2462">
        <v>100</v>
      </c>
      <c r="AK2462">
        <v>100</v>
      </c>
      <c r="AL2462">
        <v>94</v>
      </c>
      <c r="AM2462">
        <v>94</v>
      </c>
      <c r="AN2462">
        <v>94</v>
      </c>
      <c r="AO2462">
        <v>35</v>
      </c>
      <c r="AP2462">
        <v>35</v>
      </c>
    </row>
    <row r="2463" spans="1:42" x14ac:dyDescent="0.2">
      <c r="A2463">
        <v>2462</v>
      </c>
      <c r="B2463" t="s">
        <v>7206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13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11</v>
      </c>
      <c r="Y2463">
        <f t="shared" si="38"/>
        <v>24</v>
      </c>
      <c r="Z2463" t="s">
        <v>7207</v>
      </c>
      <c r="AA2463" t="s">
        <v>63</v>
      </c>
      <c r="AB2463" t="s">
        <v>214</v>
      </c>
      <c r="AC2463" t="s">
        <v>585</v>
      </c>
      <c r="AD2463" t="s">
        <v>586</v>
      </c>
      <c r="AE2463" t="s">
        <v>1509</v>
      </c>
      <c r="AF2463" t="s">
        <v>4875</v>
      </c>
      <c r="AG2463" t="s">
        <v>5426</v>
      </c>
      <c r="AH2463" t="s">
        <v>7208</v>
      </c>
      <c r="AI2463">
        <v>100</v>
      </c>
      <c r="AJ2463">
        <v>100</v>
      </c>
      <c r="AK2463">
        <v>100</v>
      </c>
      <c r="AL2463">
        <v>100</v>
      </c>
      <c r="AM2463">
        <v>100</v>
      </c>
      <c r="AN2463">
        <v>100</v>
      </c>
      <c r="AO2463">
        <v>100</v>
      </c>
      <c r="AP2463">
        <v>73</v>
      </c>
    </row>
    <row r="2464" spans="1:42" x14ac:dyDescent="0.2">
      <c r="A2464">
        <v>2463</v>
      </c>
      <c r="B2464" t="s">
        <v>7209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9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4</v>
      </c>
      <c r="X2464">
        <v>11</v>
      </c>
      <c r="Y2464">
        <f t="shared" si="38"/>
        <v>24</v>
      </c>
      <c r="Z2464" t="s">
        <v>7210</v>
      </c>
      <c r="AA2464" t="s">
        <v>63</v>
      </c>
      <c r="AB2464" t="s">
        <v>98</v>
      </c>
      <c r="AC2464" t="s">
        <v>99</v>
      </c>
      <c r="AD2464" t="s">
        <v>250</v>
      </c>
      <c r="AE2464" t="s">
        <v>251</v>
      </c>
      <c r="AF2464" t="s">
        <v>252</v>
      </c>
      <c r="AG2464" t="s">
        <v>286</v>
      </c>
      <c r="AH2464" t="s">
        <v>287</v>
      </c>
      <c r="AI2464">
        <v>100</v>
      </c>
      <c r="AJ2464">
        <v>100</v>
      </c>
      <c r="AK2464">
        <v>100</v>
      </c>
      <c r="AL2464">
        <v>100</v>
      </c>
      <c r="AM2464">
        <v>100</v>
      </c>
      <c r="AN2464">
        <v>100</v>
      </c>
      <c r="AO2464">
        <v>100</v>
      </c>
      <c r="AP2464">
        <v>100</v>
      </c>
    </row>
    <row r="2465" spans="1:42" x14ac:dyDescent="0.2">
      <c r="A2465">
        <v>2464</v>
      </c>
      <c r="B2465" t="s">
        <v>7211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24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f t="shared" si="38"/>
        <v>24</v>
      </c>
      <c r="Z2465" t="s">
        <v>7212</v>
      </c>
      <c r="AA2465" t="s">
        <v>63</v>
      </c>
      <c r="AB2465" t="s">
        <v>98</v>
      </c>
      <c r="AC2465" t="s">
        <v>99</v>
      </c>
      <c r="AD2465" t="s">
        <v>107</v>
      </c>
      <c r="AE2465" t="s">
        <v>302</v>
      </c>
      <c r="AF2465" t="s">
        <v>7213</v>
      </c>
      <c r="AG2465" t="s">
        <v>7214</v>
      </c>
      <c r="AH2465" t="s">
        <v>7215</v>
      </c>
      <c r="AI2465">
        <v>100</v>
      </c>
      <c r="AJ2465">
        <v>94</v>
      </c>
      <c r="AK2465">
        <v>94</v>
      </c>
      <c r="AL2465">
        <v>46</v>
      </c>
      <c r="AM2465">
        <v>11</v>
      </c>
      <c r="AN2465">
        <v>5</v>
      </c>
      <c r="AO2465">
        <v>3</v>
      </c>
      <c r="AP2465">
        <v>3</v>
      </c>
    </row>
    <row r="2466" spans="1:42" x14ac:dyDescent="0.2">
      <c r="A2466">
        <v>2465</v>
      </c>
      <c r="B2466" t="s">
        <v>7216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24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f t="shared" si="38"/>
        <v>24</v>
      </c>
      <c r="Z2466" t="s">
        <v>7217</v>
      </c>
      <c r="AA2466" t="s">
        <v>63</v>
      </c>
      <c r="AB2466" t="s">
        <v>214</v>
      </c>
      <c r="AC2466" t="s">
        <v>215</v>
      </c>
      <c r="AD2466" t="s">
        <v>904</v>
      </c>
      <c r="AE2466" t="s">
        <v>1677</v>
      </c>
      <c r="AF2466" t="s">
        <v>1678</v>
      </c>
      <c r="AG2466" t="s">
        <v>1679</v>
      </c>
      <c r="AH2466" t="s">
        <v>7218</v>
      </c>
      <c r="AI2466">
        <v>100</v>
      </c>
      <c r="AJ2466">
        <v>99</v>
      </c>
      <c r="AK2466">
        <v>99</v>
      </c>
      <c r="AL2466">
        <v>99</v>
      </c>
      <c r="AM2466">
        <v>99</v>
      </c>
      <c r="AN2466">
        <v>99</v>
      </c>
      <c r="AO2466">
        <v>99</v>
      </c>
      <c r="AP2466">
        <v>84</v>
      </c>
    </row>
    <row r="2467" spans="1:42" x14ac:dyDescent="0.2">
      <c r="A2467">
        <v>2466</v>
      </c>
      <c r="B2467" t="s">
        <v>7219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f t="shared" si="38"/>
        <v>0</v>
      </c>
      <c r="Z2467" t="s">
        <v>7220</v>
      </c>
      <c r="AA2467" t="s">
        <v>63</v>
      </c>
      <c r="AB2467" t="s">
        <v>214</v>
      </c>
      <c r="AC2467" t="s">
        <v>412</v>
      </c>
      <c r="AD2467" t="s">
        <v>413</v>
      </c>
      <c r="AE2467" t="s">
        <v>414</v>
      </c>
      <c r="AF2467" t="s">
        <v>7221</v>
      </c>
      <c r="AG2467" t="s">
        <v>7222</v>
      </c>
      <c r="AH2467" t="s">
        <v>7223</v>
      </c>
      <c r="AI2467">
        <v>100</v>
      </c>
      <c r="AJ2467">
        <v>100</v>
      </c>
      <c r="AK2467">
        <v>100</v>
      </c>
      <c r="AL2467">
        <v>100</v>
      </c>
      <c r="AM2467">
        <v>100</v>
      </c>
      <c r="AN2467">
        <v>100</v>
      </c>
      <c r="AO2467">
        <v>100</v>
      </c>
      <c r="AP2467">
        <v>100</v>
      </c>
    </row>
    <row r="2468" spans="1:42" x14ac:dyDescent="0.2">
      <c r="A2468">
        <v>2467</v>
      </c>
      <c r="B2468" t="s">
        <v>7224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17</v>
      </c>
      <c r="X2468">
        <v>0</v>
      </c>
      <c r="Y2468">
        <f t="shared" si="38"/>
        <v>17</v>
      </c>
      <c r="Z2468" t="s">
        <v>7225</v>
      </c>
      <c r="AA2468" t="s">
        <v>63</v>
      </c>
      <c r="AB2468" t="s">
        <v>214</v>
      </c>
      <c r="AC2468" t="s">
        <v>585</v>
      </c>
      <c r="AD2468" t="s">
        <v>586</v>
      </c>
      <c r="AE2468" t="s">
        <v>1413</v>
      </c>
      <c r="AF2468" t="s">
        <v>7226</v>
      </c>
      <c r="AG2468" t="s">
        <v>7227</v>
      </c>
      <c r="AH2468" t="s">
        <v>7228</v>
      </c>
      <c r="AI2468">
        <v>100</v>
      </c>
      <c r="AJ2468">
        <v>98</v>
      </c>
      <c r="AK2468">
        <v>98</v>
      </c>
      <c r="AL2468">
        <v>97</v>
      </c>
      <c r="AM2468">
        <v>60</v>
      </c>
      <c r="AN2468">
        <v>21</v>
      </c>
      <c r="AO2468">
        <v>21</v>
      </c>
      <c r="AP2468">
        <v>21</v>
      </c>
    </row>
    <row r="2469" spans="1:42" x14ac:dyDescent="0.2">
      <c r="A2469">
        <v>2468</v>
      </c>
      <c r="B2469" t="s">
        <v>7229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f t="shared" si="38"/>
        <v>0</v>
      </c>
      <c r="Z2469" t="s">
        <v>7230</v>
      </c>
      <c r="AA2469" t="s">
        <v>63</v>
      </c>
      <c r="AB2469" t="s">
        <v>64</v>
      </c>
      <c r="AC2469" t="s">
        <v>65</v>
      </c>
      <c r="AD2469" t="s">
        <v>66</v>
      </c>
      <c r="AE2469" t="s">
        <v>67</v>
      </c>
      <c r="AF2469" t="s">
        <v>68</v>
      </c>
      <c r="AG2469" t="s">
        <v>69</v>
      </c>
      <c r="AH2469" t="s">
        <v>70</v>
      </c>
      <c r="AI2469">
        <v>100</v>
      </c>
      <c r="AJ2469">
        <v>100</v>
      </c>
      <c r="AK2469">
        <v>100</v>
      </c>
      <c r="AL2469">
        <v>100</v>
      </c>
      <c r="AM2469">
        <v>100</v>
      </c>
      <c r="AN2469">
        <v>100</v>
      </c>
      <c r="AO2469">
        <v>100</v>
      </c>
      <c r="AP2469">
        <v>97</v>
      </c>
    </row>
    <row r="2470" spans="1:42" x14ac:dyDescent="0.2">
      <c r="A2470">
        <v>2469</v>
      </c>
      <c r="B2470" t="s">
        <v>7231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24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f t="shared" si="38"/>
        <v>24</v>
      </c>
      <c r="Z2470" t="s">
        <v>7232</v>
      </c>
      <c r="AA2470" t="s">
        <v>63</v>
      </c>
      <c r="AB2470" t="s">
        <v>73</v>
      </c>
      <c r="AC2470" t="s">
        <v>74</v>
      </c>
      <c r="AD2470" t="s">
        <v>75</v>
      </c>
      <c r="AE2470" t="s">
        <v>76</v>
      </c>
      <c r="AF2470" t="s">
        <v>77</v>
      </c>
      <c r="AG2470" t="s">
        <v>126</v>
      </c>
      <c r="AH2470" t="s">
        <v>2241</v>
      </c>
      <c r="AI2470">
        <v>100</v>
      </c>
      <c r="AJ2470">
        <v>100</v>
      </c>
      <c r="AK2470">
        <v>100</v>
      </c>
      <c r="AL2470">
        <v>100</v>
      </c>
      <c r="AM2470">
        <v>100</v>
      </c>
      <c r="AN2470">
        <v>88</v>
      </c>
      <c r="AO2470">
        <v>29</v>
      </c>
      <c r="AP2470">
        <v>13</v>
      </c>
    </row>
    <row r="2471" spans="1:42" x14ac:dyDescent="0.2">
      <c r="A2471">
        <v>2470</v>
      </c>
      <c r="B2471" t="s">
        <v>7233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24</v>
      </c>
      <c r="U2471">
        <v>0</v>
      </c>
      <c r="V2471">
        <v>0</v>
      </c>
      <c r="W2471">
        <v>0</v>
      </c>
      <c r="X2471">
        <v>0</v>
      </c>
      <c r="Y2471">
        <f t="shared" si="38"/>
        <v>24</v>
      </c>
      <c r="Z2471" t="s">
        <v>7234</v>
      </c>
      <c r="AA2471" t="s">
        <v>63</v>
      </c>
      <c r="AB2471" t="s">
        <v>214</v>
      </c>
      <c r="AC2471" t="s">
        <v>585</v>
      </c>
      <c r="AD2471" t="s">
        <v>586</v>
      </c>
      <c r="AE2471" t="s">
        <v>587</v>
      </c>
      <c r="AF2471" t="s">
        <v>605</v>
      </c>
      <c r="AG2471" t="s">
        <v>2275</v>
      </c>
      <c r="AH2471" t="s">
        <v>2276</v>
      </c>
      <c r="AI2471">
        <v>100</v>
      </c>
      <c r="AJ2471">
        <v>100</v>
      </c>
      <c r="AK2471">
        <v>100</v>
      </c>
      <c r="AL2471">
        <v>100</v>
      </c>
      <c r="AM2471">
        <v>100</v>
      </c>
      <c r="AN2471">
        <v>60</v>
      </c>
      <c r="AO2471">
        <v>60</v>
      </c>
      <c r="AP2471">
        <v>60</v>
      </c>
    </row>
    <row r="2472" spans="1:42" x14ac:dyDescent="0.2">
      <c r="A2472">
        <v>2471</v>
      </c>
      <c r="B2472" t="s">
        <v>7235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13</v>
      </c>
      <c r="V2472">
        <v>11</v>
      </c>
      <c r="W2472">
        <v>0</v>
      </c>
      <c r="X2472">
        <v>0</v>
      </c>
      <c r="Y2472">
        <f t="shared" si="38"/>
        <v>24</v>
      </c>
      <c r="Z2472" t="s">
        <v>7236</v>
      </c>
      <c r="AA2472" t="s">
        <v>63</v>
      </c>
      <c r="AB2472" t="s">
        <v>3169</v>
      </c>
      <c r="AC2472" t="s">
        <v>5181</v>
      </c>
      <c r="AD2472" t="s">
        <v>5182</v>
      </c>
      <c r="AE2472" t="s">
        <v>5632</v>
      </c>
      <c r="AF2472" t="s">
        <v>5633</v>
      </c>
      <c r="AG2472" t="s">
        <v>5634</v>
      </c>
      <c r="AH2472" t="s">
        <v>5635</v>
      </c>
      <c r="AI2472">
        <v>100</v>
      </c>
      <c r="AJ2472">
        <v>100</v>
      </c>
      <c r="AK2472">
        <v>100</v>
      </c>
      <c r="AL2472">
        <v>100</v>
      </c>
      <c r="AM2472">
        <v>97</v>
      </c>
      <c r="AN2472">
        <v>56</v>
      </c>
      <c r="AO2472">
        <v>41</v>
      </c>
      <c r="AP2472">
        <v>19</v>
      </c>
    </row>
    <row r="2473" spans="1:42" x14ac:dyDescent="0.2">
      <c r="A2473">
        <v>2472</v>
      </c>
      <c r="B2473" t="s">
        <v>7237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24</v>
      </c>
      <c r="W2473">
        <v>0</v>
      </c>
      <c r="X2473">
        <v>0</v>
      </c>
      <c r="Y2473">
        <f t="shared" si="38"/>
        <v>24</v>
      </c>
      <c r="Z2473" t="s">
        <v>7238</v>
      </c>
      <c r="AA2473" t="s">
        <v>63</v>
      </c>
      <c r="AB2473" t="s">
        <v>73</v>
      </c>
      <c r="AC2473" t="s">
        <v>74</v>
      </c>
      <c r="AD2473" t="s">
        <v>75</v>
      </c>
      <c r="AE2473" t="s">
        <v>76</v>
      </c>
      <c r="AF2473" t="s">
        <v>245</v>
      </c>
      <c r="AG2473" t="s">
        <v>298</v>
      </c>
      <c r="AH2473" t="s">
        <v>7239</v>
      </c>
      <c r="AI2473">
        <v>100</v>
      </c>
      <c r="AJ2473">
        <v>100</v>
      </c>
      <c r="AK2473">
        <v>100</v>
      </c>
      <c r="AL2473">
        <v>100</v>
      </c>
      <c r="AM2473">
        <v>100</v>
      </c>
      <c r="AN2473">
        <v>96</v>
      </c>
      <c r="AO2473">
        <v>59</v>
      </c>
      <c r="AP2473">
        <v>21</v>
      </c>
    </row>
    <row r="2474" spans="1:42" x14ac:dyDescent="0.2">
      <c r="A2474">
        <v>2473</v>
      </c>
      <c r="B2474" t="s">
        <v>7240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f t="shared" si="38"/>
        <v>0</v>
      </c>
      <c r="Z2474" t="s">
        <v>7241</v>
      </c>
      <c r="AA2474" t="s">
        <v>63</v>
      </c>
      <c r="AB2474" t="s">
        <v>73</v>
      </c>
      <c r="AC2474" t="s">
        <v>506</v>
      </c>
      <c r="AD2474" t="s">
        <v>1779</v>
      </c>
      <c r="AE2474" t="s">
        <v>1780</v>
      </c>
      <c r="AF2474" t="s">
        <v>1781</v>
      </c>
      <c r="AG2474" t="s">
        <v>1782</v>
      </c>
      <c r="AH2474" t="s">
        <v>1783</v>
      </c>
      <c r="AI2474">
        <v>100</v>
      </c>
      <c r="AJ2474">
        <v>100</v>
      </c>
      <c r="AK2474">
        <v>95</v>
      </c>
      <c r="AL2474">
        <v>95</v>
      </c>
      <c r="AM2474">
        <v>95</v>
      </c>
      <c r="AN2474">
        <v>95</v>
      </c>
      <c r="AO2474">
        <v>61</v>
      </c>
      <c r="AP2474">
        <v>61</v>
      </c>
    </row>
    <row r="2475" spans="1:42" x14ac:dyDescent="0.2">
      <c r="A2475">
        <v>2474</v>
      </c>
      <c r="B2475" t="s">
        <v>7242</v>
      </c>
      <c r="C2475">
        <v>23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f t="shared" si="38"/>
        <v>23</v>
      </c>
      <c r="Z2475" t="s">
        <v>7243</v>
      </c>
      <c r="AA2475" t="s">
        <v>63</v>
      </c>
      <c r="AB2475" t="s">
        <v>73</v>
      </c>
      <c r="AC2475" t="s">
        <v>74</v>
      </c>
      <c r="AD2475" t="s">
        <v>75</v>
      </c>
      <c r="AE2475" t="s">
        <v>76</v>
      </c>
      <c r="AF2475" t="s">
        <v>245</v>
      </c>
      <c r="AG2475" t="s">
        <v>1208</v>
      </c>
      <c r="AH2475" t="s">
        <v>1209</v>
      </c>
      <c r="AI2475">
        <v>100</v>
      </c>
      <c r="AJ2475">
        <v>100</v>
      </c>
      <c r="AK2475">
        <v>100</v>
      </c>
      <c r="AL2475">
        <v>100</v>
      </c>
      <c r="AM2475">
        <v>100</v>
      </c>
      <c r="AN2475">
        <v>100</v>
      </c>
      <c r="AO2475">
        <v>99</v>
      </c>
      <c r="AP2475">
        <v>99</v>
      </c>
    </row>
    <row r="2476" spans="1:42" x14ac:dyDescent="0.2">
      <c r="A2476">
        <v>2475</v>
      </c>
      <c r="B2476" t="s">
        <v>7244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f t="shared" si="38"/>
        <v>0</v>
      </c>
      <c r="Z2476" t="s">
        <v>7245</v>
      </c>
      <c r="AA2476" t="s">
        <v>63</v>
      </c>
      <c r="AB2476" t="s">
        <v>98</v>
      </c>
      <c r="AC2476" t="s">
        <v>99</v>
      </c>
      <c r="AD2476" t="s">
        <v>250</v>
      </c>
      <c r="AE2476" t="s">
        <v>251</v>
      </c>
      <c r="AF2476" t="s">
        <v>252</v>
      </c>
      <c r="AG2476" t="s">
        <v>286</v>
      </c>
      <c r="AH2476" t="s">
        <v>287</v>
      </c>
      <c r="AI2476">
        <v>100</v>
      </c>
      <c r="AJ2476">
        <v>100</v>
      </c>
      <c r="AK2476">
        <v>100</v>
      </c>
      <c r="AL2476">
        <v>100</v>
      </c>
      <c r="AM2476">
        <v>100</v>
      </c>
      <c r="AN2476">
        <v>100</v>
      </c>
      <c r="AO2476">
        <v>100</v>
      </c>
      <c r="AP2476">
        <v>100</v>
      </c>
    </row>
    <row r="2477" spans="1:42" x14ac:dyDescent="0.2">
      <c r="A2477">
        <v>2476</v>
      </c>
      <c r="B2477" t="s">
        <v>7246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f t="shared" si="38"/>
        <v>0</v>
      </c>
      <c r="Z2477" t="s">
        <v>7247</v>
      </c>
      <c r="AA2477" t="s">
        <v>63</v>
      </c>
      <c r="AB2477" t="s">
        <v>214</v>
      </c>
      <c r="AC2477" t="s">
        <v>412</v>
      </c>
      <c r="AD2477" t="s">
        <v>413</v>
      </c>
      <c r="AE2477" t="s">
        <v>1366</v>
      </c>
      <c r="AF2477" t="s">
        <v>2373</v>
      </c>
      <c r="AG2477" t="s">
        <v>2374</v>
      </c>
      <c r="AH2477" t="s">
        <v>2375</v>
      </c>
      <c r="AI2477">
        <v>100</v>
      </c>
      <c r="AJ2477">
        <v>100</v>
      </c>
      <c r="AK2477">
        <v>100</v>
      </c>
      <c r="AL2477">
        <v>100</v>
      </c>
      <c r="AM2477">
        <v>100</v>
      </c>
      <c r="AN2477">
        <v>100</v>
      </c>
      <c r="AO2477">
        <v>100</v>
      </c>
      <c r="AP2477">
        <v>100</v>
      </c>
    </row>
    <row r="2478" spans="1:42" x14ac:dyDescent="0.2">
      <c r="A2478">
        <v>2477</v>
      </c>
      <c r="B2478" t="s">
        <v>7248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f t="shared" si="38"/>
        <v>0</v>
      </c>
      <c r="Z2478" t="s">
        <v>7249</v>
      </c>
      <c r="AA2478" t="s">
        <v>63</v>
      </c>
      <c r="AB2478" t="s">
        <v>214</v>
      </c>
      <c r="AC2478" t="s">
        <v>412</v>
      </c>
      <c r="AD2478" t="s">
        <v>413</v>
      </c>
      <c r="AE2478" t="s">
        <v>414</v>
      </c>
      <c r="AF2478" t="s">
        <v>415</v>
      </c>
      <c r="AG2478" t="s">
        <v>416</v>
      </c>
      <c r="AH2478" t="s">
        <v>417</v>
      </c>
      <c r="AI2478">
        <v>100</v>
      </c>
      <c r="AJ2478">
        <v>100</v>
      </c>
      <c r="AK2478">
        <v>100</v>
      </c>
      <c r="AL2478">
        <v>100</v>
      </c>
      <c r="AM2478">
        <v>100</v>
      </c>
      <c r="AN2478">
        <v>100</v>
      </c>
      <c r="AO2478">
        <v>100</v>
      </c>
      <c r="AP2478">
        <v>100</v>
      </c>
    </row>
    <row r="2479" spans="1:42" x14ac:dyDescent="0.2">
      <c r="A2479">
        <v>2478</v>
      </c>
      <c r="B2479" t="s">
        <v>7250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7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f t="shared" si="38"/>
        <v>7</v>
      </c>
      <c r="Z2479" t="s">
        <v>7251</v>
      </c>
      <c r="AA2479" t="s">
        <v>63</v>
      </c>
      <c r="AB2479" t="s">
        <v>214</v>
      </c>
      <c r="AC2479" t="s">
        <v>585</v>
      </c>
      <c r="AD2479" t="s">
        <v>1593</v>
      </c>
      <c r="AE2479" t="s">
        <v>2317</v>
      </c>
      <c r="AF2479" t="s">
        <v>2318</v>
      </c>
      <c r="AG2479" t="s">
        <v>2319</v>
      </c>
      <c r="AH2479" t="s">
        <v>2320</v>
      </c>
      <c r="AI2479">
        <v>100</v>
      </c>
      <c r="AJ2479">
        <v>100</v>
      </c>
      <c r="AK2479">
        <v>100</v>
      </c>
      <c r="AL2479">
        <v>100</v>
      </c>
      <c r="AM2479">
        <v>100</v>
      </c>
      <c r="AN2479">
        <v>100</v>
      </c>
      <c r="AO2479">
        <v>100</v>
      </c>
      <c r="AP2479">
        <v>100</v>
      </c>
    </row>
    <row r="2480" spans="1:42" x14ac:dyDescent="0.2">
      <c r="A2480">
        <v>2479</v>
      </c>
      <c r="B2480" t="s">
        <v>7252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f t="shared" si="38"/>
        <v>0</v>
      </c>
      <c r="Z2480" t="s">
        <v>7253</v>
      </c>
      <c r="AA2480" t="s">
        <v>63</v>
      </c>
      <c r="AB2480" t="s">
        <v>73</v>
      </c>
      <c r="AC2480" t="s">
        <v>74</v>
      </c>
      <c r="AD2480" t="s">
        <v>75</v>
      </c>
      <c r="AE2480" t="s">
        <v>76</v>
      </c>
      <c r="AF2480" t="s">
        <v>77</v>
      </c>
      <c r="AG2480" t="s">
        <v>241</v>
      </c>
      <c r="AH2480" t="s">
        <v>242</v>
      </c>
      <c r="AI2480">
        <v>100</v>
      </c>
      <c r="AJ2480">
        <v>100</v>
      </c>
      <c r="AK2480">
        <v>100</v>
      </c>
      <c r="AL2480">
        <v>100</v>
      </c>
      <c r="AM2480">
        <v>100</v>
      </c>
      <c r="AN2480">
        <v>100</v>
      </c>
      <c r="AO2480">
        <v>68</v>
      </c>
      <c r="AP2480">
        <v>37</v>
      </c>
    </row>
    <row r="2481" spans="1:42" x14ac:dyDescent="0.2">
      <c r="A2481">
        <v>2480</v>
      </c>
      <c r="B2481" t="s">
        <v>7254</v>
      </c>
      <c r="C2481">
        <v>0</v>
      </c>
      <c r="D2481">
        <v>0</v>
      </c>
      <c r="E2481">
        <v>0</v>
      </c>
      <c r="F2481">
        <v>4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f t="shared" si="38"/>
        <v>4</v>
      </c>
      <c r="Z2481" t="s">
        <v>7255</v>
      </c>
      <c r="AA2481" t="s">
        <v>63</v>
      </c>
      <c r="AB2481" t="s">
        <v>214</v>
      </c>
      <c r="AC2481" t="s">
        <v>585</v>
      </c>
      <c r="AD2481" t="s">
        <v>2533</v>
      </c>
      <c r="AE2481" t="s">
        <v>2534</v>
      </c>
      <c r="AF2481" t="s">
        <v>2535</v>
      </c>
      <c r="AG2481" t="s">
        <v>2536</v>
      </c>
      <c r="AH2481" t="s">
        <v>7256</v>
      </c>
      <c r="AI2481">
        <v>100</v>
      </c>
      <c r="AJ2481">
        <v>100</v>
      </c>
      <c r="AK2481">
        <v>100</v>
      </c>
      <c r="AL2481">
        <v>96</v>
      </c>
      <c r="AM2481">
        <v>96</v>
      </c>
      <c r="AN2481">
        <v>80</v>
      </c>
      <c r="AO2481">
        <v>80</v>
      </c>
      <c r="AP2481">
        <v>45</v>
      </c>
    </row>
    <row r="2482" spans="1:42" x14ac:dyDescent="0.2">
      <c r="A2482">
        <v>2481</v>
      </c>
      <c r="B2482" t="s">
        <v>7257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f t="shared" si="38"/>
        <v>0</v>
      </c>
      <c r="Z2482" t="s">
        <v>7258</v>
      </c>
      <c r="AA2482" t="s">
        <v>63</v>
      </c>
      <c r="AB2482" t="s">
        <v>98</v>
      </c>
      <c r="AC2482" t="s">
        <v>99</v>
      </c>
      <c r="AD2482" t="s">
        <v>420</v>
      </c>
      <c r="AE2482" t="s">
        <v>421</v>
      </c>
      <c r="AF2482" t="s">
        <v>460</v>
      </c>
      <c r="AG2482" t="s">
        <v>2508</v>
      </c>
      <c r="AH2482" t="s">
        <v>2509</v>
      </c>
      <c r="AI2482">
        <v>100</v>
      </c>
      <c r="AJ2482">
        <v>100</v>
      </c>
      <c r="AK2482">
        <v>99</v>
      </c>
      <c r="AL2482">
        <v>89</v>
      </c>
      <c r="AM2482">
        <v>89</v>
      </c>
      <c r="AN2482">
        <v>86</v>
      </c>
      <c r="AO2482">
        <v>42</v>
      </c>
      <c r="AP2482">
        <v>42</v>
      </c>
    </row>
    <row r="2483" spans="1:42" x14ac:dyDescent="0.2">
      <c r="A2483">
        <v>2482</v>
      </c>
      <c r="B2483" t="s">
        <v>7259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17</v>
      </c>
      <c r="I2483">
        <v>6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f t="shared" si="38"/>
        <v>23</v>
      </c>
      <c r="Z2483" t="s">
        <v>7260</v>
      </c>
      <c r="AA2483" t="s">
        <v>63</v>
      </c>
      <c r="AB2483" t="s">
        <v>73</v>
      </c>
      <c r="AC2483" t="s">
        <v>337</v>
      </c>
      <c r="AD2483" t="s">
        <v>338</v>
      </c>
      <c r="AE2483" t="s">
        <v>3190</v>
      </c>
      <c r="AF2483" t="s">
        <v>3191</v>
      </c>
      <c r="AG2483" t="s">
        <v>3982</v>
      </c>
      <c r="AH2483" t="s">
        <v>3983</v>
      </c>
      <c r="AI2483">
        <v>100</v>
      </c>
      <c r="AJ2483">
        <v>100</v>
      </c>
      <c r="AK2483">
        <v>100</v>
      </c>
      <c r="AL2483">
        <v>100</v>
      </c>
      <c r="AM2483">
        <v>100</v>
      </c>
      <c r="AN2483">
        <v>100</v>
      </c>
      <c r="AO2483">
        <v>100</v>
      </c>
      <c r="AP2483">
        <v>100</v>
      </c>
    </row>
    <row r="2484" spans="1:42" x14ac:dyDescent="0.2">
      <c r="A2484">
        <v>2483</v>
      </c>
      <c r="B2484" t="s">
        <v>7261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f t="shared" si="38"/>
        <v>0</v>
      </c>
      <c r="Z2484" t="s">
        <v>7262</v>
      </c>
      <c r="AA2484" t="s">
        <v>63</v>
      </c>
      <c r="AB2484" t="s">
        <v>73</v>
      </c>
      <c r="AC2484" t="s">
        <v>74</v>
      </c>
      <c r="AD2484" t="s">
        <v>75</v>
      </c>
      <c r="AE2484" t="s">
        <v>76</v>
      </c>
      <c r="AF2484" t="s">
        <v>77</v>
      </c>
      <c r="AG2484" t="s">
        <v>322</v>
      </c>
      <c r="AH2484" t="s">
        <v>323</v>
      </c>
      <c r="AI2484">
        <v>100</v>
      </c>
      <c r="AJ2484">
        <v>100</v>
      </c>
      <c r="AK2484">
        <v>100</v>
      </c>
      <c r="AL2484">
        <v>100</v>
      </c>
      <c r="AM2484">
        <v>100</v>
      </c>
      <c r="AN2484">
        <v>100</v>
      </c>
      <c r="AO2484">
        <v>99</v>
      </c>
      <c r="AP2484">
        <v>93</v>
      </c>
    </row>
    <row r="2485" spans="1:42" x14ac:dyDescent="0.2">
      <c r="A2485">
        <v>2484</v>
      </c>
      <c r="B2485" t="s">
        <v>7263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f t="shared" si="38"/>
        <v>0</v>
      </c>
      <c r="Z2485" t="s">
        <v>7264</v>
      </c>
      <c r="AA2485" t="s">
        <v>63</v>
      </c>
      <c r="AB2485" t="s">
        <v>214</v>
      </c>
      <c r="AC2485" t="s">
        <v>585</v>
      </c>
      <c r="AD2485" t="s">
        <v>3682</v>
      </c>
      <c r="AE2485" t="s">
        <v>3683</v>
      </c>
      <c r="AF2485" t="s">
        <v>3684</v>
      </c>
      <c r="AG2485" t="s">
        <v>3685</v>
      </c>
      <c r="AH2485" t="s">
        <v>3686</v>
      </c>
      <c r="AI2485">
        <v>100</v>
      </c>
      <c r="AJ2485">
        <v>99</v>
      </c>
      <c r="AK2485">
        <v>99</v>
      </c>
      <c r="AL2485">
        <v>16</v>
      </c>
      <c r="AM2485">
        <v>16</v>
      </c>
      <c r="AN2485">
        <v>16</v>
      </c>
      <c r="AO2485">
        <v>10</v>
      </c>
      <c r="AP2485">
        <v>10</v>
      </c>
    </row>
    <row r="2486" spans="1:42" x14ac:dyDescent="0.2">
      <c r="A2486">
        <v>2485</v>
      </c>
      <c r="B2486" t="s">
        <v>7265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f t="shared" si="38"/>
        <v>0</v>
      </c>
      <c r="Z2486" t="s">
        <v>7266</v>
      </c>
      <c r="AA2486" t="s">
        <v>63</v>
      </c>
      <c r="AB2486" t="s">
        <v>98</v>
      </c>
      <c r="AC2486" t="s">
        <v>99</v>
      </c>
      <c r="AD2486" t="s">
        <v>250</v>
      </c>
      <c r="AE2486" t="s">
        <v>251</v>
      </c>
      <c r="AF2486" t="s">
        <v>252</v>
      </c>
      <c r="AG2486" t="s">
        <v>286</v>
      </c>
      <c r="AH2486" t="s">
        <v>287</v>
      </c>
      <c r="AI2486">
        <v>100</v>
      </c>
      <c r="AJ2486">
        <v>100</v>
      </c>
      <c r="AK2486">
        <v>100</v>
      </c>
      <c r="AL2486">
        <v>100</v>
      </c>
      <c r="AM2486">
        <v>100</v>
      </c>
      <c r="AN2486">
        <v>100</v>
      </c>
      <c r="AO2486">
        <v>100</v>
      </c>
      <c r="AP2486">
        <v>100</v>
      </c>
    </row>
    <row r="2487" spans="1:42" x14ac:dyDescent="0.2">
      <c r="A2487">
        <v>2486</v>
      </c>
      <c r="B2487" t="s">
        <v>7267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f t="shared" si="38"/>
        <v>0</v>
      </c>
      <c r="Z2487" t="s">
        <v>7268</v>
      </c>
      <c r="AA2487" t="s">
        <v>63</v>
      </c>
      <c r="AB2487" t="s">
        <v>3169</v>
      </c>
      <c r="AC2487" t="s">
        <v>3560</v>
      </c>
      <c r="AD2487" t="s">
        <v>3561</v>
      </c>
      <c r="AE2487" t="s">
        <v>7269</v>
      </c>
      <c r="AF2487" t="s">
        <v>7270</v>
      </c>
      <c r="AG2487" t="s">
        <v>7271</v>
      </c>
      <c r="AH2487" t="s">
        <v>7272</v>
      </c>
      <c r="AI2487">
        <v>100</v>
      </c>
      <c r="AJ2487">
        <v>100</v>
      </c>
      <c r="AK2487">
        <v>100</v>
      </c>
      <c r="AL2487">
        <v>100</v>
      </c>
      <c r="AM2487">
        <v>100</v>
      </c>
      <c r="AN2487">
        <v>100</v>
      </c>
      <c r="AO2487">
        <v>100</v>
      </c>
      <c r="AP2487">
        <v>100</v>
      </c>
    </row>
    <row r="2488" spans="1:42" x14ac:dyDescent="0.2">
      <c r="A2488">
        <v>2487</v>
      </c>
      <c r="B2488" t="s">
        <v>7273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23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f t="shared" si="38"/>
        <v>23</v>
      </c>
      <c r="Z2488" t="s">
        <v>7274</v>
      </c>
      <c r="AA2488" t="s">
        <v>63</v>
      </c>
      <c r="AB2488" t="s">
        <v>73</v>
      </c>
      <c r="AC2488" t="s">
        <v>337</v>
      </c>
      <c r="AD2488" t="s">
        <v>1104</v>
      </c>
      <c r="AE2488" t="s">
        <v>1105</v>
      </c>
      <c r="AF2488" t="s">
        <v>1106</v>
      </c>
      <c r="AG2488" t="s">
        <v>1107</v>
      </c>
      <c r="AH2488" t="s">
        <v>1108</v>
      </c>
      <c r="AI2488">
        <v>100</v>
      </c>
      <c r="AJ2488">
        <v>100</v>
      </c>
      <c r="AK2488">
        <v>88</v>
      </c>
      <c r="AL2488">
        <v>85</v>
      </c>
      <c r="AM2488">
        <v>85</v>
      </c>
      <c r="AN2488">
        <v>85</v>
      </c>
      <c r="AO2488">
        <v>85</v>
      </c>
      <c r="AP2488">
        <v>85</v>
      </c>
    </row>
    <row r="2489" spans="1:42" x14ac:dyDescent="0.2">
      <c r="A2489">
        <v>2488</v>
      </c>
      <c r="B2489" t="s">
        <v>7275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23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f t="shared" si="38"/>
        <v>23</v>
      </c>
      <c r="Z2489" t="s">
        <v>7276</v>
      </c>
      <c r="AA2489" t="s">
        <v>63</v>
      </c>
      <c r="AB2489" t="s">
        <v>73</v>
      </c>
      <c r="AC2489" t="s">
        <v>74</v>
      </c>
      <c r="AD2489" t="s">
        <v>75</v>
      </c>
      <c r="AE2489" t="s">
        <v>76</v>
      </c>
      <c r="AF2489" t="s">
        <v>77</v>
      </c>
      <c r="AG2489" t="s">
        <v>126</v>
      </c>
      <c r="AH2489" t="s">
        <v>756</v>
      </c>
      <c r="AI2489">
        <v>100</v>
      </c>
      <c r="AJ2489">
        <v>100</v>
      </c>
      <c r="AK2489">
        <v>100</v>
      </c>
      <c r="AL2489">
        <v>100</v>
      </c>
      <c r="AM2489">
        <v>100</v>
      </c>
      <c r="AN2489">
        <v>58</v>
      </c>
      <c r="AO2489">
        <v>45</v>
      </c>
      <c r="AP2489">
        <v>24</v>
      </c>
    </row>
    <row r="2490" spans="1:42" x14ac:dyDescent="0.2">
      <c r="A2490">
        <v>2489</v>
      </c>
      <c r="B2490" t="s">
        <v>7277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23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f t="shared" si="38"/>
        <v>23</v>
      </c>
      <c r="Z2490" t="s">
        <v>7278</v>
      </c>
      <c r="AA2490" t="s">
        <v>63</v>
      </c>
      <c r="AB2490" t="s">
        <v>98</v>
      </c>
      <c r="AC2490" t="s">
        <v>99</v>
      </c>
      <c r="AD2490" t="s">
        <v>107</v>
      </c>
      <c r="AE2490" t="s">
        <v>108</v>
      </c>
      <c r="AF2490" t="s">
        <v>163</v>
      </c>
      <c r="AG2490" t="s">
        <v>7279</v>
      </c>
      <c r="AH2490" t="s">
        <v>7280</v>
      </c>
      <c r="AI2490">
        <v>100</v>
      </c>
      <c r="AJ2490">
        <v>100</v>
      </c>
      <c r="AK2490">
        <v>100</v>
      </c>
      <c r="AL2490">
        <v>100</v>
      </c>
      <c r="AM2490">
        <v>100</v>
      </c>
      <c r="AN2490">
        <v>100</v>
      </c>
      <c r="AO2490">
        <v>39</v>
      </c>
      <c r="AP2490">
        <v>39</v>
      </c>
    </row>
    <row r="2491" spans="1:42" x14ac:dyDescent="0.2">
      <c r="A2491">
        <v>2490</v>
      </c>
      <c r="B2491" t="s">
        <v>7281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23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f t="shared" si="38"/>
        <v>23</v>
      </c>
      <c r="Z2491" t="s">
        <v>7282</v>
      </c>
      <c r="AA2491" t="s">
        <v>63</v>
      </c>
      <c r="AB2491" t="s">
        <v>98</v>
      </c>
      <c r="AC2491" t="s">
        <v>99</v>
      </c>
      <c r="AD2491" t="s">
        <v>107</v>
      </c>
      <c r="AE2491" t="s">
        <v>108</v>
      </c>
      <c r="AF2491" t="s">
        <v>163</v>
      </c>
      <c r="AG2491" t="s">
        <v>659</v>
      </c>
      <c r="AH2491" t="s">
        <v>660</v>
      </c>
      <c r="AI2491">
        <v>100</v>
      </c>
      <c r="AJ2491">
        <v>100</v>
      </c>
      <c r="AK2491">
        <v>100</v>
      </c>
      <c r="AL2491">
        <v>100</v>
      </c>
      <c r="AM2491">
        <v>100</v>
      </c>
      <c r="AN2491">
        <v>100</v>
      </c>
      <c r="AO2491">
        <v>71</v>
      </c>
      <c r="AP2491">
        <v>71</v>
      </c>
    </row>
    <row r="2492" spans="1:42" x14ac:dyDescent="0.2">
      <c r="A2492">
        <v>2491</v>
      </c>
      <c r="B2492" t="s">
        <v>7283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3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11</v>
      </c>
      <c r="P2492">
        <v>0</v>
      </c>
      <c r="Q2492">
        <v>9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f t="shared" si="38"/>
        <v>23</v>
      </c>
      <c r="Z2492" t="s">
        <v>7284</v>
      </c>
      <c r="AA2492" t="s">
        <v>63</v>
      </c>
      <c r="AB2492" t="s">
        <v>98</v>
      </c>
      <c r="AC2492" t="s">
        <v>99</v>
      </c>
      <c r="AD2492" t="s">
        <v>1259</v>
      </c>
      <c r="AE2492" t="s">
        <v>1260</v>
      </c>
      <c r="AF2492" t="s">
        <v>7285</v>
      </c>
      <c r="AG2492" t="s">
        <v>7286</v>
      </c>
      <c r="AH2492" t="s">
        <v>7287</v>
      </c>
      <c r="AI2492">
        <v>100</v>
      </c>
      <c r="AJ2492">
        <v>70</v>
      </c>
      <c r="AK2492">
        <v>58</v>
      </c>
      <c r="AL2492">
        <v>17</v>
      </c>
      <c r="AM2492">
        <v>17</v>
      </c>
      <c r="AN2492">
        <v>14</v>
      </c>
      <c r="AO2492">
        <v>0</v>
      </c>
      <c r="AP2492">
        <v>0</v>
      </c>
    </row>
    <row r="2493" spans="1:42" x14ac:dyDescent="0.2">
      <c r="A2493">
        <v>2492</v>
      </c>
      <c r="B2493" t="s">
        <v>7288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23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f t="shared" si="38"/>
        <v>23</v>
      </c>
      <c r="Z2493" t="s">
        <v>7289</v>
      </c>
      <c r="AA2493" t="s">
        <v>63</v>
      </c>
      <c r="AB2493" t="s">
        <v>98</v>
      </c>
      <c r="AC2493" t="s">
        <v>99</v>
      </c>
      <c r="AD2493" t="s">
        <v>1259</v>
      </c>
      <c r="AE2493" t="s">
        <v>1260</v>
      </c>
      <c r="AF2493" t="s">
        <v>1261</v>
      </c>
      <c r="AG2493" t="s">
        <v>7290</v>
      </c>
      <c r="AH2493" t="s">
        <v>7291</v>
      </c>
      <c r="AI2493">
        <v>100</v>
      </c>
      <c r="AJ2493">
        <v>100</v>
      </c>
      <c r="AK2493">
        <v>100</v>
      </c>
      <c r="AL2493">
        <v>100</v>
      </c>
      <c r="AM2493">
        <v>100</v>
      </c>
      <c r="AN2493">
        <v>100</v>
      </c>
      <c r="AO2493">
        <v>100</v>
      </c>
      <c r="AP2493">
        <v>100</v>
      </c>
    </row>
    <row r="2494" spans="1:42" x14ac:dyDescent="0.2">
      <c r="A2494">
        <v>2493</v>
      </c>
      <c r="B2494" t="s">
        <v>7292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f t="shared" si="38"/>
        <v>0</v>
      </c>
      <c r="Z2494" t="s">
        <v>7293</v>
      </c>
      <c r="AA2494" t="s">
        <v>63</v>
      </c>
      <c r="AB2494" t="s">
        <v>214</v>
      </c>
      <c r="AC2494" t="s">
        <v>585</v>
      </c>
      <c r="AD2494" t="s">
        <v>586</v>
      </c>
      <c r="AE2494" t="s">
        <v>587</v>
      </c>
      <c r="AF2494" t="s">
        <v>588</v>
      </c>
      <c r="AG2494" t="s">
        <v>1032</v>
      </c>
      <c r="AH2494" t="s">
        <v>1033</v>
      </c>
      <c r="AI2494">
        <v>100</v>
      </c>
      <c r="AJ2494">
        <v>100</v>
      </c>
      <c r="AK2494">
        <v>100</v>
      </c>
      <c r="AL2494">
        <v>100</v>
      </c>
      <c r="AM2494">
        <v>98</v>
      </c>
      <c r="AN2494">
        <v>68</v>
      </c>
      <c r="AO2494">
        <v>24</v>
      </c>
      <c r="AP2494">
        <v>24</v>
      </c>
    </row>
    <row r="2495" spans="1:42" x14ac:dyDescent="0.2">
      <c r="A2495">
        <v>2494</v>
      </c>
      <c r="B2495" t="s">
        <v>7294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f t="shared" si="38"/>
        <v>0</v>
      </c>
      <c r="Z2495" t="s">
        <v>7295</v>
      </c>
      <c r="AA2495" t="s">
        <v>63</v>
      </c>
      <c r="AB2495" t="s">
        <v>73</v>
      </c>
      <c r="AC2495" t="s">
        <v>74</v>
      </c>
      <c r="AD2495" t="s">
        <v>75</v>
      </c>
      <c r="AE2495" t="s">
        <v>76</v>
      </c>
      <c r="AF2495" t="s">
        <v>77</v>
      </c>
      <c r="AG2495" t="s">
        <v>145</v>
      </c>
      <c r="AH2495" t="s">
        <v>974</v>
      </c>
      <c r="AI2495">
        <v>100</v>
      </c>
      <c r="AJ2495">
        <v>100</v>
      </c>
      <c r="AK2495">
        <v>100</v>
      </c>
      <c r="AL2495">
        <v>100</v>
      </c>
      <c r="AM2495">
        <v>100</v>
      </c>
      <c r="AN2495">
        <v>100</v>
      </c>
      <c r="AO2495">
        <v>84</v>
      </c>
      <c r="AP2495">
        <v>61</v>
      </c>
    </row>
    <row r="2496" spans="1:42" x14ac:dyDescent="0.2">
      <c r="A2496">
        <v>2495</v>
      </c>
      <c r="B2496" t="s">
        <v>7296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f t="shared" si="38"/>
        <v>0</v>
      </c>
      <c r="Z2496" t="s">
        <v>7297</v>
      </c>
      <c r="AA2496" t="s">
        <v>63</v>
      </c>
      <c r="AB2496" t="s">
        <v>64</v>
      </c>
      <c r="AC2496" t="s">
        <v>3744</v>
      </c>
      <c r="AD2496" t="s">
        <v>7298</v>
      </c>
      <c r="AE2496" t="s">
        <v>7299</v>
      </c>
      <c r="AF2496" t="s">
        <v>7300</v>
      </c>
      <c r="AG2496" t="s">
        <v>7301</v>
      </c>
      <c r="AH2496" t="s">
        <v>7302</v>
      </c>
      <c r="AI2496">
        <v>100</v>
      </c>
      <c r="AJ2496">
        <v>100</v>
      </c>
      <c r="AK2496">
        <v>100</v>
      </c>
      <c r="AL2496">
        <v>100</v>
      </c>
      <c r="AM2496">
        <v>100</v>
      </c>
      <c r="AN2496">
        <v>100</v>
      </c>
      <c r="AO2496">
        <v>89</v>
      </c>
      <c r="AP2496">
        <v>58</v>
      </c>
    </row>
    <row r="2497" spans="1:42" x14ac:dyDescent="0.2">
      <c r="A2497">
        <v>2496</v>
      </c>
      <c r="B2497" t="s">
        <v>7303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f t="shared" si="38"/>
        <v>0</v>
      </c>
      <c r="Z2497" t="s">
        <v>7304</v>
      </c>
      <c r="AA2497" t="s">
        <v>63</v>
      </c>
      <c r="AB2497" t="s">
        <v>73</v>
      </c>
      <c r="AC2497" t="s">
        <v>74</v>
      </c>
      <c r="AD2497" t="s">
        <v>75</v>
      </c>
      <c r="AE2497" t="s">
        <v>76</v>
      </c>
      <c r="AF2497" t="s">
        <v>77</v>
      </c>
      <c r="AG2497" t="s">
        <v>126</v>
      </c>
      <c r="AH2497" t="s">
        <v>756</v>
      </c>
      <c r="AI2497">
        <v>100</v>
      </c>
      <c r="AJ2497">
        <v>100</v>
      </c>
      <c r="AK2497">
        <v>100</v>
      </c>
      <c r="AL2497">
        <v>100</v>
      </c>
      <c r="AM2497">
        <v>100</v>
      </c>
      <c r="AN2497">
        <v>99</v>
      </c>
      <c r="AO2497">
        <v>49</v>
      </c>
      <c r="AP2497">
        <v>41</v>
      </c>
    </row>
    <row r="2498" spans="1:42" x14ac:dyDescent="0.2">
      <c r="A2498">
        <v>2497</v>
      </c>
      <c r="B2498" t="s">
        <v>7305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f t="shared" si="38"/>
        <v>0</v>
      </c>
      <c r="Z2498" t="s">
        <v>7306</v>
      </c>
      <c r="AA2498" t="s">
        <v>63</v>
      </c>
      <c r="AB2498" t="s">
        <v>73</v>
      </c>
      <c r="AC2498" t="s">
        <v>74</v>
      </c>
      <c r="AD2498" t="s">
        <v>75</v>
      </c>
      <c r="AE2498" t="s">
        <v>76</v>
      </c>
      <c r="AF2498" t="s">
        <v>77</v>
      </c>
      <c r="AG2498" t="s">
        <v>398</v>
      </c>
      <c r="AH2498" t="s">
        <v>399</v>
      </c>
      <c r="AI2498">
        <v>100</v>
      </c>
      <c r="AJ2498">
        <v>100</v>
      </c>
      <c r="AK2498">
        <v>100</v>
      </c>
      <c r="AL2498">
        <v>100</v>
      </c>
      <c r="AM2498">
        <v>100</v>
      </c>
      <c r="AN2498">
        <v>99</v>
      </c>
      <c r="AO2498">
        <v>88</v>
      </c>
      <c r="AP2498">
        <v>79</v>
      </c>
    </row>
    <row r="2499" spans="1:42" x14ac:dyDescent="0.2">
      <c r="A2499">
        <v>2498</v>
      </c>
      <c r="B2499" t="s">
        <v>7307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f t="shared" ref="Y2499:Y2562" si="39">SUM(C2499:X2499)</f>
        <v>0</v>
      </c>
      <c r="Z2499" t="s">
        <v>7308</v>
      </c>
      <c r="AA2499" t="s">
        <v>63</v>
      </c>
      <c r="AB2499" t="s">
        <v>214</v>
      </c>
      <c r="AC2499" t="s">
        <v>412</v>
      </c>
      <c r="AD2499" t="s">
        <v>413</v>
      </c>
      <c r="AE2499" t="s">
        <v>1366</v>
      </c>
      <c r="AF2499" t="s">
        <v>5981</v>
      </c>
      <c r="AG2499" t="s">
        <v>5982</v>
      </c>
      <c r="AH2499" t="s">
        <v>5983</v>
      </c>
      <c r="AI2499">
        <v>100</v>
      </c>
      <c r="AJ2499">
        <v>100</v>
      </c>
      <c r="AK2499">
        <v>100</v>
      </c>
      <c r="AL2499">
        <v>100</v>
      </c>
      <c r="AM2499">
        <v>100</v>
      </c>
      <c r="AN2499">
        <v>43</v>
      </c>
      <c r="AO2499">
        <v>43</v>
      </c>
      <c r="AP2499">
        <v>43</v>
      </c>
    </row>
    <row r="2500" spans="1:42" x14ac:dyDescent="0.2">
      <c r="A2500">
        <v>2499</v>
      </c>
      <c r="B2500" t="s">
        <v>7309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7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f t="shared" si="39"/>
        <v>7</v>
      </c>
      <c r="Z2500" t="s">
        <v>7310</v>
      </c>
      <c r="AA2500" t="s">
        <v>63</v>
      </c>
      <c r="AB2500" t="s">
        <v>73</v>
      </c>
      <c r="AC2500" t="s">
        <v>506</v>
      </c>
      <c r="AD2500" t="s">
        <v>6174</v>
      </c>
      <c r="AE2500" t="s">
        <v>6175</v>
      </c>
      <c r="AF2500" t="s">
        <v>6286</v>
      </c>
      <c r="AG2500" t="s">
        <v>6287</v>
      </c>
      <c r="AH2500" t="s">
        <v>6288</v>
      </c>
      <c r="AI2500">
        <v>100</v>
      </c>
      <c r="AJ2500">
        <v>100</v>
      </c>
      <c r="AK2500">
        <v>95</v>
      </c>
      <c r="AL2500">
        <v>95</v>
      </c>
      <c r="AM2500">
        <v>95</v>
      </c>
      <c r="AN2500">
        <v>95</v>
      </c>
      <c r="AO2500">
        <v>95</v>
      </c>
      <c r="AP2500">
        <v>95</v>
      </c>
    </row>
    <row r="2501" spans="1:42" x14ac:dyDescent="0.2">
      <c r="A2501">
        <v>2500</v>
      </c>
      <c r="B2501" t="s">
        <v>7311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23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f t="shared" si="39"/>
        <v>23</v>
      </c>
      <c r="Z2501" t="s">
        <v>7312</v>
      </c>
      <c r="AA2501" t="s">
        <v>63</v>
      </c>
      <c r="AB2501" t="s">
        <v>214</v>
      </c>
      <c r="AC2501" t="s">
        <v>412</v>
      </c>
      <c r="AD2501" t="s">
        <v>767</v>
      </c>
      <c r="AE2501" t="s">
        <v>1127</v>
      </c>
      <c r="AF2501" t="s">
        <v>1128</v>
      </c>
      <c r="AG2501" t="s">
        <v>1129</v>
      </c>
      <c r="AH2501" t="s">
        <v>2613</v>
      </c>
      <c r="AI2501">
        <v>100</v>
      </c>
      <c r="AJ2501">
        <v>100</v>
      </c>
      <c r="AK2501">
        <v>100</v>
      </c>
      <c r="AL2501">
        <v>100</v>
      </c>
      <c r="AM2501">
        <v>100</v>
      </c>
      <c r="AN2501">
        <v>100</v>
      </c>
      <c r="AO2501">
        <v>100</v>
      </c>
      <c r="AP2501">
        <v>100</v>
      </c>
    </row>
    <row r="2502" spans="1:42" x14ac:dyDescent="0.2">
      <c r="A2502">
        <v>2501</v>
      </c>
      <c r="B2502" t="s">
        <v>7313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14</v>
      </c>
      <c r="M2502">
        <v>0</v>
      </c>
      <c r="N2502">
        <v>0</v>
      </c>
      <c r="O2502">
        <v>0</v>
      </c>
      <c r="P2502">
        <v>6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f t="shared" si="39"/>
        <v>20</v>
      </c>
      <c r="Z2502" t="s">
        <v>7314</v>
      </c>
      <c r="AA2502" t="s">
        <v>63</v>
      </c>
      <c r="AB2502" t="s">
        <v>1695</v>
      </c>
      <c r="AC2502" t="s">
        <v>1722</v>
      </c>
      <c r="AD2502" t="s">
        <v>5367</v>
      </c>
      <c r="AE2502" t="s">
        <v>5368</v>
      </c>
      <c r="AF2502" t="s">
        <v>5369</v>
      </c>
      <c r="AG2502" t="s">
        <v>5370</v>
      </c>
      <c r="AH2502" t="s">
        <v>5371</v>
      </c>
      <c r="AI2502">
        <v>100</v>
      </c>
      <c r="AJ2502">
        <v>17</v>
      </c>
      <c r="AK2502">
        <v>17</v>
      </c>
      <c r="AL2502">
        <v>13</v>
      </c>
      <c r="AM2502">
        <v>13</v>
      </c>
      <c r="AN2502">
        <v>13</v>
      </c>
      <c r="AO2502">
        <v>13</v>
      </c>
      <c r="AP2502">
        <v>13</v>
      </c>
    </row>
    <row r="2503" spans="1:42" x14ac:dyDescent="0.2">
      <c r="A2503">
        <v>2502</v>
      </c>
      <c r="B2503" t="s">
        <v>7315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23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f t="shared" si="39"/>
        <v>23</v>
      </c>
      <c r="Z2503" t="s">
        <v>7316</v>
      </c>
      <c r="AA2503" t="s">
        <v>63</v>
      </c>
      <c r="AB2503" t="s">
        <v>73</v>
      </c>
      <c r="AC2503" t="s">
        <v>74</v>
      </c>
      <c r="AD2503" t="s">
        <v>75</v>
      </c>
      <c r="AE2503" t="s">
        <v>76</v>
      </c>
      <c r="AF2503" t="s">
        <v>77</v>
      </c>
      <c r="AG2503" t="s">
        <v>126</v>
      </c>
      <c r="AH2503" t="s">
        <v>3662</v>
      </c>
      <c r="AI2503">
        <v>100</v>
      </c>
      <c r="AJ2503">
        <v>100</v>
      </c>
      <c r="AK2503">
        <v>100</v>
      </c>
      <c r="AL2503">
        <v>100</v>
      </c>
      <c r="AM2503">
        <v>100</v>
      </c>
      <c r="AN2503">
        <v>100</v>
      </c>
      <c r="AO2503">
        <v>74</v>
      </c>
      <c r="AP2503">
        <v>40</v>
      </c>
    </row>
    <row r="2504" spans="1:42" x14ac:dyDescent="0.2">
      <c r="A2504">
        <v>2503</v>
      </c>
      <c r="B2504" t="s">
        <v>7317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23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f t="shared" si="39"/>
        <v>23</v>
      </c>
      <c r="Z2504" t="s">
        <v>7318</v>
      </c>
      <c r="AA2504" t="s">
        <v>63</v>
      </c>
      <c r="AB2504" t="s">
        <v>2291</v>
      </c>
      <c r="AC2504" t="s">
        <v>7319</v>
      </c>
      <c r="AD2504" t="s">
        <v>7320</v>
      </c>
      <c r="AE2504" t="s">
        <v>7321</v>
      </c>
      <c r="AF2504" t="s">
        <v>7322</v>
      </c>
      <c r="AG2504" t="s">
        <v>7323</v>
      </c>
      <c r="AH2504" t="s">
        <v>7324</v>
      </c>
      <c r="AI2504">
        <v>100</v>
      </c>
      <c r="AJ2504">
        <v>29</v>
      </c>
      <c r="AK2504">
        <v>29</v>
      </c>
      <c r="AL2504">
        <v>28</v>
      </c>
      <c r="AM2504">
        <v>26</v>
      </c>
      <c r="AN2504">
        <v>11</v>
      </c>
      <c r="AO2504">
        <v>7</v>
      </c>
      <c r="AP2504">
        <v>6</v>
      </c>
    </row>
    <row r="2505" spans="1:42" x14ac:dyDescent="0.2">
      <c r="A2505">
        <v>2504</v>
      </c>
      <c r="B2505" t="s">
        <v>7325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23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f t="shared" si="39"/>
        <v>23</v>
      </c>
      <c r="Z2505" t="s">
        <v>7326</v>
      </c>
      <c r="AA2505" t="s">
        <v>63</v>
      </c>
      <c r="AB2505" t="s">
        <v>73</v>
      </c>
      <c r="AC2505" t="s">
        <v>337</v>
      </c>
      <c r="AD2505" t="s">
        <v>338</v>
      </c>
      <c r="AE2505" t="s">
        <v>1716</v>
      </c>
      <c r="AF2505" t="s">
        <v>1717</v>
      </c>
      <c r="AG2505" t="s">
        <v>1718</v>
      </c>
      <c r="AH2505" t="s">
        <v>1719</v>
      </c>
      <c r="AI2505">
        <v>100</v>
      </c>
      <c r="AJ2505">
        <v>93</v>
      </c>
      <c r="AK2505">
        <v>82</v>
      </c>
      <c r="AL2505">
        <v>82</v>
      </c>
      <c r="AM2505">
        <v>82</v>
      </c>
      <c r="AN2505">
        <v>82</v>
      </c>
      <c r="AO2505">
        <v>82</v>
      </c>
      <c r="AP2505">
        <v>82</v>
      </c>
    </row>
    <row r="2506" spans="1:42" x14ac:dyDescent="0.2">
      <c r="A2506">
        <v>2505</v>
      </c>
      <c r="B2506" t="s">
        <v>7327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11</v>
      </c>
      <c r="N2506">
        <v>0</v>
      </c>
      <c r="O2506">
        <v>0</v>
      </c>
      <c r="P2506">
        <v>0</v>
      </c>
      <c r="Q2506">
        <v>0</v>
      </c>
      <c r="R2506">
        <v>12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f t="shared" si="39"/>
        <v>23</v>
      </c>
      <c r="Z2506" t="s">
        <v>7328</v>
      </c>
      <c r="AA2506" t="s">
        <v>63</v>
      </c>
      <c r="AB2506" t="s">
        <v>73</v>
      </c>
      <c r="AC2506" t="s">
        <v>74</v>
      </c>
      <c r="AD2506" t="s">
        <v>75</v>
      </c>
      <c r="AE2506" t="s">
        <v>76</v>
      </c>
      <c r="AF2506" t="s">
        <v>77</v>
      </c>
      <c r="AG2506" t="s">
        <v>398</v>
      </c>
      <c r="AH2506" t="s">
        <v>399</v>
      </c>
      <c r="AI2506">
        <v>100</v>
      </c>
      <c r="AJ2506">
        <v>100</v>
      </c>
      <c r="AK2506">
        <v>100</v>
      </c>
      <c r="AL2506">
        <v>100</v>
      </c>
      <c r="AM2506">
        <v>100</v>
      </c>
      <c r="AN2506">
        <v>83</v>
      </c>
      <c r="AO2506">
        <v>30</v>
      </c>
      <c r="AP2506">
        <v>28</v>
      </c>
    </row>
    <row r="2507" spans="1:42" x14ac:dyDescent="0.2">
      <c r="A2507">
        <v>2506</v>
      </c>
      <c r="B2507" t="s">
        <v>7329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10</v>
      </c>
      <c r="N2507">
        <v>0</v>
      </c>
      <c r="O2507">
        <v>0</v>
      </c>
      <c r="P2507">
        <v>13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f t="shared" si="39"/>
        <v>23</v>
      </c>
      <c r="Z2507" t="s">
        <v>7330</v>
      </c>
      <c r="AA2507" t="s">
        <v>63</v>
      </c>
      <c r="AB2507" t="s">
        <v>214</v>
      </c>
      <c r="AC2507" t="s">
        <v>215</v>
      </c>
      <c r="AD2507" t="s">
        <v>216</v>
      </c>
      <c r="AE2507" t="s">
        <v>6947</v>
      </c>
      <c r="AF2507" t="s">
        <v>6948</v>
      </c>
      <c r="AG2507" t="s">
        <v>6949</v>
      </c>
      <c r="AH2507" t="s">
        <v>6950</v>
      </c>
      <c r="AI2507">
        <v>100</v>
      </c>
      <c r="AJ2507">
        <v>41</v>
      </c>
      <c r="AK2507">
        <v>4</v>
      </c>
      <c r="AL2507">
        <v>4</v>
      </c>
      <c r="AM2507">
        <v>2</v>
      </c>
      <c r="AN2507">
        <v>2</v>
      </c>
      <c r="AO2507">
        <v>1</v>
      </c>
      <c r="AP2507">
        <v>1</v>
      </c>
    </row>
    <row r="2508" spans="1:42" x14ac:dyDescent="0.2">
      <c r="A2508">
        <v>2507</v>
      </c>
      <c r="B2508" t="s">
        <v>7331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2</v>
      </c>
      <c r="N2508">
        <v>0</v>
      </c>
      <c r="O2508">
        <v>0</v>
      </c>
      <c r="P2508">
        <v>0</v>
      </c>
      <c r="Q2508">
        <v>2</v>
      </c>
      <c r="R2508">
        <v>0</v>
      </c>
      <c r="S2508">
        <v>0</v>
      </c>
      <c r="T2508">
        <v>15</v>
      </c>
      <c r="U2508">
        <v>0</v>
      </c>
      <c r="V2508">
        <v>0</v>
      </c>
      <c r="W2508">
        <v>0</v>
      </c>
      <c r="X2508">
        <v>4</v>
      </c>
      <c r="Y2508">
        <f t="shared" si="39"/>
        <v>23</v>
      </c>
      <c r="Z2508" t="s">
        <v>7332</v>
      </c>
      <c r="AA2508" t="s">
        <v>63</v>
      </c>
      <c r="AB2508" t="s">
        <v>98</v>
      </c>
      <c r="AC2508" t="s">
        <v>99</v>
      </c>
      <c r="AD2508" t="s">
        <v>250</v>
      </c>
      <c r="AE2508" t="s">
        <v>251</v>
      </c>
      <c r="AF2508" t="s">
        <v>252</v>
      </c>
      <c r="AG2508" t="s">
        <v>286</v>
      </c>
      <c r="AH2508" t="s">
        <v>287</v>
      </c>
      <c r="AI2508">
        <v>100</v>
      </c>
      <c r="AJ2508">
        <v>100</v>
      </c>
      <c r="AK2508">
        <v>100</v>
      </c>
      <c r="AL2508">
        <v>100</v>
      </c>
      <c r="AM2508">
        <v>100</v>
      </c>
      <c r="AN2508">
        <v>100</v>
      </c>
      <c r="AO2508">
        <v>100</v>
      </c>
      <c r="AP2508">
        <v>100</v>
      </c>
    </row>
    <row r="2509" spans="1:42" x14ac:dyDescent="0.2">
      <c r="A2509">
        <v>2508</v>
      </c>
      <c r="B2509" t="s">
        <v>7333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f t="shared" si="39"/>
        <v>0</v>
      </c>
      <c r="Z2509" t="s">
        <v>7334</v>
      </c>
      <c r="AA2509" t="s">
        <v>63</v>
      </c>
      <c r="AB2509" t="s">
        <v>73</v>
      </c>
      <c r="AC2509" t="s">
        <v>337</v>
      </c>
      <c r="AD2509" t="s">
        <v>338</v>
      </c>
      <c r="AE2509" t="s">
        <v>2926</v>
      </c>
      <c r="AF2509" t="s">
        <v>2927</v>
      </c>
      <c r="AG2509" t="s">
        <v>2928</v>
      </c>
      <c r="AH2509" t="s">
        <v>2929</v>
      </c>
      <c r="AI2509">
        <v>100</v>
      </c>
      <c r="AJ2509">
        <v>100</v>
      </c>
      <c r="AK2509">
        <v>99</v>
      </c>
      <c r="AL2509">
        <v>99</v>
      </c>
      <c r="AM2509">
        <v>99</v>
      </c>
      <c r="AN2509">
        <v>99</v>
      </c>
      <c r="AO2509">
        <v>99</v>
      </c>
      <c r="AP2509">
        <v>99</v>
      </c>
    </row>
    <row r="2510" spans="1:42" x14ac:dyDescent="0.2">
      <c r="A2510">
        <v>2509</v>
      </c>
      <c r="B2510" t="s">
        <v>7335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4</v>
      </c>
      <c r="W2510">
        <v>0</v>
      </c>
      <c r="X2510">
        <v>0</v>
      </c>
      <c r="Y2510">
        <f t="shared" si="39"/>
        <v>4</v>
      </c>
      <c r="Z2510" t="s">
        <v>7336</v>
      </c>
      <c r="AA2510" t="s">
        <v>63</v>
      </c>
      <c r="AB2510" t="s">
        <v>214</v>
      </c>
      <c r="AC2510" t="s">
        <v>412</v>
      </c>
      <c r="AD2510" t="s">
        <v>413</v>
      </c>
      <c r="AE2510" t="s">
        <v>1366</v>
      </c>
      <c r="AF2510" t="s">
        <v>1367</v>
      </c>
      <c r="AG2510" t="s">
        <v>1368</v>
      </c>
      <c r="AH2510" t="s">
        <v>1369</v>
      </c>
      <c r="AI2510">
        <v>100</v>
      </c>
      <c r="AJ2510">
        <v>100</v>
      </c>
      <c r="AK2510">
        <v>100</v>
      </c>
      <c r="AL2510">
        <v>100</v>
      </c>
      <c r="AM2510">
        <v>100</v>
      </c>
      <c r="AN2510">
        <v>100</v>
      </c>
      <c r="AO2510">
        <v>100</v>
      </c>
      <c r="AP2510">
        <v>100</v>
      </c>
    </row>
    <row r="2511" spans="1:42" x14ac:dyDescent="0.2">
      <c r="A2511">
        <v>2510</v>
      </c>
      <c r="B2511" t="s">
        <v>7337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23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f t="shared" si="39"/>
        <v>23</v>
      </c>
      <c r="Z2511" t="s">
        <v>7338</v>
      </c>
      <c r="AA2511" t="s">
        <v>63</v>
      </c>
      <c r="AB2511" t="s">
        <v>1695</v>
      </c>
      <c r="AC2511" t="s">
        <v>1722</v>
      </c>
      <c r="AD2511" t="s">
        <v>2402</v>
      </c>
      <c r="AE2511" t="s">
        <v>2403</v>
      </c>
      <c r="AF2511" t="s">
        <v>2404</v>
      </c>
      <c r="AG2511" t="s">
        <v>2405</v>
      </c>
      <c r="AH2511" t="s">
        <v>7339</v>
      </c>
      <c r="AI2511">
        <v>100</v>
      </c>
      <c r="AJ2511">
        <v>100</v>
      </c>
      <c r="AK2511">
        <v>100</v>
      </c>
      <c r="AL2511">
        <v>100</v>
      </c>
      <c r="AM2511">
        <v>100</v>
      </c>
      <c r="AN2511">
        <v>100</v>
      </c>
      <c r="AO2511">
        <v>100</v>
      </c>
      <c r="AP2511">
        <v>100</v>
      </c>
    </row>
    <row r="2512" spans="1:42" x14ac:dyDescent="0.2">
      <c r="A2512">
        <v>2511</v>
      </c>
      <c r="B2512" t="s">
        <v>7340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23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f t="shared" si="39"/>
        <v>23</v>
      </c>
      <c r="Z2512" t="s">
        <v>7341</v>
      </c>
      <c r="AA2512" t="s">
        <v>63</v>
      </c>
      <c r="AB2512" t="s">
        <v>214</v>
      </c>
      <c r="AC2512" t="s">
        <v>585</v>
      </c>
      <c r="AD2512" t="s">
        <v>1155</v>
      </c>
      <c r="AE2512" t="s">
        <v>3029</v>
      </c>
      <c r="AF2512" t="s">
        <v>3030</v>
      </c>
      <c r="AG2512" t="s">
        <v>6456</v>
      </c>
      <c r="AH2512" t="s">
        <v>6457</v>
      </c>
      <c r="AI2512">
        <v>100</v>
      </c>
      <c r="AJ2512">
        <v>100</v>
      </c>
      <c r="AK2512">
        <v>100</v>
      </c>
      <c r="AL2512">
        <v>100</v>
      </c>
      <c r="AM2512">
        <v>100</v>
      </c>
      <c r="AN2512">
        <v>100</v>
      </c>
      <c r="AO2512">
        <v>97</v>
      </c>
      <c r="AP2512">
        <v>97</v>
      </c>
    </row>
    <row r="2513" spans="1:42" x14ac:dyDescent="0.2">
      <c r="A2513">
        <v>2512</v>
      </c>
      <c r="B2513" t="s">
        <v>7342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23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f t="shared" si="39"/>
        <v>23</v>
      </c>
      <c r="Z2513" t="s">
        <v>7343</v>
      </c>
      <c r="AA2513" t="s">
        <v>63</v>
      </c>
      <c r="AB2513" t="s">
        <v>98</v>
      </c>
      <c r="AC2513" t="s">
        <v>99</v>
      </c>
      <c r="AD2513" t="s">
        <v>107</v>
      </c>
      <c r="AE2513" t="s">
        <v>108</v>
      </c>
      <c r="AF2513" t="s">
        <v>163</v>
      </c>
      <c r="AG2513" t="s">
        <v>164</v>
      </c>
      <c r="AH2513" t="s">
        <v>165</v>
      </c>
      <c r="AI2513">
        <v>100</v>
      </c>
      <c r="AJ2513">
        <v>100</v>
      </c>
      <c r="AK2513">
        <v>100</v>
      </c>
      <c r="AL2513">
        <v>100</v>
      </c>
      <c r="AM2513">
        <v>100</v>
      </c>
      <c r="AN2513">
        <v>100</v>
      </c>
      <c r="AO2513">
        <v>88</v>
      </c>
      <c r="AP2513">
        <v>88</v>
      </c>
    </row>
    <row r="2514" spans="1:42" x14ac:dyDescent="0.2">
      <c r="A2514">
        <v>2513</v>
      </c>
      <c r="B2514" t="s">
        <v>7344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23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f t="shared" si="39"/>
        <v>23</v>
      </c>
      <c r="Z2514" t="s">
        <v>7345</v>
      </c>
      <c r="AA2514" t="s">
        <v>63</v>
      </c>
      <c r="AB2514" t="s">
        <v>214</v>
      </c>
      <c r="AC2514" t="s">
        <v>585</v>
      </c>
      <c r="AD2514" t="s">
        <v>1155</v>
      </c>
      <c r="AE2514" t="s">
        <v>2834</v>
      </c>
      <c r="AF2514" t="s">
        <v>2835</v>
      </c>
      <c r="AG2514" t="s">
        <v>2836</v>
      </c>
      <c r="AH2514" t="s">
        <v>2837</v>
      </c>
      <c r="AI2514">
        <v>100</v>
      </c>
      <c r="AJ2514">
        <v>100</v>
      </c>
      <c r="AK2514">
        <v>100</v>
      </c>
      <c r="AL2514">
        <v>100</v>
      </c>
      <c r="AM2514">
        <v>93</v>
      </c>
      <c r="AN2514">
        <v>93</v>
      </c>
      <c r="AO2514">
        <v>36</v>
      </c>
      <c r="AP2514">
        <v>35</v>
      </c>
    </row>
    <row r="2515" spans="1:42" x14ac:dyDescent="0.2">
      <c r="A2515">
        <v>2514</v>
      </c>
      <c r="B2515" t="s">
        <v>7346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23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f t="shared" si="39"/>
        <v>23</v>
      </c>
      <c r="Z2515" t="s">
        <v>7347</v>
      </c>
      <c r="AA2515" t="s">
        <v>63</v>
      </c>
      <c r="AB2515" t="s">
        <v>214</v>
      </c>
      <c r="AC2515" t="s">
        <v>585</v>
      </c>
      <c r="AD2515" t="s">
        <v>1839</v>
      </c>
      <c r="AE2515" t="s">
        <v>4015</v>
      </c>
      <c r="AF2515" t="s">
        <v>4137</v>
      </c>
      <c r="AG2515" t="s">
        <v>4138</v>
      </c>
      <c r="AH2515" t="s">
        <v>4139</v>
      </c>
      <c r="AI2515">
        <v>100</v>
      </c>
      <c r="AJ2515">
        <v>100</v>
      </c>
      <c r="AK2515">
        <v>100</v>
      </c>
      <c r="AL2515">
        <v>100</v>
      </c>
      <c r="AM2515">
        <v>100</v>
      </c>
      <c r="AN2515">
        <v>97</v>
      </c>
      <c r="AO2515">
        <v>38</v>
      </c>
      <c r="AP2515">
        <v>38</v>
      </c>
    </row>
    <row r="2516" spans="1:42" x14ac:dyDescent="0.2">
      <c r="A2516">
        <v>2515</v>
      </c>
      <c r="B2516" t="s">
        <v>7348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23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f t="shared" si="39"/>
        <v>23</v>
      </c>
      <c r="Z2516" t="s">
        <v>7349</v>
      </c>
      <c r="AA2516" t="s">
        <v>63</v>
      </c>
      <c r="AB2516" t="s">
        <v>73</v>
      </c>
      <c r="AC2516" t="s">
        <v>74</v>
      </c>
      <c r="AD2516" t="s">
        <v>75</v>
      </c>
      <c r="AE2516" t="s">
        <v>76</v>
      </c>
      <c r="AF2516" t="s">
        <v>948</v>
      </c>
      <c r="AG2516" t="s">
        <v>7350</v>
      </c>
      <c r="AH2516" t="s">
        <v>7351</v>
      </c>
      <c r="AI2516">
        <v>100</v>
      </c>
      <c r="AJ2516">
        <v>100</v>
      </c>
      <c r="AK2516">
        <v>100</v>
      </c>
      <c r="AL2516">
        <v>100</v>
      </c>
      <c r="AM2516">
        <v>100</v>
      </c>
      <c r="AN2516">
        <v>100</v>
      </c>
      <c r="AO2516">
        <v>100</v>
      </c>
      <c r="AP2516">
        <v>99</v>
      </c>
    </row>
    <row r="2517" spans="1:42" x14ac:dyDescent="0.2">
      <c r="A2517">
        <v>2516</v>
      </c>
      <c r="B2517" t="s">
        <v>7352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23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f t="shared" si="39"/>
        <v>23</v>
      </c>
      <c r="Z2517" t="s">
        <v>7353</v>
      </c>
      <c r="AA2517" t="s">
        <v>63</v>
      </c>
      <c r="AB2517" t="s">
        <v>98</v>
      </c>
      <c r="AC2517" t="s">
        <v>99</v>
      </c>
      <c r="AD2517" t="s">
        <v>250</v>
      </c>
      <c r="AE2517" t="s">
        <v>251</v>
      </c>
      <c r="AF2517" t="s">
        <v>252</v>
      </c>
      <c r="AG2517" t="s">
        <v>286</v>
      </c>
      <c r="AH2517" t="s">
        <v>287</v>
      </c>
      <c r="AI2517">
        <v>100</v>
      </c>
      <c r="AJ2517">
        <v>100</v>
      </c>
      <c r="AK2517">
        <v>100</v>
      </c>
      <c r="AL2517">
        <v>100</v>
      </c>
      <c r="AM2517">
        <v>100</v>
      </c>
      <c r="AN2517">
        <v>100</v>
      </c>
      <c r="AO2517">
        <v>100</v>
      </c>
      <c r="AP2517">
        <v>100</v>
      </c>
    </row>
    <row r="2518" spans="1:42" x14ac:dyDescent="0.2">
      <c r="A2518">
        <v>2517</v>
      </c>
      <c r="B2518" t="s">
        <v>7354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23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f t="shared" si="39"/>
        <v>23</v>
      </c>
      <c r="Z2518" t="s">
        <v>7355</v>
      </c>
      <c r="AA2518" t="s">
        <v>63</v>
      </c>
      <c r="AB2518" t="s">
        <v>98</v>
      </c>
      <c r="AC2518" t="s">
        <v>99</v>
      </c>
      <c r="AD2518" t="s">
        <v>250</v>
      </c>
      <c r="AE2518" t="s">
        <v>251</v>
      </c>
      <c r="AF2518" t="s">
        <v>252</v>
      </c>
      <c r="AG2518" t="s">
        <v>286</v>
      </c>
      <c r="AH2518" t="s">
        <v>287</v>
      </c>
      <c r="AI2518">
        <v>100</v>
      </c>
      <c r="AJ2518">
        <v>100</v>
      </c>
      <c r="AK2518">
        <v>100</v>
      </c>
      <c r="AL2518">
        <v>100</v>
      </c>
      <c r="AM2518">
        <v>100</v>
      </c>
      <c r="AN2518">
        <v>100</v>
      </c>
      <c r="AO2518">
        <v>100</v>
      </c>
      <c r="AP2518">
        <v>100</v>
      </c>
    </row>
    <row r="2519" spans="1:42" x14ac:dyDescent="0.2">
      <c r="A2519">
        <v>2518</v>
      </c>
      <c r="B2519" t="s">
        <v>7356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16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f t="shared" si="39"/>
        <v>16</v>
      </c>
      <c r="Z2519" t="s">
        <v>7357</v>
      </c>
      <c r="AA2519" t="s">
        <v>63</v>
      </c>
      <c r="AB2519" t="s">
        <v>98</v>
      </c>
      <c r="AC2519" t="s">
        <v>99</v>
      </c>
      <c r="AD2519" t="s">
        <v>420</v>
      </c>
      <c r="AE2519" t="s">
        <v>421</v>
      </c>
      <c r="AF2519" t="s">
        <v>431</v>
      </c>
      <c r="AG2519" t="s">
        <v>2732</v>
      </c>
      <c r="AH2519" t="s">
        <v>2733</v>
      </c>
      <c r="AI2519">
        <v>100</v>
      </c>
      <c r="AJ2519">
        <v>100</v>
      </c>
      <c r="AK2519">
        <v>100</v>
      </c>
      <c r="AL2519">
        <v>100</v>
      </c>
      <c r="AM2519">
        <v>100</v>
      </c>
      <c r="AN2519">
        <v>100</v>
      </c>
      <c r="AO2519">
        <v>60</v>
      </c>
      <c r="AP2519">
        <v>60</v>
      </c>
    </row>
    <row r="2520" spans="1:42" x14ac:dyDescent="0.2">
      <c r="A2520">
        <v>2519</v>
      </c>
      <c r="B2520" t="s">
        <v>7358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10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f t="shared" si="39"/>
        <v>10</v>
      </c>
      <c r="Z2520" t="s">
        <v>7359</v>
      </c>
      <c r="AA2520" t="s">
        <v>63</v>
      </c>
      <c r="AB2520" t="s">
        <v>214</v>
      </c>
      <c r="AC2520" t="s">
        <v>215</v>
      </c>
      <c r="AD2520" t="s">
        <v>216</v>
      </c>
      <c r="AE2520" t="s">
        <v>217</v>
      </c>
      <c r="AF2520" t="s">
        <v>218</v>
      </c>
      <c r="AG2520" t="s">
        <v>219</v>
      </c>
      <c r="AH2520" t="s">
        <v>4347</v>
      </c>
      <c r="AI2520">
        <v>100</v>
      </c>
      <c r="AJ2520">
        <v>78</v>
      </c>
      <c r="AK2520">
        <v>69</v>
      </c>
      <c r="AL2520">
        <v>52</v>
      </c>
      <c r="AM2520">
        <v>46</v>
      </c>
      <c r="AN2520">
        <v>34</v>
      </c>
      <c r="AO2520">
        <v>22</v>
      </c>
      <c r="AP2520">
        <v>17</v>
      </c>
    </row>
    <row r="2521" spans="1:42" x14ac:dyDescent="0.2">
      <c r="A2521">
        <v>2520</v>
      </c>
      <c r="B2521" t="s">
        <v>7360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7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f t="shared" si="39"/>
        <v>7</v>
      </c>
      <c r="Z2521" t="s">
        <v>7361</v>
      </c>
      <c r="AA2521" t="s">
        <v>63</v>
      </c>
      <c r="AB2521" t="s">
        <v>73</v>
      </c>
      <c r="AC2521" t="s">
        <v>506</v>
      </c>
      <c r="AD2521" t="s">
        <v>507</v>
      </c>
      <c r="AE2521" t="s">
        <v>508</v>
      </c>
      <c r="AF2521" t="s">
        <v>701</v>
      </c>
      <c r="AG2521" t="s">
        <v>1028</v>
      </c>
      <c r="AH2521" t="s">
        <v>1029</v>
      </c>
      <c r="AI2521">
        <v>100</v>
      </c>
      <c r="AJ2521">
        <v>100</v>
      </c>
      <c r="AK2521">
        <v>100</v>
      </c>
      <c r="AL2521">
        <v>100</v>
      </c>
      <c r="AM2521">
        <v>100</v>
      </c>
      <c r="AN2521">
        <v>42</v>
      </c>
      <c r="AO2521">
        <v>26</v>
      </c>
      <c r="AP2521">
        <v>26</v>
      </c>
    </row>
    <row r="2522" spans="1:42" x14ac:dyDescent="0.2">
      <c r="A2522">
        <v>2521</v>
      </c>
      <c r="B2522" t="s">
        <v>7362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f t="shared" si="39"/>
        <v>0</v>
      </c>
      <c r="Z2522" t="s">
        <v>7363</v>
      </c>
      <c r="AA2522" t="s">
        <v>63</v>
      </c>
      <c r="AB2522" t="s">
        <v>214</v>
      </c>
      <c r="AC2522" t="s">
        <v>585</v>
      </c>
      <c r="AD2522" t="s">
        <v>2661</v>
      </c>
      <c r="AE2522" t="s">
        <v>2662</v>
      </c>
      <c r="AF2522" t="s">
        <v>2663</v>
      </c>
      <c r="AG2522" t="s">
        <v>2664</v>
      </c>
      <c r="AH2522" t="s">
        <v>2665</v>
      </c>
      <c r="AI2522">
        <v>100</v>
      </c>
      <c r="AJ2522">
        <v>98</v>
      </c>
      <c r="AK2522">
        <v>98</v>
      </c>
      <c r="AL2522">
        <v>31</v>
      </c>
      <c r="AM2522">
        <v>31</v>
      </c>
      <c r="AN2522">
        <v>31</v>
      </c>
      <c r="AO2522">
        <v>23</v>
      </c>
      <c r="AP2522">
        <v>23</v>
      </c>
    </row>
    <row r="2523" spans="1:42" x14ac:dyDescent="0.2">
      <c r="A2523">
        <v>2522</v>
      </c>
      <c r="B2523" t="s">
        <v>7364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f t="shared" si="39"/>
        <v>0</v>
      </c>
      <c r="Z2523" t="s">
        <v>7365</v>
      </c>
      <c r="AA2523" t="s">
        <v>63</v>
      </c>
      <c r="AB2523" t="s">
        <v>214</v>
      </c>
      <c r="AC2523" t="s">
        <v>585</v>
      </c>
      <c r="AD2523" t="s">
        <v>1155</v>
      </c>
      <c r="AE2523" t="s">
        <v>2834</v>
      </c>
      <c r="AF2523" t="s">
        <v>2835</v>
      </c>
      <c r="AG2523" t="s">
        <v>2836</v>
      </c>
      <c r="AH2523" t="s">
        <v>3733</v>
      </c>
      <c r="AI2523">
        <v>100</v>
      </c>
      <c r="AJ2523">
        <v>100</v>
      </c>
      <c r="AK2523">
        <v>100</v>
      </c>
      <c r="AL2523">
        <v>100</v>
      </c>
      <c r="AM2523">
        <v>84</v>
      </c>
      <c r="AN2523">
        <v>84</v>
      </c>
      <c r="AO2523">
        <v>64</v>
      </c>
      <c r="AP2523">
        <v>58</v>
      </c>
    </row>
    <row r="2524" spans="1:42" x14ac:dyDescent="0.2">
      <c r="A2524">
        <v>2523</v>
      </c>
      <c r="B2524" t="s">
        <v>7366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23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f t="shared" si="39"/>
        <v>23</v>
      </c>
      <c r="Z2524" t="s">
        <v>7367</v>
      </c>
      <c r="AA2524" t="s">
        <v>63</v>
      </c>
      <c r="AB2524" t="s">
        <v>98</v>
      </c>
      <c r="AC2524" t="s">
        <v>99</v>
      </c>
      <c r="AD2524" t="s">
        <v>250</v>
      </c>
      <c r="AE2524" t="s">
        <v>251</v>
      </c>
      <c r="AF2524" t="s">
        <v>252</v>
      </c>
      <c r="AG2524" t="s">
        <v>286</v>
      </c>
      <c r="AH2524" t="s">
        <v>287</v>
      </c>
      <c r="AI2524">
        <v>100</v>
      </c>
      <c r="AJ2524">
        <v>100</v>
      </c>
      <c r="AK2524">
        <v>100</v>
      </c>
      <c r="AL2524">
        <v>100</v>
      </c>
      <c r="AM2524">
        <v>100</v>
      </c>
      <c r="AN2524">
        <v>100</v>
      </c>
      <c r="AO2524">
        <v>100</v>
      </c>
      <c r="AP2524">
        <v>100</v>
      </c>
    </row>
    <row r="2525" spans="1:42" x14ac:dyDescent="0.2">
      <c r="A2525">
        <v>2524</v>
      </c>
      <c r="B2525" t="s">
        <v>7368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23</v>
      </c>
      <c r="U2525">
        <v>0</v>
      </c>
      <c r="V2525">
        <v>0</v>
      </c>
      <c r="W2525">
        <v>0</v>
      </c>
      <c r="X2525">
        <v>0</v>
      </c>
      <c r="Y2525">
        <f t="shared" si="39"/>
        <v>23</v>
      </c>
      <c r="Z2525" t="s">
        <v>7369</v>
      </c>
      <c r="AA2525" t="s">
        <v>63</v>
      </c>
      <c r="AB2525" t="s">
        <v>1695</v>
      </c>
      <c r="AC2525" t="s">
        <v>1722</v>
      </c>
      <c r="AD2525" t="s">
        <v>2402</v>
      </c>
      <c r="AE2525" t="s">
        <v>2403</v>
      </c>
      <c r="AF2525" t="s">
        <v>2404</v>
      </c>
      <c r="AG2525" t="s">
        <v>2405</v>
      </c>
      <c r="AH2525" t="s">
        <v>7339</v>
      </c>
      <c r="AI2525">
        <v>100</v>
      </c>
      <c r="AJ2525">
        <v>100</v>
      </c>
      <c r="AK2525">
        <v>100</v>
      </c>
      <c r="AL2525">
        <v>100</v>
      </c>
      <c r="AM2525">
        <v>100</v>
      </c>
      <c r="AN2525">
        <v>100</v>
      </c>
      <c r="AO2525">
        <v>100</v>
      </c>
      <c r="AP2525">
        <v>100</v>
      </c>
    </row>
    <row r="2526" spans="1:42" x14ac:dyDescent="0.2">
      <c r="A2526">
        <v>2525</v>
      </c>
      <c r="B2526" t="s">
        <v>7370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23</v>
      </c>
      <c r="V2526">
        <v>0</v>
      </c>
      <c r="W2526">
        <v>0</v>
      </c>
      <c r="X2526">
        <v>0</v>
      </c>
      <c r="Y2526">
        <f t="shared" si="39"/>
        <v>23</v>
      </c>
      <c r="Z2526" t="s">
        <v>7371</v>
      </c>
      <c r="AA2526" t="s">
        <v>63</v>
      </c>
      <c r="AB2526" t="s">
        <v>98</v>
      </c>
      <c r="AC2526" t="s">
        <v>99</v>
      </c>
      <c r="AD2526" t="s">
        <v>250</v>
      </c>
      <c r="AE2526" t="s">
        <v>251</v>
      </c>
      <c r="AF2526" t="s">
        <v>252</v>
      </c>
      <c r="AG2526" t="s">
        <v>286</v>
      </c>
      <c r="AH2526" t="s">
        <v>287</v>
      </c>
      <c r="AI2526">
        <v>100</v>
      </c>
      <c r="AJ2526">
        <v>100</v>
      </c>
      <c r="AK2526">
        <v>100</v>
      </c>
      <c r="AL2526">
        <v>100</v>
      </c>
      <c r="AM2526">
        <v>100</v>
      </c>
      <c r="AN2526">
        <v>100</v>
      </c>
      <c r="AO2526">
        <v>100</v>
      </c>
      <c r="AP2526">
        <v>100</v>
      </c>
    </row>
    <row r="2527" spans="1:42" x14ac:dyDescent="0.2">
      <c r="A2527">
        <v>2526</v>
      </c>
      <c r="B2527" t="s">
        <v>7372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12</v>
      </c>
      <c r="V2527">
        <v>11</v>
      </c>
      <c r="W2527">
        <v>0</v>
      </c>
      <c r="X2527">
        <v>0</v>
      </c>
      <c r="Y2527">
        <f t="shared" si="39"/>
        <v>23</v>
      </c>
      <c r="Z2527" t="s">
        <v>7373</v>
      </c>
      <c r="AA2527" t="s">
        <v>63</v>
      </c>
      <c r="AB2527" t="s">
        <v>73</v>
      </c>
      <c r="AC2527" t="s">
        <v>74</v>
      </c>
      <c r="AD2527" t="s">
        <v>75</v>
      </c>
      <c r="AE2527" t="s">
        <v>76</v>
      </c>
      <c r="AF2527" t="s">
        <v>77</v>
      </c>
      <c r="AG2527" t="s">
        <v>551</v>
      </c>
      <c r="AH2527" t="s">
        <v>552</v>
      </c>
      <c r="AI2527">
        <v>100</v>
      </c>
      <c r="AJ2527">
        <v>100</v>
      </c>
      <c r="AK2527">
        <v>100</v>
      </c>
      <c r="AL2527">
        <v>100</v>
      </c>
      <c r="AM2527">
        <v>100</v>
      </c>
      <c r="AN2527">
        <v>73</v>
      </c>
      <c r="AO2527">
        <v>25</v>
      </c>
      <c r="AP2527">
        <v>25</v>
      </c>
    </row>
    <row r="2528" spans="1:42" x14ac:dyDescent="0.2">
      <c r="A2528">
        <v>2527</v>
      </c>
      <c r="B2528" t="s">
        <v>7374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23</v>
      </c>
      <c r="W2528">
        <v>0</v>
      </c>
      <c r="X2528">
        <v>0</v>
      </c>
      <c r="Y2528">
        <f t="shared" si="39"/>
        <v>23</v>
      </c>
      <c r="Z2528" t="s">
        <v>7375</v>
      </c>
      <c r="AA2528" t="s">
        <v>63</v>
      </c>
      <c r="AB2528" t="s">
        <v>73</v>
      </c>
      <c r="AC2528" t="s">
        <v>74</v>
      </c>
      <c r="AD2528" t="s">
        <v>75</v>
      </c>
      <c r="AE2528" t="s">
        <v>76</v>
      </c>
      <c r="AF2528" t="s">
        <v>77</v>
      </c>
      <c r="AG2528" t="s">
        <v>145</v>
      </c>
      <c r="AH2528" t="s">
        <v>974</v>
      </c>
      <c r="AI2528">
        <v>100</v>
      </c>
      <c r="AJ2528">
        <v>100</v>
      </c>
      <c r="AK2528">
        <v>100</v>
      </c>
      <c r="AL2528">
        <v>100</v>
      </c>
      <c r="AM2528">
        <v>100</v>
      </c>
      <c r="AN2528">
        <v>100</v>
      </c>
      <c r="AO2528">
        <v>100</v>
      </c>
      <c r="AP2528">
        <v>77</v>
      </c>
    </row>
    <row r="2529" spans="1:42" x14ac:dyDescent="0.2">
      <c r="A2529">
        <v>2528</v>
      </c>
      <c r="B2529" t="s">
        <v>7376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23</v>
      </c>
      <c r="W2529">
        <v>0</v>
      </c>
      <c r="X2529">
        <v>0</v>
      </c>
      <c r="Y2529">
        <f t="shared" si="39"/>
        <v>23</v>
      </c>
      <c r="Z2529" t="s">
        <v>7377</v>
      </c>
      <c r="AA2529" t="s">
        <v>63</v>
      </c>
      <c r="AB2529" t="s">
        <v>73</v>
      </c>
      <c r="AC2529" t="s">
        <v>74</v>
      </c>
      <c r="AD2529" t="s">
        <v>75</v>
      </c>
      <c r="AE2529" t="s">
        <v>76</v>
      </c>
      <c r="AF2529" t="s">
        <v>245</v>
      </c>
      <c r="AG2529" t="s">
        <v>3348</v>
      </c>
      <c r="AH2529" t="s">
        <v>5160</v>
      </c>
      <c r="AI2529">
        <v>100</v>
      </c>
      <c r="AJ2529">
        <v>100</v>
      </c>
      <c r="AK2529">
        <v>100</v>
      </c>
      <c r="AL2529">
        <v>100</v>
      </c>
      <c r="AM2529">
        <v>100</v>
      </c>
      <c r="AN2529">
        <v>92</v>
      </c>
      <c r="AO2529">
        <v>89</v>
      </c>
      <c r="AP2529">
        <v>89</v>
      </c>
    </row>
    <row r="2530" spans="1:42" x14ac:dyDescent="0.2">
      <c r="A2530">
        <v>2529</v>
      </c>
      <c r="B2530" t="s">
        <v>7378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23</v>
      </c>
      <c r="X2530">
        <v>0</v>
      </c>
      <c r="Y2530">
        <f t="shared" si="39"/>
        <v>23</v>
      </c>
      <c r="Z2530" t="s">
        <v>7379</v>
      </c>
      <c r="AA2530" t="s">
        <v>63</v>
      </c>
      <c r="AB2530" t="s">
        <v>214</v>
      </c>
      <c r="AC2530" t="s">
        <v>412</v>
      </c>
      <c r="AD2530" t="s">
        <v>767</v>
      </c>
      <c r="AE2530" t="s">
        <v>1094</v>
      </c>
      <c r="AF2530" t="s">
        <v>1764</v>
      </c>
      <c r="AG2530" t="s">
        <v>1765</v>
      </c>
      <c r="AH2530" t="s">
        <v>1766</v>
      </c>
      <c r="AI2530">
        <v>100</v>
      </c>
      <c r="AJ2530">
        <v>100</v>
      </c>
      <c r="AK2530">
        <v>100</v>
      </c>
      <c r="AL2530">
        <v>100</v>
      </c>
      <c r="AM2530">
        <v>96</v>
      </c>
      <c r="AN2530">
        <v>93</v>
      </c>
      <c r="AO2530">
        <v>93</v>
      </c>
      <c r="AP2530">
        <v>59</v>
      </c>
    </row>
    <row r="2531" spans="1:42" x14ac:dyDescent="0.2">
      <c r="A2531">
        <v>2530</v>
      </c>
      <c r="B2531" t="s">
        <v>7380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23</v>
      </c>
      <c r="X2531">
        <v>0</v>
      </c>
      <c r="Y2531">
        <f t="shared" si="39"/>
        <v>23</v>
      </c>
      <c r="Z2531" t="s">
        <v>7381</v>
      </c>
      <c r="AA2531" t="s">
        <v>63</v>
      </c>
      <c r="AB2531" t="s">
        <v>98</v>
      </c>
      <c r="AC2531" t="s">
        <v>99</v>
      </c>
      <c r="AD2531" t="s">
        <v>250</v>
      </c>
      <c r="AE2531" t="s">
        <v>251</v>
      </c>
      <c r="AF2531" t="s">
        <v>252</v>
      </c>
      <c r="AG2531" t="s">
        <v>4969</v>
      </c>
      <c r="AH2531" t="s">
        <v>4970</v>
      </c>
      <c r="AI2531">
        <v>100</v>
      </c>
      <c r="AJ2531">
        <v>100</v>
      </c>
      <c r="AK2531">
        <v>100</v>
      </c>
      <c r="AL2531">
        <v>100</v>
      </c>
      <c r="AM2531">
        <v>100</v>
      </c>
      <c r="AN2531">
        <v>100</v>
      </c>
      <c r="AO2531">
        <v>80</v>
      </c>
      <c r="AP2531">
        <v>41</v>
      </c>
    </row>
    <row r="2532" spans="1:42" x14ac:dyDescent="0.2">
      <c r="A2532">
        <v>2531</v>
      </c>
      <c r="B2532" t="s">
        <v>7382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f t="shared" si="39"/>
        <v>0</v>
      </c>
      <c r="Z2532" t="s">
        <v>7383</v>
      </c>
      <c r="AA2532" t="s">
        <v>63</v>
      </c>
      <c r="AB2532" t="s">
        <v>98</v>
      </c>
      <c r="AC2532" t="s">
        <v>99</v>
      </c>
      <c r="AD2532" t="s">
        <v>250</v>
      </c>
      <c r="AE2532" t="s">
        <v>251</v>
      </c>
      <c r="AF2532" t="s">
        <v>252</v>
      </c>
      <c r="AG2532" t="s">
        <v>7384</v>
      </c>
      <c r="AH2532" t="s">
        <v>7385</v>
      </c>
      <c r="AI2532">
        <v>100</v>
      </c>
      <c r="AJ2532">
        <v>100</v>
      </c>
      <c r="AK2532">
        <v>100</v>
      </c>
      <c r="AL2532">
        <v>100</v>
      </c>
      <c r="AM2532">
        <v>100</v>
      </c>
      <c r="AN2532">
        <v>100</v>
      </c>
      <c r="AO2532">
        <v>61</v>
      </c>
      <c r="AP2532">
        <v>61</v>
      </c>
    </row>
    <row r="2533" spans="1:42" x14ac:dyDescent="0.2">
      <c r="A2533">
        <v>2532</v>
      </c>
      <c r="B2533" t="s">
        <v>7386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f t="shared" si="39"/>
        <v>0</v>
      </c>
      <c r="Z2533" t="s">
        <v>7387</v>
      </c>
      <c r="AA2533" t="s">
        <v>63</v>
      </c>
      <c r="AB2533" t="s">
        <v>98</v>
      </c>
      <c r="AC2533" t="s">
        <v>99</v>
      </c>
      <c r="AD2533" t="s">
        <v>250</v>
      </c>
      <c r="AE2533" t="s">
        <v>251</v>
      </c>
      <c r="AF2533" t="s">
        <v>252</v>
      </c>
      <c r="AG2533" t="s">
        <v>286</v>
      </c>
      <c r="AH2533" t="s">
        <v>287</v>
      </c>
      <c r="AI2533">
        <v>100</v>
      </c>
      <c r="AJ2533">
        <v>100</v>
      </c>
      <c r="AK2533">
        <v>100</v>
      </c>
      <c r="AL2533">
        <v>100</v>
      </c>
      <c r="AM2533">
        <v>100</v>
      </c>
      <c r="AN2533">
        <v>100</v>
      </c>
      <c r="AO2533">
        <v>100</v>
      </c>
      <c r="AP2533">
        <v>100</v>
      </c>
    </row>
    <row r="2534" spans="1:42" x14ac:dyDescent="0.2">
      <c r="A2534">
        <v>2533</v>
      </c>
      <c r="B2534" t="s">
        <v>7388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f t="shared" si="39"/>
        <v>0</v>
      </c>
      <c r="Z2534" t="s">
        <v>7389</v>
      </c>
      <c r="AA2534" t="s">
        <v>63</v>
      </c>
      <c r="AB2534" t="s">
        <v>214</v>
      </c>
      <c r="AC2534" t="s">
        <v>585</v>
      </c>
      <c r="AD2534" t="s">
        <v>586</v>
      </c>
      <c r="AE2534" t="s">
        <v>7390</v>
      </c>
      <c r="AF2534" t="s">
        <v>7391</v>
      </c>
      <c r="AG2534" t="s">
        <v>7392</v>
      </c>
      <c r="AH2534" t="s">
        <v>7393</v>
      </c>
      <c r="AI2534">
        <v>100</v>
      </c>
      <c r="AJ2534">
        <v>100</v>
      </c>
      <c r="AK2534">
        <v>100</v>
      </c>
      <c r="AL2534">
        <v>100</v>
      </c>
      <c r="AM2534">
        <v>88</v>
      </c>
      <c r="AN2534">
        <v>88</v>
      </c>
      <c r="AO2534">
        <v>75</v>
      </c>
      <c r="AP2534">
        <v>63</v>
      </c>
    </row>
    <row r="2535" spans="1:42" x14ac:dyDescent="0.2">
      <c r="A2535">
        <v>2534</v>
      </c>
      <c r="B2535" t="s">
        <v>7394</v>
      </c>
      <c r="C2535">
        <v>22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f t="shared" si="39"/>
        <v>22</v>
      </c>
      <c r="Z2535" t="s">
        <v>7395</v>
      </c>
      <c r="AA2535" t="s">
        <v>63</v>
      </c>
      <c r="AB2535" t="s">
        <v>98</v>
      </c>
      <c r="AC2535" t="s">
        <v>99</v>
      </c>
      <c r="AD2535" t="s">
        <v>107</v>
      </c>
      <c r="AE2535" t="s">
        <v>108</v>
      </c>
      <c r="AF2535" t="s">
        <v>163</v>
      </c>
      <c r="AG2535" t="s">
        <v>1272</v>
      </c>
      <c r="AH2535" t="s">
        <v>1273</v>
      </c>
      <c r="AI2535">
        <v>100</v>
      </c>
      <c r="AJ2535">
        <v>100</v>
      </c>
      <c r="AK2535">
        <v>100</v>
      </c>
      <c r="AL2535">
        <v>100</v>
      </c>
      <c r="AM2535">
        <v>100</v>
      </c>
      <c r="AN2535">
        <v>100</v>
      </c>
      <c r="AO2535">
        <v>100</v>
      </c>
      <c r="AP2535">
        <v>100</v>
      </c>
    </row>
    <row r="2536" spans="1:42" x14ac:dyDescent="0.2">
      <c r="A2536">
        <v>2535</v>
      </c>
      <c r="B2536" t="s">
        <v>7396</v>
      </c>
      <c r="C2536">
        <v>14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8</v>
      </c>
      <c r="Y2536">
        <f t="shared" si="39"/>
        <v>22</v>
      </c>
      <c r="Z2536" t="s">
        <v>7397</v>
      </c>
      <c r="AA2536" t="s">
        <v>63</v>
      </c>
      <c r="AB2536" t="s">
        <v>98</v>
      </c>
      <c r="AC2536" t="s">
        <v>99</v>
      </c>
      <c r="AD2536" t="s">
        <v>250</v>
      </c>
      <c r="AE2536" t="s">
        <v>251</v>
      </c>
      <c r="AF2536" t="s">
        <v>252</v>
      </c>
      <c r="AG2536" t="s">
        <v>286</v>
      </c>
      <c r="AH2536" t="s">
        <v>287</v>
      </c>
      <c r="AI2536">
        <v>100</v>
      </c>
      <c r="AJ2536">
        <v>100</v>
      </c>
      <c r="AK2536">
        <v>100</v>
      </c>
      <c r="AL2536">
        <v>100</v>
      </c>
      <c r="AM2536">
        <v>100</v>
      </c>
      <c r="AN2536">
        <v>100</v>
      </c>
      <c r="AO2536">
        <v>100</v>
      </c>
      <c r="AP2536">
        <v>100</v>
      </c>
    </row>
    <row r="2537" spans="1:42" x14ac:dyDescent="0.2">
      <c r="A2537">
        <v>2536</v>
      </c>
      <c r="B2537" t="s">
        <v>7398</v>
      </c>
      <c r="C2537">
        <v>10</v>
      </c>
      <c r="D2537">
        <v>0</v>
      </c>
      <c r="E2537">
        <v>0</v>
      </c>
      <c r="F2537">
        <v>0</v>
      </c>
      <c r="G2537">
        <v>0</v>
      </c>
      <c r="H2537">
        <v>12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f t="shared" si="39"/>
        <v>22</v>
      </c>
      <c r="Z2537" t="s">
        <v>7399</v>
      </c>
      <c r="AA2537" t="s">
        <v>63</v>
      </c>
      <c r="AB2537" t="s">
        <v>214</v>
      </c>
      <c r="AC2537" t="s">
        <v>585</v>
      </c>
      <c r="AD2537" t="s">
        <v>586</v>
      </c>
      <c r="AE2537" t="s">
        <v>1509</v>
      </c>
      <c r="AF2537" t="s">
        <v>4875</v>
      </c>
      <c r="AG2537" t="s">
        <v>5534</v>
      </c>
      <c r="AH2537" t="s">
        <v>5535</v>
      </c>
      <c r="AI2537">
        <v>100</v>
      </c>
      <c r="AJ2537">
        <v>100</v>
      </c>
      <c r="AK2537">
        <v>100</v>
      </c>
      <c r="AL2537">
        <v>100</v>
      </c>
      <c r="AM2537">
        <v>100</v>
      </c>
      <c r="AN2537">
        <v>100</v>
      </c>
      <c r="AO2537">
        <v>100</v>
      </c>
      <c r="AP2537">
        <v>98</v>
      </c>
    </row>
    <row r="2538" spans="1:42" x14ac:dyDescent="0.2">
      <c r="A2538">
        <v>2537</v>
      </c>
      <c r="B2538" t="s">
        <v>7400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f t="shared" si="39"/>
        <v>0</v>
      </c>
      <c r="Z2538" t="s">
        <v>7401</v>
      </c>
      <c r="AA2538" t="s">
        <v>63</v>
      </c>
      <c r="AB2538" t="s">
        <v>98</v>
      </c>
      <c r="AC2538" t="s">
        <v>99</v>
      </c>
      <c r="AD2538" t="s">
        <v>250</v>
      </c>
      <c r="AE2538" t="s">
        <v>251</v>
      </c>
      <c r="AF2538" t="s">
        <v>252</v>
      </c>
      <c r="AG2538" t="s">
        <v>1214</v>
      </c>
      <c r="AH2538" t="s">
        <v>1790</v>
      </c>
      <c r="AI2538">
        <v>100</v>
      </c>
      <c r="AJ2538">
        <v>99</v>
      </c>
      <c r="AK2538">
        <v>99</v>
      </c>
      <c r="AL2538">
        <v>56</v>
      </c>
      <c r="AM2538">
        <v>47</v>
      </c>
      <c r="AN2538">
        <v>47</v>
      </c>
      <c r="AO2538">
        <v>7</v>
      </c>
      <c r="AP2538">
        <v>6</v>
      </c>
    </row>
    <row r="2539" spans="1:42" x14ac:dyDescent="0.2">
      <c r="A2539">
        <v>2538</v>
      </c>
      <c r="B2539" t="s">
        <v>7402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f t="shared" si="39"/>
        <v>0</v>
      </c>
      <c r="Z2539" t="s">
        <v>7403</v>
      </c>
      <c r="AA2539" t="s">
        <v>63</v>
      </c>
      <c r="AB2539" t="s">
        <v>98</v>
      </c>
      <c r="AC2539" t="s">
        <v>99</v>
      </c>
      <c r="AD2539" t="s">
        <v>250</v>
      </c>
      <c r="AE2539" t="s">
        <v>251</v>
      </c>
      <c r="AF2539" t="s">
        <v>252</v>
      </c>
      <c r="AG2539" t="s">
        <v>286</v>
      </c>
      <c r="AH2539" t="s">
        <v>287</v>
      </c>
      <c r="AI2539">
        <v>100</v>
      </c>
      <c r="AJ2539">
        <v>100</v>
      </c>
      <c r="AK2539">
        <v>100</v>
      </c>
      <c r="AL2539">
        <v>100</v>
      </c>
      <c r="AM2539">
        <v>100</v>
      </c>
      <c r="AN2539">
        <v>100</v>
      </c>
      <c r="AO2539">
        <v>100</v>
      </c>
      <c r="AP2539">
        <v>100</v>
      </c>
    </row>
    <row r="2540" spans="1:42" x14ac:dyDescent="0.2">
      <c r="A2540">
        <v>2539</v>
      </c>
      <c r="B2540" t="s">
        <v>7404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f t="shared" si="39"/>
        <v>0</v>
      </c>
      <c r="Z2540" t="s">
        <v>7405</v>
      </c>
      <c r="AA2540" t="s">
        <v>63</v>
      </c>
      <c r="AB2540" t="s">
        <v>73</v>
      </c>
      <c r="AC2540" t="s">
        <v>337</v>
      </c>
      <c r="AD2540" t="s">
        <v>338</v>
      </c>
      <c r="AE2540" t="s">
        <v>3190</v>
      </c>
      <c r="AF2540" t="s">
        <v>3191</v>
      </c>
      <c r="AG2540" t="s">
        <v>3192</v>
      </c>
      <c r="AH2540" t="s">
        <v>3193</v>
      </c>
      <c r="AI2540">
        <v>100</v>
      </c>
      <c r="AJ2540">
        <v>100</v>
      </c>
      <c r="AK2540">
        <v>100</v>
      </c>
      <c r="AL2540">
        <v>100</v>
      </c>
      <c r="AM2540">
        <v>100</v>
      </c>
      <c r="AN2540">
        <v>100</v>
      </c>
      <c r="AO2540">
        <v>100</v>
      </c>
      <c r="AP2540">
        <v>100</v>
      </c>
    </row>
    <row r="2541" spans="1:42" x14ac:dyDescent="0.2">
      <c r="A2541">
        <v>2540</v>
      </c>
      <c r="B2541" t="s">
        <v>7406</v>
      </c>
      <c r="C2541">
        <v>0</v>
      </c>
      <c r="D2541">
        <v>22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f t="shared" si="39"/>
        <v>22</v>
      </c>
      <c r="Z2541" t="s">
        <v>7407</v>
      </c>
      <c r="AA2541" t="s">
        <v>63</v>
      </c>
      <c r="AB2541" t="s">
        <v>64</v>
      </c>
      <c r="AC2541" t="s">
        <v>65</v>
      </c>
      <c r="AD2541" t="s">
        <v>66</v>
      </c>
      <c r="AE2541" t="s">
        <v>312</v>
      </c>
      <c r="AF2541" t="s">
        <v>313</v>
      </c>
      <c r="AG2541" t="s">
        <v>314</v>
      </c>
      <c r="AH2541" t="s">
        <v>315</v>
      </c>
      <c r="AI2541">
        <v>100</v>
      </c>
      <c r="AJ2541">
        <v>100</v>
      </c>
      <c r="AK2541">
        <v>100</v>
      </c>
      <c r="AL2541">
        <v>100</v>
      </c>
      <c r="AM2541">
        <v>100</v>
      </c>
      <c r="AN2541">
        <v>100</v>
      </c>
      <c r="AO2541">
        <v>99</v>
      </c>
      <c r="AP2541">
        <v>91</v>
      </c>
    </row>
    <row r="2542" spans="1:42" x14ac:dyDescent="0.2">
      <c r="A2542">
        <v>2541</v>
      </c>
      <c r="B2542" t="s">
        <v>7408</v>
      </c>
      <c r="C2542">
        <v>0</v>
      </c>
      <c r="D2542">
        <v>22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f t="shared" si="39"/>
        <v>22</v>
      </c>
      <c r="Z2542" t="s">
        <v>7409</v>
      </c>
      <c r="AA2542" t="s">
        <v>63</v>
      </c>
      <c r="AB2542" t="s">
        <v>214</v>
      </c>
      <c r="AC2542" t="s">
        <v>585</v>
      </c>
      <c r="AD2542" t="s">
        <v>1593</v>
      </c>
      <c r="AE2542" t="s">
        <v>1594</v>
      </c>
      <c r="AF2542" t="s">
        <v>3075</v>
      </c>
      <c r="AG2542" t="s">
        <v>3076</v>
      </c>
      <c r="AH2542" t="s">
        <v>3077</v>
      </c>
      <c r="AI2542">
        <v>100</v>
      </c>
      <c r="AJ2542">
        <v>100</v>
      </c>
      <c r="AK2542">
        <v>100</v>
      </c>
      <c r="AL2542">
        <v>100</v>
      </c>
      <c r="AM2542">
        <v>100</v>
      </c>
      <c r="AN2542">
        <v>100</v>
      </c>
      <c r="AO2542">
        <v>100</v>
      </c>
      <c r="AP2542">
        <v>96</v>
      </c>
    </row>
    <row r="2543" spans="1:42" x14ac:dyDescent="0.2">
      <c r="A2543">
        <v>2542</v>
      </c>
      <c r="B2543" t="s">
        <v>7410</v>
      </c>
      <c r="C2543">
        <v>0</v>
      </c>
      <c r="D2543">
        <v>17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f t="shared" si="39"/>
        <v>17</v>
      </c>
      <c r="Z2543" t="s">
        <v>7411</v>
      </c>
      <c r="AA2543" t="s">
        <v>63</v>
      </c>
      <c r="AB2543" t="s">
        <v>214</v>
      </c>
      <c r="AC2543" t="s">
        <v>412</v>
      </c>
      <c r="AD2543" t="s">
        <v>767</v>
      </c>
      <c r="AE2543" t="s">
        <v>1622</v>
      </c>
      <c r="AF2543" t="s">
        <v>1623</v>
      </c>
      <c r="AG2543" t="s">
        <v>1624</v>
      </c>
      <c r="AH2543" t="s">
        <v>1625</v>
      </c>
      <c r="AI2543">
        <v>100</v>
      </c>
      <c r="AJ2543">
        <v>100</v>
      </c>
      <c r="AK2543">
        <v>100</v>
      </c>
      <c r="AL2543">
        <v>100</v>
      </c>
      <c r="AM2543">
        <v>100</v>
      </c>
      <c r="AN2543">
        <v>100</v>
      </c>
      <c r="AO2543">
        <v>100</v>
      </c>
      <c r="AP2543">
        <v>100</v>
      </c>
    </row>
    <row r="2544" spans="1:42" x14ac:dyDescent="0.2">
      <c r="A2544">
        <v>2543</v>
      </c>
      <c r="B2544" t="s">
        <v>7412</v>
      </c>
      <c r="C2544">
        <v>0</v>
      </c>
      <c r="D2544">
        <v>3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7</v>
      </c>
      <c r="V2544">
        <v>0</v>
      </c>
      <c r="W2544">
        <v>0</v>
      </c>
      <c r="X2544">
        <v>0</v>
      </c>
      <c r="Y2544">
        <f t="shared" si="39"/>
        <v>10</v>
      </c>
      <c r="Z2544" t="s">
        <v>7413</v>
      </c>
      <c r="AA2544" t="s">
        <v>63</v>
      </c>
      <c r="AB2544" t="s">
        <v>73</v>
      </c>
      <c r="AC2544" t="s">
        <v>337</v>
      </c>
      <c r="AD2544" t="s">
        <v>338</v>
      </c>
      <c r="AE2544" t="s">
        <v>1716</v>
      </c>
      <c r="AF2544" t="s">
        <v>1717</v>
      </c>
      <c r="AG2544" t="s">
        <v>1718</v>
      </c>
      <c r="AH2544" t="s">
        <v>1719</v>
      </c>
      <c r="AI2544">
        <v>100</v>
      </c>
      <c r="AJ2544">
        <v>100</v>
      </c>
      <c r="AK2544">
        <v>100</v>
      </c>
      <c r="AL2544">
        <v>100</v>
      </c>
      <c r="AM2544">
        <v>100</v>
      </c>
      <c r="AN2544">
        <v>100</v>
      </c>
      <c r="AO2544">
        <v>100</v>
      </c>
      <c r="AP2544">
        <v>100</v>
      </c>
    </row>
    <row r="2545" spans="1:42" x14ac:dyDescent="0.2">
      <c r="A2545">
        <v>2544</v>
      </c>
      <c r="B2545" t="s">
        <v>7414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f t="shared" si="39"/>
        <v>0</v>
      </c>
      <c r="Z2545" t="s">
        <v>7415</v>
      </c>
      <c r="AA2545" t="s">
        <v>63</v>
      </c>
      <c r="AB2545" t="s">
        <v>214</v>
      </c>
      <c r="AC2545" t="s">
        <v>585</v>
      </c>
      <c r="AD2545" t="s">
        <v>586</v>
      </c>
      <c r="AE2545" t="s">
        <v>1509</v>
      </c>
      <c r="AF2545" t="s">
        <v>4875</v>
      </c>
      <c r="AG2545" t="s">
        <v>5426</v>
      </c>
      <c r="AH2545" t="s">
        <v>7416</v>
      </c>
      <c r="AI2545">
        <v>100</v>
      </c>
      <c r="AJ2545">
        <v>100</v>
      </c>
      <c r="AK2545">
        <v>100</v>
      </c>
      <c r="AL2545">
        <v>100</v>
      </c>
      <c r="AM2545">
        <v>100</v>
      </c>
      <c r="AN2545">
        <v>100</v>
      </c>
      <c r="AO2545">
        <v>82</v>
      </c>
      <c r="AP2545">
        <v>27</v>
      </c>
    </row>
    <row r="2546" spans="1:42" x14ac:dyDescent="0.2">
      <c r="A2546">
        <v>2545</v>
      </c>
      <c r="B2546" t="s">
        <v>7417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f t="shared" si="39"/>
        <v>0</v>
      </c>
      <c r="Z2546" t="s">
        <v>7418</v>
      </c>
      <c r="AA2546" t="s">
        <v>63</v>
      </c>
      <c r="AB2546" t="s">
        <v>214</v>
      </c>
      <c r="AC2546" t="s">
        <v>585</v>
      </c>
      <c r="AD2546" t="s">
        <v>1593</v>
      </c>
      <c r="AE2546" t="s">
        <v>1594</v>
      </c>
      <c r="AF2546" t="s">
        <v>3926</v>
      </c>
      <c r="AG2546" t="s">
        <v>3927</v>
      </c>
      <c r="AH2546" t="s">
        <v>3928</v>
      </c>
      <c r="AI2546">
        <v>100</v>
      </c>
      <c r="AJ2546">
        <v>99</v>
      </c>
      <c r="AK2546">
        <v>99</v>
      </c>
      <c r="AL2546">
        <v>99</v>
      </c>
      <c r="AM2546">
        <v>99</v>
      </c>
      <c r="AN2546">
        <v>99</v>
      </c>
      <c r="AO2546">
        <v>99</v>
      </c>
      <c r="AP2546">
        <v>99</v>
      </c>
    </row>
    <row r="2547" spans="1:42" x14ac:dyDescent="0.2">
      <c r="A2547">
        <v>2546</v>
      </c>
      <c r="B2547" t="s">
        <v>7419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f t="shared" si="39"/>
        <v>0</v>
      </c>
      <c r="Z2547" t="s">
        <v>7420</v>
      </c>
      <c r="AA2547" t="s">
        <v>63</v>
      </c>
      <c r="AB2547" t="s">
        <v>98</v>
      </c>
      <c r="AC2547" t="s">
        <v>99</v>
      </c>
      <c r="AD2547" t="s">
        <v>345</v>
      </c>
      <c r="AE2547" t="s">
        <v>346</v>
      </c>
      <c r="AF2547" t="s">
        <v>347</v>
      </c>
      <c r="AG2547" t="s">
        <v>477</v>
      </c>
      <c r="AH2547" t="s">
        <v>971</v>
      </c>
      <c r="AI2547">
        <v>100</v>
      </c>
      <c r="AJ2547">
        <v>100</v>
      </c>
      <c r="AK2547">
        <v>100</v>
      </c>
      <c r="AL2547">
        <v>100</v>
      </c>
      <c r="AM2547">
        <v>100</v>
      </c>
      <c r="AN2547">
        <v>100</v>
      </c>
      <c r="AO2547">
        <v>82</v>
      </c>
      <c r="AP2547">
        <v>49</v>
      </c>
    </row>
    <row r="2548" spans="1:42" x14ac:dyDescent="0.2">
      <c r="A2548">
        <v>2547</v>
      </c>
      <c r="B2548" t="s">
        <v>7421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f t="shared" si="39"/>
        <v>0</v>
      </c>
      <c r="Z2548" t="s">
        <v>7422</v>
      </c>
      <c r="AA2548" t="s">
        <v>63</v>
      </c>
      <c r="AB2548" t="s">
        <v>1481</v>
      </c>
      <c r="AC2548" t="s">
        <v>1482</v>
      </c>
      <c r="AD2548" t="s">
        <v>1483</v>
      </c>
      <c r="AE2548" t="s">
        <v>1484</v>
      </c>
      <c r="AF2548" t="s">
        <v>1485</v>
      </c>
      <c r="AG2548" t="s">
        <v>1486</v>
      </c>
      <c r="AH2548" t="s">
        <v>1487</v>
      </c>
      <c r="AI2548">
        <v>100</v>
      </c>
      <c r="AJ2548">
        <v>98</v>
      </c>
      <c r="AK2548">
        <v>98</v>
      </c>
      <c r="AL2548">
        <v>95</v>
      </c>
      <c r="AM2548">
        <v>95</v>
      </c>
      <c r="AN2548">
        <v>86</v>
      </c>
      <c r="AO2548">
        <v>82</v>
      </c>
      <c r="AP2548">
        <v>82</v>
      </c>
    </row>
    <row r="2549" spans="1:42" x14ac:dyDescent="0.2">
      <c r="A2549">
        <v>2548</v>
      </c>
      <c r="B2549" t="s">
        <v>7423</v>
      </c>
      <c r="C2549">
        <v>0</v>
      </c>
      <c r="D2549">
        <v>0</v>
      </c>
      <c r="E2549">
        <v>22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f t="shared" si="39"/>
        <v>22</v>
      </c>
      <c r="Z2549" t="s">
        <v>7424</v>
      </c>
      <c r="AA2549" t="s">
        <v>63</v>
      </c>
      <c r="AB2549" t="s">
        <v>73</v>
      </c>
      <c r="AC2549" t="s">
        <v>506</v>
      </c>
      <c r="AD2549" t="s">
        <v>507</v>
      </c>
      <c r="AE2549" t="s">
        <v>508</v>
      </c>
      <c r="AF2549" t="s">
        <v>509</v>
      </c>
      <c r="AG2549" t="s">
        <v>2168</v>
      </c>
      <c r="AH2549" t="s">
        <v>4482</v>
      </c>
      <c r="AI2549">
        <v>100</v>
      </c>
      <c r="AJ2549">
        <v>96</v>
      </c>
      <c r="AK2549">
        <v>82</v>
      </c>
      <c r="AL2549">
        <v>82</v>
      </c>
      <c r="AM2549">
        <v>82</v>
      </c>
      <c r="AN2549">
        <v>40</v>
      </c>
      <c r="AO2549">
        <v>24</v>
      </c>
      <c r="AP2549">
        <v>18</v>
      </c>
    </row>
    <row r="2550" spans="1:42" x14ac:dyDescent="0.2">
      <c r="A2550">
        <v>2549</v>
      </c>
      <c r="B2550" t="s">
        <v>7425</v>
      </c>
      <c r="C2550">
        <v>0</v>
      </c>
      <c r="D2550">
        <v>0</v>
      </c>
      <c r="E2550">
        <v>22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f t="shared" si="39"/>
        <v>22</v>
      </c>
      <c r="Z2550" t="s">
        <v>7426</v>
      </c>
      <c r="AA2550" t="s">
        <v>63</v>
      </c>
      <c r="AB2550" t="s">
        <v>98</v>
      </c>
      <c r="AC2550" t="s">
        <v>99</v>
      </c>
      <c r="AD2550" t="s">
        <v>250</v>
      </c>
      <c r="AE2550" t="s">
        <v>251</v>
      </c>
      <c r="AF2550" t="s">
        <v>252</v>
      </c>
      <c r="AG2550" t="s">
        <v>286</v>
      </c>
      <c r="AH2550" t="s">
        <v>287</v>
      </c>
      <c r="AI2550">
        <v>100</v>
      </c>
      <c r="AJ2550">
        <v>100</v>
      </c>
      <c r="AK2550">
        <v>100</v>
      </c>
      <c r="AL2550">
        <v>100</v>
      </c>
      <c r="AM2550">
        <v>100</v>
      </c>
      <c r="AN2550">
        <v>100</v>
      </c>
      <c r="AO2550">
        <v>100</v>
      </c>
      <c r="AP2550">
        <v>100</v>
      </c>
    </row>
    <row r="2551" spans="1:42" x14ac:dyDescent="0.2">
      <c r="A2551">
        <v>2550</v>
      </c>
      <c r="B2551" t="s">
        <v>7427</v>
      </c>
      <c r="C2551">
        <v>0</v>
      </c>
      <c r="D2551">
        <v>0</v>
      </c>
      <c r="E2551">
        <v>22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f t="shared" si="39"/>
        <v>22</v>
      </c>
      <c r="Z2551" t="s">
        <v>7428</v>
      </c>
      <c r="AA2551" t="s">
        <v>63</v>
      </c>
      <c r="AB2551" t="s">
        <v>98</v>
      </c>
      <c r="AC2551" t="s">
        <v>99</v>
      </c>
      <c r="AD2551" t="s">
        <v>7429</v>
      </c>
      <c r="AE2551" t="s">
        <v>7430</v>
      </c>
      <c r="AF2551" t="s">
        <v>7431</v>
      </c>
      <c r="AG2551" t="s">
        <v>7432</v>
      </c>
      <c r="AH2551" t="s">
        <v>7433</v>
      </c>
      <c r="AI2551">
        <v>100</v>
      </c>
      <c r="AJ2551">
        <v>100</v>
      </c>
      <c r="AK2551">
        <v>100</v>
      </c>
      <c r="AL2551">
        <v>100</v>
      </c>
      <c r="AM2551">
        <v>100</v>
      </c>
      <c r="AN2551">
        <v>100</v>
      </c>
      <c r="AO2551">
        <v>87</v>
      </c>
      <c r="AP2551">
        <v>86</v>
      </c>
    </row>
    <row r="2552" spans="1:42" x14ac:dyDescent="0.2">
      <c r="A2552">
        <v>2551</v>
      </c>
      <c r="B2552" t="s">
        <v>7434</v>
      </c>
      <c r="C2552">
        <v>0</v>
      </c>
      <c r="D2552">
        <v>0</v>
      </c>
      <c r="E2552">
        <v>8</v>
      </c>
      <c r="F2552">
        <v>0</v>
      </c>
      <c r="G2552">
        <v>0</v>
      </c>
      <c r="H2552">
        <v>1</v>
      </c>
      <c r="I2552">
        <v>2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11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f t="shared" si="39"/>
        <v>22</v>
      </c>
      <c r="Z2552" t="s">
        <v>7435</v>
      </c>
      <c r="AA2552" t="s">
        <v>63</v>
      </c>
      <c r="AB2552" t="s">
        <v>73</v>
      </c>
      <c r="AC2552" t="s">
        <v>74</v>
      </c>
      <c r="AD2552" t="s">
        <v>75</v>
      </c>
      <c r="AE2552" t="s">
        <v>76</v>
      </c>
      <c r="AF2552" t="s">
        <v>77</v>
      </c>
      <c r="AG2552" t="s">
        <v>565</v>
      </c>
      <c r="AH2552" t="s">
        <v>5913</v>
      </c>
      <c r="AI2552">
        <v>100</v>
      </c>
      <c r="AJ2552">
        <v>100</v>
      </c>
      <c r="AK2552">
        <v>100</v>
      </c>
      <c r="AL2552">
        <v>100</v>
      </c>
      <c r="AM2552">
        <v>100</v>
      </c>
      <c r="AN2552">
        <v>89</v>
      </c>
      <c r="AO2552">
        <v>11</v>
      </c>
      <c r="AP2552">
        <v>11</v>
      </c>
    </row>
    <row r="2553" spans="1:42" x14ac:dyDescent="0.2">
      <c r="A2553">
        <v>2552</v>
      </c>
      <c r="B2553" t="s">
        <v>7436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f t="shared" si="39"/>
        <v>0</v>
      </c>
      <c r="Z2553" t="s">
        <v>7437</v>
      </c>
      <c r="AA2553" t="s">
        <v>63</v>
      </c>
      <c r="AB2553" t="s">
        <v>98</v>
      </c>
      <c r="AC2553" t="s">
        <v>99</v>
      </c>
      <c r="AD2553" t="s">
        <v>420</v>
      </c>
      <c r="AE2553" t="s">
        <v>421</v>
      </c>
      <c r="AF2553" t="s">
        <v>460</v>
      </c>
      <c r="AG2553" t="s">
        <v>7438</v>
      </c>
      <c r="AH2553" t="s">
        <v>7439</v>
      </c>
      <c r="AI2553">
        <v>98</v>
      </c>
      <c r="AJ2553">
        <v>97</v>
      </c>
      <c r="AK2553">
        <v>97</v>
      </c>
      <c r="AL2553">
        <v>95</v>
      </c>
      <c r="AM2553">
        <v>93</v>
      </c>
      <c r="AN2553">
        <v>90</v>
      </c>
      <c r="AO2553">
        <v>30</v>
      </c>
      <c r="AP2553">
        <v>16</v>
      </c>
    </row>
    <row r="2554" spans="1:42" x14ac:dyDescent="0.2">
      <c r="A2554">
        <v>2553</v>
      </c>
      <c r="B2554" t="s">
        <v>7440</v>
      </c>
      <c r="C2554">
        <v>0</v>
      </c>
      <c r="D2554">
        <v>0</v>
      </c>
      <c r="E2554">
        <v>0</v>
      </c>
      <c r="F2554">
        <v>0</v>
      </c>
      <c r="G2554">
        <v>22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f t="shared" si="39"/>
        <v>22</v>
      </c>
      <c r="Z2554" t="s">
        <v>7441</v>
      </c>
      <c r="AA2554" t="s">
        <v>63</v>
      </c>
      <c r="AB2554" t="s">
        <v>73</v>
      </c>
      <c r="AC2554" t="s">
        <v>74</v>
      </c>
      <c r="AD2554" t="s">
        <v>75</v>
      </c>
      <c r="AE2554" t="s">
        <v>76</v>
      </c>
      <c r="AF2554" t="s">
        <v>186</v>
      </c>
      <c r="AG2554" t="s">
        <v>6626</v>
      </c>
      <c r="AH2554" t="s">
        <v>6627</v>
      </c>
      <c r="AI2554">
        <v>100</v>
      </c>
      <c r="AJ2554">
        <v>100</v>
      </c>
      <c r="AK2554">
        <v>100</v>
      </c>
      <c r="AL2554">
        <v>100</v>
      </c>
      <c r="AM2554">
        <v>100</v>
      </c>
      <c r="AN2554">
        <v>100</v>
      </c>
      <c r="AO2554">
        <v>100</v>
      </c>
      <c r="AP2554">
        <v>100</v>
      </c>
    </row>
    <row r="2555" spans="1:42" x14ac:dyDescent="0.2">
      <c r="A2555">
        <v>2554</v>
      </c>
      <c r="B2555" t="s">
        <v>7442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22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f t="shared" si="39"/>
        <v>22</v>
      </c>
      <c r="Z2555" t="s">
        <v>7443</v>
      </c>
      <c r="AA2555" t="s">
        <v>63</v>
      </c>
      <c r="AB2555" t="s">
        <v>73</v>
      </c>
      <c r="AC2555" t="s">
        <v>337</v>
      </c>
      <c r="AD2555" t="s">
        <v>338</v>
      </c>
      <c r="AE2555" t="s">
        <v>3190</v>
      </c>
      <c r="AF2555" t="s">
        <v>3191</v>
      </c>
      <c r="AG2555" t="s">
        <v>3982</v>
      </c>
      <c r="AH2555" t="s">
        <v>3983</v>
      </c>
      <c r="AI2555">
        <v>100</v>
      </c>
      <c r="AJ2555">
        <v>100</v>
      </c>
      <c r="AK2555">
        <v>100</v>
      </c>
      <c r="AL2555">
        <v>100</v>
      </c>
      <c r="AM2555">
        <v>100</v>
      </c>
      <c r="AN2555">
        <v>100</v>
      </c>
      <c r="AO2555">
        <v>100</v>
      </c>
      <c r="AP2555">
        <v>100</v>
      </c>
    </row>
    <row r="2556" spans="1:42" x14ac:dyDescent="0.2">
      <c r="A2556">
        <v>2555</v>
      </c>
      <c r="B2556" t="s">
        <v>7444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22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f t="shared" si="39"/>
        <v>22</v>
      </c>
      <c r="Z2556" t="s">
        <v>7445</v>
      </c>
      <c r="AA2556" t="s">
        <v>63</v>
      </c>
      <c r="AB2556" t="s">
        <v>98</v>
      </c>
      <c r="AC2556" t="s">
        <v>99</v>
      </c>
      <c r="AD2556" t="s">
        <v>420</v>
      </c>
      <c r="AE2556" t="s">
        <v>421</v>
      </c>
      <c r="AF2556" t="s">
        <v>431</v>
      </c>
      <c r="AG2556" t="s">
        <v>1302</v>
      </c>
      <c r="AH2556" t="s">
        <v>7446</v>
      </c>
      <c r="AI2556">
        <v>100</v>
      </c>
      <c r="AJ2556">
        <v>100</v>
      </c>
      <c r="AK2556">
        <v>100</v>
      </c>
      <c r="AL2556">
        <v>100</v>
      </c>
      <c r="AM2556">
        <v>100</v>
      </c>
      <c r="AN2556">
        <v>100</v>
      </c>
      <c r="AO2556">
        <v>37</v>
      </c>
      <c r="AP2556">
        <v>37</v>
      </c>
    </row>
    <row r="2557" spans="1:42" x14ac:dyDescent="0.2">
      <c r="A2557">
        <v>2556</v>
      </c>
      <c r="B2557" t="s">
        <v>7447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22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f t="shared" si="39"/>
        <v>22</v>
      </c>
      <c r="Z2557" t="s">
        <v>7448</v>
      </c>
      <c r="AA2557" t="s">
        <v>63</v>
      </c>
      <c r="AB2557" t="s">
        <v>214</v>
      </c>
      <c r="AC2557" t="s">
        <v>585</v>
      </c>
      <c r="AD2557" t="s">
        <v>1839</v>
      </c>
      <c r="AE2557" t="s">
        <v>3184</v>
      </c>
      <c r="AF2557" t="s">
        <v>3185</v>
      </c>
      <c r="AG2557" t="s">
        <v>7449</v>
      </c>
      <c r="AH2557" t="s">
        <v>7450</v>
      </c>
      <c r="AI2557">
        <v>100</v>
      </c>
      <c r="AJ2557">
        <v>100</v>
      </c>
      <c r="AK2557">
        <v>100</v>
      </c>
      <c r="AL2557">
        <v>100</v>
      </c>
      <c r="AM2557">
        <v>100</v>
      </c>
      <c r="AN2557">
        <v>98</v>
      </c>
      <c r="AO2557">
        <v>59</v>
      </c>
      <c r="AP2557">
        <v>52</v>
      </c>
    </row>
    <row r="2558" spans="1:42" x14ac:dyDescent="0.2">
      <c r="A2558">
        <v>2557</v>
      </c>
      <c r="B2558" t="s">
        <v>7451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f t="shared" si="39"/>
        <v>0</v>
      </c>
      <c r="Z2558" t="s">
        <v>7452</v>
      </c>
      <c r="AA2558" t="s">
        <v>63</v>
      </c>
      <c r="AB2558" t="s">
        <v>98</v>
      </c>
      <c r="AC2558" t="s">
        <v>99</v>
      </c>
      <c r="AD2558" t="s">
        <v>250</v>
      </c>
      <c r="AE2558" t="s">
        <v>251</v>
      </c>
      <c r="AF2558" t="s">
        <v>252</v>
      </c>
      <c r="AG2558" t="s">
        <v>7453</v>
      </c>
      <c r="AH2558" t="s">
        <v>7454</v>
      </c>
      <c r="AI2558">
        <v>100</v>
      </c>
      <c r="AJ2558">
        <v>100</v>
      </c>
      <c r="AK2558">
        <v>100</v>
      </c>
      <c r="AL2558">
        <v>100</v>
      </c>
      <c r="AM2558">
        <v>100</v>
      </c>
      <c r="AN2558">
        <v>100</v>
      </c>
      <c r="AO2558">
        <v>47</v>
      </c>
      <c r="AP2558">
        <v>47</v>
      </c>
    </row>
    <row r="2559" spans="1:42" x14ac:dyDescent="0.2">
      <c r="A2559">
        <v>2558</v>
      </c>
      <c r="B2559" t="s">
        <v>7455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f t="shared" si="39"/>
        <v>0</v>
      </c>
      <c r="Z2559" t="s">
        <v>7456</v>
      </c>
      <c r="AA2559" t="s">
        <v>63</v>
      </c>
      <c r="AB2559" t="s">
        <v>98</v>
      </c>
      <c r="AC2559" t="s">
        <v>99</v>
      </c>
      <c r="AD2559" t="s">
        <v>250</v>
      </c>
      <c r="AE2559" t="s">
        <v>251</v>
      </c>
      <c r="AF2559" t="s">
        <v>252</v>
      </c>
      <c r="AG2559" t="s">
        <v>286</v>
      </c>
      <c r="AH2559" t="s">
        <v>287</v>
      </c>
      <c r="AI2559">
        <v>100</v>
      </c>
      <c r="AJ2559">
        <v>100</v>
      </c>
      <c r="AK2559">
        <v>100</v>
      </c>
      <c r="AL2559">
        <v>100</v>
      </c>
      <c r="AM2559">
        <v>100</v>
      </c>
      <c r="AN2559">
        <v>100</v>
      </c>
      <c r="AO2559">
        <v>100</v>
      </c>
      <c r="AP2559">
        <v>100</v>
      </c>
    </row>
    <row r="2560" spans="1:42" x14ac:dyDescent="0.2">
      <c r="A2560">
        <v>2559</v>
      </c>
      <c r="B2560" t="s">
        <v>7457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22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f t="shared" si="39"/>
        <v>22</v>
      </c>
      <c r="Z2560" t="s">
        <v>7458</v>
      </c>
      <c r="AA2560" t="s">
        <v>63</v>
      </c>
      <c r="AB2560" t="s">
        <v>214</v>
      </c>
      <c r="AC2560" t="s">
        <v>215</v>
      </c>
      <c r="AD2560" t="s">
        <v>216</v>
      </c>
      <c r="AE2560" t="s">
        <v>217</v>
      </c>
      <c r="AF2560" t="s">
        <v>218</v>
      </c>
      <c r="AG2560" t="s">
        <v>7459</v>
      </c>
      <c r="AH2560" t="s">
        <v>7460</v>
      </c>
      <c r="AI2560">
        <v>100</v>
      </c>
      <c r="AJ2560">
        <v>98</v>
      </c>
      <c r="AK2560">
        <v>94</v>
      </c>
      <c r="AL2560">
        <v>93</v>
      </c>
      <c r="AM2560">
        <v>89</v>
      </c>
      <c r="AN2560">
        <v>68</v>
      </c>
      <c r="AO2560">
        <v>32</v>
      </c>
      <c r="AP2560">
        <v>19</v>
      </c>
    </row>
    <row r="2561" spans="1:42" x14ac:dyDescent="0.2">
      <c r="A2561">
        <v>2560</v>
      </c>
      <c r="B2561" t="s">
        <v>7461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22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f t="shared" si="39"/>
        <v>22</v>
      </c>
      <c r="Z2561" t="s">
        <v>7462</v>
      </c>
      <c r="AA2561" t="s">
        <v>63</v>
      </c>
      <c r="AB2561" t="s">
        <v>73</v>
      </c>
      <c r="AC2561" t="s">
        <v>74</v>
      </c>
      <c r="AD2561" t="s">
        <v>75</v>
      </c>
      <c r="AE2561" t="s">
        <v>76</v>
      </c>
      <c r="AF2561" t="s">
        <v>77</v>
      </c>
      <c r="AG2561" t="s">
        <v>78</v>
      </c>
      <c r="AH2561" t="s">
        <v>2411</v>
      </c>
      <c r="AI2561">
        <v>100</v>
      </c>
      <c r="AJ2561">
        <v>100</v>
      </c>
      <c r="AK2561">
        <v>100</v>
      </c>
      <c r="AL2561">
        <v>100</v>
      </c>
      <c r="AM2561">
        <v>100</v>
      </c>
      <c r="AN2561">
        <v>87</v>
      </c>
      <c r="AO2561">
        <v>23</v>
      </c>
      <c r="AP2561">
        <v>19</v>
      </c>
    </row>
    <row r="2562" spans="1:42" x14ac:dyDescent="0.2">
      <c r="A2562">
        <v>2561</v>
      </c>
      <c r="B2562" t="s">
        <v>7463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13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9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f t="shared" si="39"/>
        <v>22</v>
      </c>
      <c r="Z2562" t="s">
        <v>7464</v>
      </c>
      <c r="AA2562" t="s">
        <v>63</v>
      </c>
      <c r="AB2562" t="s">
        <v>73</v>
      </c>
      <c r="AC2562" t="s">
        <v>337</v>
      </c>
      <c r="AD2562" t="s">
        <v>338</v>
      </c>
      <c r="AE2562" t="s">
        <v>339</v>
      </c>
      <c r="AF2562" t="s">
        <v>340</v>
      </c>
      <c r="AG2562" t="s">
        <v>1074</v>
      </c>
      <c r="AH2562" t="s">
        <v>1075</v>
      </c>
      <c r="AI2562">
        <v>100</v>
      </c>
      <c r="AJ2562">
        <v>100</v>
      </c>
      <c r="AK2562">
        <v>100</v>
      </c>
      <c r="AL2562">
        <v>100</v>
      </c>
      <c r="AM2562">
        <v>100</v>
      </c>
      <c r="AN2562">
        <v>100</v>
      </c>
      <c r="AO2562">
        <v>100</v>
      </c>
      <c r="AP2562">
        <v>100</v>
      </c>
    </row>
    <row r="2563" spans="1:42" x14ac:dyDescent="0.2">
      <c r="A2563">
        <v>2562</v>
      </c>
      <c r="B2563" t="s">
        <v>7465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f t="shared" ref="Y2563:Y2626" si="40">SUM(C2563:X2563)</f>
        <v>0</v>
      </c>
      <c r="Z2563" t="s">
        <v>7466</v>
      </c>
      <c r="AA2563" t="s">
        <v>63</v>
      </c>
      <c r="AB2563" t="s">
        <v>73</v>
      </c>
      <c r="AC2563" t="s">
        <v>337</v>
      </c>
      <c r="AD2563" t="s">
        <v>338</v>
      </c>
      <c r="AE2563" t="s">
        <v>339</v>
      </c>
      <c r="AF2563" t="s">
        <v>340</v>
      </c>
      <c r="AG2563" t="s">
        <v>341</v>
      </c>
      <c r="AH2563" t="s">
        <v>342</v>
      </c>
      <c r="AI2563">
        <v>100</v>
      </c>
      <c r="AJ2563">
        <v>96</v>
      </c>
      <c r="AK2563">
        <v>92</v>
      </c>
      <c r="AL2563">
        <v>92</v>
      </c>
      <c r="AM2563">
        <v>92</v>
      </c>
      <c r="AN2563">
        <v>92</v>
      </c>
      <c r="AO2563">
        <v>92</v>
      </c>
      <c r="AP2563">
        <v>92</v>
      </c>
    </row>
    <row r="2564" spans="1:42" x14ac:dyDescent="0.2">
      <c r="A2564">
        <v>2563</v>
      </c>
      <c r="B2564" t="s">
        <v>7467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f t="shared" si="40"/>
        <v>0</v>
      </c>
      <c r="Z2564" t="s">
        <v>7468</v>
      </c>
      <c r="AA2564" t="s">
        <v>63</v>
      </c>
      <c r="AB2564" t="s">
        <v>98</v>
      </c>
      <c r="AC2564" t="s">
        <v>99</v>
      </c>
      <c r="AD2564" t="s">
        <v>420</v>
      </c>
      <c r="AE2564" t="s">
        <v>421</v>
      </c>
      <c r="AF2564" t="s">
        <v>431</v>
      </c>
      <c r="AG2564" t="s">
        <v>542</v>
      </c>
      <c r="AH2564" t="s">
        <v>543</v>
      </c>
      <c r="AI2564">
        <v>100</v>
      </c>
      <c r="AJ2564">
        <v>100</v>
      </c>
      <c r="AK2564">
        <v>100</v>
      </c>
      <c r="AL2564">
        <v>100</v>
      </c>
      <c r="AM2564">
        <v>100</v>
      </c>
      <c r="AN2564">
        <v>100</v>
      </c>
      <c r="AO2564">
        <v>87</v>
      </c>
      <c r="AP2564">
        <v>72</v>
      </c>
    </row>
    <row r="2565" spans="1:42" x14ac:dyDescent="0.2">
      <c r="A2565">
        <v>2564</v>
      </c>
      <c r="B2565" t="s">
        <v>7469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f t="shared" si="40"/>
        <v>0</v>
      </c>
      <c r="Z2565" t="s">
        <v>7470</v>
      </c>
      <c r="AA2565" t="s">
        <v>63</v>
      </c>
      <c r="AB2565" t="s">
        <v>1481</v>
      </c>
      <c r="AC2565" t="s">
        <v>1482</v>
      </c>
      <c r="AD2565" t="s">
        <v>1483</v>
      </c>
      <c r="AE2565" t="s">
        <v>1484</v>
      </c>
      <c r="AF2565" t="s">
        <v>6577</v>
      </c>
      <c r="AG2565" t="s">
        <v>6578</v>
      </c>
      <c r="AH2565" t="s">
        <v>6579</v>
      </c>
      <c r="AI2565">
        <v>100</v>
      </c>
      <c r="AJ2565">
        <v>100</v>
      </c>
      <c r="AK2565">
        <v>100</v>
      </c>
      <c r="AL2565">
        <v>100</v>
      </c>
      <c r="AM2565">
        <v>100</v>
      </c>
      <c r="AN2565">
        <v>100</v>
      </c>
      <c r="AO2565">
        <v>100</v>
      </c>
      <c r="AP2565">
        <v>100</v>
      </c>
    </row>
    <row r="2566" spans="1:42" x14ac:dyDescent="0.2">
      <c r="A2566">
        <v>2565</v>
      </c>
      <c r="B2566" t="s">
        <v>7471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f t="shared" si="40"/>
        <v>0</v>
      </c>
      <c r="Z2566" t="s">
        <v>7472</v>
      </c>
      <c r="AA2566" t="s">
        <v>63</v>
      </c>
      <c r="AB2566" t="s">
        <v>98</v>
      </c>
      <c r="AC2566" t="s">
        <v>99</v>
      </c>
      <c r="AD2566" t="s">
        <v>250</v>
      </c>
      <c r="AE2566" t="s">
        <v>251</v>
      </c>
      <c r="AF2566" t="s">
        <v>252</v>
      </c>
      <c r="AG2566" t="s">
        <v>286</v>
      </c>
      <c r="AH2566" t="s">
        <v>287</v>
      </c>
      <c r="AI2566">
        <v>100</v>
      </c>
      <c r="AJ2566">
        <v>100</v>
      </c>
      <c r="AK2566">
        <v>100</v>
      </c>
      <c r="AL2566">
        <v>100</v>
      </c>
      <c r="AM2566">
        <v>100</v>
      </c>
      <c r="AN2566">
        <v>100</v>
      </c>
      <c r="AO2566">
        <v>100</v>
      </c>
      <c r="AP2566">
        <v>100</v>
      </c>
    </row>
    <row r="2567" spans="1:42" x14ac:dyDescent="0.2">
      <c r="A2567">
        <v>2566</v>
      </c>
      <c r="B2567" t="s">
        <v>7473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f t="shared" si="40"/>
        <v>0</v>
      </c>
      <c r="Z2567" t="s">
        <v>7474</v>
      </c>
      <c r="AA2567" t="s">
        <v>63</v>
      </c>
      <c r="AB2567" t="s">
        <v>98</v>
      </c>
      <c r="AC2567" t="s">
        <v>99</v>
      </c>
      <c r="AD2567" t="s">
        <v>250</v>
      </c>
      <c r="AE2567" t="s">
        <v>251</v>
      </c>
      <c r="AF2567" t="s">
        <v>252</v>
      </c>
      <c r="AG2567" t="s">
        <v>286</v>
      </c>
      <c r="AH2567" t="s">
        <v>287</v>
      </c>
      <c r="AI2567">
        <v>100</v>
      </c>
      <c r="AJ2567">
        <v>100</v>
      </c>
      <c r="AK2567">
        <v>100</v>
      </c>
      <c r="AL2567">
        <v>100</v>
      </c>
      <c r="AM2567">
        <v>100</v>
      </c>
      <c r="AN2567">
        <v>100</v>
      </c>
      <c r="AO2567">
        <v>100</v>
      </c>
      <c r="AP2567">
        <v>100</v>
      </c>
    </row>
    <row r="2568" spans="1:42" x14ac:dyDescent="0.2">
      <c r="A2568">
        <v>2567</v>
      </c>
      <c r="B2568" t="s">
        <v>7475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22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f t="shared" si="40"/>
        <v>22</v>
      </c>
      <c r="Z2568" t="s">
        <v>7476</v>
      </c>
      <c r="AA2568" t="s">
        <v>63</v>
      </c>
      <c r="AB2568" t="s">
        <v>214</v>
      </c>
      <c r="AC2568" t="s">
        <v>412</v>
      </c>
      <c r="AD2568" t="s">
        <v>767</v>
      </c>
      <c r="AE2568" t="s">
        <v>1127</v>
      </c>
      <c r="AF2568" t="s">
        <v>1128</v>
      </c>
      <c r="AG2568" t="s">
        <v>1129</v>
      </c>
      <c r="AH2568" t="s">
        <v>1130</v>
      </c>
      <c r="AI2568">
        <v>97</v>
      </c>
      <c r="AJ2568">
        <v>28</v>
      </c>
      <c r="AK2568">
        <v>22</v>
      </c>
      <c r="AL2568">
        <v>22</v>
      </c>
      <c r="AM2568">
        <v>10</v>
      </c>
      <c r="AN2568">
        <v>10</v>
      </c>
      <c r="AO2568">
        <v>10</v>
      </c>
      <c r="AP2568">
        <v>7</v>
      </c>
    </row>
    <row r="2569" spans="1:42" x14ac:dyDescent="0.2">
      <c r="A2569">
        <v>2568</v>
      </c>
      <c r="B2569" t="s">
        <v>7477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22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f t="shared" si="40"/>
        <v>22</v>
      </c>
      <c r="Z2569" t="s">
        <v>7478</v>
      </c>
      <c r="AA2569" t="s">
        <v>63</v>
      </c>
      <c r="AB2569" t="s">
        <v>214</v>
      </c>
      <c r="AC2569" t="s">
        <v>585</v>
      </c>
      <c r="AD2569" t="s">
        <v>2493</v>
      </c>
      <c r="AE2569" t="s">
        <v>2494</v>
      </c>
      <c r="AF2569" t="s">
        <v>2495</v>
      </c>
      <c r="AG2569" t="s">
        <v>2496</v>
      </c>
      <c r="AH2569" t="s">
        <v>2497</v>
      </c>
      <c r="AI2569">
        <v>100</v>
      </c>
      <c r="AJ2569">
        <v>100</v>
      </c>
      <c r="AK2569">
        <v>100</v>
      </c>
      <c r="AL2569">
        <v>100</v>
      </c>
      <c r="AM2569">
        <v>100</v>
      </c>
      <c r="AN2569">
        <v>100</v>
      </c>
      <c r="AO2569">
        <v>100</v>
      </c>
      <c r="AP2569">
        <v>100</v>
      </c>
    </row>
    <row r="2570" spans="1:42" x14ac:dyDescent="0.2">
      <c r="A2570">
        <v>2569</v>
      </c>
      <c r="B2570" t="s">
        <v>7479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22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f t="shared" si="40"/>
        <v>22</v>
      </c>
      <c r="Z2570" t="s">
        <v>7480</v>
      </c>
      <c r="AA2570" t="s">
        <v>63</v>
      </c>
      <c r="AB2570" t="s">
        <v>1481</v>
      </c>
      <c r="AC2570" t="s">
        <v>1482</v>
      </c>
      <c r="AD2570" t="s">
        <v>1483</v>
      </c>
      <c r="AE2570" t="s">
        <v>1484</v>
      </c>
      <c r="AF2570" t="s">
        <v>1485</v>
      </c>
      <c r="AG2570" t="s">
        <v>1486</v>
      </c>
      <c r="AH2570" t="s">
        <v>1487</v>
      </c>
      <c r="AI2570">
        <v>100</v>
      </c>
      <c r="AJ2570">
        <v>100</v>
      </c>
      <c r="AK2570">
        <v>100</v>
      </c>
      <c r="AL2570">
        <v>100</v>
      </c>
      <c r="AM2570">
        <v>100</v>
      </c>
      <c r="AN2570">
        <v>100</v>
      </c>
      <c r="AO2570">
        <v>88</v>
      </c>
      <c r="AP2570">
        <v>88</v>
      </c>
    </row>
    <row r="2571" spans="1:42" x14ac:dyDescent="0.2">
      <c r="A2571">
        <v>2570</v>
      </c>
      <c r="B2571" t="s">
        <v>7481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12</v>
      </c>
      <c r="M2571">
        <v>0</v>
      </c>
      <c r="N2571">
        <v>0</v>
      </c>
      <c r="O2571">
        <v>10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f t="shared" si="40"/>
        <v>22</v>
      </c>
      <c r="Z2571" t="s">
        <v>7482</v>
      </c>
      <c r="AA2571" t="s">
        <v>63</v>
      </c>
      <c r="AB2571" t="s">
        <v>73</v>
      </c>
      <c r="AC2571" t="s">
        <v>74</v>
      </c>
      <c r="AD2571" t="s">
        <v>75</v>
      </c>
      <c r="AE2571" t="s">
        <v>76</v>
      </c>
      <c r="AF2571" t="s">
        <v>77</v>
      </c>
      <c r="AG2571" t="s">
        <v>352</v>
      </c>
      <c r="AH2571" t="s">
        <v>1954</v>
      </c>
      <c r="AI2571">
        <v>100</v>
      </c>
      <c r="AJ2571">
        <v>100</v>
      </c>
      <c r="AK2571">
        <v>100</v>
      </c>
      <c r="AL2571">
        <v>100</v>
      </c>
      <c r="AM2571">
        <v>100</v>
      </c>
      <c r="AN2571">
        <v>94</v>
      </c>
      <c r="AO2571">
        <v>10</v>
      </c>
      <c r="AP2571">
        <v>2</v>
      </c>
    </row>
    <row r="2572" spans="1:42" x14ac:dyDescent="0.2">
      <c r="A2572">
        <v>2571</v>
      </c>
      <c r="B2572" t="s">
        <v>7483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22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f t="shared" si="40"/>
        <v>22</v>
      </c>
      <c r="Z2572" t="s">
        <v>7484</v>
      </c>
      <c r="AA2572" t="s">
        <v>63</v>
      </c>
      <c r="AB2572" t="s">
        <v>73</v>
      </c>
      <c r="AC2572" t="s">
        <v>74</v>
      </c>
      <c r="AD2572" t="s">
        <v>75</v>
      </c>
      <c r="AE2572" t="s">
        <v>76</v>
      </c>
      <c r="AF2572" t="s">
        <v>77</v>
      </c>
      <c r="AG2572" t="s">
        <v>126</v>
      </c>
      <c r="AH2572" t="s">
        <v>525</v>
      </c>
      <c r="AI2572">
        <v>100</v>
      </c>
      <c r="AJ2572">
        <v>100</v>
      </c>
      <c r="AK2572">
        <v>100</v>
      </c>
      <c r="AL2572">
        <v>100</v>
      </c>
      <c r="AM2572">
        <v>100</v>
      </c>
      <c r="AN2572">
        <v>100</v>
      </c>
      <c r="AO2572">
        <v>94</v>
      </c>
      <c r="AP2572">
        <v>52</v>
      </c>
    </row>
    <row r="2573" spans="1:42" x14ac:dyDescent="0.2">
      <c r="A2573">
        <v>2572</v>
      </c>
      <c r="B2573" t="s">
        <v>7485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12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10</v>
      </c>
      <c r="W2573">
        <v>0</v>
      </c>
      <c r="X2573">
        <v>0</v>
      </c>
      <c r="Y2573">
        <f t="shared" si="40"/>
        <v>22</v>
      </c>
      <c r="Z2573" t="s">
        <v>7486</v>
      </c>
      <c r="AA2573" t="s">
        <v>63</v>
      </c>
      <c r="AB2573" t="s">
        <v>73</v>
      </c>
      <c r="AC2573" t="s">
        <v>74</v>
      </c>
      <c r="AD2573" t="s">
        <v>75</v>
      </c>
      <c r="AE2573" t="s">
        <v>76</v>
      </c>
      <c r="AF2573" t="s">
        <v>77</v>
      </c>
      <c r="AG2573" t="s">
        <v>2605</v>
      </c>
      <c r="AH2573" t="s">
        <v>2606</v>
      </c>
      <c r="AI2573">
        <v>100</v>
      </c>
      <c r="AJ2573">
        <v>100</v>
      </c>
      <c r="AK2573">
        <v>100</v>
      </c>
      <c r="AL2573">
        <v>100</v>
      </c>
      <c r="AM2573">
        <v>100</v>
      </c>
      <c r="AN2573">
        <v>87</v>
      </c>
      <c r="AO2573">
        <v>5</v>
      </c>
      <c r="AP2573">
        <v>5</v>
      </c>
    </row>
    <row r="2574" spans="1:42" x14ac:dyDescent="0.2">
      <c r="A2574">
        <v>2573</v>
      </c>
      <c r="B2574" t="s">
        <v>7487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10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12</v>
      </c>
      <c r="W2574">
        <v>0</v>
      </c>
      <c r="X2574">
        <v>0</v>
      </c>
      <c r="Y2574">
        <f t="shared" si="40"/>
        <v>22</v>
      </c>
      <c r="Z2574" t="s">
        <v>7488</v>
      </c>
      <c r="AA2574" t="s">
        <v>63</v>
      </c>
      <c r="AB2574" t="s">
        <v>4250</v>
      </c>
      <c r="AC2574" t="s">
        <v>4535</v>
      </c>
      <c r="AD2574" t="s">
        <v>4536</v>
      </c>
      <c r="AE2574" t="s">
        <v>4537</v>
      </c>
      <c r="AF2574" t="s">
        <v>4538</v>
      </c>
      <c r="AG2574" t="s">
        <v>7489</v>
      </c>
      <c r="AH2574" t="s">
        <v>7490</v>
      </c>
      <c r="AI2574">
        <v>100</v>
      </c>
      <c r="AJ2574">
        <v>100</v>
      </c>
      <c r="AK2574">
        <v>100</v>
      </c>
      <c r="AL2574">
        <v>100</v>
      </c>
      <c r="AM2574">
        <v>100</v>
      </c>
      <c r="AN2574">
        <v>100</v>
      </c>
      <c r="AO2574">
        <v>52</v>
      </c>
      <c r="AP2574">
        <v>52</v>
      </c>
    </row>
    <row r="2575" spans="1:42" x14ac:dyDescent="0.2">
      <c r="A2575">
        <v>2574</v>
      </c>
      <c r="B2575" t="s">
        <v>7491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f t="shared" si="40"/>
        <v>0</v>
      </c>
      <c r="Z2575" t="s">
        <v>7492</v>
      </c>
      <c r="AA2575" t="s">
        <v>63</v>
      </c>
      <c r="AB2575" t="s">
        <v>7493</v>
      </c>
      <c r="AC2575" t="s">
        <v>7494</v>
      </c>
      <c r="AD2575" t="s">
        <v>7495</v>
      </c>
      <c r="AE2575" t="s">
        <v>7496</v>
      </c>
      <c r="AF2575" t="s">
        <v>7497</v>
      </c>
      <c r="AG2575" t="s">
        <v>7498</v>
      </c>
      <c r="AH2575" t="s">
        <v>7499</v>
      </c>
      <c r="AI2575">
        <v>100</v>
      </c>
      <c r="AJ2575">
        <v>5</v>
      </c>
      <c r="AK2575">
        <v>5</v>
      </c>
      <c r="AL2575">
        <v>5</v>
      </c>
      <c r="AM2575">
        <v>5</v>
      </c>
      <c r="AN2575">
        <v>5</v>
      </c>
      <c r="AO2575">
        <v>5</v>
      </c>
      <c r="AP2575">
        <v>5</v>
      </c>
    </row>
    <row r="2576" spans="1:42" x14ac:dyDescent="0.2">
      <c r="A2576">
        <v>2575</v>
      </c>
      <c r="B2576" t="s">
        <v>7500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22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f t="shared" si="40"/>
        <v>22</v>
      </c>
      <c r="Z2576" t="s">
        <v>7501</v>
      </c>
      <c r="AA2576" t="s">
        <v>63</v>
      </c>
      <c r="AB2576" t="s">
        <v>73</v>
      </c>
      <c r="AC2576" t="s">
        <v>74</v>
      </c>
      <c r="AD2576" t="s">
        <v>75</v>
      </c>
      <c r="AE2576" t="s">
        <v>76</v>
      </c>
      <c r="AF2576" t="s">
        <v>245</v>
      </c>
      <c r="AG2576" t="s">
        <v>3305</v>
      </c>
      <c r="AH2576" t="s">
        <v>3306</v>
      </c>
      <c r="AI2576">
        <v>100</v>
      </c>
      <c r="AJ2576">
        <v>100</v>
      </c>
      <c r="AK2576">
        <v>100</v>
      </c>
      <c r="AL2576">
        <v>100</v>
      </c>
      <c r="AM2576">
        <v>100</v>
      </c>
      <c r="AN2576">
        <v>83</v>
      </c>
      <c r="AO2576">
        <v>65</v>
      </c>
      <c r="AP2576">
        <v>64</v>
      </c>
    </row>
    <row r="2577" spans="1:42" x14ac:dyDescent="0.2">
      <c r="A2577">
        <v>2576</v>
      </c>
      <c r="B2577" t="s">
        <v>7502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22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f t="shared" si="40"/>
        <v>22</v>
      </c>
      <c r="Z2577" t="s">
        <v>7503</v>
      </c>
      <c r="AA2577" t="s">
        <v>63</v>
      </c>
      <c r="AB2577" t="s">
        <v>1695</v>
      </c>
      <c r="AC2577" t="s">
        <v>4882</v>
      </c>
      <c r="AD2577" t="s">
        <v>7504</v>
      </c>
      <c r="AE2577" t="s">
        <v>7505</v>
      </c>
      <c r="AF2577" t="s">
        <v>7506</v>
      </c>
      <c r="AG2577" t="s">
        <v>7507</v>
      </c>
      <c r="AH2577" t="s">
        <v>7508</v>
      </c>
      <c r="AI2577">
        <v>98</v>
      </c>
      <c r="AJ2577">
        <v>9</v>
      </c>
      <c r="AK2577">
        <v>6</v>
      </c>
      <c r="AL2577">
        <v>2</v>
      </c>
      <c r="AM2577">
        <v>2</v>
      </c>
      <c r="AN2577">
        <v>1</v>
      </c>
      <c r="AO2577">
        <v>1</v>
      </c>
      <c r="AP2577">
        <v>1</v>
      </c>
    </row>
    <row r="2578" spans="1:42" x14ac:dyDescent="0.2">
      <c r="A2578">
        <v>2577</v>
      </c>
      <c r="B2578" t="s">
        <v>7509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22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f t="shared" si="40"/>
        <v>22</v>
      </c>
      <c r="Z2578" t="s">
        <v>7510</v>
      </c>
      <c r="AA2578" t="s">
        <v>63</v>
      </c>
      <c r="AB2578" t="s">
        <v>73</v>
      </c>
      <c r="AC2578" t="s">
        <v>74</v>
      </c>
      <c r="AD2578" t="s">
        <v>75</v>
      </c>
      <c r="AE2578" t="s">
        <v>76</v>
      </c>
      <c r="AF2578" t="s">
        <v>245</v>
      </c>
      <c r="AG2578" t="s">
        <v>7511</v>
      </c>
      <c r="AH2578" t="s">
        <v>7512</v>
      </c>
      <c r="AI2578">
        <v>100</v>
      </c>
      <c r="AJ2578">
        <v>100</v>
      </c>
      <c r="AK2578">
        <v>100</v>
      </c>
      <c r="AL2578">
        <v>100</v>
      </c>
      <c r="AM2578">
        <v>100</v>
      </c>
      <c r="AN2578">
        <v>83</v>
      </c>
      <c r="AO2578">
        <v>28</v>
      </c>
      <c r="AP2578">
        <v>28</v>
      </c>
    </row>
    <row r="2579" spans="1:42" x14ac:dyDescent="0.2">
      <c r="A2579">
        <v>2578</v>
      </c>
      <c r="B2579" t="s">
        <v>7513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22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f t="shared" si="40"/>
        <v>22</v>
      </c>
      <c r="Z2579" t="s">
        <v>7514</v>
      </c>
      <c r="AA2579" t="s">
        <v>63</v>
      </c>
      <c r="AB2579" t="s">
        <v>98</v>
      </c>
      <c r="AC2579" t="s">
        <v>99</v>
      </c>
      <c r="AD2579" t="s">
        <v>250</v>
      </c>
      <c r="AE2579" t="s">
        <v>251</v>
      </c>
      <c r="AF2579" t="s">
        <v>252</v>
      </c>
      <c r="AG2579" t="s">
        <v>286</v>
      </c>
      <c r="AH2579" t="s">
        <v>287</v>
      </c>
      <c r="AI2579">
        <v>100</v>
      </c>
      <c r="AJ2579">
        <v>100</v>
      </c>
      <c r="AK2579">
        <v>100</v>
      </c>
      <c r="AL2579">
        <v>100</v>
      </c>
      <c r="AM2579">
        <v>100</v>
      </c>
      <c r="AN2579">
        <v>100</v>
      </c>
      <c r="AO2579">
        <v>100</v>
      </c>
      <c r="AP2579">
        <v>100</v>
      </c>
    </row>
    <row r="2580" spans="1:42" x14ac:dyDescent="0.2">
      <c r="A2580">
        <v>2579</v>
      </c>
      <c r="B2580" t="s">
        <v>7515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15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f t="shared" si="40"/>
        <v>15</v>
      </c>
      <c r="Z2580" t="s">
        <v>7516</v>
      </c>
      <c r="AA2580" t="s">
        <v>63</v>
      </c>
      <c r="AB2580" t="s">
        <v>64</v>
      </c>
      <c r="AC2580" t="s">
        <v>65</v>
      </c>
      <c r="AD2580" t="s">
        <v>66</v>
      </c>
      <c r="AE2580" t="s">
        <v>67</v>
      </c>
      <c r="AF2580" t="s">
        <v>486</v>
      </c>
      <c r="AG2580" t="s">
        <v>5229</v>
      </c>
      <c r="AH2580" t="s">
        <v>5230</v>
      </c>
      <c r="AI2580">
        <v>100</v>
      </c>
      <c r="AJ2580">
        <v>100</v>
      </c>
      <c r="AK2580">
        <v>100</v>
      </c>
      <c r="AL2580">
        <v>100</v>
      </c>
      <c r="AM2580">
        <v>100</v>
      </c>
      <c r="AN2580">
        <v>100</v>
      </c>
      <c r="AO2580">
        <v>97</v>
      </c>
      <c r="AP2580">
        <v>97</v>
      </c>
    </row>
    <row r="2581" spans="1:42" x14ac:dyDescent="0.2">
      <c r="A2581">
        <v>2580</v>
      </c>
      <c r="B2581" t="s">
        <v>7517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f t="shared" si="40"/>
        <v>0</v>
      </c>
      <c r="Z2581" t="s">
        <v>7518</v>
      </c>
      <c r="AA2581" t="s">
        <v>63</v>
      </c>
      <c r="AB2581" t="s">
        <v>98</v>
      </c>
      <c r="AC2581" t="s">
        <v>99</v>
      </c>
      <c r="AD2581" t="s">
        <v>1259</v>
      </c>
      <c r="AE2581" t="s">
        <v>1260</v>
      </c>
      <c r="AF2581" t="s">
        <v>1261</v>
      </c>
      <c r="AG2581" t="s">
        <v>7519</v>
      </c>
      <c r="AH2581" t="s">
        <v>7520</v>
      </c>
      <c r="AI2581">
        <v>100</v>
      </c>
      <c r="AJ2581">
        <v>100</v>
      </c>
      <c r="AK2581">
        <v>100</v>
      </c>
      <c r="AL2581">
        <v>100</v>
      </c>
      <c r="AM2581">
        <v>100</v>
      </c>
      <c r="AN2581">
        <v>100</v>
      </c>
      <c r="AO2581">
        <v>72</v>
      </c>
      <c r="AP2581">
        <v>71</v>
      </c>
    </row>
    <row r="2582" spans="1:42" x14ac:dyDescent="0.2">
      <c r="A2582">
        <v>2581</v>
      </c>
      <c r="B2582" t="s">
        <v>7521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f t="shared" si="40"/>
        <v>0</v>
      </c>
      <c r="Z2582" t="s">
        <v>7522</v>
      </c>
      <c r="AA2582" t="s">
        <v>63</v>
      </c>
      <c r="AB2582" t="s">
        <v>73</v>
      </c>
      <c r="AC2582" t="s">
        <v>506</v>
      </c>
      <c r="AD2582" t="s">
        <v>507</v>
      </c>
      <c r="AE2582" t="s">
        <v>508</v>
      </c>
      <c r="AF2582" t="s">
        <v>701</v>
      </c>
      <c r="AG2582" t="s">
        <v>1028</v>
      </c>
      <c r="AH2582" t="s">
        <v>1029</v>
      </c>
      <c r="AI2582">
        <v>100</v>
      </c>
      <c r="AJ2582">
        <v>100</v>
      </c>
      <c r="AK2582">
        <v>100</v>
      </c>
      <c r="AL2582">
        <v>100</v>
      </c>
      <c r="AM2582">
        <v>100</v>
      </c>
      <c r="AN2582">
        <v>99</v>
      </c>
      <c r="AO2582">
        <v>87</v>
      </c>
      <c r="AP2582">
        <v>87</v>
      </c>
    </row>
    <row r="2583" spans="1:42" x14ac:dyDescent="0.2">
      <c r="A2583">
        <v>2582</v>
      </c>
      <c r="B2583" t="s">
        <v>7523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22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f t="shared" si="40"/>
        <v>22</v>
      </c>
      <c r="Z2583" t="s">
        <v>7524</v>
      </c>
      <c r="AA2583" t="s">
        <v>63</v>
      </c>
      <c r="AB2583" t="s">
        <v>64</v>
      </c>
      <c r="AC2583" t="s">
        <v>178</v>
      </c>
      <c r="AD2583" t="s">
        <v>179</v>
      </c>
      <c r="AE2583" t="s">
        <v>180</v>
      </c>
      <c r="AF2583" t="s">
        <v>181</v>
      </c>
      <c r="AG2583" t="s">
        <v>577</v>
      </c>
      <c r="AH2583" t="s">
        <v>578</v>
      </c>
      <c r="AI2583">
        <v>100</v>
      </c>
      <c r="AJ2583">
        <v>100</v>
      </c>
      <c r="AK2583">
        <v>100</v>
      </c>
      <c r="AL2583">
        <v>85</v>
      </c>
      <c r="AM2583">
        <v>85</v>
      </c>
      <c r="AN2583">
        <v>85</v>
      </c>
      <c r="AO2583">
        <v>75</v>
      </c>
      <c r="AP2583">
        <v>58</v>
      </c>
    </row>
    <row r="2584" spans="1:42" x14ac:dyDescent="0.2">
      <c r="A2584">
        <v>2583</v>
      </c>
      <c r="B2584" t="s">
        <v>7525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f t="shared" si="40"/>
        <v>0</v>
      </c>
      <c r="Z2584" t="s">
        <v>7526</v>
      </c>
      <c r="AA2584" t="s">
        <v>63</v>
      </c>
      <c r="AB2584" t="s">
        <v>214</v>
      </c>
      <c r="AC2584" t="s">
        <v>585</v>
      </c>
      <c r="AD2584" t="s">
        <v>1593</v>
      </c>
      <c r="AE2584" t="s">
        <v>2932</v>
      </c>
      <c r="AF2584" t="s">
        <v>2933</v>
      </c>
      <c r="AG2584" t="s">
        <v>2934</v>
      </c>
      <c r="AH2584" t="s">
        <v>2935</v>
      </c>
      <c r="AI2584">
        <v>100</v>
      </c>
      <c r="AJ2584">
        <v>100</v>
      </c>
      <c r="AK2584">
        <v>100</v>
      </c>
      <c r="AL2584">
        <v>100</v>
      </c>
      <c r="AM2584">
        <v>100</v>
      </c>
      <c r="AN2584">
        <v>100</v>
      </c>
      <c r="AO2584">
        <v>34</v>
      </c>
      <c r="AP2584">
        <v>34</v>
      </c>
    </row>
    <row r="2585" spans="1:42" x14ac:dyDescent="0.2">
      <c r="A2585">
        <v>2584</v>
      </c>
      <c r="B2585" t="s">
        <v>7527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22</v>
      </c>
      <c r="V2585">
        <v>0</v>
      </c>
      <c r="W2585">
        <v>0</v>
      </c>
      <c r="X2585">
        <v>0</v>
      </c>
      <c r="Y2585">
        <f t="shared" si="40"/>
        <v>22</v>
      </c>
      <c r="Z2585" t="s">
        <v>7528</v>
      </c>
      <c r="AA2585" t="s">
        <v>63</v>
      </c>
      <c r="AB2585" t="s">
        <v>73</v>
      </c>
      <c r="AC2585" t="s">
        <v>74</v>
      </c>
      <c r="AD2585" t="s">
        <v>75</v>
      </c>
      <c r="AE2585" t="s">
        <v>76</v>
      </c>
      <c r="AF2585" t="s">
        <v>77</v>
      </c>
      <c r="AG2585" t="s">
        <v>1399</v>
      </c>
      <c r="AH2585" t="s">
        <v>1400</v>
      </c>
      <c r="AI2585">
        <v>100</v>
      </c>
      <c r="AJ2585">
        <v>100</v>
      </c>
      <c r="AK2585">
        <v>100</v>
      </c>
      <c r="AL2585">
        <v>100</v>
      </c>
      <c r="AM2585">
        <v>100</v>
      </c>
      <c r="AN2585">
        <v>100</v>
      </c>
      <c r="AO2585">
        <v>22</v>
      </c>
      <c r="AP2585">
        <v>22</v>
      </c>
    </row>
    <row r="2586" spans="1:42" x14ac:dyDescent="0.2">
      <c r="A2586">
        <v>2585</v>
      </c>
      <c r="B2586" t="s">
        <v>7529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22</v>
      </c>
      <c r="V2586">
        <v>0</v>
      </c>
      <c r="W2586">
        <v>0</v>
      </c>
      <c r="X2586">
        <v>0</v>
      </c>
      <c r="Y2586">
        <f t="shared" si="40"/>
        <v>22</v>
      </c>
      <c r="Z2586" t="s">
        <v>7530</v>
      </c>
      <c r="AA2586" t="s">
        <v>63</v>
      </c>
      <c r="AB2586" t="s">
        <v>73</v>
      </c>
      <c r="AC2586" t="s">
        <v>74</v>
      </c>
      <c r="AD2586" t="s">
        <v>75</v>
      </c>
      <c r="AE2586" t="s">
        <v>76</v>
      </c>
      <c r="AF2586" t="s">
        <v>77</v>
      </c>
      <c r="AG2586" t="s">
        <v>565</v>
      </c>
      <c r="AH2586" t="s">
        <v>4711</v>
      </c>
      <c r="AI2586">
        <v>100</v>
      </c>
      <c r="AJ2586">
        <v>100</v>
      </c>
      <c r="AK2586">
        <v>100</v>
      </c>
      <c r="AL2586">
        <v>100</v>
      </c>
      <c r="AM2586">
        <v>100</v>
      </c>
      <c r="AN2586">
        <v>75</v>
      </c>
      <c r="AO2586">
        <v>12</v>
      </c>
      <c r="AP2586">
        <v>7</v>
      </c>
    </row>
    <row r="2587" spans="1:42" x14ac:dyDescent="0.2">
      <c r="A2587">
        <v>2586</v>
      </c>
      <c r="B2587" t="s">
        <v>7531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22</v>
      </c>
      <c r="W2587">
        <v>0</v>
      </c>
      <c r="X2587">
        <v>0</v>
      </c>
      <c r="Y2587">
        <f t="shared" si="40"/>
        <v>22</v>
      </c>
      <c r="Z2587" t="s">
        <v>7532</v>
      </c>
      <c r="AA2587" t="s">
        <v>63</v>
      </c>
      <c r="AB2587" t="s">
        <v>73</v>
      </c>
      <c r="AC2587" t="s">
        <v>74</v>
      </c>
      <c r="AD2587" t="s">
        <v>75</v>
      </c>
      <c r="AE2587" t="s">
        <v>76</v>
      </c>
      <c r="AF2587" t="s">
        <v>77</v>
      </c>
      <c r="AG2587" t="s">
        <v>145</v>
      </c>
      <c r="AH2587" t="s">
        <v>7533</v>
      </c>
      <c r="AI2587">
        <v>100</v>
      </c>
      <c r="AJ2587">
        <v>82</v>
      </c>
      <c r="AK2587">
        <v>73</v>
      </c>
      <c r="AL2587">
        <v>55</v>
      </c>
      <c r="AM2587">
        <v>55</v>
      </c>
      <c r="AN2587">
        <v>41</v>
      </c>
      <c r="AO2587">
        <v>13</v>
      </c>
      <c r="AP2587">
        <v>9</v>
      </c>
    </row>
    <row r="2588" spans="1:42" x14ac:dyDescent="0.2">
      <c r="A2588">
        <v>2587</v>
      </c>
      <c r="B2588" t="s">
        <v>7534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22</v>
      </c>
      <c r="W2588">
        <v>0</v>
      </c>
      <c r="X2588">
        <v>0</v>
      </c>
      <c r="Y2588">
        <f t="shared" si="40"/>
        <v>22</v>
      </c>
      <c r="Z2588" t="s">
        <v>7535</v>
      </c>
      <c r="AA2588" t="s">
        <v>63</v>
      </c>
      <c r="AB2588" t="s">
        <v>98</v>
      </c>
      <c r="AC2588" t="s">
        <v>99</v>
      </c>
      <c r="AD2588" t="s">
        <v>250</v>
      </c>
      <c r="AE2588" t="s">
        <v>251</v>
      </c>
      <c r="AF2588" t="s">
        <v>252</v>
      </c>
      <c r="AG2588" t="s">
        <v>286</v>
      </c>
      <c r="AH2588" t="s">
        <v>287</v>
      </c>
      <c r="AI2588">
        <v>100</v>
      </c>
      <c r="AJ2588">
        <v>100</v>
      </c>
      <c r="AK2588">
        <v>100</v>
      </c>
      <c r="AL2588">
        <v>100</v>
      </c>
      <c r="AM2588">
        <v>100</v>
      </c>
      <c r="AN2588">
        <v>100</v>
      </c>
      <c r="AO2588">
        <v>99</v>
      </c>
      <c r="AP2588">
        <v>99</v>
      </c>
    </row>
    <row r="2589" spans="1:42" x14ac:dyDescent="0.2">
      <c r="A2589">
        <v>2588</v>
      </c>
      <c r="B2589" t="s">
        <v>7536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22</v>
      </c>
      <c r="W2589">
        <v>0</v>
      </c>
      <c r="X2589">
        <v>0</v>
      </c>
      <c r="Y2589">
        <f t="shared" si="40"/>
        <v>22</v>
      </c>
      <c r="Z2589" t="s">
        <v>7537</v>
      </c>
      <c r="AA2589" t="s">
        <v>63</v>
      </c>
      <c r="AB2589" t="s">
        <v>73</v>
      </c>
      <c r="AC2589" t="s">
        <v>74</v>
      </c>
      <c r="AD2589" t="s">
        <v>75</v>
      </c>
      <c r="AE2589" t="s">
        <v>76</v>
      </c>
      <c r="AF2589" t="s">
        <v>77</v>
      </c>
      <c r="AG2589" t="s">
        <v>3588</v>
      </c>
      <c r="AH2589" t="s">
        <v>3589</v>
      </c>
      <c r="AI2589">
        <v>100</v>
      </c>
      <c r="AJ2589">
        <v>100</v>
      </c>
      <c r="AK2589">
        <v>100</v>
      </c>
      <c r="AL2589">
        <v>100</v>
      </c>
      <c r="AM2589">
        <v>100</v>
      </c>
      <c r="AN2589">
        <v>99</v>
      </c>
      <c r="AO2589">
        <v>76</v>
      </c>
      <c r="AP2589">
        <v>75</v>
      </c>
    </row>
    <row r="2590" spans="1:42" x14ac:dyDescent="0.2">
      <c r="A2590">
        <v>2589</v>
      </c>
      <c r="B2590" t="s">
        <v>7538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22</v>
      </c>
      <c r="X2590">
        <v>0</v>
      </c>
      <c r="Y2590">
        <f t="shared" si="40"/>
        <v>22</v>
      </c>
      <c r="Z2590" t="s">
        <v>7539</v>
      </c>
      <c r="AA2590" t="s">
        <v>63</v>
      </c>
      <c r="AB2590" t="s">
        <v>3169</v>
      </c>
      <c r="AC2590" t="s">
        <v>5181</v>
      </c>
      <c r="AD2590" t="s">
        <v>5182</v>
      </c>
      <c r="AE2590" t="s">
        <v>5632</v>
      </c>
      <c r="AF2590" t="s">
        <v>7540</v>
      </c>
      <c r="AG2590" t="s">
        <v>7541</v>
      </c>
      <c r="AH2590" t="s">
        <v>7542</v>
      </c>
      <c r="AI2590">
        <v>100</v>
      </c>
      <c r="AJ2590">
        <v>98</v>
      </c>
      <c r="AK2590">
        <v>98</v>
      </c>
      <c r="AL2590">
        <v>98</v>
      </c>
      <c r="AM2590">
        <v>89</v>
      </c>
      <c r="AN2590">
        <v>53</v>
      </c>
      <c r="AO2590">
        <v>53</v>
      </c>
      <c r="AP2590">
        <v>53</v>
      </c>
    </row>
    <row r="2591" spans="1:42" x14ac:dyDescent="0.2">
      <c r="A2591">
        <v>2590</v>
      </c>
      <c r="B2591" t="s">
        <v>7543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22</v>
      </c>
      <c r="Y2591">
        <f t="shared" si="40"/>
        <v>22</v>
      </c>
      <c r="Z2591" t="s">
        <v>7544</v>
      </c>
      <c r="AA2591" t="s">
        <v>63</v>
      </c>
      <c r="AB2591" t="s">
        <v>73</v>
      </c>
      <c r="AC2591" t="s">
        <v>74</v>
      </c>
      <c r="AD2591" t="s">
        <v>75</v>
      </c>
      <c r="AE2591" t="s">
        <v>76</v>
      </c>
      <c r="AF2591" t="s">
        <v>77</v>
      </c>
      <c r="AG2591" t="s">
        <v>126</v>
      </c>
      <c r="AH2591" t="s">
        <v>800</v>
      </c>
      <c r="AI2591">
        <v>100</v>
      </c>
      <c r="AJ2591">
        <v>100</v>
      </c>
      <c r="AK2591">
        <v>100</v>
      </c>
      <c r="AL2591">
        <v>100</v>
      </c>
      <c r="AM2591">
        <v>100</v>
      </c>
      <c r="AN2591">
        <v>100</v>
      </c>
      <c r="AO2591">
        <v>98</v>
      </c>
      <c r="AP2591">
        <v>76</v>
      </c>
    </row>
    <row r="2592" spans="1:42" x14ac:dyDescent="0.2">
      <c r="A2592">
        <v>2591</v>
      </c>
      <c r="B2592" t="s">
        <v>7545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22</v>
      </c>
      <c r="Y2592">
        <f t="shared" si="40"/>
        <v>22</v>
      </c>
      <c r="Z2592" t="s">
        <v>7546</v>
      </c>
      <c r="AA2592" t="s">
        <v>63</v>
      </c>
      <c r="AB2592" t="s">
        <v>98</v>
      </c>
      <c r="AC2592" t="s">
        <v>99</v>
      </c>
      <c r="AD2592" t="s">
        <v>250</v>
      </c>
      <c r="AE2592" t="s">
        <v>251</v>
      </c>
      <c r="AF2592" t="s">
        <v>252</v>
      </c>
      <c r="AG2592" t="s">
        <v>286</v>
      </c>
      <c r="AH2592" t="s">
        <v>287</v>
      </c>
      <c r="AI2592">
        <v>100</v>
      </c>
      <c r="AJ2592">
        <v>100</v>
      </c>
      <c r="AK2592">
        <v>100</v>
      </c>
      <c r="AL2592">
        <v>100</v>
      </c>
      <c r="AM2592">
        <v>100</v>
      </c>
      <c r="AN2592">
        <v>100</v>
      </c>
      <c r="AO2592">
        <v>100</v>
      </c>
      <c r="AP2592">
        <v>100</v>
      </c>
    </row>
    <row r="2593" spans="1:42" x14ac:dyDescent="0.2">
      <c r="A2593">
        <v>2592</v>
      </c>
      <c r="B2593" t="s">
        <v>7547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22</v>
      </c>
      <c r="Y2593">
        <f t="shared" si="40"/>
        <v>22</v>
      </c>
      <c r="Z2593" t="s">
        <v>7548</v>
      </c>
      <c r="AA2593" t="s">
        <v>63</v>
      </c>
      <c r="AB2593" t="s">
        <v>98</v>
      </c>
      <c r="AC2593" t="s">
        <v>99</v>
      </c>
      <c r="AD2593" t="s">
        <v>250</v>
      </c>
      <c r="AE2593" t="s">
        <v>251</v>
      </c>
      <c r="AF2593" t="s">
        <v>252</v>
      </c>
      <c r="AG2593" t="s">
        <v>286</v>
      </c>
      <c r="AH2593" t="s">
        <v>287</v>
      </c>
      <c r="AI2593">
        <v>100</v>
      </c>
      <c r="AJ2593">
        <v>100</v>
      </c>
      <c r="AK2593">
        <v>100</v>
      </c>
      <c r="AL2593">
        <v>100</v>
      </c>
      <c r="AM2593">
        <v>100</v>
      </c>
      <c r="AN2593">
        <v>100</v>
      </c>
      <c r="AO2593">
        <v>100</v>
      </c>
      <c r="AP2593">
        <v>100</v>
      </c>
    </row>
    <row r="2594" spans="1:42" x14ac:dyDescent="0.2">
      <c r="A2594">
        <v>2593</v>
      </c>
      <c r="B2594" t="s">
        <v>7549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22</v>
      </c>
      <c r="Y2594">
        <f t="shared" si="40"/>
        <v>22</v>
      </c>
      <c r="Z2594" t="s">
        <v>7550</v>
      </c>
      <c r="AA2594" t="s">
        <v>63</v>
      </c>
      <c r="AB2594" t="s">
        <v>214</v>
      </c>
      <c r="AC2594" t="s">
        <v>585</v>
      </c>
      <c r="AD2594" t="s">
        <v>3682</v>
      </c>
      <c r="AE2594" t="s">
        <v>3683</v>
      </c>
      <c r="AF2594" t="s">
        <v>3684</v>
      </c>
      <c r="AG2594" t="s">
        <v>3685</v>
      </c>
      <c r="AH2594" t="s">
        <v>3686</v>
      </c>
      <c r="AI2594">
        <v>100</v>
      </c>
      <c r="AJ2594">
        <v>94</v>
      </c>
      <c r="AK2594">
        <v>94</v>
      </c>
      <c r="AL2594">
        <v>32</v>
      </c>
      <c r="AM2594">
        <v>32</v>
      </c>
      <c r="AN2594">
        <v>32</v>
      </c>
      <c r="AO2594">
        <v>18</v>
      </c>
      <c r="AP2594">
        <v>18</v>
      </c>
    </row>
    <row r="2595" spans="1:42" x14ac:dyDescent="0.2">
      <c r="A2595">
        <v>2594</v>
      </c>
      <c r="B2595" t="s">
        <v>7551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f t="shared" si="40"/>
        <v>0</v>
      </c>
      <c r="Z2595" t="s">
        <v>7552</v>
      </c>
      <c r="AA2595" t="s">
        <v>2158</v>
      </c>
      <c r="AB2595" t="s">
        <v>2159</v>
      </c>
      <c r="AC2595" t="s">
        <v>2160</v>
      </c>
      <c r="AD2595" t="s">
        <v>2161</v>
      </c>
      <c r="AE2595" t="s">
        <v>2162</v>
      </c>
      <c r="AF2595" t="s">
        <v>2163</v>
      </c>
      <c r="AG2595" t="s">
        <v>2164</v>
      </c>
      <c r="AH2595" t="s">
        <v>2165</v>
      </c>
      <c r="AI2595">
        <v>10</v>
      </c>
      <c r="AJ2595">
        <v>10</v>
      </c>
      <c r="AK2595">
        <v>10</v>
      </c>
      <c r="AL2595">
        <v>10</v>
      </c>
      <c r="AM2595">
        <v>10</v>
      </c>
      <c r="AN2595">
        <v>10</v>
      </c>
      <c r="AO2595">
        <v>10</v>
      </c>
      <c r="AP2595">
        <v>10</v>
      </c>
    </row>
    <row r="2596" spans="1:42" x14ac:dyDescent="0.2">
      <c r="A2596">
        <v>2595</v>
      </c>
      <c r="B2596" t="s">
        <v>7553</v>
      </c>
      <c r="C2596">
        <v>12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9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f t="shared" si="40"/>
        <v>21</v>
      </c>
      <c r="Z2596" t="s">
        <v>7554</v>
      </c>
      <c r="AA2596" t="s">
        <v>63</v>
      </c>
      <c r="AB2596" t="s">
        <v>73</v>
      </c>
      <c r="AC2596" t="s">
        <v>74</v>
      </c>
      <c r="AD2596" t="s">
        <v>82</v>
      </c>
      <c r="AE2596" t="s">
        <v>83</v>
      </c>
      <c r="AF2596" t="s">
        <v>84</v>
      </c>
      <c r="AG2596" t="s">
        <v>7555</v>
      </c>
      <c r="AH2596" t="s">
        <v>7556</v>
      </c>
      <c r="AI2596">
        <v>100</v>
      </c>
      <c r="AJ2596">
        <v>100</v>
      </c>
      <c r="AK2596">
        <v>100</v>
      </c>
      <c r="AL2596">
        <v>100</v>
      </c>
      <c r="AM2596">
        <v>100</v>
      </c>
      <c r="AN2596">
        <v>100</v>
      </c>
      <c r="AO2596">
        <v>99</v>
      </c>
      <c r="AP2596">
        <v>99</v>
      </c>
    </row>
    <row r="2597" spans="1:42" x14ac:dyDescent="0.2">
      <c r="A2597">
        <v>2596</v>
      </c>
      <c r="B2597" t="s">
        <v>7557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f t="shared" si="40"/>
        <v>0</v>
      </c>
      <c r="Z2597" t="s">
        <v>7558</v>
      </c>
      <c r="AA2597" t="s">
        <v>63</v>
      </c>
      <c r="AB2597" t="s">
        <v>214</v>
      </c>
      <c r="AC2597" t="s">
        <v>412</v>
      </c>
      <c r="AD2597" t="s">
        <v>767</v>
      </c>
      <c r="AE2597" t="s">
        <v>1094</v>
      </c>
      <c r="AF2597" t="s">
        <v>4146</v>
      </c>
      <c r="AG2597" t="s">
        <v>4147</v>
      </c>
      <c r="AH2597" t="s">
        <v>7559</v>
      </c>
      <c r="AI2597">
        <v>100</v>
      </c>
      <c r="AJ2597">
        <v>100</v>
      </c>
      <c r="AK2597">
        <v>100</v>
      </c>
      <c r="AL2597">
        <v>100</v>
      </c>
      <c r="AM2597">
        <v>98</v>
      </c>
      <c r="AN2597">
        <v>89</v>
      </c>
      <c r="AO2597">
        <v>89</v>
      </c>
      <c r="AP2597">
        <v>87</v>
      </c>
    </row>
    <row r="2598" spans="1:42" x14ac:dyDescent="0.2">
      <c r="A2598">
        <v>2597</v>
      </c>
      <c r="B2598" t="s">
        <v>7560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f t="shared" si="40"/>
        <v>0</v>
      </c>
      <c r="Z2598" t="s">
        <v>7561</v>
      </c>
      <c r="AA2598" t="s">
        <v>63</v>
      </c>
      <c r="AB2598" t="s">
        <v>98</v>
      </c>
      <c r="AC2598" t="s">
        <v>99</v>
      </c>
      <c r="AD2598" t="s">
        <v>250</v>
      </c>
      <c r="AE2598" t="s">
        <v>251</v>
      </c>
      <c r="AF2598" t="s">
        <v>252</v>
      </c>
      <c r="AG2598" t="s">
        <v>286</v>
      </c>
      <c r="AH2598" t="s">
        <v>287</v>
      </c>
      <c r="AI2598">
        <v>100</v>
      </c>
      <c r="AJ2598">
        <v>100</v>
      </c>
      <c r="AK2598">
        <v>100</v>
      </c>
      <c r="AL2598">
        <v>100</v>
      </c>
      <c r="AM2598">
        <v>100</v>
      </c>
      <c r="AN2598">
        <v>100</v>
      </c>
      <c r="AO2598">
        <v>100</v>
      </c>
      <c r="AP2598">
        <v>100</v>
      </c>
    </row>
    <row r="2599" spans="1:42" x14ac:dyDescent="0.2">
      <c r="A2599">
        <v>2598</v>
      </c>
      <c r="B2599" t="s">
        <v>7562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f t="shared" si="40"/>
        <v>0</v>
      </c>
      <c r="Z2599" t="s">
        <v>7563</v>
      </c>
      <c r="AA2599" t="s">
        <v>63</v>
      </c>
      <c r="AB2599" t="s">
        <v>98</v>
      </c>
      <c r="AC2599" t="s">
        <v>99</v>
      </c>
      <c r="AD2599" t="s">
        <v>250</v>
      </c>
      <c r="AE2599" t="s">
        <v>251</v>
      </c>
      <c r="AF2599" t="s">
        <v>252</v>
      </c>
      <c r="AG2599" t="s">
        <v>286</v>
      </c>
      <c r="AH2599" t="s">
        <v>287</v>
      </c>
      <c r="AI2599">
        <v>100</v>
      </c>
      <c r="AJ2599">
        <v>100</v>
      </c>
      <c r="AK2599">
        <v>100</v>
      </c>
      <c r="AL2599">
        <v>100</v>
      </c>
      <c r="AM2599">
        <v>100</v>
      </c>
      <c r="AN2599">
        <v>100</v>
      </c>
      <c r="AO2599">
        <v>100</v>
      </c>
      <c r="AP2599">
        <v>100</v>
      </c>
    </row>
    <row r="2600" spans="1:42" x14ac:dyDescent="0.2">
      <c r="A2600">
        <v>2599</v>
      </c>
      <c r="B2600" t="s">
        <v>7564</v>
      </c>
      <c r="C2600">
        <v>0</v>
      </c>
      <c r="D2600">
        <v>5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16</v>
      </c>
      <c r="V2600">
        <v>0</v>
      </c>
      <c r="W2600">
        <v>0</v>
      </c>
      <c r="X2600">
        <v>0</v>
      </c>
      <c r="Y2600">
        <f t="shared" si="40"/>
        <v>21</v>
      </c>
      <c r="Z2600" t="s">
        <v>7565</v>
      </c>
      <c r="AA2600" t="s">
        <v>63</v>
      </c>
      <c r="AB2600" t="s">
        <v>214</v>
      </c>
      <c r="AC2600" t="s">
        <v>412</v>
      </c>
      <c r="AD2600" t="s">
        <v>767</v>
      </c>
      <c r="AE2600" t="s">
        <v>1127</v>
      </c>
      <c r="AF2600" t="s">
        <v>3365</v>
      </c>
      <c r="AG2600" t="s">
        <v>7566</v>
      </c>
      <c r="AH2600" t="s">
        <v>7567</v>
      </c>
      <c r="AI2600">
        <v>100</v>
      </c>
      <c r="AJ2600">
        <v>99</v>
      </c>
      <c r="AK2600">
        <v>99</v>
      </c>
      <c r="AL2600">
        <v>99</v>
      </c>
      <c r="AM2600">
        <v>45</v>
      </c>
      <c r="AN2600">
        <v>21</v>
      </c>
      <c r="AO2600">
        <v>17</v>
      </c>
      <c r="AP2600">
        <v>17</v>
      </c>
    </row>
    <row r="2601" spans="1:42" x14ac:dyDescent="0.2">
      <c r="A2601">
        <v>2600</v>
      </c>
      <c r="B2601" t="s">
        <v>7568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f t="shared" si="40"/>
        <v>0</v>
      </c>
      <c r="Z2601" t="s">
        <v>7569</v>
      </c>
      <c r="AA2601" t="s">
        <v>63</v>
      </c>
      <c r="AB2601" t="s">
        <v>214</v>
      </c>
      <c r="AC2601" t="s">
        <v>412</v>
      </c>
      <c r="AD2601" t="s">
        <v>767</v>
      </c>
      <c r="AE2601" t="s">
        <v>1127</v>
      </c>
      <c r="AF2601" t="s">
        <v>1128</v>
      </c>
      <c r="AG2601" t="s">
        <v>1129</v>
      </c>
      <c r="AH2601" t="s">
        <v>1174</v>
      </c>
      <c r="AI2601">
        <v>100</v>
      </c>
      <c r="AJ2601">
        <v>100</v>
      </c>
      <c r="AK2601">
        <v>100</v>
      </c>
      <c r="AL2601">
        <v>100</v>
      </c>
      <c r="AM2601">
        <v>100</v>
      </c>
      <c r="AN2601">
        <v>100</v>
      </c>
      <c r="AO2601">
        <v>100</v>
      </c>
      <c r="AP2601">
        <v>100</v>
      </c>
    </row>
    <row r="2602" spans="1:42" x14ac:dyDescent="0.2">
      <c r="A2602">
        <v>2601</v>
      </c>
      <c r="B2602" t="s">
        <v>7570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f t="shared" si="40"/>
        <v>0</v>
      </c>
      <c r="Z2602" t="s">
        <v>7571</v>
      </c>
      <c r="AA2602" t="s">
        <v>63</v>
      </c>
      <c r="AB2602" t="s">
        <v>98</v>
      </c>
      <c r="AC2602" t="s">
        <v>99</v>
      </c>
      <c r="AD2602" t="s">
        <v>250</v>
      </c>
      <c r="AE2602" t="s">
        <v>251</v>
      </c>
      <c r="AF2602" t="s">
        <v>252</v>
      </c>
      <c r="AG2602" t="s">
        <v>286</v>
      </c>
      <c r="AH2602" t="s">
        <v>287</v>
      </c>
      <c r="AI2602">
        <v>100</v>
      </c>
      <c r="AJ2602">
        <v>99</v>
      </c>
      <c r="AK2602">
        <v>99</v>
      </c>
      <c r="AL2602">
        <v>83</v>
      </c>
      <c r="AM2602">
        <v>83</v>
      </c>
      <c r="AN2602">
        <v>83</v>
      </c>
      <c r="AO2602">
        <v>72</v>
      </c>
      <c r="AP2602">
        <v>72</v>
      </c>
    </row>
    <row r="2603" spans="1:42" x14ac:dyDescent="0.2">
      <c r="A2603">
        <v>2602</v>
      </c>
      <c r="B2603" t="s">
        <v>7572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f t="shared" si="40"/>
        <v>0</v>
      </c>
      <c r="Z2603" t="s">
        <v>7573</v>
      </c>
      <c r="AA2603" t="s">
        <v>63</v>
      </c>
      <c r="AB2603" t="s">
        <v>64</v>
      </c>
      <c r="AC2603" t="s">
        <v>65</v>
      </c>
      <c r="AD2603" t="s">
        <v>66</v>
      </c>
      <c r="AE2603" t="s">
        <v>312</v>
      </c>
      <c r="AF2603" t="s">
        <v>313</v>
      </c>
      <c r="AG2603" t="s">
        <v>314</v>
      </c>
      <c r="AH2603" t="s">
        <v>3295</v>
      </c>
      <c r="AI2603">
        <v>100</v>
      </c>
      <c r="AJ2603">
        <v>100</v>
      </c>
      <c r="AK2603">
        <v>100</v>
      </c>
      <c r="AL2603">
        <v>100</v>
      </c>
      <c r="AM2603">
        <v>100</v>
      </c>
      <c r="AN2603">
        <v>100</v>
      </c>
      <c r="AO2603">
        <v>94</v>
      </c>
      <c r="AP2603">
        <v>46</v>
      </c>
    </row>
    <row r="2604" spans="1:42" x14ac:dyDescent="0.2">
      <c r="A2604">
        <v>2603</v>
      </c>
      <c r="B2604" t="s">
        <v>7574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20</v>
      </c>
      <c r="Y2604">
        <f t="shared" si="40"/>
        <v>20</v>
      </c>
      <c r="Z2604" t="s">
        <v>7575</v>
      </c>
      <c r="AA2604" t="s">
        <v>63</v>
      </c>
      <c r="AB2604" t="s">
        <v>98</v>
      </c>
      <c r="AC2604" t="s">
        <v>99</v>
      </c>
      <c r="AD2604" t="s">
        <v>250</v>
      </c>
      <c r="AE2604" t="s">
        <v>251</v>
      </c>
      <c r="AF2604" t="s">
        <v>252</v>
      </c>
      <c r="AG2604" t="s">
        <v>286</v>
      </c>
      <c r="AH2604" t="s">
        <v>287</v>
      </c>
      <c r="AI2604">
        <v>100</v>
      </c>
      <c r="AJ2604">
        <v>100</v>
      </c>
      <c r="AK2604">
        <v>100</v>
      </c>
      <c r="AL2604">
        <v>100</v>
      </c>
      <c r="AM2604">
        <v>100</v>
      </c>
      <c r="AN2604">
        <v>100</v>
      </c>
      <c r="AO2604">
        <v>100</v>
      </c>
      <c r="AP2604">
        <v>100</v>
      </c>
    </row>
    <row r="2605" spans="1:42" x14ac:dyDescent="0.2">
      <c r="A2605">
        <v>2604</v>
      </c>
      <c r="B2605" t="s">
        <v>7576</v>
      </c>
      <c r="C2605">
        <v>0</v>
      </c>
      <c r="D2605">
        <v>0</v>
      </c>
      <c r="E2605">
        <v>17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4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f t="shared" si="40"/>
        <v>21</v>
      </c>
      <c r="Z2605" t="s">
        <v>7577</v>
      </c>
      <c r="AA2605" t="s">
        <v>63</v>
      </c>
      <c r="AB2605" t="s">
        <v>98</v>
      </c>
      <c r="AC2605" t="s">
        <v>99</v>
      </c>
      <c r="AD2605" t="s">
        <v>250</v>
      </c>
      <c r="AE2605" t="s">
        <v>251</v>
      </c>
      <c r="AF2605" t="s">
        <v>252</v>
      </c>
      <c r="AG2605" t="s">
        <v>286</v>
      </c>
      <c r="AH2605" t="s">
        <v>287</v>
      </c>
      <c r="AI2605">
        <v>100</v>
      </c>
      <c r="AJ2605">
        <v>100</v>
      </c>
      <c r="AK2605">
        <v>100</v>
      </c>
      <c r="AL2605">
        <v>100</v>
      </c>
      <c r="AM2605">
        <v>100</v>
      </c>
      <c r="AN2605">
        <v>100</v>
      </c>
      <c r="AO2605">
        <v>100</v>
      </c>
      <c r="AP2605">
        <v>100</v>
      </c>
    </row>
    <row r="2606" spans="1:42" x14ac:dyDescent="0.2">
      <c r="A2606">
        <v>2605</v>
      </c>
      <c r="B2606" t="s">
        <v>7578</v>
      </c>
      <c r="C2606">
        <v>0</v>
      </c>
      <c r="D2606">
        <v>0</v>
      </c>
      <c r="E2606">
        <v>0</v>
      </c>
      <c r="F2606">
        <v>21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f t="shared" si="40"/>
        <v>21</v>
      </c>
      <c r="Z2606" t="s">
        <v>7579</v>
      </c>
      <c r="AA2606" t="s">
        <v>63</v>
      </c>
      <c r="AB2606" t="s">
        <v>214</v>
      </c>
      <c r="AC2606" t="s">
        <v>412</v>
      </c>
      <c r="AD2606" t="s">
        <v>767</v>
      </c>
      <c r="AE2606" t="s">
        <v>768</v>
      </c>
      <c r="AF2606" t="s">
        <v>2798</v>
      </c>
      <c r="AG2606" t="s">
        <v>5953</v>
      </c>
      <c r="AH2606" t="s">
        <v>5954</v>
      </c>
      <c r="AI2606">
        <v>100</v>
      </c>
      <c r="AJ2606">
        <v>100</v>
      </c>
      <c r="AK2606">
        <v>99</v>
      </c>
      <c r="AL2606">
        <v>99</v>
      </c>
      <c r="AM2606">
        <v>68</v>
      </c>
      <c r="AN2606">
        <v>62</v>
      </c>
      <c r="AO2606">
        <v>34</v>
      </c>
      <c r="AP2606">
        <v>34</v>
      </c>
    </row>
    <row r="2607" spans="1:42" x14ac:dyDescent="0.2">
      <c r="A2607">
        <v>2606</v>
      </c>
      <c r="B2607" t="s">
        <v>7580</v>
      </c>
      <c r="C2607">
        <v>0</v>
      </c>
      <c r="D2607">
        <v>0</v>
      </c>
      <c r="E2607">
        <v>0</v>
      </c>
      <c r="F2607">
        <v>0</v>
      </c>
      <c r="G2607">
        <v>21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f t="shared" si="40"/>
        <v>21</v>
      </c>
      <c r="Z2607" t="s">
        <v>7581</v>
      </c>
      <c r="AA2607" t="s">
        <v>63</v>
      </c>
      <c r="AB2607" t="s">
        <v>98</v>
      </c>
      <c r="AC2607" t="s">
        <v>99</v>
      </c>
      <c r="AD2607" t="s">
        <v>250</v>
      </c>
      <c r="AE2607" t="s">
        <v>251</v>
      </c>
      <c r="AF2607" t="s">
        <v>252</v>
      </c>
      <c r="AG2607" t="s">
        <v>286</v>
      </c>
      <c r="AH2607" t="s">
        <v>287</v>
      </c>
      <c r="AI2607">
        <v>100</v>
      </c>
      <c r="AJ2607">
        <v>100</v>
      </c>
      <c r="AK2607">
        <v>100</v>
      </c>
      <c r="AL2607">
        <v>100</v>
      </c>
      <c r="AM2607">
        <v>100</v>
      </c>
      <c r="AN2607">
        <v>100</v>
      </c>
      <c r="AO2607">
        <v>100</v>
      </c>
      <c r="AP2607">
        <v>100</v>
      </c>
    </row>
    <row r="2608" spans="1:42" x14ac:dyDescent="0.2">
      <c r="A2608">
        <v>2607</v>
      </c>
      <c r="B2608" t="s">
        <v>7582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21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f t="shared" si="40"/>
        <v>21</v>
      </c>
      <c r="Z2608" t="s">
        <v>7583</v>
      </c>
      <c r="AA2608" t="s">
        <v>63</v>
      </c>
      <c r="AB2608" t="s">
        <v>73</v>
      </c>
      <c r="AC2608" t="s">
        <v>74</v>
      </c>
      <c r="AD2608" t="s">
        <v>75</v>
      </c>
      <c r="AE2608" t="s">
        <v>76</v>
      </c>
      <c r="AF2608" t="s">
        <v>77</v>
      </c>
      <c r="AG2608" t="s">
        <v>352</v>
      </c>
      <c r="AH2608" t="s">
        <v>1433</v>
      </c>
      <c r="AI2608">
        <v>100</v>
      </c>
      <c r="AJ2608">
        <v>100</v>
      </c>
      <c r="AK2608">
        <v>100</v>
      </c>
      <c r="AL2608">
        <v>100</v>
      </c>
      <c r="AM2608">
        <v>100</v>
      </c>
      <c r="AN2608">
        <v>100</v>
      </c>
      <c r="AO2608">
        <v>68</v>
      </c>
      <c r="AP2608">
        <v>53</v>
      </c>
    </row>
    <row r="2609" spans="1:42" x14ac:dyDescent="0.2">
      <c r="A2609">
        <v>2608</v>
      </c>
      <c r="B2609" t="s">
        <v>7584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2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8</v>
      </c>
      <c r="P2609">
        <v>0</v>
      </c>
      <c r="Q2609">
        <v>0</v>
      </c>
      <c r="R2609">
        <v>6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5</v>
      </c>
      <c r="Y2609">
        <f t="shared" si="40"/>
        <v>21</v>
      </c>
      <c r="Z2609" t="s">
        <v>7585</v>
      </c>
      <c r="AA2609" t="s">
        <v>63</v>
      </c>
      <c r="AB2609" t="s">
        <v>73</v>
      </c>
      <c r="AC2609" t="s">
        <v>337</v>
      </c>
      <c r="AD2609" t="s">
        <v>338</v>
      </c>
      <c r="AE2609" t="s">
        <v>3190</v>
      </c>
      <c r="AF2609" t="s">
        <v>3191</v>
      </c>
      <c r="AG2609" t="s">
        <v>7586</v>
      </c>
      <c r="AH2609" t="s">
        <v>7587</v>
      </c>
      <c r="AI2609">
        <v>93</v>
      </c>
      <c r="AJ2609">
        <v>60</v>
      </c>
      <c r="AK2609">
        <v>47</v>
      </c>
      <c r="AL2609">
        <v>47</v>
      </c>
      <c r="AM2609">
        <v>47</v>
      </c>
      <c r="AN2609">
        <v>47</v>
      </c>
      <c r="AO2609">
        <v>22</v>
      </c>
      <c r="AP2609">
        <v>22</v>
      </c>
    </row>
    <row r="2610" spans="1:42" x14ac:dyDescent="0.2">
      <c r="A2610">
        <v>2609</v>
      </c>
      <c r="B2610" t="s">
        <v>7588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f t="shared" si="40"/>
        <v>0</v>
      </c>
      <c r="Z2610" t="s">
        <v>7589</v>
      </c>
      <c r="AA2610" t="s">
        <v>63</v>
      </c>
      <c r="AB2610" t="s">
        <v>214</v>
      </c>
      <c r="AC2610" t="s">
        <v>585</v>
      </c>
      <c r="AD2610" t="s">
        <v>586</v>
      </c>
      <c r="AE2610" t="s">
        <v>587</v>
      </c>
      <c r="AF2610" t="s">
        <v>1743</v>
      </c>
      <c r="AG2610" t="s">
        <v>1744</v>
      </c>
      <c r="AH2610" t="s">
        <v>7590</v>
      </c>
      <c r="AI2610">
        <v>100</v>
      </c>
      <c r="AJ2610">
        <v>100</v>
      </c>
      <c r="AK2610">
        <v>100</v>
      </c>
      <c r="AL2610">
        <v>100</v>
      </c>
      <c r="AM2610">
        <v>100</v>
      </c>
      <c r="AN2610">
        <v>100</v>
      </c>
      <c r="AO2610">
        <v>100</v>
      </c>
      <c r="AP2610">
        <v>100</v>
      </c>
    </row>
    <row r="2611" spans="1:42" x14ac:dyDescent="0.2">
      <c r="A2611">
        <v>2610</v>
      </c>
      <c r="B2611" t="s">
        <v>7591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f t="shared" si="40"/>
        <v>0</v>
      </c>
      <c r="Z2611" t="s">
        <v>7592</v>
      </c>
      <c r="AA2611" t="s">
        <v>63</v>
      </c>
      <c r="AB2611" t="s">
        <v>73</v>
      </c>
      <c r="AC2611" t="s">
        <v>74</v>
      </c>
      <c r="AD2611" t="s">
        <v>82</v>
      </c>
      <c r="AE2611" t="s">
        <v>83</v>
      </c>
      <c r="AF2611" t="s">
        <v>84</v>
      </c>
      <c r="AG2611" t="s">
        <v>5167</v>
      </c>
      <c r="AH2611" t="s">
        <v>5168</v>
      </c>
      <c r="AI2611">
        <v>100</v>
      </c>
      <c r="AJ2611">
        <v>100</v>
      </c>
      <c r="AK2611">
        <v>100</v>
      </c>
      <c r="AL2611">
        <v>100</v>
      </c>
      <c r="AM2611">
        <v>100</v>
      </c>
      <c r="AN2611">
        <v>100</v>
      </c>
      <c r="AO2611">
        <v>38</v>
      </c>
      <c r="AP2611">
        <v>38</v>
      </c>
    </row>
    <row r="2612" spans="1:42" x14ac:dyDescent="0.2">
      <c r="A2612">
        <v>2611</v>
      </c>
      <c r="B2612" t="s">
        <v>7593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f t="shared" si="40"/>
        <v>0</v>
      </c>
      <c r="Z2612" t="s">
        <v>7594</v>
      </c>
      <c r="AA2612" t="s">
        <v>63</v>
      </c>
      <c r="AB2612" t="s">
        <v>98</v>
      </c>
      <c r="AC2612" t="s">
        <v>99</v>
      </c>
      <c r="AD2612" t="s">
        <v>250</v>
      </c>
      <c r="AE2612" t="s">
        <v>251</v>
      </c>
      <c r="AF2612" t="s">
        <v>252</v>
      </c>
      <c r="AG2612" t="s">
        <v>286</v>
      </c>
      <c r="AH2612" t="s">
        <v>287</v>
      </c>
      <c r="AI2612">
        <v>100</v>
      </c>
      <c r="AJ2612">
        <v>100</v>
      </c>
      <c r="AK2612">
        <v>100</v>
      </c>
      <c r="AL2612">
        <v>100</v>
      </c>
      <c r="AM2612">
        <v>100</v>
      </c>
      <c r="AN2612">
        <v>100</v>
      </c>
      <c r="AO2612">
        <v>99</v>
      </c>
      <c r="AP2612">
        <v>99</v>
      </c>
    </row>
    <row r="2613" spans="1:42" x14ac:dyDescent="0.2">
      <c r="A2613">
        <v>2612</v>
      </c>
      <c r="B2613" t="s">
        <v>7595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f t="shared" si="40"/>
        <v>0</v>
      </c>
      <c r="Z2613" t="s">
        <v>7596</v>
      </c>
      <c r="AA2613" t="s">
        <v>63</v>
      </c>
      <c r="AB2613" t="s">
        <v>214</v>
      </c>
      <c r="AC2613" t="s">
        <v>585</v>
      </c>
      <c r="AD2613" t="s">
        <v>586</v>
      </c>
      <c r="AE2613" t="s">
        <v>7597</v>
      </c>
      <c r="AF2613" t="s">
        <v>7598</v>
      </c>
      <c r="AG2613" t="s">
        <v>7599</v>
      </c>
      <c r="AH2613" t="s">
        <v>7600</v>
      </c>
      <c r="AI2613">
        <v>99</v>
      </c>
      <c r="AJ2613">
        <v>20</v>
      </c>
      <c r="AK2613">
        <v>16</v>
      </c>
      <c r="AL2613">
        <v>9</v>
      </c>
      <c r="AM2613">
        <v>8</v>
      </c>
      <c r="AN2613">
        <v>8</v>
      </c>
      <c r="AO2613">
        <v>8</v>
      </c>
      <c r="AP2613">
        <v>8</v>
      </c>
    </row>
    <row r="2614" spans="1:42" x14ac:dyDescent="0.2">
      <c r="A2614">
        <v>2613</v>
      </c>
      <c r="B2614" t="s">
        <v>7601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f t="shared" si="40"/>
        <v>0</v>
      </c>
      <c r="Z2614" t="s">
        <v>7602</v>
      </c>
      <c r="AA2614" t="s">
        <v>63</v>
      </c>
      <c r="AB2614" t="s">
        <v>98</v>
      </c>
      <c r="AC2614" t="s">
        <v>99</v>
      </c>
      <c r="AD2614" t="s">
        <v>250</v>
      </c>
      <c r="AE2614" t="s">
        <v>251</v>
      </c>
      <c r="AF2614" t="s">
        <v>252</v>
      </c>
      <c r="AG2614" t="s">
        <v>286</v>
      </c>
      <c r="AH2614" t="s">
        <v>287</v>
      </c>
      <c r="AI2614">
        <v>100</v>
      </c>
      <c r="AJ2614">
        <v>100</v>
      </c>
      <c r="AK2614">
        <v>100</v>
      </c>
      <c r="AL2614">
        <v>100</v>
      </c>
      <c r="AM2614">
        <v>100</v>
      </c>
      <c r="AN2614">
        <v>100</v>
      </c>
      <c r="AO2614">
        <v>100</v>
      </c>
      <c r="AP2614">
        <v>100</v>
      </c>
    </row>
    <row r="2615" spans="1:42" x14ac:dyDescent="0.2">
      <c r="A2615">
        <v>2614</v>
      </c>
      <c r="B2615" t="s">
        <v>7603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f t="shared" si="40"/>
        <v>21</v>
      </c>
      <c r="Z2615" t="s">
        <v>7604</v>
      </c>
      <c r="AA2615" t="s">
        <v>63</v>
      </c>
      <c r="AB2615" t="s">
        <v>98</v>
      </c>
      <c r="AC2615" t="s">
        <v>99</v>
      </c>
      <c r="AD2615" t="s">
        <v>250</v>
      </c>
      <c r="AE2615" t="s">
        <v>251</v>
      </c>
      <c r="AF2615" t="s">
        <v>252</v>
      </c>
      <c r="AG2615" t="s">
        <v>286</v>
      </c>
      <c r="AH2615" t="s">
        <v>287</v>
      </c>
      <c r="AI2615">
        <v>100</v>
      </c>
      <c r="AJ2615">
        <v>100</v>
      </c>
      <c r="AK2615">
        <v>100</v>
      </c>
      <c r="AL2615">
        <v>100</v>
      </c>
      <c r="AM2615">
        <v>100</v>
      </c>
      <c r="AN2615">
        <v>100</v>
      </c>
      <c r="AO2615">
        <v>99</v>
      </c>
      <c r="AP2615">
        <v>99</v>
      </c>
    </row>
    <row r="2616" spans="1:42" x14ac:dyDescent="0.2">
      <c r="A2616">
        <v>2615</v>
      </c>
      <c r="B2616" t="s">
        <v>7605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f t="shared" si="40"/>
        <v>0</v>
      </c>
      <c r="Z2616" t="s">
        <v>7606</v>
      </c>
      <c r="AA2616" t="s">
        <v>63</v>
      </c>
      <c r="AB2616" t="s">
        <v>73</v>
      </c>
      <c r="AC2616" t="s">
        <v>74</v>
      </c>
      <c r="AD2616" t="s">
        <v>75</v>
      </c>
      <c r="AE2616" t="s">
        <v>76</v>
      </c>
      <c r="AF2616" t="s">
        <v>77</v>
      </c>
      <c r="AG2616" t="s">
        <v>126</v>
      </c>
      <c r="AH2616" t="s">
        <v>7607</v>
      </c>
      <c r="AI2616">
        <v>100</v>
      </c>
      <c r="AJ2616">
        <v>100</v>
      </c>
      <c r="AK2616">
        <v>100</v>
      </c>
      <c r="AL2616">
        <v>100</v>
      </c>
      <c r="AM2616">
        <v>100</v>
      </c>
      <c r="AN2616">
        <v>94</v>
      </c>
      <c r="AO2616">
        <v>74</v>
      </c>
      <c r="AP2616">
        <v>40</v>
      </c>
    </row>
    <row r="2617" spans="1:42" x14ac:dyDescent="0.2">
      <c r="A2617">
        <v>2616</v>
      </c>
      <c r="B2617" t="s">
        <v>7608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21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f t="shared" si="40"/>
        <v>21</v>
      </c>
      <c r="Z2617" t="s">
        <v>7609</v>
      </c>
      <c r="AA2617" t="s">
        <v>63</v>
      </c>
      <c r="AB2617" t="s">
        <v>64</v>
      </c>
      <c r="AC2617" t="s">
        <v>3744</v>
      </c>
      <c r="AD2617" t="s">
        <v>3745</v>
      </c>
      <c r="AE2617" t="s">
        <v>3746</v>
      </c>
      <c r="AF2617" t="s">
        <v>3747</v>
      </c>
      <c r="AG2617" t="s">
        <v>7610</v>
      </c>
      <c r="AH2617" t="s">
        <v>7611</v>
      </c>
      <c r="AI2617">
        <v>100</v>
      </c>
      <c r="AJ2617">
        <v>100</v>
      </c>
      <c r="AK2617">
        <v>100</v>
      </c>
      <c r="AL2617">
        <v>100</v>
      </c>
      <c r="AM2617">
        <v>100</v>
      </c>
      <c r="AN2617">
        <v>100</v>
      </c>
      <c r="AO2617">
        <v>19</v>
      </c>
      <c r="AP2617">
        <v>19</v>
      </c>
    </row>
    <row r="2618" spans="1:42" x14ac:dyDescent="0.2">
      <c r="A2618">
        <v>2617</v>
      </c>
      <c r="B2618" t="s">
        <v>7612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f t="shared" si="40"/>
        <v>0</v>
      </c>
      <c r="Z2618" t="s">
        <v>7613</v>
      </c>
      <c r="AA2618" t="s">
        <v>63</v>
      </c>
      <c r="AB2618" t="s">
        <v>98</v>
      </c>
      <c r="AC2618" t="s">
        <v>99</v>
      </c>
      <c r="AD2618" t="s">
        <v>250</v>
      </c>
      <c r="AE2618" t="s">
        <v>251</v>
      </c>
      <c r="AF2618" t="s">
        <v>252</v>
      </c>
      <c r="AG2618" t="s">
        <v>286</v>
      </c>
      <c r="AH2618" t="s">
        <v>287</v>
      </c>
      <c r="AI2618">
        <v>100</v>
      </c>
      <c r="AJ2618">
        <v>100</v>
      </c>
      <c r="AK2618">
        <v>100</v>
      </c>
      <c r="AL2618">
        <v>100</v>
      </c>
      <c r="AM2618">
        <v>100</v>
      </c>
      <c r="AN2618">
        <v>100</v>
      </c>
      <c r="AO2618">
        <v>100</v>
      </c>
      <c r="AP2618">
        <v>100</v>
      </c>
    </row>
    <row r="2619" spans="1:42" x14ac:dyDescent="0.2">
      <c r="A2619">
        <v>2618</v>
      </c>
      <c r="B2619" t="s">
        <v>7614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f t="shared" si="40"/>
        <v>0</v>
      </c>
      <c r="Z2619" t="s">
        <v>7615</v>
      </c>
      <c r="AA2619" t="s">
        <v>63</v>
      </c>
      <c r="AB2619" t="s">
        <v>214</v>
      </c>
      <c r="AC2619" t="s">
        <v>585</v>
      </c>
      <c r="AD2619" t="s">
        <v>1593</v>
      </c>
      <c r="AE2619" t="s">
        <v>2932</v>
      </c>
      <c r="AF2619" t="s">
        <v>2933</v>
      </c>
      <c r="AG2619" t="s">
        <v>2934</v>
      </c>
      <c r="AH2619" t="s">
        <v>2935</v>
      </c>
      <c r="AI2619">
        <v>100</v>
      </c>
      <c r="AJ2619">
        <v>100</v>
      </c>
      <c r="AK2619">
        <v>100</v>
      </c>
      <c r="AL2619">
        <v>100</v>
      </c>
      <c r="AM2619">
        <v>100</v>
      </c>
      <c r="AN2619">
        <v>100</v>
      </c>
      <c r="AO2619">
        <v>31</v>
      </c>
      <c r="AP2619">
        <v>31</v>
      </c>
    </row>
    <row r="2620" spans="1:42" x14ac:dyDescent="0.2">
      <c r="A2620">
        <v>2619</v>
      </c>
      <c r="B2620" t="s">
        <v>7616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f t="shared" si="40"/>
        <v>0</v>
      </c>
      <c r="Z2620" t="s">
        <v>7617</v>
      </c>
      <c r="AA2620" t="s">
        <v>63</v>
      </c>
      <c r="AB2620" t="s">
        <v>98</v>
      </c>
      <c r="AC2620" t="s">
        <v>99</v>
      </c>
      <c r="AD2620" t="s">
        <v>250</v>
      </c>
      <c r="AE2620" t="s">
        <v>251</v>
      </c>
      <c r="AF2620" t="s">
        <v>252</v>
      </c>
      <c r="AG2620" t="s">
        <v>1501</v>
      </c>
      <c r="AH2620" t="s">
        <v>1502</v>
      </c>
      <c r="AI2620">
        <v>100</v>
      </c>
      <c r="AJ2620">
        <v>100</v>
      </c>
      <c r="AK2620">
        <v>100</v>
      </c>
      <c r="AL2620">
        <v>100</v>
      </c>
      <c r="AM2620">
        <v>100</v>
      </c>
      <c r="AN2620">
        <v>100</v>
      </c>
      <c r="AO2620">
        <v>98</v>
      </c>
      <c r="AP2620">
        <v>98</v>
      </c>
    </row>
    <row r="2621" spans="1:42" x14ac:dyDescent="0.2">
      <c r="A2621">
        <v>2620</v>
      </c>
      <c r="B2621" t="s">
        <v>7618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21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f t="shared" si="40"/>
        <v>21</v>
      </c>
      <c r="Z2621" t="s">
        <v>7619</v>
      </c>
      <c r="AA2621" t="s">
        <v>63</v>
      </c>
      <c r="AB2621" t="s">
        <v>3169</v>
      </c>
      <c r="AC2621" t="s">
        <v>3848</v>
      </c>
      <c r="AD2621" t="s">
        <v>3849</v>
      </c>
      <c r="AE2621" t="s">
        <v>3850</v>
      </c>
      <c r="AF2621" t="s">
        <v>7620</v>
      </c>
      <c r="AG2621" t="s">
        <v>7621</v>
      </c>
      <c r="AH2621" t="s">
        <v>7622</v>
      </c>
      <c r="AI2621">
        <v>100</v>
      </c>
      <c r="AJ2621">
        <v>10</v>
      </c>
      <c r="AK2621">
        <v>9</v>
      </c>
      <c r="AL2621">
        <v>9</v>
      </c>
      <c r="AM2621">
        <v>9</v>
      </c>
      <c r="AN2621">
        <v>7</v>
      </c>
      <c r="AO2621">
        <v>7</v>
      </c>
      <c r="AP2621">
        <v>7</v>
      </c>
    </row>
    <row r="2622" spans="1:42" x14ac:dyDescent="0.2">
      <c r="A2622">
        <v>2621</v>
      </c>
      <c r="B2622" t="s">
        <v>7623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21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f t="shared" si="40"/>
        <v>21</v>
      </c>
      <c r="Z2622" t="s">
        <v>7624</v>
      </c>
      <c r="AA2622" t="s">
        <v>63</v>
      </c>
      <c r="AB2622" t="s">
        <v>214</v>
      </c>
      <c r="AC2622" t="s">
        <v>412</v>
      </c>
      <c r="AD2622" t="s">
        <v>767</v>
      </c>
      <c r="AE2622" t="s">
        <v>1127</v>
      </c>
      <c r="AF2622" t="s">
        <v>1128</v>
      </c>
      <c r="AG2622" t="s">
        <v>1129</v>
      </c>
      <c r="AH2622" t="s">
        <v>1174</v>
      </c>
      <c r="AI2622">
        <v>100</v>
      </c>
      <c r="AJ2622">
        <v>100</v>
      </c>
      <c r="AK2622">
        <v>100</v>
      </c>
      <c r="AL2622">
        <v>100</v>
      </c>
      <c r="AM2622">
        <v>100</v>
      </c>
      <c r="AN2622">
        <v>100</v>
      </c>
      <c r="AO2622">
        <v>100</v>
      </c>
      <c r="AP2622">
        <v>47</v>
      </c>
    </row>
    <row r="2623" spans="1:42" x14ac:dyDescent="0.2">
      <c r="A2623">
        <v>2622</v>
      </c>
      <c r="B2623" t="s">
        <v>7625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21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f t="shared" si="40"/>
        <v>21</v>
      </c>
      <c r="Z2623" t="s">
        <v>7626</v>
      </c>
      <c r="AA2623" t="s">
        <v>63</v>
      </c>
      <c r="AB2623" t="s">
        <v>98</v>
      </c>
      <c r="AC2623" t="s">
        <v>99</v>
      </c>
      <c r="AD2623" t="s">
        <v>420</v>
      </c>
      <c r="AE2623" t="s">
        <v>421</v>
      </c>
      <c r="AF2623" t="s">
        <v>841</v>
      </c>
      <c r="AG2623" t="s">
        <v>1362</v>
      </c>
      <c r="AH2623" t="s">
        <v>7627</v>
      </c>
      <c r="AI2623">
        <v>100</v>
      </c>
      <c r="AJ2623">
        <v>100</v>
      </c>
      <c r="AK2623">
        <v>100</v>
      </c>
      <c r="AL2623">
        <v>67</v>
      </c>
      <c r="AM2623">
        <v>47</v>
      </c>
      <c r="AN2623">
        <v>31</v>
      </c>
      <c r="AO2623">
        <v>17</v>
      </c>
      <c r="AP2623">
        <v>10</v>
      </c>
    </row>
    <row r="2624" spans="1:42" x14ac:dyDescent="0.2">
      <c r="A2624">
        <v>2623</v>
      </c>
      <c r="B2624" t="s">
        <v>7628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9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12</v>
      </c>
      <c r="Y2624">
        <f t="shared" si="40"/>
        <v>21</v>
      </c>
      <c r="Z2624" t="s">
        <v>7629</v>
      </c>
      <c r="AA2624" t="s">
        <v>63</v>
      </c>
      <c r="AB2624" t="s">
        <v>98</v>
      </c>
      <c r="AC2624" t="s">
        <v>99</v>
      </c>
      <c r="AD2624" t="s">
        <v>250</v>
      </c>
      <c r="AE2624" t="s">
        <v>251</v>
      </c>
      <c r="AF2624" t="s">
        <v>252</v>
      </c>
      <c r="AG2624" t="s">
        <v>286</v>
      </c>
      <c r="AH2624" t="s">
        <v>287</v>
      </c>
      <c r="AI2624">
        <v>100</v>
      </c>
      <c r="AJ2624">
        <v>100</v>
      </c>
      <c r="AK2624">
        <v>100</v>
      </c>
      <c r="AL2624">
        <v>100</v>
      </c>
      <c r="AM2624">
        <v>100</v>
      </c>
      <c r="AN2624">
        <v>100</v>
      </c>
      <c r="AO2624">
        <v>100</v>
      </c>
      <c r="AP2624">
        <v>100</v>
      </c>
    </row>
    <row r="2625" spans="1:42" x14ac:dyDescent="0.2">
      <c r="A2625">
        <v>2624</v>
      </c>
      <c r="B2625" t="s">
        <v>7630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21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f t="shared" si="40"/>
        <v>21</v>
      </c>
      <c r="Z2625" t="s">
        <v>7631</v>
      </c>
      <c r="AA2625" t="s">
        <v>63</v>
      </c>
      <c r="AB2625" t="s">
        <v>214</v>
      </c>
      <c r="AC2625" t="s">
        <v>412</v>
      </c>
      <c r="AD2625" t="s">
        <v>767</v>
      </c>
      <c r="AE2625" t="s">
        <v>817</v>
      </c>
      <c r="AF2625" t="s">
        <v>818</v>
      </c>
      <c r="AG2625" t="s">
        <v>819</v>
      </c>
      <c r="AH2625" t="s">
        <v>820</v>
      </c>
      <c r="AI2625">
        <v>100</v>
      </c>
      <c r="AJ2625">
        <v>89</v>
      </c>
      <c r="AK2625">
        <v>89</v>
      </c>
      <c r="AL2625">
        <v>89</v>
      </c>
      <c r="AM2625">
        <v>28</v>
      </c>
      <c r="AN2625">
        <v>26</v>
      </c>
      <c r="AO2625">
        <v>19</v>
      </c>
      <c r="AP2625">
        <v>19</v>
      </c>
    </row>
    <row r="2626" spans="1:42" x14ac:dyDescent="0.2">
      <c r="A2626">
        <v>2625</v>
      </c>
      <c r="B2626" t="s">
        <v>7632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21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f t="shared" si="40"/>
        <v>21</v>
      </c>
      <c r="Z2626" t="s">
        <v>7633</v>
      </c>
      <c r="AA2626" t="s">
        <v>63</v>
      </c>
      <c r="AB2626" t="s">
        <v>1695</v>
      </c>
      <c r="AC2626" t="s">
        <v>1722</v>
      </c>
      <c r="AD2626" t="s">
        <v>2402</v>
      </c>
      <c r="AE2626" t="s">
        <v>2643</v>
      </c>
      <c r="AF2626" t="s">
        <v>2644</v>
      </c>
      <c r="AG2626" t="s">
        <v>7634</v>
      </c>
      <c r="AH2626" t="s">
        <v>7635</v>
      </c>
      <c r="AI2626">
        <v>97</v>
      </c>
      <c r="AJ2626">
        <v>51</v>
      </c>
      <c r="AK2626">
        <v>41</v>
      </c>
      <c r="AL2626">
        <v>40</v>
      </c>
      <c r="AM2626">
        <v>33</v>
      </c>
      <c r="AN2626">
        <v>28</v>
      </c>
      <c r="AO2626">
        <v>15</v>
      </c>
      <c r="AP2626">
        <v>15</v>
      </c>
    </row>
    <row r="2627" spans="1:42" x14ac:dyDescent="0.2">
      <c r="A2627">
        <v>2626</v>
      </c>
      <c r="B2627" t="s">
        <v>7636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7</v>
      </c>
      <c r="Q2627">
        <v>0</v>
      </c>
      <c r="R2627">
        <v>0</v>
      </c>
      <c r="S2627">
        <v>0</v>
      </c>
      <c r="T2627">
        <v>0</v>
      </c>
      <c r="U2627">
        <v>14</v>
      </c>
      <c r="V2627">
        <v>0</v>
      </c>
      <c r="W2627">
        <v>0</v>
      </c>
      <c r="X2627">
        <v>0</v>
      </c>
      <c r="Y2627">
        <f t="shared" ref="Y2627:Y2690" si="41">SUM(C2627:X2627)</f>
        <v>21</v>
      </c>
      <c r="Z2627" t="s">
        <v>7637</v>
      </c>
      <c r="AA2627" t="s">
        <v>63</v>
      </c>
      <c r="AB2627" t="s">
        <v>98</v>
      </c>
      <c r="AC2627" t="s">
        <v>5137</v>
      </c>
      <c r="AD2627" t="s">
        <v>5584</v>
      </c>
      <c r="AE2627" t="s">
        <v>5585</v>
      </c>
      <c r="AF2627" t="s">
        <v>5586</v>
      </c>
      <c r="AG2627" t="s">
        <v>5587</v>
      </c>
      <c r="AH2627" t="s">
        <v>6528</v>
      </c>
      <c r="AI2627">
        <v>99</v>
      </c>
      <c r="AJ2627">
        <v>76</v>
      </c>
      <c r="AK2627">
        <v>7</v>
      </c>
      <c r="AL2627">
        <v>5</v>
      </c>
      <c r="AM2627">
        <v>5</v>
      </c>
      <c r="AN2627">
        <v>5</v>
      </c>
      <c r="AO2627">
        <v>5</v>
      </c>
      <c r="AP2627">
        <v>2</v>
      </c>
    </row>
    <row r="2628" spans="1:42" x14ac:dyDescent="0.2">
      <c r="A2628">
        <v>2627</v>
      </c>
      <c r="B2628" t="s">
        <v>7638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21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f t="shared" si="41"/>
        <v>21</v>
      </c>
      <c r="Z2628" t="s">
        <v>7639</v>
      </c>
      <c r="AA2628" t="s">
        <v>63</v>
      </c>
      <c r="AB2628" t="s">
        <v>73</v>
      </c>
      <c r="AC2628" t="s">
        <v>74</v>
      </c>
      <c r="AD2628" t="s">
        <v>75</v>
      </c>
      <c r="AE2628" t="s">
        <v>76</v>
      </c>
      <c r="AF2628" t="s">
        <v>77</v>
      </c>
      <c r="AG2628" t="s">
        <v>398</v>
      </c>
      <c r="AH2628" t="s">
        <v>399</v>
      </c>
      <c r="AI2628">
        <v>100</v>
      </c>
      <c r="AJ2628">
        <v>100</v>
      </c>
      <c r="AK2628">
        <v>100</v>
      </c>
      <c r="AL2628">
        <v>100</v>
      </c>
      <c r="AM2628">
        <v>100</v>
      </c>
      <c r="AN2628">
        <v>98</v>
      </c>
      <c r="AO2628">
        <v>32</v>
      </c>
      <c r="AP2628">
        <v>32</v>
      </c>
    </row>
    <row r="2629" spans="1:42" x14ac:dyDescent="0.2">
      <c r="A2629">
        <v>2628</v>
      </c>
      <c r="B2629" t="s">
        <v>7640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10</v>
      </c>
      <c r="R2629">
        <v>0</v>
      </c>
      <c r="S2629">
        <v>11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f t="shared" si="41"/>
        <v>21</v>
      </c>
      <c r="Z2629" t="s">
        <v>7641</v>
      </c>
      <c r="AA2629" t="s">
        <v>63</v>
      </c>
      <c r="AB2629" t="s">
        <v>98</v>
      </c>
      <c r="AC2629" t="s">
        <v>99</v>
      </c>
      <c r="AD2629" t="s">
        <v>107</v>
      </c>
      <c r="AE2629" t="s">
        <v>108</v>
      </c>
      <c r="AF2629" t="s">
        <v>109</v>
      </c>
      <c r="AG2629" t="s">
        <v>1628</v>
      </c>
      <c r="AH2629" t="s">
        <v>1629</v>
      </c>
      <c r="AI2629">
        <v>100</v>
      </c>
      <c r="AJ2629">
        <v>100</v>
      </c>
      <c r="AK2629">
        <v>100</v>
      </c>
      <c r="AL2629">
        <v>62</v>
      </c>
      <c r="AM2629">
        <v>62</v>
      </c>
      <c r="AN2629">
        <v>62</v>
      </c>
      <c r="AO2629">
        <v>34</v>
      </c>
      <c r="AP2629">
        <v>34</v>
      </c>
    </row>
    <row r="2630" spans="1:42" x14ac:dyDescent="0.2">
      <c r="A2630">
        <v>2629</v>
      </c>
      <c r="B2630" t="s">
        <v>7642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f t="shared" si="41"/>
        <v>0</v>
      </c>
      <c r="Z2630" t="s">
        <v>7643</v>
      </c>
      <c r="AA2630" t="s">
        <v>63</v>
      </c>
      <c r="AB2630" t="s">
        <v>98</v>
      </c>
      <c r="AC2630" t="s">
        <v>99</v>
      </c>
      <c r="AD2630" t="s">
        <v>250</v>
      </c>
      <c r="AE2630" t="s">
        <v>251</v>
      </c>
      <c r="AF2630" t="s">
        <v>252</v>
      </c>
      <c r="AG2630" t="s">
        <v>286</v>
      </c>
      <c r="AH2630" t="s">
        <v>287</v>
      </c>
      <c r="AI2630">
        <v>100</v>
      </c>
      <c r="AJ2630">
        <v>100</v>
      </c>
      <c r="AK2630">
        <v>100</v>
      </c>
      <c r="AL2630">
        <v>100</v>
      </c>
      <c r="AM2630">
        <v>100</v>
      </c>
      <c r="AN2630">
        <v>100</v>
      </c>
      <c r="AO2630">
        <v>100</v>
      </c>
      <c r="AP2630">
        <v>100</v>
      </c>
    </row>
    <row r="2631" spans="1:42" x14ac:dyDescent="0.2">
      <c r="A2631">
        <v>2630</v>
      </c>
      <c r="B2631" t="s">
        <v>7644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11</v>
      </c>
      <c r="W2631">
        <v>0</v>
      </c>
      <c r="X2631">
        <v>0</v>
      </c>
      <c r="Y2631">
        <f t="shared" si="41"/>
        <v>11</v>
      </c>
      <c r="Z2631" t="s">
        <v>7645</v>
      </c>
      <c r="AA2631" t="s">
        <v>63</v>
      </c>
      <c r="AB2631" t="s">
        <v>73</v>
      </c>
      <c r="AC2631" t="s">
        <v>74</v>
      </c>
      <c r="AD2631" t="s">
        <v>75</v>
      </c>
      <c r="AE2631" t="s">
        <v>76</v>
      </c>
      <c r="AF2631" t="s">
        <v>186</v>
      </c>
      <c r="AG2631" t="s">
        <v>223</v>
      </c>
      <c r="AH2631" t="s">
        <v>7646</v>
      </c>
      <c r="AI2631">
        <v>100</v>
      </c>
      <c r="AJ2631">
        <v>100</v>
      </c>
      <c r="AK2631">
        <v>100</v>
      </c>
      <c r="AL2631">
        <v>100</v>
      </c>
      <c r="AM2631">
        <v>100</v>
      </c>
      <c r="AN2631">
        <v>100</v>
      </c>
      <c r="AO2631">
        <v>91</v>
      </c>
      <c r="AP2631">
        <v>56</v>
      </c>
    </row>
    <row r="2632" spans="1:42" x14ac:dyDescent="0.2">
      <c r="A2632">
        <v>2631</v>
      </c>
      <c r="B2632" t="s">
        <v>7647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f t="shared" si="41"/>
        <v>0</v>
      </c>
      <c r="Z2632" t="s">
        <v>7648</v>
      </c>
      <c r="AA2632" t="s">
        <v>63</v>
      </c>
      <c r="AB2632" t="s">
        <v>73</v>
      </c>
      <c r="AC2632" t="s">
        <v>337</v>
      </c>
      <c r="AD2632" t="s">
        <v>338</v>
      </c>
      <c r="AE2632" t="s">
        <v>2926</v>
      </c>
      <c r="AF2632" t="s">
        <v>2927</v>
      </c>
      <c r="AG2632" t="s">
        <v>2928</v>
      </c>
      <c r="AH2632" t="s">
        <v>2929</v>
      </c>
      <c r="AI2632">
        <v>100</v>
      </c>
      <c r="AJ2632">
        <v>100</v>
      </c>
      <c r="AK2632">
        <v>100</v>
      </c>
      <c r="AL2632">
        <v>100</v>
      </c>
      <c r="AM2632">
        <v>100</v>
      </c>
      <c r="AN2632">
        <v>100</v>
      </c>
      <c r="AO2632">
        <v>100</v>
      </c>
      <c r="AP2632">
        <v>100</v>
      </c>
    </row>
    <row r="2633" spans="1:42" x14ac:dyDescent="0.2">
      <c r="A2633">
        <v>2632</v>
      </c>
      <c r="B2633" t="s">
        <v>7649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f t="shared" si="41"/>
        <v>0</v>
      </c>
      <c r="Z2633" t="s">
        <v>7650</v>
      </c>
      <c r="AA2633" t="s">
        <v>63</v>
      </c>
      <c r="AB2633" t="s">
        <v>214</v>
      </c>
      <c r="AC2633" t="s">
        <v>412</v>
      </c>
      <c r="AD2633" t="s">
        <v>767</v>
      </c>
      <c r="AE2633" t="s">
        <v>1622</v>
      </c>
      <c r="AF2633" t="s">
        <v>1623</v>
      </c>
      <c r="AG2633" t="s">
        <v>1624</v>
      </c>
      <c r="AH2633" t="s">
        <v>1625</v>
      </c>
      <c r="AI2633">
        <v>100</v>
      </c>
      <c r="AJ2633">
        <v>96</v>
      </c>
      <c r="AK2633">
        <v>95</v>
      </c>
      <c r="AL2633">
        <v>95</v>
      </c>
      <c r="AM2633">
        <v>92</v>
      </c>
      <c r="AN2633">
        <v>92</v>
      </c>
      <c r="AO2633">
        <v>91</v>
      </c>
      <c r="AP2633">
        <v>76</v>
      </c>
    </row>
    <row r="2634" spans="1:42" x14ac:dyDescent="0.2">
      <c r="A2634">
        <v>2633</v>
      </c>
      <c r="B2634" t="s">
        <v>7651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1</v>
      </c>
      <c r="V2634">
        <v>0</v>
      </c>
      <c r="W2634">
        <v>0</v>
      </c>
      <c r="X2634">
        <v>0</v>
      </c>
      <c r="Y2634">
        <f t="shared" si="41"/>
        <v>1</v>
      </c>
      <c r="Z2634" t="s">
        <v>7652</v>
      </c>
      <c r="AA2634" t="s">
        <v>63</v>
      </c>
      <c r="AB2634" t="s">
        <v>73</v>
      </c>
      <c r="AC2634" t="s">
        <v>74</v>
      </c>
      <c r="AD2634" t="s">
        <v>75</v>
      </c>
      <c r="AE2634" t="s">
        <v>76</v>
      </c>
      <c r="AF2634" t="s">
        <v>77</v>
      </c>
      <c r="AG2634" t="s">
        <v>551</v>
      </c>
      <c r="AH2634" t="s">
        <v>552</v>
      </c>
      <c r="AI2634">
        <v>100</v>
      </c>
      <c r="AJ2634">
        <v>100</v>
      </c>
      <c r="AK2634">
        <v>100</v>
      </c>
      <c r="AL2634">
        <v>100</v>
      </c>
      <c r="AM2634">
        <v>100</v>
      </c>
      <c r="AN2634">
        <v>99</v>
      </c>
      <c r="AO2634">
        <v>57</v>
      </c>
      <c r="AP2634">
        <v>56</v>
      </c>
    </row>
    <row r="2635" spans="1:42" x14ac:dyDescent="0.2">
      <c r="A2635">
        <v>2634</v>
      </c>
      <c r="B2635" t="s">
        <v>7653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21</v>
      </c>
      <c r="W2635">
        <v>0</v>
      </c>
      <c r="X2635">
        <v>0</v>
      </c>
      <c r="Y2635">
        <f t="shared" si="41"/>
        <v>21</v>
      </c>
      <c r="Z2635" t="s">
        <v>7654</v>
      </c>
      <c r="AA2635" t="s">
        <v>63</v>
      </c>
      <c r="AB2635" t="s">
        <v>73</v>
      </c>
      <c r="AC2635" t="s">
        <v>74</v>
      </c>
      <c r="AD2635" t="s">
        <v>75</v>
      </c>
      <c r="AE2635" t="s">
        <v>76</v>
      </c>
      <c r="AF2635" t="s">
        <v>77</v>
      </c>
      <c r="AG2635" t="s">
        <v>551</v>
      </c>
      <c r="AH2635" t="s">
        <v>552</v>
      </c>
      <c r="AI2635">
        <v>100</v>
      </c>
      <c r="AJ2635">
        <v>100</v>
      </c>
      <c r="AK2635">
        <v>100</v>
      </c>
      <c r="AL2635">
        <v>100</v>
      </c>
      <c r="AM2635">
        <v>100</v>
      </c>
      <c r="AN2635">
        <v>87</v>
      </c>
      <c r="AO2635">
        <v>10</v>
      </c>
      <c r="AP2635">
        <v>10</v>
      </c>
    </row>
    <row r="2636" spans="1:42" x14ac:dyDescent="0.2">
      <c r="A2636">
        <v>2635</v>
      </c>
      <c r="B2636" t="s">
        <v>7655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4</v>
      </c>
      <c r="W2636">
        <v>0</v>
      </c>
      <c r="X2636">
        <v>17</v>
      </c>
      <c r="Y2636">
        <f t="shared" si="41"/>
        <v>21</v>
      </c>
      <c r="Z2636" t="s">
        <v>7656</v>
      </c>
      <c r="AA2636" t="s">
        <v>63</v>
      </c>
      <c r="AB2636" t="s">
        <v>73</v>
      </c>
      <c r="AC2636" t="s">
        <v>337</v>
      </c>
      <c r="AD2636" t="s">
        <v>338</v>
      </c>
      <c r="AE2636" t="s">
        <v>1716</v>
      </c>
      <c r="AF2636" t="s">
        <v>7657</v>
      </c>
      <c r="AG2636" t="s">
        <v>7658</v>
      </c>
      <c r="AH2636" t="s">
        <v>7659</v>
      </c>
      <c r="AI2636">
        <v>100</v>
      </c>
      <c r="AJ2636">
        <v>80</v>
      </c>
      <c r="AK2636">
        <v>31</v>
      </c>
      <c r="AL2636">
        <v>30</v>
      </c>
      <c r="AM2636">
        <v>25</v>
      </c>
      <c r="AN2636">
        <v>15</v>
      </c>
      <c r="AO2636">
        <v>15</v>
      </c>
      <c r="AP2636">
        <v>15</v>
      </c>
    </row>
    <row r="2637" spans="1:42" x14ac:dyDescent="0.2">
      <c r="A2637">
        <v>2636</v>
      </c>
      <c r="B2637" t="s">
        <v>7660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21</v>
      </c>
      <c r="X2637">
        <v>0</v>
      </c>
      <c r="Y2637">
        <f t="shared" si="41"/>
        <v>21</v>
      </c>
      <c r="Z2637" t="s">
        <v>7661</v>
      </c>
      <c r="AA2637" t="s">
        <v>63</v>
      </c>
      <c r="AB2637" t="s">
        <v>214</v>
      </c>
      <c r="AC2637" t="s">
        <v>412</v>
      </c>
      <c r="AD2637" t="s">
        <v>767</v>
      </c>
      <c r="AE2637" t="s">
        <v>1127</v>
      </c>
      <c r="AF2637" t="s">
        <v>1128</v>
      </c>
      <c r="AG2637" t="s">
        <v>4684</v>
      </c>
      <c r="AH2637" t="s">
        <v>4685</v>
      </c>
      <c r="AI2637">
        <v>100</v>
      </c>
      <c r="AJ2637">
        <v>88</v>
      </c>
      <c r="AK2637">
        <v>61</v>
      </c>
      <c r="AL2637">
        <v>57</v>
      </c>
      <c r="AM2637">
        <v>24</v>
      </c>
      <c r="AN2637">
        <v>22</v>
      </c>
      <c r="AO2637">
        <v>6</v>
      </c>
      <c r="AP2637">
        <v>6</v>
      </c>
    </row>
    <row r="2638" spans="1:42" x14ac:dyDescent="0.2">
      <c r="A2638">
        <v>2637</v>
      </c>
      <c r="B2638" t="s">
        <v>7662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21</v>
      </c>
      <c r="X2638">
        <v>0</v>
      </c>
      <c r="Y2638">
        <f t="shared" si="41"/>
        <v>21</v>
      </c>
      <c r="Z2638" t="s">
        <v>7663</v>
      </c>
      <c r="AA2638" t="s">
        <v>63</v>
      </c>
      <c r="AB2638" t="s">
        <v>98</v>
      </c>
      <c r="AC2638" t="s">
        <v>99</v>
      </c>
      <c r="AD2638" t="s">
        <v>250</v>
      </c>
      <c r="AE2638" t="s">
        <v>251</v>
      </c>
      <c r="AF2638" t="s">
        <v>252</v>
      </c>
      <c r="AG2638" t="s">
        <v>286</v>
      </c>
      <c r="AH2638" t="s">
        <v>287</v>
      </c>
      <c r="AI2638">
        <v>100</v>
      </c>
      <c r="AJ2638">
        <v>100</v>
      </c>
      <c r="AK2638">
        <v>100</v>
      </c>
      <c r="AL2638">
        <v>100</v>
      </c>
      <c r="AM2638">
        <v>100</v>
      </c>
      <c r="AN2638">
        <v>100</v>
      </c>
      <c r="AO2638">
        <v>100</v>
      </c>
      <c r="AP2638">
        <v>100</v>
      </c>
    </row>
    <row r="2639" spans="1:42" x14ac:dyDescent="0.2">
      <c r="A2639">
        <v>2638</v>
      </c>
      <c r="B2639" t="s">
        <v>7664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f t="shared" si="41"/>
        <v>0</v>
      </c>
      <c r="Z2639" t="s">
        <v>7665</v>
      </c>
      <c r="AA2639" t="s">
        <v>63</v>
      </c>
      <c r="AB2639" t="s">
        <v>73</v>
      </c>
      <c r="AC2639" t="s">
        <v>74</v>
      </c>
      <c r="AD2639" t="s">
        <v>75</v>
      </c>
      <c r="AE2639" t="s">
        <v>76</v>
      </c>
      <c r="AF2639" t="s">
        <v>186</v>
      </c>
      <c r="AG2639" t="s">
        <v>2037</v>
      </c>
      <c r="AH2639" t="s">
        <v>2038</v>
      </c>
      <c r="AI2639">
        <v>100</v>
      </c>
      <c r="AJ2639">
        <v>100</v>
      </c>
      <c r="AK2639">
        <v>100</v>
      </c>
      <c r="AL2639">
        <v>100</v>
      </c>
      <c r="AM2639">
        <v>100</v>
      </c>
      <c r="AN2639">
        <v>100</v>
      </c>
      <c r="AO2639">
        <v>100</v>
      </c>
      <c r="AP2639">
        <v>100</v>
      </c>
    </row>
    <row r="2640" spans="1:42" x14ac:dyDescent="0.2">
      <c r="A2640">
        <v>2639</v>
      </c>
      <c r="B2640" t="s">
        <v>7666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f t="shared" si="41"/>
        <v>0</v>
      </c>
      <c r="Z2640" t="s">
        <v>7667</v>
      </c>
      <c r="AA2640" t="s">
        <v>63</v>
      </c>
      <c r="AB2640" t="s">
        <v>98</v>
      </c>
      <c r="AC2640" t="s">
        <v>99</v>
      </c>
      <c r="AD2640" t="s">
        <v>250</v>
      </c>
      <c r="AE2640" t="s">
        <v>251</v>
      </c>
      <c r="AF2640" t="s">
        <v>252</v>
      </c>
      <c r="AG2640" t="s">
        <v>286</v>
      </c>
      <c r="AH2640" t="s">
        <v>287</v>
      </c>
      <c r="AI2640">
        <v>100</v>
      </c>
      <c r="AJ2640">
        <v>100</v>
      </c>
      <c r="AK2640">
        <v>100</v>
      </c>
      <c r="AL2640">
        <v>100</v>
      </c>
      <c r="AM2640">
        <v>100</v>
      </c>
      <c r="AN2640">
        <v>100</v>
      </c>
      <c r="AO2640">
        <v>99</v>
      </c>
      <c r="AP2640">
        <v>99</v>
      </c>
    </row>
    <row r="2641" spans="1:42" x14ac:dyDescent="0.2">
      <c r="A2641">
        <v>2640</v>
      </c>
      <c r="B2641" t="s">
        <v>7668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f t="shared" si="41"/>
        <v>0</v>
      </c>
      <c r="Z2641" t="s">
        <v>7669</v>
      </c>
      <c r="AA2641" t="s">
        <v>63</v>
      </c>
      <c r="AB2641" t="s">
        <v>73</v>
      </c>
      <c r="AC2641" t="s">
        <v>74</v>
      </c>
      <c r="AD2641" t="s">
        <v>75</v>
      </c>
      <c r="AE2641" t="s">
        <v>76</v>
      </c>
      <c r="AF2641" t="s">
        <v>77</v>
      </c>
      <c r="AG2641" t="s">
        <v>145</v>
      </c>
      <c r="AH2641" t="s">
        <v>7670</v>
      </c>
      <c r="AI2641">
        <v>100</v>
      </c>
      <c r="AJ2641">
        <v>100</v>
      </c>
      <c r="AK2641">
        <v>100</v>
      </c>
      <c r="AL2641">
        <v>100</v>
      </c>
      <c r="AM2641">
        <v>100</v>
      </c>
      <c r="AN2641">
        <v>87</v>
      </c>
      <c r="AO2641">
        <v>7</v>
      </c>
      <c r="AP2641">
        <v>1</v>
      </c>
    </row>
    <row r="2642" spans="1:42" x14ac:dyDescent="0.2">
      <c r="A2642">
        <v>2641</v>
      </c>
      <c r="B2642" t="s">
        <v>7671</v>
      </c>
      <c r="C2642">
        <v>20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f t="shared" si="41"/>
        <v>20</v>
      </c>
      <c r="Z2642" t="s">
        <v>7672</v>
      </c>
      <c r="AA2642" t="s">
        <v>63</v>
      </c>
      <c r="AB2642" t="s">
        <v>98</v>
      </c>
      <c r="AC2642" t="s">
        <v>99</v>
      </c>
      <c r="AD2642" t="s">
        <v>420</v>
      </c>
      <c r="AE2642" t="s">
        <v>421</v>
      </c>
      <c r="AF2642" t="s">
        <v>460</v>
      </c>
      <c r="AG2642" t="s">
        <v>3325</v>
      </c>
      <c r="AH2642" t="s">
        <v>3326</v>
      </c>
      <c r="AI2642">
        <v>100</v>
      </c>
      <c r="AJ2642">
        <v>100</v>
      </c>
      <c r="AK2642">
        <v>100</v>
      </c>
      <c r="AL2642">
        <v>100</v>
      </c>
      <c r="AM2642">
        <v>100</v>
      </c>
      <c r="AN2642">
        <v>100</v>
      </c>
      <c r="AO2642">
        <v>100</v>
      </c>
      <c r="AP2642">
        <v>100</v>
      </c>
    </row>
    <row r="2643" spans="1:42" x14ac:dyDescent="0.2">
      <c r="A2643">
        <v>2642</v>
      </c>
      <c r="B2643" t="s">
        <v>7673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f t="shared" si="41"/>
        <v>0</v>
      </c>
      <c r="Z2643" t="s">
        <v>7674</v>
      </c>
      <c r="AA2643" t="s">
        <v>63</v>
      </c>
      <c r="AB2643" t="s">
        <v>98</v>
      </c>
      <c r="AC2643" t="s">
        <v>99</v>
      </c>
      <c r="AD2643" t="s">
        <v>250</v>
      </c>
      <c r="AE2643" t="s">
        <v>251</v>
      </c>
      <c r="AF2643" t="s">
        <v>252</v>
      </c>
      <c r="AG2643" t="s">
        <v>286</v>
      </c>
      <c r="AH2643" t="s">
        <v>287</v>
      </c>
      <c r="AI2643">
        <v>100</v>
      </c>
      <c r="AJ2643">
        <v>100</v>
      </c>
      <c r="AK2643">
        <v>100</v>
      </c>
      <c r="AL2643">
        <v>100</v>
      </c>
      <c r="AM2643">
        <v>100</v>
      </c>
      <c r="AN2643">
        <v>100</v>
      </c>
      <c r="AO2643">
        <v>100</v>
      </c>
      <c r="AP2643">
        <v>100</v>
      </c>
    </row>
    <row r="2644" spans="1:42" x14ac:dyDescent="0.2">
      <c r="A2644">
        <v>2643</v>
      </c>
      <c r="B2644" t="s">
        <v>7675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f t="shared" si="41"/>
        <v>0</v>
      </c>
      <c r="Z2644" t="s">
        <v>7676</v>
      </c>
      <c r="AA2644" t="s">
        <v>63</v>
      </c>
      <c r="AB2644" t="s">
        <v>64</v>
      </c>
      <c r="AC2644" t="s">
        <v>65</v>
      </c>
      <c r="AD2644" t="s">
        <v>7677</v>
      </c>
      <c r="AE2644" t="s">
        <v>7678</v>
      </c>
      <c r="AF2644" t="s">
        <v>7679</v>
      </c>
      <c r="AG2644" t="s">
        <v>7680</v>
      </c>
      <c r="AH2644" t="s">
        <v>7681</v>
      </c>
      <c r="AI2644">
        <v>100</v>
      </c>
      <c r="AJ2644">
        <v>70</v>
      </c>
      <c r="AK2644">
        <v>70</v>
      </c>
      <c r="AL2644">
        <v>35</v>
      </c>
      <c r="AM2644">
        <v>35</v>
      </c>
      <c r="AN2644">
        <v>21</v>
      </c>
      <c r="AO2644">
        <v>21</v>
      </c>
      <c r="AP2644">
        <v>15</v>
      </c>
    </row>
    <row r="2645" spans="1:42" x14ac:dyDescent="0.2">
      <c r="A2645">
        <v>2644</v>
      </c>
      <c r="B2645" t="s">
        <v>7682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f t="shared" si="41"/>
        <v>0</v>
      </c>
      <c r="Z2645" t="s">
        <v>7683</v>
      </c>
      <c r="AA2645" t="s">
        <v>63</v>
      </c>
      <c r="AB2645" t="s">
        <v>73</v>
      </c>
      <c r="AC2645" t="s">
        <v>74</v>
      </c>
      <c r="AD2645" t="s">
        <v>5663</v>
      </c>
      <c r="AE2645" t="s">
        <v>5664</v>
      </c>
      <c r="AF2645" t="s">
        <v>5665</v>
      </c>
      <c r="AG2645" t="s">
        <v>7684</v>
      </c>
      <c r="AH2645" t="s">
        <v>7685</v>
      </c>
      <c r="AI2645">
        <v>100</v>
      </c>
      <c r="AJ2645">
        <v>97</v>
      </c>
      <c r="AK2645">
        <v>95</v>
      </c>
      <c r="AL2645">
        <v>57</v>
      </c>
      <c r="AM2645">
        <v>57</v>
      </c>
      <c r="AN2645">
        <v>57</v>
      </c>
      <c r="AO2645">
        <v>10</v>
      </c>
      <c r="AP2645">
        <v>2</v>
      </c>
    </row>
    <row r="2646" spans="1:42" x14ac:dyDescent="0.2">
      <c r="A2646">
        <v>2645</v>
      </c>
      <c r="B2646" t="s">
        <v>7686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9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f t="shared" si="41"/>
        <v>9</v>
      </c>
      <c r="Z2646" t="s">
        <v>7687</v>
      </c>
      <c r="AA2646" t="s">
        <v>63</v>
      </c>
      <c r="AB2646" t="s">
        <v>98</v>
      </c>
      <c r="AC2646" t="s">
        <v>99</v>
      </c>
      <c r="AD2646" t="s">
        <v>250</v>
      </c>
      <c r="AE2646" t="s">
        <v>251</v>
      </c>
      <c r="AF2646" t="s">
        <v>252</v>
      </c>
      <c r="AG2646" t="s">
        <v>286</v>
      </c>
      <c r="AH2646" t="s">
        <v>287</v>
      </c>
      <c r="AI2646">
        <v>100</v>
      </c>
      <c r="AJ2646">
        <v>100</v>
      </c>
      <c r="AK2646">
        <v>100</v>
      </c>
      <c r="AL2646">
        <v>100</v>
      </c>
      <c r="AM2646">
        <v>100</v>
      </c>
      <c r="AN2646">
        <v>100</v>
      </c>
      <c r="AO2646">
        <v>100</v>
      </c>
      <c r="AP2646">
        <v>100</v>
      </c>
    </row>
    <row r="2647" spans="1:42" x14ac:dyDescent="0.2">
      <c r="A2647">
        <v>2646</v>
      </c>
      <c r="B2647" t="s">
        <v>7688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f t="shared" si="41"/>
        <v>0</v>
      </c>
      <c r="Z2647" t="s">
        <v>7689</v>
      </c>
      <c r="AA2647" t="s">
        <v>63</v>
      </c>
      <c r="AB2647" t="s">
        <v>2291</v>
      </c>
      <c r="AC2647" t="s">
        <v>7319</v>
      </c>
      <c r="AD2647" t="s">
        <v>7690</v>
      </c>
      <c r="AE2647" t="s">
        <v>7691</v>
      </c>
      <c r="AF2647" t="s">
        <v>7692</v>
      </c>
      <c r="AG2647" t="s">
        <v>7693</v>
      </c>
      <c r="AH2647" t="s">
        <v>7694</v>
      </c>
      <c r="AI2647">
        <v>100</v>
      </c>
      <c r="AJ2647">
        <v>14</v>
      </c>
      <c r="AK2647">
        <v>14</v>
      </c>
      <c r="AL2647">
        <v>10</v>
      </c>
      <c r="AM2647">
        <v>7</v>
      </c>
      <c r="AN2647">
        <v>7</v>
      </c>
      <c r="AO2647">
        <v>7</v>
      </c>
      <c r="AP2647">
        <v>7</v>
      </c>
    </row>
    <row r="2648" spans="1:42" x14ac:dyDescent="0.2">
      <c r="A2648">
        <v>2647</v>
      </c>
      <c r="B2648" t="s">
        <v>7695</v>
      </c>
      <c r="C2648">
        <v>0</v>
      </c>
      <c r="D2648">
        <v>20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f t="shared" si="41"/>
        <v>20</v>
      </c>
      <c r="Z2648" t="s">
        <v>7696</v>
      </c>
      <c r="AA2648" t="s">
        <v>63</v>
      </c>
      <c r="AB2648" t="s">
        <v>214</v>
      </c>
      <c r="AC2648" t="s">
        <v>585</v>
      </c>
      <c r="AD2648" t="s">
        <v>1839</v>
      </c>
      <c r="AE2648" t="s">
        <v>3184</v>
      </c>
      <c r="AF2648" t="s">
        <v>3185</v>
      </c>
      <c r="AG2648" t="s">
        <v>7449</v>
      </c>
      <c r="AH2648" t="s">
        <v>7450</v>
      </c>
      <c r="AI2648">
        <v>100</v>
      </c>
      <c r="AJ2648">
        <v>99</v>
      </c>
      <c r="AK2648">
        <v>99</v>
      </c>
      <c r="AL2648">
        <v>99</v>
      </c>
      <c r="AM2648">
        <v>98</v>
      </c>
      <c r="AN2648">
        <v>89</v>
      </c>
      <c r="AO2648">
        <v>66</v>
      </c>
      <c r="AP2648">
        <v>56</v>
      </c>
    </row>
    <row r="2649" spans="1:42" x14ac:dyDescent="0.2">
      <c r="A2649">
        <v>2648</v>
      </c>
      <c r="B2649" t="s">
        <v>7697</v>
      </c>
      <c r="C2649">
        <v>0</v>
      </c>
      <c r="D2649">
        <v>12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8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f t="shared" si="41"/>
        <v>20</v>
      </c>
      <c r="Z2649" t="s">
        <v>7698</v>
      </c>
      <c r="AA2649" t="s">
        <v>63</v>
      </c>
      <c r="AB2649" t="s">
        <v>214</v>
      </c>
      <c r="AC2649" t="s">
        <v>585</v>
      </c>
      <c r="AD2649" t="s">
        <v>1839</v>
      </c>
      <c r="AE2649" t="s">
        <v>6559</v>
      </c>
      <c r="AF2649" t="s">
        <v>6560</v>
      </c>
      <c r="AG2649" t="s">
        <v>7699</v>
      </c>
      <c r="AH2649" t="s">
        <v>7700</v>
      </c>
      <c r="AI2649">
        <v>100</v>
      </c>
      <c r="AJ2649">
        <v>99</v>
      </c>
      <c r="AK2649">
        <v>99</v>
      </c>
      <c r="AL2649">
        <v>93</v>
      </c>
      <c r="AM2649">
        <v>44</v>
      </c>
      <c r="AN2649">
        <v>43</v>
      </c>
      <c r="AO2649">
        <v>27</v>
      </c>
      <c r="AP2649">
        <v>27</v>
      </c>
    </row>
    <row r="2650" spans="1:42" x14ac:dyDescent="0.2">
      <c r="A2650">
        <v>2649</v>
      </c>
      <c r="B2650" t="s">
        <v>7701</v>
      </c>
      <c r="C2650">
        <v>0</v>
      </c>
      <c r="D2650">
        <v>9</v>
      </c>
      <c r="E2650">
        <v>0</v>
      </c>
      <c r="F2650">
        <v>0</v>
      </c>
      <c r="G2650">
        <v>0</v>
      </c>
      <c r="H2650">
        <v>0</v>
      </c>
      <c r="I2650">
        <v>8</v>
      </c>
      <c r="J2650">
        <v>0</v>
      </c>
      <c r="K2650">
        <v>0</v>
      </c>
      <c r="L2650">
        <v>0</v>
      </c>
      <c r="M2650">
        <v>3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f t="shared" si="41"/>
        <v>20</v>
      </c>
      <c r="Z2650" t="s">
        <v>7702</v>
      </c>
      <c r="AA2650" t="s">
        <v>63</v>
      </c>
      <c r="AB2650" t="s">
        <v>73</v>
      </c>
      <c r="AC2650" t="s">
        <v>337</v>
      </c>
      <c r="AD2650" t="s">
        <v>338</v>
      </c>
      <c r="AE2650" t="s">
        <v>1716</v>
      </c>
      <c r="AF2650" t="s">
        <v>1717</v>
      </c>
      <c r="AG2650" t="s">
        <v>5607</v>
      </c>
      <c r="AH2650" t="s">
        <v>5608</v>
      </c>
      <c r="AI2650">
        <v>100</v>
      </c>
      <c r="AJ2650">
        <v>100</v>
      </c>
      <c r="AK2650">
        <v>98</v>
      </c>
      <c r="AL2650">
        <v>98</v>
      </c>
      <c r="AM2650">
        <v>98</v>
      </c>
      <c r="AN2650">
        <v>98</v>
      </c>
      <c r="AO2650">
        <v>98</v>
      </c>
      <c r="AP2650">
        <v>98</v>
      </c>
    </row>
    <row r="2651" spans="1:42" x14ac:dyDescent="0.2">
      <c r="A2651">
        <v>2650</v>
      </c>
      <c r="B2651" t="s">
        <v>7703</v>
      </c>
      <c r="C2651">
        <v>0</v>
      </c>
      <c r="D2651">
        <v>5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f t="shared" si="41"/>
        <v>5</v>
      </c>
      <c r="Z2651" t="s">
        <v>7704</v>
      </c>
      <c r="AA2651" t="s">
        <v>63</v>
      </c>
      <c r="AB2651" t="s">
        <v>214</v>
      </c>
      <c r="AC2651" t="s">
        <v>585</v>
      </c>
      <c r="AD2651" t="s">
        <v>586</v>
      </c>
      <c r="AE2651" t="s">
        <v>859</v>
      </c>
      <c r="AF2651" t="s">
        <v>1922</v>
      </c>
      <c r="AG2651" t="s">
        <v>3392</v>
      </c>
      <c r="AH2651" t="s">
        <v>3393</v>
      </c>
      <c r="AI2651">
        <v>100</v>
      </c>
      <c r="AJ2651">
        <v>100</v>
      </c>
      <c r="AK2651">
        <v>100</v>
      </c>
      <c r="AL2651">
        <v>100</v>
      </c>
      <c r="AM2651">
        <v>99</v>
      </c>
      <c r="AN2651">
        <v>59</v>
      </c>
      <c r="AO2651">
        <v>29</v>
      </c>
      <c r="AP2651">
        <v>29</v>
      </c>
    </row>
    <row r="2652" spans="1:42" x14ac:dyDescent="0.2">
      <c r="A2652">
        <v>2651</v>
      </c>
      <c r="B2652" t="s">
        <v>7705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f t="shared" si="41"/>
        <v>0</v>
      </c>
      <c r="Z2652" t="s">
        <v>7706</v>
      </c>
      <c r="AA2652" t="s">
        <v>63</v>
      </c>
      <c r="AB2652" t="s">
        <v>98</v>
      </c>
      <c r="AC2652" t="s">
        <v>99</v>
      </c>
      <c r="AD2652" t="s">
        <v>250</v>
      </c>
      <c r="AE2652" t="s">
        <v>251</v>
      </c>
      <c r="AF2652" t="s">
        <v>252</v>
      </c>
      <c r="AG2652" t="s">
        <v>286</v>
      </c>
      <c r="AH2652" t="s">
        <v>287</v>
      </c>
      <c r="AI2652">
        <v>100</v>
      </c>
      <c r="AJ2652">
        <v>100</v>
      </c>
      <c r="AK2652">
        <v>100</v>
      </c>
      <c r="AL2652">
        <v>100</v>
      </c>
      <c r="AM2652">
        <v>100</v>
      </c>
      <c r="AN2652">
        <v>100</v>
      </c>
      <c r="AO2652">
        <v>100</v>
      </c>
      <c r="AP2652">
        <v>100</v>
      </c>
    </row>
    <row r="2653" spans="1:42" x14ac:dyDescent="0.2">
      <c r="A2653">
        <v>2652</v>
      </c>
      <c r="B2653" t="s">
        <v>7707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7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f t="shared" si="41"/>
        <v>7</v>
      </c>
      <c r="Z2653" t="s">
        <v>7708</v>
      </c>
      <c r="AA2653" t="s">
        <v>63</v>
      </c>
      <c r="AB2653" t="s">
        <v>214</v>
      </c>
      <c r="AC2653" t="s">
        <v>585</v>
      </c>
      <c r="AD2653" t="s">
        <v>1839</v>
      </c>
      <c r="AE2653" t="s">
        <v>3184</v>
      </c>
      <c r="AF2653" t="s">
        <v>3185</v>
      </c>
      <c r="AG2653" t="s">
        <v>3764</v>
      </c>
      <c r="AH2653" t="s">
        <v>3765</v>
      </c>
      <c r="AI2653">
        <v>100</v>
      </c>
      <c r="AJ2653">
        <v>100</v>
      </c>
      <c r="AK2653">
        <v>100</v>
      </c>
      <c r="AL2653">
        <v>100</v>
      </c>
      <c r="AM2653">
        <v>100</v>
      </c>
      <c r="AN2653">
        <v>99</v>
      </c>
      <c r="AO2653">
        <v>93</v>
      </c>
      <c r="AP2653">
        <v>93</v>
      </c>
    </row>
    <row r="2654" spans="1:42" x14ac:dyDescent="0.2">
      <c r="A2654">
        <v>2653</v>
      </c>
      <c r="B2654" t="s">
        <v>7709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f t="shared" si="41"/>
        <v>0</v>
      </c>
      <c r="Z2654" t="s">
        <v>7710</v>
      </c>
      <c r="AA2654" t="s">
        <v>63</v>
      </c>
      <c r="AB2654" t="s">
        <v>98</v>
      </c>
      <c r="AC2654" t="s">
        <v>99</v>
      </c>
      <c r="AD2654" t="s">
        <v>107</v>
      </c>
      <c r="AE2654" t="s">
        <v>108</v>
      </c>
      <c r="AF2654" t="s">
        <v>163</v>
      </c>
      <c r="AG2654" t="s">
        <v>1438</v>
      </c>
      <c r="AH2654" t="s">
        <v>1439</v>
      </c>
      <c r="AI2654">
        <v>100</v>
      </c>
      <c r="AJ2654">
        <v>100</v>
      </c>
      <c r="AK2654">
        <v>100</v>
      </c>
      <c r="AL2654">
        <v>93</v>
      </c>
      <c r="AM2654">
        <v>93</v>
      </c>
      <c r="AN2654">
        <v>90</v>
      </c>
      <c r="AO2654">
        <v>29</v>
      </c>
      <c r="AP2654">
        <v>29</v>
      </c>
    </row>
    <row r="2655" spans="1:42" x14ac:dyDescent="0.2">
      <c r="A2655">
        <v>2654</v>
      </c>
      <c r="B2655" t="s">
        <v>7711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f t="shared" si="41"/>
        <v>0</v>
      </c>
      <c r="Z2655" t="s">
        <v>7712</v>
      </c>
      <c r="AA2655" t="s">
        <v>63</v>
      </c>
      <c r="AB2655" t="s">
        <v>98</v>
      </c>
      <c r="AC2655" t="s">
        <v>99</v>
      </c>
      <c r="AD2655" t="s">
        <v>107</v>
      </c>
      <c r="AE2655" t="s">
        <v>108</v>
      </c>
      <c r="AF2655" t="s">
        <v>109</v>
      </c>
      <c r="AG2655" t="s">
        <v>7713</v>
      </c>
      <c r="AH2655" t="s">
        <v>7714</v>
      </c>
      <c r="AI2655">
        <v>100</v>
      </c>
      <c r="AJ2655">
        <v>98</v>
      </c>
      <c r="AK2655">
        <v>92</v>
      </c>
      <c r="AL2655">
        <v>32</v>
      </c>
      <c r="AM2655">
        <v>14</v>
      </c>
      <c r="AN2655">
        <v>7</v>
      </c>
      <c r="AO2655">
        <v>3</v>
      </c>
      <c r="AP2655">
        <v>3</v>
      </c>
    </row>
    <row r="2656" spans="1:42" x14ac:dyDescent="0.2">
      <c r="A2656">
        <v>2655</v>
      </c>
      <c r="B2656" t="s">
        <v>7715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f t="shared" si="41"/>
        <v>0</v>
      </c>
      <c r="Z2656" t="s">
        <v>7716</v>
      </c>
      <c r="AA2656" t="s">
        <v>63</v>
      </c>
      <c r="AB2656" t="s">
        <v>73</v>
      </c>
      <c r="AC2656" t="s">
        <v>74</v>
      </c>
      <c r="AD2656" t="s">
        <v>75</v>
      </c>
      <c r="AE2656" t="s">
        <v>76</v>
      </c>
      <c r="AF2656" t="s">
        <v>77</v>
      </c>
      <c r="AG2656" t="s">
        <v>145</v>
      </c>
      <c r="AH2656" t="s">
        <v>974</v>
      </c>
      <c r="AI2656">
        <v>100</v>
      </c>
      <c r="AJ2656">
        <v>100</v>
      </c>
      <c r="AK2656">
        <v>100</v>
      </c>
      <c r="AL2656">
        <v>100</v>
      </c>
      <c r="AM2656">
        <v>100</v>
      </c>
      <c r="AN2656">
        <v>100</v>
      </c>
      <c r="AO2656">
        <v>92</v>
      </c>
      <c r="AP2656">
        <v>47</v>
      </c>
    </row>
    <row r="2657" spans="1:42" x14ac:dyDescent="0.2">
      <c r="A2657">
        <v>2656</v>
      </c>
      <c r="B2657" t="s">
        <v>7717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2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5</v>
      </c>
      <c r="V2657">
        <v>0</v>
      </c>
      <c r="W2657">
        <v>0</v>
      </c>
      <c r="X2657">
        <v>0</v>
      </c>
      <c r="Y2657">
        <f t="shared" si="41"/>
        <v>7</v>
      </c>
      <c r="Z2657" t="s">
        <v>7718</v>
      </c>
      <c r="AA2657" t="s">
        <v>63</v>
      </c>
      <c r="AB2657" t="s">
        <v>1481</v>
      </c>
      <c r="AC2657" t="s">
        <v>1482</v>
      </c>
      <c r="AD2657" t="s">
        <v>4397</v>
      </c>
      <c r="AE2657" t="s">
        <v>4398</v>
      </c>
      <c r="AF2657" t="s">
        <v>4399</v>
      </c>
      <c r="AG2657" t="s">
        <v>4400</v>
      </c>
      <c r="AH2657" t="s">
        <v>4401</v>
      </c>
      <c r="AI2657">
        <v>100</v>
      </c>
      <c r="AJ2657">
        <v>100</v>
      </c>
      <c r="AK2657">
        <v>100</v>
      </c>
      <c r="AL2657">
        <v>100</v>
      </c>
      <c r="AM2657">
        <v>100</v>
      </c>
      <c r="AN2657">
        <v>100</v>
      </c>
      <c r="AO2657">
        <v>100</v>
      </c>
      <c r="AP2657">
        <v>100</v>
      </c>
    </row>
    <row r="2658" spans="1:42" x14ac:dyDescent="0.2">
      <c r="A2658">
        <v>2657</v>
      </c>
      <c r="B2658" t="s">
        <v>7719</v>
      </c>
      <c r="C2658">
        <v>0</v>
      </c>
      <c r="D2658">
        <v>0</v>
      </c>
      <c r="E2658">
        <v>20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f t="shared" si="41"/>
        <v>20</v>
      </c>
      <c r="Z2658" t="s">
        <v>7720</v>
      </c>
      <c r="AA2658" t="s">
        <v>63</v>
      </c>
      <c r="AB2658" t="s">
        <v>98</v>
      </c>
      <c r="AC2658" t="s">
        <v>99</v>
      </c>
      <c r="AD2658" t="s">
        <v>420</v>
      </c>
      <c r="AE2658" t="s">
        <v>421</v>
      </c>
      <c r="AF2658" t="s">
        <v>6767</v>
      </c>
      <c r="AG2658" t="s">
        <v>6768</v>
      </c>
      <c r="AH2658" t="s">
        <v>6769</v>
      </c>
      <c r="AI2658">
        <v>100</v>
      </c>
      <c r="AJ2658">
        <v>100</v>
      </c>
      <c r="AK2658">
        <v>100</v>
      </c>
      <c r="AL2658">
        <v>100</v>
      </c>
      <c r="AM2658">
        <v>100</v>
      </c>
      <c r="AN2658">
        <v>100</v>
      </c>
      <c r="AO2658">
        <v>95</v>
      </c>
      <c r="AP2658">
        <v>95</v>
      </c>
    </row>
    <row r="2659" spans="1:42" x14ac:dyDescent="0.2">
      <c r="A2659">
        <v>2658</v>
      </c>
      <c r="B2659" t="s">
        <v>7721</v>
      </c>
      <c r="C2659">
        <v>0</v>
      </c>
      <c r="D2659">
        <v>0</v>
      </c>
      <c r="E2659">
        <v>0</v>
      </c>
      <c r="F2659">
        <v>20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f t="shared" si="41"/>
        <v>20</v>
      </c>
      <c r="Z2659" t="s">
        <v>7722</v>
      </c>
      <c r="AA2659" t="s">
        <v>63</v>
      </c>
      <c r="AB2659" t="s">
        <v>214</v>
      </c>
      <c r="AC2659" t="s">
        <v>412</v>
      </c>
      <c r="AD2659" t="s">
        <v>767</v>
      </c>
      <c r="AE2659" t="s">
        <v>1444</v>
      </c>
      <c r="AF2659" t="s">
        <v>2806</v>
      </c>
      <c r="AG2659" t="s">
        <v>2807</v>
      </c>
      <c r="AH2659" t="s">
        <v>7723</v>
      </c>
      <c r="AI2659">
        <v>100</v>
      </c>
      <c r="AJ2659">
        <v>100</v>
      </c>
      <c r="AK2659">
        <v>100</v>
      </c>
      <c r="AL2659">
        <v>100</v>
      </c>
      <c r="AM2659">
        <v>100</v>
      </c>
      <c r="AN2659">
        <v>100</v>
      </c>
      <c r="AO2659">
        <v>100</v>
      </c>
      <c r="AP2659">
        <v>77</v>
      </c>
    </row>
    <row r="2660" spans="1:42" x14ac:dyDescent="0.2">
      <c r="A2660">
        <v>2659</v>
      </c>
      <c r="B2660" t="s">
        <v>7724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f t="shared" si="41"/>
        <v>0</v>
      </c>
      <c r="Z2660" t="s">
        <v>7725</v>
      </c>
      <c r="AA2660" t="s">
        <v>63</v>
      </c>
      <c r="AB2660" t="s">
        <v>73</v>
      </c>
      <c r="AC2660" t="s">
        <v>337</v>
      </c>
      <c r="AD2660" t="s">
        <v>338</v>
      </c>
      <c r="AE2660" t="s">
        <v>1716</v>
      </c>
      <c r="AF2660" t="s">
        <v>1717</v>
      </c>
      <c r="AG2660" t="s">
        <v>1718</v>
      </c>
      <c r="AH2660" t="s">
        <v>1719</v>
      </c>
      <c r="AI2660">
        <v>100</v>
      </c>
      <c r="AJ2660">
        <v>99</v>
      </c>
      <c r="AK2660">
        <v>99</v>
      </c>
      <c r="AL2660">
        <v>99</v>
      </c>
      <c r="AM2660">
        <v>99</v>
      </c>
      <c r="AN2660">
        <v>99</v>
      </c>
      <c r="AO2660">
        <v>99</v>
      </c>
      <c r="AP2660">
        <v>99</v>
      </c>
    </row>
    <row r="2661" spans="1:42" x14ac:dyDescent="0.2">
      <c r="A2661">
        <v>2660</v>
      </c>
      <c r="B2661" t="s">
        <v>7726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f t="shared" si="41"/>
        <v>0</v>
      </c>
      <c r="Z2661" t="s">
        <v>7727</v>
      </c>
      <c r="AA2661" t="s">
        <v>63</v>
      </c>
      <c r="AB2661" t="s">
        <v>214</v>
      </c>
      <c r="AC2661" t="s">
        <v>215</v>
      </c>
      <c r="AD2661" t="s">
        <v>904</v>
      </c>
      <c r="AE2661" t="s">
        <v>1677</v>
      </c>
      <c r="AF2661" t="s">
        <v>1678</v>
      </c>
      <c r="AG2661" t="s">
        <v>1679</v>
      </c>
      <c r="AH2661" t="s">
        <v>7218</v>
      </c>
      <c r="AI2661">
        <v>100</v>
      </c>
      <c r="AJ2661">
        <v>100</v>
      </c>
      <c r="AK2661">
        <v>100</v>
      </c>
      <c r="AL2661">
        <v>100</v>
      </c>
      <c r="AM2661">
        <v>100</v>
      </c>
      <c r="AN2661">
        <v>100</v>
      </c>
      <c r="AO2661">
        <v>100</v>
      </c>
      <c r="AP2661">
        <v>66</v>
      </c>
    </row>
    <row r="2662" spans="1:42" x14ac:dyDescent="0.2">
      <c r="A2662">
        <v>2661</v>
      </c>
      <c r="B2662" t="s">
        <v>7728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f t="shared" si="41"/>
        <v>0</v>
      </c>
      <c r="Z2662" t="s">
        <v>7729</v>
      </c>
      <c r="AA2662" t="s">
        <v>63</v>
      </c>
      <c r="AB2662" t="s">
        <v>214</v>
      </c>
      <c r="AC2662" t="s">
        <v>585</v>
      </c>
      <c r="AD2662" t="s">
        <v>1593</v>
      </c>
      <c r="AE2662" t="s">
        <v>7730</v>
      </c>
      <c r="AF2662" t="s">
        <v>7731</v>
      </c>
      <c r="AG2662" t="s">
        <v>7732</v>
      </c>
      <c r="AH2662" t="s">
        <v>7733</v>
      </c>
      <c r="AI2662">
        <v>100</v>
      </c>
      <c r="AJ2662">
        <v>100</v>
      </c>
      <c r="AK2662">
        <v>100</v>
      </c>
      <c r="AL2662">
        <v>100</v>
      </c>
      <c r="AM2662">
        <v>98</v>
      </c>
      <c r="AN2662">
        <v>98</v>
      </c>
      <c r="AO2662">
        <v>98</v>
      </c>
      <c r="AP2662">
        <v>98</v>
      </c>
    </row>
    <row r="2663" spans="1:42" x14ac:dyDescent="0.2">
      <c r="A2663">
        <v>2662</v>
      </c>
      <c r="B2663" t="s">
        <v>7734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20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f t="shared" si="41"/>
        <v>20</v>
      </c>
      <c r="Z2663" t="s">
        <v>7735</v>
      </c>
      <c r="AA2663" t="s">
        <v>63</v>
      </c>
      <c r="AB2663" t="s">
        <v>73</v>
      </c>
      <c r="AC2663" t="s">
        <v>74</v>
      </c>
      <c r="AD2663" t="s">
        <v>75</v>
      </c>
      <c r="AE2663" t="s">
        <v>76</v>
      </c>
      <c r="AF2663" t="s">
        <v>77</v>
      </c>
      <c r="AG2663" t="s">
        <v>352</v>
      </c>
      <c r="AH2663" t="s">
        <v>3997</v>
      </c>
      <c r="AI2663">
        <v>100</v>
      </c>
      <c r="AJ2663">
        <v>100</v>
      </c>
      <c r="AK2663">
        <v>100</v>
      </c>
      <c r="AL2663">
        <v>100</v>
      </c>
      <c r="AM2663">
        <v>100</v>
      </c>
      <c r="AN2663">
        <v>81</v>
      </c>
      <c r="AO2663">
        <v>80</v>
      </c>
      <c r="AP2663">
        <v>43</v>
      </c>
    </row>
    <row r="2664" spans="1:42" x14ac:dyDescent="0.2">
      <c r="A2664">
        <v>2663</v>
      </c>
      <c r="B2664" t="s">
        <v>7736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5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f t="shared" si="41"/>
        <v>6</v>
      </c>
      <c r="Z2664" t="s">
        <v>7737</v>
      </c>
      <c r="AA2664" t="s">
        <v>63</v>
      </c>
      <c r="AB2664" t="s">
        <v>98</v>
      </c>
      <c r="AC2664" t="s">
        <v>99</v>
      </c>
      <c r="AD2664" t="s">
        <v>250</v>
      </c>
      <c r="AE2664" t="s">
        <v>251</v>
      </c>
      <c r="AF2664" t="s">
        <v>252</v>
      </c>
      <c r="AG2664" t="s">
        <v>286</v>
      </c>
      <c r="AH2664" t="s">
        <v>287</v>
      </c>
      <c r="AI2664">
        <v>100</v>
      </c>
      <c r="AJ2664">
        <v>100</v>
      </c>
      <c r="AK2664">
        <v>100</v>
      </c>
      <c r="AL2664">
        <v>100</v>
      </c>
      <c r="AM2664">
        <v>100</v>
      </c>
      <c r="AN2664">
        <v>100</v>
      </c>
      <c r="AO2664">
        <v>100</v>
      </c>
      <c r="AP2664">
        <v>100</v>
      </c>
    </row>
    <row r="2665" spans="1:42" x14ac:dyDescent="0.2">
      <c r="A2665">
        <v>2664</v>
      </c>
      <c r="B2665" t="s">
        <v>7738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f t="shared" si="41"/>
        <v>0</v>
      </c>
      <c r="Z2665" t="s">
        <v>7739</v>
      </c>
      <c r="AA2665" t="s">
        <v>63</v>
      </c>
      <c r="AB2665" t="s">
        <v>98</v>
      </c>
      <c r="AC2665" t="s">
        <v>99</v>
      </c>
      <c r="AD2665" t="s">
        <v>250</v>
      </c>
      <c r="AE2665" t="s">
        <v>251</v>
      </c>
      <c r="AF2665" t="s">
        <v>252</v>
      </c>
      <c r="AG2665" t="s">
        <v>286</v>
      </c>
      <c r="AH2665" t="s">
        <v>287</v>
      </c>
      <c r="AI2665">
        <v>100</v>
      </c>
      <c r="AJ2665">
        <v>100</v>
      </c>
      <c r="AK2665">
        <v>100</v>
      </c>
      <c r="AL2665">
        <v>100</v>
      </c>
      <c r="AM2665">
        <v>100</v>
      </c>
      <c r="AN2665">
        <v>100</v>
      </c>
      <c r="AO2665">
        <v>100</v>
      </c>
      <c r="AP2665">
        <v>100</v>
      </c>
    </row>
    <row r="2666" spans="1:42" x14ac:dyDescent="0.2">
      <c r="A2666">
        <v>2665</v>
      </c>
      <c r="B2666" t="s">
        <v>7740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f t="shared" si="41"/>
        <v>0</v>
      </c>
      <c r="Z2666" t="s">
        <v>7741</v>
      </c>
      <c r="AA2666" t="s">
        <v>63</v>
      </c>
      <c r="AB2666" t="s">
        <v>98</v>
      </c>
      <c r="AC2666" t="s">
        <v>1133</v>
      </c>
      <c r="AD2666" t="s">
        <v>1820</v>
      </c>
      <c r="AE2666" t="s">
        <v>1821</v>
      </c>
      <c r="AF2666" t="s">
        <v>7742</v>
      </c>
      <c r="AG2666" t="s">
        <v>7743</v>
      </c>
      <c r="AH2666" t="s">
        <v>7744</v>
      </c>
      <c r="AI2666">
        <v>97</v>
      </c>
      <c r="AJ2666">
        <v>44</v>
      </c>
      <c r="AK2666">
        <v>10</v>
      </c>
      <c r="AL2666">
        <v>6</v>
      </c>
      <c r="AM2666">
        <v>6</v>
      </c>
      <c r="AN2666">
        <v>4</v>
      </c>
      <c r="AO2666">
        <v>2</v>
      </c>
      <c r="AP2666">
        <v>2</v>
      </c>
    </row>
    <row r="2667" spans="1:42" x14ac:dyDescent="0.2">
      <c r="A2667">
        <v>2666</v>
      </c>
      <c r="B2667" t="s">
        <v>7745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f t="shared" si="41"/>
        <v>0</v>
      </c>
      <c r="Z2667" t="s">
        <v>7746</v>
      </c>
      <c r="AA2667" t="s">
        <v>63</v>
      </c>
      <c r="AB2667" t="s">
        <v>98</v>
      </c>
      <c r="AC2667" t="s">
        <v>99</v>
      </c>
      <c r="AD2667" t="s">
        <v>250</v>
      </c>
      <c r="AE2667" t="s">
        <v>251</v>
      </c>
      <c r="AF2667" t="s">
        <v>252</v>
      </c>
      <c r="AG2667" t="s">
        <v>286</v>
      </c>
      <c r="AH2667" t="s">
        <v>287</v>
      </c>
      <c r="AI2667">
        <v>100</v>
      </c>
      <c r="AJ2667">
        <v>100</v>
      </c>
      <c r="AK2667">
        <v>100</v>
      </c>
      <c r="AL2667">
        <v>100</v>
      </c>
      <c r="AM2667">
        <v>100</v>
      </c>
      <c r="AN2667">
        <v>100</v>
      </c>
      <c r="AO2667">
        <v>100</v>
      </c>
      <c r="AP2667">
        <v>100</v>
      </c>
    </row>
    <row r="2668" spans="1:42" x14ac:dyDescent="0.2">
      <c r="A2668">
        <v>2667</v>
      </c>
      <c r="B2668" t="s">
        <v>7747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14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f t="shared" si="41"/>
        <v>14</v>
      </c>
      <c r="Z2668" t="s">
        <v>7748</v>
      </c>
      <c r="AA2668" t="s">
        <v>63</v>
      </c>
      <c r="AB2668" t="s">
        <v>214</v>
      </c>
      <c r="AC2668" t="s">
        <v>585</v>
      </c>
      <c r="AD2668" t="s">
        <v>3888</v>
      </c>
      <c r="AE2668" t="s">
        <v>3889</v>
      </c>
      <c r="AF2668" t="s">
        <v>3890</v>
      </c>
      <c r="AG2668" t="s">
        <v>3891</v>
      </c>
      <c r="AH2668" t="s">
        <v>3892</v>
      </c>
      <c r="AI2668">
        <v>100</v>
      </c>
      <c r="AJ2668">
        <v>100</v>
      </c>
      <c r="AK2668">
        <v>100</v>
      </c>
      <c r="AL2668">
        <v>100</v>
      </c>
      <c r="AM2668">
        <v>100</v>
      </c>
      <c r="AN2668">
        <v>100</v>
      </c>
      <c r="AO2668">
        <v>100</v>
      </c>
      <c r="AP2668">
        <v>86</v>
      </c>
    </row>
    <row r="2669" spans="1:42" x14ac:dyDescent="0.2">
      <c r="A2669">
        <v>2668</v>
      </c>
      <c r="B2669" t="s">
        <v>7749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20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f t="shared" si="41"/>
        <v>20</v>
      </c>
      <c r="Z2669" t="s">
        <v>7750</v>
      </c>
      <c r="AA2669" t="s">
        <v>63</v>
      </c>
      <c r="AB2669" t="s">
        <v>73</v>
      </c>
      <c r="AC2669" t="s">
        <v>74</v>
      </c>
      <c r="AD2669" t="s">
        <v>75</v>
      </c>
      <c r="AE2669" t="s">
        <v>76</v>
      </c>
      <c r="AF2669" t="s">
        <v>245</v>
      </c>
      <c r="AG2669" t="s">
        <v>298</v>
      </c>
      <c r="AH2669" t="s">
        <v>6605</v>
      </c>
      <c r="AI2669">
        <v>100</v>
      </c>
      <c r="AJ2669">
        <v>65</v>
      </c>
      <c r="AK2669">
        <v>60</v>
      </c>
      <c r="AL2669">
        <v>52</v>
      </c>
      <c r="AM2669">
        <v>52</v>
      </c>
      <c r="AN2669">
        <v>22</v>
      </c>
      <c r="AO2669">
        <v>21</v>
      </c>
      <c r="AP2669">
        <v>12</v>
      </c>
    </row>
    <row r="2670" spans="1:42" x14ac:dyDescent="0.2">
      <c r="A2670">
        <v>2669</v>
      </c>
      <c r="B2670" t="s">
        <v>7751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20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f t="shared" si="41"/>
        <v>20</v>
      </c>
      <c r="Z2670" t="s">
        <v>7752</v>
      </c>
      <c r="AA2670" t="s">
        <v>63</v>
      </c>
      <c r="AB2670" t="s">
        <v>214</v>
      </c>
      <c r="AC2670" t="s">
        <v>412</v>
      </c>
      <c r="AD2670" t="s">
        <v>767</v>
      </c>
      <c r="AE2670" t="s">
        <v>1127</v>
      </c>
      <c r="AF2670" t="s">
        <v>1128</v>
      </c>
      <c r="AG2670" t="s">
        <v>3212</v>
      </c>
      <c r="AH2670" t="s">
        <v>4585</v>
      </c>
      <c r="AI2670">
        <v>100</v>
      </c>
      <c r="AJ2670">
        <v>100</v>
      </c>
      <c r="AK2670">
        <v>100</v>
      </c>
      <c r="AL2670">
        <v>100</v>
      </c>
      <c r="AM2670">
        <v>97</v>
      </c>
      <c r="AN2670">
        <v>95</v>
      </c>
      <c r="AO2670">
        <v>85</v>
      </c>
      <c r="AP2670">
        <v>85</v>
      </c>
    </row>
    <row r="2671" spans="1:42" x14ac:dyDescent="0.2">
      <c r="A2671">
        <v>2670</v>
      </c>
      <c r="B2671" t="s">
        <v>7753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8</v>
      </c>
      <c r="M2671">
        <v>0</v>
      </c>
      <c r="N2671">
        <v>0</v>
      </c>
      <c r="O2671">
        <v>0</v>
      </c>
      <c r="P2671">
        <v>12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f t="shared" si="41"/>
        <v>20</v>
      </c>
      <c r="Z2671" t="s">
        <v>7754</v>
      </c>
      <c r="AA2671" t="s">
        <v>63</v>
      </c>
      <c r="AB2671" t="s">
        <v>73</v>
      </c>
      <c r="AC2671" t="s">
        <v>74</v>
      </c>
      <c r="AD2671" t="s">
        <v>75</v>
      </c>
      <c r="AE2671" t="s">
        <v>76</v>
      </c>
      <c r="AF2671" t="s">
        <v>77</v>
      </c>
      <c r="AG2671" t="s">
        <v>126</v>
      </c>
      <c r="AH2671" t="s">
        <v>7755</v>
      </c>
      <c r="AI2671">
        <v>100</v>
      </c>
      <c r="AJ2671">
        <v>100</v>
      </c>
      <c r="AK2671">
        <v>100</v>
      </c>
      <c r="AL2671">
        <v>100</v>
      </c>
      <c r="AM2671">
        <v>100</v>
      </c>
      <c r="AN2671">
        <v>98</v>
      </c>
      <c r="AO2671">
        <v>28</v>
      </c>
      <c r="AP2671">
        <v>27</v>
      </c>
    </row>
    <row r="2672" spans="1:42" x14ac:dyDescent="0.2">
      <c r="A2672">
        <v>2671</v>
      </c>
      <c r="B2672" t="s">
        <v>7756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20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f t="shared" si="41"/>
        <v>20</v>
      </c>
      <c r="Z2672" t="s">
        <v>7757</v>
      </c>
      <c r="AA2672" t="s">
        <v>63</v>
      </c>
      <c r="AB2672" t="s">
        <v>214</v>
      </c>
      <c r="AC2672" t="s">
        <v>585</v>
      </c>
      <c r="AD2672" t="s">
        <v>1155</v>
      </c>
      <c r="AE2672" t="s">
        <v>2834</v>
      </c>
      <c r="AF2672" t="s">
        <v>2835</v>
      </c>
      <c r="AG2672" t="s">
        <v>7758</v>
      </c>
      <c r="AH2672" t="s">
        <v>7759</v>
      </c>
      <c r="AI2672">
        <v>100</v>
      </c>
      <c r="AJ2672">
        <v>100</v>
      </c>
      <c r="AK2672">
        <v>100</v>
      </c>
      <c r="AL2672">
        <v>100</v>
      </c>
      <c r="AM2672">
        <v>50</v>
      </c>
      <c r="AN2672">
        <v>50</v>
      </c>
      <c r="AO2672">
        <v>15</v>
      </c>
      <c r="AP2672">
        <v>15</v>
      </c>
    </row>
    <row r="2673" spans="1:42" x14ac:dyDescent="0.2">
      <c r="A2673">
        <v>2672</v>
      </c>
      <c r="B2673" t="s">
        <v>7760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20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f t="shared" si="41"/>
        <v>20</v>
      </c>
      <c r="Z2673" t="s">
        <v>7761</v>
      </c>
      <c r="AA2673" t="s">
        <v>63</v>
      </c>
      <c r="AB2673" t="s">
        <v>214</v>
      </c>
      <c r="AC2673" t="s">
        <v>412</v>
      </c>
      <c r="AD2673" t="s">
        <v>767</v>
      </c>
      <c r="AE2673" t="s">
        <v>1127</v>
      </c>
      <c r="AF2673" t="s">
        <v>1128</v>
      </c>
      <c r="AG2673" t="s">
        <v>1129</v>
      </c>
      <c r="AH2673" t="s">
        <v>1174</v>
      </c>
      <c r="AI2673">
        <v>100</v>
      </c>
      <c r="AJ2673">
        <v>100</v>
      </c>
      <c r="AK2673">
        <v>100</v>
      </c>
      <c r="AL2673">
        <v>100</v>
      </c>
      <c r="AM2673">
        <v>100</v>
      </c>
      <c r="AN2673">
        <v>100</v>
      </c>
      <c r="AO2673">
        <v>100</v>
      </c>
      <c r="AP2673">
        <v>78</v>
      </c>
    </row>
    <row r="2674" spans="1:42" x14ac:dyDescent="0.2">
      <c r="A2674">
        <v>2673</v>
      </c>
      <c r="B2674" t="s">
        <v>7762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6</v>
      </c>
      <c r="N2674">
        <v>0</v>
      </c>
      <c r="O2674">
        <v>14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f t="shared" si="41"/>
        <v>20</v>
      </c>
      <c r="Z2674" t="s">
        <v>7763</v>
      </c>
      <c r="AA2674" t="s">
        <v>63</v>
      </c>
      <c r="AB2674" t="s">
        <v>1481</v>
      </c>
      <c r="AC2674" t="s">
        <v>3916</v>
      </c>
      <c r="AD2674" t="s">
        <v>3917</v>
      </c>
      <c r="AE2674" t="s">
        <v>3918</v>
      </c>
      <c r="AF2674" t="s">
        <v>3919</v>
      </c>
      <c r="AG2674" t="s">
        <v>3920</v>
      </c>
      <c r="AH2674" t="s">
        <v>3921</v>
      </c>
      <c r="AI2674">
        <v>93</v>
      </c>
      <c r="AJ2674">
        <v>15</v>
      </c>
      <c r="AK2674">
        <v>14</v>
      </c>
      <c r="AL2674">
        <v>11</v>
      </c>
      <c r="AM2674">
        <v>10</v>
      </c>
      <c r="AN2674">
        <v>10</v>
      </c>
      <c r="AO2674">
        <v>10</v>
      </c>
      <c r="AP2674">
        <v>10</v>
      </c>
    </row>
    <row r="2675" spans="1:42" x14ac:dyDescent="0.2">
      <c r="A2675">
        <v>2674</v>
      </c>
      <c r="B2675" t="s">
        <v>7764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1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19</v>
      </c>
      <c r="Y2675">
        <f t="shared" si="41"/>
        <v>20</v>
      </c>
      <c r="Z2675" t="s">
        <v>7765</v>
      </c>
      <c r="AA2675" t="s">
        <v>63</v>
      </c>
      <c r="AB2675" t="s">
        <v>73</v>
      </c>
      <c r="AC2675" t="s">
        <v>74</v>
      </c>
      <c r="AD2675" t="s">
        <v>75</v>
      </c>
      <c r="AE2675" t="s">
        <v>76</v>
      </c>
      <c r="AF2675" t="s">
        <v>245</v>
      </c>
      <c r="AG2675" t="s">
        <v>3305</v>
      </c>
      <c r="AH2675" t="s">
        <v>3306</v>
      </c>
      <c r="AI2675">
        <v>100</v>
      </c>
      <c r="AJ2675">
        <v>100</v>
      </c>
      <c r="AK2675">
        <v>100</v>
      </c>
      <c r="AL2675">
        <v>100</v>
      </c>
      <c r="AM2675">
        <v>100</v>
      </c>
      <c r="AN2675">
        <v>46</v>
      </c>
      <c r="AO2675">
        <v>22</v>
      </c>
      <c r="AP2675">
        <v>22</v>
      </c>
    </row>
    <row r="2676" spans="1:42" x14ac:dyDescent="0.2">
      <c r="A2676">
        <v>2675</v>
      </c>
      <c r="B2676" t="s">
        <v>7766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f t="shared" si="41"/>
        <v>0</v>
      </c>
      <c r="Z2676" t="s">
        <v>7767</v>
      </c>
      <c r="AA2676" t="s">
        <v>63</v>
      </c>
      <c r="AB2676" t="s">
        <v>214</v>
      </c>
      <c r="AC2676" t="s">
        <v>585</v>
      </c>
      <c r="AD2676" t="s">
        <v>1155</v>
      </c>
      <c r="AE2676" t="s">
        <v>2834</v>
      </c>
      <c r="AF2676" t="s">
        <v>2835</v>
      </c>
      <c r="AG2676" t="s">
        <v>4491</v>
      </c>
      <c r="AH2676" t="s">
        <v>4492</v>
      </c>
      <c r="AI2676">
        <v>100</v>
      </c>
      <c r="AJ2676">
        <v>100</v>
      </c>
      <c r="AK2676">
        <v>100</v>
      </c>
      <c r="AL2676">
        <v>100</v>
      </c>
      <c r="AM2676">
        <v>85</v>
      </c>
      <c r="AN2676">
        <v>85</v>
      </c>
      <c r="AO2676">
        <v>71</v>
      </c>
      <c r="AP2676">
        <v>71</v>
      </c>
    </row>
    <row r="2677" spans="1:42" x14ac:dyDescent="0.2">
      <c r="A2677">
        <v>2676</v>
      </c>
      <c r="B2677" t="s">
        <v>7768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11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f t="shared" si="41"/>
        <v>11</v>
      </c>
      <c r="Z2677" t="s">
        <v>7769</v>
      </c>
      <c r="AA2677" t="s">
        <v>63</v>
      </c>
      <c r="AB2677" t="s">
        <v>214</v>
      </c>
      <c r="AC2677" t="s">
        <v>585</v>
      </c>
      <c r="AD2677" t="s">
        <v>1593</v>
      </c>
      <c r="AE2677" t="s">
        <v>1710</v>
      </c>
      <c r="AF2677" t="s">
        <v>1711</v>
      </c>
      <c r="AG2677" t="s">
        <v>1712</v>
      </c>
      <c r="AH2677" t="s">
        <v>1713</v>
      </c>
      <c r="AI2677">
        <v>100</v>
      </c>
      <c r="AJ2677">
        <v>100</v>
      </c>
      <c r="AK2677">
        <v>100</v>
      </c>
      <c r="AL2677">
        <v>100</v>
      </c>
      <c r="AM2677">
        <v>100</v>
      </c>
      <c r="AN2677">
        <v>100</v>
      </c>
      <c r="AO2677">
        <v>83</v>
      </c>
      <c r="AP2677">
        <v>83</v>
      </c>
    </row>
    <row r="2678" spans="1:42" x14ac:dyDescent="0.2">
      <c r="A2678">
        <v>2677</v>
      </c>
      <c r="B2678" t="s">
        <v>7770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20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f t="shared" si="41"/>
        <v>20</v>
      </c>
      <c r="Z2678" t="s">
        <v>7771</v>
      </c>
      <c r="AA2678" t="s">
        <v>63</v>
      </c>
      <c r="AB2678" t="s">
        <v>1695</v>
      </c>
      <c r="AC2678" t="s">
        <v>1722</v>
      </c>
      <c r="AD2678" t="s">
        <v>2402</v>
      </c>
      <c r="AE2678" t="s">
        <v>2643</v>
      </c>
      <c r="AF2678" t="s">
        <v>2644</v>
      </c>
      <c r="AG2678" t="s">
        <v>7092</v>
      </c>
      <c r="AH2678" t="s">
        <v>7093</v>
      </c>
      <c r="AI2678">
        <v>100</v>
      </c>
      <c r="AJ2678">
        <v>100</v>
      </c>
      <c r="AK2678">
        <v>100</v>
      </c>
      <c r="AL2678">
        <v>100</v>
      </c>
      <c r="AM2678">
        <v>100</v>
      </c>
      <c r="AN2678">
        <v>100</v>
      </c>
      <c r="AO2678">
        <v>54</v>
      </c>
      <c r="AP2678">
        <v>54</v>
      </c>
    </row>
    <row r="2679" spans="1:42" x14ac:dyDescent="0.2">
      <c r="A2679">
        <v>2678</v>
      </c>
      <c r="B2679" t="s">
        <v>7772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20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f t="shared" si="41"/>
        <v>20</v>
      </c>
      <c r="Z2679" t="s">
        <v>7773</v>
      </c>
      <c r="AA2679" t="s">
        <v>63</v>
      </c>
      <c r="AB2679" t="s">
        <v>214</v>
      </c>
      <c r="AC2679" t="s">
        <v>412</v>
      </c>
      <c r="AD2679" t="s">
        <v>767</v>
      </c>
      <c r="AE2679" t="s">
        <v>1622</v>
      </c>
      <c r="AF2679" t="s">
        <v>1623</v>
      </c>
      <c r="AG2679" t="s">
        <v>1624</v>
      </c>
      <c r="AH2679" t="s">
        <v>4646</v>
      </c>
      <c r="AI2679">
        <v>99</v>
      </c>
      <c r="AJ2679">
        <v>35</v>
      </c>
      <c r="AK2679">
        <v>14</v>
      </c>
      <c r="AL2679">
        <v>14</v>
      </c>
      <c r="AM2679">
        <v>4</v>
      </c>
      <c r="AN2679">
        <v>4</v>
      </c>
      <c r="AO2679">
        <v>2</v>
      </c>
      <c r="AP2679">
        <v>2</v>
      </c>
    </row>
    <row r="2680" spans="1:42" x14ac:dyDescent="0.2">
      <c r="A2680">
        <v>2679</v>
      </c>
      <c r="B2680" t="s">
        <v>7774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20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f t="shared" si="41"/>
        <v>20</v>
      </c>
      <c r="Z2680" t="s">
        <v>7775</v>
      </c>
      <c r="AA2680" t="s">
        <v>63</v>
      </c>
      <c r="AB2680" t="s">
        <v>73</v>
      </c>
      <c r="AC2680" t="s">
        <v>337</v>
      </c>
      <c r="AD2680" t="s">
        <v>1104</v>
      </c>
      <c r="AE2680" t="s">
        <v>1105</v>
      </c>
      <c r="AF2680" t="s">
        <v>1106</v>
      </c>
      <c r="AG2680" t="s">
        <v>1107</v>
      </c>
      <c r="AH2680" t="s">
        <v>1108</v>
      </c>
      <c r="AI2680">
        <v>100</v>
      </c>
      <c r="AJ2680">
        <v>100</v>
      </c>
      <c r="AK2680">
        <v>84</v>
      </c>
      <c r="AL2680">
        <v>82</v>
      </c>
      <c r="AM2680">
        <v>82</v>
      </c>
      <c r="AN2680">
        <v>82</v>
      </c>
      <c r="AO2680">
        <v>82</v>
      </c>
      <c r="AP2680">
        <v>82</v>
      </c>
    </row>
    <row r="2681" spans="1:42" x14ac:dyDescent="0.2">
      <c r="A2681">
        <v>2680</v>
      </c>
      <c r="B2681" t="s">
        <v>7776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14</v>
      </c>
      <c r="P2681">
        <v>0</v>
      </c>
      <c r="Q2681">
        <v>0</v>
      </c>
      <c r="R2681">
        <v>6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f t="shared" si="41"/>
        <v>20</v>
      </c>
      <c r="Z2681" t="s">
        <v>7777</v>
      </c>
      <c r="AA2681" t="s">
        <v>63</v>
      </c>
      <c r="AB2681" t="s">
        <v>214</v>
      </c>
      <c r="AC2681" t="s">
        <v>585</v>
      </c>
      <c r="AD2681" t="s">
        <v>3888</v>
      </c>
      <c r="AE2681" t="s">
        <v>3889</v>
      </c>
      <c r="AF2681" t="s">
        <v>3890</v>
      </c>
      <c r="AG2681" t="s">
        <v>3891</v>
      </c>
      <c r="AH2681" t="s">
        <v>3892</v>
      </c>
      <c r="AI2681">
        <v>100</v>
      </c>
      <c r="AJ2681">
        <v>100</v>
      </c>
      <c r="AK2681">
        <v>100</v>
      </c>
      <c r="AL2681">
        <v>100</v>
      </c>
      <c r="AM2681">
        <v>100</v>
      </c>
      <c r="AN2681">
        <v>100</v>
      </c>
      <c r="AO2681">
        <v>100</v>
      </c>
      <c r="AP2681">
        <v>100</v>
      </c>
    </row>
    <row r="2682" spans="1:42" x14ac:dyDescent="0.2">
      <c r="A2682">
        <v>2681</v>
      </c>
      <c r="B2682" t="s">
        <v>7778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13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7</v>
      </c>
      <c r="Y2682">
        <f t="shared" si="41"/>
        <v>20</v>
      </c>
      <c r="Z2682" t="s">
        <v>7779</v>
      </c>
      <c r="AA2682" t="s">
        <v>63</v>
      </c>
      <c r="AB2682" t="s">
        <v>214</v>
      </c>
      <c r="AC2682" t="s">
        <v>412</v>
      </c>
      <c r="AD2682" t="s">
        <v>767</v>
      </c>
      <c r="AE2682" t="s">
        <v>1094</v>
      </c>
      <c r="AF2682" t="s">
        <v>1095</v>
      </c>
      <c r="AG2682" t="s">
        <v>3025</v>
      </c>
      <c r="AH2682" t="s">
        <v>3026</v>
      </c>
      <c r="AI2682">
        <v>100</v>
      </c>
      <c r="AJ2682">
        <v>100</v>
      </c>
      <c r="AK2682">
        <v>100</v>
      </c>
      <c r="AL2682">
        <v>100</v>
      </c>
      <c r="AM2682">
        <v>79</v>
      </c>
      <c r="AN2682">
        <v>74</v>
      </c>
      <c r="AO2682">
        <v>11</v>
      </c>
      <c r="AP2682">
        <v>6</v>
      </c>
    </row>
    <row r="2683" spans="1:42" x14ac:dyDescent="0.2">
      <c r="A2683">
        <v>2682</v>
      </c>
      <c r="B2683" t="s">
        <v>7780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11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9</v>
      </c>
      <c r="W2683">
        <v>0</v>
      </c>
      <c r="X2683">
        <v>0</v>
      </c>
      <c r="Y2683">
        <f t="shared" si="41"/>
        <v>20</v>
      </c>
      <c r="Z2683" t="s">
        <v>7781</v>
      </c>
      <c r="AA2683" t="s">
        <v>63</v>
      </c>
      <c r="AB2683" t="s">
        <v>64</v>
      </c>
      <c r="AC2683" t="s">
        <v>65</v>
      </c>
      <c r="AD2683" t="s">
        <v>66</v>
      </c>
      <c r="AE2683" t="s">
        <v>312</v>
      </c>
      <c r="AF2683" t="s">
        <v>313</v>
      </c>
      <c r="AG2683" t="s">
        <v>7782</v>
      </c>
      <c r="AH2683" t="s">
        <v>7783</v>
      </c>
      <c r="AI2683">
        <v>100</v>
      </c>
      <c r="AJ2683">
        <v>100</v>
      </c>
      <c r="AK2683">
        <v>100</v>
      </c>
      <c r="AL2683">
        <v>100</v>
      </c>
      <c r="AM2683">
        <v>100</v>
      </c>
      <c r="AN2683">
        <v>100</v>
      </c>
      <c r="AO2683">
        <v>96</v>
      </c>
      <c r="AP2683">
        <v>90</v>
      </c>
    </row>
    <row r="2684" spans="1:42" x14ac:dyDescent="0.2">
      <c r="A2684">
        <v>2683</v>
      </c>
      <c r="B2684" t="s">
        <v>7784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20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f t="shared" si="41"/>
        <v>20</v>
      </c>
      <c r="Z2684" t="s">
        <v>7785</v>
      </c>
      <c r="AA2684" t="s">
        <v>63</v>
      </c>
      <c r="AB2684" t="s">
        <v>98</v>
      </c>
      <c r="AC2684" t="s">
        <v>99</v>
      </c>
      <c r="AD2684" t="s">
        <v>250</v>
      </c>
      <c r="AE2684" t="s">
        <v>251</v>
      </c>
      <c r="AF2684" t="s">
        <v>252</v>
      </c>
      <c r="AG2684" t="s">
        <v>286</v>
      </c>
      <c r="AH2684" t="s">
        <v>287</v>
      </c>
      <c r="AI2684">
        <v>100</v>
      </c>
      <c r="AJ2684">
        <v>100</v>
      </c>
      <c r="AK2684">
        <v>100</v>
      </c>
      <c r="AL2684">
        <v>100</v>
      </c>
      <c r="AM2684">
        <v>100</v>
      </c>
      <c r="AN2684">
        <v>100</v>
      </c>
      <c r="AO2684">
        <v>100</v>
      </c>
      <c r="AP2684">
        <v>100</v>
      </c>
    </row>
    <row r="2685" spans="1:42" x14ac:dyDescent="0.2">
      <c r="A2685">
        <v>2684</v>
      </c>
      <c r="B2685" t="s">
        <v>7786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20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f t="shared" si="41"/>
        <v>20</v>
      </c>
      <c r="Z2685" t="s">
        <v>7787</v>
      </c>
      <c r="AA2685" t="s">
        <v>63</v>
      </c>
      <c r="AB2685" t="s">
        <v>98</v>
      </c>
      <c r="AC2685" t="s">
        <v>99</v>
      </c>
      <c r="AD2685" t="s">
        <v>250</v>
      </c>
      <c r="AE2685" t="s">
        <v>251</v>
      </c>
      <c r="AF2685" t="s">
        <v>252</v>
      </c>
      <c r="AG2685" t="s">
        <v>286</v>
      </c>
      <c r="AH2685" t="s">
        <v>287</v>
      </c>
      <c r="AI2685">
        <v>100</v>
      </c>
      <c r="AJ2685">
        <v>100</v>
      </c>
      <c r="AK2685">
        <v>100</v>
      </c>
      <c r="AL2685">
        <v>100</v>
      </c>
      <c r="AM2685">
        <v>100</v>
      </c>
      <c r="AN2685">
        <v>100</v>
      </c>
      <c r="AO2685">
        <v>100</v>
      </c>
      <c r="AP2685">
        <v>100</v>
      </c>
    </row>
    <row r="2686" spans="1:42" x14ac:dyDescent="0.2">
      <c r="A2686">
        <v>2685</v>
      </c>
      <c r="B2686" t="s">
        <v>7788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20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f t="shared" si="41"/>
        <v>20</v>
      </c>
      <c r="Z2686" t="s">
        <v>7789</v>
      </c>
      <c r="AA2686" t="s">
        <v>63</v>
      </c>
      <c r="AB2686" t="s">
        <v>98</v>
      </c>
      <c r="AC2686" t="s">
        <v>99</v>
      </c>
      <c r="AD2686" t="s">
        <v>250</v>
      </c>
      <c r="AE2686" t="s">
        <v>251</v>
      </c>
      <c r="AF2686" t="s">
        <v>252</v>
      </c>
      <c r="AG2686" t="s">
        <v>286</v>
      </c>
      <c r="AH2686" t="s">
        <v>287</v>
      </c>
      <c r="AI2686">
        <v>100</v>
      </c>
      <c r="AJ2686">
        <v>100</v>
      </c>
      <c r="AK2686">
        <v>100</v>
      </c>
      <c r="AL2686">
        <v>100</v>
      </c>
      <c r="AM2686">
        <v>100</v>
      </c>
      <c r="AN2686">
        <v>100</v>
      </c>
      <c r="AO2686">
        <v>100</v>
      </c>
      <c r="AP2686">
        <v>100</v>
      </c>
    </row>
    <row r="2687" spans="1:42" x14ac:dyDescent="0.2">
      <c r="A2687">
        <v>2686</v>
      </c>
      <c r="B2687" t="s">
        <v>7790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20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f t="shared" si="41"/>
        <v>20</v>
      </c>
      <c r="Z2687" t="s">
        <v>7791</v>
      </c>
      <c r="AA2687" t="s">
        <v>63</v>
      </c>
      <c r="AB2687" t="s">
        <v>98</v>
      </c>
      <c r="AC2687" t="s">
        <v>99</v>
      </c>
      <c r="AD2687" t="s">
        <v>250</v>
      </c>
      <c r="AE2687" t="s">
        <v>251</v>
      </c>
      <c r="AF2687" t="s">
        <v>252</v>
      </c>
      <c r="AG2687" t="s">
        <v>286</v>
      </c>
      <c r="AH2687" t="s">
        <v>287</v>
      </c>
      <c r="AI2687">
        <v>100</v>
      </c>
      <c r="AJ2687">
        <v>100</v>
      </c>
      <c r="AK2687">
        <v>100</v>
      </c>
      <c r="AL2687">
        <v>100</v>
      </c>
      <c r="AM2687">
        <v>100</v>
      </c>
      <c r="AN2687">
        <v>100</v>
      </c>
      <c r="AO2687">
        <v>100</v>
      </c>
      <c r="AP2687">
        <v>100</v>
      </c>
    </row>
    <row r="2688" spans="1:42" x14ac:dyDescent="0.2">
      <c r="A2688">
        <v>2687</v>
      </c>
      <c r="B2688" t="s">
        <v>7792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20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f t="shared" si="41"/>
        <v>20</v>
      </c>
      <c r="Z2688" t="s">
        <v>7793</v>
      </c>
      <c r="AA2688" t="s">
        <v>63</v>
      </c>
      <c r="AB2688" t="s">
        <v>214</v>
      </c>
      <c r="AC2688" t="s">
        <v>585</v>
      </c>
      <c r="AD2688" t="s">
        <v>1155</v>
      </c>
      <c r="AE2688" t="s">
        <v>1156</v>
      </c>
      <c r="AF2688" t="s">
        <v>1157</v>
      </c>
      <c r="AG2688" t="s">
        <v>5015</v>
      </c>
      <c r="AH2688" t="s">
        <v>5016</v>
      </c>
      <c r="AI2688">
        <v>100</v>
      </c>
      <c r="AJ2688">
        <v>100</v>
      </c>
      <c r="AK2688">
        <v>100</v>
      </c>
      <c r="AL2688">
        <v>100</v>
      </c>
      <c r="AM2688">
        <v>100</v>
      </c>
      <c r="AN2688">
        <v>100</v>
      </c>
      <c r="AO2688">
        <v>100</v>
      </c>
      <c r="AP2688">
        <v>100</v>
      </c>
    </row>
    <row r="2689" spans="1:42" x14ac:dyDescent="0.2">
      <c r="A2689">
        <v>2688</v>
      </c>
      <c r="B2689" t="s">
        <v>7794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20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f t="shared" si="41"/>
        <v>20</v>
      </c>
      <c r="Z2689" t="s">
        <v>7795</v>
      </c>
      <c r="AA2689" t="s">
        <v>63</v>
      </c>
      <c r="AB2689" t="s">
        <v>98</v>
      </c>
      <c r="AC2689" t="s">
        <v>99</v>
      </c>
      <c r="AD2689" t="s">
        <v>250</v>
      </c>
      <c r="AE2689" t="s">
        <v>251</v>
      </c>
      <c r="AF2689" t="s">
        <v>252</v>
      </c>
      <c r="AG2689" t="s">
        <v>286</v>
      </c>
      <c r="AH2689" t="s">
        <v>287</v>
      </c>
      <c r="AI2689">
        <v>100</v>
      </c>
      <c r="AJ2689">
        <v>100</v>
      </c>
      <c r="AK2689">
        <v>100</v>
      </c>
      <c r="AL2689">
        <v>100</v>
      </c>
      <c r="AM2689">
        <v>100</v>
      </c>
      <c r="AN2689">
        <v>100</v>
      </c>
      <c r="AO2689">
        <v>100</v>
      </c>
      <c r="AP2689">
        <v>100</v>
      </c>
    </row>
    <row r="2690" spans="1:42" x14ac:dyDescent="0.2">
      <c r="A2690">
        <v>2689</v>
      </c>
      <c r="B2690" t="s">
        <v>7796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9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11</v>
      </c>
      <c r="Y2690">
        <f t="shared" si="41"/>
        <v>20</v>
      </c>
      <c r="Z2690" t="s">
        <v>7797</v>
      </c>
      <c r="AA2690" t="s">
        <v>63</v>
      </c>
      <c r="AB2690" t="s">
        <v>214</v>
      </c>
      <c r="AC2690" t="s">
        <v>585</v>
      </c>
      <c r="AD2690" t="s">
        <v>1155</v>
      </c>
      <c r="AE2690" t="s">
        <v>3029</v>
      </c>
      <c r="AF2690" t="s">
        <v>3030</v>
      </c>
      <c r="AG2690" t="s">
        <v>5713</v>
      </c>
      <c r="AH2690" t="s">
        <v>7798</v>
      </c>
      <c r="AI2690">
        <v>100</v>
      </c>
      <c r="AJ2690">
        <v>100</v>
      </c>
      <c r="AK2690">
        <v>100</v>
      </c>
      <c r="AL2690">
        <v>100</v>
      </c>
      <c r="AM2690">
        <v>100</v>
      </c>
      <c r="AN2690">
        <v>100</v>
      </c>
      <c r="AO2690">
        <v>100</v>
      </c>
      <c r="AP2690">
        <v>98</v>
      </c>
    </row>
    <row r="2691" spans="1:42" x14ac:dyDescent="0.2">
      <c r="A2691">
        <v>2690</v>
      </c>
      <c r="B2691" t="s">
        <v>7799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f t="shared" ref="Y2691:Y2754" si="42">SUM(C2691:X2691)</f>
        <v>0</v>
      </c>
      <c r="Z2691" t="s">
        <v>7800</v>
      </c>
      <c r="AA2691" t="s">
        <v>63</v>
      </c>
      <c r="AB2691" t="s">
        <v>73</v>
      </c>
      <c r="AC2691" t="s">
        <v>74</v>
      </c>
      <c r="AD2691" t="s">
        <v>75</v>
      </c>
      <c r="AE2691" t="s">
        <v>76</v>
      </c>
      <c r="AF2691" t="s">
        <v>186</v>
      </c>
      <c r="AG2691" t="s">
        <v>223</v>
      </c>
      <c r="AH2691" t="s">
        <v>7801</v>
      </c>
      <c r="AI2691">
        <v>100</v>
      </c>
      <c r="AJ2691">
        <v>100</v>
      </c>
      <c r="AK2691">
        <v>100</v>
      </c>
      <c r="AL2691">
        <v>100</v>
      </c>
      <c r="AM2691">
        <v>100</v>
      </c>
      <c r="AN2691">
        <v>100</v>
      </c>
      <c r="AO2691">
        <v>46</v>
      </c>
      <c r="AP2691">
        <v>33</v>
      </c>
    </row>
    <row r="2692" spans="1:42" x14ac:dyDescent="0.2">
      <c r="A2692">
        <v>2691</v>
      </c>
      <c r="B2692" t="s">
        <v>7802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f t="shared" si="42"/>
        <v>0</v>
      </c>
      <c r="Z2692" t="s">
        <v>7803</v>
      </c>
      <c r="AA2692" t="s">
        <v>63</v>
      </c>
      <c r="AB2692" t="s">
        <v>98</v>
      </c>
      <c r="AC2692" t="s">
        <v>99</v>
      </c>
      <c r="AD2692" t="s">
        <v>250</v>
      </c>
      <c r="AE2692" t="s">
        <v>251</v>
      </c>
      <c r="AF2692" t="s">
        <v>252</v>
      </c>
      <c r="AG2692" t="s">
        <v>286</v>
      </c>
      <c r="AH2692" t="s">
        <v>287</v>
      </c>
      <c r="AI2692">
        <v>100</v>
      </c>
      <c r="AJ2692">
        <v>100</v>
      </c>
      <c r="AK2692">
        <v>100</v>
      </c>
      <c r="AL2692">
        <v>100</v>
      </c>
      <c r="AM2692">
        <v>100</v>
      </c>
      <c r="AN2692">
        <v>100</v>
      </c>
      <c r="AO2692">
        <v>100</v>
      </c>
      <c r="AP2692">
        <v>100</v>
      </c>
    </row>
    <row r="2693" spans="1:42" x14ac:dyDescent="0.2">
      <c r="A2693">
        <v>2692</v>
      </c>
      <c r="B2693" t="s">
        <v>7804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3</v>
      </c>
      <c r="V2693">
        <v>13</v>
      </c>
      <c r="W2693">
        <v>0</v>
      </c>
      <c r="X2693">
        <v>0</v>
      </c>
      <c r="Y2693">
        <f t="shared" si="42"/>
        <v>16</v>
      </c>
      <c r="Z2693" t="s">
        <v>7805</v>
      </c>
      <c r="AA2693" t="s">
        <v>63</v>
      </c>
      <c r="AB2693" t="s">
        <v>214</v>
      </c>
      <c r="AC2693" t="s">
        <v>215</v>
      </c>
      <c r="AD2693" t="s">
        <v>216</v>
      </c>
      <c r="AE2693" t="s">
        <v>7806</v>
      </c>
      <c r="AF2693" t="s">
        <v>7807</v>
      </c>
      <c r="AG2693" t="s">
        <v>7808</v>
      </c>
      <c r="AH2693" t="s">
        <v>7809</v>
      </c>
      <c r="AI2693">
        <v>84</v>
      </c>
      <c r="AJ2693">
        <v>33</v>
      </c>
      <c r="AK2693">
        <v>31</v>
      </c>
      <c r="AL2693">
        <v>26</v>
      </c>
      <c r="AM2693">
        <v>25</v>
      </c>
      <c r="AN2693">
        <v>25</v>
      </c>
      <c r="AO2693">
        <v>24</v>
      </c>
      <c r="AP2693">
        <v>16</v>
      </c>
    </row>
    <row r="2694" spans="1:42" x14ac:dyDescent="0.2">
      <c r="A2694">
        <v>2693</v>
      </c>
      <c r="B2694" t="s">
        <v>7810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20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f t="shared" si="42"/>
        <v>20</v>
      </c>
      <c r="Z2694" t="s">
        <v>7811</v>
      </c>
      <c r="AA2694" t="s">
        <v>63</v>
      </c>
      <c r="AB2694" t="s">
        <v>98</v>
      </c>
      <c r="AC2694" t="s">
        <v>99</v>
      </c>
      <c r="AD2694" t="s">
        <v>107</v>
      </c>
      <c r="AE2694" t="s">
        <v>108</v>
      </c>
      <c r="AF2694" t="s">
        <v>163</v>
      </c>
      <c r="AG2694" t="s">
        <v>1864</v>
      </c>
      <c r="AH2694" t="s">
        <v>1865</v>
      </c>
      <c r="AI2694">
        <v>100</v>
      </c>
      <c r="AJ2694">
        <v>100</v>
      </c>
      <c r="AK2694">
        <v>100</v>
      </c>
      <c r="AL2694">
        <v>97</v>
      </c>
      <c r="AM2694">
        <v>97</v>
      </c>
      <c r="AN2694">
        <v>97</v>
      </c>
      <c r="AO2694">
        <v>23</v>
      </c>
      <c r="AP2694">
        <v>23</v>
      </c>
    </row>
    <row r="2695" spans="1:42" x14ac:dyDescent="0.2">
      <c r="A2695">
        <v>2694</v>
      </c>
      <c r="B2695" t="s">
        <v>7812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20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f t="shared" si="42"/>
        <v>20</v>
      </c>
      <c r="Z2695" t="s">
        <v>7813</v>
      </c>
      <c r="AA2695" t="s">
        <v>63</v>
      </c>
      <c r="AB2695" t="s">
        <v>98</v>
      </c>
      <c r="AC2695" t="s">
        <v>99</v>
      </c>
      <c r="AD2695" t="s">
        <v>250</v>
      </c>
      <c r="AE2695" t="s">
        <v>251</v>
      </c>
      <c r="AF2695" t="s">
        <v>252</v>
      </c>
      <c r="AG2695" t="s">
        <v>286</v>
      </c>
      <c r="AH2695" t="s">
        <v>287</v>
      </c>
      <c r="AI2695">
        <v>100</v>
      </c>
      <c r="AJ2695">
        <v>100</v>
      </c>
      <c r="AK2695">
        <v>100</v>
      </c>
      <c r="AL2695">
        <v>100</v>
      </c>
      <c r="AM2695">
        <v>100</v>
      </c>
      <c r="AN2695">
        <v>100</v>
      </c>
      <c r="AO2695">
        <v>100</v>
      </c>
      <c r="AP2695">
        <v>100</v>
      </c>
    </row>
    <row r="2696" spans="1:42" x14ac:dyDescent="0.2">
      <c r="A2696">
        <v>2695</v>
      </c>
      <c r="B2696" t="s">
        <v>7814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20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f t="shared" si="42"/>
        <v>20</v>
      </c>
      <c r="Z2696" t="s">
        <v>7815</v>
      </c>
      <c r="AA2696" t="s">
        <v>63</v>
      </c>
      <c r="AB2696" t="s">
        <v>98</v>
      </c>
      <c r="AC2696" t="s">
        <v>99</v>
      </c>
      <c r="AD2696" t="s">
        <v>250</v>
      </c>
      <c r="AE2696" t="s">
        <v>251</v>
      </c>
      <c r="AF2696" t="s">
        <v>252</v>
      </c>
      <c r="AG2696" t="s">
        <v>362</v>
      </c>
      <c r="AH2696" t="s">
        <v>363</v>
      </c>
      <c r="AI2696">
        <v>100</v>
      </c>
      <c r="AJ2696">
        <v>100</v>
      </c>
      <c r="AK2696">
        <v>100</v>
      </c>
      <c r="AL2696">
        <v>100</v>
      </c>
      <c r="AM2696">
        <v>100</v>
      </c>
      <c r="AN2696">
        <v>100</v>
      </c>
      <c r="AO2696">
        <v>93</v>
      </c>
      <c r="AP2696">
        <v>86</v>
      </c>
    </row>
    <row r="2697" spans="1:42" x14ac:dyDescent="0.2">
      <c r="A2697">
        <v>2696</v>
      </c>
      <c r="B2697" t="s">
        <v>7816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4</v>
      </c>
      <c r="U2697">
        <v>16</v>
      </c>
      <c r="V2697">
        <v>0</v>
      </c>
      <c r="W2697">
        <v>0</v>
      </c>
      <c r="X2697">
        <v>0</v>
      </c>
      <c r="Y2697">
        <f t="shared" si="42"/>
        <v>20</v>
      </c>
      <c r="Z2697" t="s">
        <v>7817</v>
      </c>
      <c r="AA2697" t="s">
        <v>63</v>
      </c>
      <c r="AB2697" t="s">
        <v>98</v>
      </c>
      <c r="AC2697" t="s">
        <v>99</v>
      </c>
      <c r="AD2697" t="s">
        <v>4362</v>
      </c>
      <c r="AE2697" t="s">
        <v>4363</v>
      </c>
      <c r="AF2697" t="s">
        <v>4364</v>
      </c>
      <c r="AG2697" t="s">
        <v>4365</v>
      </c>
      <c r="AH2697" t="s">
        <v>7818</v>
      </c>
      <c r="AI2697">
        <v>100</v>
      </c>
      <c r="AJ2697">
        <v>100</v>
      </c>
      <c r="AK2697">
        <v>100</v>
      </c>
      <c r="AL2697">
        <v>100</v>
      </c>
      <c r="AM2697">
        <v>100</v>
      </c>
      <c r="AN2697">
        <v>100</v>
      </c>
      <c r="AO2697">
        <v>33</v>
      </c>
      <c r="AP2697">
        <v>23</v>
      </c>
    </row>
    <row r="2698" spans="1:42" x14ac:dyDescent="0.2">
      <c r="A2698">
        <v>2697</v>
      </c>
      <c r="B2698" t="s">
        <v>7819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f t="shared" si="42"/>
        <v>0</v>
      </c>
      <c r="Z2698" t="s">
        <v>7820</v>
      </c>
      <c r="AA2698" t="s">
        <v>63</v>
      </c>
      <c r="AB2698" t="s">
        <v>214</v>
      </c>
      <c r="AC2698" t="s">
        <v>215</v>
      </c>
      <c r="AD2698" t="s">
        <v>2742</v>
      </c>
      <c r="AE2698" t="s">
        <v>2743</v>
      </c>
      <c r="AF2698" t="s">
        <v>2744</v>
      </c>
      <c r="AG2698" t="s">
        <v>2745</v>
      </c>
      <c r="AH2698" t="s">
        <v>2746</v>
      </c>
      <c r="AI2698">
        <v>100</v>
      </c>
      <c r="AJ2698">
        <v>93</v>
      </c>
      <c r="AK2698">
        <v>92</v>
      </c>
      <c r="AL2698">
        <v>92</v>
      </c>
      <c r="AM2698">
        <v>92</v>
      </c>
      <c r="AN2698">
        <v>92</v>
      </c>
      <c r="AO2698">
        <v>92</v>
      </c>
      <c r="AP2698">
        <v>92</v>
      </c>
    </row>
    <row r="2699" spans="1:42" x14ac:dyDescent="0.2">
      <c r="A2699">
        <v>2698</v>
      </c>
      <c r="B2699" t="s">
        <v>7821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f t="shared" si="42"/>
        <v>0</v>
      </c>
      <c r="Z2699" t="s">
        <v>7822</v>
      </c>
      <c r="AA2699" t="s">
        <v>63</v>
      </c>
      <c r="AB2699" t="s">
        <v>98</v>
      </c>
      <c r="AC2699" t="s">
        <v>99</v>
      </c>
      <c r="AD2699" t="s">
        <v>100</v>
      </c>
      <c r="AE2699" t="s">
        <v>442</v>
      </c>
      <c r="AF2699" t="s">
        <v>741</v>
      </c>
      <c r="AG2699" t="s">
        <v>7823</v>
      </c>
      <c r="AH2699" t="s">
        <v>7824</v>
      </c>
      <c r="AI2699">
        <v>100</v>
      </c>
      <c r="AJ2699">
        <v>100</v>
      </c>
      <c r="AK2699">
        <v>100</v>
      </c>
      <c r="AL2699">
        <v>100</v>
      </c>
      <c r="AM2699">
        <v>100</v>
      </c>
      <c r="AN2699">
        <v>100</v>
      </c>
      <c r="AO2699">
        <v>100</v>
      </c>
      <c r="AP2699">
        <v>95</v>
      </c>
    </row>
    <row r="2700" spans="1:42" x14ac:dyDescent="0.2">
      <c r="A2700">
        <v>2699</v>
      </c>
      <c r="B2700" t="s">
        <v>7825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f t="shared" si="42"/>
        <v>0</v>
      </c>
      <c r="Z2700" t="s">
        <v>7826</v>
      </c>
      <c r="AA2700" t="s">
        <v>63</v>
      </c>
      <c r="AB2700" t="s">
        <v>73</v>
      </c>
      <c r="AC2700" t="s">
        <v>74</v>
      </c>
      <c r="AD2700" t="s">
        <v>82</v>
      </c>
      <c r="AE2700" t="s">
        <v>83</v>
      </c>
      <c r="AF2700" t="s">
        <v>84</v>
      </c>
      <c r="AG2700" t="s">
        <v>1374</v>
      </c>
      <c r="AH2700" t="s">
        <v>7827</v>
      </c>
      <c r="AI2700">
        <v>100</v>
      </c>
      <c r="AJ2700">
        <v>100</v>
      </c>
      <c r="AK2700">
        <v>100</v>
      </c>
      <c r="AL2700">
        <v>100</v>
      </c>
      <c r="AM2700">
        <v>100</v>
      </c>
      <c r="AN2700">
        <v>100</v>
      </c>
      <c r="AO2700">
        <v>96</v>
      </c>
      <c r="AP2700">
        <v>65</v>
      </c>
    </row>
    <row r="2701" spans="1:42" x14ac:dyDescent="0.2">
      <c r="A2701">
        <v>2700</v>
      </c>
      <c r="B2701" t="s">
        <v>7828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f t="shared" si="42"/>
        <v>0</v>
      </c>
      <c r="Z2701" t="s">
        <v>7829</v>
      </c>
      <c r="AA2701" t="s">
        <v>63</v>
      </c>
      <c r="AB2701" t="s">
        <v>98</v>
      </c>
      <c r="AC2701" t="s">
        <v>99</v>
      </c>
      <c r="AD2701" t="s">
        <v>119</v>
      </c>
      <c r="AE2701" t="s">
        <v>120</v>
      </c>
      <c r="AF2701" t="s">
        <v>121</v>
      </c>
      <c r="AG2701" t="s">
        <v>1141</v>
      </c>
      <c r="AH2701" t="s">
        <v>1142</v>
      </c>
      <c r="AI2701">
        <v>100</v>
      </c>
      <c r="AJ2701">
        <v>100</v>
      </c>
      <c r="AK2701">
        <v>100</v>
      </c>
      <c r="AL2701">
        <v>100</v>
      </c>
      <c r="AM2701">
        <v>100</v>
      </c>
      <c r="AN2701">
        <v>100</v>
      </c>
      <c r="AO2701">
        <v>97</v>
      </c>
      <c r="AP2701">
        <v>75</v>
      </c>
    </row>
    <row r="2702" spans="1:42" x14ac:dyDescent="0.2">
      <c r="A2702">
        <v>2701</v>
      </c>
      <c r="B2702" t="s">
        <v>7830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20</v>
      </c>
      <c r="V2702">
        <v>0</v>
      </c>
      <c r="W2702">
        <v>0</v>
      </c>
      <c r="X2702">
        <v>0</v>
      </c>
      <c r="Y2702">
        <f t="shared" si="42"/>
        <v>20</v>
      </c>
      <c r="Z2702" t="s">
        <v>7831</v>
      </c>
      <c r="AA2702" t="s">
        <v>63</v>
      </c>
      <c r="AB2702" t="s">
        <v>98</v>
      </c>
      <c r="AC2702" t="s">
        <v>99</v>
      </c>
      <c r="AD2702" t="s">
        <v>250</v>
      </c>
      <c r="AE2702" t="s">
        <v>251</v>
      </c>
      <c r="AF2702" t="s">
        <v>252</v>
      </c>
      <c r="AG2702" t="s">
        <v>4969</v>
      </c>
      <c r="AH2702" t="s">
        <v>4970</v>
      </c>
      <c r="AI2702">
        <v>100</v>
      </c>
      <c r="AJ2702">
        <v>100</v>
      </c>
      <c r="AK2702">
        <v>100</v>
      </c>
      <c r="AL2702">
        <v>100</v>
      </c>
      <c r="AM2702">
        <v>100</v>
      </c>
      <c r="AN2702">
        <v>100</v>
      </c>
      <c r="AO2702">
        <v>77</v>
      </c>
      <c r="AP2702">
        <v>73</v>
      </c>
    </row>
    <row r="2703" spans="1:42" x14ac:dyDescent="0.2">
      <c r="A2703">
        <v>2702</v>
      </c>
      <c r="B2703" t="s">
        <v>7832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20</v>
      </c>
      <c r="V2703">
        <v>0</v>
      </c>
      <c r="W2703">
        <v>0</v>
      </c>
      <c r="X2703">
        <v>0</v>
      </c>
      <c r="Y2703">
        <f t="shared" si="42"/>
        <v>20</v>
      </c>
      <c r="Z2703" t="s">
        <v>7833</v>
      </c>
      <c r="AA2703" t="s">
        <v>63</v>
      </c>
      <c r="AB2703" t="s">
        <v>98</v>
      </c>
      <c r="AC2703" t="s">
        <v>99</v>
      </c>
      <c r="AD2703" t="s">
        <v>250</v>
      </c>
      <c r="AE2703" t="s">
        <v>251</v>
      </c>
      <c r="AF2703" t="s">
        <v>252</v>
      </c>
      <c r="AG2703" t="s">
        <v>362</v>
      </c>
      <c r="AH2703" t="s">
        <v>363</v>
      </c>
      <c r="AI2703">
        <v>100</v>
      </c>
      <c r="AJ2703">
        <v>100</v>
      </c>
      <c r="AK2703">
        <v>100</v>
      </c>
      <c r="AL2703">
        <v>100</v>
      </c>
      <c r="AM2703">
        <v>100</v>
      </c>
      <c r="AN2703">
        <v>100</v>
      </c>
      <c r="AO2703">
        <v>88</v>
      </c>
      <c r="AP2703">
        <v>84</v>
      </c>
    </row>
    <row r="2704" spans="1:42" x14ac:dyDescent="0.2">
      <c r="A2704">
        <v>2703</v>
      </c>
      <c r="B2704" t="s">
        <v>7834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20</v>
      </c>
      <c r="W2704">
        <v>0</v>
      </c>
      <c r="X2704">
        <v>0</v>
      </c>
      <c r="Y2704">
        <f t="shared" si="42"/>
        <v>20</v>
      </c>
      <c r="Z2704" t="s">
        <v>7835</v>
      </c>
      <c r="AA2704" t="s">
        <v>63</v>
      </c>
      <c r="AB2704" t="s">
        <v>73</v>
      </c>
      <c r="AC2704" t="s">
        <v>74</v>
      </c>
      <c r="AD2704" t="s">
        <v>75</v>
      </c>
      <c r="AE2704" t="s">
        <v>76</v>
      </c>
      <c r="AF2704" t="s">
        <v>77</v>
      </c>
      <c r="AG2704" t="s">
        <v>145</v>
      </c>
      <c r="AH2704" t="s">
        <v>974</v>
      </c>
      <c r="AI2704">
        <v>100</v>
      </c>
      <c r="AJ2704">
        <v>100</v>
      </c>
      <c r="AK2704">
        <v>100</v>
      </c>
      <c r="AL2704">
        <v>100</v>
      </c>
      <c r="AM2704">
        <v>100</v>
      </c>
      <c r="AN2704">
        <v>96</v>
      </c>
      <c r="AO2704">
        <v>58</v>
      </c>
      <c r="AP2704">
        <v>58</v>
      </c>
    </row>
    <row r="2705" spans="1:42" x14ac:dyDescent="0.2">
      <c r="A2705">
        <v>2704</v>
      </c>
      <c r="B2705" t="s">
        <v>7836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20</v>
      </c>
      <c r="X2705">
        <v>0</v>
      </c>
      <c r="Y2705">
        <f t="shared" si="42"/>
        <v>20</v>
      </c>
      <c r="Z2705" t="s">
        <v>7837</v>
      </c>
      <c r="AA2705" t="s">
        <v>63</v>
      </c>
      <c r="AB2705" t="s">
        <v>214</v>
      </c>
      <c r="AC2705" t="s">
        <v>215</v>
      </c>
      <c r="AD2705" t="s">
        <v>904</v>
      </c>
      <c r="AE2705" t="s">
        <v>1677</v>
      </c>
      <c r="AF2705" t="s">
        <v>1678</v>
      </c>
      <c r="AG2705" t="s">
        <v>1679</v>
      </c>
      <c r="AH2705" t="s">
        <v>1680</v>
      </c>
      <c r="AI2705">
        <v>100</v>
      </c>
      <c r="AJ2705">
        <v>100</v>
      </c>
      <c r="AK2705">
        <v>100</v>
      </c>
      <c r="AL2705">
        <v>100</v>
      </c>
      <c r="AM2705">
        <v>100</v>
      </c>
      <c r="AN2705">
        <v>100</v>
      </c>
      <c r="AO2705">
        <v>100</v>
      </c>
      <c r="AP2705">
        <v>60</v>
      </c>
    </row>
    <row r="2706" spans="1:42" x14ac:dyDescent="0.2">
      <c r="A2706">
        <v>2705</v>
      </c>
      <c r="B2706" t="s">
        <v>7838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20</v>
      </c>
      <c r="X2706">
        <v>0</v>
      </c>
      <c r="Y2706">
        <f t="shared" si="42"/>
        <v>20</v>
      </c>
      <c r="Z2706" t="s">
        <v>7839</v>
      </c>
      <c r="AA2706" t="s">
        <v>63</v>
      </c>
      <c r="AB2706" t="s">
        <v>98</v>
      </c>
      <c r="AC2706" t="s">
        <v>99</v>
      </c>
      <c r="AD2706" t="s">
        <v>250</v>
      </c>
      <c r="AE2706" t="s">
        <v>251</v>
      </c>
      <c r="AF2706" t="s">
        <v>252</v>
      </c>
      <c r="AG2706" t="s">
        <v>286</v>
      </c>
      <c r="AH2706" t="s">
        <v>287</v>
      </c>
      <c r="AI2706">
        <v>100</v>
      </c>
      <c r="AJ2706">
        <v>100</v>
      </c>
      <c r="AK2706">
        <v>100</v>
      </c>
      <c r="AL2706">
        <v>100</v>
      </c>
      <c r="AM2706">
        <v>100</v>
      </c>
      <c r="AN2706">
        <v>100</v>
      </c>
      <c r="AO2706">
        <v>99</v>
      </c>
      <c r="AP2706">
        <v>99</v>
      </c>
    </row>
    <row r="2707" spans="1:42" x14ac:dyDescent="0.2">
      <c r="A2707">
        <v>2706</v>
      </c>
      <c r="B2707" t="s">
        <v>7840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20</v>
      </c>
      <c r="X2707">
        <v>0</v>
      </c>
      <c r="Y2707">
        <f t="shared" si="42"/>
        <v>20</v>
      </c>
      <c r="Z2707" t="s">
        <v>7841</v>
      </c>
      <c r="AA2707" t="s">
        <v>63</v>
      </c>
      <c r="AB2707" t="s">
        <v>214</v>
      </c>
      <c r="AC2707" t="s">
        <v>412</v>
      </c>
      <c r="AD2707" t="s">
        <v>413</v>
      </c>
      <c r="AE2707" t="s">
        <v>414</v>
      </c>
      <c r="AF2707" t="s">
        <v>415</v>
      </c>
      <c r="AG2707" t="s">
        <v>416</v>
      </c>
      <c r="AH2707" t="s">
        <v>417</v>
      </c>
      <c r="AI2707">
        <v>100</v>
      </c>
      <c r="AJ2707">
        <v>100</v>
      </c>
      <c r="AK2707">
        <v>100</v>
      </c>
      <c r="AL2707">
        <v>100</v>
      </c>
      <c r="AM2707">
        <v>100</v>
      </c>
      <c r="AN2707">
        <v>100</v>
      </c>
      <c r="AO2707">
        <v>100</v>
      </c>
      <c r="AP2707">
        <v>100</v>
      </c>
    </row>
    <row r="2708" spans="1:42" x14ac:dyDescent="0.2">
      <c r="A2708">
        <v>2707</v>
      </c>
      <c r="B2708" t="s">
        <v>7842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20</v>
      </c>
      <c r="X2708">
        <v>0</v>
      </c>
      <c r="Y2708">
        <f t="shared" si="42"/>
        <v>20</v>
      </c>
      <c r="Z2708" t="s">
        <v>7843</v>
      </c>
      <c r="AA2708" t="s">
        <v>63</v>
      </c>
      <c r="AB2708" t="s">
        <v>98</v>
      </c>
      <c r="AC2708" t="s">
        <v>99</v>
      </c>
      <c r="AD2708" t="s">
        <v>250</v>
      </c>
      <c r="AE2708" t="s">
        <v>251</v>
      </c>
      <c r="AF2708" t="s">
        <v>252</v>
      </c>
      <c r="AG2708" t="s">
        <v>286</v>
      </c>
      <c r="AH2708" t="s">
        <v>287</v>
      </c>
      <c r="AI2708">
        <v>100</v>
      </c>
      <c r="AJ2708">
        <v>100</v>
      </c>
      <c r="AK2708">
        <v>100</v>
      </c>
      <c r="AL2708">
        <v>100</v>
      </c>
      <c r="AM2708">
        <v>100</v>
      </c>
      <c r="AN2708">
        <v>100</v>
      </c>
      <c r="AO2708">
        <v>100</v>
      </c>
      <c r="AP2708">
        <v>100</v>
      </c>
    </row>
    <row r="2709" spans="1:42" x14ac:dyDescent="0.2">
      <c r="A2709">
        <v>2708</v>
      </c>
      <c r="B2709" t="s">
        <v>7844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20</v>
      </c>
      <c r="Y2709">
        <f t="shared" si="42"/>
        <v>20</v>
      </c>
      <c r="Z2709" t="s">
        <v>7845</v>
      </c>
      <c r="AA2709" t="s">
        <v>63</v>
      </c>
      <c r="AB2709" t="s">
        <v>214</v>
      </c>
      <c r="AC2709" t="s">
        <v>412</v>
      </c>
      <c r="AD2709" t="s">
        <v>767</v>
      </c>
      <c r="AE2709" t="s">
        <v>1094</v>
      </c>
      <c r="AF2709" t="s">
        <v>7846</v>
      </c>
      <c r="AG2709" t="s">
        <v>7847</v>
      </c>
      <c r="AH2709" t="s">
        <v>7848</v>
      </c>
      <c r="AI2709">
        <v>100</v>
      </c>
      <c r="AJ2709">
        <v>90</v>
      </c>
      <c r="AK2709">
        <v>58</v>
      </c>
      <c r="AL2709">
        <v>57</v>
      </c>
      <c r="AM2709">
        <v>22</v>
      </c>
      <c r="AN2709">
        <v>10</v>
      </c>
      <c r="AO2709">
        <v>10</v>
      </c>
      <c r="AP2709">
        <v>10</v>
      </c>
    </row>
    <row r="2710" spans="1:42" x14ac:dyDescent="0.2">
      <c r="A2710">
        <v>2709</v>
      </c>
      <c r="B2710" t="s">
        <v>7849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20</v>
      </c>
      <c r="Y2710">
        <f t="shared" si="42"/>
        <v>20</v>
      </c>
      <c r="Z2710" t="s">
        <v>7850</v>
      </c>
      <c r="AA2710" t="s">
        <v>63</v>
      </c>
      <c r="AB2710" t="s">
        <v>98</v>
      </c>
      <c r="AC2710" t="s">
        <v>99</v>
      </c>
      <c r="AD2710" t="s">
        <v>250</v>
      </c>
      <c r="AE2710" t="s">
        <v>251</v>
      </c>
      <c r="AF2710" t="s">
        <v>252</v>
      </c>
      <c r="AG2710" t="s">
        <v>286</v>
      </c>
      <c r="AH2710" t="s">
        <v>287</v>
      </c>
      <c r="AI2710">
        <v>100</v>
      </c>
      <c r="AJ2710">
        <v>100</v>
      </c>
      <c r="AK2710">
        <v>100</v>
      </c>
      <c r="AL2710">
        <v>100</v>
      </c>
      <c r="AM2710">
        <v>100</v>
      </c>
      <c r="AN2710">
        <v>100</v>
      </c>
      <c r="AO2710">
        <v>100</v>
      </c>
      <c r="AP2710">
        <v>100</v>
      </c>
    </row>
    <row r="2711" spans="1:42" x14ac:dyDescent="0.2">
      <c r="A2711">
        <v>2710</v>
      </c>
      <c r="B2711" t="s">
        <v>7851</v>
      </c>
      <c r="C2711">
        <v>19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f t="shared" si="42"/>
        <v>19</v>
      </c>
      <c r="Z2711" t="s">
        <v>7852</v>
      </c>
      <c r="AA2711" t="s">
        <v>63</v>
      </c>
      <c r="AB2711" t="s">
        <v>98</v>
      </c>
      <c r="AC2711" t="s">
        <v>99</v>
      </c>
      <c r="AD2711" t="s">
        <v>250</v>
      </c>
      <c r="AE2711" t="s">
        <v>251</v>
      </c>
      <c r="AF2711" t="s">
        <v>252</v>
      </c>
      <c r="AG2711" t="s">
        <v>286</v>
      </c>
      <c r="AH2711" t="s">
        <v>287</v>
      </c>
      <c r="AI2711">
        <v>100</v>
      </c>
      <c r="AJ2711">
        <v>100</v>
      </c>
      <c r="AK2711">
        <v>100</v>
      </c>
      <c r="AL2711">
        <v>100</v>
      </c>
      <c r="AM2711">
        <v>100</v>
      </c>
      <c r="AN2711">
        <v>100</v>
      </c>
      <c r="AO2711">
        <v>100</v>
      </c>
      <c r="AP2711">
        <v>100</v>
      </c>
    </row>
    <row r="2712" spans="1:42" x14ac:dyDescent="0.2">
      <c r="A2712">
        <v>2711</v>
      </c>
      <c r="B2712" t="s">
        <v>7853</v>
      </c>
      <c r="C2712">
        <v>15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4</v>
      </c>
      <c r="Y2712">
        <f t="shared" si="42"/>
        <v>19</v>
      </c>
      <c r="Z2712" t="s">
        <v>7854</v>
      </c>
      <c r="AA2712" t="s">
        <v>63</v>
      </c>
      <c r="AB2712" t="s">
        <v>214</v>
      </c>
      <c r="AC2712" t="s">
        <v>585</v>
      </c>
      <c r="AD2712" t="s">
        <v>1593</v>
      </c>
      <c r="AE2712" t="s">
        <v>1710</v>
      </c>
      <c r="AF2712" t="s">
        <v>1711</v>
      </c>
      <c r="AG2712" t="s">
        <v>1712</v>
      </c>
      <c r="AH2712" t="s">
        <v>1713</v>
      </c>
      <c r="AI2712">
        <v>100</v>
      </c>
      <c r="AJ2712">
        <v>100</v>
      </c>
      <c r="AK2712">
        <v>100</v>
      </c>
      <c r="AL2712">
        <v>100</v>
      </c>
      <c r="AM2712">
        <v>100</v>
      </c>
      <c r="AN2712">
        <v>100</v>
      </c>
      <c r="AO2712">
        <v>99</v>
      </c>
      <c r="AP2712">
        <v>99</v>
      </c>
    </row>
    <row r="2713" spans="1:42" x14ac:dyDescent="0.2">
      <c r="A2713">
        <v>2712</v>
      </c>
      <c r="B2713" t="s">
        <v>7855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f t="shared" si="42"/>
        <v>0</v>
      </c>
      <c r="Z2713" t="s">
        <v>7856</v>
      </c>
      <c r="AA2713" t="s">
        <v>63</v>
      </c>
      <c r="AB2713" t="s">
        <v>214</v>
      </c>
      <c r="AC2713" t="s">
        <v>412</v>
      </c>
      <c r="AD2713" t="s">
        <v>767</v>
      </c>
      <c r="AE2713" t="s">
        <v>1127</v>
      </c>
      <c r="AF2713" t="s">
        <v>1128</v>
      </c>
      <c r="AG2713" t="s">
        <v>7857</v>
      </c>
      <c r="AH2713" t="s">
        <v>7858</v>
      </c>
      <c r="AI2713">
        <v>97</v>
      </c>
      <c r="AJ2713">
        <v>38</v>
      </c>
      <c r="AK2713">
        <v>22</v>
      </c>
      <c r="AL2713">
        <v>22</v>
      </c>
      <c r="AM2713">
        <v>4</v>
      </c>
      <c r="AN2713">
        <v>4</v>
      </c>
      <c r="AO2713">
        <v>2</v>
      </c>
      <c r="AP2713">
        <v>2</v>
      </c>
    </row>
    <row r="2714" spans="1:42" x14ac:dyDescent="0.2">
      <c r="A2714">
        <v>2713</v>
      </c>
      <c r="B2714" t="s">
        <v>7859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f t="shared" si="42"/>
        <v>0</v>
      </c>
      <c r="Z2714" t="s">
        <v>7860</v>
      </c>
      <c r="AA2714" t="s">
        <v>63</v>
      </c>
      <c r="AB2714" t="s">
        <v>98</v>
      </c>
      <c r="AC2714" t="s">
        <v>99</v>
      </c>
      <c r="AD2714" t="s">
        <v>107</v>
      </c>
      <c r="AE2714" t="s">
        <v>108</v>
      </c>
      <c r="AF2714" t="s">
        <v>109</v>
      </c>
      <c r="AG2714" t="s">
        <v>191</v>
      </c>
      <c r="AH2714" t="s">
        <v>192</v>
      </c>
      <c r="AI2714">
        <v>100</v>
      </c>
      <c r="AJ2714">
        <v>100</v>
      </c>
      <c r="AK2714">
        <v>100</v>
      </c>
      <c r="AL2714">
        <v>96</v>
      </c>
      <c r="AM2714">
        <v>93</v>
      </c>
      <c r="AN2714">
        <v>93</v>
      </c>
      <c r="AO2714">
        <v>16</v>
      </c>
      <c r="AP2714">
        <v>16</v>
      </c>
    </row>
    <row r="2715" spans="1:42" x14ac:dyDescent="0.2">
      <c r="A2715">
        <v>2714</v>
      </c>
      <c r="B2715" t="s">
        <v>7861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f t="shared" si="42"/>
        <v>0</v>
      </c>
      <c r="Z2715" t="s">
        <v>7862</v>
      </c>
      <c r="AA2715" t="s">
        <v>63</v>
      </c>
      <c r="AB2715" t="s">
        <v>98</v>
      </c>
      <c r="AC2715" t="s">
        <v>99</v>
      </c>
      <c r="AD2715" t="s">
        <v>250</v>
      </c>
      <c r="AE2715" t="s">
        <v>251</v>
      </c>
      <c r="AF2715" t="s">
        <v>252</v>
      </c>
      <c r="AG2715" t="s">
        <v>7863</v>
      </c>
      <c r="AH2715" t="s">
        <v>7864</v>
      </c>
      <c r="AI2715">
        <v>100</v>
      </c>
      <c r="AJ2715">
        <v>99</v>
      </c>
      <c r="AK2715">
        <v>99</v>
      </c>
      <c r="AL2715">
        <v>48</v>
      </c>
      <c r="AM2715">
        <v>47</v>
      </c>
      <c r="AN2715">
        <v>47</v>
      </c>
      <c r="AO2715">
        <v>4</v>
      </c>
      <c r="AP2715">
        <v>4</v>
      </c>
    </row>
    <row r="2716" spans="1:42" x14ac:dyDescent="0.2">
      <c r="A2716">
        <v>2715</v>
      </c>
      <c r="B2716" t="s">
        <v>7865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5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8</v>
      </c>
      <c r="Y2716">
        <f t="shared" si="42"/>
        <v>13</v>
      </c>
      <c r="Z2716" t="s">
        <v>7866</v>
      </c>
      <c r="AA2716" t="s">
        <v>63</v>
      </c>
      <c r="AB2716" t="s">
        <v>73</v>
      </c>
      <c r="AC2716" t="s">
        <v>74</v>
      </c>
      <c r="AD2716" t="s">
        <v>75</v>
      </c>
      <c r="AE2716" t="s">
        <v>76</v>
      </c>
      <c r="AF2716" t="s">
        <v>948</v>
      </c>
      <c r="AG2716" t="s">
        <v>949</v>
      </c>
      <c r="AH2716" t="s">
        <v>7867</v>
      </c>
      <c r="AI2716">
        <v>100</v>
      </c>
      <c r="AJ2716">
        <v>100</v>
      </c>
      <c r="AK2716">
        <v>100</v>
      </c>
      <c r="AL2716">
        <v>100</v>
      </c>
      <c r="AM2716">
        <v>100</v>
      </c>
      <c r="AN2716">
        <v>100</v>
      </c>
      <c r="AO2716">
        <v>100</v>
      </c>
      <c r="AP2716">
        <v>99</v>
      </c>
    </row>
    <row r="2717" spans="1:42" x14ac:dyDescent="0.2">
      <c r="A2717">
        <v>2716</v>
      </c>
      <c r="B2717" t="s">
        <v>7868</v>
      </c>
      <c r="C2717">
        <v>0</v>
      </c>
      <c r="D2717">
        <v>12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7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f t="shared" si="42"/>
        <v>19</v>
      </c>
      <c r="Z2717" t="s">
        <v>7869</v>
      </c>
      <c r="AA2717" t="s">
        <v>2158</v>
      </c>
      <c r="AB2717" t="s">
        <v>2159</v>
      </c>
      <c r="AC2717" t="s">
        <v>2160</v>
      </c>
      <c r="AD2717" t="s">
        <v>2161</v>
      </c>
      <c r="AE2717" t="s">
        <v>2162</v>
      </c>
      <c r="AF2717" t="s">
        <v>2163</v>
      </c>
      <c r="AG2717" t="s">
        <v>2164</v>
      </c>
      <c r="AH2717" t="s">
        <v>2165</v>
      </c>
      <c r="AI2717">
        <v>10</v>
      </c>
      <c r="AJ2717">
        <v>9</v>
      </c>
      <c r="AK2717">
        <v>9</v>
      </c>
      <c r="AL2717">
        <v>9</v>
      </c>
      <c r="AM2717">
        <v>9</v>
      </c>
      <c r="AN2717">
        <v>9</v>
      </c>
      <c r="AO2717">
        <v>9</v>
      </c>
      <c r="AP2717">
        <v>9</v>
      </c>
    </row>
    <row r="2718" spans="1:42" x14ac:dyDescent="0.2">
      <c r="A2718">
        <v>2717</v>
      </c>
      <c r="B2718" t="s">
        <v>7870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f t="shared" si="42"/>
        <v>0</v>
      </c>
      <c r="Z2718" t="s">
        <v>7871</v>
      </c>
      <c r="AA2718" t="s">
        <v>63</v>
      </c>
      <c r="AB2718" t="s">
        <v>64</v>
      </c>
      <c r="AC2718" t="s">
        <v>65</v>
      </c>
      <c r="AD2718" t="s">
        <v>66</v>
      </c>
      <c r="AE2718" t="s">
        <v>312</v>
      </c>
      <c r="AF2718" t="s">
        <v>313</v>
      </c>
      <c r="AG2718" t="s">
        <v>918</v>
      </c>
      <c r="AH2718" t="s">
        <v>919</v>
      </c>
      <c r="AI2718">
        <v>100</v>
      </c>
      <c r="AJ2718">
        <v>100</v>
      </c>
      <c r="AK2718">
        <v>100</v>
      </c>
      <c r="AL2718">
        <v>100</v>
      </c>
      <c r="AM2718">
        <v>100</v>
      </c>
      <c r="AN2718">
        <v>100</v>
      </c>
      <c r="AO2718">
        <v>93</v>
      </c>
      <c r="AP2718">
        <v>61</v>
      </c>
    </row>
    <row r="2719" spans="1:42" x14ac:dyDescent="0.2">
      <c r="A2719">
        <v>2718</v>
      </c>
      <c r="B2719" t="s">
        <v>7872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f t="shared" si="42"/>
        <v>0</v>
      </c>
      <c r="Z2719" t="s">
        <v>7873</v>
      </c>
      <c r="AA2719" t="s">
        <v>63</v>
      </c>
      <c r="AB2719" t="s">
        <v>73</v>
      </c>
      <c r="AC2719" t="s">
        <v>74</v>
      </c>
      <c r="AD2719" t="s">
        <v>75</v>
      </c>
      <c r="AE2719" t="s">
        <v>76</v>
      </c>
      <c r="AF2719" t="s">
        <v>77</v>
      </c>
      <c r="AG2719" t="s">
        <v>78</v>
      </c>
      <c r="AH2719" t="s">
        <v>4336</v>
      </c>
      <c r="AI2719">
        <v>100</v>
      </c>
      <c r="AJ2719">
        <v>100</v>
      </c>
      <c r="AK2719">
        <v>100</v>
      </c>
      <c r="AL2719">
        <v>100</v>
      </c>
      <c r="AM2719">
        <v>100</v>
      </c>
      <c r="AN2719">
        <v>91</v>
      </c>
      <c r="AO2719">
        <v>39</v>
      </c>
      <c r="AP2719">
        <v>39</v>
      </c>
    </row>
    <row r="2720" spans="1:42" x14ac:dyDescent="0.2">
      <c r="A2720">
        <v>2719</v>
      </c>
      <c r="B2720" t="s">
        <v>7874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f t="shared" si="42"/>
        <v>0</v>
      </c>
      <c r="Z2720" t="s">
        <v>7875</v>
      </c>
      <c r="AA2720" t="s">
        <v>63</v>
      </c>
      <c r="AB2720" t="s">
        <v>98</v>
      </c>
      <c r="AC2720" t="s">
        <v>1133</v>
      </c>
      <c r="AD2720" t="s">
        <v>1134</v>
      </c>
      <c r="AE2720" t="s">
        <v>1135</v>
      </c>
      <c r="AF2720" t="s">
        <v>1136</v>
      </c>
      <c r="AG2720" t="s">
        <v>1137</v>
      </c>
      <c r="AH2720" t="s">
        <v>7876</v>
      </c>
      <c r="AI2720">
        <v>100</v>
      </c>
      <c r="AJ2720">
        <v>95</v>
      </c>
      <c r="AK2720">
        <v>93</v>
      </c>
      <c r="AL2720">
        <v>88</v>
      </c>
      <c r="AM2720">
        <v>88</v>
      </c>
      <c r="AN2720">
        <v>86</v>
      </c>
      <c r="AO2720">
        <v>62</v>
      </c>
      <c r="AP2720">
        <v>38</v>
      </c>
    </row>
    <row r="2721" spans="1:42" x14ac:dyDescent="0.2">
      <c r="A2721">
        <v>2720</v>
      </c>
      <c r="B2721" t="s">
        <v>7877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13</v>
      </c>
      <c r="X2721">
        <v>0</v>
      </c>
      <c r="Y2721">
        <f t="shared" si="42"/>
        <v>13</v>
      </c>
      <c r="Z2721" t="s">
        <v>7878</v>
      </c>
      <c r="AA2721" t="s">
        <v>63</v>
      </c>
      <c r="AB2721" t="s">
        <v>98</v>
      </c>
      <c r="AC2721" t="s">
        <v>99</v>
      </c>
      <c r="AD2721" t="s">
        <v>250</v>
      </c>
      <c r="AE2721" t="s">
        <v>251</v>
      </c>
      <c r="AF2721" t="s">
        <v>252</v>
      </c>
      <c r="AG2721" t="s">
        <v>7879</v>
      </c>
      <c r="AH2721" t="s">
        <v>7880</v>
      </c>
      <c r="AI2721">
        <v>100</v>
      </c>
      <c r="AJ2721">
        <v>100</v>
      </c>
      <c r="AK2721">
        <v>100</v>
      </c>
      <c r="AL2721">
        <v>100</v>
      </c>
      <c r="AM2721">
        <v>100</v>
      </c>
      <c r="AN2721">
        <v>100</v>
      </c>
      <c r="AO2721">
        <v>100</v>
      </c>
      <c r="AP2721">
        <v>100</v>
      </c>
    </row>
    <row r="2722" spans="1:42" x14ac:dyDescent="0.2">
      <c r="A2722">
        <v>2721</v>
      </c>
      <c r="B2722" t="s">
        <v>7881</v>
      </c>
      <c r="C2722">
        <v>0</v>
      </c>
      <c r="D2722">
        <v>0</v>
      </c>
      <c r="E2722">
        <v>19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f t="shared" si="42"/>
        <v>19</v>
      </c>
      <c r="Z2722" t="s">
        <v>7882</v>
      </c>
      <c r="AA2722" t="s">
        <v>63</v>
      </c>
      <c r="AB2722" t="s">
        <v>73</v>
      </c>
      <c r="AC2722" t="s">
        <v>337</v>
      </c>
      <c r="AD2722" t="s">
        <v>338</v>
      </c>
      <c r="AE2722" t="s">
        <v>3190</v>
      </c>
      <c r="AF2722" t="s">
        <v>3191</v>
      </c>
      <c r="AG2722" t="s">
        <v>3192</v>
      </c>
      <c r="AH2722" t="s">
        <v>3193</v>
      </c>
      <c r="AI2722">
        <v>100</v>
      </c>
      <c r="AJ2722">
        <v>100</v>
      </c>
      <c r="AK2722">
        <v>100</v>
      </c>
      <c r="AL2722">
        <v>100</v>
      </c>
      <c r="AM2722">
        <v>100</v>
      </c>
      <c r="AN2722">
        <v>100</v>
      </c>
      <c r="AO2722">
        <v>100</v>
      </c>
      <c r="AP2722">
        <v>100</v>
      </c>
    </row>
    <row r="2723" spans="1:42" x14ac:dyDescent="0.2">
      <c r="A2723">
        <v>2722</v>
      </c>
      <c r="B2723" t="s">
        <v>7883</v>
      </c>
      <c r="C2723">
        <v>0</v>
      </c>
      <c r="D2723">
        <v>0</v>
      </c>
      <c r="E2723">
        <v>0</v>
      </c>
      <c r="F2723">
        <v>19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f t="shared" si="42"/>
        <v>19</v>
      </c>
      <c r="Z2723" t="s">
        <v>7884</v>
      </c>
      <c r="AA2723" t="s">
        <v>63</v>
      </c>
      <c r="AB2723" t="s">
        <v>98</v>
      </c>
      <c r="AC2723" t="s">
        <v>99</v>
      </c>
      <c r="AD2723" t="s">
        <v>420</v>
      </c>
      <c r="AE2723" t="s">
        <v>421</v>
      </c>
      <c r="AF2723" t="s">
        <v>431</v>
      </c>
      <c r="AG2723" t="s">
        <v>432</v>
      </c>
      <c r="AH2723" t="s">
        <v>433</v>
      </c>
      <c r="AI2723">
        <v>100</v>
      </c>
      <c r="AJ2723">
        <v>100</v>
      </c>
      <c r="AK2723">
        <v>100</v>
      </c>
      <c r="AL2723">
        <v>100</v>
      </c>
      <c r="AM2723">
        <v>100</v>
      </c>
      <c r="AN2723">
        <v>100</v>
      </c>
      <c r="AO2723">
        <v>27</v>
      </c>
      <c r="AP2723">
        <v>27</v>
      </c>
    </row>
    <row r="2724" spans="1:42" x14ac:dyDescent="0.2">
      <c r="A2724">
        <v>2723</v>
      </c>
      <c r="B2724" t="s">
        <v>7885</v>
      </c>
      <c r="C2724">
        <v>0</v>
      </c>
      <c r="D2724">
        <v>0</v>
      </c>
      <c r="E2724">
        <v>0</v>
      </c>
      <c r="F2724">
        <v>19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f t="shared" si="42"/>
        <v>19</v>
      </c>
      <c r="Z2724" t="s">
        <v>7886</v>
      </c>
      <c r="AA2724" t="s">
        <v>63</v>
      </c>
      <c r="AB2724" t="s">
        <v>64</v>
      </c>
      <c r="AC2724" t="s">
        <v>65</v>
      </c>
      <c r="AD2724" t="s">
        <v>66</v>
      </c>
      <c r="AE2724" t="s">
        <v>67</v>
      </c>
      <c r="AF2724" t="s">
        <v>89</v>
      </c>
      <c r="AG2724" t="s">
        <v>593</v>
      </c>
      <c r="AH2724" t="s">
        <v>5488</v>
      </c>
      <c r="AI2724">
        <v>100</v>
      </c>
      <c r="AJ2724">
        <v>100</v>
      </c>
      <c r="AK2724">
        <v>100</v>
      </c>
      <c r="AL2724">
        <v>100</v>
      </c>
      <c r="AM2724">
        <v>100</v>
      </c>
      <c r="AN2724">
        <v>100</v>
      </c>
      <c r="AO2724">
        <v>100</v>
      </c>
      <c r="AP2724">
        <v>99</v>
      </c>
    </row>
    <row r="2725" spans="1:42" x14ac:dyDescent="0.2">
      <c r="A2725">
        <v>2724</v>
      </c>
      <c r="B2725" t="s">
        <v>7887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f t="shared" si="42"/>
        <v>0</v>
      </c>
      <c r="Z2725" t="s">
        <v>7888</v>
      </c>
      <c r="AA2725" t="s">
        <v>63</v>
      </c>
      <c r="AB2725" t="s">
        <v>98</v>
      </c>
      <c r="AC2725" t="s">
        <v>99</v>
      </c>
      <c r="AD2725" t="s">
        <v>107</v>
      </c>
      <c r="AE2725" t="s">
        <v>108</v>
      </c>
      <c r="AF2725" t="s">
        <v>163</v>
      </c>
      <c r="AG2725" t="s">
        <v>1848</v>
      </c>
      <c r="AH2725" t="s">
        <v>1849</v>
      </c>
      <c r="AI2725">
        <v>100</v>
      </c>
      <c r="AJ2725">
        <v>100</v>
      </c>
      <c r="AK2725">
        <v>100</v>
      </c>
      <c r="AL2725">
        <v>100</v>
      </c>
      <c r="AM2725">
        <v>100</v>
      </c>
      <c r="AN2725">
        <v>100</v>
      </c>
      <c r="AO2725">
        <v>42</v>
      </c>
      <c r="AP2725">
        <v>25</v>
      </c>
    </row>
    <row r="2726" spans="1:42" x14ac:dyDescent="0.2">
      <c r="A2726">
        <v>2725</v>
      </c>
      <c r="B2726" t="s">
        <v>7889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f t="shared" si="42"/>
        <v>0</v>
      </c>
      <c r="Z2726" t="s">
        <v>7890</v>
      </c>
      <c r="AA2726" t="s">
        <v>63</v>
      </c>
      <c r="AB2726" t="s">
        <v>73</v>
      </c>
      <c r="AC2726" t="s">
        <v>74</v>
      </c>
      <c r="AD2726" t="s">
        <v>75</v>
      </c>
      <c r="AE2726" t="s">
        <v>76</v>
      </c>
      <c r="AF2726" t="s">
        <v>77</v>
      </c>
      <c r="AG2726" t="s">
        <v>141</v>
      </c>
      <c r="AH2726" t="s">
        <v>5364</v>
      </c>
      <c r="AI2726">
        <v>100</v>
      </c>
      <c r="AJ2726">
        <v>100</v>
      </c>
      <c r="AK2726">
        <v>100</v>
      </c>
      <c r="AL2726">
        <v>100</v>
      </c>
      <c r="AM2726">
        <v>100</v>
      </c>
      <c r="AN2726">
        <v>100</v>
      </c>
      <c r="AO2726">
        <v>84</v>
      </c>
      <c r="AP2726">
        <v>84</v>
      </c>
    </row>
    <row r="2727" spans="1:42" x14ac:dyDescent="0.2">
      <c r="A2727">
        <v>2726</v>
      </c>
      <c r="B2727" t="s">
        <v>7891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f t="shared" si="42"/>
        <v>0</v>
      </c>
      <c r="Z2727" t="s">
        <v>7892</v>
      </c>
      <c r="AA2727" t="s">
        <v>63</v>
      </c>
      <c r="AB2727" t="s">
        <v>214</v>
      </c>
      <c r="AC2727" t="s">
        <v>585</v>
      </c>
      <c r="AD2727" t="s">
        <v>586</v>
      </c>
      <c r="AE2727" t="s">
        <v>7597</v>
      </c>
      <c r="AF2727" t="s">
        <v>7598</v>
      </c>
      <c r="AG2727" t="s">
        <v>7599</v>
      </c>
      <c r="AH2727" t="s">
        <v>7600</v>
      </c>
      <c r="AI2727">
        <v>100</v>
      </c>
      <c r="AJ2727">
        <v>100</v>
      </c>
      <c r="AK2727">
        <v>100</v>
      </c>
      <c r="AL2727">
        <v>100</v>
      </c>
      <c r="AM2727">
        <v>100</v>
      </c>
      <c r="AN2727">
        <v>100</v>
      </c>
      <c r="AO2727">
        <v>100</v>
      </c>
      <c r="AP2727">
        <v>100</v>
      </c>
    </row>
    <row r="2728" spans="1:42" x14ac:dyDescent="0.2">
      <c r="A2728">
        <v>2727</v>
      </c>
      <c r="B2728" t="s">
        <v>7893</v>
      </c>
      <c r="C2728">
        <v>0</v>
      </c>
      <c r="D2728">
        <v>0</v>
      </c>
      <c r="E2728">
        <v>0</v>
      </c>
      <c r="F2728">
        <v>0</v>
      </c>
      <c r="G2728">
        <v>19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f t="shared" si="42"/>
        <v>19</v>
      </c>
      <c r="Z2728" t="s">
        <v>7894</v>
      </c>
      <c r="AA2728" t="s">
        <v>63</v>
      </c>
      <c r="AB2728" t="s">
        <v>214</v>
      </c>
      <c r="AC2728" t="s">
        <v>585</v>
      </c>
      <c r="AD2728" t="s">
        <v>586</v>
      </c>
      <c r="AE2728" t="s">
        <v>1413</v>
      </c>
      <c r="AF2728" t="s">
        <v>5397</v>
      </c>
      <c r="AG2728" t="s">
        <v>5398</v>
      </c>
      <c r="AH2728" t="s">
        <v>5399</v>
      </c>
      <c r="AI2728">
        <v>100</v>
      </c>
      <c r="AJ2728">
        <v>100</v>
      </c>
      <c r="AK2728">
        <v>100</v>
      </c>
      <c r="AL2728">
        <v>100</v>
      </c>
      <c r="AM2728">
        <v>100</v>
      </c>
      <c r="AN2728">
        <v>100</v>
      </c>
      <c r="AO2728">
        <v>100</v>
      </c>
      <c r="AP2728">
        <v>100</v>
      </c>
    </row>
    <row r="2729" spans="1:42" x14ac:dyDescent="0.2">
      <c r="A2729">
        <v>2728</v>
      </c>
      <c r="B2729" t="s">
        <v>7895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14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5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f t="shared" si="42"/>
        <v>19</v>
      </c>
      <c r="Z2729" t="s">
        <v>7896</v>
      </c>
      <c r="AA2729" t="s">
        <v>63</v>
      </c>
      <c r="AB2729" t="s">
        <v>214</v>
      </c>
      <c r="AC2729" t="s">
        <v>412</v>
      </c>
      <c r="AD2729" t="s">
        <v>767</v>
      </c>
      <c r="AE2729" t="s">
        <v>768</v>
      </c>
      <c r="AF2729" t="s">
        <v>769</v>
      </c>
      <c r="AG2729" t="s">
        <v>6349</v>
      </c>
      <c r="AH2729" t="s">
        <v>6350</v>
      </c>
      <c r="AI2729">
        <v>100</v>
      </c>
      <c r="AJ2729">
        <v>95</v>
      </c>
      <c r="AK2729">
        <v>87</v>
      </c>
      <c r="AL2729">
        <v>84</v>
      </c>
      <c r="AM2729">
        <v>32</v>
      </c>
      <c r="AN2729">
        <v>31</v>
      </c>
      <c r="AO2729">
        <v>12</v>
      </c>
      <c r="AP2729">
        <v>12</v>
      </c>
    </row>
    <row r="2730" spans="1:42" x14ac:dyDescent="0.2">
      <c r="A2730">
        <v>2729</v>
      </c>
      <c r="B2730" t="s">
        <v>7897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f t="shared" si="42"/>
        <v>0</v>
      </c>
      <c r="Z2730" t="s">
        <v>7898</v>
      </c>
      <c r="AA2730" t="s">
        <v>63</v>
      </c>
      <c r="AB2730" t="s">
        <v>214</v>
      </c>
      <c r="AC2730" t="s">
        <v>215</v>
      </c>
      <c r="AD2730" t="s">
        <v>904</v>
      </c>
      <c r="AE2730" t="s">
        <v>7899</v>
      </c>
      <c r="AF2730" t="s">
        <v>7900</v>
      </c>
      <c r="AG2730" t="s">
        <v>7901</v>
      </c>
      <c r="AH2730" t="s">
        <v>7902</v>
      </c>
      <c r="AI2730">
        <v>100</v>
      </c>
      <c r="AJ2730">
        <v>100</v>
      </c>
      <c r="AK2730">
        <v>100</v>
      </c>
      <c r="AL2730">
        <v>100</v>
      </c>
      <c r="AM2730">
        <v>100</v>
      </c>
      <c r="AN2730">
        <v>100</v>
      </c>
      <c r="AO2730">
        <v>100</v>
      </c>
      <c r="AP2730">
        <v>45</v>
      </c>
    </row>
    <row r="2731" spans="1:42" x14ac:dyDescent="0.2">
      <c r="A2731">
        <v>2730</v>
      </c>
      <c r="B2731" t="s">
        <v>7903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f t="shared" si="42"/>
        <v>0</v>
      </c>
      <c r="Z2731" t="s">
        <v>7904</v>
      </c>
      <c r="AA2731" t="s">
        <v>63</v>
      </c>
      <c r="AB2731" t="s">
        <v>214</v>
      </c>
      <c r="AC2731" t="s">
        <v>585</v>
      </c>
      <c r="AD2731" t="s">
        <v>1593</v>
      </c>
      <c r="AE2731" t="s">
        <v>2317</v>
      </c>
      <c r="AF2731" t="s">
        <v>2318</v>
      </c>
      <c r="AG2731" t="s">
        <v>2319</v>
      </c>
      <c r="AH2731" t="s">
        <v>2320</v>
      </c>
      <c r="AI2731">
        <v>100</v>
      </c>
      <c r="AJ2731">
        <v>100</v>
      </c>
      <c r="AK2731">
        <v>100</v>
      </c>
      <c r="AL2731">
        <v>100</v>
      </c>
      <c r="AM2731">
        <v>100</v>
      </c>
      <c r="AN2731">
        <v>100</v>
      </c>
      <c r="AO2731">
        <v>100</v>
      </c>
      <c r="AP2731">
        <v>100</v>
      </c>
    </row>
    <row r="2732" spans="1:42" x14ac:dyDescent="0.2">
      <c r="A2732">
        <v>2731</v>
      </c>
      <c r="B2732" t="s">
        <v>7905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f t="shared" si="42"/>
        <v>0</v>
      </c>
      <c r="Z2732" t="s">
        <v>7906</v>
      </c>
      <c r="AA2732" t="s">
        <v>63</v>
      </c>
      <c r="AB2732" t="s">
        <v>98</v>
      </c>
      <c r="AC2732" t="s">
        <v>99</v>
      </c>
      <c r="AD2732" t="s">
        <v>107</v>
      </c>
      <c r="AE2732" t="s">
        <v>108</v>
      </c>
      <c r="AF2732" t="s">
        <v>109</v>
      </c>
      <c r="AG2732" t="s">
        <v>110</v>
      </c>
      <c r="AH2732" t="s">
        <v>111</v>
      </c>
      <c r="AI2732">
        <v>100</v>
      </c>
      <c r="AJ2732">
        <v>100</v>
      </c>
      <c r="AK2732">
        <v>100</v>
      </c>
      <c r="AL2732">
        <v>100</v>
      </c>
      <c r="AM2732">
        <v>100</v>
      </c>
      <c r="AN2732">
        <v>100</v>
      </c>
      <c r="AO2732">
        <v>31</v>
      </c>
      <c r="AP2732">
        <v>31</v>
      </c>
    </row>
    <row r="2733" spans="1:42" x14ac:dyDescent="0.2">
      <c r="A2733">
        <v>2732</v>
      </c>
      <c r="B2733" t="s">
        <v>7907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f t="shared" si="42"/>
        <v>0</v>
      </c>
      <c r="Z2733" t="s">
        <v>7908</v>
      </c>
      <c r="AA2733" t="s">
        <v>63</v>
      </c>
      <c r="AB2733" t="s">
        <v>214</v>
      </c>
      <c r="AC2733" t="s">
        <v>585</v>
      </c>
      <c r="AD2733" t="s">
        <v>1839</v>
      </c>
      <c r="AE2733" t="s">
        <v>6559</v>
      </c>
      <c r="AF2733" t="s">
        <v>6560</v>
      </c>
      <c r="AG2733" t="s">
        <v>6561</v>
      </c>
      <c r="AH2733" t="s">
        <v>6562</v>
      </c>
      <c r="AI2733">
        <v>100</v>
      </c>
      <c r="AJ2733">
        <v>96</v>
      </c>
      <c r="AK2733">
        <v>96</v>
      </c>
      <c r="AL2733">
        <v>86</v>
      </c>
      <c r="AM2733">
        <v>50</v>
      </c>
      <c r="AN2733">
        <v>50</v>
      </c>
      <c r="AO2733">
        <v>15</v>
      </c>
      <c r="AP2733">
        <v>15</v>
      </c>
    </row>
    <row r="2734" spans="1:42" x14ac:dyDescent="0.2">
      <c r="A2734">
        <v>2733</v>
      </c>
      <c r="B2734" t="s">
        <v>7909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f t="shared" si="42"/>
        <v>0</v>
      </c>
      <c r="Z2734" t="s">
        <v>7910</v>
      </c>
      <c r="AA2734" t="s">
        <v>63</v>
      </c>
      <c r="AB2734" t="s">
        <v>214</v>
      </c>
      <c r="AC2734" t="s">
        <v>585</v>
      </c>
      <c r="AD2734" t="s">
        <v>7911</v>
      </c>
      <c r="AE2734" t="s">
        <v>7912</v>
      </c>
      <c r="AF2734" t="s">
        <v>7913</v>
      </c>
      <c r="AG2734" t="s">
        <v>7914</v>
      </c>
      <c r="AH2734" t="s">
        <v>7915</v>
      </c>
      <c r="AI2734">
        <v>100</v>
      </c>
      <c r="AJ2734">
        <v>100</v>
      </c>
      <c r="AK2734">
        <v>100</v>
      </c>
      <c r="AL2734">
        <v>100</v>
      </c>
      <c r="AM2734">
        <v>100</v>
      </c>
      <c r="AN2734">
        <v>100</v>
      </c>
      <c r="AO2734">
        <v>100</v>
      </c>
      <c r="AP2734">
        <v>100</v>
      </c>
    </row>
    <row r="2735" spans="1:42" x14ac:dyDescent="0.2">
      <c r="A2735">
        <v>2734</v>
      </c>
      <c r="B2735" t="s">
        <v>7916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19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f t="shared" si="42"/>
        <v>19</v>
      </c>
      <c r="Z2735" t="s">
        <v>7917</v>
      </c>
      <c r="AA2735" t="s">
        <v>63</v>
      </c>
      <c r="AB2735" t="s">
        <v>214</v>
      </c>
      <c r="AC2735" t="s">
        <v>585</v>
      </c>
      <c r="AD2735" t="s">
        <v>586</v>
      </c>
      <c r="AE2735" t="s">
        <v>1413</v>
      </c>
      <c r="AF2735" t="s">
        <v>1414</v>
      </c>
      <c r="AG2735" t="s">
        <v>1880</v>
      </c>
      <c r="AH2735" t="s">
        <v>2527</v>
      </c>
      <c r="AI2735">
        <v>100</v>
      </c>
      <c r="AJ2735">
        <v>100</v>
      </c>
      <c r="AK2735">
        <v>100</v>
      </c>
      <c r="AL2735">
        <v>100</v>
      </c>
      <c r="AM2735">
        <v>84</v>
      </c>
      <c r="AN2735">
        <v>84</v>
      </c>
      <c r="AO2735">
        <v>73</v>
      </c>
      <c r="AP2735">
        <v>40</v>
      </c>
    </row>
    <row r="2736" spans="1:42" x14ac:dyDescent="0.2">
      <c r="A2736">
        <v>2735</v>
      </c>
      <c r="B2736" t="s">
        <v>7918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19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f t="shared" si="42"/>
        <v>19</v>
      </c>
      <c r="Z2736" t="s">
        <v>7919</v>
      </c>
      <c r="AA2736" t="s">
        <v>63</v>
      </c>
      <c r="AB2736" t="s">
        <v>73</v>
      </c>
      <c r="AC2736" t="s">
        <v>506</v>
      </c>
      <c r="AD2736" t="s">
        <v>507</v>
      </c>
      <c r="AE2736" t="s">
        <v>508</v>
      </c>
      <c r="AF2736" t="s">
        <v>509</v>
      </c>
      <c r="AG2736" t="s">
        <v>7920</v>
      </c>
      <c r="AH2736" t="s">
        <v>7921</v>
      </c>
      <c r="AI2736">
        <v>100</v>
      </c>
      <c r="AJ2736">
        <v>94</v>
      </c>
      <c r="AK2736">
        <v>77</v>
      </c>
      <c r="AL2736">
        <v>76</v>
      </c>
      <c r="AM2736">
        <v>76</v>
      </c>
      <c r="AN2736">
        <v>31</v>
      </c>
      <c r="AO2736">
        <v>4</v>
      </c>
      <c r="AP2736">
        <v>2</v>
      </c>
    </row>
    <row r="2737" spans="1:42" x14ac:dyDescent="0.2">
      <c r="A2737">
        <v>2736</v>
      </c>
      <c r="B2737" t="s">
        <v>7922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19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f t="shared" si="42"/>
        <v>19</v>
      </c>
      <c r="Z2737" t="s">
        <v>7923</v>
      </c>
      <c r="AA2737" t="s">
        <v>63</v>
      </c>
      <c r="AB2737" t="s">
        <v>98</v>
      </c>
      <c r="AC2737" t="s">
        <v>99</v>
      </c>
      <c r="AD2737" t="s">
        <v>420</v>
      </c>
      <c r="AE2737" t="s">
        <v>421</v>
      </c>
      <c r="AF2737" t="s">
        <v>6767</v>
      </c>
      <c r="AG2737" t="s">
        <v>6768</v>
      </c>
      <c r="AH2737" t="s">
        <v>6769</v>
      </c>
      <c r="AI2737">
        <v>100</v>
      </c>
      <c r="AJ2737">
        <v>100</v>
      </c>
      <c r="AK2737">
        <v>100</v>
      </c>
      <c r="AL2737">
        <v>100</v>
      </c>
      <c r="AM2737">
        <v>100</v>
      </c>
      <c r="AN2737">
        <v>100</v>
      </c>
      <c r="AO2737">
        <v>92</v>
      </c>
      <c r="AP2737">
        <v>92</v>
      </c>
    </row>
    <row r="2738" spans="1:42" x14ac:dyDescent="0.2">
      <c r="A2738">
        <v>2737</v>
      </c>
      <c r="B2738" t="s">
        <v>7924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19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f t="shared" si="42"/>
        <v>19</v>
      </c>
      <c r="Z2738" t="s">
        <v>7925</v>
      </c>
      <c r="AA2738" t="s">
        <v>63</v>
      </c>
      <c r="AB2738" t="s">
        <v>98</v>
      </c>
      <c r="AC2738" t="s">
        <v>99</v>
      </c>
      <c r="AD2738" t="s">
        <v>100</v>
      </c>
      <c r="AE2738" t="s">
        <v>442</v>
      </c>
      <c r="AF2738" t="s">
        <v>911</v>
      </c>
      <c r="AG2738" t="s">
        <v>7926</v>
      </c>
      <c r="AH2738" t="s">
        <v>7927</v>
      </c>
      <c r="AI2738">
        <v>100</v>
      </c>
      <c r="AJ2738">
        <v>100</v>
      </c>
      <c r="AK2738">
        <v>100</v>
      </c>
      <c r="AL2738">
        <v>100</v>
      </c>
      <c r="AM2738">
        <v>100</v>
      </c>
      <c r="AN2738">
        <v>98</v>
      </c>
      <c r="AO2738">
        <v>56</v>
      </c>
      <c r="AP2738">
        <v>56</v>
      </c>
    </row>
    <row r="2739" spans="1:42" x14ac:dyDescent="0.2">
      <c r="A2739">
        <v>2738</v>
      </c>
      <c r="B2739" t="s">
        <v>7928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f t="shared" si="42"/>
        <v>0</v>
      </c>
      <c r="Z2739" t="s">
        <v>7929</v>
      </c>
      <c r="AA2739" t="s">
        <v>63</v>
      </c>
      <c r="AB2739" t="s">
        <v>73</v>
      </c>
      <c r="AC2739" t="s">
        <v>74</v>
      </c>
      <c r="AD2739" t="s">
        <v>75</v>
      </c>
      <c r="AE2739" t="s">
        <v>76</v>
      </c>
      <c r="AF2739" t="s">
        <v>77</v>
      </c>
      <c r="AG2739" t="s">
        <v>3588</v>
      </c>
      <c r="AH2739" t="s">
        <v>3589</v>
      </c>
      <c r="AI2739">
        <v>100</v>
      </c>
      <c r="AJ2739">
        <v>100</v>
      </c>
      <c r="AK2739">
        <v>100</v>
      </c>
      <c r="AL2739">
        <v>100</v>
      </c>
      <c r="AM2739">
        <v>100</v>
      </c>
      <c r="AN2739">
        <v>100</v>
      </c>
      <c r="AO2739">
        <v>57</v>
      </c>
      <c r="AP2739">
        <v>53</v>
      </c>
    </row>
    <row r="2740" spans="1:42" x14ac:dyDescent="0.2">
      <c r="A2740">
        <v>2739</v>
      </c>
      <c r="B2740" t="s">
        <v>7930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f t="shared" si="42"/>
        <v>0</v>
      </c>
      <c r="Z2740" t="s">
        <v>7931</v>
      </c>
      <c r="AA2740" t="s">
        <v>63</v>
      </c>
      <c r="AB2740" t="s">
        <v>73</v>
      </c>
      <c r="AC2740" t="s">
        <v>337</v>
      </c>
      <c r="AD2740" t="s">
        <v>338</v>
      </c>
      <c r="AE2740" t="s">
        <v>1716</v>
      </c>
      <c r="AF2740" t="s">
        <v>1717</v>
      </c>
      <c r="AG2740" t="s">
        <v>1718</v>
      </c>
      <c r="AH2740" t="s">
        <v>1719</v>
      </c>
      <c r="AI2740">
        <v>100</v>
      </c>
      <c r="AJ2740">
        <v>97</v>
      </c>
      <c r="AK2740">
        <v>88</v>
      </c>
      <c r="AL2740">
        <v>88</v>
      </c>
      <c r="AM2740">
        <v>87</v>
      </c>
      <c r="AN2740">
        <v>87</v>
      </c>
      <c r="AO2740">
        <v>87</v>
      </c>
      <c r="AP2740">
        <v>87</v>
      </c>
    </row>
    <row r="2741" spans="1:42" x14ac:dyDescent="0.2">
      <c r="A2741">
        <v>2740</v>
      </c>
      <c r="B2741" t="s">
        <v>7932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f t="shared" si="42"/>
        <v>0</v>
      </c>
      <c r="Z2741" t="s">
        <v>7933</v>
      </c>
      <c r="AA2741" t="s">
        <v>63</v>
      </c>
      <c r="AB2741" t="s">
        <v>214</v>
      </c>
      <c r="AC2741" t="s">
        <v>215</v>
      </c>
      <c r="AD2741" t="s">
        <v>216</v>
      </c>
      <c r="AE2741" t="s">
        <v>2718</v>
      </c>
      <c r="AF2741" t="s">
        <v>2719</v>
      </c>
      <c r="AG2741" t="s">
        <v>2720</v>
      </c>
      <c r="AH2741" t="s">
        <v>2721</v>
      </c>
      <c r="AI2741">
        <v>100</v>
      </c>
      <c r="AJ2741">
        <v>71</v>
      </c>
      <c r="AK2741">
        <v>40</v>
      </c>
      <c r="AL2741">
        <v>38</v>
      </c>
      <c r="AM2741">
        <v>9</v>
      </c>
      <c r="AN2741">
        <v>9</v>
      </c>
      <c r="AO2741">
        <v>9</v>
      </c>
      <c r="AP2741">
        <v>3</v>
      </c>
    </row>
    <row r="2742" spans="1:42" x14ac:dyDescent="0.2">
      <c r="A2742">
        <v>2741</v>
      </c>
      <c r="B2742" t="s">
        <v>7934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f t="shared" si="42"/>
        <v>0</v>
      </c>
      <c r="Z2742" t="s">
        <v>7935</v>
      </c>
      <c r="AA2742" t="s">
        <v>63</v>
      </c>
      <c r="AB2742" t="s">
        <v>64</v>
      </c>
      <c r="AC2742" t="s">
        <v>65</v>
      </c>
      <c r="AD2742" t="s">
        <v>66</v>
      </c>
      <c r="AE2742" t="s">
        <v>67</v>
      </c>
      <c r="AF2742" t="s">
        <v>158</v>
      </c>
      <c r="AG2742" t="s">
        <v>159</v>
      </c>
      <c r="AH2742" t="s">
        <v>499</v>
      </c>
      <c r="AI2742">
        <v>100</v>
      </c>
      <c r="AJ2742">
        <v>100</v>
      </c>
      <c r="AK2742">
        <v>100</v>
      </c>
      <c r="AL2742">
        <v>100</v>
      </c>
      <c r="AM2742">
        <v>100</v>
      </c>
      <c r="AN2742">
        <v>100</v>
      </c>
      <c r="AO2742">
        <v>46</v>
      </c>
      <c r="AP2742">
        <v>25</v>
      </c>
    </row>
    <row r="2743" spans="1:42" x14ac:dyDescent="0.2">
      <c r="A2743">
        <v>2742</v>
      </c>
      <c r="B2743" t="s">
        <v>7936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14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f t="shared" si="42"/>
        <v>14</v>
      </c>
      <c r="Z2743" t="s">
        <v>7937</v>
      </c>
      <c r="AA2743" t="s">
        <v>63</v>
      </c>
      <c r="AB2743" t="s">
        <v>214</v>
      </c>
      <c r="AC2743" t="s">
        <v>585</v>
      </c>
      <c r="AD2743" t="s">
        <v>2533</v>
      </c>
      <c r="AE2743" t="s">
        <v>2534</v>
      </c>
      <c r="AF2743" t="s">
        <v>2535</v>
      </c>
      <c r="AG2743" t="s">
        <v>2536</v>
      </c>
      <c r="AH2743" t="s">
        <v>7256</v>
      </c>
      <c r="AI2743">
        <v>100</v>
      </c>
      <c r="AJ2743">
        <v>99</v>
      </c>
      <c r="AK2743">
        <v>99</v>
      </c>
      <c r="AL2743">
        <v>97</v>
      </c>
      <c r="AM2743">
        <v>97</v>
      </c>
      <c r="AN2743">
        <v>85</v>
      </c>
      <c r="AO2743">
        <v>85</v>
      </c>
      <c r="AP2743">
        <v>66</v>
      </c>
    </row>
    <row r="2744" spans="1:42" x14ac:dyDescent="0.2">
      <c r="A2744">
        <v>2743</v>
      </c>
      <c r="B2744" t="s">
        <v>7938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19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f t="shared" si="42"/>
        <v>19</v>
      </c>
      <c r="Z2744" t="s">
        <v>7939</v>
      </c>
      <c r="AA2744" t="s">
        <v>63</v>
      </c>
      <c r="AB2744" t="s">
        <v>64</v>
      </c>
      <c r="AC2744" t="s">
        <v>178</v>
      </c>
      <c r="AD2744" t="s">
        <v>895</v>
      </c>
      <c r="AE2744" t="s">
        <v>896</v>
      </c>
      <c r="AF2744" t="s">
        <v>897</v>
      </c>
      <c r="AG2744" t="s">
        <v>898</v>
      </c>
      <c r="AH2744" t="s">
        <v>899</v>
      </c>
      <c r="AI2744">
        <v>100</v>
      </c>
      <c r="AJ2744">
        <v>100</v>
      </c>
      <c r="AK2744">
        <v>100</v>
      </c>
      <c r="AL2744">
        <v>100</v>
      </c>
      <c r="AM2744">
        <v>99</v>
      </c>
      <c r="AN2744">
        <v>99</v>
      </c>
      <c r="AO2744">
        <v>59</v>
      </c>
      <c r="AP2744">
        <v>58</v>
      </c>
    </row>
    <row r="2745" spans="1:42" x14ac:dyDescent="0.2">
      <c r="A2745">
        <v>2744</v>
      </c>
      <c r="B2745" t="s">
        <v>7940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19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f t="shared" si="42"/>
        <v>19</v>
      </c>
      <c r="Z2745" t="s">
        <v>7941</v>
      </c>
      <c r="AA2745" t="s">
        <v>63</v>
      </c>
      <c r="AB2745" t="s">
        <v>214</v>
      </c>
      <c r="AC2745" t="s">
        <v>585</v>
      </c>
      <c r="AD2745" t="s">
        <v>586</v>
      </c>
      <c r="AE2745" t="s">
        <v>1413</v>
      </c>
      <c r="AF2745" t="s">
        <v>7942</v>
      </c>
      <c r="AG2745" t="s">
        <v>7943</v>
      </c>
      <c r="AH2745" t="s">
        <v>7944</v>
      </c>
      <c r="AI2745">
        <v>100</v>
      </c>
      <c r="AJ2745">
        <v>100</v>
      </c>
      <c r="AK2745">
        <v>100</v>
      </c>
      <c r="AL2745">
        <v>100</v>
      </c>
      <c r="AM2745">
        <v>100</v>
      </c>
      <c r="AN2745">
        <v>100</v>
      </c>
      <c r="AO2745">
        <v>100</v>
      </c>
      <c r="AP2745">
        <v>100</v>
      </c>
    </row>
    <row r="2746" spans="1:42" x14ac:dyDescent="0.2">
      <c r="A2746">
        <v>2745</v>
      </c>
      <c r="B2746" t="s">
        <v>7945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19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f t="shared" si="42"/>
        <v>19</v>
      </c>
      <c r="Z2746" t="s">
        <v>7946</v>
      </c>
      <c r="AA2746" t="s">
        <v>63</v>
      </c>
      <c r="AB2746" t="s">
        <v>214</v>
      </c>
      <c r="AC2746" t="s">
        <v>412</v>
      </c>
      <c r="AD2746" t="s">
        <v>767</v>
      </c>
      <c r="AE2746" t="s">
        <v>768</v>
      </c>
      <c r="AF2746" t="s">
        <v>2798</v>
      </c>
      <c r="AG2746" t="s">
        <v>4282</v>
      </c>
      <c r="AH2746" t="s">
        <v>4283</v>
      </c>
      <c r="AI2746">
        <v>100</v>
      </c>
      <c r="AJ2746">
        <v>98</v>
      </c>
      <c r="AK2746">
        <v>98</v>
      </c>
      <c r="AL2746">
        <v>98</v>
      </c>
      <c r="AM2746">
        <v>71</v>
      </c>
      <c r="AN2746">
        <v>70</v>
      </c>
      <c r="AO2746">
        <v>35</v>
      </c>
      <c r="AP2746">
        <v>35</v>
      </c>
    </row>
    <row r="2747" spans="1:42" x14ac:dyDescent="0.2">
      <c r="A2747">
        <v>2746</v>
      </c>
      <c r="B2747" t="s">
        <v>7947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19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f t="shared" si="42"/>
        <v>19</v>
      </c>
      <c r="Z2747" t="s">
        <v>7948</v>
      </c>
      <c r="AA2747" t="s">
        <v>63</v>
      </c>
      <c r="AB2747" t="s">
        <v>73</v>
      </c>
      <c r="AC2747" t="s">
        <v>337</v>
      </c>
      <c r="AD2747" t="s">
        <v>338</v>
      </c>
      <c r="AE2747" t="s">
        <v>339</v>
      </c>
      <c r="AF2747" t="s">
        <v>340</v>
      </c>
      <c r="AG2747" t="s">
        <v>341</v>
      </c>
      <c r="AH2747" t="s">
        <v>342</v>
      </c>
      <c r="AI2747">
        <v>100</v>
      </c>
      <c r="AJ2747">
        <v>87</v>
      </c>
      <c r="AK2747">
        <v>69</v>
      </c>
      <c r="AL2747">
        <v>68</v>
      </c>
      <c r="AM2747">
        <v>68</v>
      </c>
      <c r="AN2747">
        <v>68</v>
      </c>
      <c r="AO2747">
        <v>68</v>
      </c>
      <c r="AP2747">
        <v>68</v>
      </c>
    </row>
    <row r="2748" spans="1:42" x14ac:dyDescent="0.2">
      <c r="A2748">
        <v>2747</v>
      </c>
      <c r="B2748" t="s">
        <v>7949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19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f t="shared" si="42"/>
        <v>19</v>
      </c>
      <c r="Z2748" t="s">
        <v>7950</v>
      </c>
      <c r="AA2748" t="s">
        <v>63</v>
      </c>
      <c r="AB2748" t="s">
        <v>73</v>
      </c>
      <c r="AC2748" t="s">
        <v>506</v>
      </c>
      <c r="AD2748" t="s">
        <v>507</v>
      </c>
      <c r="AE2748" t="s">
        <v>508</v>
      </c>
      <c r="AF2748" t="s">
        <v>509</v>
      </c>
      <c r="AG2748" t="s">
        <v>2168</v>
      </c>
      <c r="AH2748" t="s">
        <v>3405</v>
      </c>
      <c r="AI2748">
        <v>100</v>
      </c>
      <c r="AJ2748">
        <v>99</v>
      </c>
      <c r="AK2748">
        <v>83</v>
      </c>
      <c r="AL2748">
        <v>83</v>
      </c>
      <c r="AM2748">
        <v>83</v>
      </c>
      <c r="AN2748">
        <v>42</v>
      </c>
      <c r="AO2748">
        <v>14</v>
      </c>
      <c r="AP2748">
        <v>1</v>
      </c>
    </row>
    <row r="2749" spans="1:42" x14ac:dyDescent="0.2">
      <c r="A2749">
        <v>2748</v>
      </c>
      <c r="B2749" t="s">
        <v>7951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11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8</v>
      </c>
      <c r="X2749">
        <v>0</v>
      </c>
      <c r="Y2749">
        <f t="shared" si="42"/>
        <v>19</v>
      </c>
      <c r="Z2749" t="s">
        <v>7952</v>
      </c>
      <c r="AA2749" t="s">
        <v>63</v>
      </c>
      <c r="AB2749" t="s">
        <v>214</v>
      </c>
      <c r="AC2749" t="s">
        <v>585</v>
      </c>
      <c r="AD2749" t="s">
        <v>1839</v>
      </c>
      <c r="AE2749" t="s">
        <v>7953</v>
      </c>
      <c r="AF2749" t="s">
        <v>7954</v>
      </c>
      <c r="AG2749" t="s">
        <v>7955</v>
      </c>
      <c r="AH2749" t="s">
        <v>7956</v>
      </c>
      <c r="AI2749">
        <v>100</v>
      </c>
      <c r="AJ2749">
        <v>98</v>
      </c>
      <c r="AK2749">
        <v>98</v>
      </c>
      <c r="AL2749">
        <v>91</v>
      </c>
      <c r="AM2749">
        <v>75</v>
      </c>
      <c r="AN2749">
        <v>75</v>
      </c>
      <c r="AO2749">
        <v>47</v>
      </c>
      <c r="AP2749">
        <v>47</v>
      </c>
    </row>
    <row r="2750" spans="1:42" x14ac:dyDescent="0.2">
      <c r="A2750">
        <v>2749</v>
      </c>
      <c r="B2750" t="s">
        <v>7957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19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f t="shared" si="42"/>
        <v>19</v>
      </c>
      <c r="Z2750" t="s">
        <v>7958</v>
      </c>
      <c r="AA2750" t="s">
        <v>63</v>
      </c>
      <c r="AB2750" t="s">
        <v>98</v>
      </c>
      <c r="AC2750" t="s">
        <v>99</v>
      </c>
      <c r="AD2750" t="s">
        <v>250</v>
      </c>
      <c r="AE2750" t="s">
        <v>251</v>
      </c>
      <c r="AF2750" t="s">
        <v>252</v>
      </c>
      <c r="AG2750" t="s">
        <v>286</v>
      </c>
      <c r="AH2750" t="s">
        <v>287</v>
      </c>
      <c r="AI2750">
        <v>100</v>
      </c>
      <c r="AJ2750">
        <v>100</v>
      </c>
      <c r="AK2750">
        <v>100</v>
      </c>
      <c r="AL2750">
        <v>100</v>
      </c>
      <c r="AM2750">
        <v>100</v>
      </c>
      <c r="AN2750">
        <v>100</v>
      </c>
      <c r="AO2750">
        <v>99</v>
      </c>
      <c r="AP2750">
        <v>99</v>
      </c>
    </row>
    <row r="2751" spans="1:42" x14ac:dyDescent="0.2">
      <c r="A2751">
        <v>2750</v>
      </c>
      <c r="B2751" t="s">
        <v>7959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19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f t="shared" si="42"/>
        <v>19</v>
      </c>
      <c r="Z2751" t="s">
        <v>7960</v>
      </c>
      <c r="AA2751" t="s">
        <v>63</v>
      </c>
      <c r="AB2751" t="s">
        <v>98</v>
      </c>
      <c r="AC2751" t="s">
        <v>99</v>
      </c>
      <c r="AD2751" t="s">
        <v>250</v>
      </c>
      <c r="AE2751" t="s">
        <v>251</v>
      </c>
      <c r="AF2751" t="s">
        <v>252</v>
      </c>
      <c r="AG2751" t="s">
        <v>286</v>
      </c>
      <c r="AH2751" t="s">
        <v>287</v>
      </c>
      <c r="AI2751">
        <v>100</v>
      </c>
      <c r="AJ2751">
        <v>100</v>
      </c>
      <c r="AK2751">
        <v>100</v>
      </c>
      <c r="AL2751">
        <v>100</v>
      </c>
      <c r="AM2751">
        <v>100</v>
      </c>
      <c r="AN2751">
        <v>100</v>
      </c>
      <c r="AO2751">
        <v>100</v>
      </c>
      <c r="AP2751">
        <v>100</v>
      </c>
    </row>
    <row r="2752" spans="1:42" x14ac:dyDescent="0.2">
      <c r="A2752">
        <v>2751</v>
      </c>
      <c r="B2752" t="s">
        <v>7961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19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f t="shared" si="42"/>
        <v>19</v>
      </c>
      <c r="Z2752" t="s">
        <v>7962</v>
      </c>
      <c r="AA2752" t="s">
        <v>63</v>
      </c>
      <c r="AB2752" t="s">
        <v>73</v>
      </c>
      <c r="AC2752" t="s">
        <v>74</v>
      </c>
      <c r="AD2752" t="s">
        <v>75</v>
      </c>
      <c r="AE2752" t="s">
        <v>76</v>
      </c>
      <c r="AF2752" t="s">
        <v>245</v>
      </c>
      <c r="AG2752" t="s">
        <v>3305</v>
      </c>
      <c r="AH2752" t="s">
        <v>3306</v>
      </c>
      <c r="AI2752">
        <v>100</v>
      </c>
      <c r="AJ2752">
        <v>100</v>
      </c>
      <c r="AK2752">
        <v>100</v>
      </c>
      <c r="AL2752">
        <v>100</v>
      </c>
      <c r="AM2752">
        <v>100</v>
      </c>
      <c r="AN2752">
        <v>50</v>
      </c>
      <c r="AO2752">
        <v>23</v>
      </c>
      <c r="AP2752">
        <v>22</v>
      </c>
    </row>
    <row r="2753" spans="1:42" x14ac:dyDescent="0.2">
      <c r="A2753">
        <v>2752</v>
      </c>
      <c r="B2753" t="s">
        <v>7963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19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f t="shared" si="42"/>
        <v>19</v>
      </c>
      <c r="Z2753" t="s">
        <v>7964</v>
      </c>
      <c r="AA2753" t="s">
        <v>63</v>
      </c>
      <c r="AB2753" t="s">
        <v>73</v>
      </c>
      <c r="AC2753" t="s">
        <v>74</v>
      </c>
      <c r="AD2753" t="s">
        <v>75</v>
      </c>
      <c r="AE2753" t="s">
        <v>76</v>
      </c>
      <c r="AF2753" t="s">
        <v>77</v>
      </c>
      <c r="AG2753" t="s">
        <v>565</v>
      </c>
      <c r="AH2753" t="s">
        <v>7965</v>
      </c>
      <c r="AI2753">
        <v>100</v>
      </c>
      <c r="AJ2753">
        <v>100</v>
      </c>
      <c r="AK2753">
        <v>100</v>
      </c>
      <c r="AL2753">
        <v>100</v>
      </c>
      <c r="AM2753">
        <v>100</v>
      </c>
      <c r="AN2753">
        <v>94</v>
      </c>
      <c r="AO2753">
        <v>25</v>
      </c>
      <c r="AP2753">
        <v>18</v>
      </c>
    </row>
    <row r="2754" spans="1:42" x14ac:dyDescent="0.2">
      <c r="A2754">
        <v>2753</v>
      </c>
      <c r="B2754" t="s">
        <v>7966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16</v>
      </c>
      <c r="N2754">
        <v>0</v>
      </c>
      <c r="O2754">
        <v>3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f t="shared" si="42"/>
        <v>19</v>
      </c>
      <c r="Z2754" t="s">
        <v>7967</v>
      </c>
      <c r="AA2754" t="s">
        <v>63</v>
      </c>
      <c r="AB2754" t="s">
        <v>98</v>
      </c>
      <c r="AC2754" t="s">
        <v>1133</v>
      </c>
      <c r="AD2754" t="s">
        <v>1134</v>
      </c>
      <c r="AE2754" t="s">
        <v>1135</v>
      </c>
      <c r="AF2754" t="s">
        <v>1136</v>
      </c>
      <c r="AG2754" t="s">
        <v>6610</v>
      </c>
      <c r="AH2754" t="s">
        <v>6611</v>
      </c>
      <c r="AI2754">
        <v>100</v>
      </c>
      <c r="AJ2754">
        <v>96</v>
      </c>
      <c r="AK2754">
        <v>91</v>
      </c>
      <c r="AL2754">
        <v>82</v>
      </c>
      <c r="AM2754">
        <v>82</v>
      </c>
      <c r="AN2754">
        <v>82</v>
      </c>
      <c r="AO2754">
        <v>56</v>
      </c>
      <c r="AP2754">
        <v>56</v>
      </c>
    </row>
    <row r="2755" spans="1:42" x14ac:dyDescent="0.2">
      <c r="A2755">
        <v>2754</v>
      </c>
      <c r="B2755" t="s">
        <v>7968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6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8</v>
      </c>
      <c r="W2755">
        <v>0</v>
      </c>
      <c r="X2755">
        <v>5</v>
      </c>
      <c r="Y2755">
        <f t="shared" ref="Y2755:Y2818" si="43">SUM(C2755:X2755)</f>
        <v>19</v>
      </c>
      <c r="Z2755" t="s">
        <v>7969</v>
      </c>
      <c r="AA2755" t="s">
        <v>63</v>
      </c>
      <c r="AB2755" t="s">
        <v>73</v>
      </c>
      <c r="AC2755" t="s">
        <v>74</v>
      </c>
      <c r="AD2755" t="s">
        <v>75</v>
      </c>
      <c r="AE2755" t="s">
        <v>76</v>
      </c>
      <c r="AF2755" t="s">
        <v>77</v>
      </c>
      <c r="AG2755" t="s">
        <v>398</v>
      </c>
      <c r="AH2755" t="s">
        <v>399</v>
      </c>
      <c r="AI2755">
        <v>100</v>
      </c>
      <c r="AJ2755">
        <v>100</v>
      </c>
      <c r="AK2755">
        <v>100</v>
      </c>
      <c r="AL2755">
        <v>100</v>
      </c>
      <c r="AM2755">
        <v>100</v>
      </c>
      <c r="AN2755">
        <v>90</v>
      </c>
      <c r="AO2755">
        <v>59</v>
      </c>
      <c r="AP2755">
        <v>59</v>
      </c>
    </row>
    <row r="2756" spans="1:42" x14ac:dyDescent="0.2">
      <c r="A2756">
        <v>2755</v>
      </c>
      <c r="B2756" t="s">
        <v>7970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7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f t="shared" si="43"/>
        <v>7</v>
      </c>
      <c r="Z2756" t="s">
        <v>7971</v>
      </c>
      <c r="AA2756" t="s">
        <v>63</v>
      </c>
      <c r="AB2756" t="s">
        <v>1695</v>
      </c>
      <c r="AC2756" t="s">
        <v>1722</v>
      </c>
      <c r="AD2756" t="s">
        <v>2402</v>
      </c>
      <c r="AE2756" t="s">
        <v>3491</v>
      </c>
      <c r="AF2756" t="s">
        <v>3492</v>
      </c>
      <c r="AG2756" t="s">
        <v>3493</v>
      </c>
      <c r="AH2756" t="s">
        <v>3494</v>
      </c>
      <c r="AI2756">
        <v>100</v>
      </c>
      <c r="AJ2756">
        <v>100</v>
      </c>
      <c r="AK2756">
        <v>100</v>
      </c>
      <c r="AL2756">
        <v>100</v>
      </c>
      <c r="AM2756">
        <v>73</v>
      </c>
      <c r="AN2756">
        <v>73</v>
      </c>
      <c r="AO2756">
        <v>73</v>
      </c>
      <c r="AP2756">
        <v>73</v>
      </c>
    </row>
    <row r="2757" spans="1:42" x14ac:dyDescent="0.2">
      <c r="A2757">
        <v>2756</v>
      </c>
      <c r="B2757" t="s">
        <v>7972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19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f t="shared" si="43"/>
        <v>19</v>
      </c>
      <c r="Z2757" t="s">
        <v>7973</v>
      </c>
      <c r="AA2757" t="s">
        <v>63</v>
      </c>
      <c r="AB2757" t="s">
        <v>98</v>
      </c>
      <c r="AC2757" t="s">
        <v>99</v>
      </c>
      <c r="AD2757" t="s">
        <v>1259</v>
      </c>
      <c r="AE2757" t="s">
        <v>1260</v>
      </c>
      <c r="AF2757" t="s">
        <v>6966</v>
      </c>
      <c r="AG2757" t="s">
        <v>7143</v>
      </c>
      <c r="AH2757" t="s">
        <v>7974</v>
      </c>
      <c r="AI2757">
        <v>100</v>
      </c>
      <c r="AJ2757">
        <v>100</v>
      </c>
      <c r="AK2757">
        <v>100</v>
      </c>
      <c r="AL2757">
        <v>100</v>
      </c>
      <c r="AM2757">
        <v>100</v>
      </c>
      <c r="AN2757">
        <v>100</v>
      </c>
      <c r="AO2757">
        <v>95</v>
      </c>
      <c r="AP2757">
        <v>95</v>
      </c>
    </row>
    <row r="2758" spans="1:42" x14ac:dyDescent="0.2">
      <c r="A2758">
        <v>2757</v>
      </c>
      <c r="B2758" t="s">
        <v>7975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19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f t="shared" si="43"/>
        <v>19</v>
      </c>
      <c r="Z2758" t="s">
        <v>7976</v>
      </c>
      <c r="AA2758" t="s">
        <v>63</v>
      </c>
      <c r="AB2758" t="s">
        <v>214</v>
      </c>
      <c r="AC2758" t="s">
        <v>2676</v>
      </c>
      <c r="AD2758" t="s">
        <v>2677</v>
      </c>
      <c r="AE2758" t="s">
        <v>2678</v>
      </c>
      <c r="AF2758" t="s">
        <v>2679</v>
      </c>
      <c r="AG2758" t="s">
        <v>2680</v>
      </c>
      <c r="AH2758" t="s">
        <v>2817</v>
      </c>
      <c r="AI2758">
        <v>100</v>
      </c>
      <c r="AJ2758">
        <v>100</v>
      </c>
      <c r="AK2758">
        <v>100</v>
      </c>
      <c r="AL2758">
        <v>100</v>
      </c>
      <c r="AM2758">
        <v>100</v>
      </c>
      <c r="AN2758">
        <v>100</v>
      </c>
      <c r="AO2758">
        <v>100</v>
      </c>
      <c r="AP2758">
        <v>100</v>
      </c>
    </row>
    <row r="2759" spans="1:42" x14ac:dyDescent="0.2">
      <c r="A2759">
        <v>2758</v>
      </c>
      <c r="B2759" t="s">
        <v>7977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14</v>
      </c>
      <c r="R2759">
        <v>0</v>
      </c>
      <c r="S2759">
        <v>5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f t="shared" si="43"/>
        <v>19</v>
      </c>
      <c r="Z2759" t="s">
        <v>7978</v>
      </c>
      <c r="AA2759" t="s">
        <v>63</v>
      </c>
      <c r="AB2759" t="s">
        <v>73</v>
      </c>
      <c r="AC2759" t="s">
        <v>337</v>
      </c>
      <c r="AD2759" t="s">
        <v>338</v>
      </c>
      <c r="AE2759" t="s">
        <v>3190</v>
      </c>
      <c r="AF2759" t="s">
        <v>3191</v>
      </c>
      <c r="AG2759" t="s">
        <v>3982</v>
      </c>
      <c r="AH2759" t="s">
        <v>3983</v>
      </c>
      <c r="AI2759">
        <v>100</v>
      </c>
      <c r="AJ2759">
        <v>100</v>
      </c>
      <c r="AK2759">
        <v>100</v>
      </c>
      <c r="AL2759">
        <v>100</v>
      </c>
      <c r="AM2759">
        <v>100</v>
      </c>
      <c r="AN2759">
        <v>100</v>
      </c>
      <c r="AO2759">
        <v>100</v>
      </c>
      <c r="AP2759">
        <v>100</v>
      </c>
    </row>
    <row r="2760" spans="1:42" x14ac:dyDescent="0.2">
      <c r="A2760">
        <v>2759</v>
      </c>
      <c r="B2760" t="s">
        <v>7979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19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f t="shared" si="43"/>
        <v>19</v>
      </c>
      <c r="Z2760" t="s">
        <v>7980</v>
      </c>
      <c r="AA2760" t="s">
        <v>63</v>
      </c>
      <c r="AB2760" t="s">
        <v>214</v>
      </c>
      <c r="AC2760" t="s">
        <v>585</v>
      </c>
      <c r="AD2760" t="s">
        <v>868</v>
      </c>
      <c r="AE2760" t="s">
        <v>869</v>
      </c>
      <c r="AF2760" t="s">
        <v>870</v>
      </c>
      <c r="AG2760" t="s">
        <v>871</v>
      </c>
      <c r="AH2760" t="s">
        <v>872</v>
      </c>
      <c r="AI2760">
        <v>100</v>
      </c>
      <c r="AJ2760">
        <v>100</v>
      </c>
      <c r="AK2760">
        <v>100</v>
      </c>
      <c r="AL2760">
        <v>94</v>
      </c>
      <c r="AM2760">
        <v>94</v>
      </c>
      <c r="AN2760">
        <v>94</v>
      </c>
      <c r="AO2760">
        <v>94</v>
      </c>
      <c r="AP2760">
        <v>94</v>
      </c>
    </row>
    <row r="2761" spans="1:42" x14ac:dyDescent="0.2">
      <c r="A2761">
        <v>2760</v>
      </c>
      <c r="B2761" t="s">
        <v>7981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10</v>
      </c>
      <c r="X2761">
        <v>0</v>
      </c>
      <c r="Y2761">
        <f t="shared" si="43"/>
        <v>10</v>
      </c>
      <c r="Z2761" t="s">
        <v>7982</v>
      </c>
      <c r="AA2761" t="s">
        <v>63</v>
      </c>
      <c r="AB2761" t="s">
        <v>98</v>
      </c>
      <c r="AC2761" t="s">
        <v>4564</v>
      </c>
      <c r="AD2761" t="s">
        <v>4565</v>
      </c>
      <c r="AE2761" t="s">
        <v>7983</v>
      </c>
      <c r="AF2761" t="s">
        <v>7984</v>
      </c>
      <c r="AG2761" t="s">
        <v>7985</v>
      </c>
      <c r="AH2761" t="s">
        <v>7986</v>
      </c>
      <c r="AI2761">
        <v>100</v>
      </c>
      <c r="AJ2761">
        <v>100</v>
      </c>
      <c r="AK2761">
        <v>100</v>
      </c>
      <c r="AL2761">
        <v>100</v>
      </c>
      <c r="AM2761">
        <v>100</v>
      </c>
      <c r="AN2761">
        <v>100</v>
      </c>
      <c r="AO2761">
        <v>100</v>
      </c>
      <c r="AP2761">
        <v>100</v>
      </c>
    </row>
    <row r="2762" spans="1:42" x14ac:dyDescent="0.2">
      <c r="A2762">
        <v>2761</v>
      </c>
      <c r="B2762" t="s">
        <v>7987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f t="shared" si="43"/>
        <v>0</v>
      </c>
      <c r="Z2762" t="s">
        <v>7988</v>
      </c>
      <c r="AA2762" t="s">
        <v>63</v>
      </c>
      <c r="AB2762" t="s">
        <v>73</v>
      </c>
      <c r="AC2762" t="s">
        <v>74</v>
      </c>
      <c r="AD2762" t="s">
        <v>75</v>
      </c>
      <c r="AE2762" t="s">
        <v>76</v>
      </c>
      <c r="AF2762" t="s">
        <v>77</v>
      </c>
      <c r="AG2762" t="s">
        <v>78</v>
      </c>
      <c r="AH2762" t="s">
        <v>2411</v>
      </c>
      <c r="AI2762">
        <v>100</v>
      </c>
      <c r="AJ2762">
        <v>93</v>
      </c>
      <c r="AK2762">
        <v>93</v>
      </c>
      <c r="AL2762">
        <v>92</v>
      </c>
      <c r="AM2762">
        <v>92</v>
      </c>
      <c r="AN2762">
        <v>70</v>
      </c>
      <c r="AO2762">
        <v>29</v>
      </c>
      <c r="AP2762">
        <v>16</v>
      </c>
    </row>
    <row r="2763" spans="1:42" x14ac:dyDescent="0.2">
      <c r="A2763">
        <v>2762</v>
      </c>
      <c r="B2763" t="s">
        <v>7989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f t="shared" si="43"/>
        <v>0</v>
      </c>
      <c r="Z2763" t="s">
        <v>7990</v>
      </c>
      <c r="AA2763" t="s">
        <v>63</v>
      </c>
      <c r="AB2763" t="s">
        <v>214</v>
      </c>
      <c r="AC2763" t="s">
        <v>585</v>
      </c>
      <c r="AD2763" t="s">
        <v>1593</v>
      </c>
      <c r="AE2763" t="s">
        <v>1710</v>
      </c>
      <c r="AF2763" t="s">
        <v>1711</v>
      </c>
      <c r="AG2763" t="s">
        <v>1712</v>
      </c>
      <c r="AH2763" t="s">
        <v>1713</v>
      </c>
      <c r="AI2763">
        <v>100</v>
      </c>
      <c r="AJ2763">
        <v>100</v>
      </c>
      <c r="AK2763">
        <v>100</v>
      </c>
      <c r="AL2763">
        <v>100</v>
      </c>
      <c r="AM2763">
        <v>100</v>
      </c>
      <c r="AN2763">
        <v>100</v>
      </c>
      <c r="AO2763">
        <v>95</v>
      </c>
      <c r="AP2763">
        <v>95</v>
      </c>
    </row>
    <row r="2764" spans="1:42" x14ac:dyDescent="0.2">
      <c r="A2764">
        <v>2763</v>
      </c>
      <c r="B2764" t="s">
        <v>7991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f t="shared" si="43"/>
        <v>0</v>
      </c>
      <c r="Z2764" t="s">
        <v>7992</v>
      </c>
      <c r="AA2764" t="s">
        <v>63</v>
      </c>
      <c r="AB2764" t="s">
        <v>98</v>
      </c>
      <c r="AC2764" t="s">
        <v>99</v>
      </c>
      <c r="AD2764" t="s">
        <v>100</v>
      </c>
      <c r="AE2764" t="s">
        <v>101</v>
      </c>
      <c r="AF2764" t="s">
        <v>102</v>
      </c>
      <c r="AG2764" t="s">
        <v>2920</v>
      </c>
      <c r="AH2764" t="s">
        <v>2921</v>
      </c>
      <c r="AI2764">
        <v>100</v>
      </c>
      <c r="AJ2764">
        <v>100</v>
      </c>
      <c r="AK2764">
        <v>100</v>
      </c>
      <c r="AL2764">
        <v>100</v>
      </c>
      <c r="AM2764">
        <v>100</v>
      </c>
      <c r="AN2764">
        <v>100</v>
      </c>
      <c r="AO2764">
        <v>26</v>
      </c>
      <c r="AP2764">
        <v>26</v>
      </c>
    </row>
    <row r="2765" spans="1:42" x14ac:dyDescent="0.2">
      <c r="A2765">
        <v>2764</v>
      </c>
      <c r="B2765" t="s">
        <v>7993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19</v>
      </c>
      <c r="V2765">
        <v>0</v>
      </c>
      <c r="W2765">
        <v>0</v>
      </c>
      <c r="X2765">
        <v>0</v>
      </c>
      <c r="Y2765">
        <f t="shared" si="43"/>
        <v>19</v>
      </c>
      <c r="Z2765" t="s">
        <v>7994</v>
      </c>
      <c r="AA2765" t="s">
        <v>63</v>
      </c>
      <c r="AB2765" t="s">
        <v>98</v>
      </c>
      <c r="AC2765" t="s">
        <v>99</v>
      </c>
      <c r="AD2765" t="s">
        <v>250</v>
      </c>
      <c r="AE2765" t="s">
        <v>251</v>
      </c>
      <c r="AF2765" t="s">
        <v>252</v>
      </c>
      <c r="AG2765" t="s">
        <v>253</v>
      </c>
      <c r="AH2765" t="s">
        <v>935</v>
      </c>
      <c r="AI2765">
        <v>100</v>
      </c>
      <c r="AJ2765">
        <v>100</v>
      </c>
      <c r="AK2765">
        <v>100</v>
      </c>
      <c r="AL2765">
        <v>100</v>
      </c>
      <c r="AM2765">
        <v>100</v>
      </c>
      <c r="AN2765">
        <v>100</v>
      </c>
      <c r="AO2765">
        <v>66</v>
      </c>
      <c r="AP2765">
        <v>66</v>
      </c>
    </row>
    <row r="2766" spans="1:42" x14ac:dyDescent="0.2">
      <c r="A2766">
        <v>2765</v>
      </c>
      <c r="B2766" t="s">
        <v>7995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19</v>
      </c>
      <c r="V2766">
        <v>0</v>
      </c>
      <c r="W2766">
        <v>0</v>
      </c>
      <c r="X2766">
        <v>0</v>
      </c>
      <c r="Y2766">
        <f t="shared" si="43"/>
        <v>19</v>
      </c>
      <c r="Z2766" t="s">
        <v>7996</v>
      </c>
      <c r="AA2766" t="s">
        <v>63</v>
      </c>
      <c r="AB2766" t="s">
        <v>214</v>
      </c>
      <c r="AC2766" t="s">
        <v>412</v>
      </c>
      <c r="AD2766" t="s">
        <v>767</v>
      </c>
      <c r="AE2766" t="s">
        <v>817</v>
      </c>
      <c r="AF2766" t="s">
        <v>818</v>
      </c>
      <c r="AG2766" t="s">
        <v>819</v>
      </c>
      <c r="AH2766" t="s">
        <v>820</v>
      </c>
      <c r="AI2766">
        <v>100</v>
      </c>
      <c r="AJ2766">
        <v>100</v>
      </c>
      <c r="AK2766">
        <v>100</v>
      </c>
      <c r="AL2766">
        <v>100</v>
      </c>
      <c r="AM2766">
        <v>31</v>
      </c>
      <c r="AN2766">
        <v>31</v>
      </c>
      <c r="AO2766">
        <v>31</v>
      </c>
      <c r="AP2766">
        <v>31</v>
      </c>
    </row>
    <row r="2767" spans="1:42" x14ac:dyDescent="0.2">
      <c r="A2767">
        <v>2766</v>
      </c>
      <c r="B2767" t="s">
        <v>7997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19</v>
      </c>
      <c r="W2767">
        <v>0</v>
      </c>
      <c r="X2767">
        <v>0</v>
      </c>
      <c r="Y2767">
        <f t="shared" si="43"/>
        <v>19</v>
      </c>
      <c r="Z2767" t="s">
        <v>7998</v>
      </c>
      <c r="AA2767" t="s">
        <v>63</v>
      </c>
      <c r="AB2767" t="s">
        <v>1481</v>
      </c>
      <c r="AC2767" t="s">
        <v>1482</v>
      </c>
      <c r="AD2767" t="s">
        <v>1483</v>
      </c>
      <c r="AE2767" t="s">
        <v>1484</v>
      </c>
      <c r="AF2767" t="s">
        <v>1485</v>
      </c>
      <c r="AG2767" t="s">
        <v>2999</v>
      </c>
      <c r="AH2767" t="s">
        <v>3000</v>
      </c>
      <c r="AI2767">
        <v>100</v>
      </c>
      <c r="AJ2767">
        <v>100</v>
      </c>
      <c r="AK2767">
        <v>100</v>
      </c>
      <c r="AL2767">
        <v>100</v>
      </c>
      <c r="AM2767">
        <v>100</v>
      </c>
      <c r="AN2767">
        <v>100</v>
      </c>
      <c r="AO2767">
        <v>100</v>
      </c>
      <c r="AP2767">
        <v>100</v>
      </c>
    </row>
    <row r="2768" spans="1:42" x14ac:dyDescent="0.2">
      <c r="A2768">
        <v>2767</v>
      </c>
      <c r="B2768" t="s">
        <v>7999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19</v>
      </c>
      <c r="W2768">
        <v>0</v>
      </c>
      <c r="X2768">
        <v>0</v>
      </c>
      <c r="Y2768">
        <f t="shared" si="43"/>
        <v>19</v>
      </c>
      <c r="Z2768" t="s">
        <v>8000</v>
      </c>
      <c r="AA2768" t="s">
        <v>63</v>
      </c>
      <c r="AB2768" t="s">
        <v>214</v>
      </c>
      <c r="AC2768" t="s">
        <v>585</v>
      </c>
      <c r="AD2768" t="s">
        <v>1839</v>
      </c>
      <c r="AE2768" t="s">
        <v>4015</v>
      </c>
      <c r="AF2768" t="s">
        <v>4137</v>
      </c>
      <c r="AG2768" t="s">
        <v>8001</v>
      </c>
      <c r="AH2768" t="s">
        <v>8002</v>
      </c>
      <c r="AI2768">
        <v>100</v>
      </c>
      <c r="AJ2768">
        <v>100</v>
      </c>
      <c r="AK2768">
        <v>100</v>
      </c>
      <c r="AL2768">
        <v>100</v>
      </c>
      <c r="AM2768">
        <v>100</v>
      </c>
      <c r="AN2768">
        <v>73</v>
      </c>
      <c r="AO2768">
        <v>29</v>
      </c>
      <c r="AP2768">
        <v>23</v>
      </c>
    </row>
    <row r="2769" spans="1:42" x14ac:dyDescent="0.2">
      <c r="A2769">
        <v>2768</v>
      </c>
      <c r="B2769" t="s">
        <v>8003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19</v>
      </c>
      <c r="X2769">
        <v>0</v>
      </c>
      <c r="Y2769">
        <f t="shared" si="43"/>
        <v>19</v>
      </c>
      <c r="Z2769" t="s">
        <v>8004</v>
      </c>
      <c r="AA2769" t="s">
        <v>63</v>
      </c>
      <c r="AB2769" t="s">
        <v>73</v>
      </c>
      <c r="AC2769" t="s">
        <v>74</v>
      </c>
      <c r="AD2769" t="s">
        <v>5000</v>
      </c>
      <c r="AE2769" t="s">
        <v>5001</v>
      </c>
      <c r="AF2769" t="s">
        <v>5002</v>
      </c>
      <c r="AG2769" t="s">
        <v>5003</v>
      </c>
      <c r="AH2769" t="s">
        <v>5004</v>
      </c>
      <c r="AI2769">
        <v>100</v>
      </c>
      <c r="AJ2769">
        <v>100</v>
      </c>
      <c r="AK2769">
        <v>100</v>
      </c>
      <c r="AL2769">
        <v>100</v>
      </c>
      <c r="AM2769">
        <v>100</v>
      </c>
      <c r="AN2769">
        <v>100</v>
      </c>
      <c r="AO2769">
        <v>100</v>
      </c>
      <c r="AP2769">
        <v>100</v>
      </c>
    </row>
    <row r="2770" spans="1:42" x14ac:dyDescent="0.2">
      <c r="A2770">
        <v>2769</v>
      </c>
      <c r="B2770" t="s">
        <v>8005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19</v>
      </c>
      <c r="X2770">
        <v>0</v>
      </c>
      <c r="Y2770">
        <f t="shared" si="43"/>
        <v>19</v>
      </c>
      <c r="Z2770" t="s">
        <v>8006</v>
      </c>
      <c r="AA2770" t="s">
        <v>63</v>
      </c>
      <c r="AB2770" t="s">
        <v>98</v>
      </c>
      <c r="AC2770" t="s">
        <v>99</v>
      </c>
      <c r="AD2770" t="s">
        <v>119</v>
      </c>
      <c r="AE2770" t="s">
        <v>120</v>
      </c>
      <c r="AF2770" t="s">
        <v>121</v>
      </c>
      <c r="AG2770" t="s">
        <v>8007</v>
      </c>
      <c r="AH2770" t="s">
        <v>8008</v>
      </c>
      <c r="AI2770">
        <v>100</v>
      </c>
      <c r="AJ2770">
        <v>100</v>
      </c>
      <c r="AK2770">
        <v>100</v>
      </c>
      <c r="AL2770">
        <v>100</v>
      </c>
      <c r="AM2770">
        <v>100</v>
      </c>
      <c r="AN2770">
        <v>100</v>
      </c>
      <c r="AO2770">
        <v>100</v>
      </c>
      <c r="AP2770">
        <v>100</v>
      </c>
    </row>
    <row r="2771" spans="1:42" x14ac:dyDescent="0.2">
      <c r="A2771">
        <v>2770</v>
      </c>
      <c r="B2771" t="s">
        <v>8009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19</v>
      </c>
      <c r="X2771">
        <v>0</v>
      </c>
      <c r="Y2771">
        <f t="shared" si="43"/>
        <v>19</v>
      </c>
      <c r="Z2771" t="s">
        <v>8010</v>
      </c>
      <c r="AA2771" t="s">
        <v>63</v>
      </c>
      <c r="AB2771" t="s">
        <v>214</v>
      </c>
      <c r="AC2771" t="s">
        <v>215</v>
      </c>
      <c r="AD2771" t="s">
        <v>904</v>
      </c>
      <c r="AE2771" t="s">
        <v>1677</v>
      </c>
      <c r="AF2771" t="s">
        <v>1678</v>
      </c>
      <c r="AG2771" t="s">
        <v>1679</v>
      </c>
      <c r="AH2771" t="s">
        <v>3015</v>
      </c>
      <c r="AI2771">
        <v>100</v>
      </c>
      <c r="AJ2771">
        <v>100</v>
      </c>
      <c r="AK2771">
        <v>100</v>
      </c>
      <c r="AL2771">
        <v>100</v>
      </c>
      <c r="AM2771">
        <v>100</v>
      </c>
      <c r="AN2771">
        <v>100</v>
      </c>
      <c r="AO2771">
        <v>100</v>
      </c>
      <c r="AP2771">
        <v>61</v>
      </c>
    </row>
    <row r="2772" spans="1:42" x14ac:dyDescent="0.2">
      <c r="A2772">
        <v>2771</v>
      </c>
      <c r="B2772" t="s">
        <v>8011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19</v>
      </c>
      <c r="Y2772">
        <f t="shared" si="43"/>
        <v>19</v>
      </c>
      <c r="Z2772" t="s">
        <v>8012</v>
      </c>
      <c r="AA2772" t="s">
        <v>63</v>
      </c>
      <c r="AB2772" t="s">
        <v>98</v>
      </c>
      <c r="AC2772" t="s">
        <v>99</v>
      </c>
      <c r="AD2772" t="s">
        <v>107</v>
      </c>
      <c r="AE2772" t="s">
        <v>108</v>
      </c>
      <c r="AF2772" t="s">
        <v>163</v>
      </c>
      <c r="AG2772" t="s">
        <v>931</v>
      </c>
      <c r="AH2772" t="s">
        <v>1549</v>
      </c>
      <c r="AI2772">
        <v>100</v>
      </c>
      <c r="AJ2772">
        <v>100</v>
      </c>
      <c r="AK2772">
        <v>100</v>
      </c>
      <c r="AL2772">
        <v>100</v>
      </c>
      <c r="AM2772">
        <v>100</v>
      </c>
      <c r="AN2772">
        <v>100</v>
      </c>
      <c r="AO2772">
        <v>88</v>
      </c>
      <c r="AP2772">
        <v>87</v>
      </c>
    </row>
    <row r="2773" spans="1:42" x14ac:dyDescent="0.2">
      <c r="A2773">
        <v>2772</v>
      </c>
      <c r="B2773" t="s">
        <v>8013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19</v>
      </c>
      <c r="Y2773">
        <f t="shared" si="43"/>
        <v>19</v>
      </c>
      <c r="Z2773" t="s">
        <v>8014</v>
      </c>
      <c r="AA2773" t="s">
        <v>63</v>
      </c>
      <c r="AB2773" t="s">
        <v>98</v>
      </c>
      <c r="AC2773" t="s">
        <v>99</v>
      </c>
      <c r="AD2773" t="s">
        <v>250</v>
      </c>
      <c r="AE2773" t="s">
        <v>251</v>
      </c>
      <c r="AF2773" t="s">
        <v>252</v>
      </c>
      <c r="AG2773" t="s">
        <v>8015</v>
      </c>
      <c r="AH2773" t="s">
        <v>8016</v>
      </c>
      <c r="AI2773">
        <v>100</v>
      </c>
      <c r="AJ2773">
        <v>100</v>
      </c>
      <c r="AK2773">
        <v>100</v>
      </c>
      <c r="AL2773">
        <v>100</v>
      </c>
      <c r="AM2773">
        <v>100</v>
      </c>
      <c r="AN2773">
        <v>100</v>
      </c>
      <c r="AO2773">
        <v>100</v>
      </c>
      <c r="AP2773">
        <v>100</v>
      </c>
    </row>
    <row r="2774" spans="1:42" x14ac:dyDescent="0.2">
      <c r="A2774">
        <v>2773</v>
      </c>
      <c r="B2774" t="s">
        <v>8017</v>
      </c>
      <c r="C2774">
        <v>18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f t="shared" si="43"/>
        <v>18</v>
      </c>
      <c r="Z2774" t="s">
        <v>8018</v>
      </c>
      <c r="AA2774" t="s">
        <v>63</v>
      </c>
      <c r="AB2774" t="s">
        <v>214</v>
      </c>
      <c r="AC2774" t="s">
        <v>412</v>
      </c>
      <c r="AD2774" t="s">
        <v>767</v>
      </c>
      <c r="AE2774" t="s">
        <v>768</v>
      </c>
      <c r="AF2774" t="s">
        <v>2798</v>
      </c>
      <c r="AG2774" t="s">
        <v>4282</v>
      </c>
      <c r="AH2774" t="s">
        <v>4283</v>
      </c>
      <c r="AI2774">
        <v>100</v>
      </c>
      <c r="AJ2774">
        <v>100</v>
      </c>
      <c r="AK2774">
        <v>100</v>
      </c>
      <c r="AL2774">
        <v>100</v>
      </c>
      <c r="AM2774">
        <v>70</v>
      </c>
      <c r="AN2774">
        <v>69</v>
      </c>
      <c r="AO2774">
        <v>30</v>
      </c>
      <c r="AP2774">
        <v>30</v>
      </c>
    </row>
    <row r="2775" spans="1:42" x14ac:dyDescent="0.2">
      <c r="A2775">
        <v>2774</v>
      </c>
      <c r="B2775" t="s">
        <v>8019</v>
      </c>
      <c r="C2775">
        <v>18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f t="shared" si="43"/>
        <v>18</v>
      </c>
      <c r="Z2775" t="s">
        <v>8020</v>
      </c>
      <c r="AA2775" t="s">
        <v>63</v>
      </c>
      <c r="AB2775" t="s">
        <v>98</v>
      </c>
      <c r="AC2775" t="s">
        <v>99</v>
      </c>
      <c r="AD2775" t="s">
        <v>250</v>
      </c>
      <c r="AE2775" t="s">
        <v>251</v>
      </c>
      <c r="AF2775" t="s">
        <v>252</v>
      </c>
      <c r="AG2775" t="s">
        <v>286</v>
      </c>
      <c r="AH2775" t="s">
        <v>287</v>
      </c>
      <c r="AI2775">
        <v>100</v>
      </c>
      <c r="AJ2775">
        <v>100</v>
      </c>
      <c r="AK2775">
        <v>100</v>
      </c>
      <c r="AL2775">
        <v>100</v>
      </c>
      <c r="AM2775">
        <v>100</v>
      </c>
      <c r="AN2775">
        <v>100</v>
      </c>
      <c r="AO2775">
        <v>100</v>
      </c>
      <c r="AP2775">
        <v>100</v>
      </c>
    </row>
    <row r="2776" spans="1:42" x14ac:dyDescent="0.2">
      <c r="A2776">
        <v>2775</v>
      </c>
      <c r="B2776" t="s">
        <v>8021</v>
      </c>
      <c r="C2776">
        <v>18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f t="shared" si="43"/>
        <v>18</v>
      </c>
      <c r="Z2776" t="s">
        <v>8022</v>
      </c>
      <c r="AA2776" t="s">
        <v>63</v>
      </c>
      <c r="AB2776" t="s">
        <v>73</v>
      </c>
      <c r="AC2776" t="s">
        <v>74</v>
      </c>
      <c r="AD2776" t="s">
        <v>75</v>
      </c>
      <c r="AE2776" t="s">
        <v>76</v>
      </c>
      <c r="AF2776" t="s">
        <v>77</v>
      </c>
      <c r="AG2776" t="s">
        <v>649</v>
      </c>
      <c r="AH2776" t="s">
        <v>6953</v>
      </c>
      <c r="AI2776">
        <v>100</v>
      </c>
      <c r="AJ2776">
        <v>95</v>
      </c>
      <c r="AK2776">
        <v>95</v>
      </c>
      <c r="AL2776">
        <v>95</v>
      </c>
      <c r="AM2776">
        <v>95</v>
      </c>
      <c r="AN2776">
        <v>87</v>
      </c>
      <c r="AO2776">
        <v>49</v>
      </c>
      <c r="AP2776">
        <v>49</v>
      </c>
    </row>
    <row r="2777" spans="1:42" x14ac:dyDescent="0.2">
      <c r="A2777">
        <v>2776</v>
      </c>
      <c r="B2777" t="s">
        <v>8023</v>
      </c>
      <c r="C2777">
        <v>12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f t="shared" si="43"/>
        <v>12</v>
      </c>
      <c r="Z2777" t="s">
        <v>8024</v>
      </c>
      <c r="AA2777" t="s">
        <v>63</v>
      </c>
      <c r="AB2777" t="s">
        <v>73</v>
      </c>
      <c r="AC2777" t="s">
        <v>74</v>
      </c>
      <c r="AD2777" t="s">
        <v>75</v>
      </c>
      <c r="AE2777" t="s">
        <v>76</v>
      </c>
      <c r="AF2777" t="s">
        <v>77</v>
      </c>
      <c r="AG2777" t="s">
        <v>145</v>
      </c>
      <c r="AH2777" t="s">
        <v>8025</v>
      </c>
      <c r="AI2777">
        <v>100</v>
      </c>
      <c r="AJ2777">
        <v>100</v>
      </c>
      <c r="AK2777">
        <v>100</v>
      </c>
      <c r="AL2777">
        <v>100</v>
      </c>
      <c r="AM2777">
        <v>100</v>
      </c>
      <c r="AN2777">
        <v>96</v>
      </c>
      <c r="AO2777">
        <v>76</v>
      </c>
      <c r="AP2777">
        <v>24</v>
      </c>
    </row>
    <row r="2778" spans="1:42" x14ac:dyDescent="0.2">
      <c r="A2778">
        <v>2777</v>
      </c>
      <c r="B2778" t="s">
        <v>8026</v>
      </c>
      <c r="C2778">
        <v>6</v>
      </c>
      <c r="D2778">
        <v>12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f t="shared" si="43"/>
        <v>18</v>
      </c>
      <c r="Z2778" t="s">
        <v>8027</v>
      </c>
      <c r="AA2778" t="s">
        <v>63</v>
      </c>
      <c r="AB2778" t="s">
        <v>98</v>
      </c>
      <c r="AC2778" t="s">
        <v>99</v>
      </c>
      <c r="AD2778" t="s">
        <v>250</v>
      </c>
      <c r="AE2778" t="s">
        <v>251</v>
      </c>
      <c r="AF2778" t="s">
        <v>252</v>
      </c>
      <c r="AG2778" t="s">
        <v>286</v>
      </c>
      <c r="AH2778" t="s">
        <v>287</v>
      </c>
      <c r="AI2778">
        <v>100</v>
      </c>
      <c r="AJ2778">
        <v>100</v>
      </c>
      <c r="AK2778">
        <v>100</v>
      </c>
      <c r="AL2778">
        <v>100</v>
      </c>
      <c r="AM2778">
        <v>100</v>
      </c>
      <c r="AN2778">
        <v>100</v>
      </c>
      <c r="AO2778">
        <v>100</v>
      </c>
      <c r="AP2778">
        <v>100</v>
      </c>
    </row>
    <row r="2779" spans="1:42" x14ac:dyDescent="0.2">
      <c r="A2779">
        <v>2778</v>
      </c>
      <c r="B2779" t="s">
        <v>8028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f t="shared" si="43"/>
        <v>0</v>
      </c>
      <c r="Z2779" t="s">
        <v>8029</v>
      </c>
      <c r="AA2779" t="s">
        <v>63</v>
      </c>
      <c r="AB2779" t="s">
        <v>98</v>
      </c>
      <c r="AC2779" t="s">
        <v>99</v>
      </c>
      <c r="AD2779" t="s">
        <v>250</v>
      </c>
      <c r="AE2779" t="s">
        <v>251</v>
      </c>
      <c r="AF2779" t="s">
        <v>252</v>
      </c>
      <c r="AG2779" t="s">
        <v>286</v>
      </c>
      <c r="AH2779" t="s">
        <v>287</v>
      </c>
      <c r="AI2779">
        <v>100</v>
      </c>
      <c r="AJ2779">
        <v>100</v>
      </c>
      <c r="AK2779">
        <v>100</v>
      </c>
      <c r="AL2779">
        <v>100</v>
      </c>
      <c r="AM2779">
        <v>100</v>
      </c>
      <c r="AN2779">
        <v>100</v>
      </c>
      <c r="AO2779">
        <v>100</v>
      </c>
      <c r="AP2779">
        <v>100</v>
      </c>
    </row>
    <row r="2780" spans="1:42" x14ac:dyDescent="0.2">
      <c r="A2780">
        <v>2779</v>
      </c>
      <c r="B2780" t="s">
        <v>8030</v>
      </c>
      <c r="C2780">
        <v>0</v>
      </c>
      <c r="D2780">
        <v>18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f t="shared" si="43"/>
        <v>18</v>
      </c>
      <c r="Z2780" t="s">
        <v>8031</v>
      </c>
      <c r="AA2780" t="s">
        <v>63</v>
      </c>
      <c r="AB2780" t="s">
        <v>73</v>
      </c>
      <c r="AC2780" t="s">
        <v>74</v>
      </c>
      <c r="AD2780" t="s">
        <v>75</v>
      </c>
      <c r="AE2780" t="s">
        <v>76</v>
      </c>
      <c r="AF2780" t="s">
        <v>77</v>
      </c>
      <c r="AG2780" t="s">
        <v>398</v>
      </c>
      <c r="AH2780" t="s">
        <v>399</v>
      </c>
      <c r="AI2780">
        <v>100</v>
      </c>
      <c r="AJ2780">
        <v>100</v>
      </c>
      <c r="AK2780">
        <v>100</v>
      </c>
      <c r="AL2780">
        <v>100</v>
      </c>
      <c r="AM2780">
        <v>100</v>
      </c>
      <c r="AN2780">
        <v>98</v>
      </c>
      <c r="AO2780">
        <v>29</v>
      </c>
      <c r="AP2780">
        <v>29</v>
      </c>
    </row>
    <row r="2781" spans="1:42" x14ac:dyDescent="0.2">
      <c r="A2781">
        <v>2780</v>
      </c>
      <c r="B2781" t="s">
        <v>8032</v>
      </c>
      <c r="C2781">
        <v>0</v>
      </c>
      <c r="D2781">
        <v>18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f t="shared" si="43"/>
        <v>18</v>
      </c>
      <c r="Z2781" t="s">
        <v>8033</v>
      </c>
      <c r="AA2781" t="s">
        <v>63</v>
      </c>
      <c r="AB2781" t="s">
        <v>98</v>
      </c>
      <c r="AC2781" t="s">
        <v>99</v>
      </c>
      <c r="AD2781" t="s">
        <v>250</v>
      </c>
      <c r="AE2781" t="s">
        <v>251</v>
      </c>
      <c r="AF2781" t="s">
        <v>252</v>
      </c>
      <c r="AG2781" t="s">
        <v>286</v>
      </c>
      <c r="AH2781" t="s">
        <v>287</v>
      </c>
      <c r="AI2781">
        <v>100</v>
      </c>
      <c r="AJ2781">
        <v>100</v>
      </c>
      <c r="AK2781">
        <v>100</v>
      </c>
      <c r="AL2781">
        <v>100</v>
      </c>
      <c r="AM2781">
        <v>100</v>
      </c>
      <c r="AN2781">
        <v>100</v>
      </c>
      <c r="AO2781">
        <v>100</v>
      </c>
      <c r="AP2781">
        <v>100</v>
      </c>
    </row>
    <row r="2782" spans="1:42" x14ac:dyDescent="0.2">
      <c r="A2782">
        <v>2781</v>
      </c>
      <c r="B2782" t="s">
        <v>8034</v>
      </c>
      <c r="C2782">
        <v>0</v>
      </c>
      <c r="D2782">
        <v>18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f t="shared" si="43"/>
        <v>18</v>
      </c>
      <c r="Z2782" t="s">
        <v>8035</v>
      </c>
      <c r="AA2782" t="s">
        <v>63</v>
      </c>
      <c r="AB2782" t="s">
        <v>1695</v>
      </c>
      <c r="AC2782" t="s">
        <v>1722</v>
      </c>
      <c r="AD2782" t="s">
        <v>2402</v>
      </c>
      <c r="AE2782" t="s">
        <v>2403</v>
      </c>
      <c r="AF2782" t="s">
        <v>2404</v>
      </c>
      <c r="AG2782" t="s">
        <v>2405</v>
      </c>
      <c r="AH2782" t="s">
        <v>7339</v>
      </c>
      <c r="AI2782">
        <v>100</v>
      </c>
      <c r="AJ2782">
        <v>100</v>
      </c>
      <c r="AK2782">
        <v>100</v>
      </c>
      <c r="AL2782">
        <v>100</v>
      </c>
      <c r="AM2782">
        <v>100</v>
      </c>
      <c r="AN2782">
        <v>100</v>
      </c>
      <c r="AO2782">
        <v>100</v>
      </c>
      <c r="AP2782">
        <v>100</v>
      </c>
    </row>
    <row r="2783" spans="1:42" x14ac:dyDescent="0.2">
      <c r="A2783">
        <v>2782</v>
      </c>
      <c r="B2783" t="s">
        <v>8036</v>
      </c>
      <c r="C2783">
        <v>0</v>
      </c>
      <c r="D2783">
        <v>18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f t="shared" si="43"/>
        <v>18</v>
      </c>
      <c r="Z2783" t="s">
        <v>8037</v>
      </c>
      <c r="AA2783" t="s">
        <v>63</v>
      </c>
      <c r="AB2783" t="s">
        <v>214</v>
      </c>
      <c r="AC2783" t="s">
        <v>585</v>
      </c>
      <c r="AD2783" t="s">
        <v>1839</v>
      </c>
      <c r="AE2783" t="s">
        <v>3184</v>
      </c>
      <c r="AF2783" t="s">
        <v>3185</v>
      </c>
      <c r="AG2783" t="s">
        <v>8038</v>
      </c>
      <c r="AH2783" t="s">
        <v>8039</v>
      </c>
      <c r="AI2783">
        <v>100</v>
      </c>
      <c r="AJ2783">
        <v>99</v>
      </c>
      <c r="AK2783">
        <v>99</v>
      </c>
      <c r="AL2783">
        <v>97</v>
      </c>
      <c r="AM2783">
        <v>90</v>
      </c>
      <c r="AN2783">
        <v>62</v>
      </c>
      <c r="AO2783">
        <v>25</v>
      </c>
      <c r="AP2783">
        <v>25</v>
      </c>
    </row>
    <row r="2784" spans="1:42" x14ac:dyDescent="0.2">
      <c r="A2784">
        <v>2783</v>
      </c>
      <c r="B2784" t="s">
        <v>8040</v>
      </c>
      <c r="C2784">
        <v>0</v>
      </c>
      <c r="D2784">
        <v>9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9</v>
      </c>
      <c r="V2784">
        <v>0</v>
      </c>
      <c r="W2784">
        <v>0</v>
      </c>
      <c r="X2784">
        <v>0</v>
      </c>
      <c r="Y2784">
        <f t="shared" si="43"/>
        <v>18</v>
      </c>
      <c r="Z2784" t="s">
        <v>8041</v>
      </c>
      <c r="AA2784" t="s">
        <v>63</v>
      </c>
      <c r="AB2784" t="s">
        <v>214</v>
      </c>
      <c r="AC2784" t="s">
        <v>215</v>
      </c>
      <c r="AD2784" t="s">
        <v>904</v>
      </c>
      <c r="AE2784" t="s">
        <v>1677</v>
      </c>
      <c r="AF2784" t="s">
        <v>1678</v>
      </c>
      <c r="AG2784" t="s">
        <v>5118</v>
      </c>
      <c r="AH2784" t="s">
        <v>5119</v>
      </c>
      <c r="AI2784">
        <v>100</v>
      </c>
      <c r="AJ2784">
        <v>100</v>
      </c>
      <c r="AK2784">
        <v>100</v>
      </c>
      <c r="AL2784">
        <v>100</v>
      </c>
      <c r="AM2784">
        <v>100</v>
      </c>
      <c r="AN2784">
        <v>100</v>
      </c>
      <c r="AO2784">
        <v>100</v>
      </c>
      <c r="AP2784">
        <v>100</v>
      </c>
    </row>
    <row r="2785" spans="1:42" x14ac:dyDescent="0.2">
      <c r="A2785">
        <v>2784</v>
      </c>
      <c r="B2785" t="s">
        <v>8042</v>
      </c>
      <c r="C2785">
        <v>0</v>
      </c>
      <c r="D2785">
        <v>6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f t="shared" si="43"/>
        <v>6</v>
      </c>
      <c r="Z2785" t="s">
        <v>8043</v>
      </c>
      <c r="AA2785" t="s">
        <v>63</v>
      </c>
      <c r="AB2785" t="s">
        <v>1695</v>
      </c>
      <c r="AC2785" t="s">
        <v>1722</v>
      </c>
      <c r="AD2785" t="s">
        <v>8044</v>
      </c>
      <c r="AE2785" t="s">
        <v>8045</v>
      </c>
      <c r="AF2785" t="s">
        <v>8046</v>
      </c>
      <c r="AG2785" t="s">
        <v>8047</v>
      </c>
      <c r="AH2785" t="s">
        <v>8048</v>
      </c>
      <c r="AI2785">
        <v>100</v>
      </c>
      <c r="AJ2785">
        <v>63</v>
      </c>
      <c r="AK2785">
        <v>60</v>
      </c>
      <c r="AL2785">
        <v>52</v>
      </c>
      <c r="AM2785">
        <v>52</v>
      </c>
      <c r="AN2785">
        <v>52</v>
      </c>
      <c r="AO2785">
        <v>52</v>
      </c>
      <c r="AP2785">
        <v>52</v>
      </c>
    </row>
    <row r="2786" spans="1:42" x14ac:dyDescent="0.2">
      <c r="A2786">
        <v>2785</v>
      </c>
      <c r="B2786" t="s">
        <v>8049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f t="shared" si="43"/>
        <v>0</v>
      </c>
      <c r="Z2786" t="s">
        <v>8050</v>
      </c>
      <c r="AA2786" t="s">
        <v>63</v>
      </c>
      <c r="AB2786" t="s">
        <v>214</v>
      </c>
      <c r="AC2786" t="s">
        <v>585</v>
      </c>
      <c r="AD2786" t="s">
        <v>3888</v>
      </c>
      <c r="AE2786" t="s">
        <v>3889</v>
      </c>
      <c r="AF2786" t="s">
        <v>3890</v>
      </c>
      <c r="AG2786" t="s">
        <v>3891</v>
      </c>
      <c r="AH2786" t="s">
        <v>5157</v>
      </c>
      <c r="AI2786">
        <v>100</v>
      </c>
      <c r="AJ2786">
        <v>100</v>
      </c>
      <c r="AK2786">
        <v>100</v>
      </c>
      <c r="AL2786">
        <v>100</v>
      </c>
      <c r="AM2786">
        <v>100</v>
      </c>
      <c r="AN2786">
        <v>100</v>
      </c>
      <c r="AO2786">
        <v>100</v>
      </c>
      <c r="AP2786">
        <v>51</v>
      </c>
    </row>
    <row r="2787" spans="1:42" x14ac:dyDescent="0.2">
      <c r="A2787">
        <v>2786</v>
      </c>
      <c r="B2787" t="s">
        <v>8051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f t="shared" si="43"/>
        <v>0</v>
      </c>
      <c r="Z2787" t="s">
        <v>8052</v>
      </c>
      <c r="AA2787" t="s">
        <v>63</v>
      </c>
      <c r="AB2787" t="s">
        <v>98</v>
      </c>
      <c r="AC2787" t="s">
        <v>99</v>
      </c>
      <c r="AD2787" t="s">
        <v>250</v>
      </c>
      <c r="AE2787" t="s">
        <v>251</v>
      </c>
      <c r="AF2787" t="s">
        <v>252</v>
      </c>
      <c r="AG2787" t="s">
        <v>286</v>
      </c>
      <c r="AH2787" t="s">
        <v>287</v>
      </c>
      <c r="AI2787">
        <v>100</v>
      </c>
      <c r="AJ2787">
        <v>100</v>
      </c>
      <c r="AK2787">
        <v>100</v>
      </c>
      <c r="AL2787">
        <v>100</v>
      </c>
      <c r="AM2787">
        <v>100</v>
      </c>
      <c r="AN2787">
        <v>100</v>
      </c>
      <c r="AO2787">
        <v>100</v>
      </c>
      <c r="AP2787">
        <v>100</v>
      </c>
    </row>
    <row r="2788" spans="1:42" x14ac:dyDescent="0.2">
      <c r="A2788">
        <v>2787</v>
      </c>
      <c r="B2788" t="s">
        <v>8053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f t="shared" si="43"/>
        <v>0</v>
      </c>
      <c r="Z2788" t="s">
        <v>8054</v>
      </c>
      <c r="AA2788" t="s">
        <v>63</v>
      </c>
      <c r="AB2788" t="s">
        <v>98</v>
      </c>
      <c r="AC2788" t="s">
        <v>99</v>
      </c>
      <c r="AD2788" t="s">
        <v>107</v>
      </c>
      <c r="AE2788" t="s">
        <v>108</v>
      </c>
      <c r="AF2788" t="s">
        <v>163</v>
      </c>
      <c r="AG2788" t="s">
        <v>1864</v>
      </c>
      <c r="AH2788" t="s">
        <v>1865</v>
      </c>
      <c r="AI2788">
        <v>100</v>
      </c>
      <c r="AJ2788">
        <v>100</v>
      </c>
      <c r="AK2788">
        <v>100</v>
      </c>
      <c r="AL2788">
        <v>99</v>
      </c>
      <c r="AM2788">
        <v>99</v>
      </c>
      <c r="AN2788">
        <v>99</v>
      </c>
      <c r="AO2788">
        <v>30</v>
      </c>
      <c r="AP2788">
        <v>30</v>
      </c>
    </row>
    <row r="2789" spans="1:42" x14ac:dyDescent="0.2">
      <c r="A2789">
        <v>2788</v>
      </c>
      <c r="B2789" t="s">
        <v>8055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f t="shared" si="43"/>
        <v>0</v>
      </c>
      <c r="Z2789" t="s">
        <v>8056</v>
      </c>
      <c r="AA2789" t="s">
        <v>63</v>
      </c>
      <c r="AB2789" t="s">
        <v>1695</v>
      </c>
      <c r="AC2789" t="s">
        <v>1722</v>
      </c>
      <c r="AD2789" t="s">
        <v>8044</v>
      </c>
      <c r="AE2789" t="s">
        <v>8045</v>
      </c>
      <c r="AF2789" t="s">
        <v>8046</v>
      </c>
      <c r="AG2789" t="s">
        <v>8047</v>
      </c>
      <c r="AH2789" t="s">
        <v>8048</v>
      </c>
      <c r="AI2789">
        <v>100</v>
      </c>
      <c r="AJ2789">
        <v>100</v>
      </c>
      <c r="AK2789">
        <v>100</v>
      </c>
      <c r="AL2789">
        <v>100</v>
      </c>
      <c r="AM2789">
        <v>100</v>
      </c>
      <c r="AN2789">
        <v>100</v>
      </c>
      <c r="AO2789">
        <v>100</v>
      </c>
      <c r="AP2789">
        <v>100</v>
      </c>
    </row>
    <row r="2790" spans="1:42" x14ac:dyDescent="0.2">
      <c r="A2790">
        <v>2789</v>
      </c>
      <c r="B2790" t="s">
        <v>8057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6</v>
      </c>
      <c r="P2790">
        <v>6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f t="shared" si="43"/>
        <v>12</v>
      </c>
      <c r="Z2790" t="s">
        <v>8058</v>
      </c>
      <c r="AA2790" t="s">
        <v>63</v>
      </c>
      <c r="AB2790" t="s">
        <v>98</v>
      </c>
      <c r="AC2790" t="s">
        <v>4564</v>
      </c>
      <c r="AD2790" t="s">
        <v>4565</v>
      </c>
      <c r="AE2790" t="s">
        <v>7983</v>
      </c>
      <c r="AF2790" t="s">
        <v>8059</v>
      </c>
      <c r="AG2790" t="s">
        <v>8060</v>
      </c>
      <c r="AH2790" t="s">
        <v>8061</v>
      </c>
      <c r="AI2790">
        <v>100</v>
      </c>
      <c r="AJ2790">
        <v>95</v>
      </c>
      <c r="AK2790">
        <v>64</v>
      </c>
      <c r="AL2790">
        <v>64</v>
      </c>
      <c r="AM2790">
        <v>51</v>
      </c>
      <c r="AN2790">
        <v>15</v>
      </c>
      <c r="AO2790">
        <v>7</v>
      </c>
      <c r="AP2790">
        <v>7</v>
      </c>
    </row>
    <row r="2791" spans="1:42" x14ac:dyDescent="0.2">
      <c r="A2791">
        <v>2790</v>
      </c>
      <c r="B2791" t="s">
        <v>8062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f t="shared" si="43"/>
        <v>0</v>
      </c>
      <c r="Z2791" t="s">
        <v>8063</v>
      </c>
      <c r="AA2791" t="s">
        <v>63</v>
      </c>
      <c r="AB2791" t="s">
        <v>64</v>
      </c>
      <c r="AC2791" t="s">
        <v>65</v>
      </c>
      <c r="AD2791" t="s">
        <v>66</v>
      </c>
      <c r="AE2791" t="s">
        <v>67</v>
      </c>
      <c r="AF2791" t="s">
        <v>486</v>
      </c>
      <c r="AG2791" t="s">
        <v>2205</v>
      </c>
      <c r="AH2791" t="s">
        <v>2206</v>
      </c>
      <c r="AI2791">
        <v>100</v>
      </c>
      <c r="AJ2791">
        <v>100</v>
      </c>
      <c r="AK2791">
        <v>100</v>
      </c>
      <c r="AL2791">
        <v>100</v>
      </c>
      <c r="AM2791">
        <v>99</v>
      </c>
      <c r="AN2791">
        <v>18</v>
      </c>
      <c r="AO2791">
        <v>15</v>
      </c>
      <c r="AP2791">
        <v>15</v>
      </c>
    </row>
    <row r="2792" spans="1:42" x14ac:dyDescent="0.2">
      <c r="A2792">
        <v>2791</v>
      </c>
      <c r="B2792" t="s">
        <v>8064</v>
      </c>
      <c r="C2792">
        <v>0</v>
      </c>
      <c r="D2792">
        <v>0</v>
      </c>
      <c r="E2792">
        <v>0</v>
      </c>
      <c r="F2792">
        <v>18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f t="shared" si="43"/>
        <v>18</v>
      </c>
      <c r="Z2792" t="s">
        <v>8065</v>
      </c>
      <c r="AA2792" t="s">
        <v>63</v>
      </c>
      <c r="AB2792" t="s">
        <v>98</v>
      </c>
      <c r="AC2792" t="s">
        <v>99</v>
      </c>
      <c r="AD2792" t="s">
        <v>250</v>
      </c>
      <c r="AE2792" t="s">
        <v>356</v>
      </c>
      <c r="AF2792" t="s">
        <v>357</v>
      </c>
      <c r="AG2792" t="s">
        <v>467</v>
      </c>
      <c r="AH2792" t="s">
        <v>3039</v>
      </c>
      <c r="AI2792">
        <v>100</v>
      </c>
      <c r="AJ2792">
        <v>100</v>
      </c>
      <c r="AK2792">
        <v>100</v>
      </c>
      <c r="AL2792">
        <v>98</v>
      </c>
      <c r="AM2792">
        <v>97</v>
      </c>
      <c r="AN2792">
        <v>97</v>
      </c>
      <c r="AO2792">
        <v>97</v>
      </c>
      <c r="AP2792">
        <v>83</v>
      </c>
    </row>
    <row r="2793" spans="1:42" x14ac:dyDescent="0.2">
      <c r="A2793">
        <v>2792</v>
      </c>
      <c r="B2793" t="s">
        <v>8066</v>
      </c>
      <c r="C2793">
        <v>0</v>
      </c>
      <c r="D2793">
        <v>0</v>
      </c>
      <c r="E2793">
        <v>0</v>
      </c>
      <c r="F2793">
        <v>18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f t="shared" si="43"/>
        <v>18</v>
      </c>
      <c r="Z2793" t="s">
        <v>8067</v>
      </c>
      <c r="AA2793" t="s">
        <v>63</v>
      </c>
      <c r="AB2793" t="s">
        <v>64</v>
      </c>
      <c r="AC2793" t="s">
        <v>65</v>
      </c>
      <c r="AD2793" t="s">
        <v>66</v>
      </c>
      <c r="AE2793" t="s">
        <v>67</v>
      </c>
      <c r="AF2793" t="s">
        <v>89</v>
      </c>
      <c r="AG2793" t="s">
        <v>90</v>
      </c>
      <c r="AH2793" t="s">
        <v>211</v>
      </c>
      <c r="AI2793">
        <v>100</v>
      </c>
      <c r="AJ2793">
        <v>100</v>
      </c>
      <c r="AK2793">
        <v>100</v>
      </c>
      <c r="AL2793">
        <v>100</v>
      </c>
      <c r="AM2793">
        <v>100</v>
      </c>
      <c r="AN2793">
        <v>100</v>
      </c>
      <c r="AO2793">
        <v>89</v>
      </c>
      <c r="AP2793">
        <v>60</v>
      </c>
    </row>
    <row r="2794" spans="1:42" x14ac:dyDescent="0.2">
      <c r="A2794">
        <v>2793</v>
      </c>
      <c r="B2794" t="s">
        <v>8068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f t="shared" si="43"/>
        <v>0</v>
      </c>
      <c r="Z2794" t="s">
        <v>8069</v>
      </c>
      <c r="AA2794" t="s">
        <v>63</v>
      </c>
      <c r="AB2794" t="s">
        <v>98</v>
      </c>
      <c r="AC2794" t="s">
        <v>99</v>
      </c>
      <c r="AD2794" t="s">
        <v>627</v>
      </c>
      <c r="AE2794" t="s">
        <v>628</v>
      </c>
      <c r="AF2794" t="s">
        <v>1652</v>
      </c>
      <c r="AG2794" t="s">
        <v>6033</v>
      </c>
      <c r="AH2794" t="s">
        <v>6034</v>
      </c>
      <c r="AI2794">
        <v>100</v>
      </c>
      <c r="AJ2794">
        <v>100</v>
      </c>
      <c r="AK2794">
        <v>100</v>
      </c>
      <c r="AL2794">
        <v>100</v>
      </c>
      <c r="AM2794">
        <v>100</v>
      </c>
      <c r="AN2794">
        <v>100</v>
      </c>
      <c r="AO2794">
        <v>98</v>
      </c>
      <c r="AP2794">
        <v>98</v>
      </c>
    </row>
    <row r="2795" spans="1:42" x14ac:dyDescent="0.2">
      <c r="A2795">
        <v>2794</v>
      </c>
      <c r="B2795" t="s">
        <v>8070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f t="shared" si="43"/>
        <v>0</v>
      </c>
      <c r="Z2795" t="s">
        <v>8071</v>
      </c>
      <c r="AA2795" t="s">
        <v>63</v>
      </c>
      <c r="AB2795" t="s">
        <v>73</v>
      </c>
      <c r="AC2795" t="s">
        <v>337</v>
      </c>
      <c r="AD2795" t="s">
        <v>338</v>
      </c>
      <c r="AE2795" t="s">
        <v>1716</v>
      </c>
      <c r="AF2795" t="s">
        <v>1717</v>
      </c>
      <c r="AG2795" t="s">
        <v>1718</v>
      </c>
      <c r="AH2795" t="s">
        <v>1719</v>
      </c>
      <c r="AI2795">
        <v>100</v>
      </c>
      <c r="AJ2795">
        <v>92</v>
      </c>
      <c r="AK2795">
        <v>82</v>
      </c>
      <c r="AL2795">
        <v>82</v>
      </c>
      <c r="AM2795">
        <v>82</v>
      </c>
      <c r="AN2795">
        <v>82</v>
      </c>
      <c r="AO2795">
        <v>82</v>
      </c>
      <c r="AP2795">
        <v>82</v>
      </c>
    </row>
    <row r="2796" spans="1:42" x14ac:dyDescent="0.2">
      <c r="A2796">
        <v>2795</v>
      </c>
      <c r="B2796" t="s">
        <v>8072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f t="shared" si="43"/>
        <v>0</v>
      </c>
      <c r="Z2796" t="s">
        <v>8073</v>
      </c>
      <c r="AA2796" t="s">
        <v>63</v>
      </c>
      <c r="AB2796" t="s">
        <v>73</v>
      </c>
      <c r="AC2796" t="s">
        <v>337</v>
      </c>
      <c r="AD2796" t="s">
        <v>338</v>
      </c>
      <c r="AE2796" t="s">
        <v>1716</v>
      </c>
      <c r="AF2796" t="s">
        <v>1717</v>
      </c>
      <c r="AG2796" t="s">
        <v>5607</v>
      </c>
      <c r="AH2796" t="s">
        <v>5608</v>
      </c>
      <c r="AI2796">
        <v>100</v>
      </c>
      <c r="AJ2796">
        <v>97</v>
      </c>
      <c r="AK2796">
        <v>97</v>
      </c>
      <c r="AL2796">
        <v>97</v>
      </c>
      <c r="AM2796">
        <v>97</v>
      </c>
      <c r="AN2796">
        <v>97</v>
      </c>
      <c r="AO2796">
        <v>97</v>
      </c>
      <c r="AP2796">
        <v>97</v>
      </c>
    </row>
    <row r="2797" spans="1:42" x14ac:dyDescent="0.2">
      <c r="A2797">
        <v>2796</v>
      </c>
      <c r="B2797" t="s">
        <v>8074</v>
      </c>
      <c r="C2797">
        <v>0</v>
      </c>
      <c r="D2797">
        <v>0</v>
      </c>
      <c r="E2797">
        <v>0</v>
      </c>
      <c r="F2797">
        <v>0</v>
      </c>
      <c r="G2797">
        <v>18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f t="shared" si="43"/>
        <v>18</v>
      </c>
      <c r="Z2797" t="s">
        <v>8075</v>
      </c>
      <c r="AA2797" t="s">
        <v>63</v>
      </c>
      <c r="AB2797" t="s">
        <v>64</v>
      </c>
      <c r="AC2797" t="s">
        <v>65</v>
      </c>
      <c r="AD2797" t="s">
        <v>66</v>
      </c>
      <c r="AE2797" t="s">
        <v>2540</v>
      </c>
      <c r="AF2797" t="s">
        <v>2541</v>
      </c>
      <c r="AG2797" t="s">
        <v>2542</v>
      </c>
      <c r="AH2797" t="s">
        <v>2543</v>
      </c>
      <c r="AI2797">
        <v>100</v>
      </c>
      <c r="AJ2797">
        <v>100</v>
      </c>
      <c r="AK2797">
        <v>100</v>
      </c>
      <c r="AL2797">
        <v>100</v>
      </c>
      <c r="AM2797">
        <v>100</v>
      </c>
      <c r="AN2797">
        <v>100</v>
      </c>
      <c r="AO2797">
        <v>100</v>
      </c>
      <c r="AP2797">
        <v>48</v>
      </c>
    </row>
    <row r="2798" spans="1:42" x14ac:dyDescent="0.2">
      <c r="A2798">
        <v>2797</v>
      </c>
      <c r="B2798" t="s">
        <v>8076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6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12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f t="shared" si="43"/>
        <v>18</v>
      </c>
      <c r="Z2798" t="s">
        <v>8077</v>
      </c>
      <c r="AA2798" t="s">
        <v>63</v>
      </c>
      <c r="AB2798" t="s">
        <v>214</v>
      </c>
      <c r="AC2798" t="s">
        <v>585</v>
      </c>
      <c r="AD2798" t="s">
        <v>8078</v>
      </c>
      <c r="AE2798" t="s">
        <v>8079</v>
      </c>
      <c r="AF2798" t="s">
        <v>8080</v>
      </c>
      <c r="AG2798" t="s">
        <v>8081</v>
      </c>
      <c r="AH2798" t="s">
        <v>8082</v>
      </c>
      <c r="AI2798">
        <v>100</v>
      </c>
      <c r="AJ2798">
        <v>100</v>
      </c>
      <c r="AK2798">
        <v>100</v>
      </c>
      <c r="AL2798">
        <v>100</v>
      </c>
      <c r="AM2798">
        <v>100</v>
      </c>
      <c r="AN2798">
        <v>82</v>
      </c>
      <c r="AO2798">
        <v>51</v>
      </c>
      <c r="AP2798">
        <v>51</v>
      </c>
    </row>
    <row r="2799" spans="1:42" x14ac:dyDescent="0.2">
      <c r="A2799">
        <v>2798</v>
      </c>
      <c r="B2799" t="s">
        <v>8083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4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10</v>
      </c>
      <c r="P2799">
        <v>4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f t="shared" si="43"/>
        <v>18</v>
      </c>
      <c r="Z2799" t="s">
        <v>8084</v>
      </c>
      <c r="AA2799" t="s">
        <v>63</v>
      </c>
      <c r="AB2799" t="s">
        <v>73</v>
      </c>
      <c r="AC2799" t="s">
        <v>1521</v>
      </c>
      <c r="AD2799" t="s">
        <v>5972</v>
      </c>
      <c r="AE2799" t="s">
        <v>5973</v>
      </c>
      <c r="AF2799" t="s">
        <v>8085</v>
      </c>
      <c r="AG2799" t="s">
        <v>8086</v>
      </c>
      <c r="AH2799" t="s">
        <v>8087</v>
      </c>
      <c r="AI2799">
        <v>100</v>
      </c>
      <c r="AJ2799">
        <v>100</v>
      </c>
      <c r="AK2799">
        <v>100</v>
      </c>
      <c r="AL2799">
        <v>100</v>
      </c>
      <c r="AM2799">
        <v>100</v>
      </c>
      <c r="AN2799">
        <v>100</v>
      </c>
      <c r="AO2799">
        <v>100</v>
      </c>
      <c r="AP2799">
        <v>100</v>
      </c>
    </row>
    <row r="2800" spans="1:42" x14ac:dyDescent="0.2">
      <c r="A2800">
        <v>2799</v>
      </c>
      <c r="B2800" t="s">
        <v>8088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f t="shared" si="43"/>
        <v>0</v>
      </c>
      <c r="Z2800" t="s">
        <v>8089</v>
      </c>
      <c r="AA2800" t="s">
        <v>63</v>
      </c>
      <c r="AB2800" t="s">
        <v>214</v>
      </c>
      <c r="AC2800" t="s">
        <v>412</v>
      </c>
      <c r="AD2800" t="s">
        <v>767</v>
      </c>
      <c r="AE2800" t="s">
        <v>768</v>
      </c>
      <c r="AF2800" t="s">
        <v>2798</v>
      </c>
      <c r="AG2800" t="s">
        <v>8090</v>
      </c>
      <c r="AH2800" t="s">
        <v>8091</v>
      </c>
      <c r="AI2800">
        <v>100</v>
      </c>
      <c r="AJ2800">
        <v>100</v>
      </c>
      <c r="AK2800">
        <v>100</v>
      </c>
      <c r="AL2800">
        <v>100</v>
      </c>
      <c r="AM2800">
        <v>99</v>
      </c>
      <c r="AN2800">
        <v>99</v>
      </c>
      <c r="AO2800">
        <v>68</v>
      </c>
      <c r="AP2800">
        <v>68</v>
      </c>
    </row>
    <row r="2801" spans="1:42" x14ac:dyDescent="0.2">
      <c r="A2801">
        <v>2800</v>
      </c>
      <c r="B2801" t="s">
        <v>8092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f t="shared" si="43"/>
        <v>0</v>
      </c>
      <c r="Z2801" t="s">
        <v>8093</v>
      </c>
      <c r="AA2801" t="s">
        <v>63</v>
      </c>
      <c r="AB2801" t="s">
        <v>1695</v>
      </c>
      <c r="AC2801" t="s">
        <v>1722</v>
      </c>
      <c r="AD2801" t="s">
        <v>2402</v>
      </c>
      <c r="AE2801" t="s">
        <v>2643</v>
      </c>
      <c r="AF2801" t="s">
        <v>2644</v>
      </c>
      <c r="AG2801" t="s">
        <v>2645</v>
      </c>
      <c r="AH2801" t="s">
        <v>2646</v>
      </c>
      <c r="AI2801">
        <v>100</v>
      </c>
      <c r="AJ2801">
        <v>100</v>
      </c>
      <c r="AK2801">
        <v>100</v>
      </c>
      <c r="AL2801">
        <v>100</v>
      </c>
      <c r="AM2801">
        <v>100</v>
      </c>
      <c r="AN2801">
        <v>100</v>
      </c>
      <c r="AO2801">
        <v>95</v>
      </c>
      <c r="AP2801">
        <v>59</v>
      </c>
    </row>
    <row r="2802" spans="1:42" x14ac:dyDescent="0.2">
      <c r="A2802">
        <v>2801</v>
      </c>
      <c r="B2802" t="s">
        <v>8094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f t="shared" si="43"/>
        <v>0</v>
      </c>
      <c r="Z2802" t="s">
        <v>8095</v>
      </c>
      <c r="AA2802" t="s">
        <v>63</v>
      </c>
      <c r="AB2802" t="s">
        <v>98</v>
      </c>
      <c r="AC2802" t="s">
        <v>99</v>
      </c>
      <c r="AD2802" t="s">
        <v>250</v>
      </c>
      <c r="AE2802" t="s">
        <v>251</v>
      </c>
      <c r="AF2802" t="s">
        <v>252</v>
      </c>
      <c r="AG2802" t="s">
        <v>7384</v>
      </c>
      <c r="AH2802" t="s">
        <v>7385</v>
      </c>
      <c r="AI2802">
        <v>100</v>
      </c>
      <c r="AJ2802">
        <v>100</v>
      </c>
      <c r="AK2802">
        <v>100</v>
      </c>
      <c r="AL2802">
        <v>100</v>
      </c>
      <c r="AM2802">
        <v>100</v>
      </c>
      <c r="AN2802">
        <v>100</v>
      </c>
      <c r="AO2802">
        <v>60</v>
      </c>
      <c r="AP2802">
        <v>60</v>
      </c>
    </row>
    <row r="2803" spans="1:42" x14ac:dyDescent="0.2">
      <c r="A2803">
        <v>2802</v>
      </c>
      <c r="B2803" t="s">
        <v>8096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f t="shared" si="43"/>
        <v>0</v>
      </c>
      <c r="Z2803" t="s">
        <v>8097</v>
      </c>
      <c r="AA2803" t="s">
        <v>63</v>
      </c>
      <c r="AB2803" t="s">
        <v>98</v>
      </c>
      <c r="AC2803" t="s">
        <v>99</v>
      </c>
      <c r="AD2803" t="s">
        <v>250</v>
      </c>
      <c r="AE2803" t="s">
        <v>251</v>
      </c>
      <c r="AF2803" t="s">
        <v>252</v>
      </c>
      <c r="AG2803" t="s">
        <v>286</v>
      </c>
      <c r="AH2803" t="s">
        <v>287</v>
      </c>
      <c r="AI2803">
        <v>100</v>
      </c>
      <c r="AJ2803">
        <v>100</v>
      </c>
      <c r="AK2803">
        <v>100</v>
      </c>
      <c r="AL2803">
        <v>100</v>
      </c>
      <c r="AM2803">
        <v>100</v>
      </c>
      <c r="AN2803">
        <v>100</v>
      </c>
      <c r="AO2803">
        <v>97</v>
      </c>
      <c r="AP2803">
        <v>97</v>
      </c>
    </row>
    <row r="2804" spans="1:42" x14ac:dyDescent="0.2">
      <c r="A2804">
        <v>2803</v>
      </c>
      <c r="B2804" t="s">
        <v>8098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f t="shared" si="43"/>
        <v>0</v>
      </c>
      <c r="Z2804" t="s">
        <v>8099</v>
      </c>
      <c r="AA2804" t="s">
        <v>63</v>
      </c>
      <c r="AB2804" t="s">
        <v>98</v>
      </c>
      <c r="AC2804" t="s">
        <v>99</v>
      </c>
      <c r="AD2804" t="s">
        <v>250</v>
      </c>
      <c r="AE2804" t="s">
        <v>251</v>
      </c>
      <c r="AF2804" t="s">
        <v>252</v>
      </c>
      <c r="AG2804" t="s">
        <v>286</v>
      </c>
      <c r="AH2804" t="s">
        <v>287</v>
      </c>
      <c r="AI2804">
        <v>100</v>
      </c>
      <c r="AJ2804">
        <v>100</v>
      </c>
      <c r="AK2804">
        <v>100</v>
      </c>
      <c r="AL2804">
        <v>100</v>
      </c>
      <c r="AM2804">
        <v>100</v>
      </c>
      <c r="AN2804">
        <v>100</v>
      </c>
      <c r="AO2804">
        <v>100</v>
      </c>
      <c r="AP2804">
        <v>100</v>
      </c>
    </row>
    <row r="2805" spans="1:42" x14ac:dyDescent="0.2">
      <c r="A2805">
        <v>2804</v>
      </c>
      <c r="B2805" t="s">
        <v>8100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f t="shared" si="43"/>
        <v>0</v>
      </c>
      <c r="Z2805" t="s">
        <v>8101</v>
      </c>
      <c r="AA2805" t="s">
        <v>63</v>
      </c>
      <c r="AB2805" t="s">
        <v>98</v>
      </c>
      <c r="AC2805" t="s">
        <v>99</v>
      </c>
      <c r="AD2805" t="s">
        <v>250</v>
      </c>
      <c r="AE2805" t="s">
        <v>251</v>
      </c>
      <c r="AF2805" t="s">
        <v>252</v>
      </c>
      <c r="AG2805" t="s">
        <v>286</v>
      </c>
      <c r="AH2805" t="s">
        <v>287</v>
      </c>
      <c r="AI2805">
        <v>100</v>
      </c>
      <c r="AJ2805">
        <v>100</v>
      </c>
      <c r="AK2805">
        <v>100</v>
      </c>
      <c r="AL2805">
        <v>100</v>
      </c>
      <c r="AM2805">
        <v>100</v>
      </c>
      <c r="AN2805">
        <v>100</v>
      </c>
      <c r="AO2805">
        <v>100</v>
      </c>
      <c r="AP2805">
        <v>100</v>
      </c>
    </row>
    <row r="2806" spans="1:42" x14ac:dyDescent="0.2">
      <c r="A2806">
        <v>2805</v>
      </c>
      <c r="B2806" t="s">
        <v>8102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18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f t="shared" si="43"/>
        <v>18</v>
      </c>
      <c r="Z2806" t="s">
        <v>8103</v>
      </c>
      <c r="AA2806" t="s">
        <v>63</v>
      </c>
      <c r="AB2806" t="s">
        <v>98</v>
      </c>
      <c r="AC2806" t="s">
        <v>1133</v>
      </c>
      <c r="AD2806" t="s">
        <v>6083</v>
      </c>
      <c r="AE2806" t="s">
        <v>6084</v>
      </c>
      <c r="AF2806" t="s">
        <v>6085</v>
      </c>
      <c r="AG2806" t="s">
        <v>8104</v>
      </c>
      <c r="AH2806" t="s">
        <v>8105</v>
      </c>
      <c r="AI2806">
        <v>100</v>
      </c>
      <c r="AJ2806">
        <v>83</v>
      </c>
      <c r="AK2806">
        <v>64</v>
      </c>
      <c r="AL2806">
        <v>29</v>
      </c>
      <c r="AM2806">
        <v>27</v>
      </c>
      <c r="AN2806">
        <v>26</v>
      </c>
      <c r="AO2806">
        <v>12</v>
      </c>
      <c r="AP2806">
        <v>4</v>
      </c>
    </row>
    <row r="2807" spans="1:42" x14ac:dyDescent="0.2">
      <c r="A2807">
        <v>2806</v>
      </c>
      <c r="B2807" t="s">
        <v>8106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18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f t="shared" si="43"/>
        <v>18</v>
      </c>
      <c r="Z2807" t="s">
        <v>8107</v>
      </c>
      <c r="AA2807" t="s">
        <v>63</v>
      </c>
      <c r="AB2807" t="s">
        <v>64</v>
      </c>
      <c r="AC2807" t="s">
        <v>65</v>
      </c>
      <c r="AD2807" t="s">
        <v>66</v>
      </c>
      <c r="AE2807" t="s">
        <v>67</v>
      </c>
      <c r="AF2807" t="s">
        <v>158</v>
      </c>
      <c r="AG2807" t="s">
        <v>853</v>
      </c>
      <c r="AH2807" t="s">
        <v>8108</v>
      </c>
      <c r="AI2807">
        <v>100</v>
      </c>
      <c r="AJ2807">
        <v>99</v>
      </c>
      <c r="AK2807">
        <v>99</v>
      </c>
      <c r="AL2807">
        <v>99</v>
      </c>
      <c r="AM2807">
        <v>97</v>
      </c>
      <c r="AN2807">
        <v>86</v>
      </c>
      <c r="AO2807">
        <v>37</v>
      </c>
      <c r="AP2807">
        <v>37</v>
      </c>
    </row>
    <row r="2808" spans="1:42" x14ac:dyDescent="0.2">
      <c r="A2808">
        <v>2807</v>
      </c>
      <c r="B2808" t="s">
        <v>8109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15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3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f t="shared" si="43"/>
        <v>18</v>
      </c>
      <c r="Z2808" t="s">
        <v>8110</v>
      </c>
      <c r="AA2808" t="s">
        <v>63</v>
      </c>
      <c r="AB2808" t="s">
        <v>64</v>
      </c>
      <c r="AC2808" t="s">
        <v>178</v>
      </c>
      <c r="AD2808" t="s">
        <v>179</v>
      </c>
      <c r="AE2808" t="s">
        <v>376</v>
      </c>
      <c r="AF2808" t="s">
        <v>377</v>
      </c>
      <c r="AG2808" t="s">
        <v>378</v>
      </c>
      <c r="AH2808" t="s">
        <v>379</v>
      </c>
      <c r="AI2808">
        <v>100</v>
      </c>
      <c r="AJ2808">
        <v>100</v>
      </c>
      <c r="AK2808">
        <v>100</v>
      </c>
      <c r="AL2808">
        <v>100</v>
      </c>
      <c r="AM2808">
        <v>100</v>
      </c>
      <c r="AN2808">
        <v>100</v>
      </c>
      <c r="AO2808">
        <v>100</v>
      </c>
      <c r="AP2808">
        <v>100</v>
      </c>
    </row>
    <row r="2809" spans="1:42" x14ac:dyDescent="0.2">
      <c r="A2809">
        <v>2808</v>
      </c>
      <c r="B2809" t="s">
        <v>8111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f t="shared" si="43"/>
        <v>0</v>
      </c>
      <c r="Z2809" t="s">
        <v>8112</v>
      </c>
      <c r="AA2809" t="s">
        <v>63</v>
      </c>
      <c r="AB2809" t="s">
        <v>98</v>
      </c>
      <c r="AC2809" t="s">
        <v>99</v>
      </c>
      <c r="AD2809" t="s">
        <v>250</v>
      </c>
      <c r="AE2809" t="s">
        <v>251</v>
      </c>
      <c r="AF2809" t="s">
        <v>252</v>
      </c>
      <c r="AG2809" t="s">
        <v>286</v>
      </c>
      <c r="AH2809" t="s">
        <v>287</v>
      </c>
      <c r="AI2809">
        <v>100</v>
      </c>
      <c r="AJ2809">
        <v>100</v>
      </c>
      <c r="AK2809">
        <v>100</v>
      </c>
      <c r="AL2809">
        <v>100</v>
      </c>
      <c r="AM2809">
        <v>100</v>
      </c>
      <c r="AN2809">
        <v>100</v>
      </c>
      <c r="AO2809">
        <v>100</v>
      </c>
      <c r="AP2809">
        <v>100</v>
      </c>
    </row>
    <row r="2810" spans="1:42" x14ac:dyDescent="0.2">
      <c r="A2810">
        <v>2809</v>
      </c>
      <c r="B2810" t="s">
        <v>8113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f t="shared" si="43"/>
        <v>0</v>
      </c>
      <c r="Z2810" t="s">
        <v>8114</v>
      </c>
      <c r="AA2810" t="s">
        <v>63</v>
      </c>
      <c r="AB2810" t="s">
        <v>98</v>
      </c>
      <c r="AC2810" t="s">
        <v>99</v>
      </c>
      <c r="AD2810" t="s">
        <v>250</v>
      </c>
      <c r="AE2810" t="s">
        <v>251</v>
      </c>
      <c r="AF2810" t="s">
        <v>252</v>
      </c>
      <c r="AG2810" t="s">
        <v>7879</v>
      </c>
      <c r="AH2810" t="s">
        <v>7880</v>
      </c>
      <c r="AI2810">
        <v>100</v>
      </c>
      <c r="AJ2810">
        <v>100</v>
      </c>
      <c r="AK2810">
        <v>100</v>
      </c>
      <c r="AL2810">
        <v>100</v>
      </c>
      <c r="AM2810">
        <v>100</v>
      </c>
      <c r="AN2810">
        <v>100</v>
      </c>
      <c r="AO2810">
        <v>100</v>
      </c>
      <c r="AP2810">
        <v>100</v>
      </c>
    </row>
    <row r="2811" spans="1:42" x14ac:dyDescent="0.2">
      <c r="A2811">
        <v>2810</v>
      </c>
      <c r="B2811" t="s">
        <v>8115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f t="shared" si="43"/>
        <v>0</v>
      </c>
      <c r="Z2811" t="s">
        <v>8116</v>
      </c>
      <c r="AA2811" t="s">
        <v>63</v>
      </c>
      <c r="AB2811" t="s">
        <v>214</v>
      </c>
      <c r="AC2811" t="s">
        <v>412</v>
      </c>
      <c r="AD2811" t="s">
        <v>413</v>
      </c>
      <c r="AE2811" t="s">
        <v>1366</v>
      </c>
      <c r="AF2811" t="s">
        <v>8117</v>
      </c>
      <c r="AG2811" t="s">
        <v>8118</v>
      </c>
      <c r="AH2811" t="s">
        <v>8119</v>
      </c>
      <c r="AI2811">
        <v>100</v>
      </c>
      <c r="AJ2811">
        <v>100</v>
      </c>
      <c r="AK2811">
        <v>100</v>
      </c>
      <c r="AL2811">
        <v>100</v>
      </c>
      <c r="AM2811">
        <v>100</v>
      </c>
      <c r="AN2811">
        <v>100</v>
      </c>
      <c r="AO2811">
        <v>100</v>
      </c>
      <c r="AP2811">
        <v>100</v>
      </c>
    </row>
    <row r="2812" spans="1:42" x14ac:dyDescent="0.2">
      <c r="A2812">
        <v>2811</v>
      </c>
      <c r="B2812" t="s">
        <v>8120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18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f t="shared" si="43"/>
        <v>18</v>
      </c>
      <c r="Z2812" t="s">
        <v>8121</v>
      </c>
      <c r="AA2812" t="s">
        <v>63</v>
      </c>
      <c r="AB2812" t="s">
        <v>214</v>
      </c>
      <c r="AC2812" t="s">
        <v>412</v>
      </c>
      <c r="AD2812" t="s">
        <v>767</v>
      </c>
      <c r="AE2812" t="s">
        <v>1094</v>
      </c>
      <c r="AF2812" t="s">
        <v>4146</v>
      </c>
      <c r="AG2812" t="s">
        <v>4147</v>
      </c>
      <c r="AH2812" t="s">
        <v>7559</v>
      </c>
      <c r="AI2812">
        <v>100</v>
      </c>
      <c r="AJ2812">
        <v>100</v>
      </c>
      <c r="AK2812">
        <v>100</v>
      </c>
      <c r="AL2812">
        <v>100</v>
      </c>
      <c r="AM2812">
        <v>99</v>
      </c>
      <c r="AN2812">
        <v>90</v>
      </c>
      <c r="AO2812">
        <v>90</v>
      </c>
      <c r="AP2812">
        <v>85</v>
      </c>
    </row>
    <row r="2813" spans="1:42" x14ac:dyDescent="0.2">
      <c r="A2813">
        <v>2812</v>
      </c>
      <c r="B2813" t="s">
        <v>8122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18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f t="shared" si="43"/>
        <v>18</v>
      </c>
      <c r="Z2813" t="s">
        <v>8123</v>
      </c>
      <c r="AA2813" t="s">
        <v>63</v>
      </c>
      <c r="AB2813" t="s">
        <v>73</v>
      </c>
      <c r="AC2813" t="s">
        <v>74</v>
      </c>
      <c r="AD2813" t="s">
        <v>75</v>
      </c>
      <c r="AE2813" t="s">
        <v>76</v>
      </c>
      <c r="AF2813" t="s">
        <v>77</v>
      </c>
      <c r="AG2813" t="s">
        <v>398</v>
      </c>
      <c r="AH2813" t="s">
        <v>399</v>
      </c>
      <c r="AI2813">
        <v>100</v>
      </c>
      <c r="AJ2813">
        <v>100</v>
      </c>
      <c r="AK2813">
        <v>100</v>
      </c>
      <c r="AL2813">
        <v>100</v>
      </c>
      <c r="AM2813">
        <v>100</v>
      </c>
      <c r="AN2813">
        <v>98</v>
      </c>
      <c r="AO2813">
        <v>18</v>
      </c>
      <c r="AP2813">
        <v>18</v>
      </c>
    </row>
    <row r="2814" spans="1:42" x14ac:dyDescent="0.2">
      <c r="A2814">
        <v>2813</v>
      </c>
      <c r="B2814" t="s">
        <v>8124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18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f t="shared" si="43"/>
        <v>18</v>
      </c>
      <c r="Z2814" t="s">
        <v>8125</v>
      </c>
      <c r="AA2814" t="s">
        <v>63</v>
      </c>
      <c r="AB2814" t="s">
        <v>214</v>
      </c>
      <c r="AC2814" t="s">
        <v>585</v>
      </c>
      <c r="AD2814" t="s">
        <v>586</v>
      </c>
      <c r="AE2814" t="s">
        <v>1509</v>
      </c>
      <c r="AF2814" t="s">
        <v>4875</v>
      </c>
      <c r="AG2814" t="s">
        <v>5426</v>
      </c>
      <c r="AH2814" t="s">
        <v>5740</v>
      </c>
      <c r="AI2814">
        <v>100</v>
      </c>
      <c r="AJ2814">
        <v>100</v>
      </c>
      <c r="AK2814">
        <v>100</v>
      </c>
      <c r="AL2814">
        <v>100</v>
      </c>
      <c r="AM2814">
        <v>100</v>
      </c>
      <c r="AN2814">
        <v>100</v>
      </c>
      <c r="AO2814">
        <v>90</v>
      </c>
      <c r="AP2814">
        <v>63</v>
      </c>
    </row>
    <row r="2815" spans="1:42" x14ac:dyDescent="0.2">
      <c r="A2815">
        <v>2814</v>
      </c>
      <c r="B2815" t="s">
        <v>8126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18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f t="shared" si="43"/>
        <v>18</v>
      </c>
      <c r="Z2815" t="s">
        <v>8127</v>
      </c>
      <c r="AA2815" t="s">
        <v>63</v>
      </c>
      <c r="AB2815" t="s">
        <v>73</v>
      </c>
      <c r="AC2815" t="s">
        <v>74</v>
      </c>
      <c r="AD2815" t="s">
        <v>75</v>
      </c>
      <c r="AE2815" t="s">
        <v>76</v>
      </c>
      <c r="AF2815" t="s">
        <v>77</v>
      </c>
      <c r="AG2815" t="s">
        <v>3941</v>
      </c>
      <c r="AH2815" t="s">
        <v>3942</v>
      </c>
      <c r="AI2815">
        <v>100</v>
      </c>
      <c r="AJ2815">
        <v>100</v>
      </c>
      <c r="AK2815">
        <v>100</v>
      </c>
      <c r="AL2815">
        <v>100</v>
      </c>
      <c r="AM2815">
        <v>100</v>
      </c>
      <c r="AN2815">
        <v>100</v>
      </c>
      <c r="AO2815">
        <v>100</v>
      </c>
      <c r="AP2815">
        <v>100</v>
      </c>
    </row>
    <row r="2816" spans="1:42" x14ac:dyDescent="0.2">
      <c r="A2816">
        <v>2815</v>
      </c>
      <c r="B2816" t="s">
        <v>8128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18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f t="shared" si="43"/>
        <v>18</v>
      </c>
      <c r="Z2816" t="s">
        <v>8129</v>
      </c>
      <c r="AA2816" t="s">
        <v>63</v>
      </c>
      <c r="AB2816" t="s">
        <v>73</v>
      </c>
      <c r="AC2816" t="s">
        <v>74</v>
      </c>
      <c r="AD2816" t="s">
        <v>75</v>
      </c>
      <c r="AE2816" t="s">
        <v>76</v>
      </c>
      <c r="AF2816" t="s">
        <v>245</v>
      </c>
      <c r="AG2816" t="s">
        <v>298</v>
      </c>
      <c r="AH2816" t="s">
        <v>6605</v>
      </c>
      <c r="AI2816">
        <v>100</v>
      </c>
      <c r="AJ2816">
        <v>65</v>
      </c>
      <c r="AK2816">
        <v>63</v>
      </c>
      <c r="AL2816">
        <v>58</v>
      </c>
      <c r="AM2816">
        <v>58</v>
      </c>
      <c r="AN2816">
        <v>23</v>
      </c>
      <c r="AO2816">
        <v>19</v>
      </c>
      <c r="AP2816">
        <v>13</v>
      </c>
    </row>
    <row r="2817" spans="1:42" x14ac:dyDescent="0.2">
      <c r="A2817">
        <v>2816</v>
      </c>
      <c r="B2817" t="s">
        <v>8130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9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f t="shared" si="43"/>
        <v>9</v>
      </c>
      <c r="Z2817" t="s">
        <v>8131</v>
      </c>
      <c r="AA2817" t="s">
        <v>63</v>
      </c>
      <c r="AB2817" t="s">
        <v>64</v>
      </c>
      <c r="AC2817" t="s">
        <v>178</v>
      </c>
      <c r="AD2817" t="s">
        <v>2344</v>
      </c>
      <c r="AE2817" t="s">
        <v>2345</v>
      </c>
      <c r="AF2817" t="s">
        <v>2351</v>
      </c>
      <c r="AG2817" t="s">
        <v>2352</v>
      </c>
      <c r="AH2817" t="s">
        <v>8132</v>
      </c>
      <c r="AI2817">
        <v>100</v>
      </c>
      <c r="AJ2817">
        <v>100</v>
      </c>
      <c r="AK2817">
        <v>100</v>
      </c>
      <c r="AL2817">
        <v>100</v>
      </c>
      <c r="AM2817">
        <v>100</v>
      </c>
      <c r="AN2817">
        <v>100</v>
      </c>
      <c r="AO2817">
        <v>100</v>
      </c>
      <c r="AP2817">
        <v>96</v>
      </c>
    </row>
    <row r="2818" spans="1:42" x14ac:dyDescent="0.2">
      <c r="A2818">
        <v>2817</v>
      </c>
      <c r="B2818" t="s">
        <v>8133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7</v>
      </c>
      <c r="X2818">
        <v>0</v>
      </c>
      <c r="Y2818">
        <f t="shared" si="43"/>
        <v>7</v>
      </c>
      <c r="Z2818" t="s">
        <v>8134</v>
      </c>
      <c r="AA2818" t="s">
        <v>63</v>
      </c>
      <c r="AB2818" t="s">
        <v>3169</v>
      </c>
      <c r="AC2818" t="s">
        <v>3170</v>
      </c>
      <c r="AD2818" t="s">
        <v>3171</v>
      </c>
      <c r="AE2818" t="s">
        <v>8135</v>
      </c>
      <c r="AF2818" t="s">
        <v>8136</v>
      </c>
      <c r="AG2818" t="s">
        <v>8137</v>
      </c>
      <c r="AH2818" t="s">
        <v>8138</v>
      </c>
      <c r="AI2818">
        <v>100</v>
      </c>
      <c r="AJ2818">
        <v>100</v>
      </c>
      <c r="AK2818">
        <v>100</v>
      </c>
      <c r="AL2818">
        <v>100</v>
      </c>
      <c r="AM2818">
        <v>100</v>
      </c>
      <c r="AN2818">
        <v>100</v>
      </c>
      <c r="AO2818">
        <v>99</v>
      </c>
      <c r="AP2818">
        <v>95</v>
      </c>
    </row>
    <row r="2819" spans="1:42" x14ac:dyDescent="0.2">
      <c r="A2819">
        <v>2818</v>
      </c>
      <c r="B2819" t="s">
        <v>8139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8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10</v>
      </c>
      <c r="W2819">
        <v>0</v>
      </c>
      <c r="X2819">
        <v>0</v>
      </c>
      <c r="Y2819">
        <f t="shared" ref="Y2819:Y2882" si="44">SUM(C2819:X2819)</f>
        <v>18</v>
      </c>
      <c r="Z2819" t="s">
        <v>8140</v>
      </c>
      <c r="AA2819" t="s">
        <v>63</v>
      </c>
      <c r="AB2819" t="s">
        <v>73</v>
      </c>
      <c r="AC2819" t="s">
        <v>506</v>
      </c>
      <c r="AD2819" t="s">
        <v>507</v>
      </c>
      <c r="AE2819" t="s">
        <v>508</v>
      </c>
      <c r="AF2819" t="s">
        <v>509</v>
      </c>
      <c r="AG2819" t="s">
        <v>2168</v>
      </c>
      <c r="AH2819" t="s">
        <v>8141</v>
      </c>
      <c r="AI2819">
        <v>100</v>
      </c>
      <c r="AJ2819">
        <v>76</v>
      </c>
      <c r="AK2819">
        <v>40</v>
      </c>
      <c r="AL2819">
        <v>28</v>
      </c>
      <c r="AM2819">
        <v>28</v>
      </c>
      <c r="AN2819">
        <v>22</v>
      </c>
      <c r="AO2819">
        <v>16</v>
      </c>
      <c r="AP2819">
        <v>8</v>
      </c>
    </row>
    <row r="2820" spans="1:42" x14ac:dyDescent="0.2">
      <c r="A2820">
        <v>2819</v>
      </c>
      <c r="B2820" t="s">
        <v>8142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18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f t="shared" si="44"/>
        <v>18</v>
      </c>
      <c r="Z2820" t="s">
        <v>8143</v>
      </c>
      <c r="AA2820" t="s">
        <v>63</v>
      </c>
      <c r="AB2820" t="s">
        <v>2291</v>
      </c>
      <c r="AC2820" t="s">
        <v>2292</v>
      </c>
      <c r="AD2820" t="s">
        <v>4511</v>
      </c>
      <c r="AE2820" t="s">
        <v>4512</v>
      </c>
      <c r="AF2820" t="s">
        <v>4513</v>
      </c>
      <c r="AG2820" t="s">
        <v>4514</v>
      </c>
      <c r="AH2820" t="s">
        <v>4515</v>
      </c>
      <c r="AI2820">
        <v>98</v>
      </c>
      <c r="AJ2820">
        <v>12</v>
      </c>
      <c r="AK2820">
        <v>10</v>
      </c>
      <c r="AL2820">
        <v>10</v>
      </c>
      <c r="AM2820">
        <v>10</v>
      </c>
      <c r="AN2820">
        <v>9</v>
      </c>
      <c r="AO2820">
        <v>9</v>
      </c>
      <c r="AP2820">
        <v>9</v>
      </c>
    </row>
    <row r="2821" spans="1:42" x14ac:dyDescent="0.2">
      <c r="A2821">
        <v>2820</v>
      </c>
      <c r="B2821" t="s">
        <v>8144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18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f t="shared" si="44"/>
        <v>18</v>
      </c>
      <c r="Z2821" t="s">
        <v>8145</v>
      </c>
      <c r="AA2821" t="s">
        <v>63</v>
      </c>
      <c r="AB2821" t="s">
        <v>73</v>
      </c>
      <c r="AC2821" t="s">
        <v>74</v>
      </c>
      <c r="AD2821" t="s">
        <v>75</v>
      </c>
      <c r="AE2821" t="s">
        <v>76</v>
      </c>
      <c r="AF2821" t="s">
        <v>245</v>
      </c>
      <c r="AG2821" t="s">
        <v>653</v>
      </c>
      <c r="AH2821" t="s">
        <v>654</v>
      </c>
      <c r="AI2821">
        <v>100</v>
      </c>
      <c r="AJ2821">
        <v>100</v>
      </c>
      <c r="AK2821">
        <v>100</v>
      </c>
      <c r="AL2821">
        <v>100</v>
      </c>
      <c r="AM2821">
        <v>100</v>
      </c>
      <c r="AN2821">
        <v>22</v>
      </c>
      <c r="AO2821">
        <v>12</v>
      </c>
      <c r="AP2821">
        <v>10</v>
      </c>
    </row>
    <row r="2822" spans="1:42" x14ac:dyDescent="0.2">
      <c r="A2822">
        <v>2821</v>
      </c>
      <c r="B2822" t="s">
        <v>8146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14</v>
      </c>
      <c r="R2822">
        <v>0</v>
      </c>
      <c r="S2822">
        <v>4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f t="shared" si="44"/>
        <v>18</v>
      </c>
      <c r="Z2822" t="s">
        <v>8147</v>
      </c>
      <c r="AA2822" t="s">
        <v>63</v>
      </c>
      <c r="AB2822" t="s">
        <v>98</v>
      </c>
      <c r="AC2822" t="s">
        <v>1133</v>
      </c>
      <c r="AD2822" t="s">
        <v>1134</v>
      </c>
      <c r="AE2822" t="s">
        <v>1135</v>
      </c>
      <c r="AF2822" t="s">
        <v>1136</v>
      </c>
      <c r="AG2822" t="s">
        <v>8148</v>
      </c>
      <c r="AH2822" t="s">
        <v>8149</v>
      </c>
      <c r="AI2822">
        <v>100</v>
      </c>
      <c r="AJ2822">
        <v>100</v>
      </c>
      <c r="AK2822">
        <v>99</v>
      </c>
      <c r="AL2822">
        <v>99</v>
      </c>
      <c r="AM2822">
        <v>99</v>
      </c>
      <c r="AN2822">
        <v>99</v>
      </c>
      <c r="AO2822">
        <v>37</v>
      </c>
      <c r="AP2822">
        <v>37</v>
      </c>
    </row>
    <row r="2823" spans="1:42" x14ac:dyDescent="0.2">
      <c r="A2823">
        <v>2822</v>
      </c>
      <c r="B2823" t="s">
        <v>8150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7</v>
      </c>
      <c r="R2823">
        <v>0</v>
      </c>
      <c r="S2823">
        <v>0</v>
      </c>
      <c r="T2823">
        <v>0</v>
      </c>
      <c r="U2823">
        <v>0</v>
      </c>
      <c r="V2823">
        <v>11</v>
      </c>
      <c r="W2823">
        <v>0</v>
      </c>
      <c r="X2823">
        <v>0</v>
      </c>
      <c r="Y2823">
        <f t="shared" si="44"/>
        <v>18</v>
      </c>
      <c r="Z2823" t="s">
        <v>8151</v>
      </c>
      <c r="AA2823" t="s">
        <v>63</v>
      </c>
      <c r="AB2823" t="s">
        <v>98</v>
      </c>
      <c r="AC2823" t="s">
        <v>4564</v>
      </c>
      <c r="AD2823" t="s">
        <v>4565</v>
      </c>
      <c r="AE2823" t="s">
        <v>7983</v>
      </c>
      <c r="AF2823" t="s">
        <v>8059</v>
      </c>
      <c r="AG2823" t="s">
        <v>8060</v>
      </c>
      <c r="AH2823" t="s">
        <v>8061</v>
      </c>
      <c r="AI2823">
        <v>100</v>
      </c>
      <c r="AJ2823">
        <v>84</v>
      </c>
      <c r="AK2823">
        <v>39</v>
      </c>
      <c r="AL2823">
        <v>39</v>
      </c>
      <c r="AM2823">
        <v>28</v>
      </c>
      <c r="AN2823">
        <v>21</v>
      </c>
      <c r="AO2823">
        <v>11</v>
      </c>
      <c r="AP2823">
        <v>11</v>
      </c>
    </row>
    <row r="2824" spans="1:42" x14ac:dyDescent="0.2">
      <c r="A2824">
        <v>2823</v>
      </c>
      <c r="B2824" t="s">
        <v>8152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18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f t="shared" si="44"/>
        <v>18</v>
      </c>
      <c r="Z2824" t="s">
        <v>8153</v>
      </c>
      <c r="AA2824" t="s">
        <v>63</v>
      </c>
      <c r="AB2824" t="s">
        <v>214</v>
      </c>
      <c r="AC2824" t="s">
        <v>412</v>
      </c>
      <c r="AD2824" t="s">
        <v>767</v>
      </c>
      <c r="AE2824" t="s">
        <v>4164</v>
      </c>
      <c r="AF2824" t="s">
        <v>4165</v>
      </c>
      <c r="AG2824" t="s">
        <v>4166</v>
      </c>
      <c r="AH2824" t="s">
        <v>4167</v>
      </c>
      <c r="AI2824">
        <v>100</v>
      </c>
      <c r="AJ2824">
        <v>96</v>
      </c>
      <c r="AK2824">
        <v>70</v>
      </c>
      <c r="AL2824">
        <v>70</v>
      </c>
      <c r="AM2824">
        <v>30</v>
      </c>
      <c r="AN2824">
        <v>20</v>
      </c>
      <c r="AO2824">
        <v>20</v>
      </c>
      <c r="AP2824">
        <v>20</v>
      </c>
    </row>
    <row r="2825" spans="1:42" x14ac:dyDescent="0.2">
      <c r="A2825">
        <v>2824</v>
      </c>
      <c r="B2825" t="s">
        <v>8154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18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f t="shared" si="44"/>
        <v>18</v>
      </c>
      <c r="Z2825" t="s">
        <v>8155</v>
      </c>
      <c r="AA2825" t="s">
        <v>63</v>
      </c>
      <c r="AB2825" t="s">
        <v>214</v>
      </c>
      <c r="AC2825" t="s">
        <v>412</v>
      </c>
      <c r="AD2825" t="s">
        <v>767</v>
      </c>
      <c r="AE2825" t="s">
        <v>1094</v>
      </c>
      <c r="AF2825" t="s">
        <v>1095</v>
      </c>
      <c r="AG2825" t="s">
        <v>2454</v>
      </c>
      <c r="AH2825" t="s">
        <v>2455</v>
      </c>
      <c r="AI2825">
        <v>100</v>
      </c>
      <c r="AJ2825">
        <v>100</v>
      </c>
      <c r="AK2825">
        <v>100</v>
      </c>
      <c r="AL2825">
        <v>100</v>
      </c>
      <c r="AM2825">
        <v>80</v>
      </c>
      <c r="AN2825">
        <v>75</v>
      </c>
      <c r="AO2825">
        <v>70</v>
      </c>
      <c r="AP2825">
        <v>70</v>
      </c>
    </row>
    <row r="2826" spans="1:42" x14ac:dyDescent="0.2">
      <c r="A2826">
        <v>2825</v>
      </c>
      <c r="B2826" t="s">
        <v>8156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18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f t="shared" si="44"/>
        <v>18</v>
      </c>
      <c r="Z2826" t="s">
        <v>8157</v>
      </c>
      <c r="AA2826" t="s">
        <v>63</v>
      </c>
      <c r="AB2826" t="s">
        <v>214</v>
      </c>
      <c r="AC2826" t="s">
        <v>2676</v>
      </c>
      <c r="AD2826" t="s">
        <v>2677</v>
      </c>
      <c r="AE2826" t="s">
        <v>2678</v>
      </c>
      <c r="AF2826" t="s">
        <v>2679</v>
      </c>
      <c r="AG2826" t="s">
        <v>2680</v>
      </c>
      <c r="AH2826" t="s">
        <v>2817</v>
      </c>
      <c r="AI2826">
        <v>100</v>
      </c>
      <c r="AJ2826">
        <v>55</v>
      </c>
      <c r="AK2826">
        <v>18</v>
      </c>
      <c r="AL2826">
        <v>16</v>
      </c>
      <c r="AM2826">
        <v>16</v>
      </c>
      <c r="AN2826">
        <v>15</v>
      </c>
      <c r="AO2826">
        <v>15</v>
      </c>
      <c r="AP2826">
        <v>15</v>
      </c>
    </row>
    <row r="2827" spans="1:42" x14ac:dyDescent="0.2">
      <c r="A2827">
        <v>2826</v>
      </c>
      <c r="B2827" t="s">
        <v>8158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11</v>
      </c>
      <c r="S2827">
        <v>0</v>
      </c>
      <c r="T2827">
        <v>0</v>
      </c>
      <c r="U2827">
        <v>0</v>
      </c>
      <c r="V2827">
        <v>7</v>
      </c>
      <c r="W2827">
        <v>0</v>
      </c>
      <c r="X2827">
        <v>0</v>
      </c>
      <c r="Y2827">
        <f t="shared" si="44"/>
        <v>18</v>
      </c>
      <c r="Z2827" t="s">
        <v>8159</v>
      </c>
      <c r="AA2827" t="s">
        <v>63</v>
      </c>
      <c r="AB2827" t="s">
        <v>73</v>
      </c>
      <c r="AC2827" t="s">
        <v>337</v>
      </c>
      <c r="AD2827" t="s">
        <v>338</v>
      </c>
      <c r="AE2827" t="s">
        <v>3190</v>
      </c>
      <c r="AF2827" t="s">
        <v>3191</v>
      </c>
      <c r="AG2827" t="s">
        <v>8160</v>
      </c>
      <c r="AH2827" t="s">
        <v>8161</v>
      </c>
      <c r="AI2827">
        <v>100</v>
      </c>
      <c r="AJ2827">
        <v>86</v>
      </c>
      <c r="AK2827">
        <v>55</v>
      </c>
      <c r="AL2827">
        <v>55</v>
      </c>
      <c r="AM2827">
        <v>44</v>
      </c>
      <c r="AN2827">
        <v>44</v>
      </c>
      <c r="AO2827">
        <v>24</v>
      </c>
      <c r="AP2827">
        <v>24</v>
      </c>
    </row>
    <row r="2828" spans="1:42" x14ac:dyDescent="0.2">
      <c r="A2828">
        <v>2827</v>
      </c>
      <c r="B2828" t="s">
        <v>8162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f t="shared" si="44"/>
        <v>0</v>
      </c>
      <c r="Z2828" t="s">
        <v>8163</v>
      </c>
      <c r="AA2828" t="s">
        <v>63</v>
      </c>
      <c r="AB2828" t="s">
        <v>64</v>
      </c>
      <c r="AC2828" t="s">
        <v>65</v>
      </c>
      <c r="AD2828" t="s">
        <v>66</v>
      </c>
      <c r="AE2828" t="s">
        <v>274</v>
      </c>
      <c r="AF2828" t="s">
        <v>275</v>
      </c>
      <c r="AG2828" t="s">
        <v>1024</v>
      </c>
      <c r="AH2828" t="s">
        <v>1025</v>
      </c>
      <c r="AI2828">
        <v>100</v>
      </c>
      <c r="AJ2828">
        <v>100</v>
      </c>
      <c r="AK2828">
        <v>100</v>
      </c>
      <c r="AL2828">
        <v>100</v>
      </c>
      <c r="AM2828">
        <v>100</v>
      </c>
      <c r="AN2828">
        <v>100</v>
      </c>
      <c r="AO2828">
        <v>100</v>
      </c>
      <c r="AP2828">
        <v>100</v>
      </c>
    </row>
    <row r="2829" spans="1:42" x14ac:dyDescent="0.2">
      <c r="A2829">
        <v>2828</v>
      </c>
      <c r="B2829" t="s">
        <v>8164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f t="shared" si="44"/>
        <v>0</v>
      </c>
      <c r="Z2829" t="s">
        <v>8165</v>
      </c>
      <c r="AA2829" t="s">
        <v>63</v>
      </c>
      <c r="AB2829" t="s">
        <v>98</v>
      </c>
      <c r="AC2829" t="s">
        <v>99</v>
      </c>
      <c r="AD2829" t="s">
        <v>250</v>
      </c>
      <c r="AE2829" t="s">
        <v>251</v>
      </c>
      <c r="AF2829" t="s">
        <v>252</v>
      </c>
      <c r="AG2829" t="s">
        <v>286</v>
      </c>
      <c r="AH2829" t="s">
        <v>287</v>
      </c>
      <c r="AI2829">
        <v>100</v>
      </c>
      <c r="AJ2829">
        <v>100</v>
      </c>
      <c r="AK2829">
        <v>100</v>
      </c>
      <c r="AL2829">
        <v>100</v>
      </c>
      <c r="AM2829">
        <v>100</v>
      </c>
      <c r="AN2829">
        <v>100</v>
      </c>
      <c r="AO2829">
        <v>100</v>
      </c>
      <c r="AP2829">
        <v>100</v>
      </c>
    </row>
    <row r="2830" spans="1:42" x14ac:dyDescent="0.2">
      <c r="A2830">
        <v>2829</v>
      </c>
      <c r="B2830" t="s">
        <v>8166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f t="shared" si="44"/>
        <v>0</v>
      </c>
      <c r="Z2830" t="s">
        <v>8167</v>
      </c>
      <c r="AA2830" t="s">
        <v>63</v>
      </c>
      <c r="AB2830" t="s">
        <v>73</v>
      </c>
      <c r="AC2830" t="s">
        <v>74</v>
      </c>
      <c r="AD2830" t="s">
        <v>75</v>
      </c>
      <c r="AE2830" t="s">
        <v>76</v>
      </c>
      <c r="AF2830" t="s">
        <v>245</v>
      </c>
      <c r="AG2830" t="s">
        <v>3208</v>
      </c>
      <c r="AH2830" t="s">
        <v>8168</v>
      </c>
      <c r="AI2830">
        <v>100</v>
      </c>
      <c r="AJ2830">
        <v>100</v>
      </c>
      <c r="AK2830">
        <v>100</v>
      </c>
      <c r="AL2830">
        <v>100</v>
      </c>
      <c r="AM2830">
        <v>100</v>
      </c>
      <c r="AN2830">
        <v>100</v>
      </c>
      <c r="AO2830">
        <v>99</v>
      </c>
      <c r="AP2830">
        <v>93</v>
      </c>
    </row>
    <row r="2831" spans="1:42" x14ac:dyDescent="0.2">
      <c r="A2831">
        <v>2830</v>
      </c>
      <c r="B2831" t="s">
        <v>8169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f t="shared" si="44"/>
        <v>0</v>
      </c>
      <c r="Z2831" t="s">
        <v>8170</v>
      </c>
      <c r="AA2831" t="s">
        <v>63</v>
      </c>
      <c r="AB2831" t="s">
        <v>98</v>
      </c>
      <c r="AC2831" t="s">
        <v>99</v>
      </c>
      <c r="AD2831" t="s">
        <v>420</v>
      </c>
      <c r="AE2831" t="s">
        <v>421</v>
      </c>
      <c r="AF2831" t="s">
        <v>422</v>
      </c>
      <c r="AG2831" t="s">
        <v>423</v>
      </c>
      <c r="AH2831" t="s">
        <v>424</v>
      </c>
      <c r="AI2831">
        <v>100</v>
      </c>
      <c r="AJ2831">
        <v>100</v>
      </c>
      <c r="AK2831">
        <v>100</v>
      </c>
      <c r="AL2831">
        <v>100</v>
      </c>
      <c r="AM2831">
        <v>100</v>
      </c>
      <c r="AN2831">
        <v>100</v>
      </c>
      <c r="AO2831">
        <v>71</v>
      </c>
      <c r="AP2831">
        <v>62</v>
      </c>
    </row>
    <row r="2832" spans="1:42" x14ac:dyDescent="0.2">
      <c r="A2832">
        <v>2831</v>
      </c>
      <c r="B2832" t="s">
        <v>8171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18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f t="shared" si="44"/>
        <v>18</v>
      </c>
      <c r="Z2832" t="s">
        <v>8172</v>
      </c>
      <c r="AA2832" t="s">
        <v>63</v>
      </c>
      <c r="AB2832" t="s">
        <v>98</v>
      </c>
      <c r="AC2832" t="s">
        <v>99</v>
      </c>
      <c r="AD2832" t="s">
        <v>345</v>
      </c>
      <c r="AE2832" t="s">
        <v>346</v>
      </c>
      <c r="AF2832" t="s">
        <v>347</v>
      </c>
      <c r="AG2832" t="s">
        <v>534</v>
      </c>
      <c r="AH2832" t="s">
        <v>780</v>
      </c>
      <c r="AI2832">
        <v>100</v>
      </c>
      <c r="AJ2832">
        <v>100</v>
      </c>
      <c r="AK2832">
        <v>100</v>
      </c>
      <c r="AL2832">
        <v>100</v>
      </c>
      <c r="AM2832">
        <v>100</v>
      </c>
      <c r="AN2832">
        <v>100</v>
      </c>
      <c r="AO2832">
        <v>100</v>
      </c>
      <c r="AP2832">
        <v>100</v>
      </c>
    </row>
    <row r="2833" spans="1:42" x14ac:dyDescent="0.2">
      <c r="A2833">
        <v>2832</v>
      </c>
      <c r="B2833" t="s">
        <v>8173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18</v>
      </c>
      <c r="U2833">
        <v>0</v>
      </c>
      <c r="V2833">
        <v>0</v>
      </c>
      <c r="W2833">
        <v>0</v>
      </c>
      <c r="X2833">
        <v>0</v>
      </c>
      <c r="Y2833">
        <f t="shared" si="44"/>
        <v>18</v>
      </c>
      <c r="Z2833" t="s">
        <v>8174</v>
      </c>
      <c r="AA2833" t="s">
        <v>63</v>
      </c>
      <c r="AB2833" t="s">
        <v>64</v>
      </c>
      <c r="AC2833" t="s">
        <v>65</v>
      </c>
      <c r="AD2833" t="s">
        <v>66</v>
      </c>
      <c r="AE2833" t="s">
        <v>67</v>
      </c>
      <c r="AF2833" t="s">
        <v>158</v>
      </c>
      <c r="AG2833" t="s">
        <v>3388</v>
      </c>
      <c r="AH2833" t="s">
        <v>3389</v>
      </c>
      <c r="AI2833">
        <v>100</v>
      </c>
      <c r="AJ2833">
        <v>100</v>
      </c>
      <c r="AK2833">
        <v>100</v>
      </c>
      <c r="AL2833">
        <v>100</v>
      </c>
      <c r="AM2833">
        <v>89</v>
      </c>
      <c r="AN2833">
        <v>41</v>
      </c>
      <c r="AO2833">
        <v>16</v>
      </c>
      <c r="AP2833">
        <v>16</v>
      </c>
    </row>
    <row r="2834" spans="1:42" x14ac:dyDescent="0.2">
      <c r="A2834">
        <v>2833</v>
      </c>
      <c r="B2834" t="s">
        <v>8175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f t="shared" si="44"/>
        <v>0</v>
      </c>
      <c r="Z2834" t="s">
        <v>8176</v>
      </c>
      <c r="AA2834" t="s">
        <v>63</v>
      </c>
      <c r="AB2834" t="s">
        <v>98</v>
      </c>
      <c r="AC2834" t="s">
        <v>99</v>
      </c>
      <c r="AD2834" t="s">
        <v>516</v>
      </c>
      <c r="AE2834" t="s">
        <v>517</v>
      </c>
      <c r="AF2834" t="s">
        <v>518</v>
      </c>
      <c r="AG2834" t="s">
        <v>519</v>
      </c>
      <c r="AH2834" t="s">
        <v>520</v>
      </c>
      <c r="AI2834">
        <v>100</v>
      </c>
      <c r="AJ2834">
        <v>100</v>
      </c>
      <c r="AK2834">
        <v>100</v>
      </c>
      <c r="AL2834">
        <v>100</v>
      </c>
      <c r="AM2834">
        <v>100</v>
      </c>
      <c r="AN2834">
        <v>100</v>
      </c>
      <c r="AO2834">
        <v>77</v>
      </c>
      <c r="AP2834">
        <v>77</v>
      </c>
    </row>
    <row r="2835" spans="1:42" x14ac:dyDescent="0.2">
      <c r="A2835">
        <v>2834</v>
      </c>
      <c r="B2835" t="s">
        <v>8177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18</v>
      </c>
      <c r="V2835">
        <v>0</v>
      </c>
      <c r="W2835">
        <v>0</v>
      </c>
      <c r="X2835">
        <v>0</v>
      </c>
      <c r="Y2835">
        <f t="shared" si="44"/>
        <v>18</v>
      </c>
      <c r="Z2835" t="s">
        <v>8178</v>
      </c>
      <c r="AA2835" t="s">
        <v>63</v>
      </c>
      <c r="AB2835" t="s">
        <v>73</v>
      </c>
      <c r="AC2835" t="s">
        <v>74</v>
      </c>
      <c r="AD2835" t="s">
        <v>75</v>
      </c>
      <c r="AE2835" t="s">
        <v>76</v>
      </c>
      <c r="AF2835" t="s">
        <v>245</v>
      </c>
      <c r="AG2835" t="s">
        <v>298</v>
      </c>
      <c r="AH2835" t="s">
        <v>6605</v>
      </c>
      <c r="AI2835">
        <v>100</v>
      </c>
      <c r="AJ2835">
        <v>68</v>
      </c>
      <c r="AK2835">
        <v>66</v>
      </c>
      <c r="AL2835">
        <v>56</v>
      </c>
      <c r="AM2835">
        <v>56</v>
      </c>
      <c r="AN2835">
        <v>20</v>
      </c>
      <c r="AO2835">
        <v>17</v>
      </c>
      <c r="AP2835">
        <v>12</v>
      </c>
    </row>
    <row r="2836" spans="1:42" x14ac:dyDescent="0.2">
      <c r="A2836">
        <v>2835</v>
      </c>
      <c r="B2836" t="s">
        <v>8179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18</v>
      </c>
      <c r="V2836">
        <v>0</v>
      </c>
      <c r="W2836">
        <v>0</v>
      </c>
      <c r="X2836">
        <v>0</v>
      </c>
      <c r="Y2836">
        <f t="shared" si="44"/>
        <v>18</v>
      </c>
      <c r="Z2836" t="s">
        <v>8180</v>
      </c>
      <c r="AA2836" t="s">
        <v>63</v>
      </c>
      <c r="AB2836" t="s">
        <v>64</v>
      </c>
      <c r="AC2836" t="s">
        <v>65</v>
      </c>
      <c r="AD2836" t="s">
        <v>66</v>
      </c>
      <c r="AE2836" t="s">
        <v>67</v>
      </c>
      <c r="AF2836" t="s">
        <v>114</v>
      </c>
      <c r="AG2836" t="s">
        <v>115</v>
      </c>
      <c r="AH2836" t="s">
        <v>8181</v>
      </c>
      <c r="AI2836">
        <v>100</v>
      </c>
      <c r="AJ2836">
        <v>98</v>
      </c>
      <c r="AK2836">
        <v>98</v>
      </c>
      <c r="AL2836">
        <v>98</v>
      </c>
      <c r="AM2836">
        <v>88</v>
      </c>
      <c r="AN2836">
        <v>54</v>
      </c>
      <c r="AO2836">
        <v>22</v>
      </c>
      <c r="AP2836">
        <v>18</v>
      </c>
    </row>
    <row r="2837" spans="1:42" x14ac:dyDescent="0.2">
      <c r="A2837">
        <v>2836</v>
      </c>
      <c r="B2837" t="s">
        <v>8182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18</v>
      </c>
      <c r="V2837">
        <v>0</v>
      </c>
      <c r="W2837">
        <v>0</v>
      </c>
      <c r="X2837">
        <v>0</v>
      </c>
      <c r="Y2837">
        <f t="shared" si="44"/>
        <v>18</v>
      </c>
      <c r="Z2837" t="s">
        <v>8183</v>
      </c>
      <c r="AA2837" t="s">
        <v>63</v>
      </c>
      <c r="AB2837" t="s">
        <v>98</v>
      </c>
      <c r="AC2837" t="s">
        <v>99</v>
      </c>
      <c r="AD2837" t="s">
        <v>250</v>
      </c>
      <c r="AE2837" t="s">
        <v>251</v>
      </c>
      <c r="AF2837" t="s">
        <v>252</v>
      </c>
      <c r="AG2837" t="s">
        <v>286</v>
      </c>
      <c r="AH2837" t="s">
        <v>287</v>
      </c>
      <c r="AI2837">
        <v>100</v>
      </c>
      <c r="AJ2837">
        <v>100</v>
      </c>
      <c r="AK2837">
        <v>100</v>
      </c>
      <c r="AL2837">
        <v>100</v>
      </c>
      <c r="AM2837">
        <v>100</v>
      </c>
      <c r="AN2837">
        <v>100</v>
      </c>
      <c r="AO2837">
        <v>100</v>
      </c>
      <c r="AP2837">
        <v>100</v>
      </c>
    </row>
    <row r="2838" spans="1:42" x14ac:dyDescent="0.2">
      <c r="A2838">
        <v>2837</v>
      </c>
      <c r="B2838" t="s">
        <v>8184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18</v>
      </c>
      <c r="W2838">
        <v>0</v>
      </c>
      <c r="X2838">
        <v>0</v>
      </c>
      <c r="Y2838">
        <f t="shared" si="44"/>
        <v>18</v>
      </c>
      <c r="Z2838" t="s">
        <v>8185</v>
      </c>
      <c r="AA2838" t="s">
        <v>63</v>
      </c>
      <c r="AB2838" t="s">
        <v>73</v>
      </c>
      <c r="AC2838" t="s">
        <v>506</v>
      </c>
      <c r="AD2838" t="s">
        <v>507</v>
      </c>
      <c r="AE2838" t="s">
        <v>508</v>
      </c>
      <c r="AF2838" t="s">
        <v>701</v>
      </c>
      <c r="AG2838" t="s">
        <v>702</v>
      </c>
      <c r="AH2838" t="s">
        <v>703</v>
      </c>
      <c r="AI2838">
        <v>100</v>
      </c>
      <c r="AJ2838">
        <v>100</v>
      </c>
      <c r="AK2838">
        <v>100</v>
      </c>
      <c r="AL2838">
        <v>100</v>
      </c>
      <c r="AM2838">
        <v>100</v>
      </c>
      <c r="AN2838">
        <v>100</v>
      </c>
      <c r="AO2838">
        <v>100</v>
      </c>
      <c r="AP2838">
        <v>100</v>
      </c>
    </row>
    <row r="2839" spans="1:42" x14ac:dyDescent="0.2">
      <c r="A2839">
        <v>2838</v>
      </c>
      <c r="B2839" t="s">
        <v>8186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18</v>
      </c>
      <c r="W2839">
        <v>0</v>
      </c>
      <c r="X2839">
        <v>0</v>
      </c>
      <c r="Y2839">
        <f t="shared" si="44"/>
        <v>18</v>
      </c>
      <c r="Z2839" t="s">
        <v>8187</v>
      </c>
      <c r="AA2839" t="s">
        <v>63</v>
      </c>
      <c r="AB2839" t="s">
        <v>1695</v>
      </c>
      <c r="AC2839" t="s">
        <v>1722</v>
      </c>
      <c r="AD2839" t="s">
        <v>5367</v>
      </c>
      <c r="AE2839" t="s">
        <v>5368</v>
      </c>
      <c r="AF2839" t="s">
        <v>5369</v>
      </c>
      <c r="AG2839" t="s">
        <v>5370</v>
      </c>
      <c r="AH2839" t="s">
        <v>5371</v>
      </c>
      <c r="AI2839">
        <v>100</v>
      </c>
      <c r="AJ2839">
        <v>100</v>
      </c>
      <c r="AK2839">
        <v>100</v>
      </c>
      <c r="AL2839">
        <v>100</v>
      </c>
      <c r="AM2839">
        <v>100</v>
      </c>
      <c r="AN2839">
        <v>100</v>
      </c>
      <c r="AO2839">
        <v>100</v>
      </c>
      <c r="AP2839">
        <v>100</v>
      </c>
    </row>
    <row r="2840" spans="1:42" x14ac:dyDescent="0.2">
      <c r="A2840">
        <v>2839</v>
      </c>
      <c r="B2840" t="s">
        <v>8188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18</v>
      </c>
      <c r="W2840">
        <v>0</v>
      </c>
      <c r="X2840">
        <v>0</v>
      </c>
      <c r="Y2840">
        <f t="shared" si="44"/>
        <v>18</v>
      </c>
      <c r="Z2840" t="s">
        <v>8189</v>
      </c>
      <c r="AA2840" t="s">
        <v>63</v>
      </c>
      <c r="AB2840" t="s">
        <v>3169</v>
      </c>
      <c r="AC2840" t="s">
        <v>5181</v>
      </c>
      <c r="AD2840" t="s">
        <v>5182</v>
      </c>
      <c r="AE2840" t="s">
        <v>5632</v>
      </c>
      <c r="AF2840" t="s">
        <v>5633</v>
      </c>
      <c r="AG2840" t="s">
        <v>5634</v>
      </c>
      <c r="AH2840" t="s">
        <v>8190</v>
      </c>
      <c r="AI2840">
        <v>100</v>
      </c>
      <c r="AJ2840">
        <v>100</v>
      </c>
      <c r="AK2840">
        <v>100</v>
      </c>
      <c r="AL2840">
        <v>100</v>
      </c>
      <c r="AM2840">
        <v>99</v>
      </c>
      <c r="AN2840">
        <v>79</v>
      </c>
      <c r="AO2840">
        <v>55</v>
      </c>
      <c r="AP2840">
        <v>25</v>
      </c>
    </row>
    <row r="2841" spans="1:42" x14ac:dyDescent="0.2">
      <c r="A2841">
        <v>2840</v>
      </c>
      <c r="B2841" t="s">
        <v>8191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18</v>
      </c>
      <c r="W2841">
        <v>0</v>
      </c>
      <c r="X2841">
        <v>0</v>
      </c>
      <c r="Y2841">
        <f t="shared" si="44"/>
        <v>18</v>
      </c>
      <c r="Z2841" t="s">
        <v>8192</v>
      </c>
      <c r="AA2841" t="s">
        <v>63</v>
      </c>
      <c r="AB2841" t="s">
        <v>73</v>
      </c>
      <c r="AC2841" t="s">
        <v>74</v>
      </c>
      <c r="AD2841" t="s">
        <v>75</v>
      </c>
      <c r="AE2841" t="s">
        <v>76</v>
      </c>
      <c r="AF2841" t="s">
        <v>77</v>
      </c>
      <c r="AG2841" t="s">
        <v>1497</v>
      </c>
      <c r="AH2841" t="s">
        <v>1498</v>
      </c>
      <c r="AI2841">
        <v>100</v>
      </c>
      <c r="AJ2841">
        <v>100</v>
      </c>
      <c r="AK2841">
        <v>100</v>
      </c>
      <c r="AL2841">
        <v>100</v>
      </c>
      <c r="AM2841">
        <v>100</v>
      </c>
      <c r="AN2841">
        <v>100</v>
      </c>
      <c r="AO2841">
        <v>89</v>
      </c>
      <c r="AP2841">
        <v>85</v>
      </c>
    </row>
    <row r="2842" spans="1:42" x14ac:dyDescent="0.2">
      <c r="A2842">
        <v>2841</v>
      </c>
      <c r="B2842" t="s">
        <v>8193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18</v>
      </c>
      <c r="X2842">
        <v>0</v>
      </c>
      <c r="Y2842">
        <f t="shared" si="44"/>
        <v>18</v>
      </c>
      <c r="Z2842" t="s">
        <v>8194</v>
      </c>
      <c r="AA2842" t="s">
        <v>63</v>
      </c>
      <c r="AB2842" t="s">
        <v>214</v>
      </c>
      <c r="AC2842" t="s">
        <v>412</v>
      </c>
      <c r="AD2842" t="s">
        <v>767</v>
      </c>
      <c r="AE2842" t="s">
        <v>768</v>
      </c>
      <c r="AF2842" t="s">
        <v>2798</v>
      </c>
      <c r="AG2842" t="s">
        <v>4282</v>
      </c>
      <c r="AH2842" t="s">
        <v>4283</v>
      </c>
      <c r="AI2842">
        <v>100</v>
      </c>
      <c r="AJ2842">
        <v>100</v>
      </c>
      <c r="AK2842">
        <v>98</v>
      </c>
      <c r="AL2842">
        <v>98</v>
      </c>
      <c r="AM2842">
        <v>69</v>
      </c>
      <c r="AN2842">
        <v>62</v>
      </c>
      <c r="AO2842">
        <v>37</v>
      </c>
      <c r="AP2842">
        <v>37</v>
      </c>
    </row>
    <row r="2843" spans="1:42" x14ac:dyDescent="0.2">
      <c r="A2843">
        <v>2842</v>
      </c>
      <c r="B2843" t="s">
        <v>8195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18</v>
      </c>
      <c r="X2843">
        <v>0</v>
      </c>
      <c r="Y2843">
        <f t="shared" si="44"/>
        <v>18</v>
      </c>
      <c r="Z2843" t="s">
        <v>8196</v>
      </c>
      <c r="AA2843" t="s">
        <v>63</v>
      </c>
      <c r="AB2843" t="s">
        <v>214</v>
      </c>
      <c r="AC2843" t="s">
        <v>585</v>
      </c>
      <c r="AD2843" t="s">
        <v>586</v>
      </c>
      <c r="AE2843" t="s">
        <v>3483</v>
      </c>
      <c r="AF2843" t="s">
        <v>3484</v>
      </c>
      <c r="AG2843" t="s">
        <v>3485</v>
      </c>
      <c r="AH2843" t="s">
        <v>3486</v>
      </c>
      <c r="AI2843">
        <v>100</v>
      </c>
      <c r="AJ2843">
        <v>100</v>
      </c>
      <c r="AK2843">
        <v>100</v>
      </c>
      <c r="AL2843">
        <v>100</v>
      </c>
      <c r="AM2843">
        <v>99</v>
      </c>
      <c r="AN2843">
        <v>99</v>
      </c>
      <c r="AO2843">
        <v>97</v>
      </c>
      <c r="AP2843">
        <v>97</v>
      </c>
    </row>
    <row r="2844" spans="1:42" x14ac:dyDescent="0.2">
      <c r="A2844">
        <v>2843</v>
      </c>
      <c r="B2844" t="s">
        <v>8197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18</v>
      </c>
      <c r="X2844">
        <v>0</v>
      </c>
      <c r="Y2844">
        <f t="shared" si="44"/>
        <v>18</v>
      </c>
      <c r="Z2844" t="s">
        <v>8198</v>
      </c>
      <c r="AA2844" t="s">
        <v>63</v>
      </c>
      <c r="AB2844" t="s">
        <v>98</v>
      </c>
      <c r="AC2844" t="s">
        <v>99</v>
      </c>
      <c r="AD2844" t="s">
        <v>250</v>
      </c>
      <c r="AE2844" t="s">
        <v>356</v>
      </c>
      <c r="AF2844" t="s">
        <v>357</v>
      </c>
      <c r="AG2844" t="s">
        <v>2546</v>
      </c>
      <c r="AH2844" t="s">
        <v>2547</v>
      </c>
      <c r="AI2844">
        <v>100</v>
      </c>
      <c r="AJ2844">
        <v>100</v>
      </c>
      <c r="AK2844">
        <v>100</v>
      </c>
      <c r="AL2844">
        <v>100</v>
      </c>
      <c r="AM2844">
        <v>100</v>
      </c>
      <c r="AN2844">
        <v>100</v>
      </c>
      <c r="AO2844">
        <v>100</v>
      </c>
      <c r="AP2844">
        <v>100</v>
      </c>
    </row>
    <row r="2845" spans="1:42" x14ac:dyDescent="0.2">
      <c r="A2845">
        <v>2844</v>
      </c>
      <c r="B2845" t="s">
        <v>8199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12</v>
      </c>
      <c r="X2845">
        <v>6</v>
      </c>
      <c r="Y2845">
        <f t="shared" si="44"/>
        <v>18</v>
      </c>
      <c r="Z2845" t="s">
        <v>8200</v>
      </c>
      <c r="AA2845" t="s">
        <v>63</v>
      </c>
      <c r="AB2845" t="s">
        <v>1695</v>
      </c>
      <c r="AC2845" t="s">
        <v>1722</v>
      </c>
      <c r="AD2845" t="s">
        <v>5367</v>
      </c>
      <c r="AE2845" t="s">
        <v>5368</v>
      </c>
      <c r="AF2845" t="s">
        <v>8201</v>
      </c>
      <c r="AG2845" t="s">
        <v>8202</v>
      </c>
      <c r="AH2845" t="s">
        <v>8203</v>
      </c>
      <c r="AI2845">
        <v>98</v>
      </c>
      <c r="AJ2845">
        <v>2</v>
      </c>
      <c r="AK2845">
        <v>1</v>
      </c>
      <c r="AL2845">
        <v>0</v>
      </c>
      <c r="AM2845">
        <v>0</v>
      </c>
      <c r="AN2845">
        <v>0</v>
      </c>
      <c r="AO2845">
        <v>0</v>
      </c>
      <c r="AP2845">
        <v>0</v>
      </c>
    </row>
    <row r="2846" spans="1:42" x14ac:dyDescent="0.2">
      <c r="A2846">
        <v>2845</v>
      </c>
      <c r="B2846" t="s">
        <v>8204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18</v>
      </c>
      <c r="Y2846">
        <f t="shared" si="44"/>
        <v>18</v>
      </c>
      <c r="Z2846" t="s">
        <v>8205</v>
      </c>
      <c r="AA2846" t="s">
        <v>63</v>
      </c>
      <c r="AB2846" t="s">
        <v>214</v>
      </c>
      <c r="AC2846" t="s">
        <v>412</v>
      </c>
      <c r="AD2846" t="s">
        <v>767</v>
      </c>
      <c r="AE2846" t="s">
        <v>1127</v>
      </c>
      <c r="AF2846" t="s">
        <v>1128</v>
      </c>
      <c r="AG2846" t="s">
        <v>1129</v>
      </c>
      <c r="AH2846" t="s">
        <v>1174</v>
      </c>
      <c r="AI2846">
        <v>100</v>
      </c>
      <c r="AJ2846">
        <v>100</v>
      </c>
      <c r="AK2846">
        <v>100</v>
      </c>
      <c r="AL2846">
        <v>100</v>
      </c>
      <c r="AM2846">
        <v>100</v>
      </c>
      <c r="AN2846">
        <v>100</v>
      </c>
      <c r="AO2846">
        <v>100</v>
      </c>
      <c r="AP2846">
        <v>97</v>
      </c>
    </row>
    <row r="2847" spans="1:42" x14ac:dyDescent="0.2">
      <c r="A2847">
        <v>2846</v>
      </c>
      <c r="B2847" t="s">
        <v>8206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f t="shared" si="44"/>
        <v>0</v>
      </c>
      <c r="Z2847" t="s">
        <v>8207</v>
      </c>
      <c r="AA2847" t="s">
        <v>63</v>
      </c>
      <c r="AB2847" t="s">
        <v>73</v>
      </c>
      <c r="AC2847" t="s">
        <v>74</v>
      </c>
      <c r="AD2847" t="s">
        <v>75</v>
      </c>
      <c r="AE2847" t="s">
        <v>76</v>
      </c>
      <c r="AF2847" t="s">
        <v>186</v>
      </c>
      <c r="AG2847" t="s">
        <v>223</v>
      </c>
      <c r="AH2847" t="s">
        <v>8208</v>
      </c>
      <c r="AI2847">
        <v>100</v>
      </c>
      <c r="AJ2847">
        <v>100</v>
      </c>
      <c r="AK2847">
        <v>100</v>
      </c>
      <c r="AL2847">
        <v>100</v>
      </c>
      <c r="AM2847">
        <v>100</v>
      </c>
      <c r="AN2847">
        <v>100</v>
      </c>
      <c r="AO2847">
        <v>100</v>
      </c>
      <c r="AP2847">
        <v>100</v>
      </c>
    </row>
    <row r="2848" spans="1:42" x14ac:dyDescent="0.2">
      <c r="A2848">
        <v>2847</v>
      </c>
      <c r="B2848" t="s">
        <v>8209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f t="shared" si="44"/>
        <v>0</v>
      </c>
      <c r="Z2848" t="s">
        <v>8210</v>
      </c>
      <c r="AA2848" t="s">
        <v>63</v>
      </c>
      <c r="AB2848" t="s">
        <v>214</v>
      </c>
      <c r="AC2848" t="s">
        <v>585</v>
      </c>
      <c r="AD2848" t="s">
        <v>586</v>
      </c>
      <c r="AE2848" t="s">
        <v>1509</v>
      </c>
      <c r="AF2848" t="s">
        <v>4875</v>
      </c>
      <c r="AG2848" t="s">
        <v>5426</v>
      </c>
      <c r="AH2848" t="s">
        <v>5427</v>
      </c>
      <c r="AI2848">
        <v>100</v>
      </c>
      <c r="AJ2848">
        <v>100</v>
      </c>
      <c r="AK2848">
        <v>100</v>
      </c>
      <c r="AL2848">
        <v>100</v>
      </c>
      <c r="AM2848">
        <v>100</v>
      </c>
      <c r="AN2848">
        <v>100</v>
      </c>
      <c r="AO2848">
        <v>66</v>
      </c>
      <c r="AP2848">
        <v>60</v>
      </c>
    </row>
    <row r="2849" spans="1:42" x14ac:dyDescent="0.2">
      <c r="A2849">
        <v>2848</v>
      </c>
      <c r="B2849" t="s">
        <v>8211</v>
      </c>
      <c r="C2849">
        <v>17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f t="shared" si="44"/>
        <v>17</v>
      </c>
      <c r="Z2849" t="s">
        <v>8212</v>
      </c>
      <c r="AA2849" t="s">
        <v>63</v>
      </c>
      <c r="AB2849" t="s">
        <v>64</v>
      </c>
      <c r="AC2849" t="s">
        <v>178</v>
      </c>
      <c r="AD2849" t="s">
        <v>1015</v>
      </c>
      <c r="AE2849" t="s">
        <v>1016</v>
      </c>
      <c r="AF2849" t="s">
        <v>1017</v>
      </c>
      <c r="AG2849" t="s">
        <v>1018</v>
      </c>
      <c r="AH2849" t="s">
        <v>1019</v>
      </c>
      <c r="AI2849">
        <v>100</v>
      </c>
      <c r="AJ2849">
        <v>100</v>
      </c>
      <c r="AK2849">
        <v>100</v>
      </c>
      <c r="AL2849">
        <v>100</v>
      </c>
      <c r="AM2849">
        <v>100</v>
      </c>
      <c r="AN2849">
        <v>100</v>
      </c>
      <c r="AO2849">
        <v>93</v>
      </c>
      <c r="AP2849">
        <v>93</v>
      </c>
    </row>
    <row r="2850" spans="1:42" x14ac:dyDescent="0.2">
      <c r="A2850">
        <v>2849</v>
      </c>
      <c r="B2850" t="s">
        <v>8213</v>
      </c>
      <c r="C2850">
        <v>17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f t="shared" si="44"/>
        <v>17</v>
      </c>
      <c r="Z2850" t="s">
        <v>8214</v>
      </c>
      <c r="AA2850" t="s">
        <v>63</v>
      </c>
      <c r="AB2850" t="s">
        <v>98</v>
      </c>
      <c r="AC2850" t="s">
        <v>99</v>
      </c>
      <c r="AD2850" t="s">
        <v>250</v>
      </c>
      <c r="AE2850" t="s">
        <v>251</v>
      </c>
      <c r="AF2850" t="s">
        <v>252</v>
      </c>
      <c r="AG2850" t="s">
        <v>286</v>
      </c>
      <c r="AH2850" t="s">
        <v>287</v>
      </c>
      <c r="AI2850">
        <v>100</v>
      </c>
      <c r="AJ2850">
        <v>100</v>
      </c>
      <c r="AK2850">
        <v>100</v>
      </c>
      <c r="AL2850">
        <v>100</v>
      </c>
      <c r="AM2850">
        <v>100</v>
      </c>
      <c r="AN2850">
        <v>100</v>
      </c>
      <c r="AO2850">
        <v>100</v>
      </c>
      <c r="AP2850">
        <v>100</v>
      </c>
    </row>
    <row r="2851" spans="1:42" x14ac:dyDescent="0.2">
      <c r="A2851">
        <v>2850</v>
      </c>
      <c r="B2851" t="s">
        <v>8215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f t="shared" si="44"/>
        <v>0</v>
      </c>
      <c r="Z2851" t="s">
        <v>8216</v>
      </c>
      <c r="AA2851" t="s">
        <v>63</v>
      </c>
      <c r="AB2851" t="s">
        <v>64</v>
      </c>
      <c r="AC2851" t="s">
        <v>178</v>
      </c>
      <c r="AD2851" t="s">
        <v>179</v>
      </c>
      <c r="AE2851" t="s">
        <v>180</v>
      </c>
      <c r="AF2851" t="s">
        <v>181</v>
      </c>
      <c r="AG2851" t="s">
        <v>577</v>
      </c>
      <c r="AH2851" t="s">
        <v>3795</v>
      </c>
      <c r="AI2851">
        <v>100</v>
      </c>
      <c r="AJ2851">
        <v>100</v>
      </c>
      <c r="AK2851">
        <v>100</v>
      </c>
      <c r="AL2851">
        <v>100</v>
      </c>
      <c r="AM2851">
        <v>100</v>
      </c>
      <c r="AN2851">
        <v>100</v>
      </c>
      <c r="AO2851">
        <v>100</v>
      </c>
      <c r="AP2851">
        <v>50</v>
      </c>
    </row>
    <row r="2852" spans="1:42" x14ac:dyDescent="0.2">
      <c r="A2852">
        <v>2851</v>
      </c>
      <c r="B2852" t="s">
        <v>8217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f t="shared" si="44"/>
        <v>0</v>
      </c>
      <c r="Z2852" t="s">
        <v>8218</v>
      </c>
      <c r="AA2852" t="s">
        <v>63</v>
      </c>
      <c r="AB2852" t="s">
        <v>98</v>
      </c>
      <c r="AC2852" t="s">
        <v>99</v>
      </c>
      <c r="AD2852" t="s">
        <v>250</v>
      </c>
      <c r="AE2852" t="s">
        <v>251</v>
      </c>
      <c r="AF2852" t="s">
        <v>252</v>
      </c>
      <c r="AG2852" t="s">
        <v>286</v>
      </c>
      <c r="AH2852" t="s">
        <v>287</v>
      </c>
      <c r="AI2852">
        <v>100</v>
      </c>
      <c r="AJ2852">
        <v>100</v>
      </c>
      <c r="AK2852">
        <v>100</v>
      </c>
      <c r="AL2852">
        <v>100</v>
      </c>
      <c r="AM2852">
        <v>100</v>
      </c>
      <c r="AN2852">
        <v>100</v>
      </c>
      <c r="AO2852">
        <v>100</v>
      </c>
      <c r="AP2852">
        <v>100</v>
      </c>
    </row>
    <row r="2853" spans="1:42" x14ac:dyDescent="0.2">
      <c r="A2853">
        <v>2852</v>
      </c>
      <c r="B2853" t="s">
        <v>8219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f t="shared" si="44"/>
        <v>0</v>
      </c>
      <c r="Z2853" t="s">
        <v>8220</v>
      </c>
      <c r="AA2853" t="s">
        <v>63</v>
      </c>
      <c r="AB2853" t="s">
        <v>98</v>
      </c>
      <c r="AC2853" t="s">
        <v>99</v>
      </c>
      <c r="AD2853" t="s">
        <v>250</v>
      </c>
      <c r="AE2853" t="s">
        <v>251</v>
      </c>
      <c r="AF2853" t="s">
        <v>252</v>
      </c>
      <c r="AG2853" t="s">
        <v>286</v>
      </c>
      <c r="AH2853" t="s">
        <v>287</v>
      </c>
      <c r="AI2853">
        <v>100</v>
      </c>
      <c r="AJ2853">
        <v>100</v>
      </c>
      <c r="AK2853">
        <v>100</v>
      </c>
      <c r="AL2853">
        <v>100</v>
      </c>
      <c r="AM2853">
        <v>100</v>
      </c>
      <c r="AN2853">
        <v>100</v>
      </c>
      <c r="AO2853">
        <v>100</v>
      </c>
      <c r="AP2853">
        <v>100</v>
      </c>
    </row>
    <row r="2854" spans="1:42" x14ac:dyDescent="0.2">
      <c r="A2854">
        <v>2853</v>
      </c>
      <c r="B2854" t="s">
        <v>8221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f t="shared" si="44"/>
        <v>0</v>
      </c>
      <c r="Z2854" t="s">
        <v>8222</v>
      </c>
      <c r="AA2854" t="s">
        <v>63</v>
      </c>
      <c r="AB2854" t="s">
        <v>73</v>
      </c>
      <c r="AC2854" t="s">
        <v>506</v>
      </c>
      <c r="AD2854" t="s">
        <v>1779</v>
      </c>
      <c r="AE2854" t="s">
        <v>1780</v>
      </c>
      <c r="AF2854" t="s">
        <v>1781</v>
      </c>
      <c r="AG2854" t="s">
        <v>1782</v>
      </c>
      <c r="AH2854" t="s">
        <v>1783</v>
      </c>
      <c r="AI2854">
        <v>100</v>
      </c>
      <c r="AJ2854">
        <v>100</v>
      </c>
      <c r="AK2854">
        <v>100</v>
      </c>
      <c r="AL2854">
        <v>100</v>
      </c>
      <c r="AM2854">
        <v>100</v>
      </c>
      <c r="AN2854">
        <v>100</v>
      </c>
      <c r="AO2854">
        <v>77</v>
      </c>
      <c r="AP2854">
        <v>77</v>
      </c>
    </row>
    <row r="2855" spans="1:42" x14ac:dyDescent="0.2">
      <c r="A2855">
        <v>2854</v>
      </c>
      <c r="B2855" t="s">
        <v>8223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4</v>
      </c>
      <c r="R2855">
        <v>0</v>
      </c>
      <c r="S2855">
        <v>0</v>
      </c>
      <c r="T2855">
        <v>0</v>
      </c>
      <c r="U2855">
        <v>6</v>
      </c>
      <c r="V2855">
        <v>0</v>
      </c>
      <c r="W2855">
        <v>0</v>
      </c>
      <c r="X2855">
        <v>0</v>
      </c>
      <c r="Y2855">
        <f t="shared" si="44"/>
        <v>10</v>
      </c>
      <c r="Z2855" t="s">
        <v>8224</v>
      </c>
      <c r="AA2855" t="s">
        <v>63</v>
      </c>
      <c r="AB2855" t="s">
        <v>73</v>
      </c>
      <c r="AC2855" t="s">
        <v>74</v>
      </c>
      <c r="AD2855" t="s">
        <v>82</v>
      </c>
      <c r="AE2855" t="s">
        <v>83</v>
      </c>
      <c r="AF2855" t="s">
        <v>84</v>
      </c>
      <c r="AG2855" t="s">
        <v>8225</v>
      </c>
      <c r="AH2855" t="s">
        <v>8226</v>
      </c>
      <c r="AI2855">
        <v>100</v>
      </c>
      <c r="AJ2855">
        <v>100</v>
      </c>
      <c r="AK2855">
        <v>100</v>
      </c>
      <c r="AL2855">
        <v>100</v>
      </c>
      <c r="AM2855">
        <v>100</v>
      </c>
      <c r="AN2855">
        <v>100</v>
      </c>
      <c r="AO2855">
        <v>14</v>
      </c>
      <c r="AP2855">
        <v>14</v>
      </c>
    </row>
    <row r="2856" spans="1:42" x14ac:dyDescent="0.2">
      <c r="A2856">
        <v>2855</v>
      </c>
      <c r="B2856" t="s">
        <v>8227</v>
      </c>
      <c r="C2856">
        <v>0</v>
      </c>
      <c r="D2856">
        <v>9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8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f t="shared" si="44"/>
        <v>17</v>
      </c>
      <c r="Z2856" t="s">
        <v>8228</v>
      </c>
      <c r="AA2856" t="s">
        <v>63</v>
      </c>
      <c r="AB2856" t="s">
        <v>1695</v>
      </c>
      <c r="AC2856" t="s">
        <v>1722</v>
      </c>
      <c r="AD2856" t="s">
        <v>5367</v>
      </c>
      <c r="AE2856" t="s">
        <v>5368</v>
      </c>
      <c r="AF2856" t="s">
        <v>5369</v>
      </c>
      <c r="AG2856" t="s">
        <v>5370</v>
      </c>
      <c r="AH2856" t="s">
        <v>5371</v>
      </c>
      <c r="AI2856">
        <v>100</v>
      </c>
      <c r="AJ2856">
        <v>100</v>
      </c>
      <c r="AK2856">
        <v>100</v>
      </c>
      <c r="AL2856">
        <v>100</v>
      </c>
      <c r="AM2856">
        <v>100</v>
      </c>
      <c r="AN2856">
        <v>100</v>
      </c>
      <c r="AO2856">
        <v>100</v>
      </c>
      <c r="AP2856">
        <v>100</v>
      </c>
    </row>
    <row r="2857" spans="1:42" x14ac:dyDescent="0.2">
      <c r="A2857">
        <v>2856</v>
      </c>
      <c r="B2857" t="s">
        <v>8229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f t="shared" si="44"/>
        <v>0</v>
      </c>
      <c r="Z2857" t="s">
        <v>8230</v>
      </c>
      <c r="AA2857" t="s">
        <v>63</v>
      </c>
      <c r="AB2857" t="s">
        <v>98</v>
      </c>
      <c r="AC2857" t="s">
        <v>99</v>
      </c>
      <c r="AD2857" t="s">
        <v>420</v>
      </c>
      <c r="AE2857" t="s">
        <v>421</v>
      </c>
      <c r="AF2857" t="s">
        <v>431</v>
      </c>
      <c r="AG2857" t="s">
        <v>542</v>
      </c>
      <c r="AH2857" t="s">
        <v>543</v>
      </c>
      <c r="AI2857">
        <v>100</v>
      </c>
      <c r="AJ2857">
        <v>100</v>
      </c>
      <c r="AK2857">
        <v>100</v>
      </c>
      <c r="AL2857">
        <v>100</v>
      </c>
      <c r="AM2857">
        <v>100</v>
      </c>
      <c r="AN2857">
        <v>100</v>
      </c>
      <c r="AO2857">
        <v>95</v>
      </c>
      <c r="AP2857">
        <v>79</v>
      </c>
    </row>
    <row r="2858" spans="1:42" x14ac:dyDescent="0.2">
      <c r="A2858">
        <v>2857</v>
      </c>
      <c r="B2858" t="s">
        <v>8231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f t="shared" si="44"/>
        <v>0</v>
      </c>
      <c r="Z2858" t="s">
        <v>8232</v>
      </c>
      <c r="AA2858" t="s">
        <v>63</v>
      </c>
      <c r="AB2858" t="s">
        <v>98</v>
      </c>
      <c r="AC2858" t="s">
        <v>99</v>
      </c>
      <c r="AD2858" t="s">
        <v>250</v>
      </c>
      <c r="AE2858" t="s">
        <v>251</v>
      </c>
      <c r="AF2858" t="s">
        <v>252</v>
      </c>
      <c r="AG2858" t="s">
        <v>286</v>
      </c>
      <c r="AH2858" t="s">
        <v>287</v>
      </c>
      <c r="AI2858">
        <v>100</v>
      </c>
      <c r="AJ2858">
        <v>100</v>
      </c>
      <c r="AK2858">
        <v>100</v>
      </c>
      <c r="AL2858">
        <v>100</v>
      </c>
      <c r="AM2858">
        <v>100</v>
      </c>
      <c r="AN2858">
        <v>100</v>
      </c>
      <c r="AO2858">
        <v>99</v>
      </c>
      <c r="AP2858">
        <v>99</v>
      </c>
    </row>
    <row r="2859" spans="1:42" x14ac:dyDescent="0.2">
      <c r="A2859">
        <v>2858</v>
      </c>
      <c r="B2859" t="s">
        <v>8233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f t="shared" si="44"/>
        <v>0</v>
      </c>
      <c r="Z2859" t="s">
        <v>8234</v>
      </c>
      <c r="AA2859" t="s">
        <v>63</v>
      </c>
      <c r="AB2859" t="s">
        <v>73</v>
      </c>
      <c r="AC2859" t="s">
        <v>74</v>
      </c>
      <c r="AD2859" t="s">
        <v>75</v>
      </c>
      <c r="AE2859" t="s">
        <v>76</v>
      </c>
      <c r="AF2859" t="s">
        <v>77</v>
      </c>
      <c r="AG2859" t="s">
        <v>3588</v>
      </c>
      <c r="AH2859" t="s">
        <v>3589</v>
      </c>
      <c r="AI2859">
        <v>100</v>
      </c>
      <c r="AJ2859">
        <v>100</v>
      </c>
      <c r="AK2859">
        <v>100</v>
      </c>
      <c r="AL2859">
        <v>100</v>
      </c>
      <c r="AM2859">
        <v>100</v>
      </c>
      <c r="AN2859">
        <v>100</v>
      </c>
      <c r="AO2859">
        <v>65</v>
      </c>
      <c r="AP2859">
        <v>63</v>
      </c>
    </row>
    <row r="2860" spans="1:42" x14ac:dyDescent="0.2">
      <c r="A2860">
        <v>2859</v>
      </c>
      <c r="B2860" t="s">
        <v>8235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f t="shared" si="44"/>
        <v>0</v>
      </c>
      <c r="Z2860" t="s">
        <v>8236</v>
      </c>
      <c r="AA2860" t="s">
        <v>63</v>
      </c>
      <c r="AB2860" t="s">
        <v>98</v>
      </c>
      <c r="AC2860" t="s">
        <v>99</v>
      </c>
      <c r="AD2860" t="s">
        <v>7429</v>
      </c>
      <c r="AE2860" t="s">
        <v>7430</v>
      </c>
      <c r="AF2860" t="s">
        <v>7431</v>
      </c>
      <c r="AG2860" t="s">
        <v>8237</v>
      </c>
      <c r="AH2860" t="s">
        <v>8238</v>
      </c>
      <c r="AI2860">
        <v>100</v>
      </c>
      <c r="AJ2860">
        <v>100</v>
      </c>
      <c r="AK2860">
        <v>100</v>
      </c>
      <c r="AL2860">
        <v>100</v>
      </c>
      <c r="AM2860">
        <v>100</v>
      </c>
      <c r="AN2860">
        <v>100</v>
      </c>
      <c r="AO2860">
        <v>58</v>
      </c>
      <c r="AP2860">
        <v>58</v>
      </c>
    </row>
    <row r="2861" spans="1:42" x14ac:dyDescent="0.2">
      <c r="A2861">
        <v>2860</v>
      </c>
      <c r="B2861" t="s">
        <v>8239</v>
      </c>
      <c r="C2861">
        <v>0</v>
      </c>
      <c r="D2861">
        <v>0</v>
      </c>
      <c r="E2861">
        <v>17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f t="shared" si="44"/>
        <v>17</v>
      </c>
      <c r="Z2861" t="s">
        <v>8240</v>
      </c>
      <c r="AA2861" t="s">
        <v>63</v>
      </c>
      <c r="AB2861" t="s">
        <v>98</v>
      </c>
      <c r="AC2861" t="s">
        <v>99</v>
      </c>
      <c r="AD2861" t="s">
        <v>250</v>
      </c>
      <c r="AE2861" t="s">
        <v>251</v>
      </c>
      <c r="AF2861" t="s">
        <v>252</v>
      </c>
      <c r="AG2861" t="s">
        <v>286</v>
      </c>
      <c r="AH2861" t="s">
        <v>287</v>
      </c>
      <c r="AI2861">
        <v>100</v>
      </c>
      <c r="AJ2861">
        <v>100</v>
      </c>
      <c r="AK2861">
        <v>100</v>
      </c>
      <c r="AL2861">
        <v>100</v>
      </c>
      <c r="AM2861">
        <v>100</v>
      </c>
      <c r="AN2861">
        <v>100</v>
      </c>
      <c r="AO2861">
        <v>100</v>
      </c>
      <c r="AP2861">
        <v>100</v>
      </c>
    </row>
    <row r="2862" spans="1:42" x14ac:dyDescent="0.2">
      <c r="A2862">
        <v>2861</v>
      </c>
      <c r="B2862" t="s">
        <v>8241</v>
      </c>
      <c r="C2862">
        <v>0</v>
      </c>
      <c r="D2862">
        <v>0</v>
      </c>
      <c r="E2862">
        <v>17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f t="shared" si="44"/>
        <v>17</v>
      </c>
      <c r="Z2862" t="s">
        <v>8242</v>
      </c>
      <c r="AA2862" t="s">
        <v>63</v>
      </c>
      <c r="AB2862" t="s">
        <v>64</v>
      </c>
      <c r="AC2862" t="s">
        <v>178</v>
      </c>
      <c r="AD2862" t="s">
        <v>3154</v>
      </c>
      <c r="AE2862" t="s">
        <v>3155</v>
      </c>
      <c r="AF2862" t="s">
        <v>3156</v>
      </c>
      <c r="AG2862" t="s">
        <v>3157</v>
      </c>
      <c r="AH2862" t="s">
        <v>3158</v>
      </c>
      <c r="AI2862">
        <v>100</v>
      </c>
      <c r="AJ2862">
        <v>100</v>
      </c>
      <c r="AK2862">
        <v>100</v>
      </c>
      <c r="AL2862">
        <v>100</v>
      </c>
      <c r="AM2862">
        <v>100</v>
      </c>
      <c r="AN2862">
        <v>100</v>
      </c>
      <c r="AO2862">
        <v>100</v>
      </c>
      <c r="AP2862">
        <v>100</v>
      </c>
    </row>
    <row r="2863" spans="1:42" x14ac:dyDescent="0.2">
      <c r="A2863">
        <v>2862</v>
      </c>
      <c r="B2863" t="s">
        <v>8243</v>
      </c>
      <c r="C2863">
        <v>0</v>
      </c>
      <c r="D2863">
        <v>0</v>
      </c>
      <c r="E2863">
        <v>10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7</v>
      </c>
      <c r="Y2863">
        <f t="shared" si="44"/>
        <v>17</v>
      </c>
      <c r="Z2863" t="s">
        <v>8244</v>
      </c>
      <c r="AA2863" t="s">
        <v>63</v>
      </c>
      <c r="AB2863" t="s">
        <v>3169</v>
      </c>
      <c r="AC2863" t="s">
        <v>3170</v>
      </c>
      <c r="AD2863" t="s">
        <v>3171</v>
      </c>
      <c r="AE2863" t="s">
        <v>3172</v>
      </c>
      <c r="AF2863" t="s">
        <v>3173</v>
      </c>
      <c r="AG2863" t="s">
        <v>3174</v>
      </c>
      <c r="AH2863" t="s">
        <v>3175</v>
      </c>
      <c r="AI2863">
        <v>100</v>
      </c>
      <c r="AJ2863">
        <v>100</v>
      </c>
      <c r="AK2863">
        <v>100</v>
      </c>
      <c r="AL2863">
        <v>100</v>
      </c>
      <c r="AM2863">
        <v>100</v>
      </c>
      <c r="AN2863">
        <v>100</v>
      </c>
      <c r="AO2863">
        <v>100</v>
      </c>
      <c r="AP2863">
        <v>98</v>
      </c>
    </row>
    <row r="2864" spans="1:42" x14ac:dyDescent="0.2">
      <c r="A2864">
        <v>2863</v>
      </c>
      <c r="B2864" t="s">
        <v>8245</v>
      </c>
      <c r="C2864">
        <v>0</v>
      </c>
      <c r="D2864">
        <v>0</v>
      </c>
      <c r="E2864">
        <v>5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3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f t="shared" si="44"/>
        <v>8</v>
      </c>
      <c r="Z2864" t="s">
        <v>8246</v>
      </c>
      <c r="AA2864" t="s">
        <v>63</v>
      </c>
      <c r="AB2864" t="s">
        <v>214</v>
      </c>
      <c r="AC2864" t="s">
        <v>215</v>
      </c>
      <c r="AD2864" t="s">
        <v>904</v>
      </c>
      <c r="AE2864" t="s">
        <v>1677</v>
      </c>
      <c r="AF2864" t="s">
        <v>1678</v>
      </c>
      <c r="AG2864" t="s">
        <v>1679</v>
      </c>
      <c r="AH2864" t="s">
        <v>8247</v>
      </c>
      <c r="AI2864">
        <v>100</v>
      </c>
      <c r="AJ2864">
        <v>100</v>
      </c>
      <c r="AK2864">
        <v>100</v>
      </c>
      <c r="AL2864">
        <v>100</v>
      </c>
      <c r="AM2864">
        <v>100</v>
      </c>
      <c r="AN2864">
        <v>100</v>
      </c>
      <c r="AO2864">
        <v>100</v>
      </c>
      <c r="AP2864">
        <v>53</v>
      </c>
    </row>
    <row r="2865" spans="1:42" x14ac:dyDescent="0.2">
      <c r="A2865">
        <v>2864</v>
      </c>
      <c r="B2865" t="s">
        <v>8248</v>
      </c>
      <c r="C2865">
        <v>0</v>
      </c>
      <c r="D2865">
        <v>0</v>
      </c>
      <c r="E2865">
        <v>0</v>
      </c>
      <c r="F2865">
        <v>17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f t="shared" si="44"/>
        <v>17</v>
      </c>
      <c r="Z2865" t="s">
        <v>8249</v>
      </c>
      <c r="AA2865" t="s">
        <v>63</v>
      </c>
      <c r="AB2865" t="s">
        <v>73</v>
      </c>
      <c r="AC2865" t="s">
        <v>74</v>
      </c>
      <c r="AD2865" t="s">
        <v>75</v>
      </c>
      <c r="AE2865" t="s">
        <v>76</v>
      </c>
      <c r="AF2865" t="s">
        <v>186</v>
      </c>
      <c r="AG2865" t="s">
        <v>5871</v>
      </c>
      <c r="AH2865" t="s">
        <v>8250</v>
      </c>
      <c r="AI2865">
        <v>100</v>
      </c>
      <c r="AJ2865">
        <v>100</v>
      </c>
      <c r="AK2865">
        <v>100</v>
      </c>
      <c r="AL2865">
        <v>100</v>
      </c>
      <c r="AM2865">
        <v>100</v>
      </c>
      <c r="AN2865">
        <v>96</v>
      </c>
      <c r="AO2865">
        <v>91</v>
      </c>
      <c r="AP2865">
        <v>91</v>
      </c>
    </row>
    <row r="2866" spans="1:42" x14ac:dyDescent="0.2">
      <c r="A2866">
        <v>2865</v>
      </c>
      <c r="B2866" t="s">
        <v>8251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f t="shared" si="44"/>
        <v>0</v>
      </c>
      <c r="Z2866" t="s">
        <v>8252</v>
      </c>
      <c r="AA2866" t="s">
        <v>63</v>
      </c>
      <c r="AB2866" t="s">
        <v>98</v>
      </c>
      <c r="AC2866" t="s">
        <v>99</v>
      </c>
      <c r="AD2866" t="s">
        <v>119</v>
      </c>
      <c r="AE2866" t="s">
        <v>120</v>
      </c>
      <c r="AF2866" t="s">
        <v>121</v>
      </c>
      <c r="AG2866" t="s">
        <v>8253</v>
      </c>
      <c r="AH2866" t="s">
        <v>8254</v>
      </c>
      <c r="AI2866">
        <v>100</v>
      </c>
      <c r="AJ2866">
        <v>100</v>
      </c>
      <c r="AK2866">
        <v>100</v>
      </c>
      <c r="AL2866">
        <v>100</v>
      </c>
      <c r="AM2866">
        <v>100</v>
      </c>
      <c r="AN2866">
        <v>100</v>
      </c>
      <c r="AO2866">
        <v>92</v>
      </c>
      <c r="AP2866">
        <v>92</v>
      </c>
    </row>
    <row r="2867" spans="1:42" x14ac:dyDescent="0.2">
      <c r="A2867">
        <v>2866</v>
      </c>
      <c r="B2867" t="s">
        <v>8255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7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2</v>
      </c>
      <c r="S2867">
        <v>0</v>
      </c>
      <c r="T2867">
        <v>0</v>
      </c>
      <c r="U2867">
        <v>8</v>
      </c>
      <c r="V2867">
        <v>0</v>
      </c>
      <c r="W2867">
        <v>0</v>
      </c>
      <c r="X2867">
        <v>0</v>
      </c>
      <c r="Y2867">
        <f t="shared" si="44"/>
        <v>17</v>
      </c>
      <c r="Z2867" t="s">
        <v>8256</v>
      </c>
      <c r="AA2867" t="s">
        <v>63</v>
      </c>
      <c r="AB2867" t="s">
        <v>73</v>
      </c>
      <c r="AC2867" t="s">
        <v>74</v>
      </c>
      <c r="AD2867" t="s">
        <v>75</v>
      </c>
      <c r="AE2867" t="s">
        <v>76</v>
      </c>
      <c r="AF2867" t="s">
        <v>77</v>
      </c>
      <c r="AG2867" t="s">
        <v>1497</v>
      </c>
      <c r="AH2867" t="s">
        <v>1498</v>
      </c>
      <c r="AI2867">
        <v>100</v>
      </c>
      <c r="AJ2867">
        <v>100</v>
      </c>
      <c r="AK2867">
        <v>100</v>
      </c>
      <c r="AL2867">
        <v>100</v>
      </c>
      <c r="AM2867">
        <v>100</v>
      </c>
      <c r="AN2867">
        <v>95</v>
      </c>
      <c r="AO2867">
        <v>51</v>
      </c>
      <c r="AP2867">
        <v>37</v>
      </c>
    </row>
    <row r="2868" spans="1:42" x14ac:dyDescent="0.2">
      <c r="A2868">
        <v>2867</v>
      </c>
      <c r="B2868" t="s">
        <v>8257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5</v>
      </c>
      <c r="I2868">
        <v>4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f t="shared" si="44"/>
        <v>9</v>
      </c>
      <c r="Z2868" t="s">
        <v>8258</v>
      </c>
      <c r="AA2868" t="s">
        <v>63</v>
      </c>
      <c r="AB2868" t="s">
        <v>214</v>
      </c>
      <c r="AC2868" t="s">
        <v>215</v>
      </c>
      <c r="AD2868" t="s">
        <v>904</v>
      </c>
      <c r="AE2868" t="s">
        <v>1677</v>
      </c>
      <c r="AF2868" t="s">
        <v>1678</v>
      </c>
      <c r="AG2868" t="s">
        <v>1679</v>
      </c>
      <c r="AH2868" t="s">
        <v>1680</v>
      </c>
      <c r="AI2868">
        <v>100</v>
      </c>
      <c r="AJ2868">
        <v>100</v>
      </c>
      <c r="AK2868">
        <v>100</v>
      </c>
      <c r="AL2868">
        <v>100</v>
      </c>
      <c r="AM2868">
        <v>100</v>
      </c>
      <c r="AN2868">
        <v>100</v>
      </c>
      <c r="AO2868">
        <v>100</v>
      </c>
      <c r="AP2868">
        <v>47</v>
      </c>
    </row>
    <row r="2869" spans="1:42" x14ac:dyDescent="0.2">
      <c r="A2869">
        <v>2868</v>
      </c>
      <c r="B2869" t="s">
        <v>8259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f t="shared" si="44"/>
        <v>0</v>
      </c>
      <c r="Z2869" t="s">
        <v>8260</v>
      </c>
      <c r="AA2869" t="s">
        <v>63</v>
      </c>
      <c r="AB2869" t="s">
        <v>98</v>
      </c>
      <c r="AC2869" t="s">
        <v>99</v>
      </c>
      <c r="AD2869" t="s">
        <v>250</v>
      </c>
      <c r="AE2869" t="s">
        <v>251</v>
      </c>
      <c r="AF2869" t="s">
        <v>252</v>
      </c>
      <c r="AG2869" t="s">
        <v>286</v>
      </c>
      <c r="AH2869" t="s">
        <v>287</v>
      </c>
      <c r="AI2869">
        <v>100</v>
      </c>
      <c r="AJ2869">
        <v>100</v>
      </c>
      <c r="AK2869">
        <v>100</v>
      </c>
      <c r="AL2869">
        <v>100</v>
      </c>
      <c r="AM2869">
        <v>100</v>
      </c>
      <c r="AN2869">
        <v>100</v>
      </c>
      <c r="AO2869">
        <v>100</v>
      </c>
      <c r="AP2869">
        <v>100</v>
      </c>
    </row>
    <row r="2870" spans="1:42" x14ac:dyDescent="0.2">
      <c r="A2870">
        <v>2869</v>
      </c>
      <c r="B2870" t="s">
        <v>8261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f t="shared" si="44"/>
        <v>0</v>
      </c>
      <c r="Z2870" t="s">
        <v>8262</v>
      </c>
      <c r="AA2870" t="s">
        <v>63</v>
      </c>
      <c r="AB2870" t="s">
        <v>64</v>
      </c>
      <c r="AC2870" t="s">
        <v>178</v>
      </c>
      <c r="AD2870" t="s">
        <v>179</v>
      </c>
      <c r="AE2870" t="s">
        <v>180</v>
      </c>
      <c r="AF2870" t="s">
        <v>181</v>
      </c>
      <c r="AG2870" t="s">
        <v>577</v>
      </c>
      <c r="AH2870" t="s">
        <v>3795</v>
      </c>
      <c r="AI2870">
        <v>100</v>
      </c>
      <c r="AJ2870">
        <v>100</v>
      </c>
      <c r="AK2870">
        <v>100</v>
      </c>
      <c r="AL2870">
        <v>100</v>
      </c>
      <c r="AM2870">
        <v>100</v>
      </c>
      <c r="AN2870">
        <v>100</v>
      </c>
      <c r="AO2870">
        <v>99</v>
      </c>
      <c r="AP2870">
        <v>58</v>
      </c>
    </row>
    <row r="2871" spans="1:42" x14ac:dyDescent="0.2">
      <c r="A2871">
        <v>2870</v>
      </c>
      <c r="B2871" t="s">
        <v>8263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f t="shared" si="44"/>
        <v>0</v>
      </c>
      <c r="Z2871" t="s">
        <v>8264</v>
      </c>
      <c r="AA2871" t="s">
        <v>63</v>
      </c>
      <c r="AB2871" t="s">
        <v>73</v>
      </c>
      <c r="AC2871" t="s">
        <v>74</v>
      </c>
      <c r="AD2871" t="s">
        <v>75</v>
      </c>
      <c r="AE2871" t="s">
        <v>76</v>
      </c>
      <c r="AF2871" t="s">
        <v>245</v>
      </c>
      <c r="AG2871" t="s">
        <v>653</v>
      </c>
      <c r="AH2871" t="s">
        <v>1907</v>
      </c>
      <c r="AI2871">
        <v>100</v>
      </c>
      <c r="AJ2871">
        <v>100</v>
      </c>
      <c r="AK2871">
        <v>100</v>
      </c>
      <c r="AL2871">
        <v>100</v>
      </c>
      <c r="AM2871">
        <v>100</v>
      </c>
      <c r="AN2871">
        <v>19</v>
      </c>
      <c r="AO2871">
        <v>7</v>
      </c>
      <c r="AP2871">
        <v>1</v>
      </c>
    </row>
    <row r="2872" spans="1:42" x14ac:dyDescent="0.2">
      <c r="A2872">
        <v>2871</v>
      </c>
      <c r="B2872" t="s">
        <v>8265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f t="shared" si="44"/>
        <v>0</v>
      </c>
      <c r="Z2872" t="s">
        <v>8266</v>
      </c>
      <c r="AA2872" t="s">
        <v>63</v>
      </c>
      <c r="AB2872" t="s">
        <v>1695</v>
      </c>
      <c r="AC2872" t="s">
        <v>1722</v>
      </c>
      <c r="AD2872" t="s">
        <v>2402</v>
      </c>
      <c r="AE2872" t="s">
        <v>2403</v>
      </c>
      <c r="AF2872" t="s">
        <v>2404</v>
      </c>
      <c r="AG2872" t="s">
        <v>2405</v>
      </c>
      <c r="AH2872" t="s">
        <v>2406</v>
      </c>
      <c r="AI2872">
        <v>100</v>
      </c>
      <c r="AJ2872">
        <v>100</v>
      </c>
      <c r="AK2872">
        <v>100</v>
      </c>
      <c r="AL2872">
        <v>100</v>
      </c>
      <c r="AM2872">
        <v>67</v>
      </c>
      <c r="AN2872">
        <v>67</v>
      </c>
      <c r="AO2872">
        <v>67</v>
      </c>
      <c r="AP2872">
        <v>54</v>
      </c>
    </row>
    <row r="2873" spans="1:42" x14ac:dyDescent="0.2">
      <c r="A2873">
        <v>2872</v>
      </c>
      <c r="B2873" t="s">
        <v>8267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f t="shared" si="44"/>
        <v>0</v>
      </c>
      <c r="Z2873" t="s">
        <v>8268</v>
      </c>
      <c r="AA2873" t="s">
        <v>63</v>
      </c>
      <c r="AB2873" t="s">
        <v>214</v>
      </c>
      <c r="AC2873" t="s">
        <v>585</v>
      </c>
      <c r="AD2873" t="s">
        <v>1155</v>
      </c>
      <c r="AE2873" t="s">
        <v>2834</v>
      </c>
      <c r="AF2873" t="s">
        <v>2835</v>
      </c>
      <c r="AG2873" t="s">
        <v>2836</v>
      </c>
      <c r="AH2873" t="s">
        <v>2837</v>
      </c>
      <c r="AI2873">
        <v>100</v>
      </c>
      <c r="AJ2873">
        <v>100</v>
      </c>
      <c r="AK2873">
        <v>100</v>
      </c>
      <c r="AL2873">
        <v>100</v>
      </c>
      <c r="AM2873">
        <v>100</v>
      </c>
      <c r="AN2873">
        <v>100</v>
      </c>
      <c r="AO2873">
        <v>78</v>
      </c>
      <c r="AP2873">
        <v>78</v>
      </c>
    </row>
    <row r="2874" spans="1:42" x14ac:dyDescent="0.2">
      <c r="A2874">
        <v>2873</v>
      </c>
      <c r="B2874" t="s">
        <v>8269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14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f t="shared" si="44"/>
        <v>14</v>
      </c>
      <c r="Z2874" t="s">
        <v>8270</v>
      </c>
      <c r="AA2874" t="s">
        <v>2158</v>
      </c>
      <c r="AB2874" t="s">
        <v>2159</v>
      </c>
      <c r="AC2874" t="s">
        <v>2160</v>
      </c>
      <c r="AD2874" t="s">
        <v>2161</v>
      </c>
      <c r="AE2874" t="s">
        <v>2162</v>
      </c>
      <c r="AF2874" t="s">
        <v>2163</v>
      </c>
      <c r="AG2874" t="s">
        <v>2164</v>
      </c>
      <c r="AH2874" t="s">
        <v>2165</v>
      </c>
      <c r="AI2874">
        <v>24</v>
      </c>
      <c r="AJ2874">
        <v>24</v>
      </c>
      <c r="AK2874">
        <v>24</v>
      </c>
      <c r="AL2874">
        <v>24</v>
      </c>
      <c r="AM2874">
        <v>24</v>
      </c>
      <c r="AN2874">
        <v>24</v>
      </c>
      <c r="AO2874">
        <v>24</v>
      </c>
      <c r="AP2874">
        <v>24</v>
      </c>
    </row>
    <row r="2875" spans="1:42" x14ac:dyDescent="0.2">
      <c r="A2875">
        <v>2874</v>
      </c>
      <c r="B2875" t="s">
        <v>8271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16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f t="shared" si="44"/>
        <v>16</v>
      </c>
      <c r="Z2875" t="s">
        <v>8272</v>
      </c>
      <c r="AA2875" t="s">
        <v>63</v>
      </c>
      <c r="AB2875" t="s">
        <v>98</v>
      </c>
      <c r="AC2875" t="s">
        <v>99</v>
      </c>
      <c r="AD2875" t="s">
        <v>250</v>
      </c>
      <c r="AE2875" t="s">
        <v>251</v>
      </c>
      <c r="AF2875" t="s">
        <v>252</v>
      </c>
      <c r="AG2875" t="s">
        <v>286</v>
      </c>
      <c r="AH2875" t="s">
        <v>287</v>
      </c>
      <c r="AI2875">
        <v>100</v>
      </c>
      <c r="AJ2875">
        <v>100</v>
      </c>
      <c r="AK2875">
        <v>100</v>
      </c>
      <c r="AL2875">
        <v>100</v>
      </c>
      <c r="AM2875">
        <v>100</v>
      </c>
      <c r="AN2875">
        <v>100</v>
      </c>
      <c r="AO2875">
        <v>100</v>
      </c>
      <c r="AP2875">
        <v>100</v>
      </c>
    </row>
    <row r="2876" spans="1:42" x14ac:dyDescent="0.2">
      <c r="A2876">
        <v>2875</v>
      </c>
      <c r="B2876" t="s">
        <v>8273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f t="shared" si="44"/>
        <v>0</v>
      </c>
      <c r="Z2876" t="s">
        <v>8274</v>
      </c>
      <c r="AA2876" t="s">
        <v>63</v>
      </c>
      <c r="AB2876" t="s">
        <v>73</v>
      </c>
      <c r="AC2876" t="s">
        <v>74</v>
      </c>
      <c r="AD2876" t="s">
        <v>75</v>
      </c>
      <c r="AE2876" t="s">
        <v>76</v>
      </c>
      <c r="AF2876" t="s">
        <v>245</v>
      </c>
      <c r="AG2876" t="s">
        <v>298</v>
      </c>
      <c r="AH2876" t="s">
        <v>299</v>
      </c>
      <c r="AI2876">
        <v>100</v>
      </c>
      <c r="AJ2876">
        <v>100</v>
      </c>
      <c r="AK2876">
        <v>100</v>
      </c>
      <c r="AL2876">
        <v>100</v>
      </c>
      <c r="AM2876">
        <v>100</v>
      </c>
      <c r="AN2876">
        <v>94</v>
      </c>
      <c r="AO2876">
        <v>67</v>
      </c>
      <c r="AP2876">
        <v>50</v>
      </c>
    </row>
    <row r="2877" spans="1:42" x14ac:dyDescent="0.2">
      <c r="A2877">
        <v>2876</v>
      </c>
      <c r="B2877" t="s">
        <v>8275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f t="shared" si="44"/>
        <v>0</v>
      </c>
      <c r="Z2877" t="s">
        <v>8276</v>
      </c>
      <c r="AA2877" t="s">
        <v>63</v>
      </c>
      <c r="AB2877" t="s">
        <v>73</v>
      </c>
      <c r="AC2877" t="s">
        <v>337</v>
      </c>
      <c r="AD2877" t="s">
        <v>338</v>
      </c>
      <c r="AE2877" t="s">
        <v>1716</v>
      </c>
      <c r="AF2877" t="s">
        <v>1717</v>
      </c>
      <c r="AG2877" t="s">
        <v>1718</v>
      </c>
      <c r="AH2877" t="s">
        <v>1719</v>
      </c>
      <c r="AI2877">
        <v>100</v>
      </c>
      <c r="AJ2877">
        <v>99</v>
      </c>
      <c r="AK2877">
        <v>94</v>
      </c>
      <c r="AL2877">
        <v>94</v>
      </c>
      <c r="AM2877">
        <v>94</v>
      </c>
      <c r="AN2877">
        <v>94</v>
      </c>
      <c r="AO2877">
        <v>94</v>
      </c>
      <c r="AP2877">
        <v>94</v>
      </c>
    </row>
    <row r="2878" spans="1:42" x14ac:dyDescent="0.2">
      <c r="A2878">
        <v>2877</v>
      </c>
      <c r="B2878" t="s">
        <v>8277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f t="shared" si="44"/>
        <v>0</v>
      </c>
      <c r="Z2878" t="s">
        <v>8278</v>
      </c>
      <c r="AA2878" t="s">
        <v>63</v>
      </c>
      <c r="AB2878" t="s">
        <v>98</v>
      </c>
      <c r="AC2878" t="s">
        <v>99</v>
      </c>
      <c r="AD2878" t="s">
        <v>250</v>
      </c>
      <c r="AE2878" t="s">
        <v>251</v>
      </c>
      <c r="AF2878" t="s">
        <v>252</v>
      </c>
      <c r="AG2878" t="s">
        <v>8279</v>
      </c>
      <c r="AH2878" t="s">
        <v>8280</v>
      </c>
      <c r="AI2878">
        <v>100</v>
      </c>
      <c r="AJ2878">
        <v>100</v>
      </c>
      <c r="AK2878">
        <v>100</v>
      </c>
      <c r="AL2878">
        <v>100</v>
      </c>
      <c r="AM2878">
        <v>100</v>
      </c>
      <c r="AN2878">
        <v>100</v>
      </c>
      <c r="AO2878">
        <v>36</v>
      </c>
      <c r="AP2878">
        <v>33</v>
      </c>
    </row>
    <row r="2879" spans="1:42" x14ac:dyDescent="0.2">
      <c r="A2879">
        <v>2878</v>
      </c>
      <c r="B2879" t="s">
        <v>8281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f t="shared" si="44"/>
        <v>0</v>
      </c>
      <c r="Z2879" t="s">
        <v>8282</v>
      </c>
      <c r="AA2879" t="s">
        <v>63</v>
      </c>
      <c r="AB2879" t="s">
        <v>98</v>
      </c>
      <c r="AC2879" t="s">
        <v>99</v>
      </c>
      <c r="AD2879" t="s">
        <v>250</v>
      </c>
      <c r="AE2879" t="s">
        <v>251</v>
      </c>
      <c r="AF2879" t="s">
        <v>252</v>
      </c>
      <c r="AG2879" t="s">
        <v>286</v>
      </c>
      <c r="AH2879" t="s">
        <v>287</v>
      </c>
      <c r="AI2879">
        <v>100</v>
      </c>
      <c r="AJ2879">
        <v>100</v>
      </c>
      <c r="AK2879">
        <v>100</v>
      </c>
      <c r="AL2879">
        <v>100</v>
      </c>
      <c r="AM2879">
        <v>100</v>
      </c>
      <c r="AN2879">
        <v>100</v>
      </c>
      <c r="AO2879">
        <v>100</v>
      </c>
      <c r="AP2879">
        <v>100</v>
      </c>
    </row>
    <row r="2880" spans="1:42" x14ac:dyDescent="0.2">
      <c r="A2880">
        <v>2879</v>
      </c>
      <c r="B2880" t="s">
        <v>8283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f t="shared" si="44"/>
        <v>0</v>
      </c>
      <c r="Z2880" t="s">
        <v>8284</v>
      </c>
      <c r="AA2880" t="s">
        <v>63</v>
      </c>
      <c r="AB2880" t="s">
        <v>98</v>
      </c>
      <c r="AC2880" t="s">
        <v>99</v>
      </c>
      <c r="AD2880" t="s">
        <v>250</v>
      </c>
      <c r="AE2880" t="s">
        <v>251</v>
      </c>
      <c r="AF2880" t="s">
        <v>252</v>
      </c>
      <c r="AG2880" t="s">
        <v>286</v>
      </c>
      <c r="AH2880" t="s">
        <v>287</v>
      </c>
      <c r="AI2880">
        <v>100</v>
      </c>
      <c r="AJ2880">
        <v>100</v>
      </c>
      <c r="AK2880">
        <v>100</v>
      </c>
      <c r="AL2880">
        <v>100</v>
      </c>
      <c r="AM2880">
        <v>100</v>
      </c>
      <c r="AN2880">
        <v>100</v>
      </c>
      <c r="AO2880">
        <v>100</v>
      </c>
      <c r="AP2880">
        <v>100</v>
      </c>
    </row>
    <row r="2881" spans="1:42" x14ac:dyDescent="0.2">
      <c r="A2881">
        <v>2880</v>
      </c>
      <c r="B2881" t="s">
        <v>8285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17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f t="shared" si="44"/>
        <v>17</v>
      </c>
      <c r="Z2881" t="s">
        <v>8286</v>
      </c>
      <c r="AA2881" t="s">
        <v>63</v>
      </c>
      <c r="AB2881" t="s">
        <v>73</v>
      </c>
      <c r="AC2881" t="s">
        <v>74</v>
      </c>
      <c r="AD2881" t="s">
        <v>75</v>
      </c>
      <c r="AE2881" t="s">
        <v>76</v>
      </c>
      <c r="AF2881" t="s">
        <v>77</v>
      </c>
      <c r="AG2881" t="s">
        <v>565</v>
      </c>
      <c r="AH2881" t="s">
        <v>4000</v>
      </c>
      <c r="AI2881">
        <v>100</v>
      </c>
      <c r="AJ2881">
        <v>100</v>
      </c>
      <c r="AK2881">
        <v>100</v>
      </c>
      <c r="AL2881">
        <v>100</v>
      </c>
      <c r="AM2881">
        <v>100</v>
      </c>
      <c r="AN2881">
        <v>89</v>
      </c>
      <c r="AO2881">
        <v>21</v>
      </c>
      <c r="AP2881">
        <v>13</v>
      </c>
    </row>
    <row r="2882" spans="1:42" x14ac:dyDescent="0.2">
      <c r="A2882">
        <v>2881</v>
      </c>
      <c r="B2882" t="s">
        <v>8287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11</v>
      </c>
      <c r="L2882">
        <v>0</v>
      </c>
      <c r="M2882">
        <v>0</v>
      </c>
      <c r="N2882">
        <v>6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f t="shared" si="44"/>
        <v>17</v>
      </c>
      <c r="Z2882" t="s">
        <v>8288</v>
      </c>
      <c r="AA2882" t="s">
        <v>63</v>
      </c>
      <c r="AB2882" t="s">
        <v>73</v>
      </c>
      <c r="AC2882" t="s">
        <v>337</v>
      </c>
      <c r="AD2882" t="s">
        <v>338</v>
      </c>
      <c r="AE2882" t="s">
        <v>339</v>
      </c>
      <c r="AF2882" t="s">
        <v>340</v>
      </c>
      <c r="AG2882" t="s">
        <v>341</v>
      </c>
      <c r="AH2882" t="s">
        <v>342</v>
      </c>
      <c r="AI2882">
        <v>100</v>
      </c>
      <c r="AJ2882">
        <v>97</v>
      </c>
      <c r="AK2882">
        <v>90</v>
      </c>
      <c r="AL2882">
        <v>90</v>
      </c>
      <c r="AM2882">
        <v>90</v>
      </c>
      <c r="AN2882">
        <v>90</v>
      </c>
      <c r="AO2882">
        <v>90</v>
      </c>
      <c r="AP2882">
        <v>90</v>
      </c>
    </row>
    <row r="2883" spans="1:42" x14ac:dyDescent="0.2">
      <c r="A2883">
        <v>2882</v>
      </c>
      <c r="B2883" t="s">
        <v>8289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f t="shared" ref="Y2883:Y2946" si="45">SUM(C2883:X2883)</f>
        <v>0</v>
      </c>
      <c r="Z2883" t="s">
        <v>8290</v>
      </c>
      <c r="AA2883" t="s">
        <v>63</v>
      </c>
      <c r="AB2883" t="s">
        <v>73</v>
      </c>
      <c r="AC2883" t="s">
        <v>337</v>
      </c>
      <c r="AD2883" t="s">
        <v>338</v>
      </c>
      <c r="AE2883" t="s">
        <v>339</v>
      </c>
      <c r="AF2883" t="s">
        <v>340</v>
      </c>
      <c r="AG2883" t="s">
        <v>1074</v>
      </c>
      <c r="AH2883" t="s">
        <v>1075</v>
      </c>
      <c r="AI2883">
        <v>100</v>
      </c>
      <c r="AJ2883">
        <v>100</v>
      </c>
      <c r="AK2883">
        <v>100</v>
      </c>
      <c r="AL2883">
        <v>100</v>
      </c>
      <c r="AM2883">
        <v>100</v>
      </c>
      <c r="AN2883">
        <v>100</v>
      </c>
      <c r="AO2883">
        <v>100</v>
      </c>
      <c r="AP2883">
        <v>100</v>
      </c>
    </row>
    <row r="2884" spans="1:42" x14ac:dyDescent="0.2">
      <c r="A2884">
        <v>2883</v>
      </c>
      <c r="B2884" t="s">
        <v>8291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f t="shared" si="45"/>
        <v>0</v>
      </c>
      <c r="Z2884" t="s">
        <v>8292</v>
      </c>
      <c r="AA2884" t="s">
        <v>63</v>
      </c>
      <c r="AB2884" t="s">
        <v>214</v>
      </c>
      <c r="AC2884" t="s">
        <v>412</v>
      </c>
      <c r="AD2884" t="s">
        <v>767</v>
      </c>
      <c r="AE2884" t="s">
        <v>1094</v>
      </c>
      <c r="AF2884" t="s">
        <v>1095</v>
      </c>
      <c r="AG2884" t="s">
        <v>1096</v>
      </c>
      <c r="AH2884" t="s">
        <v>1931</v>
      </c>
      <c r="AI2884">
        <v>100</v>
      </c>
      <c r="AJ2884">
        <v>100</v>
      </c>
      <c r="AK2884">
        <v>100</v>
      </c>
      <c r="AL2884">
        <v>100</v>
      </c>
      <c r="AM2884">
        <v>56</v>
      </c>
      <c r="AN2884">
        <v>44</v>
      </c>
      <c r="AO2884">
        <v>43</v>
      </c>
      <c r="AP2884">
        <v>37</v>
      </c>
    </row>
    <row r="2885" spans="1:42" x14ac:dyDescent="0.2">
      <c r="A2885">
        <v>2884</v>
      </c>
      <c r="B2885" t="s">
        <v>8293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17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f t="shared" si="45"/>
        <v>17</v>
      </c>
      <c r="Z2885" t="s">
        <v>8294</v>
      </c>
      <c r="AA2885" t="s">
        <v>63</v>
      </c>
      <c r="AB2885" t="s">
        <v>98</v>
      </c>
      <c r="AC2885" t="s">
        <v>99</v>
      </c>
      <c r="AD2885" t="s">
        <v>250</v>
      </c>
      <c r="AE2885" t="s">
        <v>251</v>
      </c>
      <c r="AF2885" t="s">
        <v>252</v>
      </c>
      <c r="AG2885" t="s">
        <v>286</v>
      </c>
      <c r="AH2885" t="s">
        <v>287</v>
      </c>
      <c r="AI2885">
        <v>100</v>
      </c>
      <c r="AJ2885">
        <v>100</v>
      </c>
      <c r="AK2885">
        <v>100</v>
      </c>
      <c r="AL2885">
        <v>100</v>
      </c>
      <c r="AM2885">
        <v>100</v>
      </c>
      <c r="AN2885">
        <v>100</v>
      </c>
      <c r="AO2885">
        <v>99</v>
      </c>
      <c r="AP2885">
        <v>99</v>
      </c>
    </row>
    <row r="2886" spans="1:42" x14ac:dyDescent="0.2">
      <c r="A2886">
        <v>2885</v>
      </c>
      <c r="B2886" t="s">
        <v>8295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6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11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f t="shared" si="45"/>
        <v>17</v>
      </c>
      <c r="Z2886" t="s">
        <v>8296</v>
      </c>
      <c r="AA2886" t="s">
        <v>63</v>
      </c>
      <c r="AB2886" t="s">
        <v>214</v>
      </c>
      <c r="AC2886" t="s">
        <v>215</v>
      </c>
      <c r="AD2886" t="s">
        <v>904</v>
      </c>
      <c r="AE2886" t="s">
        <v>1677</v>
      </c>
      <c r="AF2886" t="s">
        <v>1678</v>
      </c>
      <c r="AG2886" t="s">
        <v>1679</v>
      </c>
      <c r="AH2886" t="s">
        <v>1680</v>
      </c>
      <c r="AI2886">
        <v>100</v>
      </c>
      <c r="AJ2886">
        <v>100</v>
      </c>
      <c r="AK2886">
        <v>100</v>
      </c>
      <c r="AL2886">
        <v>100</v>
      </c>
      <c r="AM2886">
        <v>100</v>
      </c>
      <c r="AN2886">
        <v>100</v>
      </c>
      <c r="AO2886">
        <v>100</v>
      </c>
      <c r="AP2886">
        <v>63</v>
      </c>
    </row>
    <row r="2887" spans="1:42" x14ac:dyDescent="0.2">
      <c r="A2887">
        <v>2886</v>
      </c>
      <c r="B2887" t="s">
        <v>8297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17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f t="shared" si="45"/>
        <v>17</v>
      </c>
      <c r="Z2887" t="s">
        <v>8298</v>
      </c>
      <c r="AA2887" t="s">
        <v>63</v>
      </c>
      <c r="AB2887" t="s">
        <v>98</v>
      </c>
      <c r="AC2887" t="s">
        <v>99</v>
      </c>
      <c r="AD2887" t="s">
        <v>250</v>
      </c>
      <c r="AE2887" t="s">
        <v>251</v>
      </c>
      <c r="AF2887" t="s">
        <v>252</v>
      </c>
      <c r="AG2887" t="s">
        <v>286</v>
      </c>
      <c r="AH2887" t="s">
        <v>287</v>
      </c>
      <c r="AI2887">
        <v>100</v>
      </c>
      <c r="AJ2887">
        <v>100</v>
      </c>
      <c r="AK2887">
        <v>100</v>
      </c>
      <c r="AL2887">
        <v>100</v>
      </c>
      <c r="AM2887">
        <v>100</v>
      </c>
      <c r="AN2887">
        <v>100</v>
      </c>
      <c r="AO2887">
        <v>100</v>
      </c>
      <c r="AP2887">
        <v>100</v>
      </c>
    </row>
    <row r="2888" spans="1:42" x14ac:dyDescent="0.2">
      <c r="A2888">
        <v>2887</v>
      </c>
      <c r="B2888" t="s">
        <v>8299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14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f t="shared" si="45"/>
        <v>14</v>
      </c>
      <c r="Z2888" t="s">
        <v>8300</v>
      </c>
      <c r="AA2888" t="s">
        <v>63</v>
      </c>
      <c r="AB2888" t="s">
        <v>214</v>
      </c>
      <c r="AC2888" t="s">
        <v>412</v>
      </c>
      <c r="AD2888" t="s">
        <v>767</v>
      </c>
      <c r="AE2888" t="s">
        <v>1094</v>
      </c>
      <c r="AF2888" t="s">
        <v>1095</v>
      </c>
      <c r="AG2888" t="s">
        <v>8301</v>
      </c>
      <c r="AH2888" t="s">
        <v>8302</v>
      </c>
      <c r="AI2888">
        <v>99</v>
      </c>
      <c r="AJ2888">
        <v>58</v>
      </c>
      <c r="AK2888">
        <v>56</v>
      </c>
      <c r="AL2888">
        <v>55</v>
      </c>
      <c r="AM2888">
        <v>31</v>
      </c>
      <c r="AN2888">
        <v>21</v>
      </c>
      <c r="AO2888">
        <v>21</v>
      </c>
      <c r="AP2888">
        <v>21</v>
      </c>
    </row>
    <row r="2889" spans="1:42" x14ac:dyDescent="0.2">
      <c r="A2889">
        <v>2888</v>
      </c>
      <c r="B2889" t="s">
        <v>8303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9</v>
      </c>
      <c r="N2889">
        <v>0</v>
      </c>
      <c r="O2889">
        <v>8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f t="shared" si="45"/>
        <v>17</v>
      </c>
      <c r="Z2889" t="s">
        <v>8304</v>
      </c>
      <c r="AA2889" t="s">
        <v>63</v>
      </c>
      <c r="AB2889" t="s">
        <v>214</v>
      </c>
      <c r="AC2889" t="s">
        <v>585</v>
      </c>
      <c r="AD2889" t="s">
        <v>586</v>
      </c>
      <c r="AE2889" t="s">
        <v>859</v>
      </c>
      <c r="AF2889" t="s">
        <v>1922</v>
      </c>
      <c r="AG2889" t="s">
        <v>3392</v>
      </c>
      <c r="AH2889" t="s">
        <v>8305</v>
      </c>
      <c r="AI2889">
        <v>100</v>
      </c>
      <c r="AJ2889">
        <v>100</v>
      </c>
      <c r="AK2889">
        <v>100</v>
      </c>
      <c r="AL2889">
        <v>100</v>
      </c>
      <c r="AM2889">
        <v>100</v>
      </c>
      <c r="AN2889">
        <v>96</v>
      </c>
      <c r="AO2889">
        <v>50</v>
      </c>
      <c r="AP2889">
        <v>42</v>
      </c>
    </row>
    <row r="2890" spans="1:42" x14ac:dyDescent="0.2">
      <c r="A2890">
        <v>2889</v>
      </c>
      <c r="B2890" t="s">
        <v>8306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8</v>
      </c>
      <c r="N2890">
        <v>0</v>
      </c>
      <c r="O2890">
        <v>9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f t="shared" si="45"/>
        <v>17</v>
      </c>
      <c r="Z2890" t="s">
        <v>8307</v>
      </c>
      <c r="AA2890" t="s">
        <v>63</v>
      </c>
      <c r="AB2890" t="s">
        <v>73</v>
      </c>
      <c r="AC2890" t="s">
        <v>74</v>
      </c>
      <c r="AD2890" t="s">
        <v>75</v>
      </c>
      <c r="AE2890" t="s">
        <v>76</v>
      </c>
      <c r="AF2890" t="s">
        <v>77</v>
      </c>
      <c r="AG2890" t="s">
        <v>1067</v>
      </c>
      <c r="AH2890" t="s">
        <v>1068</v>
      </c>
      <c r="AI2890">
        <v>100</v>
      </c>
      <c r="AJ2890">
        <v>100</v>
      </c>
      <c r="AK2890">
        <v>100</v>
      </c>
      <c r="AL2890">
        <v>100</v>
      </c>
      <c r="AM2890">
        <v>100</v>
      </c>
      <c r="AN2890">
        <v>97</v>
      </c>
      <c r="AO2890">
        <v>68</v>
      </c>
      <c r="AP2890">
        <v>63</v>
      </c>
    </row>
    <row r="2891" spans="1:42" x14ac:dyDescent="0.2">
      <c r="A2891">
        <v>2890</v>
      </c>
      <c r="B2891" t="s">
        <v>8308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f t="shared" si="45"/>
        <v>0</v>
      </c>
      <c r="Z2891" t="s">
        <v>8309</v>
      </c>
      <c r="AA2891" t="s">
        <v>63</v>
      </c>
      <c r="AB2891" t="s">
        <v>98</v>
      </c>
      <c r="AC2891" t="s">
        <v>99</v>
      </c>
      <c r="AD2891" t="s">
        <v>100</v>
      </c>
      <c r="AE2891" t="s">
        <v>442</v>
      </c>
      <c r="AF2891" t="s">
        <v>741</v>
      </c>
      <c r="AG2891" t="s">
        <v>8310</v>
      </c>
      <c r="AH2891" t="s">
        <v>8311</v>
      </c>
      <c r="AI2891">
        <v>100</v>
      </c>
      <c r="AJ2891">
        <v>100</v>
      </c>
      <c r="AK2891">
        <v>100</v>
      </c>
      <c r="AL2891">
        <v>100</v>
      </c>
      <c r="AM2891">
        <v>100</v>
      </c>
      <c r="AN2891">
        <v>100</v>
      </c>
      <c r="AO2891">
        <v>100</v>
      </c>
      <c r="AP2891">
        <v>100</v>
      </c>
    </row>
    <row r="2892" spans="1:42" x14ac:dyDescent="0.2">
      <c r="A2892">
        <v>2891</v>
      </c>
      <c r="B2892" t="s">
        <v>8312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17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f t="shared" si="45"/>
        <v>17</v>
      </c>
      <c r="Z2892" t="s">
        <v>8313</v>
      </c>
      <c r="AA2892" t="s">
        <v>63</v>
      </c>
      <c r="AB2892" t="s">
        <v>98</v>
      </c>
      <c r="AC2892" t="s">
        <v>99</v>
      </c>
      <c r="AD2892" t="s">
        <v>119</v>
      </c>
      <c r="AE2892" t="s">
        <v>120</v>
      </c>
      <c r="AF2892" t="s">
        <v>121</v>
      </c>
      <c r="AG2892" t="s">
        <v>2116</v>
      </c>
      <c r="AH2892" t="s">
        <v>8314</v>
      </c>
      <c r="AI2892">
        <v>100</v>
      </c>
      <c r="AJ2892">
        <v>16</v>
      </c>
      <c r="AK2892">
        <v>11</v>
      </c>
      <c r="AL2892">
        <v>7</v>
      </c>
      <c r="AM2892">
        <v>7</v>
      </c>
      <c r="AN2892">
        <v>7</v>
      </c>
      <c r="AO2892">
        <v>6</v>
      </c>
      <c r="AP2892">
        <v>6</v>
      </c>
    </row>
    <row r="2893" spans="1:42" x14ac:dyDescent="0.2">
      <c r="A2893">
        <v>2892</v>
      </c>
      <c r="B2893" t="s">
        <v>8315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17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f t="shared" si="45"/>
        <v>17</v>
      </c>
      <c r="Z2893" t="s">
        <v>8316</v>
      </c>
      <c r="AA2893" t="s">
        <v>63</v>
      </c>
      <c r="AB2893" t="s">
        <v>98</v>
      </c>
      <c r="AC2893" t="s">
        <v>99</v>
      </c>
      <c r="AD2893" t="s">
        <v>250</v>
      </c>
      <c r="AE2893" t="s">
        <v>251</v>
      </c>
      <c r="AF2893" t="s">
        <v>252</v>
      </c>
      <c r="AG2893" t="s">
        <v>286</v>
      </c>
      <c r="AH2893" t="s">
        <v>287</v>
      </c>
      <c r="AI2893">
        <v>100</v>
      </c>
      <c r="AJ2893">
        <v>100</v>
      </c>
      <c r="AK2893">
        <v>100</v>
      </c>
      <c r="AL2893">
        <v>100</v>
      </c>
      <c r="AM2893">
        <v>100</v>
      </c>
      <c r="AN2893">
        <v>100</v>
      </c>
      <c r="AO2893">
        <v>100</v>
      </c>
      <c r="AP2893">
        <v>100</v>
      </c>
    </row>
    <row r="2894" spans="1:42" x14ac:dyDescent="0.2">
      <c r="A2894">
        <v>2893</v>
      </c>
      <c r="B2894" t="s">
        <v>8317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17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f t="shared" si="45"/>
        <v>17</v>
      </c>
      <c r="Z2894" t="s">
        <v>8318</v>
      </c>
      <c r="AA2894" t="s">
        <v>63</v>
      </c>
      <c r="AB2894" t="s">
        <v>98</v>
      </c>
      <c r="AC2894" t="s">
        <v>99</v>
      </c>
      <c r="AD2894" t="s">
        <v>627</v>
      </c>
      <c r="AE2894" t="s">
        <v>628</v>
      </c>
      <c r="AF2894" t="s">
        <v>8319</v>
      </c>
      <c r="AG2894" t="s">
        <v>8320</v>
      </c>
      <c r="AH2894" t="s">
        <v>8321</v>
      </c>
      <c r="AI2894">
        <v>100</v>
      </c>
      <c r="AJ2894">
        <v>100</v>
      </c>
      <c r="AK2894">
        <v>100</v>
      </c>
      <c r="AL2894">
        <v>100</v>
      </c>
      <c r="AM2894">
        <v>100</v>
      </c>
      <c r="AN2894">
        <v>100</v>
      </c>
      <c r="AO2894">
        <v>60</v>
      </c>
      <c r="AP2894">
        <v>60</v>
      </c>
    </row>
    <row r="2895" spans="1:42" x14ac:dyDescent="0.2">
      <c r="A2895">
        <v>2894</v>
      </c>
      <c r="B2895" t="s">
        <v>8322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17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f t="shared" si="45"/>
        <v>17</v>
      </c>
      <c r="Z2895" t="s">
        <v>8323</v>
      </c>
      <c r="AA2895" t="s">
        <v>63</v>
      </c>
      <c r="AB2895" t="s">
        <v>98</v>
      </c>
      <c r="AC2895" t="s">
        <v>99</v>
      </c>
      <c r="AD2895" t="s">
        <v>250</v>
      </c>
      <c r="AE2895" t="s">
        <v>251</v>
      </c>
      <c r="AF2895" t="s">
        <v>252</v>
      </c>
      <c r="AG2895" t="s">
        <v>286</v>
      </c>
      <c r="AH2895" t="s">
        <v>287</v>
      </c>
      <c r="AI2895">
        <v>100</v>
      </c>
      <c r="AJ2895">
        <v>100</v>
      </c>
      <c r="AK2895">
        <v>100</v>
      </c>
      <c r="AL2895">
        <v>100</v>
      </c>
      <c r="AM2895">
        <v>100</v>
      </c>
      <c r="AN2895">
        <v>100</v>
      </c>
      <c r="AO2895">
        <v>100</v>
      </c>
      <c r="AP2895">
        <v>100</v>
      </c>
    </row>
    <row r="2896" spans="1:42" x14ac:dyDescent="0.2">
      <c r="A2896">
        <v>2895</v>
      </c>
      <c r="B2896" t="s">
        <v>8324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7</v>
      </c>
      <c r="R2896">
        <v>0</v>
      </c>
      <c r="S2896">
        <v>0</v>
      </c>
      <c r="T2896">
        <v>0</v>
      </c>
      <c r="U2896">
        <v>0</v>
      </c>
      <c r="V2896">
        <v>10</v>
      </c>
      <c r="W2896">
        <v>0</v>
      </c>
      <c r="X2896">
        <v>0</v>
      </c>
      <c r="Y2896">
        <f t="shared" si="45"/>
        <v>17</v>
      </c>
      <c r="Z2896" t="s">
        <v>8325</v>
      </c>
      <c r="AA2896" t="s">
        <v>63</v>
      </c>
      <c r="AB2896" t="s">
        <v>214</v>
      </c>
      <c r="AC2896" t="s">
        <v>215</v>
      </c>
      <c r="AD2896" t="s">
        <v>904</v>
      </c>
      <c r="AE2896" t="s">
        <v>1756</v>
      </c>
      <c r="AF2896" t="s">
        <v>1757</v>
      </c>
      <c r="AG2896" t="s">
        <v>1758</v>
      </c>
      <c r="AH2896" t="s">
        <v>1759</v>
      </c>
      <c r="AI2896">
        <v>100</v>
      </c>
      <c r="AJ2896">
        <v>75</v>
      </c>
      <c r="AK2896">
        <v>74</v>
      </c>
      <c r="AL2896">
        <v>67</v>
      </c>
      <c r="AM2896">
        <v>66</v>
      </c>
      <c r="AN2896">
        <v>66</v>
      </c>
      <c r="AO2896">
        <v>66</v>
      </c>
      <c r="AP2896">
        <v>66</v>
      </c>
    </row>
    <row r="2897" spans="1:42" x14ac:dyDescent="0.2">
      <c r="A2897">
        <v>2896</v>
      </c>
      <c r="B2897" t="s">
        <v>8326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f t="shared" si="45"/>
        <v>0</v>
      </c>
      <c r="Z2897" t="s">
        <v>8327</v>
      </c>
      <c r="AA2897" t="s">
        <v>63</v>
      </c>
      <c r="AB2897" t="s">
        <v>73</v>
      </c>
      <c r="AC2897" t="s">
        <v>74</v>
      </c>
      <c r="AD2897" t="s">
        <v>75</v>
      </c>
      <c r="AE2897" t="s">
        <v>76</v>
      </c>
      <c r="AF2897" t="s">
        <v>77</v>
      </c>
      <c r="AG2897" t="s">
        <v>126</v>
      </c>
      <c r="AH2897" t="s">
        <v>2241</v>
      </c>
      <c r="AI2897">
        <v>100</v>
      </c>
      <c r="AJ2897">
        <v>100</v>
      </c>
      <c r="AK2897">
        <v>100</v>
      </c>
      <c r="AL2897">
        <v>100</v>
      </c>
      <c r="AM2897">
        <v>100</v>
      </c>
      <c r="AN2897">
        <v>92</v>
      </c>
      <c r="AO2897">
        <v>48</v>
      </c>
      <c r="AP2897">
        <v>15</v>
      </c>
    </row>
    <row r="2898" spans="1:42" x14ac:dyDescent="0.2">
      <c r="A2898">
        <v>2897</v>
      </c>
      <c r="B2898" t="s">
        <v>8328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17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f t="shared" si="45"/>
        <v>17</v>
      </c>
      <c r="Z2898" t="s">
        <v>8329</v>
      </c>
      <c r="AA2898" t="s">
        <v>63</v>
      </c>
      <c r="AB2898" t="s">
        <v>214</v>
      </c>
      <c r="AC2898" t="s">
        <v>585</v>
      </c>
      <c r="AD2898" t="s">
        <v>586</v>
      </c>
      <c r="AE2898" t="s">
        <v>1413</v>
      </c>
      <c r="AF2898" t="s">
        <v>1414</v>
      </c>
      <c r="AG2898" t="s">
        <v>1880</v>
      </c>
      <c r="AH2898" t="s">
        <v>1945</v>
      </c>
      <c r="AI2898">
        <v>100</v>
      </c>
      <c r="AJ2898">
        <v>100</v>
      </c>
      <c r="AK2898">
        <v>100</v>
      </c>
      <c r="AL2898">
        <v>100</v>
      </c>
      <c r="AM2898">
        <v>80</v>
      </c>
      <c r="AN2898">
        <v>78</v>
      </c>
      <c r="AO2898">
        <v>56</v>
      </c>
      <c r="AP2898">
        <v>42</v>
      </c>
    </row>
    <row r="2899" spans="1:42" x14ac:dyDescent="0.2">
      <c r="A2899">
        <v>2898</v>
      </c>
      <c r="B2899" t="s">
        <v>8330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17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f t="shared" si="45"/>
        <v>17</v>
      </c>
      <c r="Z2899" t="s">
        <v>8331</v>
      </c>
      <c r="AA2899" t="s">
        <v>63</v>
      </c>
      <c r="AB2899" t="s">
        <v>98</v>
      </c>
      <c r="AC2899" t="s">
        <v>99</v>
      </c>
      <c r="AD2899" t="s">
        <v>420</v>
      </c>
      <c r="AE2899" t="s">
        <v>421</v>
      </c>
      <c r="AF2899" t="s">
        <v>431</v>
      </c>
      <c r="AG2899" t="s">
        <v>8332</v>
      </c>
      <c r="AH2899" t="s">
        <v>8333</v>
      </c>
      <c r="AI2899">
        <v>100</v>
      </c>
      <c r="AJ2899">
        <v>100</v>
      </c>
      <c r="AK2899">
        <v>100</v>
      </c>
      <c r="AL2899">
        <v>100</v>
      </c>
      <c r="AM2899">
        <v>100</v>
      </c>
      <c r="AN2899">
        <v>100</v>
      </c>
      <c r="AO2899">
        <v>98</v>
      </c>
      <c r="AP2899">
        <v>95</v>
      </c>
    </row>
    <row r="2900" spans="1:42" x14ac:dyDescent="0.2">
      <c r="A2900">
        <v>2899</v>
      </c>
      <c r="B2900" t="s">
        <v>8334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f t="shared" si="45"/>
        <v>0</v>
      </c>
      <c r="Z2900" t="s">
        <v>8335</v>
      </c>
      <c r="AA2900" t="s">
        <v>63</v>
      </c>
      <c r="AB2900" t="s">
        <v>73</v>
      </c>
      <c r="AC2900" t="s">
        <v>506</v>
      </c>
      <c r="AD2900" t="s">
        <v>507</v>
      </c>
      <c r="AE2900" t="s">
        <v>508</v>
      </c>
      <c r="AF2900" t="s">
        <v>509</v>
      </c>
      <c r="AG2900" t="s">
        <v>2168</v>
      </c>
      <c r="AH2900" t="s">
        <v>8336</v>
      </c>
      <c r="AI2900">
        <v>100</v>
      </c>
      <c r="AJ2900">
        <v>94</v>
      </c>
      <c r="AK2900">
        <v>90</v>
      </c>
      <c r="AL2900">
        <v>90</v>
      </c>
      <c r="AM2900">
        <v>90</v>
      </c>
      <c r="AN2900">
        <v>60</v>
      </c>
      <c r="AO2900">
        <v>35</v>
      </c>
      <c r="AP2900">
        <v>21</v>
      </c>
    </row>
    <row r="2901" spans="1:42" x14ac:dyDescent="0.2">
      <c r="A2901">
        <v>2900</v>
      </c>
      <c r="B2901" t="s">
        <v>8337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f t="shared" si="45"/>
        <v>0</v>
      </c>
      <c r="Z2901" t="s">
        <v>8338</v>
      </c>
      <c r="AA2901" t="s">
        <v>63</v>
      </c>
      <c r="AB2901" t="s">
        <v>98</v>
      </c>
      <c r="AC2901" t="s">
        <v>99</v>
      </c>
      <c r="AD2901" t="s">
        <v>107</v>
      </c>
      <c r="AE2901" t="s">
        <v>108</v>
      </c>
      <c r="AF2901" t="s">
        <v>163</v>
      </c>
      <c r="AG2901" t="s">
        <v>372</v>
      </c>
      <c r="AH2901" t="s">
        <v>373</v>
      </c>
      <c r="AI2901">
        <v>100</v>
      </c>
      <c r="AJ2901">
        <v>100</v>
      </c>
      <c r="AK2901">
        <v>100</v>
      </c>
      <c r="AL2901">
        <v>100</v>
      </c>
      <c r="AM2901">
        <v>100</v>
      </c>
      <c r="AN2901">
        <v>100</v>
      </c>
      <c r="AO2901">
        <v>99</v>
      </c>
      <c r="AP2901">
        <v>99</v>
      </c>
    </row>
    <row r="2902" spans="1:42" x14ac:dyDescent="0.2">
      <c r="A2902">
        <v>2901</v>
      </c>
      <c r="B2902" t="s">
        <v>8339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17</v>
      </c>
      <c r="V2902">
        <v>0</v>
      </c>
      <c r="W2902">
        <v>0</v>
      </c>
      <c r="X2902">
        <v>0</v>
      </c>
      <c r="Y2902">
        <f t="shared" si="45"/>
        <v>17</v>
      </c>
      <c r="Z2902" t="s">
        <v>8340</v>
      </c>
      <c r="AA2902" t="s">
        <v>63</v>
      </c>
      <c r="AB2902" t="s">
        <v>98</v>
      </c>
      <c r="AC2902" t="s">
        <v>99</v>
      </c>
      <c r="AD2902" t="s">
        <v>250</v>
      </c>
      <c r="AE2902" t="s">
        <v>251</v>
      </c>
      <c r="AF2902" t="s">
        <v>252</v>
      </c>
      <c r="AG2902" t="s">
        <v>1918</v>
      </c>
      <c r="AH2902" t="s">
        <v>1919</v>
      </c>
      <c r="AI2902">
        <v>100</v>
      </c>
      <c r="AJ2902">
        <v>100</v>
      </c>
      <c r="AK2902">
        <v>100</v>
      </c>
      <c r="AL2902">
        <v>100</v>
      </c>
      <c r="AM2902">
        <v>100</v>
      </c>
      <c r="AN2902">
        <v>100</v>
      </c>
      <c r="AO2902">
        <v>79</v>
      </c>
      <c r="AP2902">
        <v>79</v>
      </c>
    </row>
    <row r="2903" spans="1:42" x14ac:dyDescent="0.2">
      <c r="A2903">
        <v>2902</v>
      </c>
      <c r="B2903" t="s">
        <v>8341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17</v>
      </c>
      <c r="V2903">
        <v>0</v>
      </c>
      <c r="W2903">
        <v>0</v>
      </c>
      <c r="X2903">
        <v>0</v>
      </c>
      <c r="Y2903">
        <f t="shared" si="45"/>
        <v>17</v>
      </c>
      <c r="Z2903" t="s">
        <v>8342</v>
      </c>
      <c r="AA2903" t="s">
        <v>63</v>
      </c>
      <c r="AB2903" t="s">
        <v>98</v>
      </c>
      <c r="AC2903" t="s">
        <v>99</v>
      </c>
      <c r="AD2903" t="s">
        <v>250</v>
      </c>
      <c r="AE2903" t="s">
        <v>251</v>
      </c>
      <c r="AF2903" t="s">
        <v>252</v>
      </c>
      <c r="AG2903" t="s">
        <v>362</v>
      </c>
      <c r="AH2903" t="s">
        <v>363</v>
      </c>
      <c r="AI2903">
        <v>100</v>
      </c>
      <c r="AJ2903">
        <v>100</v>
      </c>
      <c r="AK2903">
        <v>100</v>
      </c>
      <c r="AL2903">
        <v>100</v>
      </c>
      <c r="AM2903">
        <v>100</v>
      </c>
      <c r="AN2903">
        <v>100</v>
      </c>
      <c r="AO2903">
        <v>92</v>
      </c>
      <c r="AP2903">
        <v>85</v>
      </c>
    </row>
    <row r="2904" spans="1:42" x14ac:dyDescent="0.2">
      <c r="A2904">
        <v>2903</v>
      </c>
      <c r="B2904" t="s">
        <v>8343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17</v>
      </c>
      <c r="V2904">
        <v>0</v>
      </c>
      <c r="W2904">
        <v>0</v>
      </c>
      <c r="X2904">
        <v>0</v>
      </c>
      <c r="Y2904">
        <f t="shared" si="45"/>
        <v>17</v>
      </c>
      <c r="Z2904" t="s">
        <v>8344</v>
      </c>
      <c r="AA2904" t="s">
        <v>63</v>
      </c>
      <c r="AB2904" t="s">
        <v>73</v>
      </c>
      <c r="AC2904" t="s">
        <v>74</v>
      </c>
      <c r="AD2904" t="s">
        <v>75</v>
      </c>
      <c r="AE2904" t="s">
        <v>76</v>
      </c>
      <c r="AF2904" t="s">
        <v>77</v>
      </c>
      <c r="AG2904" t="s">
        <v>551</v>
      </c>
      <c r="AH2904" t="s">
        <v>552</v>
      </c>
      <c r="AI2904">
        <v>100</v>
      </c>
      <c r="AJ2904">
        <v>100</v>
      </c>
      <c r="AK2904">
        <v>100</v>
      </c>
      <c r="AL2904">
        <v>100</v>
      </c>
      <c r="AM2904">
        <v>100</v>
      </c>
      <c r="AN2904">
        <v>99</v>
      </c>
      <c r="AO2904">
        <v>77</v>
      </c>
      <c r="AP2904">
        <v>75</v>
      </c>
    </row>
    <row r="2905" spans="1:42" x14ac:dyDescent="0.2">
      <c r="A2905">
        <v>2904</v>
      </c>
      <c r="B2905" t="s">
        <v>8345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17</v>
      </c>
      <c r="V2905">
        <v>0</v>
      </c>
      <c r="W2905">
        <v>0</v>
      </c>
      <c r="X2905">
        <v>0</v>
      </c>
      <c r="Y2905">
        <f t="shared" si="45"/>
        <v>17</v>
      </c>
      <c r="Z2905" t="s">
        <v>8346</v>
      </c>
      <c r="AA2905" t="s">
        <v>63</v>
      </c>
      <c r="AB2905" t="s">
        <v>1481</v>
      </c>
      <c r="AC2905" t="s">
        <v>1482</v>
      </c>
      <c r="AD2905" t="s">
        <v>1483</v>
      </c>
      <c r="AE2905" t="s">
        <v>1484</v>
      </c>
      <c r="AF2905" t="s">
        <v>1485</v>
      </c>
      <c r="AG2905" t="s">
        <v>1486</v>
      </c>
      <c r="AH2905" t="s">
        <v>1487</v>
      </c>
      <c r="AI2905">
        <v>100</v>
      </c>
      <c r="AJ2905">
        <v>98</v>
      </c>
      <c r="AK2905">
        <v>98</v>
      </c>
      <c r="AL2905">
        <v>96</v>
      </c>
      <c r="AM2905">
        <v>96</v>
      </c>
      <c r="AN2905">
        <v>69</v>
      </c>
      <c r="AO2905">
        <v>66</v>
      </c>
      <c r="AP2905">
        <v>66</v>
      </c>
    </row>
    <row r="2906" spans="1:42" x14ac:dyDescent="0.2">
      <c r="A2906">
        <v>2905</v>
      </c>
      <c r="B2906" t="s">
        <v>8347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17</v>
      </c>
      <c r="V2906">
        <v>0</v>
      </c>
      <c r="W2906">
        <v>0</v>
      </c>
      <c r="X2906">
        <v>0</v>
      </c>
      <c r="Y2906">
        <f t="shared" si="45"/>
        <v>17</v>
      </c>
      <c r="Z2906" t="s">
        <v>8348</v>
      </c>
      <c r="AA2906" t="s">
        <v>63</v>
      </c>
      <c r="AB2906" t="s">
        <v>73</v>
      </c>
      <c r="AC2906" t="s">
        <v>74</v>
      </c>
      <c r="AD2906" t="s">
        <v>75</v>
      </c>
      <c r="AE2906" t="s">
        <v>76</v>
      </c>
      <c r="AF2906" t="s">
        <v>77</v>
      </c>
      <c r="AG2906" t="s">
        <v>649</v>
      </c>
      <c r="AH2906" t="s">
        <v>650</v>
      </c>
      <c r="AI2906">
        <v>93</v>
      </c>
      <c r="AJ2906">
        <v>69</v>
      </c>
      <c r="AK2906">
        <v>68</v>
      </c>
      <c r="AL2906">
        <v>60</v>
      </c>
      <c r="AM2906">
        <v>60</v>
      </c>
      <c r="AN2906">
        <v>42</v>
      </c>
      <c r="AO2906">
        <v>7</v>
      </c>
      <c r="AP2906">
        <v>7</v>
      </c>
    </row>
    <row r="2907" spans="1:42" x14ac:dyDescent="0.2">
      <c r="A2907">
        <v>2906</v>
      </c>
      <c r="B2907" t="s">
        <v>8349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17</v>
      </c>
      <c r="W2907">
        <v>0</v>
      </c>
      <c r="X2907">
        <v>0</v>
      </c>
      <c r="Y2907">
        <f t="shared" si="45"/>
        <v>17</v>
      </c>
      <c r="Z2907" t="s">
        <v>8350</v>
      </c>
      <c r="AA2907" t="s">
        <v>63</v>
      </c>
      <c r="AB2907" t="s">
        <v>73</v>
      </c>
      <c r="AC2907" t="s">
        <v>74</v>
      </c>
      <c r="AD2907" t="s">
        <v>75</v>
      </c>
      <c r="AE2907" t="s">
        <v>76</v>
      </c>
      <c r="AF2907" t="s">
        <v>77</v>
      </c>
      <c r="AG2907" t="s">
        <v>126</v>
      </c>
      <c r="AH2907" t="s">
        <v>756</v>
      </c>
      <c r="AI2907">
        <v>100</v>
      </c>
      <c r="AJ2907">
        <v>100</v>
      </c>
      <c r="AK2907">
        <v>100</v>
      </c>
      <c r="AL2907">
        <v>100</v>
      </c>
      <c r="AM2907">
        <v>100</v>
      </c>
      <c r="AN2907">
        <v>98</v>
      </c>
      <c r="AO2907">
        <v>44</v>
      </c>
      <c r="AP2907">
        <v>38</v>
      </c>
    </row>
    <row r="2908" spans="1:42" x14ac:dyDescent="0.2">
      <c r="A2908">
        <v>2907</v>
      </c>
      <c r="B2908" t="s">
        <v>8351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17</v>
      </c>
      <c r="W2908">
        <v>0</v>
      </c>
      <c r="X2908">
        <v>0</v>
      </c>
      <c r="Y2908">
        <f t="shared" si="45"/>
        <v>17</v>
      </c>
      <c r="Z2908" t="s">
        <v>8352</v>
      </c>
      <c r="AA2908" t="s">
        <v>63</v>
      </c>
      <c r="AB2908" t="s">
        <v>98</v>
      </c>
      <c r="AC2908" t="s">
        <v>99</v>
      </c>
      <c r="AD2908" t="s">
        <v>119</v>
      </c>
      <c r="AE2908" t="s">
        <v>120</v>
      </c>
      <c r="AF2908" t="s">
        <v>121</v>
      </c>
      <c r="AG2908" t="s">
        <v>1141</v>
      </c>
      <c r="AH2908" t="s">
        <v>8353</v>
      </c>
      <c r="AI2908">
        <v>100</v>
      </c>
      <c r="AJ2908">
        <v>100</v>
      </c>
      <c r="AK2908">
        <v>100</v>
      </c>
      <c r="AL2908">
        <v>100</v>
      </c>
      <c r="AM2908">
        <v>100</v>
      </c>
      <c r="AN2908">
        <v>100</v>
      </c>
      <c r="AO2908">
        <v>84</v>
      </c>
      <c r="AP2908">
        <v>42</v>
      </c>
    </row>
    <row r="2909" spans="1:42" x14ac:dyDescent="0.2">
      <c r="A2909">
        <v>2908</v>
      </c>
      <c r="B2909" t="s">
        <v>8354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17</v>
      </c>
      <c r="W2909">
        <v>0</v>
      </c>
      <c r="X2909">
        <v>0</v>
      </c>
      <c r="Y2909">
        <f t="shared" si="45"/>
        <v>17</v>
      </c>
      <c r="Z2909" t="s">
        <v>8355</v>
      </c>
      <c r="AA2909" t="s">
        <v>63</v>
      </c>
      <c r="AB2909" t="s">
        <v>98</v>
      </c>
      <c r="AC2909" t="s">
        <v>99</v>
      </c>
      <c r="AD2909" t="s">
        <v>250</v>
      </c>
      <c r="AE2909" t="s">
        <v>251</v>
      </c>
      <c r="AF2909" t="s">
        <v>252</v>
      </c>
      <c r="AG2909" t="s">
        <v>286</v>
      </c>
      <c r="AH2909" t="s">
        <v>287</v>
      </c>
      <c r="AI2909">
        <v>100</v>
      </c>
      <c r="AJ2909">
        <v>100</v>
      </c>
      <c r="AK2909">
        <v>100</v>
      </c>
      <c r="AL2909">
        <v>100</v>
      </c>
      <c r="AM2909">
        <v>100</v>
      </c>
      <c r="AN2909">
        <v>100</v>
      </c>
      <c r="AO2909">
        <v>100</v>
      </c>
      <c r="AP2909">
        <v>100</v>
      </c>
    </row>
    <row r="2910" spans="1:42" x14ac:dyDescent="0.2">
      <c r="A2910">
        <v>2909</v>
      </c>
      <c r="B2910" t="s">
        <v>8356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17</v>
      </c>
      <c r="W2910">
        <v>0</v>
      </c>
      <c r="X2910">
        <v>0</v>
      </c>
      <c r="Y2910">
        <f t="shared" si="45"/>
        <v>17</v>
      </c>
      <c r="Z2910" t="s">
        <v>8357</v>
      </c>
      <c r="AA2910" t="s">
        <v>63</v>
      </c>
      <c r="AB2910" t="s">
        <v>73</v>
      </c>
      <c r="AC2910" t="s">
        <v>74</v>
      </c>
      <c r="AD2910" t="s">
        <v>75</v>
      </c>
      <c r="AE2910" t="s">
        <v>76</v>
      </c>
      <c r="AF2910" t="s">
        <v>77</v>
      </c>
      <c r="AG2910" t="s">
        <v>565</v>
      </c>
      <c r="AH2910" t="s">
        <v>6328</v>
      </c>
      <c r="AI2910">
        <v>100</v>
      </c>
      <c r="AJ2910">
        <v>100</v>
      </c>
      <c r="AK2910">
        <v>100</v>
      </c>
      <c r="AL2910">
        <v>100</v>
      </c>
      <c r="AM2910">
        <v>100</v>
      </c>
      <c r="AN2910">
        <v>86</v>
      </c>
      <c r="AO2910">
        <v>52</v>
      </c>
      <c r="AP2910">
        <v>23</v>
      </c>
    </row>
    <row r="2911" spans="1:42" x14ac:dyDescent="0.2">
      <c r="A2911">
        <v>2910</v>
      </c>
      <c r="B2911" t="s">
        <v>8358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11</v>
      </c>
      <c r="W2911">
        <v>0</v>
      </c>
      <c r="X2911">
        <v>0</v>
      </c>
      <c r="Y2911">
        <f t="shared" si="45"/>
        <v>11</v>
      </c>
      <c r="Z2911" t="s">
        <v>8359</v>
      </c>
      <c r="AA2911" t="s">
        <v>63</v>
      </c>
      <c r="AB2911" t="s">
        <v>73</v>
      </c>
      <c r="AC2911" t="s">
        <v>74</v>
      </c>
      <c r="AD2911" t="s">
        <v>75</v>
      </c>
      <c r="AE2911" t="s">
        <v>76</v>
      </c>
      <c r="AF2911" t="s">
        <v>77</v>
      </c>
      <c r="AG2911" t="s">
        <v>126</v>
      </c>
      <c r="AH2911" t="s">
        <v>4369</v>
      </c>
      <c r="AI2911">
        <v>100</v>
      </c>
      <c r="AJ2911">
        <v>100</v>
      </c>
      <c r="AK2911">
        <v>100</v>
      </c>
      <c r="AL2911">
        <v>100</v>
      </c>
      <c r="AM2911">
        <v>100</v>
      </c>
      <c r="AN2911">
        <v>100</v>
      </c>
      <c r="AO2911">
        <v>96</v>
      </c>
      <c r="AP2911">
        <v>88</v>
      </c>
    </row>
    <row r="2912" spans="1:42" x14ac:dyDescent="0.2">
      <c r="A2912">
        <v>2911</v>
      </c>
      <c r="B2912" t="s">
        <v>8360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17</v>
      </c>
      <c r="X2912">
        <v>0</v>
      </c>
      <c r="Y2912">
        <f t="shared" si="45"/>
        <v>17</v>
      </c>
      <c r="Z2912" t="s">
        <v>8361</v>
      </c>
      <c r="AA2912" t="s">
        <v>63</v>
      </c>
      <c r="AB2912" t="s">
        <v>64</v>
      </c>
      <c r="AC2912" t="s">
        <v>178</v>
      </c>
      <c r="AD2912" t="s">
        <v>3154</v>
      </c>
      <c r="AE2912" t="s">
        <v>3155</v>
      </c>
      <c r="AF2912" t="s">
        <v>3156</v>
      </c>
      <c r="AG2912" t="s">
        <v>8362</v>
      </c>
      <c r="AH2912" t="s">
        <v>8363</v>
      </c>
      <c r="AI2912">
        <v>100</v>
      </c>
      <c r="AJ2912">
        <v>100</v>
      </c>
      <c r="AK2912">
        <v>100</v>
      </c>
      <c r="AL2912">
        <v>100</v>
      </c>
      <c r="AM2912">
        <v>100</v>
      </c>
      <c r="AN2912">
        <v>100</v>
      </c>
      <c r="AO2912">
        <v>77</v>
      </c>
      <c r="AP2912">
        <v>69</v>
      </c>
    </row>
    <row r="2913" spans="1:42" x14ac:dyDescent="0.2">
      <c r="A2913">
        <v>2912</v>
      </c>
      <c r="B2913" t="s">
        <v>8364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17</v>
      </c>
      <c r="X2913">
        <v>0</v>
      </c>
      <c r="Y2913">
        <f t="shared" si="45"/>
        <v>17</v>
      </c>
      <c r="Z2913" t="s">
        <v>8365</v>
      </c>
      <c r="AA2913" t="s">
        <v>63</v>
      </c>
      <c r="AB2913" t="s">
        <v>98</v>
      </c>
      <c r="AC2913" t="s">
        <v>99</v>
      </c>
      <c r="AD2913" t="s">
        <v>250</v>
      </c>
      <c r="AE2913" t="s">
        <v>251</v>
      </c>
      <c r="AF2913" t="s">
        <v>252</v>
      </c>
      <c r="AG2913" t="s">
        <v>286</v>
      </c>
      <c r="AH2913" t="s">
        <v>287</v>
      </c>
      <c r="AI2913">
        <v>100</v>
      </c>
      <c r="AJ2913">
        <v>100</v>
      </c>
      <c r="AK2913">
        <v>100</v>
      </c>
      <c r="AL2913">
        <v>100</v>
      </c>
      <c r="AM2913">
        <v>100</v>
      </c>
      <c r="AN2913">
        <v>100</v>
      </c>
      <c r="AO2913">
        <v>100</v>
      </c>
      <c r="AP2913">
        <v>100</v>
      </c>
    </row>
    <row r="2914" spans="1:42" x14ac:dyDescent="0.2">
      <c r="A2914">
        <v>2913</v>
      </c>
      <c r="B2914" t="s">
        <v>8366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17</v>
      </c>
      <c r="Y2914">
        <f t="shared" si="45"/>
        <v>17</v>
      </c>
      <c r="Z2914" t="s">
        <v>8367</v>
      </c>
      <c r="AA2914" t="s">
        <v>63</v>
      </c>
      <c r="AB2914" t="s">
        <v>98</v>
      </c>
      <c r="AC2914" t="s">
        <v>99</v>
      </c>
      <c r="AD2914" t="s">
        <v>250</v>
      </c>
      <c r="AE2914" t="s">
        <v>251</v>
      </c>
      <c r="AF2914" t="s">
        <v>252</v>
      </c>
      <c r="AG2914" t="s">
        <v>286</v>
      </c>
      <c r="AH2914" t="s">
        <v>287</v>
      </c>
      <c r="AI2914">
        <v>100</v>
      </c>
      <c r="AJ2914">
        <v>100</v>
      </c>
      <c r="AK2914">
        <v>100</v>
      </c>
      <c r="AL2914">
        <v>100</v>
      </c>
      <c r="AM2914">
        <v>100</v>
      </c>
      <c r="AN2914">
        <v>100</v>
      </c>
      <c r="AO2914">
        <v>100</v>
      </c>
      <c r="AP2914">
        <v>100</v>
      </c>
    </row>
    <row r="2915" spans="1:42" x14ac:dyDescent="0.2">
      <c r="A2915">
        <v>2914</v>
      </c>
      <c r="B2915" t="s">
        <v>8368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f t="shared" si="45"/>
        <v>0</v>
      </c>
      <c r="Z2915" t="s">
        <v>8369</v>
      </c>
      <c r="AA2915" t="s">
        <v>63</v>
      </c>
      <c r="AB2915" t="s">
        <v>1695</v>
      </c>
      <c r="AC2915" t="s">
        <v>1722</v>
      </c>
      <c r="AD2915" t="s">
        <v>2402</v>
      </c>
      <c r="AE2915" t="s">
        <v>2643</v>
      </c>
      <c r="AF2915" t="s">
        <v>2644</v>
      </c>
      <c r="AG2915" t="s">
        <v>2645</v>
      </c>
      <c r="AH2915" t="s">
        <v>2646</v>
      </c>
      <c r="AI2915">
        <v>100</v>
      </c>
      <c r="AJ2915">
        <v>100</v>
      </c>
      <c r="AK2915">
        <v>100</v>
      </c>
      <c r="AL2915">
        <v>100</v>
      </c>
      <c r="AM2915">
        <v>100</v>
      </c>
      <c r="AN2915">
        <v>100</v>
      </c>
      <c r="AO2915">
        <v>81</v>
      </c>
      <c r="AP2915">
        <v>46</v>
      </c>
    </row>
    <row r="2916" spans="1:42" x14ac:dyDescent="0.2">
      <c r="A2916">
        <v>2915</v>
      </c>
      <c r="B2916" t="s">
        <v>8370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f t="shared" si="45"/>
        <v>0</v>
      </c>
      <c r="Z2916" t="s">
        <v>8371</v>
      </c>
      <c r="AA2916" t="s">
        <v>63</v>
      </c>
      <c r="AB2916" t="s">
        <v>98</v>
      </c>
      <c r="AC2916" t="s">
        <v>99</v>
      </c>
      <c r="AD2916" t="s">
        <v>107</v>
      </c>
      <c r="AE2916" t="s">
        <v>108</v>
      </c>
      <c r="AF2916" t="s">
        <v>163</v>
      </c>
      <c r="AG2916" t="s">
        <v>164</v>
      </c>
      <c r="AH2916" t="s">
        <v>165</v>
      </c>
      <c r="AI2916">
        <v>100</v>
      </c>
      <c r="AJ2916">
        <v>99</v>
      </c>
      <c r="AK2916">
        <v>98</v>
      </c>
      <c r="AL2916">
        <v>94</v>
      </c>
      <c r="AM2916">
        <v>92</v>
      </c>
      <c r="AN2916">
        <v>90</v>
      </c>
      <c r="AO2916">
        <v>13</v>
      </c>
      <c r="AP2916">
        <v>13</v>
      </c>
    </row>
    <row r="2917" spans="1:42" x14ac:dyDescent="0.2">
      <c r="A2917">
        <v>2916</v>
      </c>
      <c r="B2917" t="s">
        <v>8372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f t="shared" si="45"/>
        <v>0</v>
      </c>
      <c r="Z2917" t="s">
        <v>8373</v>
      </c>
      <c r="AA2917" t="s">
        <v>63</v>
      </c>
      <c r="AB2917" t="s">
        <v>73</v>
      </c>
      <c r="AC2917" t="s">
        <v>74</v>
      </c>
      <c r="AD2917" t="s">
        <v>75</v>
      </c>
      <c r="AE2917" t="s">
        <v>76</v>
      </c>
      <c r="AF2917" t="s">
        <v>77</v>
      </c>
      <c r="AG2917" t="s">
        <v>1497</v>
      </c>
      <c r="AH2917" t="s">
        <v>1498</v>
      </c>
      <c r="AI2917">
        <v>100</v>
      </c>
      <c r="AJ2917">
        <v>100</v>
      </c>
      <c r="AK2917">
        <v>100</v>
      </c>
      <c r="AL2917">
        <v>100</v>
      </c>
      <c r="AM2917">
        <v>100</v>
      </c>
      <c r="AN2917">
        <v>96</v>
      </c>
      <c r="AO2917">
        <v>79</v>
      </c>
      <c r="AP2917">
        <v>69</v>
      </c>
    </row>
    <row r="2918" spans="1:42" x14ac:dyDescent="0.2">
      <c r="A2918">
        <v>2917</v>
      </c>
      <c r="B2918" t="s">
        <v>8374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f t="shared" si="45"/>
        <v>0</v>
      </c>
      <c r="Z2918" t="s">
        <v>8375</v>
      </c>
      <c r="AA2918" t="s">
        <v>63</v>
      </c>
      <c r="AB2918" t="s">
        <v>73</v>
      </c>
      <c r="AC2918" t="s">
        <v>506</v>
      </c>
      <c r="AD2918" t="s">
        <v>507</v>
      </c>
      <c r="AE2918" t="s">
        <v>508</v>
      </c>
      <c r="AF2918" t="s">
        <v>1058</v>
      </c>
      <c r="AG2918" t="s">
        <v>1059</v>
      </c>
      <c r="AH2918" t="s">
        <v>1060</v>
      </c>
      <c r="AI2918">
        <v>100</v>
      </c>
      <c r="AJ2918">
        <v>100</v>
      </c>
      <c r="AK2918">
        <v>100</v>
      </c>
      <c r="AL2918">
        <v>100</v>
      </c>
      <c r="AM2918">
        <v>100</v>
      </c>
      <c r="AN2918">
        <v>98</v>
      </c>
      <c r="AO2918">
        <v>87</v>
      </c>
      <c r="AP2918">
        <v>87</v>
      </c>
    </row>
    <row r="2919" spans="1:42" x14ac:dyDescent="0.2">
      <c r="A2919">
        <v>2918</v>
      </c>
      <c r="B2919" t="s">
        <v>8376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f t="shared" si="45"/>
        <v>0</v>
      </c>
      <c r="Z2919" t="s">
        <v>8377</v>
      </c>
      <c r="AA2919" t="s">
        <v>63</v>
      </c>
      <c r="AB2919" t="s">
        <v>98</v>
      </c>
      <c r="AC2919" t="s">
        <v>99</v>
      </c>
      <c r="AD2919" t="s">
        <v>250</v>
      </c>
      <c r="AE2919" t="s">
        <v>356</v>
      </c>
      <c r="AF2919" t="s">
        <v>357</v>
      </c>
      <c r="AG2919" t="s">
        <v>2546</v>
      </c>
      <c r="AH2919" t="s">
        <v>2547</v>
      </c>
      <c r="AI2919">
        <v>100</v>
      </c>
      <c r="AJ2919">
        <v>100</v>
      </c>
      <c r="AK2919">
        <v>100</v>
      </c>
      <c r="AL2919">
        <v>100</v>
      </c>
      <c r="AM2919">
        <v>100</v>
      </c>
      <c r="AN2919">
        <v>100</v>
      </c>
      <c r="AO2919">
        <v>100</v>
      </c>
      <c r="AP2919">
        <v>100</v>
      </c>
    </row>
    <row r="2920" spans="1:42" x14ac:dyDescent="0.2">
      <c r="A2920">
        <v>2919</v>
      </c>
      <c r="B2920" t="s">
        <v>8378</v>
      </c>
      <c r="C2920">
        <v>16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f t="shared" si="45"/>
        <v>16</v>
      </c>
      <c r="Z2920" t="s">
        <v>8379</v>
      </c>
      <c r="AA2920" t="s">
        <v>63</v>
      </c>
      <c r="AB2920" t="s">
        <v>1481</v>
      </c>
      <c r="AC2920" t="s">
        <v>3916</v>
      </c>
      <c r="AD2920" t="s">
        <v>3917</v>
      </c>
      <c r="AE2920" t="s">
        <v>3918</v>
      </c>
      <c r="AF2920" t="s">
        <v>3919</v>
      </c>
      <c r="AG2920" t="s">
        <v>3920</v>
      </c>
      <c r="AH2920" t="s">
        <v>3921</v>
      </c>
      <c r="AI2920">
        <v>97</v>
      </c>
      <c r="AJ2920">
        <v>19</v>
      </c>
      <c r="AK2920">
        <v>18</v>
      </c>
      <c r="AL2920">
        <v>6</v>
      </c>
      <c r="AM2920">
        <v>6</v>
      </c>
      <c r="AN2920">
        <v>6</v>
      </c>
      <c r="AO2920">
        <v>6</v>
      </c>
      <c r="AP2920">
        <v>6</v>
      </c>
    </row>
    <row r="2921" spans="1:42" x14ac:dyDescent="0.2">
      <c r="A2921">
        <v>2920</v>
      </c>
      <c r="B2921" t="s">
        <v>8380</v>
      </c>
      <c r="C2921">
        <v>16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f t="shared" si="45"/>
        <v>16</v>
      </c>
      <c r="Z2921" t="s">
        <v>8381</v>
      </c>
      <c r="AA2921" t="s">
        <v>63</v>
      </c>
      <c r="AB2921" t="s">
        <v>73</v>
      </c>
      <c r="AC2921" t="s">
        <v>74</v>
      </c>
      <c r="AD2921" t="s">
        <v>75</v>
      </c>
      <c r="AE2921" t="s">
        <v>76</v>
      </c>
      <c r="AF2921" t="s">
        <v>77</v>
      </c>
      <c r="AG2921" t="s">
        <v>352</v>
      </c>
      <c r="AH2921" t="s">
        <v>1433</v>
      </c>
      <c r="AI2921">
        <v>100</v>
      </c>
      <c r="AJ2921">
        <v>100</v>
      </c>
      <c r="AK2921">
        <v>100</v>
      </c>
      <c r="AL2921">
        <v>100</v>
      </c>
      <c r="AM2921">
        <v>100</v>
      </c>
      <c r="AN2921">
        <v>99</v>
      </c>
      <c r="AO2921">
        <v>70</v>
      </c>
      <c r="AP2921">
        <v>48</v>
      </c>
    </row>
    <row r="2922" spans="1:42" x14ac:dyDescent="0.2">
      <c r="A2922">
        <v>2921</v>
      </c>
      <c r="B2922" t="s">
        <v>8382</v>
      </c>
      <c r="C2922">
        <v>5</v>
      </c>
      <c r="D2922">
        <v>0</v>
      </c>
      <c r="E2922">
        <v>0</v>
      </c>
      <c r="F2922">
        <v>5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6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f t="shared" si="45"/>
        <v>16</v>
      </c>
      <c r="Z2922" t="s">
        <v>8383</v>
      </c>
      <c r="AA2922" t="s">
        <v>63</v>
      </c>
      <c r="AB2922" t="s">
        <v>214</v>
      </c>
      <c r="AC2922" t="s">
        <v>412</v>
      </c>
      <c r="AD2922" t="s">
        <v>767</v>
      </c>
      <c r="AE2922" t="s">
        <v>1444</v>
      </c>
      <c r="AF2922" t="s">
        <v>2806</v>
      </c>
      <c r="AG2922" t="s">
        <v>2807</v>
      </c>
      <c r="AH2922" t="s">
        <v>8384</v>
      </c>
      <c r="AI2922">
        <v>100</v>
      </c>
      <c r="AJ2922">
        <v>100</v>
      </c>
      <c r="AK2922">
        <v>100</v>
      </c>
      <c r="AL2922">
        <v>100</v>
      </c>
      <c r="AM2922">
        <v>100</v>
      </c>
      <c r="AN2922">
        <v>100</v>
      </c>
      <c r="AO2922">
        <v>100</v>
      </c>
      <c r="AP2922">
        <v>66</v>
      </c>
    </row>
    <row r="2923" spans="1:42" x14ac:dyDescent="0.2">
      <c r="A2923">
        <v>2922</v>
      </c>
      <c r="B2923" t="s">
        <v>8385</v>
      </c>
      <c r="C2923">
        <v>5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11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f t="shared" si="45"/>
        <v>16</v>
      </c>
      <c r="Z2923" t="s">
        <v>8386</v>
      </c>
      <c r="AA2923" t="s">
        <v>63</v>
      </c>
      <c r="AB2923" t="s">
        <v>214</v>
      </c>
      <c r="AC2923" t="s">
        <v>2676</v>
      </c>
      <c r="AD2923" t="s">
        <v>2677</v>
      </c>
      <c r="AE2923" t="s">
        <v>2678</v>
      </c>
      <c r="AF2923" t="s">
        <v>2679</v>
      </c>
      <c r="AG2923" t="s">
        <v>2680</v>
      </c>
      <c r="AH2923" t="s">
        <v>2817</v>
      </c>
      <c r="AI2923">
        <v>100</v>
      </c>
      <c r="AJ2923">
        <v>100</v>
      </c>
      <c r="AK2923">
        <v>100</v>
      </c>
      <c r="AL2923">
        <v>100</v>
      </c>
      <c r="AM2923">
        <v>100</v>
      </c>
      <c r="AN2923">
        <v>100</v>
      </c>
      <c r="AO2923">
        <v>100</v>
      </c>
      <c r="AP2923">
        <v>100</v>
      </c>
    </row>
    <row r="2924" spans="1:42" x14ac:dyDescent="0.2">
      <c r="A2924">
        <v>2923</v>
      </c>
      <c r="B2924" t="s">
        <v>8387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f t="shared" si="45"/>
        <v>0</v>
      </c>
      <c r="Z2924" t="s">
        <v>8388</v>
      </c>
      <c r="AA2924" t="s">
        <v>63</v>
      </c>
      <c r="AB2924" t="s">
        <v>64</v>
      </c>
      <c r="AC2924" t="s">
        <v>178</v>
      </c>
      <c r="AD2924" t="s">
        <v>5350</v>
      </c>
      <c r="AE2924" t="s">
        <v>5351</v>
      </c>
      <c r="AF2924" t="s">
        <v>5352</v>
      </c>
      <c r="AG2924" t="s">
        <v>8389</v>
      </c>
      <c r="AH2924" t="s">
        <v>8390</v>
      </c>
      <c r="AI2924">
        <v>100</v>
      </c>
      <c r="AJ2924">
        <v>100</v>
      </c>
      <c r="AK2924">
        <v>100</v>
      </c>
      <c r="AL2924">
        <v>100</v>
      </c>
      <c r="AM2924">
        <v>100</v>
      </c>
      <c r="AN2924">
        <v>100</v>
      </c>
      <c r="AO2924">
        <v>100</v>
      </c>
      <c r="AP2924">
        <v>99</v>
      </c>
    </row>
    <row r="2925" spans="1:42" x14ac:dyDescent="0.2">
      <c r="A2925">
        <v>2924</v>
      </c>
      <c r="B2925" t="s">
        <v>8391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f t="shared" si="45"/>
        <v>0</v>
      </c>
      <c r="Z2925" t="s">
        <v>8392</v>
      </c>
      <c r="AA2925" t="s">
        <v>63</v>
      </c>
      <c r="AB2925" t="s">
        <v>98</v>
      </c>
      <c r="AC2925" t="s">
        <v>99</v>
      </c>
      <c r="AD2925" t="s">
        <v>250</v>
      </c>
      <c r="AE2925" t="s">
        <v>251</v>
      </c>
      <c r="AF2925" t="s">
        <v>252</v>
      </c>
      <c r="AG2925" t="s">
        <v>286</v>
      </c>
      <c r="AH2925" t="s">
        <v>287</v>
      </c>
      <c r="AI2925">
        <v>100</v>
      </c>
      <c r="AJ2925">
        <v>100</v>
      </c>
      <c r="AK2925">
        <v>100</v>
      </c>
      <c r="AL2925">
        <v>100</v>
      </c>
      <c r="AM2925">
        <v>100</v>
      </c>
      <c r="AN2925">
        <v>100</v>
      </c>
      <c r="AO2925">
        <v>99</v>
      </c>
      <c r="AP2925">
        <v>99</v>
      </c>
    </row>
    <row r="2926" spans="1:42" x14ac:dyDescent="0.2">
      <c r="A2926">
        <v>2925</v>
      </c>
      <c r="B2926" t="s">
        <v>8393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f t="shared" si="45"/>
        <v>0</v>
      </c>
      <c r="Z2926" t="s">
        <v>8394</v>
      </c>
      <c r="AA2926" t="s">
        <v>63</v>
      </c>
      <c r="AB2926" t="s">
        <v>64</v>
      </c>
      <c r="AC2926" t="s">
        <v>65</v>
      </c>
      <c r="AD2926" t="s">
        <v>66</v>
      </c>
      <c r="AE2926" t="s">
        <v>8395</v>
      </c>
      <c r="AF2926" t="s">
        <v>8396</v>
      </c>
      <c r="AG2926" t="s">
        <v>8397</v>
      </c>
      <c r="AH2926" t="s">
        <v>8398</v>
      </c>
      <c r="AI2926">
        <v>100</v>
      </c>
      <c r="AJ2926">
        <v>100</v>
      </c>
      <c r="AK2926">
        <v>100</v>
      </c>
      <c r="AL2926">
        <v>100</v>
      </c>
      <c r="AM2926">
        <v>98</v>
      </c>
      <c r="AN2926">
        <v>98</v>
      </c>
      <c r="AO2926">
        <v>98</v>
      </c>
      <c r="AP2926">
        <v>90</v>
      </c>
    </row>
    <row r="2927" spans="1:42" x14ac:dyDescent="0.2">
      <c r="A2927">
        <v>2926</v>
      </c>
      <c r="B2927" t="s">
        <v>8399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f t="shared" si="45"/>
        <v>0</v>
      </c>
      <c r="Z2927" t="s">
        <v>8400</v>
      </c>
      <c r="AA2927" t="s">
        <v>63</v>
      </c>
      <c r="AB2927" t="s">
        <v>73</v>
      </c>
      <c r="AC2927" t="s">
        <v>337</v>
      </c>
      <c r="AD2927" t="s">
        <v>338</v>
      </c>
      <c r="AE2927" t="s">
        <v>6882</v>
      </c>
      <c r="AF2927" t="s">
        <v>6883</v>
      </c>
      <c r="AG2927" t="s">
        <v>6884</v>
      </c>
      <c r="AH2927" t="s">
        <v>8401</v>
      </c>
      <c r="AI2927">
        <v>100</v>
      </c>
      <c r="AJ2927">
        <v>31</v>
      </c>
      <c r="AK2927">
        <v>7</v>
      </c>
      <c r="AL2927">
        <v>7</v>
      </c>
      <c r="AM2927">
        <v>6</v>
      </c>
      <c r="AN2927">
        <v>6</v>
      </c>
      <c r="AO2927">
        <v>6</v>
      </c>
      <c r="AP2927">
        <v>6</v>
      </c>
    </row>
    <row r="2928" spans="1:42" x14ac:dyDescent="0.2">
      <c r="A2928">
        <v>2927</v>
      </c>
      <c r="B2928" t="s">
        <v>8402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12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f t="shared" si="45"/>
        <v>12</v>
      </c>
      <c r="Z2928" t="s">
        <v>8403</v>
      </c>
      <c r="AA2928" t="s">
        <v>63</v>
      </c>
      <c r="AB2928" t="s">
        <v>1481</v>
      </c>
      <c r="AC2928" t="s">
        <v>1482</v>
      </c>
      <c r="AD2928" t="s">
        <v>1483</v>
      </c>
      <c r="AE2928" t="s">
        <v>1484</v>
      </c>
      <c r="AF2928" t="s">
        <v>6577</v>
      </c>
      <c r="AG2928" t="s">
        <v>6578</v>
      </c>
      <c r="AH2928" t="s">
        <v>6579</v>
      </c>
      <c r="AI2928">
        <v>100</v>
      </c>
      <c r="AJ2928">
        <v>100</v>
      </c>
      <c r="AK2928">
        <v>100</v>
      </c>
      <c r="AL2928">
        <v>100</v>
      </c>
      <c r="AM2928">
        <v>100</v>
      </c>
      <c r="AN2928">
        <v>48</v>
      </c>
      <c r="AO2928">
        <v>48</v>
      </c>
      <c r="AP2928">
        <v>48</v>
      </c>
    </row>
    <row r="2929" spans="1:42" x14ac:dyDescent="0.2">
      <c r="A2929">
        <v>2928</v>
      </c>
      <c r="B2929" t="s">
        <v>8404</v>
      </c>
      <c r="C2929">
        <v>0</v>
      </c>
      <c r="D2929">
        <v>16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f t="shared" si="45"/>
        <v>16</v>
      </c>
      <c r="Z2929" t="s">
        <v>8405</v>
      </c>
      <c r="AA2929" t="s">
        <v>63</v>
      </c>
      <c r="AB2929" t="s">
        <v>98</v>
      </c>
      <c r="AC2929" t="s">
        <v>99</v>
      </c>
      <c r="AD2929" t="s">
        <v>107</v>
      </c>
      <c r="AE2929" t="s">
        <v>108</v>
      </c>
      <c r="AF2929" t="s">
        <v>163</v>
      </c>
      <c r="AG2929" t="s">
        <v>2258</v>
      </c>
      <c r="AH2929" t="s">
        <v>2259</v>
      </c>
      <c r="AI2929">
        <v>100</v>
      </c>
      <c r="AJ2929">
        <v>100</v>
      </c>
      <c r="AK2929">
        <v>100</v>
      </c>
      <c r="AL2929">
        <v>100</v>
      </c>
      <c r="AM2929">
        <v>100</v>
      </c>
      <c r="AN2929">
        <v>100</v>
      </c>
      <c r="AO2929">
        <v>92</v>
      </c>
      <c r="AP2929">
        <v>92</v>
      </c>
    </row>
    <row r="2930" spans="1:42" x14ac:dyDescent="0.2">
      <c r="A2930">
        <v>2929</v>
      </c>
      <c r="B2930" t="s">
        <v>8406</v>
      </c>
      <c r="C2930">
        <v>0</v>
      </c>
      <c r="D2930">
        <v>16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f t="shared" si="45"/>
        <v>16</v>
      </c>
      <c r="Z2930" t="s">
        <v>8407</v>
      </c>
      <c r="AA2930" t="s">
        <v>63</v>
      </c>
      <c r="AB2930" t="s">
        <v>73</v>
      </c>
      <c r="AC2930" t="s">
        <v>506</v>
      </c>
      <c r="AD2930" t="s">
        <v>4384</v>
      </c>
      <c r="AE2930" t="s">
        <v>4385</v>
      </c>
      <c r="AF2930" t="s">
        <v>4386</v>
      </c>
      <c r="AG2930" t="s">
        <v>4387</v>
      </c>
      <c r="AH2930" t="s">
        <v>5511</v>
      </c>
      <c r="AI2930">
        <v>100</v>
      </c>
      <c r="AJ2930">
        <v>100</v>
      </c>
      <c r="AK2930">
        <v>100</v>
      </c>
      <c r="AL2930">
        <v>100</v>
      </c>
      <c r="AM2930">
        <v>100</v>
      </c>
      <c r="AN2930">
        <v>100</v>
      </c>
      <c r="AO2930">
        <v>100</v>
      </c>
      <c r="AP2930">
        <v>100</v>
      </c>
    </row>
    <row r="2931" spans="1:42" x14ac:dyDescent="0.2">
      <c r="A2931">
        <v>2930</v>
      </c>
      <c r="B2931" t="s">
        <v>8408</v>
      </c>
      <c r="C2931">
        <v>0</v>
      </c>
      <c r="D2931">
        <v>16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f t="shared" si="45"/>
        <v>16</v>
      </c>
      <c r="Z2931" t="s">
        <v>8409</v>
      </c>
      <c r="AA2931" t="s">
        <v>63</v>
      </c>
      <c r="AB2931" t="s">
        <v>1481</v>
      </c>
      <c r="AC2931" t="s">
        <v>3916</v>
      </c>
      <c r="AD2931" t="s">
        <v>3917</v>
      </c>
      <c r="AE2931" t="s">
        <v>6616</v>
      </c>
      <c r="AF2931" t="s">
        <v>6617</v>
      </c>
      <c r="AG2931" t="s">
        <v>6618</v>
      </c>
      <c r="AH2931" t="s">
        <v>6619</v>
      </c>
      <c r="AI2931">
        <v>97</v>
      </c>
      <c r="AJ2931">
        <v>24</v>
      </c>
      <c r="AK2931">
        <v>24</v>
      </c>
      <c r="AL2931">
        <v>15</v>
      </c>
      <c r="AM2931">
        <v>10</v>
      </c>
      <c r="AN2931">
        <v>10</v>
      </c>
      <c r="AO2931">
        <v>10</v>
      </c>
      <c r="AP2931">
        <v>10</v>
      </c>
    </row>
    <row r="2932" spans="1:42" x14ac:dyDescent="0.2">
      <c r="A2932">
        <v>2931</v>
      </c>
      <c r="B2932" t="s">
        <v>8410</v>
      </c>
      <c r="C2932">
        <v>0</v>
      </c>
      <c r="D2932">
        <v>13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f t="shared" si="45"/>
        <v>13</v>
      </c>
      <c r="Z2932" t="s">
        <v>8411</v>
      </c>
      <c r="AA2932" t="s">
        <v>63</v>
      </c>
      <c r="AB2932" t="s">
        <v>1695</v>
      </c>
      <c r="AC2932" t="s">
        <v>1722</v>
      </c>
      <c r="AD2932" t="s">
        <v>2402</v>
      </c>
      <c r="AE2932" t="s">
        <v>2643</v>
      </c>
      <c r="AF2932" t="s">
        <v>4044</v>
      </c>
      <c r="AG2932" t="s">
        <v>4045</v>
      </c>
      <c r="AH2932" t="s">
        <v>4046</v>
      </c>
      <c r="AI2932">
        <v>100</v>
      </c>
      <c r="AJ2932">
        <v>92</v>
      </c>
      <c r="AK2932">
        <v>91</v>
      </c>
      <c r="AL2932">
        <v>90</v>
      </c>
      <c r="AM2932">
        <v>78</v>
      </c>
      <c r="AN2932">
        <v>62</v>
      </c>
      <c r="AO2932">
        <v>62</v>
      </c>
      <c r="AP2932">
        <v>62</v>
      </c>
    </row>
    <row r="2933" spans="1:42" x14ac:dyDescent="0.2">
      <c r="A2933">
        <v>2932</v>
      </c>
      <c r="B2933" t="s">
        <v>8412</v>
      </c>
      <c r="C2933">
        <v>0</v>
      </c>
      <c r="D2933">
        <v>10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3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f t="shared" si="45"/>
        <v>13</v>
      </c>
      <c r="Z2933" t="s">
        <v>8413</v>
      </c>
      <c r="AA2933" t="s">
        <v>63</v>
      </c>
      <c r="AB2933" t="s">
        <v>214</v>
      </c>
      <c r="AC2933" t="s">
        <v>215</v>
      </c>
      <c r="AD2933" t="s">
        <v>216</v>
      </c>
      <c r="AE2933" t="s">
        <v>217</v>
      </c>
      <c r="AF2933" t="s">
        <v>218</v>
      </c>
      <c r="AG2933" t="s">
        <v>8414</v>
      </c>
      <c r="AH2933" t="s">
        <v>8415</v>
      </c>
      <c r="AI2933">
        <v>100</v>
      </c>
      <c r="AJ2933">
        <v>42</v>
      </c>
      <c r="AK2933">
        <v>16</v>
      </c>
      <c r="AL2933">
        <v>16</v>
      </c>
      <c r="AM2933">
        <v>13</v>
      </c>
      <c r="AN2933">
        <v>12</v>
      </c>
      <c r="AO2933">
        <v>12</v>
      </c>
      <c r="AP2933">
        <v>8</v>
      </c>
    </row>
    <row r="2934" spans="1:42" x14ac:dyDescent="0.2">
      <c r="A2934">
        <v>2933</v>
      </c>
      <c r="B2934" t="s">
        <v>8416</v>
      </c>
      <c r="C2934">
        <v>0</v>
      </c>
      <c r="D2934">
        <v>8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4</v>
      </c>
      <c r="T2934">
        <v>0</v>
      </c>
      <c r="U2934">
        <v>0</v>
      </c>
      <c r="V2934">
        <v>4</v>
      </c>
      <c r="W2934">
        <v>0</v>
      </c>
      <c r="X2934">
        <v>0</v>
      </c>
      <c r="Y2934">
        <f t="shared" si="45"/>
        <v>16</v>
      </c>
      <c r="Z2934" t="s">
        <v>8417</v>
      </c>
      <c r="AA2934" t="s">
        <v>63</v>
      </c>
      <c r="AB2934" t="s">
        <v>73</v>
      </c>
      <c r="AC2934" t="s">
        <v>1521</v>
      </c>
      <c r="AD2934" t="s">
        <v>5972</v>
      </c>
      <c r="AE2934" t="s">
        <v>8418</v>
      </c>
      <c r="AF2934" t="s">
        <v>8419</v>
      </c>
      <c r="AG2934" t="s">
        <v>8420</v>
      </c>
      <c r="AH2934" t="s">
        <v>8421</v>
      </c>
      <c r="AI2934">
        <v>100</v>
      </c>
      <c r="AJ2934">
        <v>97</v>
      </c>
      <c r="AK2934">
        <v>97</v>
      </c>
      <c r="AL2934">
        <v>97</v>
      </c>
      <c r="AM2934">
        <v>97</v>
      </c>
      <c r="AN2934">
        <v>97</v>
      </c>
      <c r="AO2934">
        <v>93</v>
      </c>
      <c r="AP2934">
        <v>93</v>
      </c>
    </row>
    <row r="2935" spans="1:42" x14ac:dyDescent="0.2">
      <c r="A2935">
        <v>2934</v>
      </c>
      <c r="B2935" t="s">
        <v>8422</v>
      </c>
      <c r="C2935">
        <v>0</v>
      </c>
      <c r="D2935">
        <v>7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f t="shared" si="45"/>
        <v>7</v>
      </c>
      <c r="Z2935" t="s">
        <v>8423</v>
      </c>
      <c r="AA2935" t="s">
        <v>63</v>
      </c>
      <c r="AB2935" t="s">
        <v>214</v>
      </c>
      <c r="AC2935" t="s">
        <v>585</v>
      </c>
      <c r="AD2935" t="s">
        <v>1593</v>
      </c>
      <c r="AE2935" t="s">
        <v>1594</v>
      </c>
      <c r="AF2935" t="s">
        <v>4625</v>
      </c>
      <c r="AG2935" t="s">
        <v>4626</v>
      </c>
      <c r="AH2935" t="s">
        <v>4627</v>
      </c>
      <c r="AI2935">
        <v>98</v>
      </c>
      <c r="AJ2935">
        <v>80</v>
      </c>
      <c r="AK2935">
        <v>78</v>
      </c>
      <c r="AL2935">
        <v>72</v>
      </c>
      <c r="AM2935">
        <v>71</v>
      </c>
      <c r="AN2935">
        <v>37</v>
      </c>
      <c r="AO2935">
        <v>37</v>
      </c>
      <c r="AP2935">
        <v>32</v>
      </c>
    </row>
    <row r="2936" spans="1:42" x14ac:dyDescent="0.2">
      <c r="A2936">
        <v>2935</v>
      </c>
      <c r="B2936" t="s">
        <v>8424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f t="shared" si="45"/>
        <v>0</v>
      </c>
      <c r="Z2936" t="s">
        <v>8425</v>
      </c>
      <c r="AA2936" t="s">
        <v>63</v>
      </c>
      <c r="AB2936" t="s">
        <v>214</v>
      </c>
      <c r="AC2936" t="s">
        <v>585</v>
      </c>
      <c r="AD2936" t="s">
        <v>1593</v>
      </c>
      <c r="AE2936" t="s">
        <v>2317</v>
      </c>
      <c r="AF2936" t="s">
        <v>2318</v>
      </c>
      <c r="AG2936" t="s">
        <v>2319</v>
      </c>
      <c r="AH2936" t="s">
        <v>2320</v>
      </c>
      <c r="AI2936">
        <v>100</v>
      </c>
      <c r="AJ2936">
        <v>100</v>
      </c>
      <c r="AK2936">
        <v>100</v>
      </c>
      <c r="AL2936">
        <v>100</v>
      </c>
      <c r="AM2936">
        <v>100</v>
      </c>
      <c r="AN2936">
        <v>100</v>
      </c>
      <c r="AO2936">
        <v>100</v>
      </c>
      <c r="AP2936">
        <v>100</v>
      </c>
    </row>
    <row r="2937" spans="1:42" x14ac:dyDescent="0.2">
      <c r="A2937">
        <v>2936</v>
      </c>
      <c r="B2937" t="s">
        <v>8426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f t="shared" si="45"/>
        <v>0</v>
      </c>
      <c r="Z2937" t="s">
        <v>8427</v>
      </c>
      <c r="AA2937" t="s">
        <v>63</v>
      </c>
      <c r="AB2937" t="s">
        <v>98</v>
      </c>
      <c r="AC2937" t="s">
        <v>99</v>
      </c>
      <c r="AD2937" t="s">
        <v>250</v>
      </c>
      <c r="AE2937" t="s">
        <v>251</v>
      </c>
      <c r="AF2937" t="s">
        <v>252</v>
      </c>
      <c r="AG2937" t="s">
        <v>286</v>
      </c>
      <c r="AH2937" t="s">
        <v>287</v>
      </c>
      <c r="AI2937">
        <v>100</v>
      </c>
      <c r="AJ2937">
        <v>100</v>
      </c>
      <c r="AK2937">
        <v>100</v>
      </c>
      <c r="AL2937">
        <v>100</v>
      </c>
      <c r="AM2937">
        <v>100</v>
      </c>
      <c r="AN2937">
        <v>100</v>
      </c>
      <c r="AO2937">
        <v>100</v>
      </c>
      <c r="AP2937">
        <v>100</v>
      </c>
    </row>
    <row r="2938" spans="1:42" x14ac:dyDescent="0.2">
      <c r="A2938">
        <v>2937</v>
      </c>
      <c r="B2938" t="s">
        <v>8428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f t="shared" si="45"/>
        <v>0</v>
      </c>
      <c r="Z2938" t="s">
        <v>8429</v>
      </c>
      <c r="AA2938" t="s">
        <v>63</v>
      </c>
      <c r="AB2938" t="s">
        <v>98</v>
      </c>
      <c r="AC2938" t="s">
        <v>99</v>
      </c>
      <c r="AD2938" t="s">
        <v>107</v>
      </c>
      <c r="AE2938" t="s">
        <v>108</v>
      </c>
      <c r="AF2938" t="s">
        <v>163</v>
      </c>
      <c r="AG2938" t="s">
        <v>1272</v>
      </c>
      <c r="AH2938" t="s">
        <v>1273</v>
      </c>
      <c r="AI2938">
        <v>100</v>
      </c>
      <c r="AJ2938">
        <v>100</v>
      </c>
      <c r="AK2938">
        <v>100</v>
      </c>
      <c r="AL2938">
        <v>100</v>
      </c>
      <c r="AM2938">
        <v>100</v>
      </c>
      <c r="AN2938">
        <v>99</v>
      </c>
      <c r="AO2938">
        <v>95</v>
      </c>
      <c r="AP2938">
        <v>95</v>
      </c>
    </row>
    <row r="2939" spans="1:42" x14ac:dyDescent="0.2">
      <c r="A2939">
        <v>2938</v>
      </c>
      <c r="B2939" t="s">
        <v>8430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f t="shared" si="45"/>
        <v>0</v>
      </c>
      <c r="Z2939" t="s">
        <v>8431</v>
      </c>
      <c r="AA2939" t="s">
        <v>63</v>
      </c>
      <c r="AB2939" t="s">
        <v>73</v>
      </c>
      <c r="AC2939" t="s">
        <v>74</v>
      </c>
      <c r="AD2939" t="s">
        <v>75</v>
      </c>
      <c r="AE2939" t="s">
        <v>76</v>
      </c>
      <c r="AF2939" t="s">
        <v>77</v>
      </c>
      <c r="AG2939" t="s">
        <v>1497</v>
      </c>
      <c r="AH2939" t="s">
        <v>1498</v>
      </c>
      <c r="AI2939">
        <v>100</v>
      </c>
      <c r="AJ2939">
        <v>100</v>
      </c>
      <c r="AK2939">
        <v>100</v>
      </c>
      <c r="AL2939">
        <v>100</v>
      </c>
      <c r="AM2939">
        <v>100</v>
      </c>
      <c r="AN2939">
        <v>98</v>
      </c>
      <c r="AO2939">
        <v>80</v>
      </c>
      <c r="AP2939">
        <v>77</v>
      </c>
    </row>
    <row r="2940" spans="1:42" x14ac:dyDescent="0.2">
      <c r="A2940">
        <v>2939</v>
      </c>
      <c r="B2940" t="s">
        <v>8432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f t="shared" si="45"/>
        <v>0</v>
      </c>
      <c r="Z2940" t="s">
        <v>8433</v>
      </c>
      <c r="AA2940" t="s">
        <v>63</v>
      </c>
      <c r="AB2940" t="s">
        <v>1481</v>
      </c>
      <c r="AC2940" t="s">
        <v>1482</v>
      </c>
      <c r="AD2940" t="s">
        <v>4397</v>
      </c>
      <c r="AE2940" t="s">
        <v>4398</v>
      </c>
      <c r="AF2940" t="s">
        <v>4399</v>
      </c>
      <c r="AG2940" t="s">
        <v>4400</v>
      </c>
      <c r="AH2940" t="s">
        <v>4401</v>
      </c>
      <c r="AI2940">
        <v>100</v>
      </c>
      <c r="AJ2940">
        <v>100</v>
      </c>
      <c r="AK2940">
        <v>100</v>
      </c>
      <c r="AL2940">
        <v>100</v>
      </c>
      <c r="AM2940">
        <v>99</v>
      </c>
      <c r="AN2940">
        <v>99</v>
      </c>
      <c r="AO2940">
        <v>99</v>
      </c>
      <c r="AP2940">
        <v>99</v>
      </c>
    </row>
    <row r="2941" spans="1:42" x14ac:dyDescent="0.2">
      <c r="A2941">
        <v>2940</v>
      </c>
      <c r="B2941" t="s">
        <v>8434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f t="shared" si="45"/>
        <v>0</v>
      </c>
      <c r="Z2941" t="s">
        <v>8435</v>
      </c>
      <c r="AA2941" t="s">
        <v>63</v>
      </c>
      <c r="AB2941" t="s">
        <v>98</v>
      </c>
      <c r="AC2941" t="s">
        <v>99</v>
      </c>
      <c r="AD2941" t="s">
        <v>107</v>
      </c>
      <c r="AE2941" t="s">
        <v>108</v>
      </c>
      <c r="AF2941" t="s">
        <v>109</v>
      </c>
      <c r="AG2941" t="s">
        <v>6438</v>
      </c>
      <c r="AH2941" t="s">
        <v>6439</v>
      </c>
      <c r="AI2941">
        <v>100</v>
      </c>
      <c r="AJ2941">
        <v>100</v>
      </c>
      <c r="AK2941">
        <v>100</v>
      </c>
      <c r="AL2941">
        <v>100</v>
      </c>
      <c r="AM2941">
        <v>100</v>
      </c>
      <c r="AN2941">
        <v>100</v>
      </c>
      <c r="AO2941">
        <v>91</v>
      </c>
      <c r="AP2941">
        <v>91</v>
      </c>
    </row>
    <row r="2942" spans="1:42" x14ac:dyDescent="0.2">
      <c r="A2942">
        <v>2941</v>
      </c>
      <c r="B2942" t="s">
        <v>8436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f t="shared" si="45"/>
        <v>0</v>
      </c>
      <c r="Z2942" t="s">
        <v>8437</v>
      </c>
      <c r="AA2942" t="s">
        <v>63</v>
      </c>
      <c r="AB2942" t="s">
        <v>73</v>
      </c>
      <c r="AC2942" t="s">
        <v>337</v>
      </c>
      <c r="AD2942" t="s">
        <v>338</v>
      </c>
      <c r="AE2942" t="s">
        <v>1716</v>
      </c>
      <c r="AF2942" t="s">
        <v>1717</v>
      </c>
      <c r="AG2942" t="s">
        <v>1718</v>
      </c>
      <c r="AH2942" t="s">
        <v>1719</v>
      </c>
      <c r="AI2942">
        <v>100</v>
      </c>
      <c r="AJ2942">
        <v>100</v>
      </c>
      <c r="AK2942">
        <v>88</v>
      </c>
      <c r="AL2942">
        <v>88</v>
      </c>
      <c r="AM2942">
        <v>87</v>
      </c>
      <c r="AN2942">
        <v>87</v>
      </c>
      <c r="AO2942">
        <v>87</v>
      </c>
      <c r="AP2942">
        <v>87</v>
      </c>
    </row>
    <row r="2943" spans="1:42" x14ac:dyDescent="0.2">
      <c r="A2943">
        <v>2942</v>
      </c>
      <c r="B2943" t="s">
        <v>8438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f t="shared" si="45"/>
        <v>0</v>
      </c>
      <c r="Z2943" t="s">
        <v>8439</v>
      </c>
      <c r="AA2943" t="s">
        <v>63</v>
      </c>
      <c r="AB2943" t="s">
        <v>98</v>
      </c>
      <c r="AC2943" t="s">
        <v>99</v>
      </c>
      <c r="AD2943" t="s">
        <v>250</v>
      </c>
      <c r="AE2943" t="s">
        <v>251</v>
      </c>
      <c r="AF2943" t="s">
        <v>494</v>
      </c>
      <c r="AG2943" t="s">
        <v>4356</v>
      </c>
      <c r="AH2943" t="s">
        <v>4357</v>
      </c>
      <c r="AI2943">
        <v>100</v>
      </c>
      <c r="AJ2943">
        <v>100</v>
      </c>
      <c r="AK2943">
        <v>100</v>
      </c>
      <c r="AL2943">
        <v>100</v>
      </c>
      <c r="AM2943">
        <v>100</v>
      </c>
      <c r="AN2943">
        <v>59</v>
      </c>
      <c r="AO2943">
        <v>37</v>
      </c>
      <c r="AP2943">
        <v>37</v>
      </c>
    </row>
    <row r="2944" spans="1:42" x14ac:dyDescent="0.2">
      <c r="A2944">
        <v>2943</v>
      </c>
      <c r="B2944" t="s">
        <v>8440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f t="shared" si="45"/>
        <v>0</v>
      </c>
      <c r="Z2944" t="s">
        <v>8441</v>
      </c>
      <c r="AA2944" t="s">
        <v>63</v>
      </c>
      <c r="AB2944" t="s">
        <v>98</v>
      </c>
      <c r="AC2944" t="s">
        <v>99</v>
      </c>
      <c r="AD2944" t="s">
        <v>107</v>
      </c>
      <c r="AE2944" t="s">
        <v>108</v>
      </c>
      <c r="AF2944" t="s">
        <v>163</v>
      </c>
      <c r="AG2944" t="s">
        <v>8442</v>
      </c>
      <c r="AH2944" t="s">
        <v>8443</v>
      </c>
      <c r="AI2944">
        <v>100</v>
      </c>
      <c r="AJ2944">
        <v>96</v>
      </c>
      <c r="AK2944">
        <v>93</v>
      </c>
      <c r="AL2944">
        <v>85</v>
      </c>
      <c r="AM2944">
        <v>80</v>
      </c>
      <c r="AN2944">
        <v>71</v>
      </c>
      <c r="AO2944">
        <v>23</v>
      </c>
      <c r="AP2944">
        <v>23</v>
      </c>
    </row>
    <row r="2945" spans="1:42" x14ac:dyDescent="0.2">
      <c r="A2945">
        <v>2944</v>
      </c>
      <c r="B2945" t="s">
        <v>8444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f t="shared" si="45"/>
        <v>0</v>
      </c>
      <c r="Z2945" t="s">
        <v>8445</v>
      </c>
      <c r="AA2945" t="s">
        <v>63</v>
      </c>
      <c r="AB2945" t="s">
        <v>98</v>
      </c>
      <c r="AC2945" t="s">
        <v>99</v>
      </c>
      <c r="AD2945" t="s">
        <v>107</v>
      </c>
      <c r="AE2945" t="s">
        <v>108</v>
      </c>
      <c r="AF2945" t="s">
        <v>163</v>
      </c>
      <c r="AG2945" t="s">
        <v>372</v>
      </c>
      <c r="AH2945" t="s">
        <v>373</v>
      </c>
      <c r="AI2945">
        <v>100</v>
      </c>
      <c r="AJ2945">
        <v>100</v>
      </c>
      <c r="AK2945">
        <v>100</v>
      </c>
      <c r="AL2945">
        <v>100</v>
      </c>
      <c r="AM2945">
        <v>100</v>
      </c>
      <c r="AN2945">
        <v>100</v>
      </c>
      <c r="AO2945">
        <v>98</v>
      </c>
      <c r="AP2945">
        <v>98</v>
      </c>
    </row>
    <row r="2946" spans="1:42" x14ac:dyDescent="0.2">
      <c r="A2946">
        <v>2945</v>
      </c>
      <c r="B2946" t="s">
        <v>8446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f t="shared" si="45"/>
        <v>0</v>
      </c>
      <c r="Z2946" t="s">
        <v>8447</v>
      </c>
      <c r="AA2946" t="s">
        <v>63</v>
      </c>
      <c r="AB2946" t="s">
        <v>98</v>
      </c>
      <c r="AC2946" t="s">
        <v>99</v>
      </c>
      <c r="AD2946" t="s">
        <v>250</v>
      </c>
      <c r="AE2946" t="s">
        <v>251</v>
      </c>
      <c r="AF2946" t="s">
        <v>252</v>
      </c>
      <c r="AG2946" t="s">
        <v>8448</v>
      </c>
      <c r="AH2946" t="s">
        <v>8449</v>
      </c>
      <c r="AI2946">
        <v>100</v>
      </c>
      <c r="AJ2946">
        <v>96</v>
      </c>
      <c r="AK2946">
        <v>95</v>
      </c>
      <c r="AL2946">
        <v>37</v>
      </c>
      <c r="AM2946">
        <v>32</v>
      </c>
      <c r="AN2946">
        <v>32</v>
      </c>
      <c r="AO2946">
        <v>5</v>
      </c>
      <c r="AP2946">
        <v>4</v>
      </c>
    </row>
    <row r="2947" spans="1:42" x14ac:dyDescent="0.2">
      <c r="A2947">
        <v>2946</v>
      </c>
      <c r="B2947" t="s">
        <v>8450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f t="shared" ref="Y2947:Y3010" si="46">SUM(C2947:X2947)</f>
        <v>0</v>
      </c>
      <c r="Z2947" t="s">
        <v>8451</v>
      </c>
      <c r="AA2947" t="s">
        <v>63</v>
      </c>
      <c r="AB2947" t="s">
        <v>214</v>
      </c>
      <c r="AC2947" t="s">
        <v>585</v>
      </c>
      <c r="AD2947" t="s">
        <v>586</v>
      </c>
      <c r="AE2947" t="s">
        <v>587</v>
      </c>
      <c r="AF2947" t="s">
        <v>605</v>
      </c>
      <c r="AG2947" t="s">
        <v>2275</v>
      </c>
      <c r="AH2947" t="s">
        <v>2276</v>
      </c>
      <c r="AI2947">
        <v>100</v>
      </c>
      <c r="AJ2947">
        <v>100</v>
      </c>
      <c r="AK2947">
        <v>100</v>
      </c>
      <c r="AL2947">
        <v>100</v>
      </c>
      <c r="AM2947">
        <v>86</v>
      </c>
      <c r="AN2947">
        <v>22</v>
      </c>
      <c r="AO2947">
        <v>20</v>
      </c>
      <c r="AP2947">
        <v>20</v>
      </c>
    </row>
    <row r="2948" spans="1:42" x14ac:dyDescent="0.2">
      <c r="A2948">
        <v>2947</v>
      </c>
      <c r="B2948" t="s">
        <v>8452</v>
      </c>
      <c r="C2948">
        <v>0</v>
      </c>
      <c r="D2948">
        <v>0</v>
      </c>
      <c r="E2948">
        <v>0</v>
      </c>
      <c r="F2948">
        <v>0</v>
      </c>
      <c r="G2948">
        <v>13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f t="shared" si="46"/>
        <v>13</v>
      </c>
      <c r="Z2948" t="s">
        <v>8453</v>
      </c>
      <c r="AA2948" t="s">
        <v>63</v>
      </c>
      <c r="AB2948" t="s">
        <v>73</v>
      </c>
      <c r="AC2948" t="s">
        <v>74</v>
      </c>
      <c r="AD2948" t="s">
        <v>75</v>
      </c>
      <c r="AE2948" t="s">
        <v>76</v>
      </c>
      <c r="AF2948" t="s">
        <v>77</v>
      </c>
      <c r="AG2948" t="s">
        <v>241</v>
      </c>
      <c r="AH2948" t="s">
        <v>242</v>
      </c>
      <c r="AI2948">
        <v>100</v>
      </c>
      <c r="AJ2948">
        <v>100</v>
      </c>
      <c r="AK2948">
        <v>100</v>
      </c>
      <c r="AL2948">
        <v>100</v>
      </c>
      <c r="AM2948">
        <v>100</v>
      </c>
      <c r="AN2948">
        <v>98</v>
      </c>
      <c r="AO2948">
        <v>87</v>
      </c>
      <c r="AP2948">
        <v>71</v>
      </c>
    </row>
    <row r="2949" spans="1:42" x14ac:dyDescent="0.2">
      <c r="A2949">
        <v>2948</v>
      </c>
      <c r="B2949" t="s">
        <v>8454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16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f t="shared" si="46"/>
        <v>16</v>
      </c>
      <c r="Z2949" t="s">
        <v>8455</v>
      </c>
      <c r="AA2949" t="s">
        <v>63</v>
      </c>
      <c r="AB2949" t="s">
        <v>64</v>
      </c>
      <c r="AC2949" t="s">
        <v>65</v>
      </c>
      <c r="AD2949" t="s">
        <v>66</v>
      </c>
      <c r="AE2949" t="s">
        <v>274</v>
      </c>
      <c r="AF2949" t="s">
        <v>275</v>
      </c>
      <c r="AG2949" t="s">
        <v>1024</v>
      </c>
      <c r="AH2949" t="s">
        <v>1025</v>
      </c>
      <c r="AI2949">
        <v>100</v>
      </c>
      <c r="AJ2949">
        <v>100</v>
      </c>
      <c r="AK2949">
        <v>100</v>
      </c>
      <c r="AL2949">
        <v>100</v>
      </c>
      <c r="AM2949">
        <v>100</v>
      </c>
      <c r="AN2949">
        <v>100</v>
      </c>
      <c r="AO2949">
        <v>99</v>
      </c>
      <c r="AP2949">
        <v>48</v>
      </c>
    </row>
    <row r="2950" spans="1:42" x14ac:dyDescent="0.2">
      <c r="A2950">
        <v>2949</v>
      </c>
      <c r="B2950" t="s">
        <v>8456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16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f t="shared" si="46"/>
        <v>16</v>
      </c>
      <c r="Z2950" t="s">
        <v>8457</v>
      </c>
      <c r="AA2950" t="s">
        <v>63</v>
      </c>
      <c r="AB2950" t="s">
        <v>73</v>
      </c>
      <c r="AC2950" t="s">
        <v>74</v>
      </c>
      <c r="AD2950" t="s">
        <v>75</v>
      </c>
      <c r="AE2950" t="s">
        <v>76</v>
      </c>
      <c r="AF2950" t="s">
        <v>77</v>
      </c>
      <c r="AG2950" t="s">
        <v>8458</v>
      </c>
      <c r="AH2950" t="s">
        <v>8459</v>
      </c>
      <c r="AI2950">
        <v>100</v>
      </c>
      <c r="AJ2950">
        <v>100</v>
      </c>
      <c r="AK2950">
        <v>100</v>
      </c>
      <c r="AL2950">
        <v>100</v>
      </c>
      <c r="AM2950">
        <v>100</v>
      </c>
      <c r="AN2950">
        <v>93</v>
      </c>
      <c r="AO2950">
        <v>67</v>
      </c>
      <c r="AP2950">
        <v>67</v>
      </c>
    </row>
    <row r="2951" spans="1:42" x14ac:dyDescent="0.2">
      <c r="A2951">
        <v>2950</v>
      </c>
      <c r="B2951" t="s">
        <v>8460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16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f t="shared" si="46"/>
        <v>16</v>
      </c>
      <c r="Z2951" t="s">
        <v>8461</v>
      </c>
      <c r="AA2951" t="s">
        <v>63</v>
      </c>
      <c r="AB2951" t="s">
        <v>98</v>
      </c>
      <c r="AC2951" t="s">
        <v>99</v>
      </c>
      <c r="AD2951" t="s">
        <v>107</v>
      </c>
      <c r="AE2951" t="s">
        <v>108</v>
      </c>
      <c r="AF2951" t="s">
        <v>163</v>
      </c>
      <c r="AG2951" t="s">
        <v>454</v>
      </c>
      <c r="AH2951" t="s">
        <v>455</v>
      </c>
      <c r="AI2951">
        <v>100</v>
      </c>
      <c r="AJ2951">
        <v>100</v>
      </c>
      <c r="AK2951">
        <v>100</v>
      </c>
      <c r="AL2951">
        <v>89</v>
      </c>
      <c r="AM2951">
        <v>89</v>
      </c>
      <c r="AN2951">
        <v>89</v>
      </c>
      <c r="AO2951">
        <v>12</v>
      </c>
      <c r="AP2951">
        <v>12</v>
      </c>
    </row>
    <row r="2952" spans="1:42" x14ac:dyDescent="0.2">
      <c r="A2952">
        <v>2951</v>
      </c>
      <c r="B2952" t="s">
        <v>8462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16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f t="shared" si="46"/>
        <v>16</v>
      </c>
      <c r="Z2952" t="s">
        <v>8463</v>
      </c>
      <c r="AA2952" t="s">
        <v>63</v>
      </c>
      <c r="AB2952" t="s">
        <v>98</v>
      </c>
      <c r="AC2952" t="s">
        <v>99</v>
      </c>
      <c r="AD2952" t="s">
        <v>107</v>
      </c>
      <c r="AE2952" t="s">
        <v>108</v>
      </c>
      <c r="AF2952" t="s">
        <v>163</v>
      </c>
      <c r="AG2952" t="s">
        <v>8464</v>
      </c>
      <c r="AH2952" t="s">
        <v>8465</v>
      </c>
      <c r="AI2952">
        <v>99</v>
      </c>
      <c r="AJ2952">
        <v>76</v>
      </c>
      <c r="AK2952">
        <v>67</v>
      </c>
      <c r="AL2952">
        <v>34</v>
      </c>
      <c r="AM2952">
        <v>20</v>
      </c>
      <c r="AN2952">
        <v>9</v>
      </c>
      <c r="AO2952">
        <v>9</v>
      </c>
      <c r="AP2952">
        <v>8</v>
      </c>
    </row>
    <row r="2953" spans="1:42" x14ac:dyDescent="0.2">
      <c r="A2953">
        <v>2952</v>
      </c>
      <c r="B2953" t="s">
        <v>8466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7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6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3</v>
      </c>
      <c r="W2953">
        <v>0</v>
      </c>
      <c r="X2953">
        <v>0</v>
      </c>
      <c r="Y2953">
        <f t="shared" si="46"/>
        <v>16</v>
      </c>
      <c r="Z2953" t="s">
        <v>8467</v>
      </c>
      <c r="AA2953" t="s">
        <v>63</v>
      </c>
      <c r="AB2953" t="s">
        <v>73</v>
      </c>
      <c r="AC2953" t="s">
        <v>74</v>
      </c>
      <c r="AD2953" t="s">
        <v>75</v>
      </c>
      <c r="AE2953" t="s">
        <v>76</v>
      </c>
      <c r="AF2953" t="s">
        <v>186</v>
      </c>
      <c r="AG2953" t="s">
        <v>8468</v>
      </c>
      <c r="AH2953" t="s">
        <v>8469</v>
      </c>
      <c r="AI2953">
        <v>100</v>
      </c>
      <c r="AJ2953">
        <v>46</v>
      </c>
      <c r="AK2953">
        <v>30</v>
      </c>
      <c r="AL2953">
        <v>21</v>
      </c>
      <c r="AM2953">
        <v>21</v>
      </c>
      <c r="AN2953">
        <v>6</v>
      </c>
      <c r="AO2953">
        <v>1</v>
      </c>
      <c r="AP2953">
        <v>1</v>
      </c>
    </row>
    <row r="2954" spans="1:42" x14ac:dyDescent="0.2">
      <c r="A2954">
        <v>2953</v>
      </c>
      <c r="B2954" t="s">
        <v>8470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f t="shared" si="46"/>
        <v>0</v>
      </c>
      <c r="Z2954" t="s">
        <v>8471</v>
      </c>
      <c r="AA2954" t="s">
        <v>63</v>
      </c>
      <c r="AB2954" t="s">
        <v>98</v>
      </c>
      <c r="AC2954" t="s">
        <v>99</v>
      </c>
      <c r="AD2954" t="s">
        <v>250</v>
      </c>
      <c r="AE2954" t="s">
        <v>251</v>
      </c>
      <c r="AF2954" t="s">
        <v>252</v>
      </c>
      <c r="AG2954" t="s">
        <v>8472</v>
      </c>
      <c r="AH2954" t="s">
        <v>8473</v>
      </c>
      <c r="AI2954">
        <v>100</v>
      </c>
      <c r="AJ2954">
        <v>100</v>
      </c>
      <c r="AK2954">
        <v>100</v>
      </c>
      <c r="AL2954">
        <v>99</v>
      </c>
      <c r="AM2954">
        <v>99</v>
      </c>
      <c r="AN2954">
        <v>99</v>
      </c>
      <c r="AO2954">
        <v>24</v>
      </c>
      <c r="AP2954">
        <v>24</v>
      </c>
    </row>
    <row r="2955" spans="1:42" x14ac:dyDescent="0.2">
      <c r="A2955">
        <v>2954</v>
      </c>
      <c r="B2955" t="s">
        <v>8474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f t="shared" si="46"/>
        <v>0</v>
      </c>
      <c r="Z2955" t="s">
        <v>8475</v>
      </c>
      <c r="AA2955" t="s">
        <v>63</v>
      </c>
      <c r="AB2955" t="s">
        <v>1695</v>
      </c>
      <c r="AC2955" t="s">
        <v>1696</v>
      </c>
      <c r="AD2955" t="s">
        <v>1697</v>
      </c>
      <c r="AE2955" t="s">
        <v>1698</v>
      </c>
      <c r="AF2955" t="s">
        <v>1699</v>
      </c>
      <c r="AG2955" t="s">
        <v>1700</v>
      </c>
      <c r="AH2955" t="s">
        <v>1701</v>
      </c>
      <c r="AI2955">
        <v>100</v>
      </c>
      <c r="AJ2955">
        <v>100</v>
      </c>
      <c r="AK2955">
        <v>100</v>
      </c>
      <c r="AL2955">
        <v>100</v>
      </c>
      <c r="AM2955">
        <v>100</v>
      </c>
      <c r="AN2955">
        <v>100</v>
      </c>
      <c r="AO2955">
        <v>61</v>
      </c>
      <c r="AP2955">
        <v>61</v>
      </c>
    </row>
    <row r="2956" spans="1:42" x14ac:dyDescent="0.2">
      <c r="A2956">
        <v>2955</v>
      </c>
      <c r="B2956" t="s">
        <v>8476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f t="shared" si="46"/>
        <v>0</v>
      </c>
      <c r="Z2956" t="s">
        <v>8477</v>
      </c>
      <c r="AA2956" t="s">
        <v>63</v>
      </c>
      <c r="AB2956" t="s">
        <v>214</v>
      </c>
      <c r="AC2956" t="s">
        <v>585</v>
      </c>
      <c r="AD2956" t="s">
        <v>586</v>
      </c>
      <c r="AE2956" t="s">
        <v>7390</v>
      </c>
      <c r="AF2956" t="s">
        <v>7391</v>
      </c>
      <c r="AG2956" t="s">
        <v>7392</v>
      </c>
      <c r="AH2956" t="s">
        <v>8478</v>
      </c>
      <c r="AI2956">
        <v>100</v>
      </c>
      <c r="AJ2956">
        <v>100</v>
      </c>
      <c r="AK2956">
        <v>100</v>
      </c>
      <c r="AL2956">
        <v>100</v>
      </c>
      <c r="AM2956">
        <v>100</v>
      </c>
      <c r="AN2956">
        <v>100</v>
      </c>
      <c r="AO2956">
        <v>100</v>
      </c>
      <c r="AP2956">
        <v>100</v>
      </c>
    </row>
    <row r="2957" spans="1:42" x14ac:dyDescent="0.2">
      <c r="A2957">
        <v>2956</v>
      </c>
      <c r="B2957" t="s">
        <v>8479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f t="shared" si="46"/>
        <v>0</v>
      </c>
      <c r="Z2957" t="s">
        <v>8480</v>
      </c>
      <c r="AA2957" t="s">
        <v>63</v>
      </c>
      <c r="AB2957" t="s">
        <v>98</v>
      </c>
      <c r="AC2957" t="s">
        <v>99</v>
      </c>
      <c r="AD2957" t="s">
        <v>250</v>
      </c>
      <c r="AE2957" t="s">
        <v>251</v>
      </c>
      <c r="AF2957" t="s">
        <v>252</v>
      </c>
      <c r="AG2957" t="s">
        <v>286</v>
      </c>
      <c r="AH2957" t="s">
        <v>287</v>
      </c>
      <c r="AI2957">
        <v>100</v>
      </c>
      <c r="AJ2957">
        <v>100</v>
      </c>
      <c r="AK2957">
        <v>100</v>
      </c>
      <c r="AL2957">
        <v>100</v>
      </c>
      <c r="AM2957">
        <v>100</v>
      </c>
      <c r="AN2957">
        <v>100</v>
      </c>
      <c r="AO2957">
        <v>100</v>
      </c>
      <c r="AP2957">
        <v>100</v>
      </c>
    </row>
    <row r="2958" spans="1:42" x14ac:dyDescent="0.2">
      <c r="A2958">
        <v>2957</v>
      </c>
      <c r="B2958" t="s">
        <v>8481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f t="shared" si="46"/>
        <v>0</v>
      </c>
      <c r="Z2958" t="s">
        <v>8482</v>
      </c>
      <c r="AA2958" t="s">
        <v>63</v>
      </c>
      <c r="AB2958" t="s">
        <v>98</v>
      </c>
      <c r="AC2958" t="s">
        <v>99</v>
      </c>
      <c r="AD2958" t="s">
        <v>250</v>
      </c>
      <c r="AE2958" t="s">
        <v>251</v>
      </c>
      <c r="AF2958" t="s">
        <v>252</v>
      </c>
      <c r="AG2958" t="s">
        <v>1918</v>
      </c>
      <c r="AH2958" t="s">
        <v>1919</v>
      </c>
      <c r="AI2958">
        <v>100</v>
      </c>
      <c r="AJ2958">
        <v>100</v>
      </c>
      <c r="AK2958">
        <v>100</v>
      </c>
      <c r="AL2958">
        <v>100</v>
      </c>
      <c r="AM2958">
        <v>100</v>
      </c>
      <c r="AN2958">
        <v>100</v>
      </c>
      <c r="AO2958">
        <v>48</v>
      </c>
      <c r="AP2958">
        <v>48</v>
      </c>
    </row>
    <row r="2959" spans="1:42" x14ac:dyDescent="0.2">
      <c r="A2959">
        <v>2958</v>
      </c>
      <c r="B2959" t="s">
        <v>8483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16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f t="shared" si="46"/>
        <v>16</v>
      </c>
      <c r="Z2959" t="s">
        <v>8484</v>
      </c>
      <c r="AA2959" t="s">
        <v>63</v>
      </c>
      <c r="AB2959" t="s">
        <v>98</v>
      </c>
      <c r="AC2959" t="s">
        <v>99</v>
      </c>
      <c r="AD2959" t="s">
        <v>107</v>
      </c>
      <c r="AE2959" t="s">
        <v>108</v>
      </c>
      <c r="AF2959" t="s">
        <v>163</v>
      </c>
      <c r="AG2959" t="s">
        <v>7279</v>
      </c>
      <c r="AH2959" t="s">
        <v>7280</v>
      </c>
      <c r="AI2959">
        <v>100</v>
      </c>
      <c r="AJ2959">
        <v>100</v>
      </c>
      <c r="AK2959">
        <v>100</v>
      </c>
      <c r="AL2959">
        <v>100</v>
      </c>
      <c r="AM2959">
        <v>100</v>
      </c>
      <c r="AN2959">
        <v>100</v>
      </c>
      <c r="AO2959">
        <v>38</v>
      </c>
      <c r="AP2959">
        <v>38</v>
      </c>
    </row>
    <row r="2960" spans="1:42" x14ac:dyDescent="0.2">
      <c r="A2960">
        <v>2959</v>
      </c>
      <c r="B2960" t="s">
        <v>8485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16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f t="shared" si="46"/>
        <v>16</v>
      </c>
      <c r="Z2960" t="s">
        <v>8486</v>
      </c>
      <c r="AA2960" t="s">
        <v>63</v>
      </c>
      <c r="AB2960" t="s">
        <v>98</v>
      </c>
      <c r="AC2960" t="s">
        <v>99</v>
      </c>
      <c r="AD2960" t="s">
        <v>250</v>
      </c>
      <c r="AE2960" t="s">
        <v>251</v>
      </c>
      <c r="AF2960" t="s">
        <v>252</v>
      </c>
      <c r="AG2960" t="s">
        <v>1918</v>
      </c>
      <c r="AH2960" t="s">
        <v>1919</v>
      </c>
      <c r="AI2960">
        <v>100</v>
      </c>
      <c r="AJ2960">
        <v>100</v>
      </c>
      <c r="AK2960">
        <v>100</v>
      </c>
      <c r="AL2960">
        <v>100</v>
      </c>
      <c r="AM2960">
        <v>100</v>
      </c>
      <c r="AN2960">
        <v>100</v>
      </c>
      <c r="AO2960">
        <v>54</v>
      </c>
      <c r="AP2960">
        <v>54</v>
      </c>
    </row>
    <row r="2961" spans="1:42" x14ac:dyDescent="0.2">
      <c r="A2961">
        <v>2960</v>
      </c>
      <c r="B2961" t="s">
        <v>8487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6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f t="shared" si="46"/>
        <v>6</v>
      </c>
      <c r="Z2961" t="s">
        <v>8488</v>
      </c>
      <c r="AA2961" t="s">
        <v>63</v>
      </c>
      <c r="AB2961" t="s">
        <v>98</v>
      </c>
      <c r="AC2961" t="s">
        <v>99</v>
      </c>
      <c r="AD2961" t="s">
        <v>250</v>
      </c>
      <c r="AE2961" t="s">
        <v>251</v>
      </c>
      <c r="AF2961" t="s">
        <v>252</v>
      </c>
      <c r="AG2961" t="s">
        <v>286</v>
      </c>
      <c r="AH2961" t="s">
        <v>287</v>
      </c>
      <c r="AI2961">
        <v>100</v>
      </c>
      <c r="AJ2961">
        <v>100</v>
      </c>
      <c r="AK2961">
        <v>100</v>
      </c>
      <c r="AL2961">
        <v>100</v>
      </c>
      <c r="AM2961">
        <v>100</v>
      </c>
      <c r="AN2961">
        <v>100</v>
      </c>
      <c r="AO2961">
        <v>100</v>
      </c>
      <c r="AP2961">
        <v>100</v>
      </c>
    </row>
    <row r="2962" spans="1:42" x14ac:dyDescent="0.2">
      <c r="A2962">
        <v>2961</v>
      </c>
      <c r="B2962" t="s">
        <v>8489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5</v>
      </c>
      <c r="J2962">
        <v>0</v>
      </c>
      <c r="K2962">
        <v>0</v>
      </c>
      <c r="L2962">
        <v>11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f t="shared" si="46"/>
        <v>16</v>
      </c>
      <c r="Z2962" t="s">
        <v>8490</v>
      </c>
      <c r="AA2962" t="s">
        <v>63</v>
      </c>
      <c r="AB2962" t="s">
        <v>73</v>
      </c>
      <c r="AC2962" t="s">
        <v>506</v>
      </c>
      <c r="AD2962" t="s">
        <v>6174</v>
      </c>
      <c r="AE2962" t="s">
        <v>6175</v>
      </c>
      <c r="AF2962" t="s">
        <v>6286</v>
      </c>
      <c r="AG2962" t="s">
        <v>6287</v>
      </c>
      <c r="AH2962" t="s">
        <v>6288</v>
      </c>
      <c r="AI2962">
        <v>100</v>
      </c>
      <c r="AJ2962">
        <v>100</v>
      </c>
      <c r="AK2962">
        <v>100</v>
      </c>
      <c r="AL2962">
        <v>100</v>
      </c>
      <c r="AM2962">
        <v>100</v>
      </c>
      <c r="AN2962">
        <v>100</v>
      </c>
      <c r="AO2962">
        <v>100</v>
      </c>
      <c r="AP2962">
        <v>99</v>
      </c>
    </row>
    <row r="2963" spans="1:42" x14ac:dyDescent="0.2">
      <c r="A2963">
        <v>2962</v>
      </c>
      <c r="B2963" t="s">
        <v>8491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f t="shared" si="46"/>
        <v>0</v>
      </c>
      <c r="Z2963" t="s">
        <v>8492</v>
      </c>
      <c r="AA2963" t="s">
        <v>63</v>
      </c>
      <c r="AB2963" t="s">
        <v>214</v>
      </c>
      <c r="AC2963" t="s">
        <v>585</v>
      </c>
      <c r="AD2963" t="s">
        <v>1155</v>
      </c>
      <c r="AE2963" t="s">
        <v>1156</v>
      </c>
      <c r="AF2963" t="s">
        <v>1157</v>
      </c>
      <c r="AG2963" t="s">
        <v>1158</v>
      </c>
      <c r="AH2963" t="s">
        <v>1159</v>
      </c>
      <c r="AI2963">
        <v>100</v>
      </c>
      <c r="AJ2963">
        <v>100</v>
      </c>
      <c r="AK2963">
        <v>100</v>
      </c>
      <c r="AL2963">
        <v>100</v>
      </c>
      <c r="AM2963">
        <v>100</v>
      </c>
      <c r="AN2963">
        <v>100</v>
      </c>
      <c r="AO2963">
        <v>94</v>
      </c>
      <c r="AP2963">
        <v>94</v>
      </c>
    </row>
    <row r="2964" spans="1:42" x14ac:dyDescent="0.2">
      <c r="A2964">
        <v>2963</v>
      </c>
      <c r="B2964" t="s">
        <v>8493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f t="shared" si="46"/>
        <v>0</v>
      </c>
      <c r="Z2964" t="s">
        <v>8494</v>
      </c>
      <c r="AA2964" t="s">
        <v>63</v>
      </c>
      <c r="AB2964" t="s">
        <v>73</v>
      </c>
      <c r="AC2964" t="s">
        <v>506</v>
      </c>
      <c r="AD2964" t="s">
        <v>1779</v>
      </c>
      <c r="AE2964" t="s">
        <v>1780</v>
      </c>
      <c r="AF2964" t="s">
        <v>1781</v>
      </c>
      <c r="AG2964" t="s">
        <v>1782</v>
      </c>
      <c r="AH2964" t="s">
        <v>1783</v>
      </c>
      <c r="AI2964">
        <v>100</v>
      </c>
      <c r="AJ2964">
        <v>100</v>
      </c>
      <c r="AK2964">
        <v>96</v>
      </c>
      <c r="AL2964">
        <v>90</v>
      </c>
      <c r="AM2964">
        <v>90</v>
      </c>
      <c r="AN2964">
        <v>90</v>
      </c>
      <c r="AO2964">
        <v>48</v>
      </c>
      <c r="AP2964">
        <v>48</v>
      </c>
    </row>
    <row r="2965" spans="1:42" x14ac:dyDescent="0.2">
      <c r="A2965">
        <v>2964</v>
      </c>
      <c r="B2965" t="s">
        <v>8495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f t="shared" si="46"/>
        <v>0</v>
      </c>
      <c r="Z2965" t="s">
        <v>8496</v>
      </c>
      <c r="AA2965" t="s">
        <v>63</v>
      </c>
      <c r="AB2965" t="s">
        <v>214</v>
      </c>
      <c r="AC2965" t="s">
        <v>585</v>
      </c>
      <c r="AD2965" t="s">
        <v>1155</v>
      </c>
      <c r="AE2965" t="s">
        <v>1156</v>
      </c>
      <c r="AF2965" t="s">
        <v>1157</v>
      </c>
      <c r="AG2965" t="s">
        <v>1158</v>
      </c>
      <c r="AH2965" t="s">
        <v>1159</v>
      </c>
      <c r="AI2965">
        <v>100</v>
      </c>
      <c r="AJ2965">
        <v>100</v>
      </c>
      <c r="AK2965">
        <v>100</v>
      </c>
      <c r="AL2965">
        <v>100</v>
      </c>
      <c r="AM2965">
        <v>100</v>
      </c>
      <c r="AN2965">
        <v>100</v>
      </c>
      <c r="AO2965">
        <v>99</v>
      </c>
      <c r="AP2965">
        <v>99</v>
      </c>
    </row>
    <row r="2966" spans="1:42" x14ac:dyDescent="0.2">
      <c r="A2966">
        <v>2965</v>
      </c>
      <c r="B2966" t="s">
        <v>8497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f t="shared" si="46"/>
        <v>0</v>
      </c>
      <c r="Z2966" t="s">
        <v>8498</v>
      </c>
      <c r="AA2966" t="s">
        <v>63</v>
      </c>
      <c r="AB2966" t="s">
        <v>73</v>
      </c>
      <c r="AC2966" t="s">
        <v>74</v>
      </c>
      <c r="AD2966" t="s">
        <v>75</v>
      </c>
      <c r="AE2966" t="s">
        <v>76</v>
      </c>
      <c r="AF2966" t="s">
        <v>77</v>
      </c>
      <c r="AG2966" t="s">
        <v>565</v>
      </c>
      <c r="AH2966" t="s">
        <v>8499</v>
      </c>
      <c r="AI2966">
        <v>99</v>
      </c>
      <c r="AJ2966">
        <v>66</v>
      </c>
      <c r="AK2966">
        <v>61</v>
      </c>
      <c r="AL2966">
        <v>55</v>
      </c>
      <c r="AM2966">
        <v>55</v>
      </c>
      <c r="AN2966">
        <v>38</v>
      </c>
      <c r="AO2966">
        <v>26</v>
      </c>
      <c r="AP2966">
        <v>8</v>
      </c>
    </row>
    <row r="2967" spans="1:42" x14ac:dyDescent="0.2">
      <c r="A2967">
        <v>2966</v>
      </c>
      <c r="B2967" t="s">
        <v>8500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f t="shared" si="46"/>
        <v>0</v>
      </c>
      <c r="Z2967" t="s">
        <v>8501</v>
      </c>
      <c r="AA2967" t="s">
        <v>63</v>
      </c>
      <c r="AB2967" t="s">
        <v>73</v>
      </c>
      <c r="AC2967" t="s">
        <v>74</v>
      </c>
      <c r="AD2967" t="s">
        <v>75</v>
      </c>
      <c r="AE2967" t="s">
        <v>76</v>
      </c>
      <c r="AF2967" t="s">
        <v>186</v>
      </c>
      <c r="AG2967" t="s">
        <v>2906</v>
      </c>
      <c r="AH2967" t="s">
        <v>8502</v>
      </c>
      <c r="AI2967">
        <v>100</v>
      </c>
      <c r="AJ2967">
        <v>25</v>
      </c>
      <c r="AK2967">
        <v>23</v>
      </c>
      <c r="AL2967">
        <v>11</v>
      </c>
      <c r="AM2967">
        <v>11</v>
      </c>
      <c r="AN2967">
        <v>10</v>
      </c>
      <c r="AO2967">
        <v>8</v>
      </c>
      <c r="AP2967">
        <v>6</v>
      </c>
    </row>
    <row r="2968" spans="1:42" x14ac:dyDescent="0.2">
      <c r="A2968">
        <v>2967</v>
      </c>
      <c r="B2968" t="s">
        <v>8503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f t="shared" si="46"/>
        <v>0</v>
      </c>
      <c r="Z2968" t="s">
        <v>8504</v>
      </c>
      <c r="AA2968" t="s">
        <v>63</v>
      </c>
      <c r="AB2968" t="s">
        <v>98</v>
      </c>
      <c r="AC2968" t="s">
        <v>99</v>
      </c>
      <c r="AD2968" t="s">
        <v>250</v>
      </c>
      <c r="AE2968" t="s">
        <v>251</v>
      </c>
      <c r="AF2968" t="s">
        <v>252</v>
      </c>
      <c r="AG2968" t="s">
        <v>7879</v>
      </c>
      <c r="AH2968" t="s">
        <v>7880</v>
      </c>
      <c r="AI2968">
        <v>100</v>
      </c>
      <c r="AJ2968">
        <v>100</v>
      </c>
      <c r="AK2968">
        <v>100</v>
      </c>
      <c r="AL2968">
        <v>100</v>
      </c>
      <c r="AM2968">
        <v>100</v>
      </c>
      <c r="AN2968">
        <v>100</v>
      </c>
      <c r="AO2968">
        <v>100</v>
      </c>
      <c r="AP2968">
        <v>100</v>
      </c>
    </row>
    <row r="2969" spans="1:42" x14ac:dyDescent="0.2">
      <c r="A2969">
        <v>2968</v>
      </c>
      <c r="B2969" t="s">
        <v>8505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f t="shared" si="46"/>
        <v>0</v>
      </c>
      <c r="Z2969" t="s">
        <v>8506</v>
      </c>
      <c r="AA2969" t="s">
        <v>63</v>
      </c>
      <c r="AB2969" t="s">
        <v>73</v>
      </c>
      <c r="AC2969" t="s">
        <v>74</v>
      </c>
      <c r="AD2969" t="s">
        <v>75</v>
      </c>
      <c r="AE2969" t="s">
        <v>76</v>
      </c>
      <c r="AF2969" t="s">
        <v>245</v>
      </c>
      <c r="AG2969" t="s">
        <v>8507</v>
      </c>
      <c r="AH2969" t="s">
        <v>8508</v>
      </c>
      <c r="AI2969">
        <v>96</v>
      </c>
      <c r="AJ2969">
        <v>51</v>
      </c>
      <c r="AK2969">
        <v>37</v>
      </c>
      <c r="AL2969">
        <v>34</v>
      </c>
      <c r="AM2969">
        <v>34</v>
      </c>
      <c r="AN2969">
        <v>11</v>
      </c>
      <c r="AO2969">
        <v>1</v>
      </c>
      <c r="AP2969">
        <v>1</v>
      </c>
    </row>
    <row r="2970" spans="1:42" x14ac:dyDescent="0.2">
      <c r="A2970">
        <v>2969</v>
      </c>
      <c r="B2970" t="s">
        <v>8509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f t="shared" si="46"/>
        <v>0</v>
      </c>
      <c r="Z2970" t="s">
        <v>8510</v>
      </c>
      <c r="AA2970" t="s">
        <v>63</v>
      </c>
      <c r="AB2970" t="s">
        <v>98</v>
      </c>
      <c r="AC2970" t="s">
        <v>99</v>
      </c>
      <c r="AD2970" t="s">
        <v>1259</v>
      </c>
      <c r="AE2970" t="s">
        <v>1260</v>
      </c>
      <c r="AF2970" t="s">
        <v>6966</v>
      </c>
      <c r="AG2970" t="s">
        <v>8511</v>
      </c>
      <c r="AH2970" t="s">
        <v>8512</v>
      </c>
      <c r="AI2970">
        <v>100</v>
      </c>
      <c r="AJ2970">
        <v>100</v>
      </c>
      <c r="AK2970">
        <v>100</v>
      </c>
      <c r="AL2970">
        <v>100</v>
      </c>
      <c r="AM2970">
        <v>100</v>
      </c>
      <c r="AN2970">
        <v>100</v>
      </c>
      <c r="AO2970">
        <v>59</v>
      </c>
      <c r="AP2970">
        <v>59</v>
      </c>
    </row>
    <row r="2971" spans="1:42" x14ac:dyDescent="0.2">
      <c r="A2971">
        <v>2970</v>
      </c>
      <c r="B2971" t="s">
        <v>8513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16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f t="shared" si="46"/>
        <v>16</v>
      </c>
      <c r="Z2971" t="s">
        <v>8514</v>
      </c>
      <c r="AA2971" t="s">
        <v>63</v>
      </c>
      <c r="AB2971" t="s">
        <v>214</v>
      </c>
      <c r="AC2971" t="s">
        <v>2676</v>
      </c>
      <c r="AD2971" t="s">
        <v>2677</v>
      </c>
      <c r="AE2971" t="s">
        <v>2678</v>
      </c>
      <c r="AF2971" t="s">
        <v>3860</v>
      </c>
      <c r="AG2971" t="s">
        <v>3861</v>
      </c>
      <c r="AH2971" t="s">
        <v>3862</v>
      </c>
      <c r="AI2971">
        <v>100</v>
      </c>
      <c r="AJ2971">
        <v>89</v>
      </c>
      <c r="AK2971">
        <v>42</v>
      </c>
      <c r="AL2971">
        <v>42</v>
      </c>
      <c r="AM2971">
        <v>42</v>
      </c>
      <c r="AN2971">
        <v>34</v>
      </c>
      <c r="AO2971">
        <v>34</v>
      </c>
      <c r="AP2971">
        <v>20</v>
      </c>
    </row>
    <row r="2972" spans="1:42" x14ac:dyDescent="0.2">
      <c r="A2972">
        <v>2971</v>
      </c>
      <c r="B2972" t="s">
        <v>8515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16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f t="shared" si="46"/>
        <v>16</v>
      </c>
      <c r="Z2972" t="s">
        <v>8516</v>
      </c>
      <c r="AA2972" t="s">
        <v>63</v>
      </c>
      <c r="AB2972" t="s">
        <v>73</v>
      </c>
      <c r="AC2972" t="s">
        <v>74</v>
      </c>
      <c r="AD2972" t="s">
        <v>75</v>
      </c>
      <c r="AE2972" t="s">
        <v>76</v>
      </c>
      <c r="AF2972" t="s">
        <v>77</v>
      </c>
      <c r="AG2972" t="s">
        <v>565</v>
      </c>
      <c r="AH2972" t="s">
        <v>5913</v>
      </c>
      <c r="AI2972">
        <v>100</v>
      </c>
      <c r="AJ2972">
        <v>100</v>
      </c>
      <c r="AK2972">
        <v>100</v>
      </c>
      <c r="AL2972">
        <v>100</v>
      </c>
      <c r="AM2972">
        <v>100</v>
      </c>
      <c r="AN2972">
        <v>86</v>
      </c>
      <c r="AO2972">
        <v>16</v>
      </c>
      <c r="AP2972">
        <v>15</v>
      </c>
    </row>
    <row r="2973" spans="1:42" x14ac:dyDescent="0.2">
      <c r="A2973">
        <v>2972</v>
      </c>
      <c r="B2973" t="s">
        <v>8517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f t="shared" si="46"/>
        <v>0</v>
      </c>
      <c r="Z2973" t="s">
        <v>8518</v>
      </c>
      <c r="AA2973" t="s">
        <v>63</v>
      </c>
      <c r="AB2973" t="s">
        <v>64</v>
      </c>
      <c r="AC2973" t="s">
        <v>178</v>
      </c>
      <c r="AD2973" t="s">
        <v>179</v>
      </c>
      <c r="AE2973" t="s">
        <v>8519</v>
      </c>
      <c r="AF2973" t="s">
        <v>8520</v>
      </c>
      <c r="AG2973" t="s">
        <v>8521</v>
      </c>
      <c r="AH2973" t="s">
        <v>8522</v>
      </c>
      <c r="AI2973">
        <v>100</v>
      </c>
      <c r="AJ2973">
        <v>100</v>
      </c>
      <c r="AK2973">
        <v>99</v>
      </c>
      <c r="AL2973">
        <v>57</v>
      </c>
      <c r="AM2973">
        <v>37</v>
      </c>
      <c r="AN2973">
        <v>37</v>
      </c>
      <c r="AO2973">
        <v>15</v>
      </c>
      <c r="AP2973">
        <v>15</v>
      </c>
    </row>
    <row r="2974" spans="1:42" x14ac:dyDescent="0.2">
      <c r="A2974">
        <v>2973</v>
      </c>
      <c r="B2974" t="s">
        <v>8523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f t="shared" si="46"/>
        <v>0</v>
      </c>
      <c r="Z2974" t="s">
        <v>8524</v>
      </c>
      <c r="AA2974" t="s">
        <v>63</v>
      </c>
      <c r="AB2974" t="s">
        <v>98</v>
      </c>
      <c r="AC2974" t="s">
        <v>99</v>
      </c>
      <c r="AD2974" t="s">
        <v>250</v>
      </c>
      <c r="AE2974" t="s">
        <v>251</v>
      </c>
      <c r="AF2974" t="s">
        <v>252</v>
      </c>
      <c r="AG2974" t="s">
        <v>286</v>
      </c>
      <c r="AH2974" t="s">
        <v>287</v>
      </c>
      <c r="AI2974">
        <v>100</v>
      </c>
      <c r="AJ2974">
        <v>100</v>
      </c>
      <c r="AK2974">
        <v>100</v>
      </c>
      <c r="AL2974">
        <v>100</v>
      </c>
      <c r="AM2974">
        <v>100</v>
      </c>
      <c r="AN2974">
        <v>100</v>
      </c>
      <c r="AO2974">
        <v>100</v>
      </c>
      <c r="AP2974">
        <v>100</v>
      </c>
    </row>
    <row r="2975" spans="1:42" x14ac:dyDescent="0.2">
      <c r="A2975">
        <v>2974</v>
      </c>
      <c r="B2975" t="s">
        <v>8525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f t="shared" si="46"/>
        <v>0</v>
      </c>
      <c r="Z2975" t="s">
        <v>8526</v>
      </c>
      <c r="AA2975" t="s">
        <v>63</v>
      </c>
      <c r="AB2975" t="s">
        <v>98</v>
      </c>
      <c r="AC2975" t="s">
        <v>99</v>
      </c>
      <c r="AD2975" t="s">
        <v>8527</v>
      </c>
      <c r="AE2975" t="s">
        <v>8528</v>
      </c>
      <c r="AF2975" t="s">
        <v>8529</v>
      </c>
      <c r="AG2975" t="s">
        <v>8530</v>
      </c>
      <c r="AH2975" t="s">
        <v>8531</v>
      </c>
      <c r="AI2975">
        <v>100</v>
      </c>
      <c r="AJ2975">
        <v>100</v>
      </c>
      <c r="AK2975">
        <v>100</v>
      </c>
      <c r="AL2975">
        <v>100</v>
      </c>
      <c r="AM2975">
        <v>100</v>
      </c>
      <c r="AN2975">
        <v>100</v>
      </c>
      <c r="AO2975">
        <v>17</v>
      </c>
      <c r="AP2975">
        <v>17</v>
      </c>
    </row>
    <row r="2976" spans="1:42" x14ac:dyDescent="0.2">
      <c r="A2976">
        <v>2975</v>
      </c>
      <c r="B2976" t="s">
        <v>8532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f t="shared" si="46"/>
        <v>0</v>
      </c>
      <c r="Z2976" t="s">
        <v>8533</v>
      </c>
      <c r="AA2976" t="s">
        <v>63</v>
      </c>
      <c r="AB2976" t="s">
        <v>73</v>
      </c>
      <c r="AC2976" t="s">
        <v>1521</v>
      </c>
      <c r="AD2976" t="s">
        <v>8534</v>
      </c>
      <c r="AE2976" t="s">
        <v>8535</v>
      </c>
      <c r="AF2976" t="s">
        <v>8536</v>
      </c>
      <c r="AG2976" t="s">
        <v>8537</v>
      </c>
      <c r="AH2976" t="s">
        <v>8538</v>
      </c>
      <c r="AI2976">
        <v>100</v>
      </c>
      <c r="AJ2976">
        <v>100</v>
      </c>
      <c r="AK2976">
        <v>100</v>
      </c>
      <c r="AL2976">
        <v>100</v>
      </c>
      <c r="AM2976">
        <v>100</v>
      </c>
      <c r="AN2976">
        <v>100</v>
      </c>
      <c r="AO2976">
        <v>100</v>
      </c>
      <c r="AP2976">
        <v>100</v>
      </c>
    </row>
    <row r="2977" spans="1:42" x14ac:dyDescent="0.2">
      <c r="A2977">
        <v>2976</v>
      </c>
      <c r="B2977" t="s">
        <v>8539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16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f t="shared" si="46"/>
        <v>16</v>
      </c>
      <c r="Z2977" t="s">
        <v>8540</v>
      </c>
      <c r="AA2977" t="s">
        <v>63</v>
      </c>
      <c r="AB2977" t="s">
        <v>2291</v>
      </c>
      <c r="AC2977" t="s">
        <v>2292</v>
      </c>
      <c r="AD2977" t="s">
        <v>4511</v>
      </c>
      <c r="AE2977" t="s">
        <v>4512</v>
      </c>
      <c r="AF2977" t="s">
        <v>4513</v>
      </c>
      <c r="AG2977" t="s">
        <v>4514</v>
      </c>
      <c r="AH2977" t="s">
        <v>4515</v>
      </c>
      <c r="AI2977">
        <v>98</v>
      </c>
      <c r="AJ2977">
        <v>20</v>
      </c>
      <c r="AK2977">
        <v>14</v>
      </c>
      <c r="AL2977">
        <v>14</v>
      </c>
      <c r="AM2977">
        <v>14</v>
      </c>
      <c r="AN2977">
        <v>14</v>
      </c>
      <c r="AO2977">
        <v>14</v>
      </c>
      <c r="AP2977">
        <v>14</v>
      </c>
    </row>
    <row r="2978" spans="1:42" x14ac:dyDescent="0.2">
      <c r="A2978">
        <v>2977</v>
      </c>
      <c r="B2978" t="s">
        <v>8541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16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f t="shared" si="46"/>
        <v>16</v>
      </c>
      <c r="Z2978" t="s">
        <v>8542</v>
      </c>
      <c r="AA2978" t="s">
        <v>63</v>
      </c>
      <c r="AB2978" t="s">
        <v>98</v>
      </c>
      <c r="AC2978" t="s">
        <v>99</v>
      </c>
      <c r="AD2978" t="s">
        <v>250</v>
      </c>
      <c r="AE2978" t="s">
        <v>251</v>
      </c>
      <c r="AF2978" t="s">
        <v>252</v>
      </c>
      <c r="AG2978" t="s">
        <v>286</v>
      </c>
      <c r="AH2978" t="s">
        <v>287</v>
      </c>
      <c r="AI2978">
        <v>100</v>
      </c>
      <c r="AJ2978">
        <v>100</v>
      </c>
      <c r="AK2978">
        <v>100</v>
      </c>
      <c r="AL2978">
        <v>100</v>
      </c>
      <c r="AM2978">
        <v>100</v>
      </c>
      <c r="AN2978">
        <v>100</v>
      </c>
      <c r="AO2978">
        <v>100</v>
      </c>
      <c r="AP2978">
        <v>100</v>
      </c>
    </row>
    <row r="2979" spans="1:42" x14ac:dyDescent="0.2">
      <c r="A2979">
        <v>2978</v>
      </c>
      <c r="B2979" t="s">
        <v>8543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9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7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f t="shared" si="46"/>
        <v>16</v>
      </c>
      <c r="Z2979" t="s">
        <v>8544</v>
      </c>
      <c r="AA2979" t="s">
        <v>63</v>
      </c>
      <c r="AB2979" t="s">
        <v>4250</v>
      </c>
      <c r="AC2979" t="s">
        <v>4535</v>
      </c>
      <c r="AD2979" t="s">
        <v>4536</v>
      </c>
      <c r="AE2979" t="s">
        <v>4537</v>
      </c>
      <c r="AF2979" t="s">
        <v>4538</v>
      </c>
      <c r="AG2979" t="s">
        <v>4539</v>
      </c>
      <c r="AH2979" t="s">
        <v>5286</v>
      </c>
      <c r="AI2979">
        <v>100</v>
      </c>
      <c r="AJ2979">
        <v>29</v>
      </c>
      <c r="AK2979">
        <v>28</v>
      </c>
      <c r="AL2979">
        <v>28</v>
      </c>
      <c r="AM2979">
        <v>28</v>
      </c>
      <c r="AN2979">
        <v>28</v>
      </c>
      <c r="AO2979">
        <v>25</v>
      </c>
      <c r="AP2979">
        <v>20</v>
      </c>
    </row>
    <row r="2980" spans="1:42" x14ac:dyDescent="0.2">
      <c r="A2980">
        <v>2979</v>
      </c>
      <c r="B2980" t="s">
        <v>8545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16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f t="shared" si="46"/>
        <v>16</v>
      </c>
      <c r="Z2980" t="s">
        <v>8546</v>
      </c>
      <c r="AA2980" t="s">
        <v>63</v>
      </c>
      <c r="AB2980" t="s">
        <v>214</v>
      </c>
      <c r="AC2980" t="s">
        <v>412</v>
      </c>
      <c r="AD2980" t="s">
        <v>767</v>
      </c>
      <c r="AE2980" t="s">
        <v>1094</v>
      </c>
      <c r="AF2980" t="s">
        <v>4216</v>
      </c>
      <c r="AG2980" t="s">
        <v>4217</v>
      </c>
      <c r="AH2980" t="s">
        <v>5265</v>
      </c>
      <c r="AI2980">
        <v>100</v>
      </c>
      <c r="AJ2980">
        <v>100</v>
      </c>
      <c r="AK2980">
        <v>100</v>
      </c>
      <c r="AL2980">
        <v>100</v>
      </c>
      <c r="AM2980">
        <v>100</v>
      </c>
      <c r="AN2980">
        <v>100</v>
      </c>
      <c r="AO2980">
        <v>100</v>
      </c>
      <c r="AP2980">
        <v>100</v>
      </c>
    </row>
    <row r="2981" spans="1:42" x14ac:dyDescent="0.2">
      <c r="A2981">
        <v>2980</v>
      </c>
      <c r="B2981" t="s">
        <v>8547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16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f t="shared" si="46"/>
        <v>16</v>
      </c>
      <c r="Z2981" t="s">
        <v>8548</v>
      </c>
      <c r="AA2981" t="s">
        <v>63</v>
      </c>
      <c r="AB2981" t="s">
        <v>73</v>
      </c>
      <c r="AC2981" t="s">
        <v>74</v>
      </c>
      <c r="AD2981" t="s">
        <v>75</v>
      </c>
      <c r="AE2981" t="s">
        <v>76</v>
      </c>
      <c r="AF2981" t="s">
        <v>77</v>
      </c>
      <c r="AG2981" t="s">
        <v>649</v>
      </c>
      <c r="AH2981" t="s">
        <v>650</v>
      </c>
      <c r="AI2981">
        <v>100</v>
      </c>
      <c r="AJ2981">
        <v>93</v>
      </c>
      <c r="AK2981">
        <v>93</v>
      </c>
      <c r="AL2981">
        <v>93</v>
      </c>
      <c r="AM2981">
        <v>93</v>
      </c>
      <c r="AN2981">
        <v>56</v>
      </c>
      <c r="AO2981">
        <v>16</v>
      </c>
      <c r="AP2981">
        <v>12</v>
      </c>
    </row>
    <row r="2982" spans="1:42" x14ac:dyDescent="0.2">
      <c r="A2982">
        <v>2981</v>
      </c>
      <c r="B2982" t="s">
        <v>8549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16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f t="shared" si="46"/>
        <v>16</v>
      </c>
      <c r="Z2982" t="s">
        <v>8550</v>
      </c>
      <c r="AA2982" t="s">
        <v>63</v>
      </c>
      <c r="AB2982" t="s">
        <v>73</v>
      </c>
      <c r="AC2982" t="s">
        <v>74</v>
      </c>
      <c r="AD2982" t="s">
        <v>75</v>
      </c>
      <c r="AE2982" t="s">
        <v>76</v>
      </c>
      <c r="AF2982" t="s">
        <v>245</v>
      </c>
      <c r="AG2982" t="s">
        <v>246</v>
      </c>
      <c r="AH2982" t="s">
        <v>247</v>
      </c>
      <c r="AI2982">
        <v>100</v>
      </c>
      <c r="AJ2982">
        <v>99</v>
      </c>
      <c r="AK2982">
        <v>99</v>
      </c>
      <c r="AL2982">
        <v>98</v>
      </c>
      <c r="AM2982">
        <v>98</v>
      </c>
      <c r="AN2982">
        <v>55</v>
      </c>
      <c r="AO2982">
        <v>17</v>
      </c>
      <c r="AP2982">
        <v>17</v>
      </c>
    </row>
    <row r="2983" spans="1:42" x14ac:dyDescent="0.2">
      <c r="A2983">
        <v>2982</v>
      </c>
      <c r="B2983" t="s">
        <v>8551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16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f t="shared" si="46"/>
        <v>16</v>
      </c>
      <c r="Z2983" t="s">
        <v>8552</v>
      </c>
      <c r="AA2983" t="s">
        <v>63</v>
      </c>
      <c r="AB2983" t="s">
        <v>214</v>
      </c>
      <c r="AC2983" t="s">
        <v>215</v>
      </c>
      <c r="AD2983" t="s">
        <v>216</v>
      </c>
      <c r="AE2983" t="s">
        <v>217</v>
      </c>
      <c r="AF2983" t="s">
        <v>218</v>
      </c>
      <c r="AG2983" t="s">
        <v>7459</v>
      </c>
      <c r="AH2983" t="s">
        <v>7460</v>
      </c>
      <c r="AI2983">
        <v>100</v>
      </c>
      <c r="AJ2983">
        <v>55</v>
      </c>
      <c r="AK2983">
        <v>27</v>
      </c>
      <c r="AL2983">
        <v>27</v>
      </c>
      <c r="AM2983">
        <v>24</v>
      </c>
      <c r="AN2983">
        <v>18</v>
      </c>
      <c r="AO2983">
        <v>1</v>
      </c>
      <c r="AP2983">
        <v>1</v>
      </c>
    </row>
    <row r="2984" spans="1:42" x14ac:dyDescent="0.2">
      <c r="A2984">
        <v>2983</v>
      </c>
      <c r="B2984" t="s">
        <v>8553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16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f t="shared" si="46"/>
        <v>16</v>
      </c>
      <c r="Z2984" t="s">
        <v>8554</v>
      </c>
      <c r="AA2984" t="s">
        <v>63</v>
      </c>
      <c r="AB2984" t="s">
        <v>73</v>
      </c>
      <c r="AC2984" t="s">
        <v>74</v>
      </c>
      <c r="AD2984" t="s">
        <v>75</v>
      </c>
      <c r="AE2984" t="s">
        <v>76</v>
      </c>
      <c r="AF2984" t="s">
        <v>77</v>
      </c>
      <c r="AG2984" t="s">
        <v>5282</v>
      </c>
      <c r="AH2984" t="s">
        <v>5283</v>
      </c>
      <c r="AI2984">
        <v>100</v>
      </c>
      <c r="AJ2984">
        <v>100</v>
      </c>
      <c r="AK2984">
        <v>100</v>
      </c>
      <c r="AL2984">
        <v>96</v>
      </c>
      <c r="AM2984">
        <v>96</v>
      </c>
      <c r="AN2984">
        <v>42</v>
      </c>
      <c r="AO2984">
        <v>9</v>
      </c>
      <c r="AP2984">
        <v>9</v>
      </c>
    </row>
    <row r="2985" spans="1:42" x14ac:dyDescent="0.2">
      <c r="A2985">
        <v>2984</v>
      </c>
      <c r="B2985" t="s">
        <v>8555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f t="shared" si="46"/>
        <v>0</v>
      </c>
      <c r="Z2985" t="s">
        <v>8556</v>
      </c>
      <c r="AA2985" t="s">
        <v>63</v>
      </c>
      <c r="AB2985" t="s">
        <v>98</v>
      </c>
      <c r="AC2985" t="s">
        <v>99</v>
      </c>
      <c r="AD2985" t="s">
        <v>250</v>
      </c>
      <c r="AE2985" t="s">
        <v>251</v>
      </c>
      <c r="AF2985" t="s">
        <v>252</v>
      </c>
      <c r="AG2985" t="s">
        <v>4035</v>
      </c>
      <c r="AH2985" t="s">
        <v>4036</v>
      </c>
      <c r="AI2985">
        <v>100</v>
      </c>
      <c r="AJ2985">
        <v>100</v>
      </c>
      <c r="AK2985">
        <v>100</v>
      </c>
      <c r="AL2985">
        <v>100</v>
      </c>
      <c r="AM2985">
        <v>100</v>
      </c>
      <c r="AN2985">
        <v>100</v>
      </c>
      <c r="AO2985">
        <v>69</v>
      </c>
      <c r="AP2985">
        <v>69</v>
      </c>
    </row>
    <row r="2986" spans="1:42" x14ac:dyDescent="0.2">
      <c r="A2986">
        <v>2985</v>
      </c>
      <c r="B2986" t="s">
        <v>8557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f t="shared" si="46"/>
        <v>0</v>
      </c>
      <c r="Z2986" t="s">
        <v>8558</v>
      </c>
      <c r="AA2986" t="s">
        <v>63</v>
      </c>
      <c r="AB2986" t="s">
        <v>98</v>
      </c>
      <c r="AC2986" t="s">
        <v>99</v>
      </c>
      <c r="AD2986" t="s">
        <v>119</v>
      </c>
      <c r="AE2986" t="s">
        <v>120</v>
      </c>
      <c r="AF2986" t="s">
        <v>121</v>
      </c>
      <c r="AG2986" t="s">
        <v>8559</v>
      </c>
      <c r="AH2986" t="s">
        <v>8560</v>
      </c>
      <c r="AI2986">
        <v>100</v>
      </c>
      <c r="AJ2986">
        <v>100</v>
      </c>
      <c r="AK2986">
        <v>100</v>
      </c>
      <c r="AL2986">
        <v>100</v>
      </c>
      <c r="AM2986">
        <v>100</v>
      </c>
      <c r="AN2986">
        <v>100</v>
      </c>
      <c r="AO2986">
        <v>83</v>
      </c>
      <c r="AP2986">
        <v>83</v>
      </c>
    </row>
    <row r="2987" spans="1:42" x14ac:dyDescent="0.2">
      <c r="A2987">
        <v>2986</v>
      </c>
      <c r="B2987" t="s">
        <v>8561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16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f t="shared" si="46"/>
        <v>16</v>
      </c>
      <c r="Z2987" t="s">
        <v>8562</v>
      </c>
      <c r="AA2987" t="s">
        <v>63</v>
      </c>
      <c r="AB2987" t="s">
        <v>214</v>
      </c>
      <c r="AC2987" t="s">
        <v>412</v>
      </c>
      <c r="AD2987" t="s">
        <v>767</v>
      </c>
      <c r="AE2987" t="s">
        <v>1622</v>
      </c>
      <c r="AF2987" t="s">
        <v>1623</v>
      </c>
      <c r="AG2987" t="s">
        <v>1624</v>
      </c>
      <c r="AH2987" t="s">
        <v>8563</v>
      </c>
      <c r="AI2987">
        <v>100</v>
      </c>
      <c r="AJ2987">
        <v>53</v>
      </c>
      <c r="AK2987">
        <v>51</v>
      </c>
      <c r="AL2987">
        <v>51</v>
      </c>
      <c r="AM2987">
        <v>10</v>
      </c>
      <c r="AN2987">
        <v>10</v>
      </c>
      <c r="AO2987">
        <v>10</v>
      </c>
      <c r="AP2987">
        <v>7</v>
      </c>
    </row>
    <row r="2988" spans="1:42" x14ac:dyDescent="0.2">
      <c r="A2988">
        <v>2987</v>
      </c>
      <c r="B2988" t="s">
        <v>8564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16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f t="shared" si="46"/>
        <v>16</v>
      </c>
      <c r="Z2988" t="s">
        <v>8565</v>
      </c>
      <c r="AA2988" t="s">
        <v>63</v>
      </c>
      <c r="AB2988" t="s">
        <v>214</v>
      </c>
      <c r="AC2988" t="s">
        <v>585</v>
      </c>
      <c r="AD2988" t="s">
        <v>1839</v>
      </c>
      <c r="AE2988" t="s">
        <v>4015</v>
      </c>
      <c r="AF2988" t="s">
        <v>4016</v>
      </c>
      <c r="AG2988" t="s">
        <v>4017</v>
      </c>
      <c r="AH2988" t="s">
        <v>4018</v>
      </c>
      <c r="AI2988">
        <v>97</v>
      </c>
      <c r="AJ2988">
        <v>27</v>
      </c>
      <c r="AK2988">
        <v>10</v>
      </c>
      <c r="AL2988">
        <v>5</v>
      </c>
      <c r="AM2988">
        <v>5</v>
      </c>
      <c r="AN2988">
        <v>4</v>
      </c>
      <c r="AO2988">
        <v>4</v>
      </c>
      <c r="AP2988">
        <v>4</v>
      </c>
    </row>
    <row r="2989" spans="1:42" x14ac:dyDescent="0.2">
      <c r="A2989">
        <v>2988</v>
      </c>
      <c r="B2989" t="s">
        <v>8566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16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f t="shared" si="46"/>
        <v>16</v>
      </c>
      <c r="Z2989" t="s">
        <v>8567</v>
      </c>
      <c r="AA2989" t="s">
        <v>63</v>
      </c>
      <c r="AB2989" t="s">
        <v>64</v>
      </c>
      <c r="AC2989" t="s">
        <v>178</v>
      </c>
      <c r="AD2989" t="s">
        <v>895</v>
      </c>
      <c r="AE2989" t="s">
        <v>6978</v>
      </c>
      <c r="AF2989" t="s">
        <v>6979</v>
      </c>
      <c r="AG2989" t="s">
        <v>6980</v>
      </c>
      <c r="AH2989" t="s">
        <v>6981</v>
      </c>
      <c r="AI2989">
        <v>100</v>
      </c>
      <c r="AJ2989">
        <v>100</v>
      </c>
      <c r="AK2989">
        <v>98</v>
      </c>
      <c r="AL2989">
        <v>34</v>
      </c>
      <c r="AM2989">
        <v>18</v>
      </c>
      <c r="AN2989">
        <v>18</v>
      </c>
      <c r="AO2989">
        <v>11</v>
      </c>
      <c r="AP2989">
        <v>11</v>
      </c>
    </row>
    <row r="2990" spans="1:42" x14ac:dyDescent="0.2">
      <c r="A2990">
        <v>2989</v>
      </c>
      <c r="B2990" t="s">
        <v>8568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12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f t="shared" si="46"/>
        <v>12</v>
      </c>
      <c r="Z2990" t="s">
        <v>8569</v>
      </c>
      <c r="AA2990" t="s">
        <v>63</v>
      </c>
      <c r="AB2990" t="s">
        <v>73</v>
      </c>
      <c r="AC2990" t="s">
        <v>337</v>
      </c>
      <c r="AD2990" t="s">
        <v>338</v>
      </c>
      <c r="AE2990" t="s">
        <v>1716</v>
      </c>
      <c r="AF2990" t="s">
        <v>1717</v>
      </c>
      <c r="AG2990" t="s">
        <v>1718</v>
      </c>
      <c r="AH2990" t="s">
        <v>1719</v>
      </c>
      <c r="AI2990">
        <v>100</v>
      </c>
      <c r="AJ2990">
        <v>89</v>
      </c>
      <c r="AK2990">
        <v>75</v>
      </c>
      <c r="AL2990">
        <v>75</v>
      </c>
      <c r="AM2990">
        <v>75</v>
      </c>
      <c r="AN2990">
        <v>75</v>
      </c>
      <c r="AO2990">
        <v>75</v>
      </c>
      <c r="AP2990">
        <v>75</v>
      </c>
    </row>
    <row r="2991" spans="1:42" x14ac:dyDescent="0.2">
      <c r="A2991">
        <v>2990</v>
      </c>
      <c r="B2991" t="s">
        <v>8570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16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f t="shared" si="46"/>
        <v>16</v>
      </c>
      <c r="Z2991" t="s">
        <v>8571</v>
      </c>
      <c r="AA2991" t="s">
        <v>63</v>
      </c>
      <c r="AB2991" t="s">
        <v>1481</v>
      </c>
      <c r="AC2991" t="s">
        <v>1482</v>
      </c>
      <c r="AD2991" t="s">
        <v>8572</v>
      </c>
      <c r="AE2991" t="s">
        <v>8573</v>
      </c>
      <c r="AF2991" t="s">
        <v>8574</v>
      </c>
      <c r="AG2991" t="s">
        <v>8575</v>
      </c>
      <c r="AH2991" t="s">
        <v>8576</v>
      </c>
      <c r="AI2991">
        <v>100</v>
      </c>
      <c r="AJ2991">
        <v>96</v>
      </c>
      <c r="AK2991">
        <v>96</v>
      </c>
      <c r="AL2991">
        <v>29</v>
      </c>
      <c r="AM2991">
        <v>27</v>
      </c>
      <c r="AN2991">
        <v>25</v>
      </c>
      <c r="AO2991">
        <v>23</v>
      </c>
      <c r="AP2991">
        <v>23</v>
      </c>
    </row>
    <row r="2992" spans="1:42" x14ac:dyDescent="0.2">
      <c r="A2992">
        <v>2991</v>
      </c>
      <c r="B2992" t="s">
        <v>8577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f t="shared" si="46"/>
        <v>0</v>
      </c>
      <c r="Z2992" t="s">
        <v>8578</v>
      </c>
      <c r="AA2992" t="s">
        <v>63</v>
      </c>
      <c r="AB2992" t="s">
        <v>98</v>
      </c>
      <c r="AC2992" t="s">
        <v>99</v>
      </c>
      <c r="AD2992" t="s">
        <v>107</v>
      </c>
      <c r="AE2992" t="s">
        <v>108</v>
      </c>
      <c r="AF2992" t="s">
        <v>163</v>
      </c>
      <c r="AG2992" t="s">
        <v>164</v>
      </c>
      <c r="AH2992" t="s">
        <v>165</v>
      </c>
      <c r="AI2992">
        <v>100</v>
      </c>
      <c r="AJ2992">
        <v>100</v>
      </c>
      <c r="AK2992">
        <v>100</v>
      </c>
      <c r="AL2992">
        <v>98</v>
      </c>
      <c r="AM2992">
        <v>98</v>
      </c>
      <c r="AN2992">
        <v>98</v>
      </c>
      <c r="AO2992">
        <v>51</v>
      </c>
      <c r="AP2992">
        <v>51</v>
      </c>
    </row>
    <row r="2993" spans="1:42" x14ac:dyDescent="0.2">
      <c r="A2993">
        <v>2992</v>
      </c>
      <c r="B2993" t="s">
        <v>8579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f t="shared" si="46"/>
        <v>0</v>
      </c>
      <c r="Z2993" t="s">
        <v>8580</v>
      </c>
      <c r="AA2993" t="s">
        <v>63</v>
      </c>
      <c r="AB2993" t="s">
        <v>73</v>
      </c>
      <c r="AC2993" t="s">
        <v>74</v>
      </c>
      <c r="AD2993" t="s">
        <v>75</v>
      </c>
      <c r="AE2993" t="s">
        <v>76</v>
      </c>
      <c r="AF2993" t="s">
        <v>77</v>
      </c>
      <c r="AG2993" t="s">
        <v>126</v>
      </c>
      <c r="AH2993" t="s">
        <v>5450</v>
      </c>
      <c r="AI2993">
        <v>100</v>
      </c>
      <c r="AJ2993">
        <v>100</v>
      </c>
      <c r="AK2993">
        <v>100</v>
      </c>
      <c r="AL2993">
        <v>100</v>
      </c>
      <c r="AM2993">
        <v>100</v>
      </c>
      <c r="AN2993">
        <v>87</v>
      </c>
      <c r="AO2993">
        <v>28</v>
      </c>
      <c r="AP2993">
        <v>5</v>
      </c>
    </row>
    <row r="2994" spans="1:42" x14ac:dyDescent="0.2">
      <c r="A2994">
        <v>2993</v>
      </c>
      <c r="B2994" t="s">
        <v>8581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f t="shared" si="46"/>
        <v>0</v>
      </c>
      <c r="Z2994" t="s">
        <v>8582</v>
      </c>
      <c r="AA2994" t="s">
        <v>63</v>
      </c>
      <c r="AB2994" t="s">
        <v>73</v>
      </c>
      <c r="AC2994" t="s">
        <v>74</v>
      </c>
      <c r="AD2994" t="s">
        <v>75</v>
      </c>
      <c r="AE2994" t="s">
        <v>76</v>
      </c>
      <c r="AF2994" t="s">
        <v>245</v>
      </c>
      <c r="AG2994" t="s">
        <v>6051</v>
      </c>
      <c r="AH2994" t="s">
        <v>6052</v>
      </c>
      <c r="AI2994">
        <v>100</v>
      </c>
      <c r="AJ2994">
        <v>100</v>
      </c>
      <c r="AK2994">
        <v>100</v>
      </c>
      <c r="AL2994">
        <v>100</v>
      </c>
      <c r="AM2994">
        <v>100</v>
      </c>
      <c r="AN2994">
        <v>98</v>
      </c>
      <c r="AO2994">
        <v>95</v>
      </c>
      <c r="AP2994">
        <v>95</v>
      </c>
    </row>
    <row r="2995" spans="1:42" x14ac:dyDescent="0.2">
      <c r="A2995">
        <v>2994</v>
      </c>
      <c r="B2995" t="s">
        <v>8583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f t="shared" si="46"/>
        <v>0</v>
      </c>
      <c r="Z2995" t="s">
        <v>8584</v>
      </c>
      <c r="AA2995" t="s">
        <v>63</v>
      </c>
      <c r="AB2995" t="s">
        <v>98</v>
      </c>
      <c r="AC2995" t="s">
        <v>99</v>
      </c>
      <c r="AD2995" t="s">
        <v>250</v>
      </c>
      <c r="AE2995" t="s">
        <v>251</v>
      </c>
      <c r="AF2995" t="s">
        <v>252</v>
      </c>
      <c r="AG2995" t="s">
        <v>1918</v>
      </c>
      <c r="AH2995" t="s">
        <v>1919</v>
      </c>
      <c r="AI2995">
        <v>100</v>
      </c>
      <c r="AJ2995">
        <v>100</v>
      </c>
      <c r="AK2995">
        <v>100</v>
      </c>
      <c r="AL2995">
        <v>99</v>
      </c>
      <c r="AM2995">
        <v>99</v>
      </c>
      <c r="AN2995">
        <v>99</v>
      </c>
      <c r="AO2995">
        <v>74</v>
      </c>
      <c r="AP2995">
        <v>74</v>
      </c>
    </row>
    <row r="2996" spans="1:42" x14ac:dyDescent="0.2">
      <c r="A2996">
        <v>2995</v>
      </c>
      <c r="B2996" t="s">
        <v>8585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f t="shared" si="46"/>
        <v>0</v>
      </c>
      <c r="Z2996" t="s">
        <v>8586</v>
      </c>
      <c r="AA2996" t="s">
        <v>63</v>
      </c>
      <c r="AB2996" t="s">
        <v>214</v>
      </c>
      <c r="AC2996" t="s">
        <v>585</v>
      </c>
      <c r="AD2996" t="s">
        <v>586</v>
      </c>
      <c r="AE2996" t="s">
        <v>859</v>
      </c>
      <c r="AF2996" t="s">
        <v>1922</v>
      </c>
      <c r="AG2996" t="s">
        <v>1923</v>
      </c>
      <c r="AH2996" t="s">
        <v>1924</v>
      </c>
      <c r="AI2996">
        <v>100</v>
      </c>
      <c r="AJ2996">
        <v>100</v>
      </c>
      <c r="AK2996">
        <v>100</v>
      </c>
      <c r="AL2996">
        <v>100</v>
      </c>
      <c r="AM2996">
        <v>99</v>
      </c>
      <c r="AN2996">
        <v>99</v>
      </c>
      <c r="AO2996">
        <v>92</v>
      </c>
      <c r="AP2996">
        <v>92</v>
      </c>
    </row>
    <row r="2997" spans="1:42" x14ac:dyDescent="0.2">
      <c r="A2997">
        <v>2996</v>
      </c>
      <c r="B2997" t="s">
        <v>8587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f t="shared" si="46"/>
        <v>0</v>
      </c>
      <c r="Z2997" t="s">
        <v>8588</v>
      </c>
      <c r="AA2997" t="s">
        <v>63</v>
      </c>
      <c r="AB2997" t="s">
        <v>214</v>
      </c>
      <c r="AC2997" t="s">
        <v>585</v>
      </c>
      <c r="AD2997" t="s">
        <v>586</v>
      </c>
      <c r="AE2997" t="s">
        <v>587</v>
      </c>
      <c r="AF2997" t="s">
        <v>1743</v>
      </c>
      <c r="AG2997" t="s">
        <v>1744</v>
      </c>
      <c r="AH2997" t="s">
        <v>8589</v>
      </c>
      <c r="AI2997">
        <v>100</v>
      </c>
      <c r="AJ2997">
        <v>100</v>
      </c>
      <c r="AK2997">
        <v>100</v>
      </c>
      <c r="AL2997">
        <v>100</v>
      </c>
      <c r="AM2997">
        <v>100</v>
      </c>
      <c r="AN2997">
        <v>100</v>
      </c>
      <c r="AO2997">
        <v>100</v>
      </c>
      <c r="AP2997">
        <v>100</v>
      </c>
    </row>
    <row r="2998" spans="1:42" x14ac:dyDescent="0.2">
      <c r="A2998">
        <v>2997</v>
      </c>
      <c r="B2998" t="s">
        <v>8590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16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f t="shared" si="46"/>
        <v>16</v>
      </c>
      <c r="Z2998" t="s">
        <v>8591</v>
      </c>
      <c r="AA2998" t="s">
        <v>63</v>
      </c>
      <c r="AB2998" t="s">
        <v>98</v>
      </c>
      <c r="AC2998" t="s">
        <v>99</v>
      </c>
      <c r="AD2998" t="s">
        <v>107</v>
      </c>
      <c r="AE2998" t="s">
        <v>108</v>
      </c>
      <c r="AF2998" t="s">
        <v>163</v>
      </c>
      <c r="AG2998" t="s">
        <v>454</v>
      </c>
      <c r="AH2998" t="s">
        <v>455</v>
      </c>
      <c r="AI2998">
        <v>100</v>
      </c>
      <c r="AJ2998">
        <v>100</v>
      </c>
      <c r="AK2998">
        <v>100</v>
      </c>
      <c r="AL2998">
        <v>99</v>
      </c>
      <c r="AM2998">
        <v>99</v>
      </c>
      <c r="AN2998">
        <v>99</v>
      </c>
      <c r="AO2998">
        <v>12</v>
      </c>
      <c r="AP2998">
        <v>12</v>
      </c>
    </row>
    <row r="2999" spans="1:42" x14ac:dyDescent="0.2">
      <c r="A2999">
        <v>2998</v>
      </c>
      <c r="B2999" t="s">
        <v>8592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16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f t="shared" si="46"/>
        <v>16</v>
      </c>
      <c r="Z2999" t="s">
        <v>8593</v>
      </c>
      <c r="AA2999" t="s">
        <v>63</v>
      </c>
      <c r="AB2999" t="s">
        <v>98</v>
      </c>
      <c r="AC2999" t="s">
        <v>99</v>
      </c>
      <c r="AD2999" t="s">
        <v>345</v>
      </c>
      <c r="AE2999" t="s">
        <v>346</v>
      </c>
      <c r="AF2999" t="s">
        <v>347</v>
      </c>
      <c r="AG2999" t="s">
        <v>2132</v>
      </c>
      <c r="AH2999" t="s">
        <v>2133</v>
      </c>
      <c r="AI2999">
        <v>100</v>
      </c>
      <c r="AJ2999">
        <v>100</v>
      </c>
      <c r="AK2999">
        <v>100</v>
      </c>
      <c r="AL2999">
        <v>100</v>
      </c>
      <c r="AM2999">
        <v>100</v>
      </c>
      <c r="AN2999">
        <v>100</v>
      </c>
      <c r="AO2999">
        <v>18</v>
      </c>
      <c r="AP2999">
        <v>18</v>
      </c>
    </row>
    <row r="3000" spans="1:42" x14ac:dyDescent="0.2">
      <c r="A3000">
        <v>2999</v>
      </c>
      <c r="B3000" t="s">
        <v>8594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6</v>
      </c>
      <c r="T3000">
        <v>0</v>
      </c>
      <c r="U3000">
        <v>0</v>
      </c>
      <c r="V3000">
        <v>0</v>
      </c>
      <c r="W3000">
        <v>10</v>
      </c>
      <c r="X3000">
        <v>0</v>
      </c>
      <c r="Y3000">
        <f t="shared" si="46"/>
        <v>16</v>
      </c>
      <c r="Z3000" t="s">
        <v>8595</v>
      </c>
      <c r="AA3000" t="s">
        <v>63</v>
      </c>
      <c r="AB3000" t="s">
        <v>64</v>
      </c>
      <c r="AC3000" t="s">
        <v>178</v>
      </c>
      <c r="AD3000" t="s">
        <v>620</v>
      </c>
      <c r="AE3000" t="s">
        <v>621</v>
      </c>
      <c r="AF3000" t="s">
        <v>622</v>
      </c>
      <c r="AG3000" t="s">
        <v>3434</v>
      </c>
      <c r="AH3000" t="s">
        <v>8596</v>
      </c>
      <c r="AI3000">
        <v>100</v>
      </c>
      <c r="AJ3000">
        <v>100</v>
      </c>
      <c r="AK3000">
        <v>100</v>
      </c>
      <c r="AL3000">
        <v>100</v>
      </c>
      <c r="AM3000">
        <v>100</v>
      </c>
      <c r="AN3000">
        <v>100</v>
      </c>
      <c r="AO3000">
        <v>100</v>
      </c>
      <c r="AP3000">
        <v>82</v>
      </c>
    </row>
    <row r="3001" spans="1:42" x14ac:dyDescent="0.2">
      <c r="A3001">
        <v>3000</v>
      </c>
      <c r="B3001" t="s">
        <v>8597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f t="shared" si="46"/>
        <v>0</v>
      </c>
      <c r="Z3001" t="s">
        <v>8598</v>
      </c>
      <c r="AA3001" t="s">
        <v>63</v>
      </c>
      <c r="AB3001" t="s">
        <v>73</v>
      </c>
      <c r="AC3001" t="s">
        <v>506</v>
      </c>
      <c r="AD3001" t="s">
        <v>507</v>
      </c>
      <c r="AE3001" t="s">
        <v>508</v>
      </c>
      <c r="AF3001" t="s">
        <v>509</v>
      </c>
      <c r="AG3001" t="s">
        <v>2168</v>
      </c>
      <c r="AH3001" t="s">
        <v>8599</v>
      </c>
      <c r="AI3001">
        <v>100</v>
      </c>
      <c r="AJ3001">
        <v>98</v>
      </c>
      <c r="AK3001">
        <v>90</v>
      </c>
      <c r="AL3001">
        <v>90</v>
      </c>
      <c r="AM3001">
        <v>90</v>
      </c>
      <c r="AN3001">
        <v>43</v>
      </c>
      <c r="AO3001">
        <v>30</v>
      </c>
      <c r="AP3001">
        <v>0</v>
      </c>
    </row>
    <row r="3002" spans="1:42" x14ac:dyDescent="0.2">
      <c r="A3002">
        <v>3001</v>
      </c>
      <c r="B3002" t="s">
        <v>8600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f t="shared" si="46"/>
        <v>0</v>
      </c>
      <c r="Z3002" t="s">
        <v>8601</v>
      </c>
      <c r="AA3002" t="s">
        <v>63</v>
      </c>
      <c r="AB3002" t="s">
        <v>98</v>
      </c>
      <c r="AC3002" t="s">
        <v>99</v>
      </c>
      <c r="AD3002" t="s">
        <v>100</v>
      </c>
      <c r="AE3002" t="s">
        <v>101</v>
      </c>
      <c r="AF3002" t="s">
        <v>326</v>
      </c>
      <c r="AG3002" t="s">
        <v>8602</v>
      </c>
      <c r="AH3002" t="s">
        <v>8603</v>
      </c>
      <c r="AI3002">
        <v>100</v>
      </c>
      <c r="AJ3002">
        <v>100</v>
      </c>
      <c r="AK3002">
        <v>100</v>
      </c>
      <c r="AL3002">
        <v>100</v>
      </c>
      <c r="AM3002">
        <v>100</v>
      </c>
      <c r="AN3002">
        <v>100</v>
      </c>
      <c r="AO3002">
        <v>32</v>
      </c>
      <c r="AP3002">
        <v>32</v>
      </c>
    </row>
    <row r="3003" spans="1:42" x14ac:dyDescent="0.2">
      <c r="A3003">
        <v>3002</v>
      </c>
      <c r="B3003" t="s">
        <v>8604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f t="shared" si="46"/>
        <v>0</v>
      </c>
      <c r="Z3003" t="s">
        <v>8605</v>
      </c>
      <c r="AA3003" t="s">
        <v>63</v>
      </c>
      <c r="AB3003" t="s">
        <v>73</v>
      </c>
      <c r="AC3003" t="s">
        <v>337</v>
      </c>
      <c r="AD3003" t="s">
        <v>338</v>
      </c>
      <c r="AE3003" t="s">
        <v>3190</v>
      </c>
      <c r="AF3003" t="s">
        <v>3191</v>
      </c>
      <c r="AG3003" t="s">
        <v>3982</v>
      </c>
      <c r="AH3003" t="s">
        <v>3983</v>
      </c>
      <c r="AI3003">
        <v>100</v>
      </c>
      <c r="AJ3003">
        <v>100</v>
      </c>
      <c r="AK3003">
        <v>100</v>
      </c>
      <c r="AL3003">
        <v>100</v>
      </c>
      <c r="AM3003">
        <v>100</v>
      </c>
      <c r="AN3003">
        <v>100</v>
      </c>
      <c r="AO3003">
        <v>100</v>
      </c>
      <c r="AP3003">
        <v>100</v>
      </c>
    </row>
    <row r="3004" spans="1:42" x14ac:dyDescent="0.2">
      <c r="A3004">
        <v>3003</v>
      </c>
      <c r="B3004" t="s">
        <v>8606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f t="shared" si="46"/>
        <v>0</v>
      </c>
      <c r="Z3004" t="s">
        <v>8607</v>
      </c>
      <c r="AA3004" t="s">
        <v>63</v>
      </c>
      <c r="AB3004" t="s">
        <v>73</v>
      </c>
      <c r="AC3004" t="s">
        <v>74</v>
      </c>
      <c r="AD3004" t="s">
        <v>82</v>
      </c>
      <c r="AE3004" t="s">
        <v>83</v>
      </c>
      <c r="AF3004" t="s">
        <v>84</v>
      </c>
      <c r="AG3004" t="s">
        <v>7555</v>
      </c>
      <c r="AH3004" t="s">
        <v>7556</v>
      </c>
      <c r="AI3004">
        <v>100</v>
      </c>
      <c r="AJ3004">
        <v>100</v>
      </c>
      <c r="AK3004">
        <v>100</v>
      </c>
      <c r="AL3004">
        <v>100</v>
      </c>
      <c r="AM3004">
        <v>100</v>
      </c>
      <c r="AN3004">
        <v>100</v>
      </c>
      <c r="AO3004">
        <v>100</v>
      </c>
      <c r="AP3004">
        <v>68</v>
      </c>
    </row>
    <row r="3005" spans="1:42" x14ac:dyDescent="0.2">
      <c r="A3005">
        <v>3004</v>
      </c>
      <c r="B3005" t="s">
        <v>8608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16</v>
      </c>
      <c r="V3005">
        <v>0</v>
      </c>
      <c r="W3005">
        <v>0</v>
      </c>
      <c r="X3005">
        <v>0</v>
      </c>
      <c r="Y3005">
        <f t="shared" si="46"/>
        <v>16</v>
      </c>
      <c r="Z3005" t="s">
        <v>8609</v>
      </c>
      <c r="AA3005" t="s">
        <v>63</v>
      </c>
      <c r="AB3005" t="s">
        <v>73</v>
      </c>
      <c r="AC3005" t="s">
        <v>74</v>
      </c>
      <c r="AD3005" t="s">
        <v>75</v>
      </c>
      <c r="AE3005" t="s">
        <v>76</v>
      </c>
      <c r="AF3005" t="s">
        <v>77</v>
      </c>
      <c r="AG3005" t="s">
        <v>565</v>
      </c>
      <c r="AH3005" t="s">
        <v>8610</v>
      </c>
      <c r="AI3005">
        <v>99</v>
      </c>
      <c r="AJ3005">
        <v>47</v>
      </c>
      <c r="AK3005">
        <v>44</v>
      </c>
      <c r="AL3005">
        <v>44</v>
      </c>
      <c r="AM3005">
        <v>44</v>
      </c>
      <c r="AN3005">
        <v>34</v>
      </c>
      <c r="AO3005">
        <v>18</v>
      </c>
      <c r="AP3005">
        <v>2</v>
      </c>
    </row>
    <row r="3006" spans="1:42" x14ac:dyDescent="0.2">
      <c r="A3006">
        <v>3005</v>
      </c>
      <c r="B3006" t="s">
        <v>8611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16</v>
      </c>
      <c r="W3006">
        <v>0</v>
      </c>
      <c r="X3006">
        <v>0</v>
      </c>
      <c r="Y3006">
        <f t="shared" si="46"/>
        <v>16</v>
      </c>
      <c r="Z3006" t="s">
        <v>8612</v>
      </c>
      <c r="AA3006" t="s">
        <v>63</v>
      </c>
      <c r="AB3006" t="s">
        <v>214</v>
      </c>
      <c r="AC3006" t="s">
        <v>585</v>
      </c>
      <c r="AD3006" t="s">
        <v>586</v>
      </c>
      <c r="AE3006" t="s">
        <v>859</v>
      </c>
      <c r="AF3006" t="s">
        <v>8613</v>
      </c>
      <c r="AG3006" t="s">
        <v>8614</v>
      </c>
      <c r="AH3006" t="s">
        <v>8615</v>
      </c>
      <c r="AI3006">
        <v>100</v>
      </c>
      <c r="AJ3006">
        <v>100</v>
      </c>
      <c r="AK3006">
        <v>100</v>
      </c>
      <c r="AL3006">
        <v>100</v>
      </c>
      <c r="AM3006">
        <v>100</v>
      </c>
      <c r="AN3006">
        <v>90</v>
      </c>
      <c r="AO3006">
        <v>90</v>
      </c>
      <c r="AP3006">
        <v>88</v>
      </c>
    </row>
    <row r="3007" spans="1:42" x14ac:dyDescent="0.2">
      <c r="A3007">
        <v>3006</v>
      </c>
      <c r="B3007" t="s">
        <v>8616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16</v>
      </c>
      <c r="W3007">
        <v>0</v>
      </c>
      <c r="X3007">
        <v>0</v>
      </c>
      <c r="Y3007">
        <f t="shared" si="46"/>
        <v>16</v>
      </c>
      <c r="Z3007" t="s">
        <v>8617</v>
      </c>
      <c r="AA3007" t="s">
        <v>63</v>
      </c>
      <c r="AB3007" t="s">
        <v>214</v>
      </c>
      <c r="AC3007" t="s">
        <v>585</v>
      </c>
      <c r="AD3007" t="s">
        <v>586</v>
      </c>
      <c r="AE3007" t="s">
        <v>587</v>
      </c>
      <c r="AF3007" t="s">
        <v>4039</v>
      </c>
      <c r="AG3007" t="s">
        <v>4040</v>
      </c>
      <c r="AH3007" t="s">
        <v>4041</v>
      </c>
      <c r="AI3007">
        <v>100</v>
      </c>
      <c r="AJ3007">
        <v>100</v>
      </c>
      <c r="AK3007">
        <v>100</v>
      </c>
      <c r="AL3007">
        <v>100</v>
      </c>
      <c r="AM3007">
        <v>99</v>
      </c>
      <c r="AN3007">
        <v>68</v>
      </c>
      <c r="AO3007">
        <v>68</v>
      </c>
      <c r="AP3007">
        <v>68</v>
      </c>
    </row>
    <row r="3008" spans="1:42" x14ac:dyDescent="0.2">
      <c r="A3008">
        <v>3007</v>
      </c>
      <c r="B3008" t="s">
        <v>8618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16</v>
      </c>
      <c r="W3008">
        <v>0</v>
      </c>
      <c r="X3008">
        <v>0</v>
      </c>
      <c r="Y3008">
        <f t="shared" si="46"/>
        <v>16</v>
      </c>
      <c r="Z3008" t="s">
        <v>8619</v>
      </c>
      <c r="AA3008" t="s">
        <v>63</v>
      </c>
      <c r="AB3008" t="s">
        <v>214</v>
      </c>
      <c r="AC3008" t="s">
        <v>585</v>
      </c>
      <c r="AD3008" t="s">
        <v>586</v>
      </c>
      <c r="AE3008" t="s">
        <v>587</v>
      </c>
      <c r="AF3008" t="s">
        <v>1036</v>
      </c>
      <c r="AG3008" t="s">
        <v>1037</v>
      </c>
      <c r="AH3008" t="s">
        <v>1038</v>
      </c>
      <c r="AI3008">
        <v>100</v>
      </c>
      <c r="AJ3008">
        <v>100</v>
      </c>
      <c r="AK3008">
        <v>100</v>
      </c>
      <c r="AL3008">
        <v>100</v>
      </c>
      <c r="AM3008">
        <v>99</v>
      </c>
      <c r="AN3008">
        <v>98</v>
      </c>
      <c r="AO3008">
        <v>98</v>
      </c>
      <c r="AP3008">
        <v>40</v>
      </c>
    </row>
    <row r="3009" spans="1:42" x14ac:dyDescent="0.2">
      <c r="A3009">
        <v>3008</v>
      </c>
      <c r="B3009" t="s">
        <v>8620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16</v>
      </c>
      <c r="W3009">
        <v>0</v>
      </c>
      <c r="X3009">
        <v>0</v>
      </c>
      <c r="Y3009">
        <f t="shared" si="46"/>
        <v>16</v>
      </c>
      <c r="Z3009" t="s">
        <v>8621</v>
      </c>
      <c r="AA3009" t="s">
        <v>63</v>
      </c>
      <c r="AB3009" t="s">
        <v>1695</v>
      </c>
      <c r="AC3009" t="s">
        <v>1722</v>
      </c>
      <c r="AD3009" t="s">
        <v>8044</v>
      </c>
      <c r="AE3009" t="s">
        <v>8045</v>
      </c>
      <c r="AF3009" t="s">
        <v>8046</v>
      </c>
      <c r="AG3009" t="s">
        <v>8047</v>
      </c>
      <c r="AH3009" t="s">
        <v>8048</v>
      </c>
      <c r="AI3009">
        <v>100</v>
      </c>
      <c r="AJ3009">
        <v>99</v>
      </c>
      <c r="AK3009">
        <v>99</v>
      </c>
      <c r="AL3009">
        <v>98</v>
      </c>
      <c r="AM3009">
        <v>98</v>
      </c>
      <c r="AN3009">
        <v>98</v>
      </c>
      <c r="AO3009">
        <v>98</v>
      </c>
      <c r="AP3009">
        <v>98</v>
      </c>
    </row>
    <row r="3010" spans="1:42" x14ac:dyDescent="0.2">
      <c r="A3010">
        <v>3009</v>
      </c>
      <c r="B3010" t="s">
        <v>8622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16</v>
      </c>
      <c r="W3010">
        <v>0</v>
      </c>
      <c r="X3010">
        <v>0</v>
      </c>
      <c r="Y3010">
        <f t="shared" si="46"/>
        <v>16</v>
      </c>
      <c r="Z3010" t="s">
        <v>8623</v>
      </c>
      <c r="AA3010" t="s">
        <v>63</v>
      </c>
      <c r="AB3010" t="s">
        <v>98</v>
      </c>
      <c r="AC3010" t="s">
        <v>5137</v>
      </c>
      <c r="AD3010" t="s">
        <v>8624</v>
      </c>
      <c r="AE3010" t="s">
        <v>8625</v>
      </c>
      <c r="AF3010" t="s">
        <v>8626</v>
      </c>
      <c r="AG3010" t="s">
        <v>8627</v>
      </c>
      <c r="AH3010" t="s">
        <v>8628</v>
      </c>
      <c r="AI3010">
        <v>100</v>
      </c>
      <c r="AJ3010">
        <v>78</v>
      </c>
      <c r="AK3010">
        <v>9</v>
      </c>
      <c r="AL3010">
        <v>8</v>
      </c>
      <c r="AM3010">
        <v>8</v>
      </c>
      <c r="AN3010">
        <v>8</v>
      </c>
      <c r="AO3010">
        <v>8</v>
      </c>
      <c r="AP3010">
        <v>6</v>
      </c>
    </row>
    <row r="3011" spans="1:42" x14ac:dyDescent="0.2">
      <c r="A3011">
        <v>3010</v>
      </c>
      <c r="B3011" t="s">
        <v>8629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16</v>
      </c>
      <c r="W3011">
        <v>0</v>
      </c>
      <c r="X3011">
        <v>0</v>
      </c>
      <c r="Y3011">
        <f t="shared" ref="Y3011:Y3074" si="47">SUM(C3011:X3011)</f>
        <v>16</v>
      </c>
      <c r="Z3011" t="s">
        <v>8630</v>
      </c>
      <c r="AA3011" t="s">
        <v>63</v>
      </c>
      <c r="AB3011" t="s">
        <v>73</v>
      </c>
      <c r="AC3011" t="s">
        <v>74</v>
      </c>
      <c r="AD3011" t="s">
        <v>75</v>
      </c>
      <c r="AE3011" t="s">
        <v>76</v>
      </c>
      <c r="AF3011" t="s">
        <v>77</v>
      </c>
      <c r="AG3011" t="s">
        <v>3588</v>
      </c>
      <c r="AH3011" t="s">
        <v>8631</v>
      </c>
      <c r="AI3011">
        <v>100</v>
      </c>
      <c r="AJ3011">
        <v>100</v>
      </c>
      <c r="AK3011">
        <v>100</v>
      </c>
      <c r="AL3011">
        <v>100</v>
      </c>
      <c r="AM3011">
        <v>100</v>
      </c>
      <c r="AN3011">
        <v>58</v>
      </c>
      <c r="AO3011">
        <v>3</v>
      </c>
      <c r="AP3011">
        <v>3</v>
      </c>
    </row>
    <row r="3012" spans="1:42" x14ac:dyDescent="0.2">
      <c r="A3012">
        <v>3011</v>
      </c>
      <c r="B3012" t="s">
        <v>8632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6</v>
      </c>
      <c r="W3012">
        <v>0</v>
      </c>
      <c r="X3012">
        <v>10</v>
      </c>
      <c r="Y3012">
        <f t="shared" si="47"/>
        <v>16</v>
      </c>
      <c r="Z3012" t="s">
        <v>8633</v>
      </c>
      <c r="AA3012" t="s">
        <v>63</v>
      </c>
      <c r="AB3012" t="s">
        <v>214</v>
      </c>
      <c r="AC3012" t="s">
        <v>585</v>
      </c>
      <c r="AD3012" t="s">
        <v>586</v>
      </c>
      <c r="AE3012" t="s">
        <v>1509</v>
      </c>
      <c r="AF3012" t="s">
        <v>2248</v>
      </c>
      <c r="AG3012" t="s">
        <v>2249</v>
      </c>
      <c r="AH3012" t="s">
        <v>4069</v>
      </c>
      <c r="AI3012">
        <v>100</v>
      </c>
      <c r="AJ3012">
        <v>97</v>
      </c>
      <c r="AK3012">
        <v>97</v>
      </c>
      <c r="AL3012">
        <v>97</v>
      </c>
      <c r="AM3012">
        <v>62</v>
      </c>
      <c r="AN3012">
        <v>38</v>
      </c>
      <c r="AO3012">
        <v>38</v>
      </c>
      <c r="AP3012">
        <v>24</v>
      </c>
    </row>
    <row r="3013" spans="1:42" x14ac:dyDescent="0.2">
      <c r="A3013">
        <v>3012</v>
      </c>
      <c r="B3013" t="s">
        <v>8634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16</v>
      </c>
      <c r="X3013">
        <v>0</v>
      </c>
      <c r="Y3013">
        <f t="shared" si="47"/>
        <v>16</v>
      </c>
      <c r="Z3013" t="s">
        <v>8635</v>
      </c>
      <c r="AA3013" t="s">
        <v>63</v>
      </c>
      <c r="AB3013" t="s">
        <v>214</v>
      </c>
      <c r="AC3013" t="s">
        <v>215</v>
      </c>
      <c r="AD3013" t="s">
        <v>216</v>
      </c>
      <c r="AE3013" t="s">
        <v>831</v>
      </c>
      <c r="AF3013" t="s">
        <v>832</v>
      </c>
      <c r="AG3013" t="s">
        <v>833</v>
      </c>
      <c r="AH3013" t="s">
        <v>834</v>
      </c>
      <c r="AI3013">
        <v>99</v>
      </c>
      <c r="AJ3013">
        <v>20</v>
      </c>
      <c r="AK3013">
        <v>11</v>
      </c>
      <c r="AL3013">
        <v>10</v>
      </c>
      <c r="AM3013">
        <v>5</v>
      </c>
      <c r="AN3013">
        <v>5</v>
      </c>
      <c r="AO3013">
        <v>5</v>
      </c>
      <c r="AP3013">
        <v>5</v>
      </c>
    </row>
    <row r="3014" spans="1:42" x14ac:dyDescent="0.2">
      <c r="A3014">
        <v>3013</v>
      </c>
      <c r="B3014" t="s">
        <v>8636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16</v>
      </c>
      <c r="X3014">
        <v>0</v>
      </c>
      <c r="Y3014">
        <f t="shared" si="47"/>
        <v>16</v>
      </c>
      <c r="Z3014" t="s">
        <v>8637</v>
      </c>
      <c r="AA3014" t="s">
        <v>63</v>
      </c>
      <c r="AB3014" t="s">
        <v>98</v>
      </c>
      <c r="AC3014" t="s">
        <v>99</v>
      </c>
      <c r="AD3014" t="s">
        <v>250</v>
      </c>
      <c r="AE3014" t="s">
        <v>251</v>
      </c>
      <c r="AF3014" t="s">
        <v>252</v>
      </c>
      <c r="AG3014" t="s">
        <v>286</v>
      </c>
      <c r="AH3014" t="s">
        <v>287</v>
      </c>
      <c r="AI3014">
        <v>100</v>
      </c>
      <c r="AJ3014">
        <v>100</v>
      </c>
      <c r="AK3014">
        <v>100</v>
      </c>
      <c r="AL3014">
        <v>100</v>
      </c>
      <c r="AM3014">
        <v>100</v>
      </c>
      <c r="AN3014">
        <v>100</v>
      </c>
      <c r="AO3014">
        <v>99</v>
      </c>
      <c r="AP3014">
        <v>99</v>
      </c>
    </row>
    <row r="3015" spans="1:42" x14ac:dyDescent="0.2">
      <c r="A3015">
        <v>3014</v>
      </c>
      <c r="B3015" t="s">
        <v>8638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16</v>
      </c>
      <c r="X3015">
        <v>0</v>
      </c>
      <c r="Y3015">
        <f t="shared" si="47"/>
        <v>16</v>
      </c>
      <c r="Z3015" t="s">
        <v>8639</v>
      </c>
      <c r="AA3015" t="s">
        <v>63</v>
      </c>
      <c r="AB3015" t="s">
        <v>214</v>
      </c>
      <c r="AC3015" t="s">
        <v>215</v>
      </c>
      <c r="AD3015" t="s">
        <v>904</v>
      </c>
      <c r="AE3015" t="s">
        <v>1756</v>
      </c>
      <c r="AF3015" t="s">
        <v>1757</v>
      </c>
      <c r="AG3015" t="s">
        <v>1758</v>
      </c>
      <c r="AH3015" t="s">
        <v>1759</v>
      </c>
      <c r="AI3015">
        <v>100</v>
      </c>
      <c r="AJ3015">
        <v>62</v>
      </c>
      <c r="AK3015">
        <v>57</v>
      </c>
      <c r="AL3015">
        <v>53</v>
      </c>
      <c r="AM3015">
        <v>45</v>
      </c>
      <c r="AN3015">
        <v>45</v>
      </c>
      <c r="AO3015">
        <v>45</v>
      </c>
      <c r="AP3015">
        <v>45</v>
      </c>
    </row>
    <row r="3016" spans="1:42" x14ac:dyDescent="0.2">
      <c r="A3016">
        <v>3015</v>
      </c>
      <c r="B3016" t="s">
        <v>8640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16</v>
      </c>
      <c r="Y3016">
        <f t="shared" si="47"/>
        <v>16</v>
      </c>
      <c r="Z3016" t="s">
        <v>8641</v>
      </c>
      <c r="AA3016" t="s">
        <v>63</v>
      </c>
      <c r="AB3016" t="s">
        <v>98</v>
      </c>
      <c r="AC3016" t="s">
        <v>99</v>
      </c>
      <c r="AD3016" t="s">
        <v>250</v>
      </c>
      <c r="AE3016" t="s">
        <v>251</v>
      </c>
      <c r="AF3016" t="s">
        <v>252</v>
      </c>
      <c r="AG3016" t="s">
        <v>286</v>
      </c>
      <c r="AH3016" t="s">
        <v>287</v>
      </c>
      <c r="AI3016">
        <v>100</v>
      </c>
      <c r="AJ3016">
        <v>100</v>
      </c>
      <c r="AK3016">
        <v>100</v>
      </c>
      <c r="AL3016">
        <v>100</v>
      </c>
      <c r="AM3016">
        <v>100</v>
      </c>
      <c r="AN3016">
        <v>100</v>
      </c>
      <c r="AO3016">
        <v>100</v>
      </c>
      <c r="AP3016">
        <v>100</v>
      </c>
    </row>
    <row r="3017" spans="1:42" x14ac:dyDescent="0.2">
      <c r="A3017">
        <v>3016</v>
      </c>
      <c r="B3017" t="s">
        <v>8642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16</v>
      </c>
      <c r="Y3017">
        <f t="shared" si="47"/>
        <v>16</v>
      </c>
      <c r="Z3017" t="s">
        <v>8643</v>
      </c>
      <c r="AA3017" t="s">
        <v>63</v>
      </c>
      <c r="AB3017" t="s">
        <v>98</v>
      </c>
      <c r="AC3017" t="s">
        <v>99</v>
      </c>
      <c r="AD3017" t="s">
        <v>250</v>
      </c>
      <c r="AE3017" t="s">
        <v>251</v>
      </c>
      <c r="AF3017" t="s">
        <v>252</v>
      </c>
      <c r="AG3017" t="s">
        <v>286</v>
      </c>
      <c r="AH3017" t="s">
        <v>287</v>
      </c>
      <c r="AI3017">
        <v>100</v>
      </c>
      <c r="AJ3017">
        <v>100</v>
      </c>
      <c r="AK3017">
        <v>100</v>
      </c>
      <c r="AL3017">
        <v>100</v>
      </c>
      <c r="AM3017">
        <v>100</v>
      </c>
      <c r="AN3017">
        <v>100</v>
      </c>
      <c r="AO3017">
        <v>100</v>
      </c>
      <c r="AP3017">
        <v>100</v>
      </c>
    </row>
    <row r="3018" spans="1:42" x14ac:dyDescent="0.2">
      <c r="A3018">
        <v>3017</v>
      </c>
      <c r="B3018" t="s">
        <v>8644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16</v>
      </c>
      <c r="Y3018">
        <f t="shared" si="47"/>
        <v>16</v>
      </c>
      <c r="Z3018" t="s">
        <v>8645</v>
      </c>
      <c r="AA3018" t="s">
        <v>63</v>
      </c>
      <c r="AB3018" t="s">
        <v>98</v>
      </c>
      <c r="AC3018" t="s">
        <v>99</v>
      </c>
      <c r="AD3018" t="s">
        <v>250</v>
      </c>
      <c r="AE3018" t="s">
        <v>251</v>
      </c>
      <c r="AF3018" t="s">
        <v>252</v>
      </c>
      <c r="AG3018" t="s">
        <v>286</v>
      </c>
      <c r="AH3018" t="s">
        <v>287</v>
      </c>
      <c r="AI3018">
        <v>100</v>
      </c>
      <c r="AJ3018">
        <v>100</v>
      </c>
      <c r="AK3018">
        <v>100</v>
      </c>
      <c r="AL3018">
        <v>100</v>
      </c>
      <c r="AM3018">
        <v>100</v>
      </c>
      <c r="AN3018">
        <v>100</v>
      </c>
      <c r="AO3018">
        <v>100</v>
      </c>
      <c r="AP3018">
        <v>100</v>
      </c>
    </row>
    <row r="3019" spans="1:42" x14ac:dyDescent="0.2">
      <c r="A3019">
        <v>3018</v>
      </c>
      <c r="B3019" t="s">
        <v>8646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16</v>
      </c>
      <c r="Y3019">
        <f t="shared" si="47"/>
        <v>16</v>
      </c>
      <c r="Z3019" t="s">
        <v>8647</v>
      </c>
      <c r="AA3019" t="s">
        <v>63</v>
      </c>
      <c r="AB3019" t="s">
        <v>98</v>
      </c>
      <c r="AC3019" t="s">
        <v>99</v>
      </c>
      <c r="AD3019" t="s">
        <v>250</v>
      </c>
      <c r="AE3019" t="s">
        <v>251</v>
      </c>
      <c r="AF3019" t="s">
        <v>252</v>
      </c>
      <c r="AG3019" t="s">
        <v>286</v>
      </c>
      <c r="AH3019" t="s">
        <v>287</v>
      </c>
      <c r="AI3019">
        <v>100</v>
      </c>
      <c r="AJ3019">
        <v>100</v>
      </c>
      <c r="AK3019">
        <v>100</v>
      </c>
      <c r="AL3019">
        <v>100</v>
      </c>
      <c r="AM3019">
        <v>100</v>
      </c>
      <c r="AN3019">
        <v>100</v>
      </c>
      <c r="AO3019">
        <v>100</v>
      </c>
      <c r="AP3019">
        <v>100</v>
      </c>
    </row>
    <row r="3020" spans="1:42" x14ac:dyDescent="0.2">
      <c r="A3020">
        <v>3019</v>
      </c>
      <c r="B3020" t="s">
        <v>8648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f t="shared" si="47"/>
        <v>0</v>
      </c>
      <c r="Z3020" t="s">
        <v>8649</v>
      </c>
      <c r="AA3020" t="s">
        <v>63</v>
      </c>
      <c r="AB3020" t="s">
        <v>214</v>
      </c>
      <c r="AC3020" t="s">
        <v>585</v>
      </c>
      <c r="AD3020" t="s">
        <v>1155</v>
      </c>
      <c r="AE3020" t="s">
        <v>3029</v>
      </c>
      <c r="AF3020" t="s">
        <v>3030</v>
      </c>
      <c r="AG3020" t="s">
        <v>3031</v>
      </c>
      <c r="AH3020" t="s">
        <v>3032</v>
      </c>
      <c r="AI3020">
        <v>100</v>
      </c>
      <c r="AJ3020">
        <v>100</v>
      </c>
      <c r="AK3020">
        <v>100</v>
      </c>
      <c r="AL3020">
        <v>100</v>
      </c>
      <c r="AM3020">
        <v>100</v>
      </c>
      <c r="AN3020">
        <v>100</v>
      </c>
      <c r="AO3020">
        <v>96</v>
      </c>
      <c r="AP3020">
        <v>96</v>
      </c>
    </row>
    <row r="3021" spans="1:42" x14ac:dyDescent="0.2">
      <c r="A3021">
        <v>3020</v>
      </c>
      <c r="B3021" t="s">
        <v>8650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f t="shared" si="47"/>
        <v>0</v>
      </c>
      <c r="Z3021" t="s">
        <v>8651</v>
      </c>
      <c r="AA3021" t="s">
        <v>63</v>
      </c>
      <c r="AB3021" t="s">
        <v>1695</v>
      </c>
      <c r="AC3021" t="s">
        <v>1722</v>
      </c>
      <c r="AD3021" t="s">
        <v>2402</v>
      </c>
      <c r="AE3021" t="s">
        <v>2643</v>
      </c>
      <c r="AF3021" t="s">
        <v>2644</v>
      </c>
      <c r="AG3021" t="s">
        <v>7092</v>
      </c>
      <c r="AH3021" t="s">
        <v>7093</v>
      </c>
      <c r="AI3021">
        <v>100</v>
      </c>
      <c r="AJ3021">
        <v>100</v>
      </c>
      <c r="AK3021">
        <v>100</v>
      </c>
      <c r="AL3021">
        <v>100</v>
      </c>
      <c r="AM3021">
        <v>100</v>
      </c>
      <c r="AN3021">
        <v>100</v>
      </c>
      <c r="AO3021">
        <v>50</v>
      </c>
      <c r="AP3021">
        <v>50</v>
      </c>
    </row>
    <row r="3022" spans="1:42" x14ac:dyDescent="0.2">
      <c r="A3022">
        <v>3021</v>
      </c>
      <c r="B3022" t="s">
        <v>8652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f t="shared" si="47"/>
        <v>0</v>
      </c>
      <c r="Z3022" t="s">
        <v>8653</v>
      </c>
      <c r="AA3022" t="s">
        <v>63</v>
      </c>
      <c r="AB3022" t="s">
        <v>73</v>
      </c>
      <c r="AC3022" t="s">
        <v>74</v>
      </c>
      <c r="AD3022" t="s">
        <v>4993</v>
      </c>
      <c r="AE3022" t="s">
        <v>4994</v>
      </c>
      <c r="AF3022" t="s">
        <v>8654</v>
      </c>
      <c r="AG3022" t="s">
        <v>8655</v>
      </c>
      <c r="AH3022" t="s">
        <v>8656</v>
      </c>
      <c r="AI3022">
        <v>100</v>
      </c>
      <c r="AJ3022">
        <v>100</v>
      </c>
      <c r="AK3022">
        <v>100</v>
      </c>
      <c r="AL3022">
        <v>100</v>
      </c>
      <c r="AM3022">
        <v>100</v>
      </c>
      <c r="AN3022">
        <v>100</v>
      </c>
      <c r="AO3022">
        <v>100</v>
      </c>
      <c r="AP3022">
        <v>100</v>
      </c>
    </row>
    <row r="3023" spans="1:42" x14ac:dyDescent="0.2">
      <c r="A3023">
        <v>3022</v>
      </c>
      <c r="B3023" t="s">
        <v>8657</v>
      </c>
      <c r="C3023">
        <v>15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f t="shared" si="47"/>
        <v>15</v>
      </c>
      <c r="Z3023" t="s">
        <v>8658</v>
      </c>
      <c r="AA3023" t="s">
        <v>63</v>
      </c>
      <c r="AB3023" t="s">
        <v>98</v>
      </c>
      <c r="AC3023" t="s">
        <v>1133</v>
      </c>
      <c r="AD3023" t="s">
        <v>1134</v>
      </c>
      <c r="AE3023" t="s">
        <v>1135</v>
      </c>
      <c r="AF3023" t="s">
        <v>1136</v>
      </c>
      <c r="AG3023" t="s">
        <v>8659</v>
      </c>
      <c r="AH3023" t="s">
        <v>8660</v>
      </c>
      <c r="AI3023">
        <v>100</v>
      </c>
      <c r="AJ3023">
        <v>91</v>
      </c>
      <c r="AK3023">
        <v>88</v>
      </c>
      <c r="AL3023">
        <v>88</v>
      </c>
      <c r="AM3023">
        <v>88</v>
      </c>
      <c r="AN3023">
        <v>88</v>
      </c>
      <c r="AO3023">
        <v>88</v>
      </c>
      <c r="AP3023">
        <v>88</v>
      </c>
    </row>
    <row r="3024" spans="1:42" x14ac:dyDescent="0.2">
      <c r="A3024">
        <v>3023</v>
      </c>
      <c r="B3024" t="s">
        <v>8661</v>
      </c>
      <c r="C3024">
        <v>15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f t="shared" si="47"/>
        <v>15</v>
      </c>
      <c r="Z3024" t="s">
        <v>8662</v>
      </c>
      <c r="AA3024" t="s">
        <v>63</v>
      </c>
      <c r="AB3024" t="s">
        <v>214</v>
      </c>
      <c r="AC3024" t="s">
        <v>412</v>
      </c>
      <c r="AD3024" t="s">
        <v>767</v>
      </c>
      <c r="AE3024" t="s">
        <v>768</v>
      </c>
      <c r="AF3024" t="s">
        <v>8663</v>
      </c>
      <c r="AG3024" t="s">
        <v>8664</v>
      </c>
      <c r="AH3024" t="s">
        <v>8665</v>
      </c>
      <c r="AI3024">
        <v>100</v>
      </c>
      <c r="AJ3024">
        <v>83</v>
      </c>
      <c r="AK3024">
        <v>83</v>
      </c>
      <c r="AL3024">
        <v>83</v>
      </c>
      <c r="AM3024">
        <v>10</v>
      </c>
      <c r="AN3024">
        <v>10</v>
      </c>
      <c r="AO3024">
        <v>10</v>
      </c>
      <c r="AP3024">
        <v>10</v>
      </c>
    </row>
    <row r="3025" spans="1:42" x14ac:dyDescent="0.2">
      <c r="A3025">
        <v>3024</v>
      </c>
      <c r="B3025" t="s">
        <v>8666</v>
      </c>
      <c r="C3025">
        <v>8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7</v>
      </c>
      <c r="Y3025">
        <f t="shared" si="47"/>
        <v>15</v>
      </c>
      <c r="Z3025" t="s">
        <v>8667</v>
      </c>
      <c r="AA3025" t="s">
        <v>63</v>
      </c>
      <c r="AB3025" t="s">
        <v>1481</v>
      </c>
      <c r="AC3025" t="s">
        <v>1482</v>
      </c>
      <c r="AD3025" t="s">
        <v>1483</v>
      </c>
      <c r="AE3025" t="s">
        <v>1484</v>
      </c>
      <c r="AF3025" t="s">
        <v>7124</v>
      </c>
      <c r="AG3025" t="s">
        <v>7125</v>
      </c>
      <c r="AH3025" t="s">
        <v>7126</v>
      </c>
      <c r="AI3025">
        <v>100</v>
      </c>
      <c r="AJ3025">
        <v>87</v>
      </c>
      <c r="AK3025">
        <v>86</v>
      </c>
      <c r="AL3025">
        <v>80</v>
      </c>
      <c r="AM3025">
        <v>80</v>
      </c>
      <c r="AN3025">
        <v>80</v>
      </c>
      <c r="AO3025">
        <v>69</v>
      </c>
      <c r="AP3025">
        <v>69</v>
      </c>
    </row>
    <row r="3026" spans="1:42" x14ac:dyDescent="0.2">
      <c r="A3026">
        <v>3025</v>
      </c>
      <c r="B3026" t="s">
        <v>8668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f t="shared" si="47"/>
        <v>0</v>
      </c>
      <c r="Z3026" t="s">
        <v>8669</v>
      </c>
      <c r="AA3026" t="s">
        <v>63</v>
      </c>
      <c r="AB3026" t="s">
        <v>64</v>
      </c>
      <c r="AC3026" t="s">
        <v>178</v>
      </c>
      <c r="AD3026" t="s">
        <v>179</v>
      </c>
      <c r="AE3026" t="s">
        <v>180</v>
      </c>
      <c r="AF3026" t="s">
        <v>181</v>
      </c>
      <c r="AG3026" t="s">
        <v>5764</v>
      </c>
      <c r="AH3026" t="s">
        <v>5765</v>
      </c>
      <c r="AI3026">
        <v>100</v>
      </c>
      <c r="AJ3026">
        <v>100</v>
      </c>
      <c r="AK3026">
        <v>100</v>
      </c>
      <c r="AL3026">
        <v>100</v>
      </c>
      <c r="AM3026">
        <v>100</v>
      </c>
      <c r="AN3026">
        <v>100</v>
      </c>
      <c r="AO3026">
        <v>100</v>
      </c>
      <c r="AP3026">
        <v>100</v>
      </c>
    </row>
    <row r="3027" spans="1:42" x14ac:dyDescent="0.2">
      <c r="A3027">
        <v>3026</v>
      </c>
      <c r="B3027" t="s">
        <v>8670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f t="shared" si="47"/>
        <v>0</v>
      </c>
      <c r="Z3027" t="s">
        <v>8671</v>
      </c>
      <c r="AA3027" t="s">
        <v>63</v>
      </c>
      <c r="AB3027" t="s">
        <v>73</v>
      </c>
      <c r="AC3027" t="s">
        <v>74</v>
      </c>
      <c r="AD3027" t="s">
        <v>5000</v>
      </c>
      <c r="AE3027" t="s">
        <v>5001</v>
      </c>
      <c r="AF3027" t="s">
        <v>5002</v>
      </c>
      <c r="AG3027" t="s">
        <v>5003</v>
      </c>
      <c r="AH3027" t="s">
        <v>5004</v>
      </c>
      <c r="AI3027">
        <v>100</v>
      </c>
      <c r="AJ3027">
        <v>100</v>
      </c>
      <c r="AK3027">
        <v>100</v>
      </c>
      <c r="AL3027">
        <v>100</v>
      </c>
      <c r="AM3027">
        <v>100</v>
      </c>
      <c r="AN3027">
        <v>100</v>
      </c>
      <c r="AO3027">
        <v>100</v>
      </c>
      <c r="AP3027">
        <v>100</v>
      </c>
    </row>
    <row r="3028" spans="1:42" x14ac:dyDescent="0.2">
      <c r="A3028">
        <v>3027</v>
      </c>
      <c r="B3028" t="s">
        <v>8672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f t="shared" si="47"/>
        <v>0</v>
      </c>
      <c r="Z3028" t="s">
        <v>8673</v>
      </c>
      <c r="AA3028" t="s">
        <v>63</v>
      </c>
      <c r="AB3028" t="s">
        <v>98</v>
      </c>
      <c r="AC3028" t="s">
        <v>99</v>
      </c>
      <c r="AD3028" t="s">
        <v>250</v>
      </c>
      <c r="AE3028" t="s">
        <v>251</v>
      </c>
      <c r="AF3028" t="s">
        <v>252</v>
      </c>
      <c r="AG3028" t="s">
        <v>286</v>
      </c>
      <c r="AH3028" t="s">
        <v>287</v>
      </c>
      <c r="AI3028">
        <v>100</v>
      </c>
      <c r="AJ3028">
        <v>100</v>
      </c>
      <c r="AK3028">
        <v>100</v>
      </c>
      <c r="AL3028">
        <v>100</v>
      </c>
      <c r="AM3028">
        <v>100</v>
      </c>
      <c r="AN3028">
        <v>100</v>
      </c>
      <c r="AO3028">
        <v>100</v>
      </c>
      <c r="AP3028">
        <v>100</v>
      </c>
    </row>
    <row r="3029" spans="1:42" x14ac:dyDescent="0.2">
      <c r="A3029">
        <v>3028</v>
      </c>
      <c r="B3029" t="s">
        <v>8674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f t="shared" si="47"/>
        <v>0</v>
      </c>
      <c r="Z3029" t="s">
        <v>8675</v>
      </c>
      <c r="AA3029" t="s">
        <v>63</v>
      </c>
      <c r="AB3029" t="s">
        <v>214</v>
      </c>
      <c r="AC3029" t="s">
        <v>412</v>
      </c>
      <c r="AD3029" t="s">
        <v>767</v>
      </c>
      <c r="AE3029" t="s">
        <v>817</v>
      </c>
      <c r="AF3029" t="s">
        <v>818</v>
      </c>
      <c r="AG3029" t="s">
        <v>819</v>
      </c>
      <c r="AH3029" t="s">
        <v>820</v>
      </c>
      <c r="AI3029">
        <v>100</v>
      </c>
      <c r="AJ3029">
        <v>100</v>
      </c>
      <c r="AK3029">
        <v>100</v>
      </c>
      <c r="AL3029">
        <v>100</v>
      </c>
      <c r="AM3029">
        <v>79</v>
      </c>
      <c r="AN3029">
        <v>79</v>
      </c>
      <c r="AO3029">
        <v>79</v>
      </c>
      <c r="AP3029">
        <v>79</v>
      </c>
    </row>
    <row r="3030" spans="1:42" x14ac:dyDescent="0.2">
      <c r="A3030">
        <v>3029</v>
      </c>
      <c r="B3030" t="s">
        <v>8676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f t="shared" si="47"/>
        <v>0</v>
      </c>
      <c r="Z3030" t="s">
        <v>8677</v>
      </c>
      <c r="AA3030" t="s">
        <v>63</v>
      </c>
      <c r="AB3030" t="s">
        <v>1695</v>
      </c>
      <c r="AC3030" t="s">
        <v>1696</v>
      </c>
      <c r="AD3030" t="s">
        <v>1697</v>
      </c>
      <c r="AE3030" t="s">
        <v>1698</v>
      </c>
      <c r="AF3030" t="s">
        <v>1699</v>
      </c>
      <c r="AG3030" t="s">
        <v>7179</v>
      </c>
      <c r="AH3030" t="s">
        <v>7180</v>
      </c>
      <c r="AI3030">
        <v>100</v>
      </c>
      <c r="AJ3030">
        <v>100</v>
      </c>
      <c r="AK3030">
        <v>100</v>
      </c>
      <c r="AL3030">
        <v>100</v>
      </c>
      <c r="AM3030">
        <v>100</v>
      </c>
      <c r="AN3030">
        <v>100</v>
      </c>
      <c r="AO3030">
        <v>45</v>
      </c>
      <c r="AP3030">
        <v>45</v>
      </c>
    </row>
    <row r="3031" spans="1:42" x14ac:dyDescent="0.2">
      <c r="A3031">
        <v>3030</v>
      </c>
      <c r="B3031" t="s">
        <v>8678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f t="shared" si="47"/>
        <v>0</v>
      </c>
      <c r="Z3031" t="s">
        <v>8679</v>
      </c>
      <c r="AA3031" t="s">
        <v>63</v>
      </c>
      <c r="AB3031" t="s">
        <v>98</v>
      </c>
      <c r="AC3031" t="s">
        <v>99</v>
      </c>
      <c r="AD3031" t="s">
        <v>250</v>
      </c>
      <c r="AE3031" t="s">
        <v>251</v>
      </c>
      <c r="AF3031" t="s">
        <v>252</v>
      </c>
      <c r="AG3031" t="s">
        <v>286</v>
      </c>
      <c r="AH3031" t="s">
        <v>287</v>
      </c>
      <c r="AI3031">
        <v>100</v>
      </c>
      <c r="AJ3031">
        <v>100</v>
      </c>
      <c r="AK3031">
        <v>100</v>
      </c>
      <c r="AL3031">
        <v>100</v>
      </c>
      <c r="AM3031">
        <v>100</v>
      </c>
      <c r="AN3031">
        <v>100</v>
      </c>
      <c r="AO3031">
        <v>100</v>
      </c>
      <c r="AP3031">
        <v>100</v>
      </c>
    </row>
    <row r="3032" spans="1:42" x14ac:dyDescent="0.2">
      <c r="A3032">
        <v>3031</v>
      </c>
      <c r="B3032" t="s">
        <v>8680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f t="shared" si="47"/>
        <v>0</v>
      </c>
      <c r="Z3032" t="s">
        <v>8681</v>
      </c>
      <c r="AA3032" t="s">
        <v>63</v>
      </c>
      <c r="AB3032" t="s">
        <v>73</v>
      </c>
      <c r="AC3032" t="s">
        <v>74</v>
      </c>
      <c r="AD3032" t="s">
        <v>5663</v>
      </c>
      <c r="AE3032" t="s">
        <v>5664</v>
      </c>
      <c r="AF3032" t="s">
        <v>5665</v>
      </c>
      <c r="AG3032" t="s">
        <v>7684</v>
      </c>
      <c r="AH3032" t="s">
        <v>7685</v>
      </c>
      <c r="AI3032">
        <v>100</v>
      </c>
      <c r="AJ3032">
        <v>100</v>
      </c>
      <c r="AK3032">
        <v>91</v>
      </c>
      <c r="AL3032">
        <v>69</v>
      </c>
      <c r="AM3032">
        <v>69</v>
      </c>
      <c r="AN3032">
        <v>69</v>
      </c>
      <c r="AO3032">
        <v>32</v>
      </c>
      <c r="AP3032">
        <v>8</v>
      </c>
    </row>
    <row r="3033" spans="1:42" x14ac:dyDescent="0.2">
      <c r="A3033">
        <v>3032</v>
      </c>
      <c r="B3033" t="s">
        <v>8682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10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f t="shared" si="47"/>
        <v>10</v>
      </c>
      <c r="Z3033" t="s">
        <v>8683</v>
      </c>
      <c r="AA3033" t="s">
        <v>63</v>
      </c>
      <c r="AB3033" t="s">
        <v>214</v>
      </c>
      <c r="AC3033" t="s">
        <v>412</v>
      </c>
      <c r="AD3033" t="s">
        <v>413</v>
      </c>
      <c r="AE3033" t="s">
        <v>1366</v>
      </c>
      <c r="AF3033" t="s">
        <v>8684</v>
      </c>
      <c r="AG3033" t="s">
        <v>8685</v>
      </c>
      <c r="AH3033" t="s">
        <v>8686</v>
      </c>
      <c r="AI3033">
        <v>100</v>
      </c>
      <c r="AJ3033">
        <v>100</v>
      </c>
      <c r="AK3033">
        <v>100</v>
      </c>
      <c r="AL3033">
        <v>100</v>
      </c>
      <c r="AM3033">
        <v>100</v>
      </c>
      <c r="AN3033">
        <v>100</v>
      </c>
      <c r="AO3033">
        <v>100</v>
      </c>
      <c r="AP3033">
        <v>100</v>
      </c>
    </row>
    <row r="3034" spans="1:42" x14ac:dyDescent="0.2">
      <c r="A3034">
        <v>3033</v>
      </c>
      <c r="B3034" t="s">
        <v>8687</v>
      </c>
      <c r="C3034">
        <v>0</v>
      </c>
      <c r="D3034">
        <v>15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f t="shared" si="47"/>
        <v>15</v>
      </c>
      <c r="Z3034" t="s">
        <v>8688</v>
      </c>
      <c r="AA3034" t="s">
        <v>63</v>
      </c>
      <c r="AB3034" t="s">
        <v>73</v>
      </c>
      <c r="AC3034" t="s">
        <v>506</v>
      </c>
      <c r="AD3034" t="s">
        <v>507</v>
      </c>
      <c r="AE3034" t="s">
        <v>508</v>
      </c>
      <c r="AF3034" t="s">
        <v>4094</v>
      </c>
      <c r="AG3034" t="s">
        <v>4095</v>
      </c>
      <c r="AH3034" t="s">
        <v>4096</v>
      </c>
      <c r="AI3034">
        <v>100</v>
      </c>
      <c r="AJ3034">
        <v>100</v>
      </c>
      <c r="AK3034">
        <v>100</v>
      </c>
      <c r="AL3034">
        <v>100</v>
      </c>
      <c r="AM3034">
        <v>100</v>
      </c>
      <c r="AN3034">
        <v>99</v>
      </c>
      <c r="AO3034">
        <v>99</v>
      </c>
      <c r="AP3034">
        <v>99</v>
      </c>
    </row>
    <row r="3035" spans="1:42" x14ac:dyDescent="0.2">
      <c r="A3035">
        <v>3034</v>
      </c>
      <c r="B3035" t="s">
        <v>8689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f t="shared" si="47"/>
        <v>0</v>
      </c>
      <c r="Z3035" t="s">
        <v>8690</v>
      </c>
      <c r="AA3035" t="s">
        <v>63</v>
      </c>
      <c r="AB3035" t="s">
        <v>98</v>
      </c>
      <c r="AC3035" t="s">
        <v>99</v>
      </c>
      <c r="AD3035" t="s">
        <v>250</v>
      </c>
      <c r="AE3035" t="s">
        <v>251</v>
      </c>
      <c r="AF3035" t="s">
        <v>252</v>
      </c>
      <c r="AG3035" t="s">
        <v>286</v>
      </c>
      <c r="AH3035" t="s">
        <v>287</v>
      </c>
      <c r="AI3035">
        <v>100</v>
      </c>
      <c r="AJ3035">
        <v>100</v>
      </c>
      <c r="AK3035">
        <v>100</v>
      </c>
      <c r="AL3035">
        <v>99</v>
      </c>
      <c r="AM3035">
        <v>99</v>
      </c>
      <c r="AN3035">
        <v>99</v>
      </c>
      <c r="AO3035">
        <v>98</v>
      </c>
      <c r="AP3035">
        <v>98</v>
      </c>
    </row>
    <row r="3036" spans="1:42" x14ac:dyDescent="0.2">
      <c r="A3036">
        <v>3035</v>
      </c>
      <c r="B3036" t="s">
        <v>8691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f t="shared" si="47"/>
        <v>0</v>
      </c>
      <c r="Z3036" t="s">
        <v>8692</v>
      </c>
      <c r="AA3036" t="s">
        <v>63</v>
      </c>
      <c r="AB3036" t="s">
        <v>98</v>
      </c>
      <c r="AC3036" t="s">
        <v>99</v>
      </c>
      <c r="AD3036" t="s">
        <v>250</v>
      </c>
      <c r="AE3036" t="s">
        <v>251</v>
      </c>
      <c r="AF3036" t="s">
        <v>252</v>
      </c>
      <c r="AG3036" t="s">
        <v>286</v>
      </c>
      <c r="AH3036" t="s">
        <v>287</v>
      </c>
      <c r="AI3036">
        <v>100</v>
      </c>
      <c r="AJ3036">
        <v>100</v>
      </c>
      <c r="AK3036">
        <v>100</v>
      </c>
      <c r="AL3036">
        <v>100</v>
      </c>
      <c r="AM3036">
        <v>100</v>
      </c>
      <c r="AN3036">
        <v>100</v>
      </c>
      <c r="AO3036">
        <v>99</v>
      </c>
      <c r="AP3036">
        <v>99</v>
      </c>
    </row>
    <row r="3037" spans="1:42" x14ac:dyDescent="0.2">
      <c r="A3037">
        <v>3036</v>
      </c>
      <c r="B3037" t="s">
        <v>8693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f t="shared" si="47"/>
        <v>0</v>
      </c>
      <c r="Z3037" t="s">
        <v>8694</v>
      </c>
      <c r="AA3037" t="s">
        <v>63</v>
      </c>
      <c r="AB3037" t="s">
        <v>98</v>
      </c>
      <c r="AC3037" t="s">
        <v>99</v>
      </c>
      <c r="AD3037" t="s">
        <v>250</v>
      </c>
      <c r="AE3037" t="s">
        <v>251</v>
      </c>
      <c r="AF3037" t="s">
        <v>252</v>
      </c>
      <c r="AG3037" t="s">
        <v>3282</v>
      </c>
      <c r="AH3037" t="s">
        <v>8695</v>
      </c>
      <c r="AI3037">
        <v>100</v>
      </c>
      <c r="AJ3037">
        <v>100</v>
      </c>
      <c r="AK3037">
        <v>100</v>
      </c>
      <c r="AL3037">
        <v>100</v>
      </c>
      <c r="AM3037">
        <v>100</v>
      </c>
      <c r="AN3037">
        <v>100</v>
      </c>
      <c r="AO3037">
        <v>73</v>
      </c>
      <c r="AP3037">
        <v>52</v>
      </c>
    </row>
    <row r="3038" spans="1:42" x14ac:dyDescent="0.2">
      <c r="A3038">
        <v>3037</v>
      </c>
      <c r="B3038" t="s">
        <v>8696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f t="shared" si="47"/>
        <v>0</v>
      </c>
      <c r="Z3038" t="s">
        <v>8697</v>
      </c>
      <c r="AA3038" t="s">
        <v>63</v>
      </c>
      <c r="AB3038" t="s">
        <v>73</v>
      </c>
      <c r="AC3038" t="s">
        <v>74</v>
      </c>
      <c r="AD3038" t="s">
        <v>75</v>
      </c>
      <c r="AE3038" t="s">
        <v>76</v>
      </c>
      <c r="AF3038" t="s">
        <v>77</v>
      </c>
      <c r="AG3038" t="s">
        <v>3266</v>
      </c>
      <c r="AH3038" t="s">
        <v>8698</v>
      </c>
      <c r="AI3038">
        <v>100</v>
      </c>
      <c r="AJ3038">
        <v>100</v>
      </c>
      <c r="AK3038">
        <v>100</v>
      </c>
      <c r="AL3038">
        <v>100</v>
      </c>
      <c r="AM3038">
        <v>100</v>
      </c>
      <c r="AN3038">
        <v>100</v>
      </c>
      <c r="AO3038">
        <v>27</v>
      </c>
      <c r="AP3038">
        <v>27</v>
      </c>
    </row>
    <row r="3039" spans="1:42" x14ac:dyDescent="0.2">
      <c r="A3039">
        <v>3038</v>
      </c>
      <c r="B3039" t="s">
        <v>8699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f t="shared" si="47"/>
        <v>0</v>
      </c>
      <c r="Z3039" t="s">
        <v>8700</v>
      </c>
      <c r="AA3039" t="s">
        <v>63</v>
      </c>
      <c r="AB3039" t="s">
        <v>73</v>
      </c>
      <c r="AC3039" t="s">
        <v>74</v>
      </c>
      <c r="AD3039" t="s">
        <v>75</v>
      </c>
      <c r="AE3039" t="s">
        <v>76</v>
      </c>
      <c r="AF3039" t="s">
        <v>245</v>
      </c>
      <c r="AG3039" t="s">
        <v>298</v>
      </c>
      <c r="AH3039" t="s">
        <v>6605</v>
      </c>
      <c r="AI3039">
        <v>100</v>
      </c>
      <c r="AJ3039">
        <v>64</v>
      </c>
      <c r="AK3039">
        <v>60</v>
      </c>
      <c r="AL3039">
        <v>49</v>
      </c>
      <c r="AM3039">
        <v>49</v>
      </c>
      <c r="AN3039">
        <v>21</v>
      </c>
      <c r="AO3039">
        <v>20</v>
      </c>
      <c r="AP3039">
        <v>14</v>
      </c>
    </row>
    <row r="3040" spans="1:42" x14ac:dyDescent="0.2">
      <c r="A3040">
        <v>3039</v>
      </c>
      <c r="B3040" t="s">
        <v>8701</v>
      </c>
      <c r="C3040">
        <v>0</v>
      </c>
      <c r="D3040">
        <v>0</v>
      </c>
      <c r="E3040">
        <v>5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f t="shared" si="47"/>
        <v>5</v>
      </c>
      <c r="Z3040" t="s">
        <v>8702</v>
      </c>
      <c r="AA3040" t="s">
        <v>63</v>
      </c>
      <c r="AB3040" t="s">
        <v>214</v>
      </c>
      <c r="AC3040" t="s">
        <v>412</v>
      </c>
      <c r="AD3040" t="s">
        <v>767</v>
      </c>
      <c r="AE3040" t="s">
        <v>1444</v>
      </c>
      <c r="AF3040" t="s">
        <v>2806</v>
      </c>
      <c r="AG3040" t="s">
        <v>2807</v>
      </c>
      <c r="AH3040" t="s">
        <v>8703</v>
      </c>
      <c r="AI3040">
        <v>100</v>
      </c>
      <c r="AJ3040">
        <v>100</v>
      </c>
      <c r="AK3040">
        <v>100</v>
      </c>
      <c r="AL3040">
        <v>100</v>
      </c>
      <c r="AM3040">
        <v>100</v>
      </c>
      <c r="AN3040">
        <v>100</v>
      </c>
      <c r="AO3040">
        <v>100</v>
      </c>
      <c r="AP3040">
        <v>100</v>
      </c>
    </row>
    <row r="3041" spans="1:42" x14ac:dyDescent="0.2">
      <c r="A3041">
        <v>3040</v>
      </c>
      <c r="B3041" t="s">
        <v>8704</v>
      </c>
      <c r="C3041">
        <v>0</v>
      </c>
      <c r="D3041">
        <v>0</v>
      </c>
      <c r="E3041">
        <v>0</v>
      </c>
      <c r="F3041">
        <v>15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f t="shared" si="47"/>
        <v>15</v>
      </c>
      <c r="Z3041" t="s">
        <v>8705</v>
      </c>
      <c r="AA3041" t="s">
        <v>63</v>
      </c>
      <c r="AB3041" t="s">
        <v>64</v>
      </c>
      <c r="AC3041" t="s">
        <v>65</v>
      </c>
      <c r="AD3041" t="s">
        <v>66</v>
      </c>
      <c r="AE3041" t="s">
        <v>67</v>
      </c>
      <c r="AF3041" t="s">
        <v>158</v>
      </c>
      <c r="AG3041" t="s">
        <v>159</v>
      </c>
      <c r="AH3041" t="s">
        <v>160</v>
      </c>
      <c r="AI3041">
        <v>100</v>
      </c>
      <c r="AJ3041">
        <v>100</v>
      </c>
      <c r="AK3041">
        <v>100</v>
      </c>
      <c r="AL3041">
        <v>100</v>
      </c>
      <c r="AM3041">
        <v>100</v>
      </c>
      <c r="AN3041">
        <v>100</v>
      </c>
      <c r="AO3041">
        <v>76</v>
      </c>
      <c r="AP3041">
        <v>76</v>
      </c>
    </row>
    <row r="3042" spans="1:42" x14ac:dyDescent="0.2">
      <c r="A3042">
        <v>3041</v>
      </c>
      <c r="B3042" t="s">
        <v>8706</v>
      </c>
      <c r="C3042">
        <v>0</v>
      </c>
      <c r="D3042">
        <v>0</v>
      </c>
      <c r="E3042">
        <v>0</v>
      </c>
      <c r="F3042">
        <v>15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f t="shared" si="47"/>
        <v>15</v>
      </c>
      <c r="Z3042" t="s">
        <v>8707</v>
      </c>
      <c r="AA3042" t="s">
        <v>63</v>
      </c>
      <c r="AB3042" t="s">
        <v>98</v>
      </c>
      <c r="AC3042" t="s">
        <v>99</v>
      </c>
      <c r="AD3042" t="s">
        <v>107</v>
      </c>
      <c r="AE3042" t="s">
        <v>108</v>
      </c>
      <c r="AF3042" t="s">
        <v>163</v>
      </c>
      <c r="AG3042" t="s">
        <v>372</v>
      </c>
      <c r="AH3042" t="s">
        <v>373</v>
      </c>
      <c r="AI3042">
        <v>100</v>
      </c>
      <c r="AJ3042">
        <v>100</v>
      </c>
      <c r="AK3042">
        <v>100</v>
      </c>
      <c r="AL3042">
        <v>100</v>
      </c>
      <c r="AM3042">
        <v>100</v>
      </c>
      <c r="AN3042">
        <v>100</v>
      </c>
      <c r="AO3042">
        <v>100</v>
      </c>
      <c r="AP3042">
        <v>100</v>
      </c>
    </row>
    <row r="3043" spans="1:42" x14ac:dyDescent="0.2">
      <c r="A3043">
        <v>3042</v>
      </c>
      <c r="B3043" t="s">
        <v>8708</v>
      </c>
      <c r="C3043">
        <v>0</v>
      </c>
      <c r="D3043">
        <v>0</v>
      </c>
      <c r="E3043">
        <v>0</v>
      </c>
      <c r="F3043">
        <v>6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9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f t="shared" si="47"/>
        <v>15</v>
      </c>
      <c r="Z3043" t="s">
        <v>8709</v>
      </c>
      <c r="AA3043" t="s">
        <v>63</v>
      </c>
      <c r="AB3043" t="s">
        <v>214</v>
      </c>
      <c r="AC3043" t="s">
        <v>585</v>
      </c>
      <c r="AD3043" t="s">
        <v>1155</v>
      </c>
      <c r="AE3043" t="s">
        <v>1156</v>
      </c>
      <c r="AF3043" t="s">
        <v>1157</v>
      </c>
      <c r="AG3043" t="s">
        <v>1158</v>
      </c>
      <c r="AH3043" t="s">
        <v>1159</v>
      </c>
      <c r="AI3043">
        <v>100</v>
      </c>
      <c r="AJ3043">
        <v>96</v>
      </c>
      <c r="AK3043">
        <v>95</v>
      </c>
      <c r="AL3043">
        <v>89</v>
      </c>
      <c r="AM3043">
        <v>86</v>
      </c>
      <c r="AN3043">
        <v>86</v>
      </c>
      <c r="AO3043">
        <v>82</v>
      </c>
      <c r="AP3043">
        <v>82</v>
      </c>
    </row>
    <row r="3044" spans="1:42" x14ac:dyDescent="0.2">
      <c r="A3044">
        <v>3043</v>
      </c>
      <c r="B3044" t="s">
        <v>8710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f t="shared" si="47"/>
        <v>0</v>
      </c>
      <c r="Z3044" t="s">
        <v>8711</v>
      </c>
      <c r="AA3044" t="s">
        <v>63</v>
      </c>
      <c r="AB3044" t="s">
        <v>98</v>
      </c>
      <c r="AC3044" t="s">
        <v>99</v>
      </c>
      <c r="AD3044" t="s">
        <v>516</v>
      </c>
      <c r="AE3044" t="s">
        <v>517</v>
      </c>
      <c r="AF3044" t="s">
        <v>518</v>
      </c>
      <c r="AG3044" t="s">
        <v>8712</v>
      </c>
      <c r="AH3044" t="s">
        <v>8713</v>
      </c>
      <c r="AI3044">
        <v>100</v>
      </c>
      <c r="AJ3044">
        <v>100</v>
      </c>
      <c r="AK3044">
        <v>100</v>
      </c>
      <c r="AL3044">
        <v>100</v>
      </c>
      <c r="AM3044">
        <v>100</v>
      </c>
      <c r="AN3044">
        <v>100</v>
      </c>
      <c r="AO3044">
        <v>49</v>
      </c>
      <c r="AP3044">
        <v>48</v>
      </c>
    </row>
    <row r="3045" spans="1:42" x14ac:dyDescent="0.2">
      <c r="A3045">
        <v>3044</v>
      </c>
      <c r="B3045" t="s">
        <v>8714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f t="shared" si="47"/>
        <v>0</v>
      </c>
      <c r="Z3045" t="s">
        <v>8715</v>
      </c>
      <c r="AA3045" t="s">
        <v>63</v>
      </c>
      <c r="AB3045" t="s">
        <v>98</v>
      </c>
      <c r="AC3045" t="s">
        <v>99</v>
      </c>
      <c r="AD3045" t="s">
        <v>420</v>
      </c>
      <c r="AE3045" t="s">
        <v>421</v>
      </c>
      <c r="AF3045" t="s">
        <v>460</v>
      </c>
      <c r="AG3045" t="s">
        <v>8716</v>
      </c>
      <c r="AH3045" t="s">
        <v>8717</v>
      </c>
      <c r="AI3045">
        <v>100</v>
      </c>
      <c r="AJ3045">
        <v>100</v>
      </c>
      <c r="AK3045">
        <v>100</v>
      </c>
      <c r="AL3045">
        <v>100</v>
      </c>
      <c r="AM3045">
        <v>100</v>
      </c>
      <c r="AN3045">
        <v>96</v>
      </c>
      <c r="AO3045">
        <v>60</v>
      </c>
      <c r="AP3045">
        <v>60</v>
      </c>
    </row>
    <row r="3046" spans="1:42" x14ac:dyDescent="0.2">
      <c r="A3046">
        <v>3045</v>
      </c>
      <c r="B3046" t="s">
        <v>8718</v>
      </c>
      <c r="C3046">
        <v>0</v>
      </c>
      <c r="D3046">
        <v>0</v>
      </c>
      <c r="E3046">
        <v>0</v>
      </c>
      <c r="F3046">
        <v>0</v>
      </c>
      <c r="G3046">
        <v>15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f t="shared" si="47"/>
        <v>15</v>
      </c>
      <c r="Z3046" t="s">
        <v>8719</v>
      </c>
      <c r="AA3046" t="s">
        <v>63</v>
      </c>
      <c r="AB3046" t="s">
        <v>98</v>
      </c>
      <c r="AC3046" t="s">
        <v>99</v>
      </c>
      <c r="AD3046" t="s">
        <v>250</v>
      </c>
      <c r="AE3046" t="s">
        <v>251</v>
      </c>
      <c r="AF3046" t="s">
        <v>252</v>
      </c>
      <c r="AG3046" t="s">
        <v>286</v>
      </c>
      <c r="AH3046" t="s">
        <v>287</v>
      </c>
      <c r="AI3046">
        <v>100</v>
      </c>
      <c r="AJ3046">
        <v>100</v>
      </c>
      <c r="AK3046">
        <v>100</v>
      </c>
      <c r="AL3046">
        <v>100</v>
      </c>
      <c r="AM3046">
        <v>100</v>
      </c>
      <c r="AN3046">
        <v>100</v>
      </c>
      <c r="AO3046">
        <v>100</v>
      </c>
      <c r="AP3046">
        <v>100</v>
      </c>
    </row>
    <row r="3047" spans="1:42" x14ac:dyDescent="0.2">
      <c r="A3047">
        <v>3046</v>
      </c>
      <c r="B3047" t="s">
        <v>8720</v>
      </c>
      <c r="C3047">
        <v>0</v>
      </c>
      <c r="D3047">
        <v>0</v>
      </c>
      <c r="E3047">
        <v>0</v>
      </c>
      <c r="F3047">
        <v>0</v>
      </c>
      <c r="G3047">
        <v>15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f t="shared" si="47"/>
        <v>15</v>
      </c>
      <c r="Z3047" t="s">
        <v>8721</v>
      </c>
      <c r="AA3047" t="s">
        <v>63</v>
      </c>
      <c r="AB3047" t="s">
        <v>98</v>
      </c>
      <c r="AC3047" t="s">
        <v>99</v>
      </c>
      <c r="AD3047" t="s">
        <v>627</v>
      </c>
      <c r="AE3047" t="s">
        <v>628</v>
      </c>
      <c r="AF3047" t="s">
        <v>629</v>
      </c>
      <c r="AG3047" t="s">
        <v>8722</v>
      </c>
      <c r="AH3047" t="s">
        <v>8723</v>
      </c>
      <c r="AI3047">
        <v>100</v>
      </c>
      <c r="AJ3047">
        <v>100</v>
      </c>
      <c r="AK3047">
        <v>100</v>
      </c>
      <c r="AL3047">
        <v>100</v>
      </c>
      <c r="AM3047">
        <v>100</v>
      </c>
      <c r="AN3047">
        <v>100</v>
      </c>
      <c r="AO3047">
        <v>51</v>
      </c>
      <c r="AP3047">
        <v>51</v>
      </c>
    </row>
    <row r="3048" spans="1:42" x14ac:dyDescent="0.2">
      <c r="A3048">
        <v>3047</v>
      </c>
      <c r="B3048" t="s">
        <v>8724</v>
      </c>
      <c r="C3048">
        <v>0</v>
      </c>
      <c r="D3048">
        <v>0</v>
      </c>
      <c r="E3048">
        <v>0</v>
      </c>
      <c r="F3048">
        <v>0</v>
      </c>
      <c r="G3048">
        <v>5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10</v>
      </c>
      <c r="W3048">
        <v>0</v>
      </c>
      <c r="X3048">
        <v>0</v>
      </c>
      <c r="Y3048">
        <f t="shared" si="47"/>
        <v>15</v>
      </c>
      <c r="Z3048" t="s">
        <v>8725</v>
      </c>
      <c r="AA3048" t="s">
        <v>63</v>
      </c>
      <c r="AB3048" t="s">
        <v>214</v>
      </c>
      <c r="AC3048" t="s">
        <v>412</v>
      </c>
      <c r="AD3048" t="s">
        <v>767</v>
      </c>
      <c r="AE3048" t="s">
        <v>1094</v>
      </c>
      <c r="AF3048" t="s">
        <v>4216</v>
      </c>
      <c r="AG3048" t="s">
        <v>4217</v>
      </c>
      <c r="AH3048" t="s">
        <v>4218</v>
      </c>
      <c r="AI3048">
        <v>100</v>
      </c>
      <c r="AJ3048">
        <v>67</v>
      </c>
      <c r="AK3048">
        <v>65</v>
      </c>
      <c r="AL3048">
        <v>65</v>
      </c>
      <c r="AM3048">
        <v>53</v>
      </c>
      <c r="AN3048">
        <v>29</v>
      </c>
      <c r="AO3048">
        <v>29</v>
      </c>
      <c r="AP3048">
        <v>14</v>
      </c>
    </row>
    <row r="3049" spans="1:42" x14ac:dyDescent="0.2">
      <c r="A3049">
        <v>3048</v>
      </c>
      <c r="B3049" t="s">
        <v>8726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15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f t="shared" si="47"/>
        <v>15</v>
      </c>
      <c r="Z3049" t="s">
        <v>8727</v>
      </c>
      <c r="AA3049" t="s">
        <v>63</v>
      </c>
      <c r="AB3049" t="s">
        <v>214</v>
      </c>
      <c r="AC3049" t="s">
        <v>585</v>
      </c>
      <c r="AD3049" t="s">
        <v>1593</v>
      </c>
      <c r="AE3049" t="s">
        <v>1710</v>
      </c>
      <c r="AF3049" t="s">
        <v>1711</v>
      </c>
      <c r="AG3049" t="s">
        <v>1712</v>
      </c>
      <c r="AH3049" t="s">
        <v>1713</v>
      </c>
      <c r="AI3049">
        <v>100</v>
      </c>
      <c r="AJ3049">
        <v>100</v>
      </c>
      <c r="AK3049">
        <v>100</v>
      </c>
      <c r="AL3049">
        <v>100</v>
      </c>
      <c r="AM3049">
        <v>100</v>
      </c>
      <c r="AN3049">
        <v>100</v>
      </c>
      <c r="AO3049">
        <v>99</v>
      </c>
      <c r="AP3049">
        <v>99</v>
      </c>
    </row>
    <row r="3050" spans="1:42" x14ac:dyDescent="0.2">
      <c r="A3050">
        <v>3049</v>
      </c>
      <c r="B3050" t="s">
        <v>8728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15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f t="shared" si="47"/>
        <v>15</v>
      </c>
      <c r="Z3050" t="s">
        <v>8729</v>
      </c>
      <c r="AA3050" t="s">
        <v>63</v>
      </c>
      <c r="AB3050" t="s">
        <v>4250</v>
      </c>
      <c r="AC3050" t="s">
        <v>4535</v>
      </c>
      <c r="AD3050" t="s">
        <v>6242</v>
      </c>
      <c r="AE3050" t="s">
        <v>6243</v>
      </c>
      <c r="AF3050" t="s">
        <v>6244</v>
      </c>
      <c r="AG3050" t="s">
        <v>6245</v>
      </c>
      <c r="AH3050" t="s">
        <v>6246</v>
      </c>
      <c r="AI3050">
        <v>100</v>
      </c>
      <c r="AJ3050">
        <v>100</v>
      </c>
      <c r="AK3050">
        <v>100</v>
      </c>
      <c r="AL3050">
        <v>100</v>
      </c>
      <c r="AM3050">
        <v>100</v>
      </c>
      <c r="AN3050">
        <v>100</v>
      </c>
      <c r="AO3050">
        <v>100</v>
      </c>
      <c r="AP3050">
        <v>100</v>
      </c>
    </row>
    <row r="3051" spans="1:42" x14ac:dyDescent="0.2">
      <c r="A3051">
        <v>3050</v>
      </c>
      <c r="B3051" t="s">
        <v>8730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7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f t="shared" si="47"/>
        <v>7</v>
      </c>
      <c r="Z3051" t="s">
        <v>8731</v>
      </c>
      <c r="AA3051" t="s">
        <v>63</v>
      </c>
      <c r="AB3051" t="s">
        <v>1481</v>
      </c>
      <c r="AC3051" t="s">
        <v>1482</v>
      </c>
      <c r="AD3051" t="s">
        <v>1483</v>
      </c>
      <c r="AE3051" t="s">
        <v>1484</v>
      </c>
      <c r="AF3051" t="s">
        <v>6577</v>
      </c>
      <c r="AG3051" t="s">
        <v>6578</v>
      </c>
      <c r="AH3051" t="s">
        <v>6579</v>
      </c>
      <c r="AI3051">
        <v>100</v>
      </c>
      <c r="AJ3051">
        <v>100</v>
      </c>
      <c r="AK3051">
        <v>100</v>
      </c>
      <c r="AL3051">
        <v>100</v>
      </c>
      <c r="AM3051">
        <v>100</v>
      </c>
      <c r="AN3051">
        <v>80</v>
      </c>
      <c r="AO3051">
        <v>80</v>
      </c>
      <c r="AP3051">
        <v>80</v>
      </c>
    </row>
    <row r="3052" spans="1:42" x14ac:dyDescent="0.2">
      <c r="A3052">
        <v>3051</v>
      </c>
      <c r="B3052" t="s">
        <v>8732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5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f t="shared" si="47"/>
        <v>5</v>
      </c>
      <c r="Z3052" t="s">
        <v>8733</v>
      </c>
      <c r="AA3052" t="s">
        <v>63</v>
      </c>
      <c r="AB3052" t="s">
        <v>98</v>
      </c>
      <c r="AC3052" t="s">
        <v>1133</v>
      </c>
      <c r="AD3052" t="s">
        <v>3216</v>
      </c>
      <c r="AE3052" t="s">
        <v>3217</v>
      </c>
      <c r="AF3052" t="s">
        <v>3218</v>
      </c>
      <c r="AG3052" t="s">
        <v>8734</v>
      </c>
      <c r="AH3052" t="s">
        <v>8735</v>
      </c>
      <c r="AI3052">
        <v>100</v>
      </c>
      <c r="AJ3052">
        <v>92</v>
      </c>
      <c r="AK3052">
        <v>83</v>
      </c>
      <c r="AL3052">
        <v>30</v>
      </c>
      <c r="AM3052">
        <v>30</v>
      </c>
      <c r="AN3052">
        <v>30</v>
      </c>
      <c r="AO3052">
        <v>18</v>
      </c>
      <c r="AP3052">
        <v>10</v>
      </c>
    </row>
    <row r="3053" spans="1:42" x14ac:dyDescent="0.2">
      <c r="A3053">
        <v>3052</v>
      </c>
      <c r="B3053" t="s">
        <v>8736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f t="shared" si="47"/>
        <v>0</v>
      </c>
      <c r="Z3053" t="s">
        <v>8737</v>
      </c>
      <c r="AA3053" t="s">
        <v>63</v>
      </c>
      <c r="AB3053" t="s">
        <v>73</v>
      </c>
      <c r="AC3053" t="s">
        <v>337</v>
      </c>
      <c r="AD3053" t="s">
        <v>338</v>
      </c>
      <c r="AE3053" t="s">
        <v>339</v>
      </c>
      <c r="AF3053" t="s">
        <v>340</v>
      </c>
      <c r="AG3053" t="s">
        <v>1074</v>
      </c>
      <c r="AH3053" t="s">
        <v>1075</v>
      </c>
      <c r="AI3053">
        <v>100</v>
      </c>
      <c r="AJ3053">
        <v>100</v>
      </c>
      <c r="AK3053">
        <v>100</v>
      </c>
      <c r="AL3053">
        <v>100</v>
      </c>
      <c r="AM3053">
        <v>100</v>
      </c>
      <c r="AN3053">
        <v>100</v>
      </c>
      <c r="AO3053">
        <v>100</v>
      </c>
      <c r="AP3053">
        <v>100</v>
      </c>
    </row>
    <row r="3054" spans="1:42" x14ac:dyDescent="0.2">
      <c r="A3054">
        <v>3053</v>
      </c>
      <c r="B3054" t="s">
        <v>8738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f t="shared" si="47"/>
        <v>0</v>
      </c>
      <c r="Z3054" t="s">
        <v>8739</v>
      </c>
      <c r="AA3054" t="s">
        <v>63</v>
      </c>
      <c r="AB3054" t="s">
        <v>98</v>
      </c>
      <c r="AC3054" t="s">
        <v>99</v>
      </c>
      <c r="AD3054" t="s">
        <v>250</v>
      </c>
      <c r="AE3054" t="s">
        <v>251</v>
      </c>
      <c r="AF3054" t="s">
        <v>252</v>
      </c>
      <c r="AG3054" t="s">
        <v>286</v>
      </c>
      <c r="AH3054" t="s">
        <v>287</v>
      </c>
      <c r="AI3054">
        <v>100</v>
      </c>
      <c r="AJ3054">
        <v>100</v>
      </c>
      <c r="AK3054">
        <v>100</v>
      </c>
      <c r="AL3054">
        <v>100</v>
      </c>
      <c r="AM3054">
        <v>100</v>
      </c>
      <c r="AN3054">
        <v>100</v>
      </c>
      <c r="AO3054">
        <v>100</v>
      </c>
      <c r="AP3054">
        <v>100</v>
      </c>
    </row>
    <row r="3055" spans="1:42" x14ac:dyDescent="0.2">
      <c r="A3055">
        <v>3054</v>
      </c>
      <c r="B3055" t="s">
        <v>8740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15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f t="shared" si="47"/>
        <v>15</v>
      </c>
      <c r="Z3055" t="s">
        <v>8741</v>
      </c>
      <c r="AA3055" t="s">
        <v>63</v>
      </c>
      <c r="AB3055" t="s">
        <v>214</v>
      </c>
      <c r="AC3055" t="s">
        <v>585</v>
      </c>
      <c r="AD3055" t="s">
        <v>1839</v>
      </c>
      <c r="AE3055" t="s">
        <v>2396</v>
      </c>
      <c r="AF3055" t="s">
        <v>2397</v>
      </c>
      <c r="AG3055" t="s">
        <v>2398</v>
      </c>
      <c r="AH3055" t="s">
        <v>2399</v>
      </c>
      <c r="AI3055">
        <v>100</v>
      </c>
      <c r="AJ3055">
        <v>100</v>
      </c>
      <c r="AK3055">
        <v>100</v>
      </c>
      <c r="AL3055">
        <v>100</v>
      </c>
      <c r="AM3055">
        <v>100</v>
      </c>
      <c r="AN3055">
        <v>100</v>
      </c>
      <c r="AO3055">
        <v>97</v>
      </c>
      <c r="AP3055">
        <v>97</v>
      </c>
    </row>
    <row r="3056" spans="1:42" x14ac:dyDescent="0.2">
      <c r="A3056">
        <v>3055</v>
      </c>
      <c r="B3056" t="s">
        <v>8742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15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f t="shared" si="47"/>
        <v>15</v>
      </c>
      <c r="Z3056" t="s">
        <v>8743</v>
      </c>
      <c r="AA3056" t="s">
        <v>63</v>
      </c>
      <c r="AB3056" t="s">
        <v>73</v>
      </c>
      <c r="AC3056" t="s">
        <v>337</v>
      </c>
      <c r="AD3056" t="s">
        <v>338</v>
      </c>
      <c r="AE3056" t="s">
        <v>1716</v>
      </c>
      <c r="AF3056" t="s">
        <v>8744</v>
      </c>
      <c r="AG3056" t="s">
        <v>8745</v>
      </c>
      <c r="AH3056" t="s">
        <v>8746</v>
      </c>
      <c r="AI3056">
        <v>100</v>
      </c>
      <c r="AJ3056">
        <v>100</v>
      </c>
      <c r="AK3056">
        <v>100</v>
      </c>
      <c r="AL3056">
        <v>100</v>
      </c>
      <c r="AM3056">
        <v>100</v>
      </c>
      <c r="AN3056">
        <v>100</v>
      </c>
      <c r="AO3056">
        <v>100</v>
      </c>
      <c r="AP3056">
        <v>100</v>
      </c>
    </row>
    <row r="3057" spans="1:42" x14ac:dyDescent="0.2">
      <c r="A3057">
        <v>3056</v>
      </c>
      <c r="B3057" t="s">
        <v>8747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15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f t="shared" si="47"/>
        <v>15</v>
      </c>
      <c r="Z3057" t="s">
        <v>8748</v>
      </c>
      <c r="AA3057" t="s">
        <v>63</v>
      </c>
      <c r="AB3057" t="s">
        <v>98</v>
      </c>
      <c r="AC3057" t="s">
        <v>99</v>
      </c>
      <c r="AD3057" t="s">
        <v>250</v>
      </c>
      <c r="AE3057" t="s">
        <v>251</v>
      </c>
      <c r="AF3057" t="s">
        <v>252</v>
      </c>
      <c r="AG3057" t="s">
        <v>1214</v>
      </c>
      <c r="AH3057" t="s">
        <v>1790</v>
      </c>
      <c r="AI3057">
        <v>100</v>
      </c>
      <c r="AJ3057">
        <v>100</v>
      </c>
      <c r="AK3057">
        <v>100</v>
      </c>
      <c r="AL3057">
        <v>57</v>
      </c>
      <c r="AM3057">
        <v>50</v>
      </c>
      <c r="AN3057">
        <v>50</v>
      </c>
      <c r="AO3057">
        <v>7</v>
      </c>
      <c r="AP3057">
        <v>5</v>
      </c>
    </row>
    <row r="3058" spans="1:42" x14ac:dyDescent="0.2">
      <c r="A3058">
        <v>3057</v>
      </c>
      <c r="B3058" t="s">
        <v>8749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6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f t="shared" si="47"/>
        <v>6</v>
      </c>
      <c r="Z3058" t="s">
        <v>8750</v>
      </c>
      <c r="AA3058" t="s">
        <v>63</v>
      </c>
      <c r="AB3058" t="s">
        <v>98</v>
      </c>
      <c r="AC3058" t="s">
        <v>1133</v>
      </c>
      <c r="AD3058" t="s">
        <v>1134</v>
      </c>
      <c r="AE3058" t="s">
        <v>1135</v>
      </c>
      <c r="AF3058" t="s">
        <v>1136</v>
      </c>
      <c r="AG3058" t="s">
        <v>8751</v>
      </c>
      <c r="AH3058" t="s">
        <v>8752</v>
      </c>
      <c r="AI3058">
        <v>100</v>
      </c>
      <c r="AJ3058">
        <v>97</v>
      </c>
      <c r="AK3058">
        <v>56</v>
      </c>
      <c r="AL3058">
        <v>34</v>
      </c>
      <c r="AM3058">
        <v>34</v>
      </c>
      <c r="AN3058">
        <v>24</v>
      </c>
      <c r="AO3058">
        <v>4</v>
      </c>
      <c r="AP3058">
        <v>4</v>
      </c>
    </row>
    <row r="3059" spans="1:42" x14ac:dyDescent="0.2">
      <c r="A3059">
        <v>3058</v>
      </c>
      <c r="B3059" t="s">
        <v>8753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4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f t="shared" si="47"/>
        <v>4</v>
      </c>
      <c r="Z3059" t="s">
        <v>8754</v>
      </c>
      <c r="AA3059" t="s">
        <v>63</v>
      </c>
      <c r="AB3059" t="s">
        <v>73</v>
      </c>
      <c r="AC3059" t="s">
        <v>337</v>
      </c>
      <c r="AD3059" t="s">
        <v>338</v>
      </c>
      <c r="AE3059" t="s">
        <v>3190</v>
      </c>
      <c r="AF3059" t="s">
        <v>3191</v>
      </c>
      <c r="AG3059" t="s">
        <v>3245</v>
      </c>
      <c r="AH3059" t="s">
        <v>3246</v>
      </c>
      <c r="AI3059">
        <v>100</v>
      </c>
      <c r="AJ3059">
        <v>98</v>
      </c>
      <c r="AK3059">
        <v>91</v>
      </c>
      <c r="AL3059">
        <v>91</v>
      </c>
      <c r="AM3059">
        <v>91</v>
      </c>
      <c r="AN3059">
        <v>91</v>
      </c>
      <c r="AO3059">
        <v>77</v>
      </c>
      <c r="AP3059">
        <v>77</v>
      </c>
    </row>
    <row r="3060" spans="1:42" x14ac:dyDescent="0.2">
      <c r="A3060">
        <v>3059</v>
      </c>
      <c r="B3060" t="s">
        <v>8755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f t="shared" si="47"/>
        <v>0</v>
      </c>
      <c r="Z3060" t="s">
        <v>8756</v>
      </c>
      <c r="AA3060" t="s">
        <v>63</v>
      </c>
      <c r="AB3060" t="s">
        <v>73</v>
      </c>
      <c r="AC3060" t="s">
        <v>74</v>
      </c>
      <c r="AD3060" t="s">
        <v>75</v>
      </c>
      <c r="AE3060" t="s">
        <v>76</v>
      </c>
      <c r="AF3060" t="s">
        <v>77</v>
      </c>
      <c r="AG3060" t="s">
        <v>1399</v>
      </c>
      <c r="AH3060" t="s">
        <v>1400</v>
      </c>
      <c r="AI3060">
        <v>100</v>
      </c>
      <c r="AJ3060">
        <v>100</v>
      </c>
      <c r="AK3060">
        <v>100</v>
      </c>
      <c r="AL3060">
        <v>100</v>
      </c>
      <c r="AM3060">
        <v>100</v>
      </c>
      <c r="AN3060">
        <v>96</v>
      </c>
      <c r="AO3060">
        <v>50</v>
      </c>
      <c r="AP3060">
        <v>50</v>
      </c>
    </row>
    <row r="3061" spans="1:42" x14ac:dyDescent="0.2">
      <c r="A3061">
        <v>3060</v>
      </c>
      <c r="B3061" t="s">
        <v>8757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f t="shared" si="47"/>
        <v>0</v>
      </c>
      <c r="Z3061" t="s">
        <v>8758</v>
      </c>
      <c r="AA3061" t="s">
        <v>63</v>
      </c>
      <c r="AB3061" t="s">
        <v>73</v>
      </c>
      <c r="AC3061" t="s">
        <v>74</v>
      </c>
      <c r="AD3061" t="s">
        <v>75</v>
      </c>
      <c r="AE3061" t="s">
        <v>76</v>
      </c>
      <c r="AF3061" t="s">
        <v>77</v>
      </c>
      <c r="AG3061" t="s">
        <v>4113</v>
      </c>
      <c r="AH3061" t="s">
        <v>4114</v>
      </c>
      <c r="AI3061">
        <v>100</v>
      </c>
      <c r="AJ3061">
        <v>100</v>
      </c>
      <c r="AK3061">
        <v>100</v>
      </c>
      <c r="AL3061">
        <v>100</v>
      </c>
      <c r="AM3061">
        <v>100</v>
      </c>
      <c r="AN3061">
        <v>93</v>
      </c>
      <c r="AO3061">
        <v>47</v>
      </c>
      <c r="AP3061">
        <v>17</v>
      </c>
    </row>
    <row r="3062" spans="1:42" x14ac:dyDescent="0.2">
      <c r="A3062">
        <v>3061</v>
      </c>
      <c r="B3062" t="s">
        <v>8759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f t="shared" si="47"/>
        <v>0</v>
      </c>
      <c r="Z3062" t="s">
        <v>8760</v>
      </c>
      <c r="AA3062" t="s">
        <v>63</v>
      </c>
      <c r="AB3062" t="s">
        <v>73</v>
      </c>
      <c r="AC3062" t="s">
        <v>74</v>
      </c>
      <c r="AD3062" t="s">
        <v>75</v>
      </c>
      <c r="AE3062" t="s">
        <v>76</v>
      </c>
      <c r="AF3062" t="s">
        <v>77</v>
      </c>
      <c r="AG3062" t="s">
        <v>126</v>
      </c>
      <c r="AH3062" t="s">
        <v>525</v>
      </c>
      <c r="AI3062">
        <v>100</v>
      </c>
      <c r="AJ3062">
        <v>100</v>
      </c>
      <c r="AK3062">
        <v>100</v>
      </c>
      <c r="AL3062">
        <v>100</v>
      </c>
      <c r="AM3062">
        <v>100</v>
      </c>
      <c r="AN3062">
        <v>100</v>
      </c>
      <c r="AO3062">
        <v>94</v>
      </c>
      <c r="AP3062">
        <v>48</v>
      </c>
    </row>
    <row r="3063" spans="1:42" x14ac:dyDescent="0.2">
      <c r="A3063">
        <v>3062</v>
      </c>
      <c r="B3063" t="s">
        <v>8761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f t="shared" si="47"/>
        <v>0</v>
      </c>
      <c r="Z3063" t="s">
        <v>8762</v>
      </c>
      <c r="AA3063" t="s">
        <v>63</v>
      </c>
      <c r="AB3063" t="s">
        <v>73</v>
      </c>
      <c r="AC3063" t="s">
        <v>506</v>
      </c>
      <c r="AD3063" t="s">
        <v>507</v>
      </c>
      <c r="AE3063" t="s">
        <v>508</v>
      </c>
      <c r="AF3063" t="s">
        <v>2860</v>
      </c>
      <c r="AG3063" t="s">
        <v>2861</v>
      </c>
      <c r="AH3063" t="s">
        <v>2862</v>
      </c>
      <c r="AI3063">
        <v>99</v>
      </c>
      <c r="AJ3063">
        <v>80</v>
      </c>
      <c r="AK3063">
        <v>66</v>
      </c>
      <c r="AL3063">
        <v>66</v>
      </c>
      <c r="AM3063">
        <v>66</v>
      </c>
      <c r="AN3063">
        <v>27</v>
      </c>
      <c r="AO3063">
        <v>17</v>
      </c>
      <c r="AP3063">
        <v>10</v>
      </c>
    </row>
    <row r="3064" spans="1:42" x14ac:dyDescent="0.2">
      <c r="A3064">
        <v>3063</v>
      </c>
      <c r="B3064" t="s">
        <v>8763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f t="shared" si="47"/>
        <v>0</v>
      </c>
      <c r="Z3064" t="s">
        <v>8764</v>
      </c>
      <c r="AA3064" t="s">
        <v>63</v>
      </c>
      <c r="AB3064" t="s">
        <v>1695</v>
      </c>
      <c r="AC3064" t="s">
        <v>1722</v>
      </c>
      <c r="AD3064" t="s">
        <v>2402</v>
      </c>
      <c r="AE3064" t="s">
        <v>3491</v>
      </c>
      <c r="AF3064" t="s">
        <v>3492</v>
      </c>
      <c r="AG3064" t="s">
        <v>3493</v>
      </c>
      <c r="AH3064" t="s">
        <v>3494</v>
      </c>
      <c r="AI3064">
        <v>100</v>
      </c>
      <c r="AJ3064">
        <v>100</v>
      </c>
      <c r="AK3064">
        <v>100</v>
      </c>
      <c r="AL3064">
        <v>100</v>
      </c>
      <c r="AM3064">
        <v>81</v>
      </c>
      <c r="AN3064">
        <v>81</v>
      </c>
      <c r="AO3064">
        <v>81</v>
      </c>
      <c r="AP3064">
        <v>81</v>
      </c>
    </row>
    <row r="3065" spans="1:42" x14ac:dyDescent="0.2">
      <c r="A3065">
        <v>3064</v>
      </c>
      <c r="B3065" t="s">
        <v>8765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f t="shared" si="47"/>
        <v>0</v>
      </c>
      <c r="Z3065" t="s">
        <v>8766</v>
      </c>
      <c r="AA3065" t="s">
        <v>63</v>
      </c>
      <c r="AB3065" t="s">
        <v>73</v>
      </c>
      <c r="AC3065" t="s">
        <v>74</v>
      </c>
      <c r="AD3065" t="s">
        <v>75</v>
      </c>
      <c r="AE3065" t="s">
        <v>76</v>
      </c>
      <c r="AF3065" t="s">
        <v>186</v>
      </c>
      <c r="AG3065" t="s">
        <v>8767</v>
      </c>
      <c r="AH3065" t="s">
        <v>8768</v>
      </c>
      <c r="AI3065">
        <v>100</v>
      </c>
      <c r="AJ3065">
        <v>100</v>
      </c>
      <c r="AK3065">
        <v>99</v>
      </c>
      <c r="AL3065">
        <v>64</v>
      </c>
      <c r="AM3065">
        <v>64</v>
      </c>
      <c r="AN3065">
        <v>41</v>
      </c>
      <c r="AO3065">
        <v>3</v>
      </c>
      <c r="AP3065">
        <v>2</v>
      </c>
    </row>
    <row r="3066" spans="1:42" x14ac:dyDescent="0.2">
      <c r="A3066">
        <v>3065</v>
      </c>
      <c r="B3066" t="s">
        <v>8769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f t="shared" si="47"/>
        <v>0</v>
      </c>
      <c r="Z3066" t="s">
        <v>8770</v>
      </c>
      <c r="AA3066" t="s">
        <v>63</v>
      </c>
      <c r="AB3066" t="s">
        <v>73</v>
      </c>
      <c r="AC3066" t="s">
        <v>506</v>
      </c>
      <c r="AD3066" t="s">
        <v>507</v>
      </c>
      <c r="AE3066" t="s">
        <v>508</v>
      </c>
      <c r="AF3066" t="s">
        <v>1087</v>
      </c>
      <c r="AG3066" t="s">
        <v>1852</v>
      </c>
      <c r="AH3066" t="s">
        <v>1853</v>
      </c>
      <c r="AI3066">
        <v>100</v>
      </c>
      <c r="AJ3066">
        <v>99</v>
      </c>
      <c r="AK3066">
        <v>94</v>
      </c>
      <c r="AL3066">
        <v>94</v>
      </c>
      <c r="AM3066">
        <v>94</v>
      </c>
      <c r="AN3066">
        <v>35</v>
      </c>
      <c r="AO3066">
        <v>34</v>
      </c>
      <c r="AP3066">
        <v>34</v>
      </c>
    </row>
    <row r="3067" spans="1:42" x14ac:dyDescent="0.2">
      <c r="A3067">
        <v>3066</v>
      </c>
      <c r="B3067" t="s">
        <v>8771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f t="shared" si="47"/>
        <v>0</v>
      </c>
      <c r="Z3067" t="s">
        <v>8772</v>
      </c>
      <c r="AA3067" t="s">
        <v>63</v>
      </c>
      <c r="AB3067" t="s">
        <v>214</v>
      </c>
      <c r="AC3067" t="s">
        <v>585</v>
      </c>
      <c r="AD3067" t="s">
        <v>1839</v>
      </c>
      <c r="AE3067" t="s">
        <v>6559</v>
      </c>
      <c r="AF3067" t="s">
        <v>6560</v>
      </c>
      <c r="AG3067" t="s">
        <v>6561</v>
      </c>
      <c r="AH3067" t="s">
        <v>6562</v>
      </c>
      <c r="AI3067">
        <v>100</v>
      </c>
      <c r="AJ3067">
        <v>95</v>
      </c>
      <c r="AK3067">
        <v>95</v>
      </c>
      <c r="AL3067">
        <v>87</v>
      </c>
      <c r="AM3067">
        <v>55</v>
      </c>
      <c r="AN3067">
        <v>54</v>
      </c>
      <c r="AO3067">
        <v>24</v>
      </c>
      <c r="AP3067">
        <v>24</v>
      </c>
    </row>
    <row r="3068" spans="1:42" x14ac:dyDescent="0.2">
      <c r="A3068">
        <v>3067</v>
      </c>
      <c r="B3068" t="s">
        <v>8773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f t="shared" si="47"/>
        <v>0</v>
      </c>
      <c r="Z3068" t="s">
        <v>8774</v>
      </c>
      <c r="AA3068" t="s">
        <v>63</v>
      </c>
      <c r="AB3068" t="s">
        <v>73</v>
      </c>
      <c r="AC3068" t="s">
        <v>74</v>
      </c>
      <c r="AD3068" t="s">
        <v>75</v>
      </c>
      <c r="AE3068" t="s">
        <v>76</v>
      </c>
      <c r="AF3068" t="s">
        <v>77</v>
      </c>
      <c r="AG3068" t="s">
        <v>352</v>
      </c>
      <c r="AH3068" t="s">
        <v>1433</v>
      </c>
      <c r="AI3068">
        <v>100</v>
      </c>
      <c r="AJ3068">
        <v>100</v>
      </c>
      <c r="AK3068">
        <v>100</v>
      </c>
      <c r="AL3068">
        <v>100</v>
      </c>
      <c r="AM3068">
        <v>100</v>
      </c>
      <c r="AN3068">
        <v>94</v>
      </c>
      <c r="AO3068">
        <v>54</v>
      </c>
      <c r="AP3068">
        <v>16</v>
      </c>
    </row>
    <row r="3069" spans="1:42" x14ac:dyDescent="0.2">
      <c r="A3069">
        <v>3068</v>
      </c>
      <c r="B3069" t="s">
        <v>8775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6</v>
      </c>
      <c r="V3069">
        <v>4</v>
      </c>
      <c r="W3069">
        <v>0</v>
      </c>
      <c r="X3069">
        <v>0</v>
      </c>
      <c r="Y3069">
        <f t="shared" si="47"/>
        <v>10</v>
      </c>
      <c r="Z3069" t="s">
        <v>8776</v>
      </c>
      <c r="AA3069" t="s">
        <v>63</v>
      </c>
      <c r="AB3069" t="s">
        <v>214</v>
      </c>
      <c r="AC3069" t="s">
        <v>412</v>
      </c>
      <c r="AD3069" t="s">
        <v>767</v>
      </c>
      <c r="AE3069" t="s">
        <v>1444</v>
      </c>
      <c r="AF3069" t="s">
        <v>1445</v>
      </c>
      <c r="AG3069" t="s">
        <v>1446</v>
      </c>
      <c r="AH3069" t="s">
        <v>1447</v>
      </c>
      <c r="AI3069">
        <v>98</v>
      </c>
      <c r="AJ3069">
        <v>9</v>
      </c>
      <c r="AK3069">
        <v>7</v>
      </c>
      <c r="AL3069">
        <v>7</v>
      </c>
      <c r="AM3069">
        <v>7</v>
      </c>
      <c r="AN3069">
        <v>7</v>
      </c>
      <c r="AO3069">
        <v>5</v>
      </c>
      <c r="AP3069">
        <v>3</v>
      </c>
    </row>
    <row r="3070" spans="1:42" x14ac:dyDescent="0.2">
      <c r="A3070">
        <v>3069</v>
      </c>
      <c r="B3070" t="s">
        <v>8777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15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f t="shared" si="47"/>
        <v>15</v>
      </c>
      <c r="Z3070" t="s">
        <v>8778</v>
      </c>
      <c r="AA3070" t="s">
        <v>63</v>
      </c>
      <c r="AB3070" t="s">
        <v>214</v>
      </c>
      <c r="AC3070" t="s">
        <v>215</v>
      </c>
      <c r="AD3070" t="s">
        <v>216</v>
      </c>
      <c r="AE3070" t="s">
        <v>2702</v>
      </c>
      <c r="AF3070" t="s">
        <v>2703</v>
      </c>
      <c r="AG3070" t="s">
        <v>2704</v>
      </c>
      <c r="AH3070" t="s">
        <v>8779</v>
      </c>
      <c r="AI3070">
        <v>100</v>
      </c>
      <c r="AJ3070">
        <v>79</v>
      </c>
      <c r="AK3070">
        <v>33</v>
      </c>
      <c r="AL3070">
        <v>31</v>
      </c>
      <c r="AM3070">
        <v>20</v>
      </c>
      <c r="AN3070">
        <v>20</v>
      </c>
      <c r="AO3070">
        <v>20</v>
      </c>
      <c r="AP3070">
        <v>17</v>
      </c>
    </row>
    <row r="3071" spans="1:42" x14ac:dyDescent="0.2">
      <c r="A3071">
        <v>3070</v>
      </c>
      <c r="B3071" t="s">
        <v>8780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f t="shared" si="47"/>
        <v>0</v>
      </c>
      <c r="Z3071" t="s">
        <v>8781</v>
      </c>
      <c r="AA3071" t="s">
        <v>63</v>
      </c>
      <c r="AB3071" t="s">
        <v>73</v>
      </c>
      <c r="AC3071" t="s">
        <v>506</v>
      </c>
      <c r="AD3071" t="s">
        <v>507</v>
      </c>
      <c r="AE3071" t="s">
        <v>508</v>
      </c>
      <c r="AF3071" t="s">
        <v>1058</v>
      </c>
      <c r="AG3071" t="s">
        <v>3910</v>
      </c>
      <c r="AH3071" t="s">
        <v>3911</v>
      </c>
      <c r="AI3071">
        <v>100</v>
      </c>
      <c r="AJ3071">
        <v>100</v>
      </c>
      <c r="AK3071">
        <v>99</v>
      </c>
      <c r="AL3071">
        <v>99</v>
      </c>
      <c r="AM3071">
        <v>99</v>
      </c>
      <c r="AN3071">
        <v>34</v>
      </c>
      <c r="AO3071">
        <v>16</v>
      </c>
      <c r="AP3071">
        <v>16</v>
      </c>
    </row>
    <row r="3072" spans="1:42" x14ac:dyDescent="0.2">
      <c r="A3072">
        <v>3071</v>
      </c>
      <c r="B3072" t="s">
        <v>8782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f t="shared" si="47"/>
        <v>0</v>
      </c>
      <c r="Z3072" t="s">
        <v>8783</v>
      </c>
      <c r="AA3072" t="s">
        <v>63</v>
      </c>
      <c r="AB3072" t="s">
        <v>73</v>
      </c>
      <c r="AC3072" t="s">
        <v>337</v>
      </c>
      <c r="AD3072" t="s">
        <v>338</v>
      </c>
      <c r="AE3072" t="s">
        <v>1716</v>
      </c>
      <c r="AF3072" t="s">
        <v>1717</v>
      </c>
      <c r="AG3072" t="s">
        <v>1718</v>
      </c>
      <c r="AH3072" t="s">
        <v>1719</v>
      </c>
      <c r="AI3072">
        <v>100</v>
      </c>
      <c r="AJ3072">
        <v>100</v>
      </c>
      <c r="AK3072">
        <v>100</v>
      </c>
      <c r="AL3072">
        <v>100</v>
      </c>
      <c r="AM3072">
        <v>100</v>
      </c>
      <c r="AN3072">
        <v>100</v>
      </c>
      <c r="AO3072">
        <v>100</v>
      </c>
      <c r="AP3072">
        <v>100</v>
      </c>
    </row>
    <row r="3073" spans="1:42" x14ac:dyDescent="0.2">
      <c r="A3073">
        <v>3072</v>
      </c>
      <c r="B3073" t="s">
        <v>8784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15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f t="shared" si="47"/>
        <v>15</v>
      </c>
      <c r="Z3073" t="s">
        <v>8785</v>
      </c>
      <c r="AA3073" t="s">
        <v>63</v>
      </c>
      <c r="AB3073" t="s">
        <v>98</v>
      </c>
      <c r="AC3073" t="s">
        <v>1133</v>
      </c>
      <c r="AD3073" t="s">
        <v>1134</v>
      </c>
      <c r="AE3073" t="s">
        <v>1135</v>
      </c>
      <c r="AF3073" t="s">
        <v>1136</v>
      </c>
      <c r="AG3073" t="s">
        <v>8786</v>
      </c>
      <c r="AH3073" t="s">
        <v>8787</v>
      </c>
      <c r="AI3073">
        <v>100</v>
      </c>
      <c r="AJ3073">
        <v>54</v>
      </c>
      <c r="AK3073">
        <v>32</v>
      </c>
      <c r="AL3073">
        <v>11</v>
      </c>
      <c r="AM3073">
        <v>11</v>
      </c>
      <c r="AN3073">
        <v>11</v>
      </c>
      <c r="AO3073">
        <v>9</v>
      </c>
      <c r="AP3073">
        <v>9</v>
      </c>
    </row>
    <row r="3074" spans="1:42" x14ac:dyDescent="0.2">
      <c r="A3074">
        <v>3073</v>
      </c>
      <c r="B3074" t="s">
        <v>8788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15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f t="shared" si="47"/>
        <v>15</v>
      </c>
      <c r="Z3074" t="s">
        <v>8789</v>
      </c>
      <c r="AA3074" t="s">
        <v>63</v>
      </c>
      <c r="AB3074" t="s">
        <v>214</v>
      </c>
      <c r="AC3074" t="s">
        <v>412</v>
      </c>
      <c r="AD3074" t="s">
        <v>767</v>
      </c>
      <c r="AE3074" t="s">
        <v>1094</v>
      </c>
      <c r="AF3074" t="s">
        <v>6120</v>
      </c>
      <c r="AG3074" t="s">
        <v>6121</v>
      </c>
      <c r="AH3074" t="s">
        <v>8790</v>
      </c>
      <c r="AI3074">
        <v>100</v>
      </c>
      <c r="AJ3074">
        <v>100</v>
      </c>
      <c r="AK3074">
        <v>100</v>
      </c>
      <c r="AL3074">
        <v>100</v>
      </c>
      <c r="AM3074">
        <v>59</v>
      </c>
      <c r="AN3074">
        <v>58</v>
      </c>
      <c r="AO3074">
        <v>58</v>
      </c>
      <c r="AP3074">
        <v>38</v>
      </c>
    </row>
    <row r="3075" spans="1:42" x14ac:dyDescent="0.2">
      <c r="A3075">
        <v>3074</v>
      </c>
      <c r="B3075" t="s">
        <v>8791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15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f t="shared" ref="Y3075:Y3138" si="48">SUM(C3075:X3075)</f>
        <v>15</v>
      </c>
      <c r="Z3075" t="s">
        <v>8792</v>
      </c>
      <c r="AA3075" t="s">
        <v>63</v>
      </c>
      <c r="AB3075" t="s">
        <v>98</v>
      </c>
      <c r="AC3075" t="s">
        <v>5137</v>
      </c>
      <c r="AD3075" t="s">
        <v>8624</v>
      </c>
      <c r="AE3075" t="s">
        <v>8625</v>
      </c>
      <c r="AF3075" t="s">
        <v>8626</v>
      </c>
      <c r="AG3075" t="s">
        <v>8627</v>
      </c>
      <c r="AH3075" t="s">
        <v>8793</v>
      </c>
      <c r="AI3075">
        <v>100</v>
      </c>
      <c r="AJ3075">
        <v>92</v>
      </c>
      <c r="AK3075">
        <v>53</v>
      </c>
      <c r="AL3075">
        <v>11</v>
      </c>
      <c r="AM3075">
        <v>11</v>
      </c>
      <c r="AN3075">
        <v>11</v>
      </c>
      <c r="AO3075">
        <v>11</v>
      </c>
      <c r="AP3075">
        <v>10</v>
      </c>
    </row>
    <row r="3076" spans="1:42" x14ac:dyDescent="0.2">
      <c r="A3076">
        <v>3075</v>
      </c>
      <c r="B3076" t="s">
        <v>8794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15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f t="shared" si="48"/>
        <v>15</v>
      </c>
      <c r="Z3076" t="s">
        <v>8795</v>
      </c>
      <c r="AA3076" t="s">
        <v>63</v>
      </c>
      <c r="AB3076" t="s">
        <v>73</v>
      </c>
      <c r="AC3076" t="s">
        <v>337</v>
      </c>
      <c r="AD3076" t="s">
        <v>338</v>
      </c>
      <c r="AE3076" t="s">
        <v>2926</v>
      </c>
      <c r="AF3076" t="s">
        <v>2927</v>
      </c>
      <c r="AG3076" t="s">
        <v>2928</v>
      </c>
      <c r="AH3076" t="s">
        <v>2929</v>
      </c>
      <c r="AI3076">
        <v>100</v>
      </c>
      <c r="AJ3076">
        <v>100</v>
      </c>
      <c r="AK3076">
        <v>99</v>
      </c>
      <c r="AL3076">
        <v>99</v>
      </c>
      <c r="AM3076">
        <v>97</v>
      </c>
      <c r="AN3076">
        <v>97</v>
      </c>
      <c r="AO3076">
        <v>97</v>
      </c>
      <c r="AP3076">
        <v>97</v>
      </c>
    </row>
    <row r="3077" spans="1:42" x14ac:dyDescent="0.2">
      <c r="A3077">
        <v>3076</v>
      </c>
      <c r="B3077" t="s">
        <v>8796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15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f t="shared" si="48"/>
        <v>15</v>
      </c>
      <c r="Z3077" t="s">
        <v>8797</v>
      </c>
      <c r="AA3077" t="s">
        <v>63</v>
      </c>
      <c r="AB3077" t="s">
        <v>73</v>
      </c>
      <c r="AC3077" t="s">
        <v>74</v>
      </c>
      <c r="AD3077" t="s">
        <v>75</v>
      </c>
      <c r="AE3077" t="s">
        <v>76</v>
      </c>
      <c r="AF3077" t="s">
        <v>77</v>
      </c>
      <c r="AG3077" t="s">
        <v>126</v>
      </c>
      <c r="AH3077" t="s">
        <v>5450</v>
      </c>
      <c r="AI3077">
        <v>100</v>
      </c>
      <c r="AJ3077">
        <v>100</v>
      </c>
      <c r="AK3077">
        <v>100</v>
      </c>
      <c r="AL3077">
        <v>100</v>
      </c>
      <c r="AM3077">
        <v>100</v>
      </c>
      <c r="AN3077">
        <v>95</v>
      </c>
      <c r="AO3077">
        <v>66</v>
      </c>
      <c r="AP3077">
        <v>6</v>
      </c>
    </row>
    <row r="3078" spans="1:42" x14ac:dyDescent="0.2">
      <c r="A3078">
        <v>3077</v>
      </c>
      <c r="B3078" t="s">
        <v>8798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15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f t="shared" si="48"/>
        <v>15</v>
      </c>
      <c r="Z3078" t="s">
        <v>8799</v>
      </c>
      <c r="AA3078" t="s">
        <v>63</v>
      </c>
      <c r="AB3078" t="s">
        <v>214</v>
      </c>
      <c r="AC3078" t="s">
        <v>585</v>
      </c>
      <c r="AD3078" t="s">
        <v>1593</v>
      </c>
      <c r="AE3078" t="s">
        <v>1594</v>
      </c>
      <c r="AF3078" t="s">
        <v>3926</v>
      </c>
      <c r="AG3078" t="s">
        <v>3927</v>
      </c>
      <c r="AH3078" t="s">
        <v>3928</v>
      </c>
      <c r="AI3078">
        <v>100</v>
      </c>
      <c r="AJ3078">
        <v>100</v>
      </c>
      <c r="AK3078">
        <v>100</v>
      </c>
      <c r="AL3078">
        <v>100</v>
      </c>
      <c r="AM3078">
        <v>100</v>
      </c>
      <c r="AN3078">
        <v>100</v>
      </c>
      <c r="AO3078">
        <v>100</v>
      </c>
      <c r="AP3078">
        <v>100</v>
      </c>
    </row>
    <row r="3079" spans="1:42" x14ac:dyDescent="0.2">
      <c r="A3079">
        <v>3078</v>
      </c>
      <c r="B3079" t="s">
        <v>8800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15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f t="shared" si="48"/>
        <v>15</v>
      </c>
      <c r="Z3079" t="s">
        <v>8801</v>
      </c>
      <c r="AA3079" t="s">
        <v>63</v>
      </c>
      <c r="AB3079" t="s">
        <v>214</v>
      </c>
      <c r="AC3079" t="s">
        <v>412</v>
      </c>
      <c r="AD3079" t="s">
        <v>767</v>
      </c>
      <c r="AE3079" t="s">
        <v>1127</v>
      </c>
      <c r="AF3079" t="s">
        <v>1128</v>
      </c>
      <c r="AG3079" t="s">
        <v>3212</v>
      </c>
      <c r="AH3079" t="s">
        <v>4585</v>
      </c>
      <c r="AI3079">
        <v>100</v>
      </c>
      <c r="AJ3079">
        <v>100</v>
      </c>
      <c r="AK3079">
        <v>100</v>
      </c>
      <c r="AL3079">
        <v>100</v>
      </c>
      <c r="AM3079">
        <v>86</v>
      </c>
      <c r="AN3079">
        <v>77</v>
      </c>
      <c r="AO3079">
        <v>70</v>
      </c>
      <c r="AP3079">
        <v>70</v>
      </c>
    </row>
    <row r="3080" spans="1:42" x14ac:dyDescent="0.2">
      <c r="A3080">
        <v>3079</v>
      </c>
      <c r="B3080" t="s">
        <v>8802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15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f t="shared" si="48"/>
        <v>15</v>
      </c>
      <c r="Z3080" t="s">
        <v>8803</v>
      </c>
      <c r="AA3080" t="s">
        <v>63</v>
      </c>
      <c r="AB3080" t="s">
        <v>73</v>
      </c>
      <c r="AC3080" t="s">
        <v>74</v>
      </c>
      <c r="AD3080" t="s">
        <v>75</v>
      </c>
      <c r="AE3080" t="s">
        <v>76</v>
      </c>
      <c r="AF3080" t="s">
        <v>77</v>
      </c>
      <c r="AG3080" t="s">
        <v>126</v>
      </c>
      <c r="AH3080" t="s">
        <v>1203</v>
      </c>
      <c r="AI3080">
        <v>100</v>
      </c>
      <c r="AJ3080">
        <v>100</v>
      </c>
      <c r="AK3080">
        <v>100</v>
      </c>
      <c r="AL3080">
        <v>100</v>
      </c>
      <c r="AM3080">
        <v>100</v>
      </c>
      <c r="AN3080">
        <v>100</v>
      </c>
      <c r="AO3080">
        <v>95</v>
      </c>
      <c r="AP3080">
        <v>75</v>
      </c>
    </row>
    <row r="3081" spans="1:42" x14ac:dyDescent="0.2">
      <c r="A3081">
        <v>3080</v>
      </c>
      <c r="B3081" t="s">
        <v>8804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15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f t="shared" si="48"/>
        <v>15</v>
      </c>
      <c r="Z3081" t="s">
        <v>8805</v>
      </c>
      <c r="AA3081" t="s">
        <v>63</v>
      </c>
      <c r="AB3081" t="s">
        <v>98</v>
      </c>
      <c r="AC3081" t="s">
        <v>4564</v>
      </c>
      <c r="AD3081" t="s">
        <v>4565</v>
      </c>
      <c r="AE3081" t="s">
        <v>7983</v>
      </c>
      <c r="AF3081" t="s">
        <v>8806</v>
      </c>
      <c r="AG3081" t="s">
        <v>8807</v>
      </c>
      <c r="AH3081" t="s">
        <v>8808</v>
      </c>
      <c r="AI3081">
        <v>100</v>
      </c>
      <c r="AJ3081">
        <v>100</v>
      </c>
      <c r="AK3081">
        <v>99</v>
      </c>
      <c r="AL3081">
        <v>98</v>
      </c>
      <c r="AM3081">
        <v>97</v>
      </c>
      <c r="AN3081">
        <v>85</v>
      </c>
      <c r="AO3081">
        <v>66</v>
      </c>
      <c r="AP3081">
        <v>66</v>
      </c>
    </row>
    <row r="3082" spans="1:42" x14ac:dyDescent="0.2">
      <c r="A3082">
        <v>3081</v>
      </c>
      <c r="B3082" t="s">
        <v>8809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15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f t="shared" si="48"/>
        <v>15</v>
      </c>
      <c r="Z3082" t="s">
        <v>8810</v>
      </c>
      <c r="AA3082" t="s">
        <v>63</v>
      </c>
      <c r="AB3082" t="s">
        <v>98</v>
      </c>
      <c r="AC3082" t="s">
        <v>4564</v>
      </c>
      <c r="AD3082" t="s">
        <v>4565</v>
      </c>
      <c r="AE3082" t="s">
        <v>7983</v>
      </c>
      <c r="AF3082" t="s">
        <v>8806</v>
      </c>
      <c r="AG3082" t="s">
        <v>8807</v>
      </c>
      <c r="AH3082" t="s">
        <v>8808</v>
      </c>
      <c r="AI3082">
        <v>100</v>
      </c>
      <c r="AJ3082">
        <v>100</v>
      </c>
      <c r="AK3082">
        <v>100</v>
      </c>
      <c r="AL3082">
        <v>48</v>
      </c>
      <c r="AM3082">
        <v>48</v>
      </c>
      <c r="AN3082">
        <v>48</v>
      </c>
      <c r="AO3082">
        <v>48</v>
      </c>
      <c r="AP3082">
        <v>48</v>
      </c>
    </row>
    <row r="3083" spans="1:42" x14ac:dyDescent="0.2">
      <c r="A3083">
        <v>3082</v>
      </c>
      <c r="B3083" t="s">
        <v>8811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11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4</v>
      </c>
      <c r="X3083">
        <v>0</v>
      </c>
      <c r="Y3083">
        <f t="shared" si="48"/>
        <v>15</v>
      </c>
      <c r="Z3083" t="s">
        <v>8812</v>
      </c>
      <c r="AA3083" t="s">
        <v>63</v>
      </c>
      <c r="AB3083" t="s">
        <v>73</v>
      </c>
      <c r="AC3083" t="s">
        <v>74</v>
      </c>
      <c r="AD3083" t="s">
        <v>8813</v>
      </c>
      <c r="AE3083" t="s">
        <v>8814</v>
      </c>
      <c r="AF3083" t="s">
        <v>8815</v>
      </c>
      <c r="AG3083" t="s">
        <v>8816</v>
      </c>
      <c r="AH3083" t="s">
        <v>8817</v>
      </c>
      <c r="AI3083">
        <v>100</v>
      </c>
      <c r="AJ3083">
        <v>38</v>
      </c>
      <c r="AK3083">
        <v>33</v>
      </c>
      <c r="AL3083">
        <v>18</v>
      </c>
      <c r="AM3083">
        <v>18</v>
      </c>
      <c r="AN3083">
        <v>17</v>
      </c>
      <c r="AO3083">
        <v>17</v>
      </c>
      <c r="AP3083">
        <v>15</v>
      </c>
    </row>
    <row r="3084" spans="1:42" x14ac:dyDescent="0.2">
      <c r="A3084">
        <v>3083</v>
      </c>
      <c r="B3084" t="s">
        <v>8818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10</v>
      </c>
      <c r="M3084">
        <v>0</v>
      </c>
      <c r="N3084">
        <v>0</v>
      </c>
      <c r="O3084">
        <v>0</v>
      </c>
      <c r="P3084">
        <v>0</v>
      </c>
      <c r="Q3084">
        <v>5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f t="shared" si="48"/>
        <v>15</v>
      </c>
      <c r="Z3084" t="s">
        <v>8819</v>
      </c>
      <c r="AA3084" t="s">
        <v>63</v>
      </c>
      <c r="AB3084" t="s">
        <v>214</v>
      </c>
      <c r="AC3084" t="s">
        <v>585</v>
      </c>
      <c r="AD3084" t="s">
        <v>1839</v>
      </c>
      <c r="AE3084" t="s">
        <v>3184</v>
      </c>
      <c r="AF3084" t="s">
        <v>3185</v>
      </c>
      <c r="AG3084" t="s">
        <v>8820</v>
      </c>
      <c r="AH3084" t="s">
        <v>8821</v>
      </c>
      <c r="AI3084">
        <v>100</v>
      </c>
      <c r="AJ3084">
        <v>100</v>
      </c>
      <c r="AK3084">
        <v>100</v>
      </c>
      <c r="AL3084">
        <v>100</v>
      </c>
      <c r="AM3084">
        <v>100</v>
      </c>
      <c r="AN3084">
        <v>79</v>
      </c>
      <c r="AO3084">
        <v>25</v>
      </c>
      <c r="AP3084">
        <v>23</v>
      </c>
    </row>
    <row r="3085" spans="1:42" x14ac:dyDescent="0.2">
      <c r="A3085">
        <v>3084</v>
      </c>
      <c r="B3085" t="s">
        <v>8822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6</v>
      </c>
      <c r="M3085">
        <v>0</v>
      </c>
      <c r="N3085">
        <v>0</v>
      </c>
      <c r="O3085">
        <v>9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f t="shared" si="48"/>
        <v>15</v>
      </c>
      <c r="Z3085" t="s">
        <v>8823</v>
      </c>
      <c r="AA3085" t="s">
        <v>63</v>
      </c>
      <c r="AB3085" t="s">
        <v>73</v>
      </c>
      <c r="AC3085" t="s">
        <v>74</v>
      </c>
      <c r="AD3085" t="s">
        <v>75</v>
      </c>
      <c r="AE3085" t="s">
        <v>76</v>
      </c>
      <c r="AF3085" t="s">
        <v>186</v>
      </c>
      <c r="AG3085" t="s">
        <v>223</v>
      </c>
      <c r="AH3085" t="s">
        <v>8824</v>
      </c>
      <c r="AI3085">
        <v>100</v>
      </c>
      <c r="AJ3085">
        <v>100</v>
      </c>
      <c r="AK3085">
        <v>100</v>
      </c>
      <c r="AL3085">
        <v>100</v>
      </c>
      <c r="AM3085">
        <v>100</v>
      </c>
      <c r="AN3085">
        <v>100</v>
      </c>
      <c r="AO3085">
        <v>93</v>
      </c>
      <c r="AP3085">
        <v>57</v>
      </c>
    </row>
    <row r="3086" spans="1:42" x14ac:dyDescent="0.2">
      <c r="A3086">
        <v>3085</v>
      </c>
      <c r="B3086" t="s">
        <v>8825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15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f t="shared" si="48"/>
        <v>15</v>
      </c>
      <c r="Z3086" t="s">
        <v>8826</v>
      </c>
      <c r="AA3086" t="s">
        <v>63</v>
      </c>
      <c r="AB3086" t="s">
        <v>1695</v>
      </c>
      <c r="AC3086" t="s">
        <v>1722</v>
      </c>
      <c r="AD3086" t="s">
        <v>5367</v>
      </c>
      <c r="AE3086" t="s">
        <v>5368</v>
      </c>
      <c r="AF3086" t="s">
        <v>5369</v>
      </c>
      <c r="AG3086" t="s">
        <v>5370</v>
      </c>
      <c r="AH3086" t="s">
        <v>5371</v>
      </c>
      <c r="AI3086">
        <v>100</v>
      </c>
      <c r="AJ3086">
        <v>100</v>
      </c>
      <c r="AK3086">
        <v>100</v>
      </c>
      <c r="AL3086">
        <v>100</v>
      </c>
      <c r="AM3086">
        <v>100</v>
      </c>
      <c r="AN3086">
        <v>100</v>
      </c>
      <c r="AO3086">
        <v>100</v>
      </c>
      <c r="AP3086">
        <v>100</v>
      </c>
    </row>
    <row r="3087" spans="1:42" x14ac:dyDescent="0.2">
      <c r="A3087">
        <v>3086</v>
      </c>
      <c r="B3087" t="s">
        <v>8827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15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f t="shared" si="48"/>
        <v>15</v>
      </c>
      <c r="Z3087" t="s">
        <v>8828</v>
      </c>
      <c r="AA3087" t="s">
        <v>63</v>
      </c>
      <c r="AB3087" t="s">
        <v>214</v>
      </c>
      <c r="AC3087" t="s">
        <v>412</v>
      </c>
      <c r="AD3087" t="s">
        <v>767</v>
      </c>
      <c r="AE3087" t="s">
        <v>817</v>
      </c>
      <c r="AF3087" t="s">
        <v>818</v>
      </c>
      <c r="AG3087" t="s">
        <v>819</v>
      </c>
      <c r="AH3087" t="s">
        <v>820</v>
      </c>
      <c r="AI3087">
        <v>100</v>
      </c>
      <c r="AJ3087">
        <v>100</v>
      </c>
      <c r="AK3087">
        <v>100</v>
      </c>
      <c r="AL3087">
        <v>100</v>
      </c>
      <c r="AM3087">
        <v>48</v>
      </c>
      <c r="AN3087">
        <v>45</v>
      </c>
      <c r="AO3087">
        <v>32</v>
      </c>
      <c r="AP3087">
        <v>32</v>
      </c>
    </row>
    <row r="3088" spans="1:42" x14ac:dyDescent="0.2">
      <c r="A3088">
        <v>3087</v>
      </c>
      <c r="B3088" t="s">
        <v>8829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15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f t="shared" si="48"/>
        <v>15</v>
      </c>
      <c r="Z3088" t="s">
        <v>8830</v>
      </c>
      <c r="AA3088" t="s">
        <v>63</v>
      </c>
      <c r="AB3088" t="s">
        <v>214</v>
      </c>
      <c r="AC3088" t="s">
        <v>2676</v>
      </c>
      <c r="AD3088" t="s">
        <v>2677</v>
      </c>
      <c r="AE3088" t="s">
        <v>2678</v>
      </c>
      <c r="AF3088" t="s">
        <v>3860</v>
      </c>
      <c r="AG3088" t="s">
        <v>3861</v>
      </c>
      <c r="AH3088" t="s">
        <v>3862</v>
      </c>
      <c r="AI3088">
        <v>100</v>
      </c>
      <c r="AJ3088">
        <v>93</v>
      </c>
      <c r="AK3088">
        <v>25</v>
      </c>
      <c r="AL3088">
        <v>24</v>
      </c>
      <c r="AM3088">
        <v>24</v>
      </c>
      <c r="AN3088">
        <v>22</v>
      </c>
      <c r="AO3088">
        <v>22</v>
      </c>
      <c r="AP3088">
        <v>20</v>
      </c>
    </row>
    <row r="3089" spans="1:42" x14ac:dyDescent="0.2">
      <c r="A3089">
        <v>3088</v>
      </c>
      <c r="B3089" t="s">
        <v>8831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8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f t="shared" si="48"/>
        <v>8</v>
      </c>
      <c r="Z3089" t="s">
        <v>8832</v>
      </c>
      <c r="AA3089" t="s">
        <v>63</v>
      </c>
      <c r="AB3089" t="s">
        <v>73</v>
      </c>
      <c r="AC3089" t="s">
        <v>74</v>
      </c>
      <c r="AD3089" t="s">
        <v>75</v>
      </c>
      <c r="AE3089" t="s">
        <v>76</v>
      </c>
      <c r="AF3089" t="s">
        <v>77</v>
      </c>
      <c r="AG3089" t="s">
        <v>145</v>
      </c>
      <c r="AH3089" t="s">
        <v>974</v>
      </c>
      <c r="AI3089">
        <v>100</v>
      </c>
      <c r="AJ3089">
        <v>100</v>
      </c>
      <c r="AK3089">
        <v>100</v>
      </c>
      <c r="AL3089">
        <v>100</v>
      </c>
      <c r="AM3089">
        <v>100</v>
      </c>
      <c r="AN3089">
        <v>99</v>
      </c>
      <c r="AO3089">
        <v>99</v>
      </c>
      <c r="AP3089">
        <v>60</v>
      </c>
    </row>
    <row r="3090" spans="1:42" x14ac:dyDescent="0.2">
      <c r="A3090">
        <v>3089</v>
      </c>
      <c r="B3090" t="s">
        <v>8833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8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7</v>
      </c>
      <c r="X3090">
        <v>0</v>
      </c>
      <c r="Y3090">
        <f t="shared" si="48"/>
        <v>15</v>
      </c>
      <c r="Z3090" t="s">
        <v>8834</v>
      </c>
      <c r="AA3090" t="s">
        <v>63</v>
      </c>
      <c r="AB3090" t="s">
        <v>98</v>
      </c>
      <c r="AC3090" t="s">
        <v>99</v>
      </c>
      <c r="AD3090" t="s">
        <v>250</v>
      </c>
      <c r="AE3090" t="s">
        <v>251</v>
      </c>
      <c r="AF3090" t="s">
        <v>252</v>
      </c>
      <c r="AG3090" t="s">
        <v>286</v>
      </c>
      <c r="AH3090" t="s">
        <v>287</v>
      </c>
      <c r="AI3090">
        <v>100</v>
      </c>
      <c r="AJ3090">
        <v>100</v>
      </c>
      <c r="AK3090">
        <v>100</v>
      </c>
      <c r="AL3090">
        <v>100</v>
      </c>
      <c r="AM3090">
        <v>100</v>
      </c>
      <c r="AN3090">
        <v>100</v>
      </c>
      <c r="AO3090">
        <v>100</v>
      </c>
      <c r="AP3090">
        <v>100</v>
      </c>
    </row>
    <row r="3091" spans="1:42" x14ac:dyDescent="0.2">
      <c r="A3091">
        <v>3090</v>
      </c>
      <c r="B3091" t="s">
        <v>8835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6</v>
      </c>
      <c r="N3091">
        <v>0</v>
      </c>
      <c r="O3091">
        <v>9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f t="shared" si="48"/>
        <v>15</v>
      </c>
      <c r="Z3091" t="s">
        <v>8836</v>
      </c>
      <c r="AA3091" t="s">
        <v>63</v>
      </c>
      <c r="AB3091" t="s">
        <v>214</v>
      </c>
      <c r="AC3091" t="s">
        <v>585</v>
      </c>
      <c r="AD3091" t="s">
        <v>2661</v>
      </c>
      <c r="AE3091" t="s">
        <v>2662</v>
      </c>
      <c r="AF3091" t="s">
        <v>2938</v>
      </c>
      <c r="AG3091" t="s">
        <v>2939</v>
      </c>
      <c r="AH3091" t="s">
        <v>2940</v>
      </c>
      <c r="AI3091">
        <v>100</v>
      </c>
      <c r="AJ3091">
        <v>100</v>
      </c>
      <c r="AK3091">
        <v>100</v>
      </c>
      <c r="AL3091">
        <v>100</v>
      </c>
      <c r="AM3091">
        <v>100</v>
      </c>
      <c r="AN3091">
        <v>100</v>
      </c>
      <c r="AO3091">
        <v>98</v>
      </c>
      <c r="AP3091">
        <v>98</v>
      </c>
    </row>
    <row r="3092" spans="1:42" x14ac:dyDescent="0.2">
      <c r="A3092">
        <v>3091</v>
      </c>
      <c r="B3092" t="s">
        <v>8837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f t="shared" si="48"/>
        <v>0</v>
      </c>
      <c r="Z3092" t="s">
        <v>8838</v>
      </c>
      <c r="AA3092" t="s">
        <v>63</v>
      </c>
      <c r="AB3092" t="s">
        <v>73</v>
      </c>
      <c r="AC3092" t="s">
        <v>74</v>
      </c>
      <c r="AD3092" t="s">
        <v>75</v>
      </c>
      <c r="AE3092" t="s">
        <v>76</v>
      </c>
      <c r="AF3092" t="s">
        <v>77</v>
      </c>
      <c r="AG3092" t="s">
        <v>141</v>
      </c>
      <c r="AH3092" t="s">
        <v>5364</v>
      </c>
      <c r="AI3092">
        <v>100</v>
      </c>
      <c r="AJ3092">
        <v>100</v>
      </c>
      <c r="AK3092">
        <v>100</v>
      </c>
      <c r="AL3092">
        <v>100</v>
      </c>
      <c r="AM3092">
        <v>100</v>
      </c>
      <c r="AN3092">
        <v>83</v>
      </c>
      <c r="AO3092">
        <v>62</v>
      </c>
      <c r="AP3092">
        <v>62</v>
      </c>
    </row>
    <row r="3093" spans="1:42" x14ac:dyDescent="0.2">
      <c r="A3093">
        <v>3092</v>
      </c>
      <c r="B3093" t="s">
        <v>8839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f t="shared" si="48"/>
        <v>0</v>
      </c>
      <c r="Z3093" t="s">
        <v>8840</v>
      </c>
      <c r="AA3093" t="s">
        <v>63</v>
      </c>
      <c r="AB3093" t="s">
        <v>73</v>
      </c>
      <c r="AC3093" t="s">
        <v>74</v>
      </c>
      <c r="AD3093" t="s">
        <v>75</v>
      </c>
      <c r="AE3093" t="s">
        <v>76</v>
      </c>
      <c r="AF3093" t="s">
        <v>77</v>
      </c>
      <c r="AG3093" t="s">
        <v>2957</v>
      </c>
      <c r="AH3093" t="s">
        <v>8841</v>
      </c>
      <c r="AI3093">
        <v>100</v>
      </c>
      <c r="AJ3093">
        <v>97</v>
      </c>
      <c r="AK3093">
        <v>97</v>
      </c>
      <c r="AL3093">
        <v>97</v>
      </c>
      <c r="AM3093">
        <v>97</v>
      </c>
      <c r="AN3093">
        <v>81</v>
      </c>
      <c r="AO3093">
        <v>35</v>
      </c>
      <c r="AP3093">
        <v>25</v>
      </c>
    </row>
    <row r="3094" spans="1:42" x14ac:dyDescent="0.2">
      <c r="A3094">
        <v>3093</v>
      </c>
      <c r="B3094" t="s">
        <v>8842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15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f t="shared" si="48"/>
        <v>15</v>
      </c>
      <c r="Z3094" t="s">
        <v>8843</v>
      </c>
      <c r="AA3094" t="s">
        <v>63</v>
      </c>
      <c r="AB3094" t="s">
        <v>214</v>
      </c>
      <c r="AC3094" t="s">
        <v>412</v>
      </c>
      <c r="AD3094" t="s">
        <v>767</v>
      </c>
      <c r="AE3094" t="s">
        <v>1094</v>
      </c>
      <c r="AF3094" t="s">
        <v>2436</v>
      </c>
      <c r="AG3094" t="s">
        <v>2437</v>
      </c>
      <c r="AH3094" t="s">
        <v>2438</v>
      </c>
      <c r="AI3094">
        <v>100</v>
      </c>
      <c r="AJ3094">
        <v>100</v>
      </c>
      <c r="AK3094">
        <v>100</v>
      </c>
      <c r="AL3094">
        <v>100</v>
      </c>
      <c r="AM3094">
        <v>100</v>
      </c>
      <c r="AN3094">
        <v>100</v>
      </c>
      <c r="AO3094">
        <v>100</v>
      </c>
      <c r="AP3094">
        <v>100</v>
      </c>
    </row>
    <row r="3095" spans="1:42" x14ac:dyDescent="0.2">
      <c r="A3095">
        <v>3094</v>
      </c>
      <c r="B3095" t="s">
        <v>8844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6</v>
      </c>
      <c r="P3095">
        <v>0</v>
      </c>
      <c r="Q3095">
        <v>6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f t="shared" si="48"/>
        <v>12</v>
      </c>
      <c r="Z3095" t="s">
        <v>8845</v>
      </c>
      <c r="AA3095" t="s">
        <v>63</v>
      </c>
      <c r="AB3095" t="s">
        <v>73</v>
      </c>
      <c r="AC3095" t="s">
        <v>74</v>
      </c>
      <c r="AD3095" t="s">
        <v>75</v>
      </c>
      <c r="AE3095" t="s">
        <v>76</v>
      </c>
      <c r="AF3095" t="s">
        <v>245</v>
      </c>
      <c r="AG3095" t="s">
        <v>8507</v>
      </c>
      <c r="AH3095" t="s">
        <v>8508</v>
      </c>
      <c r="AI3095">
        <v>100</v>
      </c>
      <c r="AJ3095">
        <v>100</v>
      </c>
      <c r="AK3095">
        <v>99</v>
      </c>
      <c r="AL3095">
        <v>99</v>
      </c>
      <c r="AM3095">
        <v>99</v>
      </c>
      <c r="AN3095">
        <v>34</v>
      </c>
      <c r="AO3095">
        <v>20</v>
      </c>
      <c r="AP3095">
        <v>20</v>
      </c>
    </row>
    <row r="3096" spans="1:42" x14ac:dyDescent="0.2">
      <c r="A3096">
        <v>3095</v>
      </c>
      <c r="B3096" t="s">
        <v>8846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3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12</v>
      </c>
      <c r="Y3096">
        <f t="shared" si="48"/>
        <v>15</v>
      </c>
      <c r="Z3096" t="s">
        <v>8847</v>
      </c>
      <c r="AA3096" t="s">
        <v>63</v>
      </c>
      <c r="AB3096" t="s">
        <v>73</v>
      </c>
      <c r="AC3096" t="s">
        <v>74</v>
      </c>
      <c r="AD3096" t="s">
        <v>75</v>
      </c>
      <c r="AE3096" t="s">
        <v>76</v>
      </c>
      <c r="AF3096" t="s">
        <v>77</v>
      </c>
      <c r="AG3096" t="s">
        <v>126</v>
      </c>
      <c r="AH3096" t="s">
        <v>4369</v>
      </c>
      <c r="AI3096">
        <v>100</v>
      </c>
      <c r="AJ3096">
        <v>100</v>
      </c>
      <c r="AK3096">
        <v>100</v>
      </c>
      <c r="AL3096">
        <v>100</v>
      </c>
      <c r="AM3096">
        <v>100</v>
      </c>
      <c r="AN3096">
        <v>100</v>
      </c>
      <c r="AO3096">
        <v>71</v>
      </c>
      <c r="AP3096">
        <v>68</v>
      </c>
    </row>
    <row r="3097" spans="1:42" x14ac:dyDescent="0.2">
      <c r="A3097">
        <v>3096</v>
      </c>
      <c r="B3097" t="s">
        <v>8848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15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f t="shared" si="48"/>
        <v>15</v>
      </c>
      <c r="Z3097" t="s">
        <v>8849</v>
      </c>
      <c r="AA3097" t="s">
        <v>63</v>
      </c>
      <c r="AB3097" t="s">
        <v>98</v>
      </c>
      <c r="AC3097" t="s">
        <v>1133</v>
      </c>
      <c r="AD3097" t="s">
        <v>1820</v>
      </c>
      <c r="AE3097" t="s">
        <v>1821</v>
      </c>
      <c r="AF3097" t="s">
        <v>1822</v>
      </c>
      <c r="AG3097" t="s">
        <v>1823</v>
      </c>
      <c r="AH3097" t="s">
        <v>1824</v>
      </c>
      <c r="AI3097">
        <v>100</v>
      </c>
      <c r="AJ3097">
        <v>83</v>
      </c>
      <c r="AK3097">
        <v>61</v>
      </c>
      <c r="AL3097">
        <v>23</v>
      </c>
      <c r="AM3097">
        <v>16</v>
      </c>
      <c r="AN3097">
        <v>10</v>
      </c>
      <c r="AO3097">
        <v>2</v>
      </c>
      <c r="AP3097">
        <v>2</v>
      </c>
    </row>
    <row r="3098" spans="1:42" x14ac:dyDescent="0.2">
      <c r="A3098">
        <v>3097</v>
      </c>
      <c r="B3098" t="s">
        <v>8850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15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f t="shared" si="48"/>
        <v>15</v>
      </c>
      <c r="Z3098" t="s">
        <v>8851</v>
      </c>
      <c r="AA3098" t="s">
        <v>63</v>
      </c>
      <c r="AB3098" t="s">
        <v>98</v>
      </c>
      <c r="AC3098" t="s">
        <v>99</v>
      </c>
      <c r="AD3098" t="s">
        <v>250</v>
      </c>
      <c r="AE3098" t="s">
        <v>251</v>
      </c>
      <c r="AF3098" t="s">
        <v>252</v>
      </c>
      <c r="AG3098" t="s">
        <v>286</v>
      </c>
      <c r="AH3098" t="s">
        <v>287</v>
      </c>
      <c r="AI3098">
        <v>100</v>
      </c>
      <c r="AJ3098">
        <v>100</v>
      </c>
      <c r="AK3098">
        <v>100</v>
      </c>
      <c r="AL3098">
        <v>100</v>
      </c>
      <c r="AM3098">
        <v>100</v>
      </c>
      <c r="AN3098">
        <v>100</v>
      </c>
      <c r="AO3098">
        <v>100</v>
      </c>
      <c r="AP3098">
        <v>100</v>
      </c>
    </row>
    <row r="3099" spans="1:42" x14ac:dyDescent="0.2">
      <c r="A3099">
        <v>3098</v>
      </c>
      <c r="B3099" t="s">
        <v>8852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15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f t="shared" si="48"/>
        <v>15</v>
      </c>
      <c r="Z3099" t="s">
        <v>8853</v>
      </c>
      <c r="AA3099" t="s">
        <v>63</v>
      </c>
      <c r="AB3099" t="s">
        <v>1481</v>
      </c>
      <c r="AC3099" t="s">
        <v>3916</v>
      </c>
      <c r="AD3099" t="s">
        <v>3917</v>
      </c>
      <c r="AE3099" t="s">
        <v>3918</v>
      </c>
      <c r="AF3099" t="s">
        <v>3919</v>
      </c>
      <c r="AG3099" t="s">
        <v>3920</v>
      </c>
      <c r="AH3099" t="s">
        <v>3921</v>
      </c>
      <c r="AI3099">
        <v>100</v>
      </c>
      <c r="AJ3099">
        <v>18</v>
      </c>
      <c r="AK3099">
        <v>14</v>
      </c>
      <c r="AL3099">
        <v>10</v>
      </c>
      <c r="AM3099">
        <v>9</v>
      </c>
      <c r="AN3099">
        <v>8</v>
      </c>
      <c r="AO3099">
        <v>8</v>
      </c>
      <c r="AP3099">
        <v>8</v>
      </c>
    </row>
    <row r="3100" spans="1:42" x14ac:dyDescent="0.2">
      <c r="A3100">
        <v>3099</v>
      </c>
      <c r="B3100" t="s">
        <v>8854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15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f t="shared" si="48"/>
        <v>15</v>
      </c>
      <c r="Z3100" t="s">
        <v>8855</v>
      </c>
      <c r="AA3100" t="s">
        <v>63</v>
      </c>
      <c r="AB3100" t="s">
        <v>214</v>
      </c>
      <c r="AC3100" t="s">
        <v>2676</v>
      </c>
      <c r="AD3100" t="s">
        <v>2677</v>
      </c>
      <c r="AE3100" t="s">
        <v>2678</v>
      </c>
      <c r="AF3100" t="s">
        <v>3860</v>
      </c>
      <c r="AG3100" t="s">
        <v>3861</v>
      </c>
      <c r="AH3100" t="s">
        <v>3862</v>
      </c>
      <c r="AI3100">
        <v>100</v>
      </c>
      <c r="AJ3100">
        <v>79</v>
      </c>
      <c r="AK3100">
        <v>46</v>
      </c>
      <c r="AL3100">
        <v>44</v>
      </c>
      <c r="AM3100">
        <v>44</v>
      </c>
      <c r="AN3100">
        <v>44</v>
      </c>
      <c r="AO3100">
        <v>28</v>
      </c>
      <c r="AP3100">
        <v>28</v>
      </c>
    </row>
    <row r="3101" spans="1:42" x14ac:dyDescent="0.2">
      <c r="A3101">
        <v>3100</v>
      </c>
      <c r="B3101" t="s">
        <v>8856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15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f t="shared" si="48"/>
        <v>15</v>
      </c>
      <c r="Z3101" t="s">
        <v>8857</v>
      </c>
      <c r="AA3101" t="s">
        <v>63</v>
      </c>
      <c r="AB3101" t="s">
        <v>73</v>
      </c>
      <c r="AC3101" t="s">
        <v>74</v>
      </c>
      <c r="AD3101" t="s">
        <v>75</v>
      </c>
      <c r="AE3101" t="s">
        <v>76</v>
      </c>
      <c r="AF3101" t="s">
        <v>77</v>
      </c>
      <c r="AG3101" t="s">
        <v>126</v>
      </c>
      <c r="AH3101" t="s">
        <v>2241</v>
      </c>
      <c r="AI3101">
        <v>100</v>
      </c>
      <c r="AJ3101">
        <v>100</v>
      </c>
      <c r="AK3101">
        <v>100</v>
      </c>
      <c r="AL3101">
        <v>100</v>
      </c>
      <c r="AM3101">
        <v>100</v>
      </c>
      <c r="AN3101">
        <v>93</v>
      </c>
      <c r="AO3101">
        <v>38</v>
      </c>
      <c r="AP3101">
        <v>21</v>
      </c>
    </row>
    <row r="3102" spans="1:42" x14ac:dyDescent="0.2">
      <c r="A3102">
        <v>3101</v>
      </c>
      <c r="B3102" t="s">
        <v>8858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15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f t="shared" si="48"/>
        <v>15</v>
      </c>
      <c r="Z3102" t="s">
        <v>8859</v>
      </c>
      <c r="AA3102" t="s">
        <v>63</v>
      </c>
      <c r="AB3102" t="s">
        <v>98</v>
      </c>
      <c r="AC3102" t="s">
        <v>99</v>
      </c>
      <c r="AD3102" t="s">
        <v>250</v>
      </c>
      <c r="AE3102" t="s">
        <v>251</v>
      </c>
      <c r="AF3102" t="s">
        <v>252</v>
      </c>
      <c r="AG3102" t="s">
        <v>286</v>
      </c>
      <c r="AH3102" t="s">
        <v>287</v>
      </c>
      <c r="AI3102">
        <v>100</v>
      </c>
      <c r="AJ3102">
        <v>100</v>
      </c>
      <c r="AK3102">
        <v>100</v>
      </c>
      <c r="AL3102">
        <v>100</v>
      </c>
      <c r="AM3102">
        <v>100</v>
      </c>
      <c r="AN3102">
        <v>100</v>
      </c>
      <c r="AO3102">
        <v>100</v>
      </c>
      <c r="AP3102">
        <v>100</v>
      </c>
    </row>
    <row r="3103" spans="1:42" x14ac:dyDescent="0.2">
      <c r="A3103">
        <v>3102</v>
      </c>
      <c r="B3103" t="s">
        <v>8860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15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f t="shared" si="48"/>
        <v>15</v>
      </c>
      <c r="Z3103" t="s">
        <v>8861</v>
      </c>
      <c r="AA3103" t="s">
        <v>63</v>
      </c>
      <c r="AB3103" t="s">
        <v>98</v>
      </c>
      <c r="AC3103" t="s">
        <v>99</v>
      </c>
      <c r="AD3103" t="s">
        <v>420</v>
      </c>
      <c r="AE3103" t="s">
        <v>421</v>
      </c>
      <c r="AF3103" t="s">
        <v>5193</v>
      </c>
      <c r="AG3103" t="s">
        <v>8862</v>
      </c>
      <c r="AH3103" t="s">
        <v>8863</v>
      </c>
      <c r="AI3103">
        <v>100</v>
      </c>
      <c r="AJ3103">
        <v>100</v>
      </c>
      <c r="AK3103">
        <v>100</v>
      </c>
      <c r="AL3103">
        <v>100</v>
      </c>
      <c r="AM3103">
        <v>100</v>
      </c>
      <c r="AN3103">
        <v>100</v>
      </c>
      <c r="AO3103">
        <v>77</v>
      </c>
      <c r="AP3103">
        <v>58</v>
      </c>
    </row>
    <row r="3104" spans="1:42" x14ac:dyDescent="0.2">
      <c r="A3104">
        <v>3103</v>
      </c>
      <c r="B3104" t="s">
        <v>8864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15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f t="shared" si="48"/>
        <v>15</v>
      </c>
      <c r="Z3104" t="s">
        <v>8865</v>
      </c>
      <c r="AA3104" t="s">
        <v>63</v>
      </c>
      <c r="AB3104" t="s">
        <v>98</v>
      </c>
      <c r="AC3104" t="s">
        <v>99</v>
      </c>
      <c r="AD3104" t="s">
        <v>250</v>
      </c>
      <c r="AE3104" t="s">
        <v>251</v>
      </c>
      <c r="AF3104" t="s">
        <v>252</v>
      </c>
      <c r="AG3104" t="s">
        <v>286</v>
      </c>
      <c r="AH3104" t="s">
        <v>287</v>
      </c>
      <c r="AI3104">
        <v>100</v>
      </c>
      <c r="AJ3104">
        <v>100</v>
      </c>
      <c r="AK3104">
        <v>100</v>
      </c>
      <c r="AL3104">
        <v>100</v>
      </c>
      <c r="AM3104">
        <v>100</v>
      </c>
      <c r="AN3104">
        <v>100</v>
      </c>
      <c r="AO3104">
        <v>100</v>
      </c>
      <c r="AP3104">
        <v>100</v>
      </c>
    </row>
    <row r="3105" spans="1:42" x14ac:dyDescent="0.2">
      <c r="A3105">
        <v>3104</v>
      </c>
      <c r="B3105" t="s">
        <v>8866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3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f t="shared" si="48"/>
        <v>3</v>
      </c>
      <c r="Z3105" t="s">
        <v>8867</v>
      </c>
      <c r="AA3105" t="s">
        <v>63</v>
      </c>
      <c r="AB3105" t="s">
        <v>214</v>
      </c>
      <c r="AC3105" t="s">
        <v>585</v>
      </c>
      <c r="AD3105" t="s">
        <v>1593</v>
      </c>
      <c r="AE3105" t="s">
        <v>2317</v>
      </c>
      <c r="AF3105" t="s">
        <v>2318</v>
      </c>
      <c r="AG3105" t="s">
        <v>5497</v>
      </c>
      <c r="AH3105" t="s">
        <v>5498</v>
      </c>
      <c r="AI3105">
        <v>99</v>
      </c>
      <c r="AJ3105">
        <v>39</v>
      </c>
      <c r="AK3105">
        <v>32</v>
      </c>
      <c r="AL3105">
        <v>28</v>
      </c>
      <c r="AM3105">
        <v>16</v>
      </c>
      <c r="AN3105">
        <v>16</v>
      </c>
      <c r="AO3105">
        <v>9</v>
      </c>
      <c r="AP3105">
        <v>9</v>
      </c>
    </row>
    <row r="3106" spans="1:42" x14ac:dyDescent="0.2">
      <c r="A3106">
        <v>3105</v>
      </c>
      <c r="B3106" t="s">
        <v>8868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15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f t="shared" si="48"/>
        <v>15</v>
      </c>
      <c r="Z3106" t="s">
        <v>8869</v>
      </c>
      <c r="AA3106" t="s">
        <v>63</v>
      </c>
      <c r="AB3106" t="s">
        <v>214</v>
      </c>
      <c r="AC3106" t="s">
        <v>2676</v>
      </c>
      <c r="AD3106" t="s">
        <v>2677</v>
      </c>
      <c r="AE3106" t="s">
        <v>2678</v>
      </c>
      <c r="AF3106" t="s">
        <v>2679</v>
      </c>
      <c r="AG3106" t="s">
        <v>2680</v>
      </c>
      <c r="AH3106" t="s">
        <v>2817</v>
      </c>
      <c r="AI3106">
        <v>99</v>
      </c>
      <c r="AJ3106">
        <v>32</v>
      </c>
      <c r="AK3106">
        <v>6</v>
      </c>
      <c r="AL3106">
        <v>6</v>
      </c>
      <c r="AM3106">
        <v>6</v>
      </c>
      <c r="AN3106">
        <v>5</v>
      </c>
      <c r="AO3106">
        <v>5</v>
      </c>
      <c r="AP3106">
        <v>4</v>
      </c>
    </row>
    <row r="3107" spans="1:42" x14ac:dyDescent="0.2">
      <c r="A3107">
        <v>3106</v>
      </c>
      <c r="B3107" t="s">
        <v>8870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15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f t="shared" si="48"/>
        <v>15</v>
      </c>
      <c r="Z3107" t="s">
        <v>8871</v>
      </c>
      <c r="AA3107" t="s">
        <v>63</v>
      </c>
      <c r="AB3107" t="s">
        <v>98</v>
      </c>
      <c r="AC3107" t="s">
        <v>99</v>
      </c>
      <c r="AD3107" t="s">
        <v>100</v>
      </c>
      <c r="AE3107" t="s">
        <v>442</v>
      </c>
      <c r="AF3107" t="s">
        <v>911</v>
      </c>
      <c r="AG3107" t="s">
        <v>8872</v>
      </c>
      <c r="AH3107" t="s">
        <v>8873</v>
      </c>
      <c r="AI3107">
        <v>100</v>
      </c>
      <c r="AJ3107">
        <v>100</v>
      </c>
      <c r="AK3107">
        <v>100</v>
      </c>
      <c r="AL3107">
        <v>100</v>
      </c>
      <c r="AM3107">
        <v>100</v>
      </c>
      <c r="AN3107">
        <v>100</v>
      </c>
      <c r="AO3107">
        <v>98</v>
      </c>
      <c r="AP3107">
        <v>98</v>
      </c>
    </row>
    <row r="3108" spans="1:42" x14ac:dyDescent="0.2">
      <c r="A3108">
        <v>3107</v>
      </c>
      <c r="B3108" t="s">
        <v>8874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f t="shared" si="48"/>
        <v>0</v>
      </c>
      <c r="Z3108" t="s">
        <v>8875</v>
      </c>
      <c r="AA3108" t="s">
        <v>63</v>
      </c>
      <c r="AB3108" t="s">
        <v>73</v>
      </c>
      <c r="AC3108" t="s">
        <v>74</v>
      </c>
      <c r="AD3108" t="s">
        <v>75</v>
      </c>
      <c r="AE3108" t="s">
        <v>76</v>
      </c>
      <c r="AF3108" t="s">
        <v>186</v>
      </c>
      <c r="AG3108" t="s">
        <v>2037</v>
      </c>
      <c r="AH3108" t="s">
        <v>2038</v>
      </c>
      <c r="AI3108">
        <v>100</v>
      </c>
      <c r="AJ3108">
        <v>100</v>
      </c>
      <c r="AK3108">
        <v>100</v>
      </c>
      <c r="AL3108">
        <v>100</v>
      </c>
      <c r="AM3108">
        <v>100</v>
      </c>
      <c r="AN3108">
        <v>100</v>
      </c>
      <c r="AO3108">
        <v>72</v>
      </c>
      <c r="AP3108">
        <v>72</v>
      </c>
    </row>
    <row r="3109" spans="1:42" x14ac:dyDescent="0.2">
      <c r="A3109">
        <v>3108</v>
      </c>
      <c r="B3109" t="s">
        <v>8876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f t="shared" si="48"/>
        <v>0</v>
      </c>
      <c r="Z3109" t="s">
        <v>8877</v>
      </c>
      <c r="AA3109" t="s">
        <v>63</v>
      </c>
      <c r="AB3109" t="s">
        <v>214</v>
      </c>
      <c r="AC3109" t="s">
        <v>585</v>
      </c>
      <c r="AD3109" t="s">
        <v>1155</v>
      </c>
      <c r="AE3109" t="s">
        <v>1156</v>
      </c>
      <c r="AF3109" t="s">
        <v>1157</v>
      </c>
      <c r="AG3109" t="s">
        <v>5015</v>
      </c>
      <c r="AH3109" t="s">
        <v>5016</v>
      </c>
      <c r="AI3109">
        <v>100</v>
      </c>
      <c r="AJ3109">
        <v>100</v>
      </c>
      <c r="AK3109">
        <v>100</v>
      </c>
      <c r="AL3109">
        <v>100</v>
      </c>
      <c r="AM3109">
        <v>100</v>
      </c>
      <c r="AN3109">
        <v>100</v>
      </c>
      <c r="AO3109">
        <v>100</v>
      </c>
      <c r="AP3109">
        <v>100</v>
      </c>
    </row>
    <row r="3110" spans="1:42" x14ac:dyDescent="0.2">
      <c r="A3110">
        <v>3109</v>
      </c>
      <c r="B3110" t="s">
        <v>8878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f t="shared" si="48"/>
        <v>0</v>
      </c>
      <c r="Z3110" t="s">
        <v>8879</v>
      </c>
      <c r="AA3110" t="s">
        <v>63</v>
      </c>
      <c r="AB3110" t="s">
        <v>214</v>
      </c>
      <c r="AC3110" t="s">
        <v>585</v>
      </c>
      <c r="AD3110" t="s">
        <v>1839</v>
      </c>
      <c r="AE3110" t="s">
        <v>3184</v>
      </c>
      <c r="AF3110" t="s">
        <v>3185</v>
      </c>
      <c r="AG3110" t="s">
        <v>3764</v>
      </c>
      <c r="AH3110" t="s">
        <v>3765</v>
      </c>
      <c r="AI3110">
        <v>100</v>
      </c>
      <c r="AJ3110">
        <v>100</v>
      </c>
      <c r="AK3110">
        <v>100</v>
      </c>
      <c r="AL3110">
        <v>100</v>
      </c>
      <c r="AM3110">
        <v>100</v>
      </c>
      <c r="AN3110">
        <v>94</v>
      </c>
      <c r="AO3110">
        <v>92</v>
      </c>
      <c r="AP3110">
        <v>92</v>
      </c>
    </row>
    <row r="3111" spans="1:42" x14ac:dyDescent="0.2">
      <c r="A3111">
        <v>3110</v>
      </c>
      <c r="B3111" t="s">
        <v>8880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13</v>
      </c>
      <c r="T3111">
        <v>0</v>
      </c>
      <c r="U3111">
        <v>2</v>
      </c>
      <c r="V3111">
        <v>0</v>
      </c>
      <c r="W3111">
        <v>0</v>
      </c>
      <c r="X3111">
        <v>0</v>
      </c>
      <c r="Y3111">
        <f t="shared" si="48"/>
        <v>15</v>
      </c>
      <c r="Z3111" t="s">
        <v>8881</v>
      </c>
      <c r="AA3111" t="s">
        <v>63</v>
      </c>
      <c r="AB3111" t="s">
        <v>73</v>
      </c>
      <c r="AC3111" t="s">
        <v>74</v>
      </c>
      <c r="AD3111" t="s">
        <v>75</v>
      </c>
      <c r="AE3111" t="s">
        <v>76</v>
      </c>
      <c r="AF3111" t="s">
        <v>77</v>
      </c>
      <c r="AG3111" t="s">
        <v>126</v>
      </c>
      <c r="AH3111" t="s">
        <v>2241</v>
      </c>
      <c r="AI3111">
        <v>100</v>
      </c>
      <c r="AJ3111">
        <v>100</v>
      </c>
      <c r="AK3111">
        <v>100</v>
      </c>
      <c r="AL3111">
        <v>100</v>
      </c>
      <c r="AM3111">
        <v>100</v>
      </c>
      <c r="AN3111">
        <v>91</v>
      </c>
      <c r="AO3111">
        <v>28</v>
      </c>
      <c r="AP3111">
        <v>9</v>
      </c>
    </row>
    <row r="3112" spans="1:42" x14ac:dyDescent="0.2">
      <c r="A3112">
        <v>3111</v>
      </c>
      <c r="B3112" t="s">
        <v>8882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f t="shared" si="48"/>
        <v>0</v>
      </c>
      <c r="Z3112" t="s">
        <v>8883</v>
      </c>
      <c r="AA3112" t="s">
        <v>63</v>
      </c>
      <c r="AB3112" t="s">
        <v>98</v>
      </c>
      <c r="AC3112" t="s">
        <v>99</v>
      </c>
      <c r="AD3112" t="s">
        <v>250</v>
      </c>
      <c r="AE3112" t="s">
        <v>251</v>
      </c>
      <c r="AF3112" t="s">
        <v>252</v>
      </c>
      <c r="AG3112" t="s">
        <v>7879</v>
      </c>
      <c r="AH3112" t="s">
        <v>7880</v>
      </c>
      <c r="AI3112">
        <v>100</v>
      </c>
      <c r="AJ3112">
        <v>100</v>
      </c>
      <c r="AK3112">
        <v>100</v>
      </c>
      <c r="AL3112">
        <v>100</v>
      </c>
      <c r="AM3112">
        <v>100</v>
      </c>
      <c r="AN3112">
        <v>100</v>
      </c>
      <c r="AO3112">
        <v>96</v>
      </c>
      <c r="AP3112">
        <v>96</v>
      </c>
    </row>
    <row r="3113" spans="1:42" x14ac:dyDescent="0.2">
      <c r="A3113">
        <v>3112</v>
      </c>
      <c r="B3113" t="s">
        <v>8884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15</v>
      </c>
      <c r="V3113">
        <v>0</v>
      </c>
      <c r="W3113">
        <v>0</v>
      </c>
      <c r="X3113">
        <v>0</v>
      </c>
      <c r="Y3113">
        <f t="shared" si="48"/>
        <v>15</v>
      </c>
      <c r="Z3113" t="s">
        <v>8885</v>
      </c>
      <c r="AA3113" t="s">
        <v>63</v>
      </c>
      <c r="AB3113" t="s">
        <v>73</v>
      </c>
      <c r="AC3113" t="s">
        <v>74</v>
      </c>
      <c r="AD3113" t="s">
        <v>75</v>
      </c>
      <c r="AE3113" t="s">
        <v>76</v>
      </c>
      <c r="AF3113" t="s">
        <v>77</v>
      </c>
      <c r="AG3113" t="s">
        <v>126</v>
      </c>
      <c r="AH3113" t="s">
        <v>5450</v>
      </c>
      <c r="AI3113">
        <v>100</v>
      </c>
      <c r="AJ3113">
        <v>100</v>
      </c>
      <c r="AK3113">
        <v>100</v>
      </c>
      <c r="AL3113">
        <v>100</v>
      </c>
      <c r="AM3113">
        <v>100</v>
      </c>
      <c r="AN3113">
        <v>87</v>
      </c>
      <c r="AO3113">
        <v>54</v>
      </c>
      <c r="AP3113">
        <v>12</v>
      </c>
    </row>
    <row r="3114" spans="1:42" x14ac:dyDescent="0.2">
      <c r="A3114">
        <v>3113</v>
      </c>
      <c r="B3114" t="s">
        <v>8886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15</v>
      </c>
      <c r="V3114">
        <v>0</v>
      </c>
      <c r="W3114">
        <v>0</v>
      </c>
      <c r="X3114">
        <v>0</v>
      </c>
      <c r="Y3114">
        <f t="shared" si="48"/>
        <v>15</v>
      </c>
      <c r="Z3114" t="s">
        <v>8887</v>
      </c>
      <c r="AA3114" t="s">
        <v>63</v>
      </c>
      <c r="AB3114" t="s">
        <v>3169</v>
      </c>
      <c r="AC3114" t="s">
        <v>3170</v>
      </c>
      <c r="AD3114" t="s">
        <v>3171</v>
      </c>
      <c r="AE3114" t="s">
        <v>3172</v>
      </c>
      <c r="AF3114" t="s">
        <v>3173</v>
      </c>
      <c r="AG3114" t="s">
        <v>3174</v>
      </c>
      <c r="AH3114" t="s">
        <v>3175</v>
      </c>
      <c r="AI3114">
        <v>100</v>
      </c>
      <c r="AJ3114">
        <v>100</v>
      </c>
      <c r="AK3114">
        <v>100</v>
      </c>
      <c r="AL3114">
        <v>100</v>
      </c>
      <c r="AM3114">
        <v>99</v>
      </c>
      <c r="AN3114">
        <v>99</v>
      </c>
      <c r="AO3114">
        <v>99</v>
      </c>
      <c r="AP3114">
        <v>89</v>
      </c>
    </row>
    <row r="3115" spans="1:42" x14ac:dyDescent="0.2">
      <c r="A3115">
        <v>3114</v>
      </c>
      <c r="B3115" t="s">
        <v>8888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15</v>
      </c>
      <c r="V3115">
        <v>0</v>
      </c>
      <c r="W3115">
        <v>0</v>
      </c>
      <c r="X3115">
        <v>0</v>
      </c>
      <c r="Y3115">
        <f t="shared" si="48"/>
        <v>15</v>
      </c>
      <c r="Z3115" t="s">
        <v>8889</v>
      </c>
      <c r="AA3115" t="s">
        <v>63</v>
      </c>
      <c r="AB3115" t="s">
        <v>98</v>
      </c>
      <c r="AC3115" t="s">
        <v>99</v>
      </c>
      <c r="AD3115" t="s">
        <v>1259</v>
      </c>
      <c r="AE3115" t="s">
        <v>1260</v>
      </c>
      <c r="AF3115" t="s">
        <v>1261</v>
      </c>
      <c r="AG3115" t="s">
        <v>3132</v>
      </c>
      <c r="AH3115" t="s">
        <v>3133</v>
      </c>
      <c r="AI3115">
        <v>100</v>
      </c>
      <c r="AJ3115">
        <v>100</v>
      </c>
      <c r="AK3115">
        <v>100</v>
      </c>
      <c r="AL3115">
        <v>100</v>
      </c>
      <c r="AM3115">
        <v>100</v>
      </c>
      <c r="AN3115">
        <v>100</v>
      </c>
      <c r="AO3115">
        <v>100</v>
      </c>
      <c r="AP3115">
        <v>100</v>
      </c>
    </row>
    <row r="3116" spans="1:42" x14ac:dyDescent="0.2">
      <c r="A3116">
        <v>3115</v>
      </c>
      <c r="B3116" t="s">
        <v>8890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15</v>
      </c>
      <c r="V3116">
        <v>0</v>
      </c>
      <c r="W3116">
        <v>0</v>
      </c>
      <c r="X3116">
        <v>0</v>
      </c>
      <c r="Y3116">
        <f t="shared" si="48"/>
        <v>15</v>
      </c>
      <c r="Z3116" t="s">
        <v>8891</v>
      </c>
      <c r="AA3116" t="s">
        <v>63</v>
      </c>
      <c r="AB3116" t="s">
        <v>98</v>
      </c>
      <c r="AC3116" t="s">
        <v>99</v>
      </c>
      <c r="AD3116" t="s">
        <v>119</v>
      </c>
      <c r="AE3116" t="s">
        <v>120</v>
      </c>
      <c r="AF3116" t="s">
        <v>121</v>
      </c>
      <c r="AG3116" t="s">
        <v>2219</v>
      </c>
      <c r="AH3116" t="s">
        <v>2220</v>
      </c>
      <c r="AI3116">
        <v>100</v>
      </c>
      <c r="AJ3116">
        <v>100</v>
      </c>
      <c r="AK3116">
        <v>100</v>
      </c>
      <c r="AL3116">
        <v>100</v>
      </c>
      <c r="AM3116">
        <v>100</v>
      </c>
      <c r="AN3116">
        <v>100</v>
      </c>
      <c r="AO3116">
        <v>80</v>
      </c>
      <c r="AP3116">
        <v>80</v>
      </c>
    </row>
    <row r="3117" spans="1:42" x14ac:dyDescent="0.2">
      <c r="A3117">
        <v>3116</v>
      </c>
      <c r="B3117" t="s">
        <v>8892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15</v>
      </c>
      <c r="V3117">
        <v>0</v>
      </c>
      <c r="W3117">
        <v>0</v>
      </c>
      <c r="X3117">
        <v>0</v>
      </c>
      <c r="Y3117">
        <f t="shared" si="48"/>
        <v>15</v>
      </c>
      <c r="Z3117" t="s">
        <v>8893</v>
      </c>
      <c r="AA3117" t="s">
        <v>63</v>
      </c>
      <c r="AB3117" t="s">
        <v>3169</v>
      </c>
      <c r="AC3117" t="s">
        <v>3560</v>
      </c>
      <c r="AD3117" t="s">
        <v>3561</v>
      </c>
      <c r="AE3117" t="s">
        <v>6755</v>
      </c>
      <c r="AF3117" t="s">
        <v>6756</v>
      </c>
      <c r="AG3117" t="s">
        <v>6757</v>
      </c>
      <c r="AH3117" t="s">
        <v>6758</v>
      </c>
      <c r="AI3117">
        <v>100</v>
      </c>
      <c r="AJ3117">
        <v>100</v>
      </c>
      <c r="AK3117">
        <v>100</v>
      </c>
      <c r="AL3117">
        <v>100</v>
      </c>
      <c r="AM3117">
        <v>100</v>
      </c>
      <c r="AN3117">
        <v>100</v>
      </c>
      <c r="AO3117">
        <v>100</v>
      </c>
      <c r="AP3117">
        <v>100</v>
      </c>
    </row>
    <row r="3118" spans="1:42" x14ac:dyDescent="0.2">
      <c r="A3118">
        <v>3117</v>
      </c>
      <c r="B3118" t="s">
        <v>8894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9</v>
      </c>
      <c r="V3118">
        <v>0</v>
      </c>
      <c r="W3118">
        <v>0</v>
      </c>
      <c r="X3118">
        <v>6</v>
      </c>
      <c r="Y3118">
        <f t="shared" si="48"/>
        <v>15</v>
      </c>
      <c r="Z3118" t="s">
        <v>8895</v>
      </c>
      <c r="AA3118" t="s">
        <v>63</v>
      </c>
      <c r="AB3118" t="s">
        <v>73</v>
      </c>
      <c r="AC3118" t="s">
        <v>74</v>
      </c>
      <c r="AD3118" t="s">
        <v>75</v>
      </c>
      <c r="AE3118" t="s">
        <v>76</v>
      </c>
      <c r="AF3118" t="s">
        <v>186</v>
      </c>
      <c r="AG3118" t="s">
        <v>8896</v>
      </c>
      <c r="AH3118" t="s">
        <v>8897</v>
      </c>
      <c r="AI3118">
        <v>98</v>
      </c>
      <c r="AJ3118">
        <v>20</v>
      </c>
      <c r="AK3118">
        <v>20</v>
      </c>
      <c r="AL3118">
        <v>16</v>
      </c>
      <c r="AM3118">
        <v>16</v>
      </c>
      <c r="AN3118">
        <v>10</v>
      </c>
      <c r="AO3118">
        <v>3</v>
      </c>
      <c r="AP3118">
        <v>3</v>
      </c>
    </row>
    <row r="3119" spans="1:42" x14ac:dyDescent="0.2">
      <c r="A3119">
        <v>3118</v>
      </c>
      <c r="B3119" t="s">
        <v>8898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15</v>
      </c>
      <c r="W3119">
        <v>0</v>
      </c>
      <c r="X3119">
        <v>0</v>
      </c>
      <c r="Y3119">
        <f t="shared" si="48"/>
        <v>15</v>
      </c>
      <c r="Z3119" t="s">
        <v>8899</v>
      </c>
      <c r="AA3119" t="s">
        <v>63</v>
      </c>
      <c r="AB3119" t="s">
        <v>214</v>
      </c>
      <c r="AC3119" t="s">
        <v>585</v>
      </c>
      <c r="AD3119" t="s">
        <v>1155</v>
      </c>
      <c r="AE3119" t="s">
        <v>1156</v>
      </c>
      <c r="AF3119" t="s">
        <v>1157</v>
      </c>
      <c r="AG3119" t="s">
        <v>1158</v>
      </c>
      <c r="AH3119" t="s">
        <v>1159</v>
      </c>
      <c r="AI3119">
        <v>91</v>
      </c>
      <c r="AJ3119">
        <v>68</v>
      </c>
      <c r="AK3119">
        <v>68</v>
      </c>
      <c r="AL3119">
        <v>56</v>
      </c>
      <c r="AM3119">
        <v>55</v>
      </c>
      <c r="AN3119">
        <v>55</v>
      </c>
      <c r="AO3119">
        <v>52</v>
      </c>
      <c r="AP3119">
        <v>52</v>
      </c>
    </row>
    <row r="3120" spans="1:42" x14ac:dyDescent="0.2">
      <c r="A3120">
        <v>3119</v>
      </c>
      <c r="B3120" t="s">
        <v>8900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15</v>
      </c>
      <c r="W3120">
        <v>0</v>
      </c>
      <c r="X3120">
        <v>0</v>
      </c>
      <c r="Y3120">
        <f t="shared" si="48"/>
        <v>15</v>
      </c>
      <c r="Z3120" t="s">
        <v>8901</v>
      </c>
      <c r="AA3120" t="s">
        <v>63</v>
      </c>
      <c r="AB3120" t="s">
        <v>214</v>
      </c>
      <c r="AC3120" t="s">
        <v>215</v>
      </c>
      <c r="AD3120" t="s">
        <v>216</v>
      </c>
      <c r="AE3120" t="s">
        <v>217</v>
      </c>
      <c r="AF3120" t="s">
        <v>218</v>
      </c>
      <c r="AG3120" t="s">
        <v>219</v>
      </c>
      <c r="AH3120" t="s">
        <v>4347</v>
      </c>
      <c r="AI3120">
        <v>100</v>
      </c>
      <c r="AJ3120">
        <v>83</v>
      </c>
      <c r="AK3120">
        <v>83</v>
      </c>
      <c r="AL3120">
        <v>76</v>
      </c>
      <c r="AM3120">
        <v>66</v>
      </c>
      <c r="AN3120">
        <v>40</v>
      </c>
      <c r="AO3120">
        <v>24</v>
      </c>
      <c r="AP3120">
        <v>19</v>
      </c>
    </row>
    <row r="3121" spans="1:42" x14ac:dyDescent="0.2">
      <c r="A3121">
        <v>3120</v>
      </c>
      <c r="B3121" t="s">
        <v>8902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15</v>
      </c>
      <c r="W3121">
        <v>0</v>
      </c>
      <c r="X3121">
        <v>0</v>
      </c>
      <c r="Y3121">
        <f t="shared" si="48"/>
        <v>15</v>
      </c>
      <c r="Z3121" t="s">
        <v>8903</v>
      </c>
      <c r="AA3121" t="s">
        <v>63</v>
      </c>
      <c r="AB3121" t="s">
        <v>73</v>
      </c>
      <c r="AC3121" t="s">
        <v>74</v>
      </c>
      <c r="AD3121" t="s">
        <v>75</v>
      </c>
      <c r="AE3121" t="s">
        <v>76</v>
      </c>
      <c r="AF3121" t="s">
        <v>77</v>
      </c>
      <c r="AG3121" t="s">
        <v>322</v>
      </c>
      <c r="AH3121" t="s">
        <v>710</v>
      </c>
      <c r="AI3121">
        <v>100</v>
      </c>
      <c r="AJ3121">
        <v>100</v>
      </c>
      <c r="AK3121">
        <v>100</v>
      </c>
      <c r="AL3121">
        <v>100</v>
      </c>
      <c r="AM3121">
        <v>100</v>
      </c>
      <c r="AN3121">
        <v>99</v>
      </c>
      <c r="AO3121">
        <v>99</v>
      </c>
      <c r="AP3121">
        <v>74</v>
      </c>
    </row>
    <row r="3122" spans="1:42" x14ac:dyDescent="0.2">
      <c r="A3122">
        <v>3121</v>
      </c>
      <c r="B3122" t="s">
        <v>8904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15</v>
      </c>
      <c r="W3122">
        <v>0</v>
      </c>
      <c r="X3122">
        <v>0</v>
      </c>
      <c r="Y3122">
        <f t="shared" si="48"/>
        <v>15</v>
      </c>
      <c r="Z3122" t="s">
        <v>8905</v>
      </c>
      <c r="AA3122" t="s">
        <v>63</v>
      </c>
      <c r="AB3122" t="s">
        <v>73</v>
      </c>
      <c r="AC3122" t="s">
        <v>74</v>
      </c>
      <c r="AD3122" t="s">
        <v>75</v>
      </c>
      <c r="AE3122" t="s">
        <v>76</v>
      </c>
      <c r="AF3122" t="s">
        <v>77</v>
      </c>
      <c r="AG3122" t="s">
        <v>1685</v>
      </c>
      <c r="AH3122" t="s">
        <v>2188</v>
      </c>
      <c r="AI3122">
        <v>100</v>
      </c>
      <c r="AJ3122">
        <v>100</v>
      </c>
      <c r="AK3122">
        <v>100</v>
      </c>
      <c r="AL3122">
        <v>97</v>
      </c>
      <c r="AM3122">
        <v>97</v>
      </c>
      <c r="AN3122">
        <v>76</v>
      </c>
      <c r="AO3122">
        <v>28</v>
      </c>
      <c r="AP3122">
        <v>28</v>
      </c>
    </row>
    <row r="3123" spans="1:42" x14ac:dyDescent="0.2">
      <c r="A3123">
        <v>3122</v>
      </c>
      <c r="B3123" t="s">
        <v>8906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8</v>
      </c>
      <c r="W3123">
        <v>0</v>
      </c>
      <c r="X3123">
        <v>7</v>
      </c>
      <c r="Y3123">
        <f t="shared" si="48"/>
        <v>15</v>
      </c>
      <c r="Z3123" t="s">
        <v>8907</v>
      </c>
      <c r="AA3123" t="s">
        <v>63</v>
      </c>
      <c r="AB3123" t="s">
        <v>7493</v>
      </c>
      <c r="AC3123" t="s">
        <v>8908</v>
      </c>
      <c r="AD3123" t="s">
        <v>8909</v>
      </c>
      <c r="AE3123" t="s">
        <v>8910</v>
      </c>
      <c r="AF3123" t="s">
        <v>8911</v>
      </c>
      <c r="AG3123" t="s">
        <v>8912</v>
      </c>
      <c r="AH3123" t="s">
        <v>8913</v>
      </c>
      <c r="AI3123">
        <v>100</v>
      </c>
      <c r="AJ3123">
        <v>71</v>
      </c>
      <c r="AK3123">
        <v>71</v>
      </c>
      <c r="AL3123">
        <v>71</v>
      </c>
      <c r="AM3123">
        <v>71</v>
      </c>
      <c r="AN3123">
        <v>71</v>
      </c>
      <c r="AO3123">
        <v>71</v>
      </c>
      <c r="AP3123">
        <v>71</v>
      </c>
    </row>
    <row r="3124" spans="1:42" x14ac:dyDescent="0.2">
      <c r="A3124">
        <v>3123</v>
      </c>
      <c r="B3124" t="s">
        <v>8914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6</v>
      </c>
      <c r="W3124">
        <v>0</v>
      </c>
      <c r="X3124">
        <v>0</v>
      </c>
      <c r="Y3124">
        <f t="shared" si="48"/>
        <v>6</v>
      </c>
      <c r="Z3124" t="s">
        <v>8915</v>
      </c>
      <c r="AA3124" t="s">
        <v>63</v>
      </c>
      <c r="AB3124" t="s">
        <v>3169</v>
      </c>
      <c r="AC3124" t="s">
        <v>3170</v>
      </c>
      <c r="AD3124" t="s">
        <v>3171</v>
      </c>
      <c r="AE3124" t="s">
        <v>8916</v>
      </c>
      <c r="AF3124" t="s">
        <v>8917</v>
      </c>
      <c r="AG3124" t="s">
        <v>8918</v>
      </c>
      <c r="AH3124" t="s">
        <v>8919</v>
      </c>
      <c r="AI3124">
        <v>100</v>
      </c>
      <c r="AJ3124">
        <v>100</v>
      </c>
      <c r="AK3124">
        <v>100</v>
      </c>
      <c r="AL3124">
        <v>100</v>
      </c>
      <c r="AM3124">
        <v>100</v>
      </c>
      <c r="AN3124">
        <v>100</v>
      </c>
      <c r="AO3124">
        <v>100</v>
      </c>
      <c r="AP3124">
        <v>91</v>
      </c>
    </row>
    <row r="3125" spans="1:42" x14ac:dyDescent="0.2">
      <c r="A3125">
        <v>3124</v>
      </c>
      <c r="B3125" t="s">
        <v>8920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15</v>
      </c>
      <c r="X3125">
        <v>0</v>
      </c>
      <c r="Y3125">
        <f t="shared" si="48"/>
        <v>15</v>
      </c>
      <c r="Z3125" t="s">
        <v>8921</v>
      </c>
      <c r="AA3125" t="s">
        <v>63</v>
      </c>
      <c r="AB3125" t="s">
        <v>98</v>
      </c>
      <c r="AC3125" t="s">
        <v>99</v>
      </c>
      <c r="AD3125" t="s">
        <v>250</v>
      </c>
      <c r="AE3125" t="s">
        <v>251</v>
      </c>
      <c r="AF3125" t="s">
        <v>252</v>
      </c>
      <c r="AG3125" t="s">
        <v>286</v>
      </c>
      <c r="AH3125" t="s">
        <v>287</v>
      </c>
      <c r="AI3125">
        <v>100</v>
      </c>
      <c r="AJ3125">
        <v>100</v>
      </c>
      <c r="AK3125">
        <v>100</v>
      </c>
      <c r="AL3125">
        <v>99</v>
      </c>
      <c r="AM3125">
        <v>99</v>
      </c>
      <c r="AN3125">
        <v>99</v>
      </c>
      <c r="AO3125">
        <v>99</v>
      </c>
      <c r="AP3125">
        <v>99</v>
      </c>
    </row>
    <row r="3126" spans="1:42" x14ac:dyDescent="0.2">
      <c r="A3126">
        <v>3125</v>
      </c>
      <c r="B3126" t="s">
        <v>8922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15</v>
      </c>
      <c r="X3126">
        <v>0</v>
      </c>
      <c r="Y3126">
        <f t="shared" si="48"/>
        <v>15</v>
      </c>
      <c r="Z3126" t="s">
        <v>8923</v>
      </c>
      <c r="AA3126" t="s">
        <v>63</v>
      </c>
      <c r="AB3126" t="s">
        <v>98</v>
      </c>
      <c r="AC3126" t="s">
        <v>99</v>
      </c>
      <c r="AD3126" t="s">
        <v>250</v>
      </c>
      <c r="AE3126" t="s">
        <v>251</v>
      </c>
      <c r="AF3126" t="s">
        <v>252</v>
      </c>
      <c r="AG3126" t="s">
        <v>286</v>
      </c>
      <c r="AH3126" t="s">
        <v>287</v>
      </c>
      <c r="AI3126">
        <v>100</v>
      </c>
      <c r="AJ3126">
        <v>100</v>
      </c>
      <c r="AK3126">
        <v>100</v>
      </c>
      <c r="AL3126">
        <v>100</v>
      </c>
      <c r="AM3126">
        <v>100</v>
      </c>
      <c r="AN3126">
        <v>100</v>
      </c>
      <c r="AO3126">
        <v>99</v>
      </c>
      <c r="AP3126">
        <v>99</v>
      </c>
    </row>
    <row r="3127" spans="1:42" x14ac:dyDescent="0.2">
      <c r="A3127">
        <v>3126</v>
      </c>
      <c r="B3127" t="s">
        <v>8924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15</v>
      </c>
      <c r="Y3127">
        <f t="shared" si="48"/>
        <v>15</v>
      </c>
      <c r="Z3127" t="s">
        <v>8925</v>
      </c>
      <c r="AA3127" t="s">
        <v>63</v>
      </c>
      <c r="AB3127" t="s">
        <v>98</v>
      </c>
      <c r="AC3127" t="s">
        <v>99</v>
      </c>
      <c r="AD3127" t="s">
        <v>250</v>
      </c>
      <c r="AE3127" t="s">
        <v>251</v>
      </c>
      <c r="AF3127" t="s">
        <v>252</v>
      </c>
      <c r="AG3127" t="s">
        <v>286</v>
      </c>
      <c r="AH3127" t="s">
        <v>287</v>
      </c>
      <c r="AI3127">
        <v>100</v>
      </c>
      <c r="AJ3127">
        <v>100</v>
      </c>
      <c r="AK3127">
        <v>100</v>
      </c>
      <c r="AL3127">
        <v>100</v>
      </c>
      <c r="AM3127">
        <v>100</v>
      </c>
      <c r="AN3127">
        <v>100</v>
      </c>
      <c r="AO3127">
        <v>100</v>
      </c>
      <c r="AP3127">
        <v>100</v>
      </c>
    </row>
    <row r="3128" spans="1:42" x14ac:dyDescent="0.2">
      <c r="A3128">
        <v>3127</v>
      </c>
      <c r="B3128" t="s">
        <v>8926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15</v>
      </c>
      <c r="Y3128">
        <f t="shared" si="48"/>
        <v>15</v>
      </c>
      <c r="Z3128" t="s">
        <v>8927</v>
      </c>
      <c r="AA3128" t="s">
        <v>63</v>
      </c>
      <c r="AB3128" t="s">
        <v>73</v>
      </c>
      <c r="AC3128" t="s">
        <v>74</v>
      </c>
      <c r="AD3128" t="s">
        <v>75</v>
      </c>
      <c r="AE3128" t="s">
        <v>76</v>
      </c>
      <c r="AF3128" t="s">
        <v>77</v>
      </c>
      <c r="AG3128" t="s">
        <v>1497</v>
      </c>
      <c r="AH3128" t="s">
        <v>1498</v>
      </c>
      <c r="AI3128">
        <v>100</v>
      </c>
      <c r="AJ3128">
        <v>100</v>
      </c>
      <c r="AK3128">
        <v>100</v>
      </c>
      <c r="AL3128">
        <v>100</v>
      </c>
      <c r="AM3128">
        <v>100</v>
      </c>
      <c r="AN3128">
        <v>98</v>
      </c>
      <c r="AO3128">
        <v>58</v>
      </c>
      <c r="AP3128">
        <v>48</v>
      </c>
    </row>
    <row r="3129" spans="1:42" x14ac:dyDescent="0.2">
      <c r="A3129">
        <v>3128</v>
      </c>
      <c r="B3129" t="s">
        <v>8928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15</v>
      </c>
      <c r="Y3129">
        <f t="shared" si="48"/>
        <v>15</v>
      </c>
      <c r="Z3129" t="s">
        <v>8929</v>
      </c>
      <c r="AA3129" t="s">
        <v>63</v>
      </c>
      <c r="AB3129" t="s">
        <v>98</v>
      </c>
      <c r="AC3129" t="s">
        <v>99</v>
      </c>
      <c r="AD3129" t="s">
        <v>250</v>
      </c>
      <c r="AE3129" t="s">
        <v>251</v>
      </c>
      <c r="AF3129" t="s">
        <v>252</v>
      </c>
      <c r="AG3129" t="s">
        <v>286</v>
      </c>
      <c r="AH3129" t="s">
        <v>287</v>
      </c>
      <c r="AI3129">
        <v>100</v>
      </c>
      <c r="AJ3129">
        <v>100</v>
      </c>
      <c r="AK3129">
        <v>100</v>
      </c>
      <c r="AL3129">
        <v>100</v>
      </c>
      <c r="AM3129">
        <v>100</v>
      </c>
      <c r="AN3129">
        <v>100</v>
      </c>
      <c r="AO3129">
        <v>99</v>
      </c>
      <c r="AP3129">
        <v>99</v>
      </c>
    </row>
    <row r="3130" spans="1:42" x14ac:dyDescent="0.2">
      <c r="A3130">
        <v>3129</v>
      </c>
      <c r="B3130" t="s">
        <v>8930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15</v>
      </c>
      <c r="Y3130">
        <f t="shared" si="48"/>
        <v>15</v>
      </c>
      <c r="Z3130" t="s">
        <v>8931</v>
      </c>
      <c r="AA3130" t="s">
        <v>63</v>
      </c>
      <c r="AB3130" t="s">
        <v>1481</v>
      </c>
      <c r="AC3130" t="s">
        <v>1482</v>
      </c>
      <c r="AD3130" t="s">
        <v>1483</v>
      </c>
      <c r="AE3130" t="s">
        <v>1484</v>
      </c>
      <c r="AF3130" t="s">
        <v>1485</v>
      </c>
      <c r="AG3130" t="s">
        <v>2999</v>
      </c>
      <c r="AH3130" t="s">
        <v>3000</v>
      </c>
      <c r="AI3130">
        <v>100</v>
      </c>
      <c r="AJ3130">
        <v>100</v>
      </c>
      <c r="AK3130">
        <v>100</v>
      </c>
      <c r="AL3130">
        <v>100</v>
      </c>
      <c r="AM3130">
        <v>100</v>
      </c>
      <c r="AN3130">
        <v>100</v>
      </c>
      <c r="AO3130">
        <v>95</v>
      </c>
      <c r="AP3130">
        <v>95</v>
      </c>
    </row>
    <row r="3131" spans="1:42" x14ac:dyDescent="0.2">
      <c r="A3131">
        <v>3130</v>
      </c>
      <c r="B3131" t="s">
        <v>8932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f t="shared" si="48"/>
        <v>0</v>
      </c>
      <c r="Z3131" t="s">
        <v>8933</v>
      </c>
      <c r="AA3131" t="s">
        <v>63</v>
      </c>
      <c r="AB3131" t="s">
        <v>64</v>
      </c>
      <c r="AC3131" t="s">
        <v>65</v>
      </c>
      <c r="AD3131" t="s">
        <v>66</v>
      </c>
      <c r="AE3131" t="s">
        <v>233</v>
      </c>
      <c r="AF3131" t="s">
        <v>234</v>
      </c>
      <c r="AG3131" t="s">
        <v>6291</v>
      </c>
      <c r="AH3131" t="s">
        <v>6292</v>
      </c>
      <c r="AI3131">
        <v>100</v>
      </c>
      <c r="AJ3131">
        <v>100</v>
      </c>
      <c r="AK3131">
        <v>100</v>
      </c>
      <c r="AL3131">
        <v>100</v>
      </c>
      <c r="AM3131">
        <v>100</v>
      </c>
      <c r="AN3131">
        <v>100</v>
      </c>
      <c r="AO3131">
        <v>65</v>
      </c>
      <c r="AP3131">
        <v>43</v>
      </c>
    </row>
    <row r="3132" spans="1:42" x14ac:dyDescent="0.2">
      <c r="A3132">
        <v>3131</v>
      </c>
      <c r="B3132" t="s">
        <v>8934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f t="shared" si="48"/>
        <v>0</v>
      </c>
      <c r="Z3132" t="s">
        <v>8935</v>
      </c>
      <c r="AA3132" t="s">
        <v>63</v>
      </c>
      <c r="AB3132" t="s">
        <v>98</v>
      </c>
      <c r="AC3132" t="s">
        <v>99</v>
      </c>
      <c r="AD3132" t="s">
        <v>345</v>
      </c>
      <c r="AE3132" t="s">
        <v>346</v>
      </c>
      <c r="AF3132" t="s">
        <v>347</v>
      </c>
      <c r="AG3132" t="s">
        <v>348</v>
      </c>
      <c r="AH3132" t="s">
        <v>349</v>
      </c>
      <c r="AI3132">
        <v>100</v>
      </c>
      <c r="AJ3132">
        <v>100</v>
      </c>
      <c r="AK3132">
        <v>100</v>
      </c>
      <c r="AL3132">
        <v>100</v>
      </c>
      <c r="AM3132">
        <v>100</v>
      </c>
      <c r="AN3132">
        <v>100</v>
      </c>
      <c r="AO3132">
        <v>56</v>
      </c>
      <c r="AP3132">
        <v>56</v>
      </c>
    </row>
    <row r="3133" spans="1:42" x14ac:dyDescent="0.2">
      <c r="A3133">
        <v>3132</v>
      </c>
      <c r="B3133" t="s">
        <v>8936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f t="shared" si="48"/>
        <v>0</v>
      </c>
      <c r="Z3133" t="s">
        <v>8937</v>
      </c>
      <c r="AA3133" t="s">
        <v>63</v>
      </c>
      <c r="AB3133" t="s">
        <v>214</v>
      </c>
      <c r="AC3133" t="s">
        <v>585</v>
      </c>
      <c r="AD3133" t="s">
        <v>586</v>
      </c>
      <c r="AE3133" t="s">
        <v>859</v>
      </c>
      <c r="AF3133" t="s">
        <v>4263</v>
      </c>
      <c r="AG3133" t="s">
        <v>4264</v>
      </c>
      <c r="AH3133" t="s">
        <v>4265</v>
      </c>
      <c r="AI3133">
        <v>100</v>
      </c>
      <c r="AJ3133">
        <v>100</v>
      </c>
      <c r="AK3133">
        <v>100</v>
      </c>
      <c r="AL3133">
        <v>100</v>
      </c>
      <c r="AM3133">
        <v>100</v>
      </c>
      <c r="AN3133">
        <v>100</v>
      </c>
      <c r="AO3133">
        <v>100</v>
      </c>
      <c r="AP3133">
        <v>93</v>
      </c>
    </row>
    <row r="3134" spans="1:42" x14ac:dyDescent="0.2">
      <c r="A3134">
        <v>3133</v>
      </c>
      <c r="B3134" t="s">
        <v>8938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f t="shared" si="48"/>
        <v>0</v>
      </c>
      <c r="Z3134" t="s">
        <v>8939</v>
      </c>
      <c r="AA3134" t="s">
        <v>63</v>
      </c>
      <c r="AB3134" t="s">
        <v>73</v>
      </c>
      <c r="AC3134" t="s">
        <v>74</v>
      </c>
      <c r="AD3134" t="s">
        <v>75</v>
      </c>
      <c r="AE3134" t="s">
        <v>76</v>
      </c>
      <c r="AF3134" t="s">
        <v>77</v>
      </c>
      <c r="AG3134" t="s">
        <v>126</v>
      </c>
      <c r="AH3134" t="s">
        <v>127</v>
      </c>
      <c r="AI3134">
        <v>100</v>
      </c>
      <c r="AJ3134">
        <v>100</v>
      </c>
      <c r="AK3134">
        <v>100</v>
      </c>
      <c r="AL3134">
        <v>100</v>
      </c>
      <c r="AM3134">
        <v>100</v>
      </c>
      <c r="AN3134">
        <v>88</v>
      </c>
      <c r="AO3134">
        <v>28</v>
      </c>
      <c r="AP3134">
        <v>3</v>
      </c>
    </row>
    <row r="3135" spans="1:42" x14ac:dyDescent="0.2">
      <c r="A3135">
        <v>3134</v>
      </c>
      <c r="B3135" t="s">
        <v>8940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f t="shared" si="48"/>
        <v>0</v>
      </c>
      <c r="Z3135" t="s">
        <v>8941</v>
      </c>
      <c r="AA3135" t="s">
        <v>63</v>
      </c>
      <c r="AB3135" t="s">
        <v>98</v>
      </c>
      <c r="AC3135" t="s">
        <v>99</v>
      </c>
      <c r="AD3135" t="s">
        <v>250</v>
      </c>
      <c r="AE3135" t="s">
        <v>251</v>
      </c>
      <c r="AF3135" t="s">
        <v>252</v>
      </c>
      <c r="AG3135" t="s">
        <v>286</v>
      </c>
      <c r="AH3135" t="s">
        <v>287</v>
      </c>
      <c r="AI3135">
        <v>100</v>
      </c>
      <c r="AJ3135">
        <v>100</v>
      </c>
      <c r="AK3135">
        <v>100</v>
      </c>
      <c r="AL3135">
        <v>100</v>
      </c>
      <c r="AM3135">
        <v>100</v>
      </c>
      <c r="AN3135">
        <v>100</v>
      </c>
      <c r="AO3135">
        <v>100</v>
      </c>
      <c r="AP3135">
        <v>100</v>
      </c>
    </row>
    <row r="3136" spans="1:42" x14ac:dyDescent="0.2">
      <c r="A3136">
        <v>3135</v>
      </c>
      <c r="B3136" t="s">
        <v>8942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f t="shared" si="48"/>
        <v>0</v>
      </c>
      <c r="Z3136" t="s">
        <v>8943</v>
      </c>
      <c r="AA3136" t="s">
        <v>63</v>
      </c>
      <c r="AB3136" t="s">
        <v>214</v>
      </c>
      <c r="AC3136" t="s">
        <v>585</v>
      </c>
      <c r="AD3136" t="s">
        <v>2493</v>
      </c>
      <c r="AE3136" t="s">
        <v>2494</v>
      </c>
      <c r="AF3136" t="s">
        <v>2495</v>
      </c>
      <c r="AG3136" t="s">
        <v>2496</v>
      </c>
      <c r="AH3136" t="s">
        <v>2497</v>
      </c>
      <c r="AI3136">
        <v>100</v>
      </c>
      <c r="AJ3136">
        <v>100</v>
      </c>
      <c r="AK3136">
        <v>100</v>
      </c>
      <c r="AL3136">
        <v>100</v>
      </c>
      <c r="AM3136">
        <v>100</v>
      </c>
      <c r="AN3136">
        <v>100</v>
      </c>
      <c r="AO3136">
        <v>100</v>
      </c>
      <c r="AP3136">
        <v>100</v>
      </c>
    </row>
    <row r="3137" spans="1:42" x14ac:dyDescent="0.2">
      <c r="A3137">
        <v>3136</v>
      </c>
      <c r="B3137" t="s">
        <v>8944</v>
      </c>
      <c r="C3137">
        <v>14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f t="shared" si="48"/>
        <v>14</v>
      </c>
      <c r="Z3137" t="s">
        <v>8945</v>
      </c>
      <c r="AA3137" t="s">
        <v>63</v>
      </c>
      <c r="AB3137" t="s">
        <v>98</v>
      </c>
      <c r="AC3137" t="s">
        <v>99</v>
      </c>
      <c r="AD3137" t="s">
        <v>250</v>
      </c>
      <c r="AE3137" t="s">
        <v>251</v>
      </c>
      <c r="AF3137" t="s">
        <v>252</v>
      </c>
      <c r="AG3137" t="s">
        <v>286</v>
      </c>
      <c r="AH3137" t="s">
        <v>287</v>
      </c>
      <c r="AI3137">
        <v>100</v>
      </c>
      <c r="AJ3137">
        <v>100</v>
      </c>
      <c r="AK3137">
        <v>100</v>
      </c>
      <c r="AL3137">
        <v>100</v>
      </c>
      <c r="AM3137">
        <v>100</v>
      </c>
      <c r="AN3137">
        <v>100</v>
      </c>
      <c r="AO3137">
        <v>100</v>
      </c>
      <c r="AP3137">
        <v>100</v>
      </c>
    </row>
    <row r="3138" spans="1:42" x14ac:dyDescent="0.2">
      <c r="A3138">
        <v>3137</v>
      </c>
      <c r="B3138" t="s">
        <v>8946</v>
      </c>
      <c r="C3138">
        <v>14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f t="shared" si="48"/>
        <v>14</v>
      </c>
      <c r="Z3138" t="s">
        <v>8947</v>
      </c>
      <c r="AA3138" t="s">
        <v>63</v>
      </c>
      <c r="AB3138" t="s">
        <v>73</v>
      </c>
      <c r="AC3138" t="s">
        <v>74</v>
      </c>
      <c r="AD3138" t="s">
        <v>82</v>
      </c>
      <c r="AE3138" t="s">
        <v>83</v>
      </c>
      <c r="AF3138" t="s">
        <v>84</v>
      </c>
      <c r="AG3138" t="s">
        <v>195</v>
      </c>
      <c r="AH3138" t="s">
        <v>196</v>
      </c>
      <c r="AI3138">
        <v>100</v>
      </c>
      <c r="AJ3138">
        <v>100</v>
      </c>
      <c r="AK3138">
        <v>100</v>
      </c>
      <c r="AL3138">
        <v>88</v>
      </c>
      <c r="AM3138">
        <v>84</v>
      </c>
      <c r="AN3138">
        <v>84</v>
      </c>
      <c r="AO3138">
        <v>63</v>
      </c>
      <c r="AP3138">
        <v>63</v>
      </c>
    </row>
    <row r="3139" spans="1:42" x14ac:dyDescent="0.2">
      <c r="A3139">
        <v>3138</v>
      </c>
      <c r="B3139" t="s">
        <v>8948</v>
      </c>
      <c r="C3139">
        <v>14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f t="shared" ref="Y3139:Y3202" si="49">SUM(C3139:X3139)</f>
        <v>14</v>
      </c>
      <c r="Z3139" t="s">
        <v>8949</v>
      </c>
      <c r="AA3139" t="s">
        <v>63</v>
      </c>
      <c r="AB3139" t="s">
        <v>214</v>
      </c>
      <c r="AC3139" t="s">
        <v>412</v>
      </c>
      <c r="AD3139" t="s">
        <v>767</v>
      </c>
      <c r="AE3139" t="s">
        <v>1094</v>
      </c>
      <c r="AF3139" t="s">
        <v>4216</v>
      </c>
      <c r="AG3139" t="s">
        <v>4217</v>
      </c>
      <c r="AH3139" t="s">
        <v>5265</v>
      </c>
      <c r="AI3139">
        <v>100</v>
      </c>
      <c r="AJ3139">
        <v>100</v>
      </c>
      <c r="AK3139">
        <v>100</v>
      </c>
      <c r="AL3139">
        <v>100</v>
      </c>
      <c r="AM3139">
        <v>100</v>
      </c>
      <c r="AN3139">
        <v>99</v>
      </c>
      <c r="AO3139">
        <v>99</v>
      </c>
      <c r="AP3139">
        <v>99</v>
      </c>
    </row>
    <row r="3140" spans="1:42" x14ac:dyDescent="0.2">
      <c r="A3140">
        <v>3139</v>
      </c>
      <c r="B3140" t="s">
        <v>8950</v>
      </c>
      <c r="C3140">
        <v>14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f t="shared" si="49"/>
        <v>14</v>
      </c>
      <c r="Z3140" t="s">
        <v>8951</v>
      </c>
      <c r="AA3140" t="s">
        <v>63</v>
      </c>
      <c r="AB3140" t="s">
        <v>214</v>
      </c>
      <c r="AC3140" t="s">
        <v>412</v>
      </c>
      <c r="AD3140" t="s">
        <v>767</v>
      </c>
      <c r="AE3140" t="s">
        <v>1444</v>
      </c>
      <c r="AF3140" t="s">
        <v>8952</v>
      </c>
      <c r="AG3140" t="s">
        <v>8953</v>
      </c>
      <c r="AH3140" t="s">
        <v>8954</v>
      </c>
      <c r="AI3140">
        <v>100</v>
      </c>
      <c r="AJ3140">
        <v>100</v>
      </c>
      <c r="AK3140">
        <v>100</v>
      </c>
      <c r="AL3140">
        <v>100</v>
      </c>
      <c r="AM3140">
        <v>100</v>
      </c>
      <c r="AN3140">
        <v>100</v>
      </c>
      <c r="AO3140">
        <v>85</v>
      </c>
      <c r="AP3140">
        <v>85</v>
      </c>
    </row>
    <row r="3141" spans="1:42" x14ac:dyDescent="0.2">
      <c r="A3141">
        <v>3140</v>
      </c>
      <c r="B3141" t="s">
        <v>8955</v>
      </c>
      <c r="C3141">
        <v>14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f t="shared" si="49"/>
        <v>14</v>
      </c>
      <c r="Z3141" t="s">
        <v>8956</v>
      </c>
      <c r="AA3141" t="s">
        <v>63</v>
      </c>
      <c r="AB3141" t="s">
        <v>214</v>
      </c>
      <c r="AC3141" t="s">
        <v>412</v>
      </c>
      <c r="AD3141" t="s">
        <v>767</v>
      </c>
      <c r="AE3141" t="s">
        <v>1127</v>
      </c>
      <c r="AF3141" t="s">
        <v>1128</v>
      </c>
      <c r="AG3141" t="s">
        <v>1129</v>
      </c>
      <c r="AH3141" t="s">
        <v>1130</v>
      </c>
      <c r="AI3141">
        <v>100</v>
      </c>
      <c r="AJ3141">
        <v>100</v>
      </c>
      <c r="AK3141">
        <v>100</v>
      </c>
      <c r="AL3141">
        <v>100</v>
      </c>
      <c r="AM3141">
        <v>100</v>
      </c>
      <c r="AN3141">
        <v>100</v>
      </c>
      <c r="AO3141">
        <v>100</v>
      </c>
      <c r="AP3141">
        <v>100</v>
      </c>
    </row>
    <row r="3142" spans="1:42" x14ac:dyDescent="0.2">
      <c r="A3142">
        <v>3141</v>
      </c>
      <c r="B3142" t="s">
        <v>8957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f t="shared" si="49"/>
        <v>0</v>
      </c>
      <c r="Z3142" t="s">
        <v>8958</v>
      </c>
      <c r="AA3142" t="s">
        <v>63</v>
      </c>
      <c r="AB3142" t="s">
        <v>98</v>
      </c>
      <c r="AC3142" t="s">
        <v>99</v>
      </c>
      <c r="AD3142" t="s">
        <v>250</v>
      </c>
      <c r="AE3142" t="s">
        <v>251</v>
      </c>
      <c r="AF3142" t="s">
        <v>252</v>
      </c>
      <c r="AG3142" t="s">
        <v>286</v>
      </c>
      <c r="AH3142" t="s">
        <v>287</v>
      </c>
      <c r="AI3142">
        <v>100</v>
      </c>
      <c r="AJ3142">
        <v>100</v>
      </c>
      <c r="AK3142">
        <v>100</v>
      </c>
      <c r="AL3142">
        <v>100</v>
      </c>
      <c r="AM3142">
        <v>100</v>
      </c>
      <c r="AN3142">
        <v>100</v>
      </c>
      <c r="AO3142">
        <v>100</v>
      </c>
      <c r="AP3142">
        <v>100</v>
      </c>
    </row>
    <row r="3143" spans="1:42" x14ac:dyDescent="0.2">
      <c r="A3143">
        <v>3142</v>
      </c>
      <c r="B3143" t="s">
        <v>8959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f t="shared" si="49"/>
        <v>0</v>
      </c>
      <c r="Z3143" t="s">
        <v>8960</v>
      </c>
      <c r="AA3143" t="s">
        <v>63</v>
      </c>
      <c r="AB3143" t="s">
        <v>98</v>
      </c>
      <c r="AC3143" t="s">
        <v>99</v>
      </c>
      <c r="AD3143" t="s">
        <v>100</v>
      </c>
      <c r="AE3143" t="s">
        <v>101</v>
      </c>
      <c r="AF3143" t="s">
        <v>326</v>
      </c>
      <c r="AG3143" t="s">
        <v>1618</v>
      </c>
      <c r="AH3143" t="s">
        <v>8961</v>
      </c>
      <c r="AI3143">
        <v>100</v>
      </c>
      <c r="AJ3143">
        <v>100</v>
      </c>
      <c r="AK3143">
        <v>100</v>
      </c>
      <c r="AL3143">
        <v>100</v>
      </c>
      <c r="AM3143">
        <v>100</v>
      </c>
      <c r="AN3143">
        <v>100</v>
      </c>
      <c r="AO3143">
        <v>47</v>
      </c>
      <c r="AP3143">
        <v>20</v>
      </c>
    </row>
    <row r="3144" spans="1:42" x14ac:dyDescent="0.2">
      <c r="A3144">
        <v>3143</v>
      </c>
      <c r="B3144" t="s">
        <v>8962</v>
      </c>
      <c r="C3144">
        <v>0</v>
      </c>
      <c r="D3144">
        <v>14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f t="shared" si="49"/>
        <v>14</v>
      </c>
      <c r="Z3144" t="s">
        <v>8963</v>
      </c>
      <c r="AA3144" t="s">
        <v>63</v>
      </c>
      <c r="AB3144" t="s">
        <v>214</v>
      </c>
      <c r="AC3144" t="s">
        <v>585</v>
      </c>
      <c r="AD3144" t="s">
        <v>1593</v>
      </c>
      <c r="AE3144" t="s">
        <v>2317</v>
      </c>
      <c r="AF3144" t="s">
        <v>2318</v>
      </c>
      <c r="AG3144" t="s">
        <v>5497</v>
      </c>
      <c r="AH3144" t="s">
        <v>5498</v>
      </c>
      <c r="AI3144">
        <v>100</v>
      </c>
      <c r="AJ3144">
        <v>93</v>
      </c>
      <c r="AK3144">
        <v>93</v>
      </c>
      <c r="AL3144">
        <v>92</v>
      </c>
      <c r="AM3144">
        <v>37</v>
      </c>
      <c r="AN3144">
        <v>37</v>
      </c>
      <c r="AO3144">
        <v>20</v>
      </c>
      <c r="AP3144">
        <v>20</v>
      </c>
    </row>
    <row r="3145" spans="1:42" x14ac:dyDescent="0.2">
      <c r="A3145">
        <v>3144</v>
      </c>
      <c r="B3145" t="s">
        <v>8964</v>
      </c>
      <c r="C3145">
        <v>0</v>
      </c>
      <c r="D3145">
        <v>6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f t="shared" si="49"/>
        <v>6</v>
      </c>
      <c r="Z3145" t="s">
        <v>8965</v>
      </c>
      <c r="AA3145" t="s">
        <v>63</v>
      </c>
      <c r="AB3145" t="s">
        <v>4250</v>
      </c>
      <c r="AC3145" t="s">
        <v>4535</v>
      </c>
      <c r="AD3145" t="s">
        <v>4536</v>
      </c>
      <c r="AE3145" t="s">
        <v>4537</v>
      </c>
      <c r="AF3145" t="s">
        <v>4538</v>
      </c>
      <c r="AG3145" t="s">
        <v>4539</v>
      </c>
      <c r="AH3145" t="s">
        <v>4540</v>
      </c>
      <c r="AI3145">
        <v>100</v>
      </c>
      <c r="AJ3145">
        <v>56</v>
      </c>
      <c r="AK3145">
        <v>51</v>
      </c>
      <c r="AL3145">
        <v>51</v>
      </c>
      <c r="AM3145">
        <v>51</v>
      </c>
      <c r="AN3145">
        <v>51</v>
      </c>
      <c r="AO3145">
        <v>42</v>
      </c>
      <c r="AP3145">
        <v>40</v>
      </c>
    </row>
    <row r="3146" spans="1:42" x14ac:dyDescent="0.2">
      <c r="A3146">
        <v>3145</v>
      </c>
      <c r="B3146" t="s">
        <v>8966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f t="shared" si="49"/>
        <v>0</v>
      </c>
      <c r="Z3146" t="s">
        <v>8967</v>
      </c>
      <c r="AA3146" t="s">
        <v>63</v>
      </c>
      <c r="AB3146" t="s">
        <v>1695</v>
      </c>
      <c r="AC3146" t="s">
        <v>1722</v>
      </c>
      <c r="AD3146" t="s">
        <v>2402</v>
      </c>
      <c r="AE3146" t="s">
        <v>3491</v>
      </c>
      <c r="AF3146" t="s">
        <v>3492</v>
      </c>
      <c r="AG3146" t="s">
        <v>3493</v>
      </c>
      <c r="AH3146" t="s">
        <v>8968</v>
      </c>
      <c r="AI3146">
        <v>91</v>
      </c>
      <c r="AJ3146">
        <v>58</v>
      </c>
      <c r="AK3146">
        <v>30</v>
      </c>
      <c r="AL3146">
        <v>28</v>
      </c>
      <c r="AM3146">
        <v>15</v>
      </c>
      <c r="AN3146">
        <v>15</v>
      </c>
      <c r="AO3146">
        <v>15</v>
      </c>
      <c r="AP3146">
        <v>15</v>
      </c>
    </row>
    <row r="3147" spans="1:42" x14ac:dyDescent="0.2">
      <c r="A3147">
        <v>3146</v>
      </c>
      <c r="B3147" t="s">
        <v>8969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f t="shared" si="49"/>
        <v>0</v>
      </c>
      <c r="Z3147" t="s">
        <v>8970</v>
      </c>
      <c r="AA3147" t="s">
        <v>63</v>
      </c>
      <c r="AB3147" t="s">
        <v>64</v>
      </c>
      <c r="AC3147" t="s">
        <v>65</v>
      </c>
      <c r="AD3147" t="s">
        <v>66</v>
      </c>
      <c r="AE3147" t="s">
        <v>233</v>
      </c>
      <c r="AF3147" t="s">
        <v>234</v>
      </c>
      <c r="AG3147" t="s">
        <v>294</v>
      </c>
      <c r="AH3147" t="s">
        <v>295</v>
      </c>
      <c r="AI3147">
        <v>100</v>
      </c>
      <c r="AJ3147">
        <v>100</v>
      </c>
      <c r="AK3147">
        <v>100</v>
      </c>
      <c r="AL3147">
        <v>100</v>
      </c>
      <c r="AM3147">
        <v>77</v>
      </c>
      <c r="AN3147">
        <v>77</v>
      </c>
      <c r="AO3147">
        <v>16</v>
      </c>
      <c r="AP3147">
        <v>16</v>
      </c>
    </row>
    <row r="3148" spans="1:42" x14ac:dyDescent="0.2">
      <c r="A3148">
        <v>3147</v>
      </c>
      <c r="B3148" t="s">
        <v>8971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f t="shared" si="49"/>
        <v>0</v>
      </c>
      <c r="Z3148" t="s">
        <v>8972</v>
      </c>
      <c r="AA3148" t="s">
        <v>63</v>
      </c>
      <c r="AB3148" t="s">
        <v>64</v>
      </c>
      <c r="AC3148" t="s">
        <v>65</v>
      </c>
      <c r="AD3148" t="s">
        <v>66</v>
      </c>
      <c r="AE3148" t="s">
        <v>312</v>
      </c>
      <c r="AF3148" t="s">
        <v>313</v>
      </c>
      <c r="AG3148" t="s">
        <v>314</v>
      </c>
      <c r="AH3148" t="s">
        <v>315</v>
      </c>
      <c r="AI3148">
        <v>100</v>
      </c>
      <c r="AJ3148">
        <v>100</v>
      </c>
      <c r="AK3148">
        <v>100</v>
      </c>
      <c r="AL3148">
        <v>100</v>
      </c>
      <c r="AM3148">
        <v>100</v>
      </c>
      <c r="AN3148">
        <v>100</v>
      </c>
      <c r="AO3148">
        <v>82</v>
      </c>
      <c r="AP3148">
        <v>40</v>
      </c>
    </row>
    <row r="3149" spans="1:42" x14ac:dyDescent="0.2">
      <c r="A3149">
        <v>3148</v>
      </c>
      <c r="B3149" t="s">
        <v>8973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f t="shared" si="49"/>
        <v>0</v>
      </c>
      <c r="Z3149" t="s">
        <v>8974</v>
      </c>
      <c r="AA3149" t="s">
        <v>63</v>
      </c>
      <c r="AB3149" t="s">
        <v>98</v>
      </c>
      <c r="AC3149" t="s">
        <v>99</v>
      </c>
      <c r="AD3149" t="s">
        <v>250</v>
      </c>
      <c r="AE3149" t="s">
        <v>251</v>
      </c>
      <c r="AF3149" t="s">
        <v>252</v>
      </c>
      <c r="AG3149" t="s">
        <v>286</v>
      </c>
      <c r="AH3149" t="s">
        <v>287</v>
      </c>
      <c r="AI3149">
        <v>100</v>
      </c>
      <c r="AJ3149">
        <v>100</v>
      </c>
      <c r="AK3149">
        <v>100</v>
      </c>
      <c r="AL3149">
        <v>100</v>
      </c>
      <c r="AM3149">
        <v>100</v>
      </c>
      <c r="AN3149">
        <v>100</v>
      </c>
      <c r="AO3149">
        <v>100</v>
      </c>
      <c r="AP3149">
        <v>100</v>
      </c>
    </row>
    <row r="3150" spans="1:42" x14ac:dyDescent="0.2">
      <c r="A3150">
        <v>3149</v>
      </c>
      <c r="B3150" t="s">
        <v>8975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f t="shared" si="49"/>
        <v>0</v>
      </c>
      <c r="Z3150" t="s">
        <v>8976</v>
      </c>
      <c r="AA3150" t="s">
        <v>63</v>
      </c>
      <c r="AB3150" t="s">
        <v>98</v>
      </c>
      <c r="AC3150" t="s">
        <v>99</v>
      </c>
      <c r="AD3150" t="s">
        <v>250</v>
      </c>
      <c r="AE3150" t="s">
        <v>251</v>
      </c>
      <c r="AF3150" t="s">
        <v>252</v>
      </c>
      <c r="AG3150" t="s">
        <v>286</v>
      </c>
      <c r="AH3150" t="s">
        <v>287</v>
      </c>
      <c r="AI3150">
        <v>100</v>
      </c>
      <c r="AJ3150">
        <v>100</v>
      </c>
      <c r="AK3150">
        <v>100</v>
      </c>
      <c r="AL3150">
        <v>100</v>
      </c>
      <c r="AM3150">
        <v>100</v>
      </c>
      <c r="AN3150">
        <v>100</v>
      </c>
      <c r="AO3150">
        <v>99</v>
      </c>
      <c r="AP3150">
        <v>99</v>
      </c>
    </row>
    <row r="3151" spans="1:42" x14ac:dyDescent="0.2">
      <c r="A3151">
        <v>3150</v>
      </c>
      <c r="B3151" t="s">
        <v>8977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f t="shared" si="49"/>
        <v>0</v>
      </c>
      <c r="Z3151" t="s">
        <v>8978</v>
      </c>
      <c r="AA3151" t="s">
        <v>63</v>
      </c>
      <c r="AB3151" t="s">
        <v>64</v>
      </c>
      <c r="AC3151" t="s">
        <v>65</v>
      </c>
      <c r="AD3151" t="s">
        <v>66</v>
      </c>
      <c r="AE3151" t="s">
        <v>233</v>
      </c>
      <c r="AF3151" t="s">
        <v>234</v>
      </c>
      <c r="AG3151" t="s">
        <v>294</v>
      </c>
      <c r="AH3151" t="s">
        <v>295</v>
      </c>
      <c r="AI3151">
        <v>100</v>
      </c>
      <c r="AJ3151">
        <v>99</v>
      </c>
      <c r="AK3151">
        <v>99</v>
      </c>
      <c r="AL3151">
        <v>99</v>
      </c>
      <c r="AM3151">
        <v>72</v>
      </c>
      <c r="AN3151">
        <v>72</v>
      </c>
      <c r="AO3151">
        <v>17</v>
      </c>
      <c r="AP3151">
        <v>17</v>
      </c>
    </row>
    <row r="3152" spans="1:42" x14ac:dyDescent="0.2">
      <c r="A3152">
        <v>3151</v>
      </c>
      <c r="B3152" t="s">
        <v>8979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f t="shared" si="49"/>
        <v>0</v>
      </c>
      <c r="Z3152" t="s">
        <v>8980</v>
      </c>
      <c r="AA3152" t="s">
        <v>63</v>
      </c>
      <c r="AB3152" t="s">
        <v>98</v>
      </c>
      <c r="AC3152" t="s">
        <v>99</v>
      </c>
      <c r="AD3152" t="s">
        <v>250</v>
      </c>
      <c r="AE3152" t="s">
        <v>251</v>
      </c>
      <c r="AF3152" t="s">
        <v>252</v>
      </c>
      <c r="AG3152" t="s">
        <v>286</v>
      </c>
      <c r="AH3152" t="s">
        <v>287</v>
      </c>
      <c r="AI3152">
        <v>100</v>
      </c>
      <c r="AJ3152">
        <v>100</v>
      </c>
      <c r="AK3152">
        <v>100</v>
      </c>
      <c r="AL3152">
        <v>100</v>
      </c>
      <c r="AM3152">
        <v>100</v>
      </c>
      <c r="AN3152">
        <v>100</v>
      </c>
      <c r="AO3152">
        <v>100</v>
      </c>
      <c r="AP3152">
        <v>100</v>
      </c>
    </row>
    <row r="3153" spans="1:42" x14ac:dyDescent="0.2">
      <c r="A3153">
        <v>3152</v>
      </c>
      <c r="B3153" t="s">
        <v>8981</v>
      </c>
      <c r="C3153">
        <v>0</v>
      </c>
      <c r="D3153">
        <v>0</v>
      </c>
      <c r="E3153">
        <v>3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8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f t="shared" si="49"/>
        <v>11</v>
      </c>
      <c r="Z3153" t="s">
        <v>8982</v>
      </c>
      <c r="AA3153" t="s">
        <v>63</v>
      </c>
      <c r="AB3153" t="s">
        <v>1481</v>
      </c>
      <c r="AC3153" t="s">
        <v>1482</v>
      </c>
      <c r="AD3153" t="s">
        <v>1483</v>
      </c>
      <c r="AE3153" t="s">
        <v>1484</v>
      </c>
      <c r="AF3153" t="s">
        <v>1485</v>
      </c>
      <c r="AG3153" t="s">
        <v>8983</v>
      </c>
      <c r="AH3153" t="s">
        <v>8984</v>
      </c>
      <c r="AI3153">
        <v>100</v>
      </c>
      <c r="AJ3153">
        <v>91</v>
      </c>
      <c r="AK3153">
        <v>89</v>
      </c>
      <c r="AL3153">
        <v>84</v>
      </c>
      <c r="AM3153">
        <v>84</v>
      </c>
      <c r="AN3153">
        <v>41</v>
      </c>
      <c r="AO3153">
        <v>41</v>
      </c>
      <c r="AP3153">
        <v>41</v>
      </c>
    </row>
    <row r="3154" spans="1:42" x14ac:dyDescent="0.2">
      <c r="A3154">
        <v>3153</v>
      </c>
      <c r="B3154" t="s">
        <v>8985</v>
      </c>
      <c r="C3154">
        <v>0</v>
      </c>
      <c r="D3154">
        <v>0</v>
      </c>
      <c r="E3154">
        <v>0</v>
      </c>
      <c r="F3154">
        <v>7</v>
      </c>
      <c r="G3154">
        <v>0</v>
      </c>
      <c r="H3154">
        <v>0</v>
      </c>
      <c r="I3154">
        <v>7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f t="shared" si="49"/>
        <v>14</v>
      </c>
      <c r="Z3154" t="s">
        <v>8986</v>
      </c>
      <c r="AA3154" t="s">
        <v>63</v>
      </c>
      <c r="AB3154" t="s">
        <v>98</v>
      </c>
      <c r="AC3154" t="s">
        <v>99</v>
      </c>
      <c r="AD3154" t="s">
        <v>250</v>
      </c>
      <c r="AE3154" t="s">
        <v>251</v>
      </c>
      <c r="AF3154" t="s">
        <v>252</v>
      </c>
      <c r="AG3154" t="s">
        <v>286</v>
      </c>
      <c r="AH3154" t="s">
        <v>287</v>
      </c>
      <c r="AI3154">
        <v>100</v>
      </c>
      <c r="AJ3154">
        <v>100</v>
      </c>
      <c r="AK3154">
        <v>100</v>
      </c>
      <c r="AL3154">
        <v>100</v>
      </c>
      <c r="AM3154">
        <v>100</v>
      </c>
      <c r="AN3154">
        <v>100</v>
      </c>
      <c r="AO3154">
        <v>100</v>
      </c>
      <c r="AP3154">
        <v>100</v>
      </c>
    </row>
    <row r="3155" spans="1:42" x14ac:dyDescent="0.2">
      <c r="A3155">
        <v>3154</v>
      </c>
      <c r="B3155" t="s">
        <v>8987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f t="shared" si="49"/>
        <v>0</v>
      </c>
      <c r="Z3155" t="s">
        <v>8988</v>
      </c>
      <c r="AA3155" t="s">
        <v>63</v>
      </c>
      <c r="AB3155" t="s">
        <v>98</v>
      </c>
      <c r="AC3155" t="s">
        <v>99</v>
      </c>
      <c r="AD3155" t="s">
        <v>119</v>
      </c>
      <c r="AE3155" t="s">
        <v>120</v>
      </c>
      <c r="AF3155" t="s">
        <v>121</v>
      </c>
      <c r="AG3155" t="s">
        <v>8989</v>
      </c>
      <c r="AH3155" t="s">
        <v>8990</v>
      </c>
      <c r="AI3155">
        <v>100</v>
      </c>
      <c r="AJ3155">
        <v>100</v>
      </c>
      <c r="AK3155">
        <v>100</v>
      </c>
      <c r="AL3155">
        <v>100</v>
      </c>
      <c r="AM3155">
        <v>100</v>
      </c>
      <c r="AN3155">
        <v>100</v>
      </c>
      <c r="AO3155">
        <v>76</v>
      </c>
      <c r="AP3155">
        <v>76</v>
      </c>
    </row>
    <row r="3156" spans="1:42" x14ac:dyDescent="0.2">
      <c r="A3156">
        <v>3155</v>
      </c>
      <c r="B3156" t="s">
        <v>8991</v>
      </c>
      <c r="C3156">
        <v>0</v>
      </c>
      <c r="D3156">
        <v>0</v>
      </c>
      <c r="E3156">
        <v>0</v>
      </c>
      <c r="F3156">
        <v>0</v>
      </c>
      <c r="G3156">
        <v>14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f t="shared" si="49"/>
        <v>14</v>
      </c>
      <c r="Z3156" t="s">
        <v>8992</v>
      </c>
      <c r="AA3156" t="s">
        <v>63</v>
      </c>
      <c r="AB3156" t="s">
        <v>98</v>
      </c>
      <c r="AC3156" t="s">
        <v>99</v>
      </c>
      <c r="AD3156" t="s">
        <v>107</v>
      </c>
      <c r="AE3156" t="s">
        <v>108</v>
      </c>
      <c r="AF3156" t="s">
        <v>163</v>
      </c>
      <c r="AG3156" t="s">
        <v>164</v>
      </c>
      <c r="AH3156" t="s">
        <v>165</v>
      </c>
      <c r="AI3156">
        <v>100</v>
      </c>
      <c r="AJ3156">
        <v>100</v>
      </c>
      <c r="AK3156">
        <v>100</v>
      </c>
      <c r="AL3156">
        <v>100</v>
      </c>
      <c r="AM3156">
        <v>100</v>
      </c>
      <c r="AN3156">
        <v>100</v>
      </c>
      <c r="AO3156">
        <v>79</v>
      </c>
      <c r="AP3156">
        <v>79</v>
      </c>
    </row>
    <row r="3157" spans="1:42" x14ac:dyDescent="0.2">
      <c r="A3157">
        <v>3156</v>
      </c>
      <c r="B3157" t="s">
        <v>8993</v>
      </c>
      <c r="C3157">
        <v>0</v>
      </c>
      <c r="D3157">
        <v>0</v>
      </c>
      <c r="E3157">
        <v>0</v>
      </c>
      <c r="F3157">
        <v>0</v>
      </c>
      <c r="G3157">
        <v>2</v>
      </c>
      <c r="H3157">
        <v>0</v>
      </c>
      <c r="I3157">
        <v>7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f t="shared" si="49"/>
        <v>9</v>
      </c>
      <c r="Z3157" t="s">
        <v>8994</v>
      </c>
      <c r="AA3157" t="s">
        <v>63</v>
      </c>
      <c r="AB3157" t="s">
        <v>98</v>
      </c>
      <c r="AC3157" t="s">
        <v>1133</v>
      </c>
      <c r="AD3157" t="s">
        <v>4243</v>
      </c>
      <c r="AE3157" t="s">
        <v>4244</v>
      </c>
      <c r="AF3157" t="s">
        <v>4245</v>
      </c>
      <c r="AG3157" t="s">
        <v>8995</v>
      </c>
      <c r="AH3157" t="s">
        <v>8996</v>
      </c>
      <c r="AI3157">
        <v>100</v>
      </c>
      <c r="AJ3157">
        <v>77</v>
      </c>
      <c r="AK3157">
        <v>60</v>
      </c>
      <c r="AL3157">
        <v>8</v>
      </c>
      <c r="AM3157">
        <v>8</v>
      </c>
      <c r="AN3157">
        <v>8</v>
      </c>
      <c r="AO3157">
        <v>6</v>
      </c>
      <c r="AP3157">
        <v>6</v>
      </c>
    </row>
    <row r="3158" spans="1:42" x14ac:dyDescent="0.2">
      <c r="A3158">
        <v>3157</v>
      </c>
      <c r="B3158" t="s">
        <v>8997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14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f t="shared" si="49"/>
        <v>14</v>
      </c>
      <c r="Z3158" t="s">
        <v>8998</v>
      </c>
      <c r="AA3158" t="s">
        <v>63</v>
      </c>
      <c r="AB3158" t="s">
        <v>98</v>
      </c>
      <c r="AC3158" t="s">
        <v>99</v>
      </c>
      <c r="AD3158" t="s">
        <v>250</v>
      </c>
      <c r="AE3158" t="s">
        <v>251</v>
      </c>
      <c r="AF3158" t="s">
        <v>252</v>
      </c>
      <c r="AG3158" t="s">
        <v>286</v>
      </c>
      <c r="AH3158" t="s">
        <v>287</v>
      </c>
      <c r="AI3158">
        <v>100</v>
      </c>
      <c r="AJ3158">
        <v>100</v>
      </c>
      <c r="AK3158">
        <v>100</v>
      </c>
      <c r="AL3158">
        <v>100</v>
      </c>
      <c r="AM3158">
        <v>100</v>
      </c>
      <c r="AN3158">
        <v>100</v>
      </c>
      <c r="AO3158">
        <v>100</v>
      </c>
      <c r="AP3158">
        <v>100</v>
      </c>
    </row>
    <row r="3159" spans="1:42" x14ac:dyDescent="0.2">
      <c r="A3159">
        <v>3158</v>
      </c>
      <c r="B3159" t="s">
        <v>8999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f t="shared" si="49"/>
        <v>0</v>
      </c>
      <c r="Z3159" t="s">
        <v>9000</v>
      </c>
      <c r="AA3159" t="s">
        <v>63</v>
      </c>
      <c r="AB3159" t="s">
        <v>98</v>
      </c>
      <c r="AC3159" t="s">
        <v>99</v>
      </c>
      <c r="AD3159" t="s">
        <v>119</v>
      </c>
      <c r="AE3159" t="s">
        <v>120</v>
      </c>
      <c r="AF3159" t="s">
        <v>121</v>
      </c>
      <c r="AG3159" t="s">
        <v>9001</v>
      </c>
      <c r="AH3159" t="s">
        <v>9002</v>
      </c>
      <c r="AI3159">
        <v>100</v>
      </c>
      <c r="AJ3159">
        <v>100</v>
      </c>
      <c r="AK3159">
        <v>100</v>
      </c>
      <c r="AL3159">
        <v>99</v>
      </c>
      <c r="AM3159">
        <v>99</v>
      </c>
      <c r="AN3159">
        <v>99</v>
      </c>
      <c r="AO3159">
        <v>68</v>
      </c>
      <c r="AP3159">
        <v>68</v>
      </c>
    </row>
    <row r="3160" spans="1:42" x14ac:dyDescent="0.2">
      <c r="A3160">
        <v>3159</v>
      </c>
      <c r="B3160" t="s">
        <v>9003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f t="shared" si="49"/>
        <v>0</v>
      </c>
      <c r="Z3160" t="s">
        <v>9004</v>
      </c>
      <c r="AA3160" t="s">
        <v>63</v>
      </c>
      <c r="AB3160" t="s">
        <v>73</v>
      </c>
      <c r="AC3160" t="s">
        <v>506</v>
      </c>
      <c r="AD3160" t="s">
        <v>507</v>
      </c>
      <c r="AE3160" t="s">
        <v>508</v>
      </c>
      <c r="AF3160" t="s">
        <v>509</v>
      </c>
      <c r="AG3160" t="s">
        <v>7920</v>
      </c>
      <c r="AH3160" t="s">
        <v>9005</v>
      </c>
      <c r="AI3160">
        <v>100</v>
      </c>
      <c r="AJ3160">
        <v>99</v>
      </c>
      <c r="AK3160">
        <v>98</v>
      </c>
      <c r="AL3160">
        <v>98</v>
      </c>
      <c r="AM3160">
        <v>98</v>
      </c>
      <c r="AN3160">
        <v>35</v>
      </c>
      <c r="AO3160">
        <v>20</v>
      </c>
      <c r="AP3160">
        <v>14</v>
      </c>
    </row>
    <row r="3161" spans="1:42" x14ac:dyDescent="0.2">
      <c r="A3161">
        <v>3160</v>
      </c>
      <c r="B3161" t="s">
        <v>9006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f t="shared" si="49"/>
        <v>0</v>
      </c>
      <c r="Z3161" t="s">
        <v>9007</v>
      </c>
      <c r="AA3161" t="s">
        <v>63</v>
      </c>
      <c r="AB3161" t="s">
        <v>73</v>
      </c>
      <c r="AC3161" t="s">
        <v>74</v>
      </c>
      <c r="AD3161" t="s">
        <v>9008</v>
      </c>
      <c r="AE3161" t="s">
        <v>9009</v>
      </c>
      <c r="AF3161" t="s">
        <v>9010</v>
      </c>
      <c r="AG3161" t="s">
        <v>9011</v>
      </c>
      <c r="AH3161" t="s">
        <v>9012</v>
      </c>
      <c r="AI3161">
        <v>100</v>
      </c>
      <c r="AJ3161">
        <v>100</v>
      </c>
      <c r="AK3161">
        <v>100</v>
      </c>
      <c r="AL3161">
        <v>100</v>
      </c>
      <c r="AM3161">
        <v>100</v>
      </c>
      <c r="AN3161">
        <v>100</v>
      </c>
      <c r="AO3161">
        <v>100</v>
      </c>
      <c r="AP3161">
        <v>100</v>
      </c>
    </row>
    <row r="3162" spans="1:42" x14ac:dyDescent="0.2">
      <c r="A3162">
        <v>3161</v>
      </c>
      <c r="B3162" t="s">
        <v>9013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f t="shared" si="49"/>
        <v>0</v>
      </c>
      <c r="Z3162" t="s">
        <v>9014</v>
      </c>
      <c r="AA3162" t="s">
        <v>63</v>
      </c>
      <c r="AB3162" t="s">
        <v>98</v>
      </c>
      <c r="AC3162" t="s">
        <v>99</v>
      </c>
      <c r="AD3162" t="s">
        <v>107</v>
      </c>
      <c r="AE3162" t="s">
        <v>108</v>
      </c>
      <c r="AF3162" t="s">
        <v>163</v>
      </c>
      <c r="AG3162" t="s">
        <v>659</v>
      </c>
      <c r="AH3162" t="s">
        <v>660</v>
      </c>
      <c r="AI3162">
        <v>100</v>
      </c>
      <c r="AJ3162">
        <v>100</v>
      </c>
      <c r="AK3162">
        <v>100</v>
      </c>
      <c r="AL3162">
        <v>100</v>
      </c>
      <c r="AM3162">
        <v>100</v>
      </c>
      <c r="AN3162">
        <v>100</v>
      </c>
      <c r="AO3162">
        <v>69</v>
      </c>
      <c r="AP3162">
        <v>69</v>
      </c>
    </row>
    <row r="3163" spans="1:42" x14ac:dyDescent="0.2">
      <c r="A3163">
        <v>3162</v>
      </c>
      <c r="B3163" t="s">
        <v>9015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4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f t="shared" si="49"/>
        <v>4</v>
      </c>
      <c r="Z3163" t="s">
        <v>9016</v>
      </c>
      <c r="AA3163" t="s">
        <v>63</v>
      </c>
      <c r="AB3163" t="s">
        <v>73</v>
      </c>
      <c r="AC3163" t="s">
        <v>74</v>
      </c>
      <c r="AD3163" t="s">
        <v>75</v>
      </c>
      <c r="AE3163" t="s">
        <v>76</v>
      </c>
      <c r="AF3163" t="s">
        <v>77</v>
      </c>
      <c r="AG3163" t="s">
        <v>1421</v>
      </c>
      <c r="AH3163" t="s">
        <v>1422</v>
      </c>
      <c r="AI3163">
        <v>100</v>
      </c>
      <c r="AJ3163">
        <v>100</v>
      </c>
      <c r="AK3163">
        <v>100</v>
      </c>
      <c r="AL3163">
        <v>100</v>
      </c>
      <c r="AM3163">
        <v>100</v>
      </c>
      <c r="AN3163">
        <v>73</v>
      </c>
      <c r="AO3163">
        <v>16</v>
      </c>
      <c r="AP3163">
        <v>15</v>
      </c>
    </row>
    <row r="3164" spans="1:42" x14ac:dyDescent="0.2">
      <c r="A3164">
        <v>3163</v>
      </c>
      <c r="B3164" t="s">
        <v>9017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14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f t="shared" si="49"/>
        <v>14</v>
      </c>
      <c r="Z3164" t="s">
        <v>9018</v>
      </c>
      <c r="AA3164" t="s">
        <v>63</v>
      </c>
      <c r="AB3164" t="s">
        <v>98</v>
      </c>
      <c r="AC3164" t="s">
        <v>99</v>
      </c>
      <c r="AD3164" t="s">
        <v>250</v>
      </c>
      <c r="AE3164" t="s">
        <v>251</v>
      </c>
      <c r="AF3164" t="s">
        <v>252</v>
      </c>
      <c r="AG3164" t="s">
        <v>286</v>
      </c>
      <c r="AH3164" t="s">
        <v>287</v>
      </c>
      <c r="AI3164">
        <v>100</v>
      </c>
      <c r="AJ3164">
        <v>100</v>
      </c>
      <c r="AK3164">
        <v>100</v>
      </c>
      <c r="AL3164">
        <v>100</v>
      </c>
      <c r="AM3164">
        <v>100</v>
      </c>
      <c r="AN3164">
        <v>100</v>
      </c>
      <c r="AO3164">
        <v>100</v>
      </c>
      <c r="AP3164">
        <v>100</v>
      </c>
    </row>
    <row r="3165" spans="1:42" x14ac:dyDescent="0.2">
      <c r="A3165">
        <v>3164</v>
      </c>
      <c r="B3165" t="s">
        <v>9019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f t="shared" si="49"/>
        <v>0</v>
      </c>
      <c r="Z3165" t="s">
        <v>9020</v>
      </c>
      <c r="AA3165" t="s">
        <v>63</v>
      </c>
      <c r="AB3165" t="s">
        <v>98</v>
      </c>
      <c r="AC3165" t="s">
        <v>99</v>
      </c>
      <c r="AD3165" t="s">
        <v>250</v>
      </c>
      <c r="AE3165" t="s">
        <v>251</v>
      </c>
      <c r="AF3165" t="s">
        <v>252</v>
      </c>
      <c r="AG3165" t="s">
        <v>4852</v>
      </c>
      <c r="AH3165" t="s">
        <v>4853</v>
      </c>
      <c r="AI3165">
        <v>100</v>
      </c>
      <c r="AJ3165">
        <v>100</v>
      </c>
      <c r="AK3165">
        <v>100</v>
      </c>
      <c r="AL3165">
        <v>96</v>
      </c>
      <c r="AM3165">
        <v>96</v>
      </c>
      <c r="AN3165">
        <v>96</v>
      </c>
      <c r="AO3165">
        <v>46</v>
      </c>
      <c r="AP3165">
        <v>46</v>
      </c>
    </row>
    <row r="3166" spans="1:42" x14ac:dyDescent="0.2">
      <c r="A3166">
        <v>3165</v>
      </c>
      <c r="B3166" t="s">
        <v>9021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f t="shared" si="49"/>
        <v>0</v>
      </c>
      <c r="Z3166" t="s">
        <v>9022</v>
      </c>
      <c r="AA3166" t="s">
        <v>63</v>
      </c>
      <c r="AB3166" t="s">
        <v>214</v>
      </c>
      <c r="AC3166" t="s">
        <v>585</v>
      </c>
      <c r="AD3166" t="s">
        <v>1839</v>
      </c>
      <c r="AE3166" t="s">
        <v>3184</v>
      </c>
      <c r="AF3166" t="s">
        <v>3185</v>
      </c>
      <c r="AG3166" t="s">
        <v>7449</v>
      </c>
      <c r="AH3166" t="s">
        <v>7450</v>
      </c>
      <c r="AI3166">
        <v>100</v>
      </c>
      <c r="AJ3166">
        <v>100</v>
      </c>
      <c r="AK3166">
        <v>100</v>
      </c>
      <c r="AL3166">
        <v>100</v>
      </c>
      <c r="AM3166">
        <v>100</v>
      </c>
      <c r="AN3166">
        <v>100</v>
      </c>
      <c r="AO3166">
        <v>100</v>
      </c>
      <c r="AP3166">
        <v>100</v>
      </c>
    </row>
    <row r="3167" spans="1:42" x14ac:dyDescent="0.2">
      <c r="A3167">
        <v>3166</v>
      </c>
      <c r="B3167" t="s">
        <v>9023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9</v>
      </c>
      <c r="W3167">
        <v>0</v>
      </c>
      <c r="X3167">
        <v>0</v>
      </c>
      <c r="Y3167">
        <f t="shared" si="49"/>
        <v>9</v>
      </c>
      <c r="Z3167" t="s">
        <v>9024</v>
      </c>
      <c r="AA3167" t="s">
        <v>63</v>
      </c>
      <c r="AB3167" t="s">
        <v>98</v>
      </c>
      <c r="AC3167" t="s">
        <v>99</v>
      </c>
      <c r="AD3167" t="s">
        <v>107</v>
      </c>
      <c r="AE3167" t="s">
        <v>108</v>
      </c>
      <c r="AF3167" t="s">
        <v>163</v>
      </c>
      <c r="AG3167" t="s">
        <v>9025</v>
      </c>
      <c r="AH3167" t="s">
        <v>9026</v>
      </c>
      <c r="AI3167">
        <v>100</v>
      </c>
      <c r="AJ3167">
        <v>77</v>
      </c>
      <c r="AK3167">
        <v>57</v>
      </c>
      <c r="AL3167">
        <v>15</v>
      </c>
      <c r="AM3167">
        <v>12</v>
      </c>
      <c r="AN3167">
        <v>9</v>
      </c>
      <c r="AO3167">
        <v>8</v>
      </c>
      <c r="AP3167">
        <v>8</v>
      </c>
    </row>
    <row r="3168" spans="1:42" x14ac:dyDescent="0.2">
      <c r="A3168">
        <v>3167</v>
      </c>
      <c r="B3168" t="s">
        <v>9027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4</v>
      </c>
      <c r="P3168">
        <v>0</v>
      </c>
      <c r="Q3168">
        <v>0</v>
      </c>
      <c r="R3168">
        <v>0</v>
      </c>
      <c r="S3168">
        <v>4</v>
      </c>
      <c r="T3168">
        <v>0</v>
      </c>
      <c r="U3168">
        <v>0</v>
      </c>
      <c r="V3168">
        <v>0</v>
      </c>
      <c r="W3168">
        <v>0</v>
      </c>
      <c r="X3168">
        <v>3</v>
      </c>
      <c r="Y3168">
        <f t="shared" si="49"/>
        <v>11</v>
      </c>
      <c r="Z3168" t="s">
        <v>9028</v>
      </c>
      <c r="AA3168" t="s">
        <v>63</v>
      </c>
      <c r="AB3168" t="s">
        <v>73</v>
      </c>
      <c r="AC3168" t="s">
        <v>74</v>
      </c>
      <c r="AD3168" t="s">
        <v>75</v>
      </c>
      <c r="AE3168" t="s">
        <v>76</v>
      </c>
      <c r="AF3168" t="s">
        <v>948</v>
      </c>
      <c r="AG3168" t="s">
        <v>9029</v>
      </c>
      <c r="AH3168" t="s">
        <v>9030</v>
      </c>
      <c r="AI3168">
        <v>100</v>
      </c>
      <c r="AJ3168">
        <v>100</v>
      </c>
      <c r="AK3168">
        <v>100</v>
      </c>
      <c r="AL3168">
        <v>100</v>
      </c>
      <c r="AM3168">
        <v>100</v>
      </c>
      <c r="AN3168">
        <v>100</v>
      </c>
      <c r="AO3168">
        <v>93</v>
      </c>
      <c r="AP3168">
        <v>92</v>
      </c>
    </row>
    <row r="3169" spans="1:42" x14ac:dyDescent="0.2">
      <c r="A3169">
        <v>3168</v>
      </c>
      <c r="B3169" t="s">
        <v>9031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14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f t="shared" si="49"/>
        <v>14</v>
      </c>
      <c r="Z3169" t="s">
        <v>9032</v>
      </c>
      <c r="AA3169" t="s">
        <v>63</v>
      </c>
      <c r="AB3169" t="s">
        <v>64</v>
      </c>
      <c r="AC3169" t="s">
        <v>178</v>
      </c>
      <c r="AD3169" t="s">
        <v>3096</v>
      </c>
      <c r="AE3169" t="s">
        <v>3097</v>
      </c>
      <c r="AF3169" t="s">
        <v>3098</v>
      </c>
      <c r="AG3169" t="s">
        <v>3099</v>
      </c>
      <c r="AH3169" t="s">
        <v>3100</v>
      </c>
      <c r="AI3169">
        <v>100</v>
      </c>
      <c r="AJ3169">
        <v>100</v>
      </c>
      <c r="AK3169">
        <v>100</v>
      </c>
      <c r="AL3169">
        <v>100</v>
      </c>
      <c r="AM3169">
        <v>100</v>
      </c>
      <c r="AN3169">
        <v>100</v>
      </c>
      <c r="AO3169">
        <v>100</v>
      </c>
      <c r="AP3169">
        <v>100</v>
      </c>
    </row>
    <row r="3170" spans="1:42" x14ac:dyDescent="0.2">
      <c r="A3170">
        <v>3169</v>
      </c>
      <c r="B3170" t="s">
        <v>9033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14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f t="shared" si="49"/>
        <v>14</v>
      </c>
      <c r="Z3170" t="s">
        <v>9034</v>
      </c>
      <c r="AA3170" t="s">
        <v>63</v>
      </c>
      <c r="AB3170" t="s">
        <v>214</v>
      </c>
      <c r="AC3170" t="s">
        <v>585</v>
      </c>
      <c r="AD3170" t="s">
        <v>586</v>
      </c>
      <c r="AE3170" t="s">
        <v>9035</v>
      </c>
      <c r="AF3170" t="s">
        <v>9036</v>
      </c>
      <c r="AG3170" t="s">
        <v>9037</v>
      </c>
      <c r="AH3170" t="s">
        <v>9038</v>
      </c>
      <c r="AI3170">
        <v>100</v>
      </c>
      <c r="AJ3170">
        <v>100</v>
      </c>
      <c r="AK3170">
        <v>100</v>
      </c>
      <c r="AL3170">
        <v>100</v>
      </c>
      <c r="AM3170">
        <v>100</v>
      </c>
      <c r="AN3170">
        <v>100</v>
      </c>
      <c r="AO3170">
        <v>100</v>
      </c>
      <c r="AP3170">
        <v>100</v>
      </c>
    </row>
    <row r="3171" spans="1:42" x14ac:dyDescent="0.2">
      <c r="A3171">
        <v>3170</v>
      </c>
      <c r="B3171" t="s">
        <v>9039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14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f t="shared" si="49"/>
        <v>14</v>
      </c>
      <c r="Z3171" t="s">
        <v>9040</v>
      </c>
      <c r="AA3171" t="s">
        <v>63</v>
      </c>
      <c r="AB3171" t="s">
        <v>3169</v>
      </c>
      <c r="AC3171" t="s">
        <v>3170</v>
      </c>
      <c r="AD3171" t="s">
        <v>3171</v>
      </c>
      <c r="AE3171" t="s">
        <v>3172</v>
      </c>
      <c r="AF3171" t="s">
        <v>3173</v>
      </c>
      <c r="AG3171" t="s">
        <v>3174</v>
      </c>
      <c r="AH3171" t="s">
        <v>3175</v>
      </c>
      <c r="AI3171">
        <v>100</v>
      </c>
      <c r="AJ3171">
        <v>100</v>
      </c>
      <c r="AK3171">
        <v>100</v>
      </c>
      <c r="AL3171">
        <v>100</v>
      </c>
      <c r="AM3171">
        <v>100</v>
      </c>
      <c r="AN3171">
        <v>100</v>
      </c>
      <c r="AO3171">
        <v>100</v>
      </c>
      <c r="AP3171">
        <v>100</v>
      </c>
    </row>
    <row r="3172" spans="1:42" x14ac:dyDescent="0.2">
      <c r="A3172">
        <v>3171</v>
      </c>
      <c r="B3172" t="s">
        <v>9041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14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f t="shared" si="49"/>
        <v>14</v>
      </c>
      <c r="Z3172" t="s">
        <v>9042</v>
      </c>
      <c r="AA3172" t="s">
        <v>63</v>
      </c>
      <c r="AB3172" t="s">
        <v>214</v>
      </c>
      <c r="AC3172" t="s">
        <v>412</v>
      </c>
      <c r="AD3172" t="s">
        <v>767</v>
      </c>
      <c r="AE3172" t="s">
        <v>1127</v>
      </c>
      <c r="AF3172" t="s">
        <v>1128</v>
      </c>
      <c r="AG3172" t="s">
        <v>3212</v>
      </c>
      <c r="AH3172" t="s">
        <v>4585</v>
      </c>
      <c r="AI3172">
        <v>100</v>
      </c>
      <c r="AJ3172">
        <v>100</v>
      </c>
      <c r="AK3172">
        <v>100</v>
      </c>
      <c r="AL3172">
        <v>100</v>
      </c>
      <c r="AM3172">
        <v>100</v>
      </c>
      <c r="AN3172">
        <v>100</v>
      </c>
      <c r="AO3172">
        <v>87</v>
      </c>
      <c r="AP3172">
        <v>86</v>
      </c>
    </row>
    <row r="3173" spans="1:42" x14ac:dyDescent="0.2">
      <c r="A3173">
        <v>3172</v>
      </c>
      <c r="B3173" t="s">
        <v>9043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14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f t="shared" si="49"/>
        <v>14</v>
      </c>
      <c r="Z3173" t="s">
        <v>9044</v>
      </c>
      <c r="AA3173" t="s">
        <v>63</v>
      </c>
      <c r="AB3173" t="s">
        <v>73</v>
      </c>
      <c r="AC3173" t="s">
        <v>74</v>
      </c>
      <c r="AD3173" t="s">
        <v>75</v>
      </c>
      <c r="AE3173" t="s">
        <v>76</v>
      </c>
      <c r="AF3173" t="s">
        <v>77</v>
      </c>
      <c r="AG3173" t="s">
        <v>551</v>
      </c>
      <c r="AH3173" t="s">
        <v>552</v>
      </c>
      <c r="AI3173">
        <v>100</v>
      </c>
      <c r="AJ3173">
        <v>100</v>
      </c>
      <c r="AK3173">
        <v>100</v>
      </c>
      <c r="AL3173">
        <v>100</v>
      </c>
      <c r="AM3173">
        <v>100</v>
      </c>
      <c r="AN3173">
        <v>95</v>
      </c>
      <c r="AO3173">
        <v>23</v>
      </c>
      <c r="AP3173">
        <v>23</v>
      </c>
    </row>
    <row r="3174" spans="1:42" x14ac:dyDescent="0.2">
      <c r="A3174">
        <v>3173</v>
      </c>
      <c r="B3174" t="s">
        <v>9045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14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f t="shared" si="49"/>
        <v>14</v>
      </c>
      <c r="Z3174" t="s">
        <v>9046</v>
      </c>
      <c r="AA3174" t="s">
        <v>63</v>
      </c>
      <c r="AB3174" t="s">
        <v>73</v>
      </c>
      <c r="AC3174" t="s">
        <v>506</v>
      </c>
      <c r="AD3174" t="s">
        <v>6174</v>
      </c>
      <c r="AE3174" t="s">
        <v>6175</v>
      </c>
      <c r="AF3174" t="s">
        <v>6286</v>
      </c>
      <c r="AG3174" t="s">
        <v>6287</v>
      </c>
      <c r="AH3174" t="s">
        <v>6288</v>
      </c>
      <c r="AI3174">
        <v>100</v>
      </c>
      <c r="AJ3174">
        <v>100</v>
      </c>
      <c r="AK3174">
        <v>100</v>
      </c>
      <c r="AL3174">
        <v>100</v>
      </c>
      <c r="AM3174">
        <v>100</v>
      </c>
      <c r="AN3174">
        <v>100</v>
      </c>
      <c r="AO3174">
        <v>100</v>
      </c>
      <c r="AP3174">
        <v>96</v>
      </c>
    </row>
    <row r="3175" spans="1:42" x14ac:dyDescent="0.2">
      <c r="A3175">
        <v>3174</v>
      </c>
      <c r="B3175" t="s">
        <v>9047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14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f t="shared" si="49"/>
        <v>14</v>
      </c>
      <c r="Z3175" t="s">
        <v>9048</v>
      </c>
      <c r="AA3175" t="s">
        <v>63</v>
      </c>
      <c r="AB3175" t="s">
        <v>73</v>
      </c>
      <c r="AC3175" t="s">
        <v>74</v>
      </c>
      <c r="AD3175" t="s">
        <v>75</v>
      </c>
      <c r="AE3175" t="s">
        <v>76</v>
      </c>
      <c r="AF3175" t="s">
        <v>77</v>
      </c>
      <c r="AG3175" t="s">
        <v>551</v>
      </c>
      <c r="AH3175" t="s">
        <v>552</v>
      </c>
      <c r="AI3175">
        <v>100</v>
      </c>
      <c r="AJ3175">
        <v>100</v>
      </c>
      <c r="AK3175">
        <v>100</v>
      </c>
      <c r="AL3175">
        <v>100</v>
      </c>
      <c r="AM3175">
        <v>100</v>
      </c>
      <c r="AN3175">
        <v>82</v>
      </c>
      <c r="AO3175">
        <v>51</v>
      </c>
      <c r="AP3175">
        <v>51</v>
      </c>
    </row>
    <row r="3176" spans="1:42" x14ac:dyDescent="0.2">
      <c r="A3176">
        <v>3175</v>
      </c>
      <c r="B3176" t="s">
        <v>9049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14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f t="shared" si="49"/>
        <v>14</v>
      </c>
      <c r="Z3176" t="s">
        <v>9050</v>
      </c>
      <c r="AA3176" t="s">
        <v>63</v>
      </c>
      <c r="AB3176" t="s">
        <v>214</v>
      </c>
      <c r="AC3176" t="s">
        <v>585</v>
      </c>
      <c r="AD3176" t="s">
        <v>1839</v>
      </c>
      <c r="AE3176" t="s">
        <v>3184</v>
      </c>
      <c r="AF3176" t="s">
        <v>3185</v>
      </c>
      <c r="AG3176" t="s">
        <v>9051</v>
      </c>
      <c r="AH3176" t="s">
        <v>9052</v>
      </c>
      <c r="AI3176">
        <v>100</v>
      </c>
      <c r="AJ3176">
        <v>100</v>
      </c>
      <c r="AK3176">
        <v>100</v>
      </c>
      <c r="AL3176">
        <v>100</v>
      </c>
      <c r="AM3176">
        <v>98</v>
      </c>
      <c r="AN3176">
        <v>88</v>
      </c>
      <c r="AO3176">
        <v>34</v>
      </c>
      <c r="AP3176">
        <v>34</v>
      </c>
    </row>
    <row r="3177" spans="1:42" x14ac:dyDescent="0.2">
      <c r="A3177">
        <v>3176</v>
      </c>
      <c r="B3177" t="s">
        <v>9053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14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f t="shared" si="49"/>
        <v>14</v>
      </c>
      <c r="Z3177" t="s">
        <v>9054</v>
      </c>
      <c r="AA3177" t="s">
        <v>63</v>
      </c>
      <c r="AB3177" t="s">
        <v>214</v>
      </c>
      <c r="AC3177" t="s">
        <v>215</v>
      </c>
      <c r="AD3177" t="s">
        <v>216</v>
      </c>
      <c r="AE3177" t="s">
        <v>831</v>
      </c>
      <c r="AF3177" t="s">
        <v>9055</v>
      </c>
      <c r="AG3177" t="s">
        <v>9056</v>
      </c>
      <c r="AH3177" t="s">
        <v>9057</v>
      </c>
      <c r="AI3177">
        <v>99</v>
      </c>
      <c r="AJ3177">
        <v>69</v>
      </c>
      <c r="AK3177">
        <v>57</v>
      </c>
      <c r="AL3177">
        <v>48</v>
      </c>
      <c r="AM3177">
        <v>20</v>
      </c>
      <c r="AN3177">
        <v>20</v>
      </c>
      <c r="AO3177">
        <v>20</v>
      </c>
      <c r="AP3177">
        <v>10</v>
      </c>
    </row>
    <row r="3178" spans="1:42" x14ac:dyDescent="0.2">
      <c r="A3178">
        <v>3177</v>
      </c>
      <c r="B3178" t="s">
        <v>9058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14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f t="shared" si="49"/>
        <v>14</v>
      </c>
      <c r="Z3178" t="s">
        <v>9059</v>
      </c>
      <c r="AA3178" t="s">
        <v>63</v>
      </c>
      <c r="AB3178" t="s">
        <v>98</v>
      </c>
      <c r="AC3178" t="s">
        <v>99</v>
      </c>
      <c r="AD3178" t="s">
        <v>250</v>
      </c>
      <c r="AE3178" t="s">
        <v>251</v>
      </c>
      <c r="AF3178" t="s">
        <v>252</v>
      </c>
      <c r="AG3178" t="s">
        <v>286</v>
      </c>
      <c r="AH3178" t="s">
        <v>287</v>
      </c>
      <c r="AI3178">
        <v>100</v>
      </c>
      <c r="AJ3178">
        <v>100</v>
      </c>
      <c r="AK3178">
        <v>100</v>
      </c>
      <c r="AL3178">
        <v>99</v>
      </c>
      <c r="AM3178">
        <v>99</v>
      </c>
      <c r="AN3178">
        <v>99</v>
      </c>
      <c r="AO3178">
        <v>99</v>
      </c>
      <c r="AP3178">
        <v>99</v>
      </c>
    </row>
    <row r="3179" spans="1:42" x14ac:dyDescent="0.2">
      <c r="A3179">
        <v>3178</v>
      </c>
      <c r="B3179" t="s">
        <v>9060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14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f t="shared" si="49"/>
        <v>14</v>
      </c>
      <c r="Z3179" t="s">
        <v>9061</v>
      </c>
      <c r="AA3179" t="s">
        <v>63</v>
      </c>
      <c r="AB3179" t="s">
        <v>214</v>
      </c>
      <c r="AC3179" t="s">
        <v>585</v>
      </c>
      <c r="AD3179" t="s">
        <v>586</v>
      </c>
      <c r="AE3179" t="s">
        <v>587</v>
      </c>
      <c r="AF3179" t="s">
        <v>605</v>
      </c>
      <c r="AG3179" t="s">
        <v>2275</v>
      </c>
      <c r="AH3179" t="s">
        <v>2276</v>
      </c>
      <c r="AI3179">
        <v>100</v>
      </c>
      <c r="AJ3179">
        <v>100</v>
      </c>
      <c r="AK3179">
        <v>100</v>
      </c>
      <c r="AL3179">
        <v>100</v>
      </c>
      <c r="AM3179">
        <v>100</v>
      </c>
      <c r="AN3179">
        <v>85</v>
      </c>
      <c r="AO3179">
        <v>85</v>
      </c>
      <c r="AP3179">
        <v>85</v>
      </c>
    </row>
    <row r="3180" spans="1:42" x14ac:dyDescent="0.2">
      <c r="A3180">
        <v>3179</v>
      </c>
      <c r="B3180" t="s">
        <v>9062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f t="shared" si="49"/>
        <v>0</v>
      </c>
      <c r="Z3180" t="s">
        <v>9063</v>
      </c>
      <c r="AA3180" t="s">
        <v>63</v>
      </c>
      <c r="AB3180" t="s">
        <v>98</v>
      </c>
      <c r="AC3180" t="s">
        <v>99</v>
      </c>
      <c r="AD3180" t="s">
        <v>627</v>
      </c>
      <c r="AE3180" t="s">
        <v>628</v>
      </c>
      <c r="AF3180" t="s">
        <v>629</v>
      </c>
      <c r="AG3180" t="s">
        <v>630</v>
      </c>
      <c r="AH3180" t="s">
        <v>631</v>
      </c>
      <c r="AI3180">
        <v>100</v>
      </c>
      <c r="AJ3180">
        <v>100</v>
      </c>
      <c r="AK3180">
        <v>100</v>
      </c>
      <c r="AL3180">
        <v>100</v>
      </c>
      <c r="AM3180">
        <v>100</v>
      </c>
      <c r="AN3180">
        <v>100</v>
      </c>
      <c r="AO3180">
        <v>55</v>
      </c>
      <c r="AP3180">
        <v>55</v>
      </c>
    </row>
    <row r="3181" spans="1:42" x14ac:dyDescent="0.2">
      <c r="A3181">
        <v>3180</v>
      </c>
      <c r="B3181" t="s">
        <v>9064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f t="shared" si="49"/>
        <v>0</v>
      </c>
      <c r="Z3181" t="s">
        <v>9065</v>
      </c>
      <c r="AA3181" t="s">
        <v>63</v>
      </c>
      <c r="AB3181" t="s">
        <v>214</v>
      </c>
      <c r="AC3181" t="s">
        <v>585</v>
      </c>
      <c r="AD3181" t="s">
        <v>1593</v>
      </c>
      <c r="AE3181" t="s">
        <v>2317</v>
      </c>
      <c r="AF3181" t="s">
        <v>2318</v>
      </c>
      <c r="AG3181" t="s">
        <v>3163</v>
      </c>
      <c r="AH3181" t="s">
        <v>3164</v>
      </c>
      <c r="AI3181">
        <v>100</v>
      </c>
      <c r="AJ3181">
        <v>100</v>
      </c>
      <c r="AK3181">
        <v>100</v>
      </c>
      <c r="AL3181">
        <v>100</v>
      </c>
      <c r="AM3181">
        <v>100</v>
      </c>
      <c r="AN3181">
        <v>100</v>
      </c>
      <c r="AO3181">
        <v>100</v>
      </c>
      <c r="AP3181">
        <v>100</v>
      </c>
    </row>
    <row r="3182" spans="1:42" x14ac:dyDescent="0.2">
      <c r="A3182">
        <v>3181</v>
      </c>
      <c r="B3182" t="s">
        <v>9066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f t="shared" si="49"/>
        <v>0</v>
      </c>
      <c r="Z3182" t="s">
        <v>9067</v>
      </c>
      <c r="AA3182" t="s">
        <v>63</v>
      </c>
      <c r="AB3182" t="s">
        <v>73</v>
      </c>
      <c r="AC3182" t="s">
        <v>74</v>
      </c>
      <c r="AD3182" t="s">
        <v>75</v>
      </c>
      <c r="AE3182" t="s">
        <v>76</v>
      </c>
      <c r="AF3182" t="s">
        <v>186</v>
      </c>
      <c r="AG3182" t="s">
        <v>7079</v>
      </c>
      <c r="AH3182" t="s">
        <v>7080</v>
      </c>
      <c r="AI3182">
        <v>96</v>
      </c>
      <c r="AJ3182">
        <v>64</v>
      </c>
      <c r="AK3182">
        <v>29</v>
      </c>
      <c r="AL3182">
        <v>21</v>
      </c>
      <c r="AM3182">
        <v>21</v>
      </c>
      <c r="AN3182">
        <v>17</v>
      </c>
      <c r="AO3182">
        <v>11</v>
      </c>
      <c r="AP3182">
        <v>11</v>
      </c>
    </row>
    <row r="3183" spans="1:42" x14ac:dyDescent="0.2">
      <c r="A3183">
        <v>3182</v>
      </c>
      <c r="B3183" t="s">
        <v>9068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f t="shared" si="49"/>
        <v>0</v>
      </c>
      <c r="Z3183" t="s">
        <v>9069</v>
      </c>
      <c r="AA3183" t="s">
        <v>63</v>
      </c>
      <c r="AB3183" t="s">
        <v>98</v>
      </c>
      <c r="AC3183" t="s">
        <v>99</v>
      </c>
      <c r="AD3183" t="s">
        <v>107</v>
      </c>
      <c r="AE3183" t="s">
        <v>108</v>
      </c>
      <c r="AF3183" t="s">
        <v>546</v>
      </c>
      <c r="AG3183" t="s">
        <v>9070</v>
      </c>
      <c r="AH3183" t="s">
        <v>9071</v>
      </c>
      <c r="AI3183">
        <v>99</v>
      </c>
      <c r="AJ3183">
        <v>91</v>
      </c>
      <c r="AK3183">
        <v>91</v>
      </c>
      <c r="AL3183">
        <v>53</v>
      </c>
      <c r="AM3183">
        <v>30</v>
      </c>
      <c r="AN3183">
        <v>27</v>
      </c>
      <c r="AO3183">
        <v>6</v>
      </c>
      <c r="AP3183">
        <v>5</v>
      </c>
    </row>
    <row r="3184" spans="1:42" x14ac:dyDescent="0.2">
      <c r="A3184">
        <v>3183</v>
      </c>
      <c r="B3184" t="s">
        <v>9072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14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f t="shared" si="49"/>
        <v>14</v>
      </c>
      <c r="Z3184" t="s">
        <v>9073</v>
      </c>
      <c r="AA3184" t="s">
        <v>63</v>
      </c>
      <c r="AB3184" t="s">
        <v>214</v>
      </c>
      <c r="AC3184" t="s">
        <v>585</v>
      </c>
      <c r="AD3184" t="s">
        <v>3888</v>
      </c>
      <c r="AE3184" t="s">
        <v>3889</v>
      </c>
      <c r="AF3184" t="s">
        <v>3890</v>
      </c>
      <c r="AG3184" t="s">
        <v>3891</v>
      </c>
      <c r="AH3184" t="s">
        <v>3892</v>
      </c>
      <c r="AI3184">
        <v>100</v>
      </c>
      <c r="AJ3184">
        <v>100</v>
      </c>
      <c r="AK3184">
        <v>100</v>
      </c>
      <c r="AL3184">
        <v>100</v>
      </c>
      <c r="AM3184">
        <v>100</v>
      </c>
      <c r="AN3184">
        <v>100</v>
      </c>
      <c r="AO3184">
        <v>100</v>
      </c>
      <c r="AP3184">
        <v>100</v>
      </c>
    </row>
    <row r="3185" spans="1:42" x14ac:dyDescent="0.2">
      <c r="A3185">
        <v>3184</v>
      </c>
      <c r="B3185" t="s">
        <v>9074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14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f t="shared" si="49"/>
        <v>14</v>
      </c>
      <c r="Z3185" t="s">
        <v>9075</v>
      </c>
      <c r="AA3185" t="s">
        <v>63</v>
      </c>
      <c r="AB3185" t="s">
        <v>214</v>
      </c>
      <c r="AC3185" t="s">
        <v>585</v>
      </c>
      <c r="AD3185" t="s">
        <v>1839</v>
      </c>
      <c r="AE3185" t="s">
        <v>3184</v>
      </c>
      <c r="AF3185" t="s">
        <v>3185</v>
      </c>
      <c r="AG3185" t="s">
        <v>9051</v>
      </c>
      <c r="AH3185" t="s">
        <v>9052</v>
      </c>
      <c r="AI3185">
        <v>100</v>
      </c>
      <c r="AJ3185">
        <v>100</v>
      </c>
      <c r="AK3185">
        <v>100</v>
      </c>
      <c r="AL3185">
        <v>100</v>
      </c>
      <c r="AM3185">
        <v>100</v>
      </c>
      <c r="AN3185">
        <v>93</v>
      </c>
      <c r="AO3185">
        <v>79</v>
      </c>
      <c r="AP3185">
        <v>79</v>
      </c>
    </row>
    <row r="3186" spans="1:42" x14ac:dyDescent="0.2">
      <c r="A3186">
        <v>3185</v>
      </c>
      <c r="B3186" t="s">
        <v>9076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14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f t="shared" si="49"/>
        <v>14</v>
      </c>
      <c r="Z3186" t="s">
        <v>9077</v>
      </c>
      <c r="AA3186" t="s">
        <v>63</v>
      </c>
      <c r="AB3186" t="s">
        <v>214</v>
      </c>
      <c r="AC3186" t="s">
        <v>585</v>
      </c>
      <c r="AD3186" t="s">
        <v>1839</v>
      </c>
      <c r="AE3186" t="s">
        <v>3184</v>
      </c>
      <c r="AF3186" t="s">
        <v>3185</v>
      </c>
      <c r="AG3186" t="s">
        <v>8038</v>
      </c>
      <c r="AH3186" t="s">
        <v>8039</v>
      </c>
      <c r="AI3186">
        <v>100</v>
      </c>
      <c r="AJ3186">
        <v>100</v>
      </c>
      <c r="AK3186">
        <v>100</v>
      </c>
      <c r="AL3186">
        <v>100</v>
      </c>
      <c r="AM3186">
        <v>100</v>
      </c>
      <c r="AN3186">
        <v>95</v>
      </c>
      <c r="AO3186">
        <v>88</v>
      </c>
      <c r="AP3186">
        <v>88</v>
      </c>
    </row>
    <row r="3187" spans="1:42" x14ac:dyDescent="0.2">
      <c r="A3187">
        <v>3186</v>
      </c>
      <c r="B3187" t="s">
        <v>9078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14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f t="shared" si="49"/>
        <v>14</v>
      </c>
      <c r="Z3187" t="s">
        <v>9079</v>
      </c>
      <c r="AA3187" t="s">
        <v>63</v>
      </c>
      <c r="AB3187" t="s">
        <v>214</v>
      </c>
      <c r="AC3187" t="s">
        <v>585</v>
      </c>
      <c r="AD3187" t="s">
        <v>586</v>
      </c>
      <c r="AE3187" t="s">
        <v>587</v>
      </c>
      <c r="AF3187" t="s">
        <v>605</v>
      </c>
      <c r="AG3187" t="s">
        <v>9080</v>
      </c>
      <c r="AH3187" t="s">
        <v>9081</v>
      </c>
      <c r="AI3187">
        <v>100</v>
      </c>
      <c r="AJ3187">
        <v>100</v>
      </c>
      <c r="AK3187">
        <v>100</v>
      </c>
      <c r="AL3187">
        <v>100</v>
      </c>
      <c r="AM3187">
        <v>91</v>
      </c>
      <c r="AN3187">
        <v>73</v>
      </c>
      <c r="AO3187">
        <v>71</v>
      </c>
      <c r="AP3187">
        <v>71</v>
      </c>
    </row>
    <row r="3188" spans="1:42" x14ac:dyDescent="0.2">
      <c r="A3188">
        <v>3187</v>
      </c>
      <c r="B3188" t="s">
        <v>9082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14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f t="shared" si="49"/>
        <v>14</v>
      </c>
      <c r="Z3188" t="s">
        <v>9083</v>
      </c>
      <c r="AA3188" t="s">
        <v>63</v>
      </c>
      <c r="AB3188" t="s">
        <v>214</v>
      </c>
      <c r="AC3188" t="s">
        <v>412</v>
      </c>
      <c r="AD3188" t="s">
        <v>413</v>
      </c>
      <c r="AE3188" t="s">
        <v>414</v>
      </c>
      <c r="AF3188" t="s">
        <v>415</v>
      </c>
      <c r="AG3188" t="s">
        <v>416</v>
      </c>
      <c r="AH3188" t="s">
        <v>417</v>
      </c>
      <c r="AI3188">
        <v>100</v>
      </c>
      <c r="AJ3188">
        <v>100</v>
      </c>
      <c r="AK3188">
        <v>100</v>
      </c>
      <c r="AL3188">
        <v>100</v>
      </c>
      <c r="AM3188">
        <v>100</v>
      </c>
      <c r="AN3188">
        <v>100</v>
      </c>
      <c r="AO3188">
        <v>100</v>
      </c>
      <c r="AP3188">
        <v>100</v>
      </c>
    </row>
    <row r="3189" spans="1:42" x14ac:dyDescent="0.2">
      <c r="A3189">
        <v>3188</v>
      </c>
      <c r="B3189" t="s">
        <v>9084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14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f t="shared" si="49"/>
        <v>14</v>
      </c>
      <c r="Z3189" t="s">
        <v>9085</v>
      </c>
      <c r="AA3189" t="s">
        <v>63</v>
      </c>
      <c r="AB3189" t="s">
        <v>214</v>
      </c>
      <c r="AC3189" t="s">
        <v>412</v>
      </c>
      <c r="AD3189" t="s">
        <v>767</v>
      </c>
      <c r="AE3189" t="s">
        <v>1094</v>
      </c>
      <c r="AF3189" t="s">
        <v>1095</v>
      </c>
      <c r="AG3189" t="s">
        <v>6383</v>
      </c>
      <c r="AH3189" t="s">
        <v>6384</v>
      </c>
      <c r="AI3189">
        <v>100</v>
      </c>
      <c r="AJ3189">
        <v>94</v>
      </c>
      <c r="AK3189">
        <v>92</v>
      </c>
      <c r="AL3189">
        <v>83</v>
      </c>
      <c r="AM3189">
        <v>49</v>
      </c>
      <c r="AN3189">
        <v>43</v>
      </c>
      <c r="AO3189">
        <v>32</v>
      </c>
      <c r="AP3189">
        <v>32</v>
      </c>
    </row>
    <row r="3190" spans="1:42" x14ac:dyDescent="0.2">
      <c r="A3190">
        <v>3189</v>
      </c>
      <c r="B3190" t="s">
        <v>9086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14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f t="shared" si="49"/>
        <v>14</v>
      </c>
      <c r="Z3190" t="s">
        <v>9087</v>
      </c>
      <c r="AA3190" t="s">
        <v>63</v>
      </c>
      <c r="AB3190" t="s">
        <v>214</v>
      </c>
      <c r="AC3190" t="s">
        <v>585</v>
      </c>
      <c r="AD3190" t="s">
        <v>1839</v>
      </c>
      <c r="AE3190" t="s">
        <v>7953</v>
      </c>
      <c r="AF3190" t="s">
        <v>7954</v>
      </c>
      <c r="AG3190" t="s">
        <v>9088</v>
      </c>
      <c r="AH3190" t="s">
        <v>9089</v>
      </c>
      <c r="AI3190">
        <v>100</v>
      </c>
      <c r="AJ3190">
        <v>99</v>
      </c>
      <c r="AK3190">
        <v>99</v>
      </c>
      <c r="AL3190">
        <v>88</v>
      </c>
      <c r="AM3190">
        <v>19</v>
      </c>
      <c r="AN3190">
        <v>19</v>
      </c>
      <c r="AO3190">
        <v>10</v>
      </c>
      <c r="AP3190">
        <v>10</v>
      </c>
    </row>
    <row r="3191" spans="1:42" x14ac:dyDescent="0.2">
      <c r="A3191">
        <v>3190</v>
      </c>
      <c r="B3191" t="s">
        <v>9090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3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4</v>
      </c>
      <c r="W3191">
        <v>0</v>
      </c>
      <c r="X3191">
        <v>7</v>
      </c>
      <c r="Y3191">
        <f t="shared" si="49"/>
        <v>14</v>
      </c>
      <c r="Z3191" t="s">
        <v>9091</v>
      </c>
      <c r="AA3191" t="s">
        <v>63</v>
      </c>
      <c r="AB3191" t="s">
        <v>98</v>
      </c>
      <c r="AC3191" t="s">
        <v>99</v>
      </c>
      <c r="AD3191" t="s">
        <v>107</v>
      </c>
      <c r="AE3191" t="s">
        <v>108</v>
      </c>
      <c r="AF3191" t="s">
        <v>546</v>
      </c>
      <c r="AG3191" t="s">
        <v>4618</v>
      </c>
      <c r="AH3191" t="s">
        <v>4619</v>
      </c>
      <c r="AI3191">
        <v>100</v>
      </c>
      <c r="AJ3191">
        <v>88</v>
      </c>
      <c r="AK3191">
        <v>84</v>
      </c>
      <c r="AL3191">
        <v>54</v>
      </c>
      <c r="AM3191">
        <v>16</v>
      </c>
      <c r="AN3191">
        <v>11</v>
      </c>
      <c r="AO3191">
        <v>4</v>
      </c>
      <c r="AP3191">
        <v>0</v>
      </c>
    </row>
    <row r="3192" spans="1:42" x14ac:dyDescent="0.2">
      <c r="A3192">
        <v>3191</v>
      </c>
      <c r="B3192" t="s">
        <v>9092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14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f t="shared" si="49"/>
        <v>14</v>
      </c>
      <c r="Z3192" t="s">
        <v>9093</v>
      </c>
      <c r="AA3192" t="s">
        <v>63</v>
      </c>
      <c r="AB3192" t="s">
        <v>214</v>
      </c>
      <c r="AC3192" t="s">
        <v>2098</v>
      </c>
      <c r="AD3192" t="s">
        <v>2099</v>
      </c>
      <c r="AE3192" t="s">
        <v>2100</v>
      </c>
      <c r="AF3192" t="s">
        <v>2101</v>
      </c>
      <c r="AG3192" t="s">
        <v>2102</v>
      </c>
      <c r="AH3192" t="s">
        <v>2103</v>
      </c>
      <c r="AI3192">
        <v>100</v>
      </c>
      <c r="AJ3192">
        <v>99</v>
      </c>
      <c r="AK3192">
        <v>94</v>
      </c>
      <c r="AL3192">
        <v>94</v>
      </c>
      <c r="AM3192">
        <v>94</v>
      </c>
      <c r="AN3192">
        <v>94</v>
      </c>
      <c r="AO3192">
        <v>94</v>
      </c>
      <c r="AP3192">
        <v>53</v>
      </c>
    </row>
    <row r="3193" spans="1:42" x14ac:dyDescent="0.2">
      <c r="A3193">
        <v>3192</v>
      </c>
      <c r="B3193" t="s">
        <v>9094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14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f t="shared" si="49"/>
        <v>14</v>
      </c>
      <c r="Z3193" t="s">
        <v>9095</v>
      </c>
      <c r="AA3193" t="s">
        <v>63</v>
      </c>
      <c r="AB3193" t="s">
        <v>98</v>
      </c>
      <c r="AC3193" t="s">
        <v>99</v>
      </c>
      <c r="AD3193" t="s">
        <v>250</v>
      </c>
      <c r="AE3193" t="s">
        <v>251</v>
      </c>
      <c r="AF3193" t="s">
        <v>252</v>
      </c>
      <c r="AG3193" t="s">
        <v>286</v>
      </c>
      <c r="AH3193" t="s">
        <v>287</v>
      </c>
      <c r="AI3193">
        <v>100</v>
      </c>
      <c r="AJ3193">
        <v>100</v>
      </c>
      <c r="AK3193">
        <v>100</v>
      </c>
      <c r="AL3193">
        <v>100</v>
      </c>
      <c r="AM3193">
        <v>100</v>
      </c>
      <c r="AN3193">
        <v>100</v>
      </c>
      <c r="AO3193">
        <v>100</v>
      </c>
      <c r="AP3193">
        <v>100</v>
      </c>
    </row>
    <row r="3194" spans="1:42" x14ac:dyDescent="0.2">
      <c r="A3194">
        <v>3193</v>
      </c>
      <c r="B3194" t="s">
        <v>9096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7</v>
      </c>
      <c r="R3194">
        <v>0</v>
      </c>
      <c r="S3194">
        <v>0</v>
      </c>
      <c r="T3194">
        <v>0</v>
      </c>
      <c r="U3194">
        <v>7</v>
      </c>
      <c r="V3194">
        <v>0</v>
      </c>
      <c r="W3194">
        <v>0</v>
      </c>
      <c r="X3194">
        <v>0</v>
      </c>
      <c r="Y3194">
        <f t="shared" si="49"/>
        <v>14</v>
      </c>
      <c r="Z3194" t="s">
        <v>9097</v>
      </c>
      <c r="AA3194" t="s">
        <v>63</v>
      </c>
      <c r="AB3194" t="s">
        <v>1695</v>
      </c>
      <c r="AC3194" t="s">
        <v>1722</v>
      </c>
      <c r="AD3194" t="s">
        <v>2402</v>
      </c>
      <c r="AE3194" t="s">
        <v>2643</v>
      </c>
      <c r="AF3194" t="s">
        <v>2644</v>
      </c>
      <c r="AG3194" t="s">
        <v>7634</v>
      </c>
      <c r="AH3194" t="s">
        <v>7635</v>
      </c>
      <c r="AI3194">
        <v>98</v>
      </c>
      <c r="AJ3194">
        <v>58</v>
      </c>
      <c r="AK3194">
        <v>52</v>
      </c>
      <c r="AL3194">
        <v>52</v>
      </c>
      <c r="AM3194">
        <v>40</v>
      </c>
      <c r="AN3194">
        <v>29</v>
      </c>
      <c r="AO3194">
        <v>27</v>
      </c>
      <c r="AP3194">
        <v>27</v>
      </c>
    </row>
    <row r="3195" spans="1:42" x14ac:dyDescent="0.2">
      <c r="A3195">
        <v>3194</v>
      </c>
      <c r="B3195" t="s">
        <v>9098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14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f t="shared" si="49"/>
        <v>14</v>
      </c>
      <c r="Z3195" t="s">
        <v>9099</v>
      </c>
      <c r="AA3195" t="s">
        <v>63</v>
      </c>
      <c r="AB3195" t="s">
        <v>214</v>
      </c>
      <c r="AC3195" t="s">
        <v>585</v>
      </c>
      <c r="AD3195" t="s">
        <v>1155</v>
      </c>
      <c r="AE3195" t="s">
        <v>4439</v>
      </c>
      <c r="AF3195" t="s">
        <v>4440</v>
      </c>
      <c r="AG3195" t="s">
        <v>4441</v>
      </c>
      <c r="AH3195" t="s">
        <v>4442</v>
      </c>
      <c r="AI3195">
        <v>100</v>
      </c>
      <c r="AJ3195">
        <v>100</v>
      </c>
      <c r="AK3195">
        <v>100</v>
      </c>
      <c r="AL3195">
        <v>100</v>
      </c>
      <c r="AM3195">
        <v>99</v>
      </c>
      <c r="AN3195">
        <v>99</v>
      </c>
      <c r="AO3195">
        <v>96</v>
      </c>
      <c r="AP3195">
        <v>96</v>
      </c>
    </row>
    <row r="3196" spans="1:42" x14ac:dyDescent="0.2">
      <c r="A3196">
        <v>3195</v>
      </c>
      <c r="B3196" t="s">
        <v>9100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14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f t="shared" si="49"/>
        <v>14</v>
      </c>
      <c r="Z3196" t="s">
        <v>9101</v>
      </c>
      <c r="AA3196" t="s">
        <v>63</v>
      </c>
      <c r="AB3196" t="s">
        <v>64</v>
      </c>
      <c r="AC3196" t="s">
        <v>65</v>
      </c>
      <c r="AD3196" t="s">
        <v>66</v>
      </c>
      <c r="AE3196" t="s">
        <v>312</v>
      </c>
      <c r="AF3196" t="s">
        <v>313</v>
      </c>
      <c r="AG3196" t="s">
        <v>314</v>
      </c>
      <c r="AH3196" t="s">
        <v>1558</v>
      </c>
      <c r="AI3196">
        <v>100</v>
      </c>
      <c r="AJ3196">
        <v>100</v>
      </c>
      <c r="AK3196">
        <v>100</v>
      </c>
      <c r="AL3196">
        <v>100</v>
      </c>
      <c r="AM3196">
        <v>100</v>
      </c>
      <c r="AN3196">
        <v>100</v>
      </c>
      <c r="AO3196">
        <v>85</v>
      </c>
      <c r="AP3196">
        <v>74</v>
      </c>
    </row>
    <row r="3197" spans="1:42" x14ac:dyDescent="0.2">
      <c r="A3197">
        <v>3196</v>
      </c>
      <c r="B3197" t="s">
        <v>9102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f t="shared" si="49"/>
        <v>0</v>
      </c>
      <c r="Z3197" t="s">
        <v>9103</v>
      </c>
      <c r="AA3197" t="s">
        <v>63</v>
      </c>
      <c r="AB3197" t="s">
        <v>98</v>
      </c>
      <c r="AC3197" t="s">
        <v>99</v>
      </c>
      <c r="AD3197" t="s">
        <v>250</v>
      </c>
      <c r="AE3197" t="s">
        <v>251</v>
      </c>
      <c r="AF3197" t="s">
        <v>252</v>
      </c>
      <c r="AG3197" t="s">
        <v>1918</v>
      </c>
      <c r="AH3197" t="s">
        <v>1919</v>
      </c>
      <c r="AI3197">
        <v>100</v>
      </c>
      <c r="AJ3197">
        <v>100</v>
      </c>
      <c r="AK3197">
        <v>100</v>
      </c>
      <c r="AL3197">
        <v>100</v>
      </c>
      <c r="AM3197">
        <v>100</v>
      </c>
      <c r="AN3197">
        <v>100</v>
      </c>
      <c r="AO3197">
        <v>81</v>
      </c>
      <c r="AP3197">
        <v>81</v>
      </c>
    </row>
    <row r="3198" spans="1:42" x14ac:dyDescent="0.2">
      <c r="A3198">
        <v>3197</v>
      </c>
      <c r="B3198" t="s">
        <v>9104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f t="shared" si="49"/>
        <v>0</v>
      </c>
      <c r="Z3198" t="s">
        <v>9105</v>
      </c>
      <c r="AA3198" t="s">
        <v>63</v>
      </c>
      <c r="AB3198" t="s">
        <v>214</v>
      </c>
      <c r="AC3198" t="s">
        <v>412</v>
      </c>
      <c r="AD3198" t="s">
        <v>767</v>
      </c>
      <c r="AE3198" t="s">
        <v>1094</v>
      </c>
      <c r="AF3198" t="s">
        <v>4146</v>
      </c>
      <c r="AG3198" t="s">
        <v>4147</v>
      </c>
      <c r="AH3198" t="s">
        <v>7559</v>
      </c>
      <c r="AI3198">
        <v>100</v>
      </c>
      <c r="AJ3198">
        <v>100</v>
      </c>
      <c r="AK3198">
        <v>100</v>
      </c>
      <c r="AL3198">
        <v>100</v>
      </c>
      <c r="AM3198">
        <v>100</v>
      </c>
      <c r="AN3198">
        <v>98</v>
      </c>
      <c r="AO3198">
        <v>98</v>
      </c>
      <c r="AP3198">
        <v>94</v>
      </c>
    </row>
    <row r="3199" spans="1:42" x14ac:dyDescent="0.2">
      <c r="A3199">
        <v>3198</v>
      </c>
      <c r="B3199" t="s">
        <v>9106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f t="shared" si="49"/>
        <v>0</v>
      </c>
      <c r="Z3199" t="s">
        <v>9107</v>
      </c>
      <c r="AA3199" t="s">
        <v>63</v>
      </c>
      <c r="AB3199" t="s">
        <v>73</v>
      </c>
      <c r="AC3199" t="s">
        <v>74</v>
      </c>
      <c r="AD3199" t="s">
        <v>75</v>
      </c>
      <c r="AE3199" t="s">
        <v>76</v>
      </c>
      <c r="AF3199" t="s">
        <v>245</v>
      </c>
      <c r="AG3199" t="s">
        <v>9108</v>
      </c>
      <c r="AH3199" t="s">
        <v>9109</v>
      </c>
      <c r="AI3199">
        <v>100</v>
      </c>
      <c r="AJ3199">
        <v>100</v>
      </c>
      <c r="AK3199">
        <v>100</v>
      </c>
      <c r="AL3199">
        <v>100</v>
      </c>
      <c r="AM3199">
        <v>100</v>
      </c>
      <c r="AN3199">
        <v>100</v>
      </c>
      <c r="AO3199">
        <v>98</v>
      </c>
      <c r="AP3199">
        <v>98</v>
      </c>
    </row>
    <row r="3200" spans="1:42" x14ac:dyDescent="0.2">
      <c r="A3200">
        <v>3199</v>
      </c>
      <c r="B3200" t="s">
        <v>9110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7</v>
      </c>
      <c r="Y3200">
        <f t="shared" si="49"/>
        <v>7</v>
      </c>
      <c r="Z3200" t="s">
        <v>9111</v>
      </c>
      <c r="AA3200" t="s">
        <v>63</v>
      </c>
      <c r="AB3200" t="s">
        <v>73</v>
      </c>
      <c r="AC3200" t="s">
        <v>74</v>
      </c>
      <c r="AD3200" t="s">
        <v>75</v>
      </c>
      <c r="AE3200" t="s">
        <v>76</v>
      </c>
      <c r="AF3200" t="s">
        <v>186</v>
      </c>
      <c r="AG3200" t="s">
        <v>5088</v>
      </c>
      <c r="AH3200" t="s">
        <v>9112</v>
      </c>
      <c r="AI3200">
        <v>100</v>
      </c>
      <c r="AJ3200">
        <v>100</v>
      </c>
      <c r="AK3200">
        <v>100</v>
      </c>
      <c r="AL3200">
        <v>100</v>
      </c>
      <c r="AM3200">
        <v>100</v>
      </c>
      <c r="AN3200">
        <v>100</v>
      </c>
      <c r="AO3200">
        <v>100</v>
      </c>
      <c r="AP3200">
        <v>100</v>
      </c>
    </row>
    <row r="3201" spans="1:42" x14ac:dyDescent="0.2">
      <c r="A3201">
        <v>3200</v>
      </c>
      <c r="B3201" t="s">
        <v>9113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f t="shared" si="49"/>
        <v>0</v>
      </c>
      <c r="Z3201" t="s">
        <v>9114</v>
      </c>
      <c r="AA3201" t="s">
        <v>63</v>
      </c>
      <c r="AB3201" t="s">
        <v>98</v>
      </c>
      <c r="AC3201" t="s">
        <v>99</v>
      </c>
      <c r="AD3201" t="s">
        <v>888</v>
      </c>
      <c r="AE3201" t="s">
        <v>889</v>
      </c>
      <c r="AF3201" t="s">
        <v>890</v>
      </c>
      <c r="AG3201" t="s">
        <v>9115</v>
      </c>
      <c r="AH3201" t="s">
        <v>9116</v>
      </c>
      <c r="AI3201">
        <v>100</v>
      </c>
      <c r="AJ3201">
        <v>100</v>
      </c>
      <c r="AK3201">
        <v>100</v>
      </c>
      <c r="AL3201">
        <v>100</v>
      </c>
      <c r="AM3201">
        <v>100</v>
      </c>
      <c r="AN3201">
        <v>100</v>
      </c>
      <c r="AO3201">
        <v>100</v>
      </c>
      <c r="AP3201">
        <v>100</v>
      </c>
    </row>
    <row r="3202" spans="1:42" x14ac:dyDescent="0.2">
      <c r="A3202">
        <v>3201</v>
      </c>
      <c r="B3202" t="s">
        <v>9117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f t="shared" si="49"/>
        <v>0</v>
      </c>
      <c r="Z3202" t="s">
        <v>9118</v>
      </c>
      <c r="AA3202" t="s">
        <v>63</v>
      </c>
      <c r="AB3202" t="s">
        <v>214</v>
      </c>
      <c r="AC3202" t="s">
        <v>2098</v>
      </c>
      <c r="AD3202" t="s">
        <v>2099</v>
      </c>
      <c r="AE3202" t="s">
        <v>2100</v>
      </c>
      <c r="AF3202" t="s">
        <v>7087</v>
      </c>
      <c r="AG3202" t="s">
        <v>7088</v>
      </c>
      <c r="AH3202" t="s">
        <v>7089</v>
      </c>
      <c r="AI3202">
        <v>100</v>
      </c>
      <c r="AJ3202">
        <v>57</v>
      </c>
      <c r="AK3202">
        <v>10</v>
      </c>
      <c r="AL3202">
        <v>10</v>
      </c>
      <c r="AM3202">
        <v>10</v>
      </c>
      <c r="AN3202">
        <v>10</v>
      </c>
      <c r="AO3202">
        <v>10</v>
      </c>
      <c r="AP3202">
        <v>10</v>
      </c>
    </row>
    <row r="3203" spans="1:42" x14ac:dyDescent="0.2">
      <c r="A3203">
        <v>3202</v>
      </c>
      <c r="B3203" t="s">
        <v>9119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14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f t="shared" ref="Y3203:Y3266" si="50">SUM(C3203:X3203)</f>
        <v>14</v>
      </c>
      <c r="Z3203" t="s">
        <v>9120</v>
      </c>
      <c r="AA3203" t="s">
        <v>63</v>
      </c>
      <c r="AB3203" t="s">
        <v>98</v>
      </c>
      <c r="AC3203" t="s">
        <v>99</v>
      </c>
      <c r="AD3203" t="s">
        <v>250</v>
      </c>
      <c r="AE3203" t="s">
        <v>251</v>
      </c>
      <c r="AF3203" t="s">
        <v>252</v>
      </c>
      <c r="AG3203" t="s">
        <v>1918</v>
      </c>
      <c r="AH3203" t="s">
        <v>1919</v>
      </c>
      <c r="AI3203">
        <v>100</v>
      </c>
      <c r="AJ3203">
        <v>100</v>
      </c>
      <c r="AK3203">
        <v>100</v>
      </c>
      <c r="AL3203">
        <v>93</v>
      </c>
      <c r="AM3203">
        <v>91</v>
      </c>
      <c r="AN3203">
        <v>91</v>
      </c>
      <c r="AO3203">
        <v>43</v>
      </c>
      <c r="AP3203">
        <v>43</v>
      </c>
    </row>
    <row r="3204" spans="1:42" x14ac:dyDescent="0.2">
      <c r="A3204">
        <v>3203</v>
      </c>
      <c r="B3204" t="s">
        <v>9121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f t="shared" si="50"/>
        <v>0</v>
      </c>
      <c r="Z3204" t="s">
        <v>9122</v>
      </c>
      <c r="AA3204" t="s">
        <v>63</v>
      </c>
      <c r="AB3204" t="s">
        <v>98</v>
      </c>
      <c r="AC3204" t="s">
        <v>99</v>
      </c>
      <c r="AD3204" t="s">
        <v>107</v>
      </c>
      <c r="AE3204" t="s">
        <v>108</v>
      </c>
      <c r="AF3204" t="s">
        <v>109</v>
      </c>
      <c r="AG3204" t="s">
        <v>9123</v>
      </c>
      <c r="AH3204" t="s">
        <v>9124</v>
      </c>
      <c r="AI3204">
        <v>100</v>
      </c>
      <c r="AJ3204">
        <v>100</v>
      </c>
      <c r="AK3204">
        <v>100</v>
      </c>
      <c r="AL3204">
        <v>100</v>
      </c>
      <c r="AM3204">
        <v>100</v>
      </c>
      <c r="AN3204">
        <v>100</v>
      </c>
      <c r="AO3204">
        <v>66</v>
      </c>
      <c r="AP3204">
        <v>66</v>
      </c>
    </row>
    <row r="3205" spans="1:42" x14ac:dyDescent="0.2">
      <c r="A3205">
        <v>3204</v>
      </c>
      <c r="B3205" t="s">
        <v>9125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14</v>
      </c>
      <c r="V3205">
        <v>0</v>
      </c>
      <c r="W3205">
        <v>0</v>
      </c>
      <c r="X3205">
        <v>0</v>
      </c>
      <c r="Y3205">
        <f t="shared" si="50"/>
        <v>14</v>
      </c>
      <c r="Z3205" t="s">
        <v>9126</v>
      </c>
      <c r="AA3205" t="s">
        <v>63</v>
      </c>
      <c r="AB3205" t="s">
        <v>73</v>
      </c>
      <c r="AC3205" t="s">
        <v>74</v>
      </c>
      <c r="AD3205" t="s">
        <v>75</v>
      </c>
      <c r="AE3205" t="s">
        <v>76</v>
      </c>
      <c r="AF3205" t="s">
        <v>77</v>
      </c>
      <c r="AG3205" t="s">
        <v>1399</v>
      </c>
      <c r="AH3205" t="s">
        <v>1400</v>
      </c>
      <c r="AI3205">
        <v>100</v>
      </c>
      <c r="AJ3205">
        <v>100</v>
      </c>
      <c r="AK3205">
        <v>100</v>
      </c>
      <c r="AL3205">
        <v>100</v>
      </c>
      <c r="AM3205">
        <v>100</v>
      </c>
      <c r="AN3205">
        <v>100</v>
      </c>
      <c r="AO3205">
        <v>61</v>
      </c>
      <c r="AP3205">
        <v>61</v>
      </c>
    </row>
    <row r="3206" spans="1:42" x14ac:dyDescent="0.2">
      <c r="A3206">
        <v>3205</v>
      </c>
      <c r="B3206" t="s">
        <v>9127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14</v>
      </c>
      <c r="V3206">
        <v>0</v>
      </c>
      <c r="W3206">
        <v>0</v>
      </c>
      <c r="X3206">
        <v>0</v>
      </c>
      <c r="Y3206">
        <f t="shared" si="50"/>
        <v>14</v>
      </c>
      <c r="Z3206" t="s">
        <v>9128</v>
      </c>
      <c r="AA3206" t="s">
        <v>63</v>
      </c>
      <c r="AB3206" t="s">
        <v>214</v>
      </c>
      <c r="AC3206" t="s">
        <v>2676</v>
      </c>
      <c r="AD3206" t="s">
        <v>2677</v>
      </c>
      <c r="AE3206" t="s">
        <v>2678</v>
      </c>
      <c r="AF3206" t="s">
        <v>3860</v>
      </c>
      <c r="AG3206" t="s">
        <v>3861</v>
      </c>
      <c r="AH3206" t="s">
        <v>3862</v>
      </c>
      <c r="AI3206">
        <v>100</v>
      </c>
      <c r="AJ3206">
        <v>93</v>
      </c>
      <c r="AK3206">
        <v>31</v>
      </c>
      <c r="AL3206">
        <v>31</v>
      </c>
      <c r="AM3206">
        <v>31</v>
      </c>
      <c r="AN3206">
        <v>23</v>
      </c>
      <c r="AO3206">
        <v>19</v>
      </c>
      <c r="AP3206">
        <v>11</v>
      </c>
    </row>
    <row r="3207" spans="1:42" x14ac:dyDescent="0.2">
      <c r="A3207">
        <v>3206</v>
      </c>
      <c r="B3207" t="s">
        <v>9129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14</v>
      </c>
      <c r="V3207">
        <v>0</v>
      </c>
      <c r="W3207">
        <v>0</v>
      </c>
      <c r="X3207">
        <v>0</v>
      </c>
      <c r="Y3207">
        <f t="shared" si="50"/>
        <v>14</v>
      </c>
      <c r="Z3207" t="s">
        <v>9130</v>
      </c>
      <c r="AA3207" t="s">
        <v>63</v>
      </c>
      <c r="AB3207" t="s">
        <v>73</v>
      </c>
      <c r="AC3207" t="s">
        <v>337</v>
      </c>
      <c r="AD3207" t="s">
        <v>1104</v>
      </c>
      <c r="AE3207" t="s">
        <v>1105</v>
      </c>
      <c r="AF3207" t="s">
        <v>1106</v>
      </c>
      <c r="AG3207" t="s">
        <v>1107</v>
      </c>
      <c r="AH3207" t="s">
        <v>1108</v>
      </c>
      <c r="AI3207">
        <v>100</v>
      </c>
      <c r="AJ3207">
        <v>100</v>
      </c>
      <c r="AK3207">
        <v>43</v>
      </c>
      <c r="AL3207">
        <v>35</v>
      </c>
      <c r="AM3207">
        <v>35</v>
      </c>
      <c r="AN3207">
        <v>35</v>
      </c>
      <c r="AO3207">
        <v>35</v>
      </c>
      <c r="AP3207">
        <v>35</v>
      </c>
    </row>
    <row r="3208" spans="1:42" x14ac:dyDescent="0.2">
      <c r="A3208">
        <v>3207</v>
      </c>
      <c r="B3208" t="s">
        <v>9131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14</v>
      </c>
      <c r="V3208">
        <v>0</v>
      </c>
      <c r="W3208">
        <v>0</v>
      </c>
      <c r="X3208">
        <v>0</v>
      </c>
      <c r="Y3208">
        <f t="shared" si="50"/>
        <v>14</v>
      </c>
      <c r="Z3208" t="s">
        <v>9132</v>
      </c>
      <c r="AA3208" t="s">
        <v>63</v>
      </c>
      <c r="AB3208" t="s">
        <v>98</v>
      </c>
      <c r="AC3208" t="s">
        <v>99</v>
      </c>
      <c r="AD3208" t="s">
        <v>250</v>
      </c>
      <c r="AE3208" t="s">
        <v>251</v>
      </c>
      <c r="AF3208" t="s">
        <v>252</v>
      </c>
      <c r="AG3208" t="s">
        <v>2627</v>
      </c>
      <c r="AH3208" t="s">
        <v>2628</v>
      </c>
      <c r="AI3208">
        <v>100</v>
      </c>
      <c r="AJ3208">
        <v>100</v>
      </c>
      <c r="AK3208">
        <v>100</v>
      </c>
      <c r="AL3208">
        <v>96</v>
      </c>
      <c r="AM3208">
        <v>96</v>
      </c>
      <c r="AN3208">
        <v>96</v>
      </c>
      <c r="AO3208">
        <v>51</v>
      </c>
      <c r="AP3208">
        <v>51</v>
      </c>
    </row>
    <row r="3209" spans="1:42" x14ac:dyDescent="0.2">
      <c r="A3209">
        <v>3208</v>
      </c>
      <c r="B3209" t="s">
        <v>9133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14</v>
      </c>
      <c r="V3209">
        <v>0</v>
      </c>
      <c r="W3209">
        <v>0</v>
      </c>
      <c r="X3209">
        <v>0</v>
      </c>
      <c r="Y3209">
        <f t="shared" si="50"/>
        <v>14</v>
      </c>
      <c r="Z3209" t="s">
        <v>9134</v>
      </c>
      <c r="AA3209" t="s">
        <v>63</v>
      </c>
      <c r="AB3209" t="s">
        <v>73</v>
      </c>
      <c r="AC3209" t="s">
        <v>74</v>
      </c>
      <c r="AD3209" t="s">
        <v>75</v>
      </c>
      <c r="AE3209" t="s">
        <v>76</v>
      </c>
      <c r="AF3209" t="s">
        <v>77</v>
      </c>
      <c r="AG3209" t="s">
        <v>9135</v>
      </c>
      <c r="AH3209" t="s">
        <v>9136</v>
      </c>
      <c r="AI3209">
        <v>100</v>
      </c>
      <c r="AJ3209">
        <v>100</v>
      </c>
      <c r="AK3209">
        <v>100</v>
      </c>
      <c r="AL3209">
        <v>100</v>
      </c>
      <c r="AM3209">
        <v>100</v>
      </c>
      <c r="AN3209">
        <v>92</v>
      </c>
      <c r="AO3209">
        <v>38</v>
      </c>
      <c r="AP3209">
        <v>23</v>
      </c>
    </row>
    <row r="3210" spans="1:42" x14ac:dyDescent="0.2">
      <c r="A3210">
        <v>3209</v>
      </c>
      <c r="B3210" t="s">
        <v>9137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14</v>
      </c>
      <c r="V3210">
        <v>0</v>
      </c>
      <c r="W3210">
        <v>0</v>
      </c>
      <c r="X3210">
        <v>0</v>
      </c>
      <c r="Y3210">
        <f t="shared" si="50"/>
        <v>14</v>
      </c>
      <c r="Z3210" t="s">
        <v>9138</v>
      </c>
      <c r="AA3210" t="s">
        <v>63</v>
      </c>
      <c r="AB3210" t="s">
        <v>1695</v>
      </c>
      <c r="AC3210" t="s">
        <v>1722</v>
      </c>
      <c r="AD3210" t="s">
        <v>2402</v>
      </c>
      <c r="AE3210" t="s">
        <v>2643</v>
      </c>
      <c r="AF3210" t="s">
        <v>9139</v>
      </c>
      <c r="AG3210" t="s">
        <v>9140</v>
      </c>
      <c r="AH3210" t="s">
        <v>9141</v>
      </c>
      <c r="AI3210">
        <v>99</v>
      </c>
      <c r="AJ3210">
        <v>51</v>
      </c>
      <c r="AK3210">
        <v>37</v>
      </c>
      <c r="AL3210">
        <v>36</v>
      </c>
      <c r="AM3210">
        <v>27</v>
      </c>
      <c r="AN3210">
        <v>21</v>
      </c>
      <c r="AO3210">
        <v>21</v>
      </c>
      <c r="AP3210">
        <v>21</v>
      </c>
    </row>
    <row r="3211" spans="1:42" x14ac:dyDescent="0.2">
      <c r="A3211">
        <v>3210</v>
      </c>
      <c r="B3211" t="s">
        <v>9142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14</v>
      </c>
      <c r="W3211">
        <v>0</v>
      </c>
      <c r="X3211">
        <v>0</v>
      </c>
      <c r="Y3211">
        <f t="shared" si="50"/>
        <v>14</v>
      </c>
      <c r="Z3211" t="s">
        <v>9143</v>
      </c>
      <c r="AA3211" t="s">
        <v>63</v>
      </c>
      <c r="AB3211" t="s">
        <v>73</v>
      </c>
      <c r="AC3211" t="s">
        <v>74</v>
      </c>
      <c r="AD3211" t="s">
        <v>75</v>
      </c>
      <c r="AE3211" t="s">
        <v>76</v>
      </c>
      <c r="AF3211" t="s">
        <v>77</v>
      </c>
      <c r="AG3211" t="s">
        <v>145</v>
      </c>
      <c r="AH3211" t="s">
        <v>974</v>
      </c>
      <c r="AI3211">
        <v>100</v>
      </c>
      <c r="AJ3211">
        <v>100</v>
      </c>
      <c r="AK3211">
        <v>100</v>
      </c>
      <c r="AL3211">
        <v>100</v>
      </c>
      <c r="AM3211">
        <v>100</v>
      </c>
      <c r="AN3211">
        <v>100</v>
      </c>
      <c r="AO3211">
        <v>98</v>
      </c>
      <c r="AP3211">
        <v>60</v>
      </c>
    </row>
    <row r="3212" spans="1:42" x14ac:dyDescent="0.2">
      <c r="A3212">
        <v>3211</v>
      </c>
      <c r="B3212" t="s">
        <v>9144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14</v>
      </c>
      <c r="W3212">
        <v>0</v>
      </c>
      <c r="X3212">
        <v>0</v>
      </c>
      <c r="Y3212">
        <f t="shared" si="50"/>
        <v>14</v>
      </c>
      <c r="Z3212" t="s">
        <v>9145</v>
      </c>
      <c r="AA3212" t="s">
        <v>63</v>
      </c>
      <c r="AB3212" t="s">
        <v>73</v>
      </c>
      <c r="AC3212" t="s">
        <v>74</v>
      </c>
      <c r="AD3212" t="s">
        <v>75</v>
      </c>
      <c r="AE3212" t="s">
        <v>76</v>
      </c>
      <c r="AF3212" t="s">
        <v>186</v>
      </c>
      <c r="AG3212" t="s">
        <v>3333</v>
      </c>
      <c r="AH3212" t="s">
        <v>3334</v>
      </c>
      <c r="AI3212">
        <v>100</v>
      </c>
      <c r="AJ3212">
        <v>100</v>
      </c>
      <c r="AK3212">
        <v>100</v>
      </c>
      <c r="AL3212">
        <v>100</v>
      </c>
      <c r="AM3212">
        <v>100</v>
      </c>
      <c r="AN3212">
        <v>100</v>
      </c>
      <c r="AO3212">
        <v>59</v>
      </c>
      <c r="AP3212">
        <v>59</v>
      </c>
    </row>
    <row r="3213" spans="1:42" x14ac:dyDescent="0.2">
      <c r="A3213">
        <v>3212</v>
      </c>
      <c r="B3213" t="s">
        <v>9146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14</v>
      </c>
      <c r="W3213">
        <v>0</v>
      </c>
      <c r="X3213">
        <v>0</v>
      </c>
      <c r="Y3213">
        <f t="shared" si="50"/>
        <v>14</v>
      </c>
      <c r="Z3213" t="s">
        <v>9147</v>
      </c>
      <c r="AA3213" t="s">
        <v>63</v>
      </c>
      <c r="AB3213" t="s">
        <v>73</v>
      </c>
      <c r="AC3213" t="s">
        <v>74</v>
      </c>
      <c r="AD3213" t="s">
        <v>75</v>
      </c>
      <c r="AE3213" t="s">
        <v>76</v>
      </c>
      <c r="AF3213" t="s">
        <v>77</v>
      </c>
      <c r="AG3213" t="s">
        <v>352</v>
      </c>
      <c r="AH3213" t="s">
        <v>1433</v>
      </c>
      <c r="AI3213">
        <v>100</v>
      </c>
      <c r="AJ3213">
        <v>100</v>
      </c>
      <c r="AK3213">
        <v>100</v>
      </c>
      <c r="AL3213">
        <v>100</v>
      </c>
      <c r="AM3213">
        <v>100</v>
      </c>
      <c r="AN3213">
        <v>100</v>
      </c>
      <c r="AO3213">
        <v>25</v>
      </c>
      <c r="AP3213">
        <v>25</v>
      </c>
    </row>
    <row r="3214" spans="1:42" x14ac:dyDescent="0.2">
      <c r="A3214">
        <v>3213</v>
      </c>
      <c r="B3214" t="s">
        <v>9148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14</v>
      </c>
      <c r="W3214">
        <v>0</v>
      </c>
      <c r="X3214">
        <v>0</v>
      </c>
      <c r="Y3214">
        <f t="shared" si="50"/>
        <v>14</v>
      </c>
      <c r="Z3214" t="s">
        <v>9149</v>
      </c>
      <c r="AA3214" t="s">
        <v>63</v>
      </c>
      <c r="AB3214" t="s">
        <v>73</v>
      </c>
      <c r="AC3214" t="s">
        <v>74</v>
      </c>
      <c r="AD3214" t="s">
        <v>75</v>
      </c>
      <c r="AE3214" t="s">
        <v>76</v>
      </c>
      <c r="AF3214" t="s">
        <v>948</v>
      </c>
      <c r="AG3214" t="s">
        <v>9150</v>
      </c>
      <c r="AH3214" t="s">
        <v>9151</v>
      </c>
      <c r="AI3214">
        <v>100</v>
      </c>
      <c r="AJ3214">
        <v>100</v>
      </c>
      <c r="AK3214">
        <v>100</v>
      </c>
      <c r="AL3214">
        <v>100</v>
      </c>
      <c r="AM3214">
        <v>100</v>
      </c>
      <c r="AN3214">
        <v>100</v>
      </c>
      <c r="AO3214">
        <v>100</v>
      </c>
      <c r="AP3214">
        <v>98</v>
      </c>
    </row>
    <row r="3215" spans="1:42" x14ac:dyDescent="0.2">
      <c r="A3215">
        <v>3214</v>
      </c>
      <c r="B3215" t="s">
        <v>9152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14</v>
      </c>
      <c r="Y3215">
        <f t="shared" si="50"/>
        <v>14</v>
      </c>
      <c r="Z3215" t="s">
        <v>9153</v>
      </c>
      <c r="AA3215" t="s">
        <v>63</v>
      </c>
      <c r="AB3215" t="s">
        <v>98</v>
      </c>
      <c r="AC3215" t="s">
        <v>99</v>
      </c>
      <c r="AD3215" t="s">
        <v>250</v>
      </c>
      <c r="AE3215" t="s">
        <v>251</v>
      </c>
      <c r="AF3215" t="s">
        <v>252</v>
      </c>
      <c r="AG3215" t="s">
        <v>286</v>
      </c>
      <c r="AH3215" t="s">
        <v>287</v>
      </c>
      <c r="AI3215">
        <v>100</v>
      </c>
      <c r="AJ3215">
        <v>100</v>
      </c>
      <c r="AK3215">
        <v>100</v>
      </c>
      <c r="AL3215">
        <v>100</v>
      </c>
      <c r="AM3215">
        <v>100</v>
      </c>
      <c r="AN3215">
        <v>100</v>
      </c>
      <c r="AO3215">
        <v>100</v>
      </c>
      <c r="AP3215">
        <v>100</v>
      </c>
    </row>
    <row r="3216" spans="1:42" x14ac:dyDescent="0.2">
      <c r="A3216">
        <v>3215</v>
      </c>
      <c r="B3216" t="s">
        <v>9154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14</v>
      </c>
      <c r="Y3216">
        <f t="shared" si="50"/>
        <v>14</v>
      </c>
      <c r="Z3216" t="s">
        <v>9155</v>
      </c>
      <c r="AA3216" t="s">
        <v>63</v>
      </c>
      <c r="AB3216" t="s">
        <v>98</v>
      </c>
      <c r="AC3216" t="s">
        <v>99</v>
      </c>
      <c r="AD3216" t="s">
        <v>627</v>
      </c>
      <c r="AE3216" t="s">
        <v>628</v>
      </c>
      <c r="AF3216" t="s">
        <v>1652</v>
      </c>
      <c r="AG3216" t="s">
        <v>4922</v>
      </c>
      <c r="AH3216" t="s">
        <v>4923</v>
      </c>
      <c r="AI3216">
        <v>100</v>
      </c>
      <c r="AJ3216">
        <v>100</v>
      </c>
      <c r="AK3216">
        <v>100</v>
      </c>
      <c r="AL3216">
        <v>100</v>
      </c>
      <c r="AM3216">
        <v>100</v>
      </c>
      <c r="AN3216">
        <v>100</v>
      </c>
      <c r="AO3216">
        <v>84</v>
      </c>
      <c r="AP3216">
        <v>84</v>
      </c>
    </row>
    <row r="3217" spans="1:42" x14ac:dyDescent="0.2">
      <c r="A3217">
        <v>3216</v>
      </c>
      <c r="B3217" t="s">
        <v>9156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f t="shared" si="50"/>
        <v>0</v>
      </c>
      <c r="Z3217" t="s">
        <v>9157</v>
      </c>
      <c r="AA3217" t="s">
        <v>63</v>
      </c>
      <c r="AB3217" t="s">
        <v>214</v>
      </c>
      <c r="AC3217" t="s">
        <v>585</v>
      </c>
      <c r="AD3217" t="s">
        <v>1839</v>
      </c>
      <c r="AE3217" t="s">
        <v>3184</v>
      </c>
      <c r="AF3217" t="s">
        <v>3185</v>
      </c>
      <c r="AG3217" t="s">
        <v>8038</v>
      </c>
      <c r="AH3217" t="s">
        <v>8039</v>
      </c>
      <c r="AI3217">
        <v>100</v>
      </c>
      <c r="AJ3217">
        <v>100</v>
      </c>
      <c r="AK3217">
        <v>100</v>
      </c>
      <c r="AL3217">
        <v>88</v>
      </c>
      <c r="AM3217">
        <v>28</v>
      </c>
      <c r="AN3217">
        <v>25</v>
      </c>
      <c r="AO3217">
        <v>13</v>
      </c>
      <c r="AP3217">
        <v>13</v>
      </c>
    </row>
    <row r="3218" spans="1:42" x14ac:dyDescent="0.2">
      <c r="A3218">
        <v>3217</v>
      </c>
      <c r="B3218" t="s">
        <v>9158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f t="shared" si="50"/>
        <v>0</v>
      </c>
      <c r="Z3218" t="s">
        <v>9159</v>
      </c>
      <c r="AA3218" t="s">
        <v>63</v>
      </c>
      <c r="AB3218" t="s">
        <v>73</v>
      </c>
      <c r="AC3218" t="s">
        <v>337</v>
      </c>
      <c r="AD3218" t="s">
        <v>1104</v>
      </c>
      <c r="AE3218" t="s">
        <v>1105</v>
      </c>
      <c r="AF3218" t="s">
        <v>1106</v>
      </c>
      <c r="AG3218" t="s">
        <v>1107</v>
      </c>
      <c r="AH3218" t="s">
        <v>1108</v>
      </c>
      <c r="AI3218">
        <v>100</v>
      </c>
      <c r="AJ3218">
        <v>100</v>
      </c>
      <c r="AK3218">
        <v>77</v>
      </c>
      <c r="AL3218">
        <v>77</v>
      </c>
      <c r="AM3218">
        <v>77</v>
      </c>
      <c r="AN3218">
        <v>77</v>
      </c>
      <c r="AO3218">
        <v>77</v>
      </c>
      <c r="AP3218">
        <v>77</v>
      </c>
    </row>
    <row r="3219" spans="1:42" x14ac:dyDescent="0.2">
      <c r="A3219">
        <v>3218</v>
      </c>
      <c r="B3219" t="s">
        <v>9160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f t="shared" si="50"/>
        <v>0</v>
      </c>
      <c r="Z3219" t="s">
        <v>9161</v>
      </c>
      <c r="AA3219" t="s">
        <v>63</v>
      </c>
      <c r="AB3219" t="s">
        <v>98</v>
      </c>
      <c r="AC3219" t="s">
        <v>99</v>
      </c>
      <c r="AD3219" t="s">
        <v>250</v>
      </c>
      <c r="AE3219" t="s">
        <v>251</v>
      </c>
      <c r="AF3219" t="s">
        <v>252</v>
      </c>
      <c r="AG3219" t="s">
        <v>286</v>
      </c>
      <c r="AH3219" t="s">
        <v>287</v>
      </c>
      <c r="AI3219">
        <v>100</v>
      </c>
      <c r="AJ3219">
        <v>100</v>
      </c>
      <c r="AK3219">
        <v>100</v>
      </c>
      <c r="AL3219">
        <v>100</v>
      </c>
      <c r="AM3219">
        <v>100</v>
      </c>
      <c r="AN3219">
        <v>100</v>
      </c>
      <c r="AO3219">
        <v>100</v>
      </c>
      <c r="AP3219">
        <v>100</v>
      </c>
    </row>
    <row r="3220" spans="1:42" x14ac:dyDescent="0.2">
      <c r="A3220">
        <v>3219</v>
      </c>
      <c r="B3220" t="s">
        <v>9162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f t="shared" si="50"/>
        <v>0</v>
      </c>
      <c r="Z3220" t="s">
        <v>9163</v>
      </c>
      <c r="AA3220" t="s">
        <v>63</v>
      </c>
      <c r="AB3220" t="s">
        <v>98</v>
      </c>
      <c r="AC3220" t="s">
        <v>99</v>
      </c>
      <c r="AD3220" t="s">
        <v>107</v>
      </c>
      <c r="AE3220" t="s">
        <v>108</v>
      </c>
      <c r="AF3220" t="s">
        <v>163</v>
      </c>
      <c r="AG3220" t="s">
        <v>2609</v>
      </c>
      <c r="AH3220" t="s">
        <v>2610</v>
      </c>
      <c r="AI3220">
        <v>100</v>
      </c>
      <c r="AJ3220">
        <v>100</v>
      </c>
      <c r="AK3220">
        <v>100</v>
      </c>
      <c r="AL3220">
        <v>100</v>
      </c>
      <c r="AM3220">
        <v>100</v>
      </c>
      <c r="AN3220">
        <v>100</v>
      </c>
      <c r="AO3220">
        <v>100</v>
      </c>
      <c r="AP3220">
        <v>100</v>
      </c>
    </row>
    <row r="3221" spans="1:42" x14ac:dyDescent="0.2">
      <c r="A3221">
        <v>3220</v>
      </c>
      <c r="B3221" t="s">
        <v>9164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f t="shared" si="50"/>
        <v>0</v>
      </c>
      <c r="Z3221" t="s">
        <v>9165</v>
      </c>
      <c r="AA3221" t="s">
        <v>63</v>
      </c>
      <c r="AB3221" t="s">
        <v>98</v>
      </c>
      <c r="AC3221" t="s">
        <v>99</v>
      </c>
      <c r="AD3221" t="s">
        <v>119</v>
      </c>
      <c r="AE3221" t="s">
        <v>120</v>
      </c>
      <c r="AF3221" t="s">
        <v>121</v>
      </c>
      <c r="AG3221" t="s">
        <v>9166</v>
      </c>
      <c r="AH3221" t="s">
        <v>9167</v>
      </c>
      <c r="AI3221">
        <v>100</v>
      </c>
      <c r="AJ3221">
        <v>100</v>
      </c>
      <c r="AK3221">
        <v>100</v>
      </c>
      <c r="AL3221">
        <v>100</v>
      </c>
      <c r="AM3221">
        <v>100</v>
      </c>
      <c r="AN3221">
        <v>100</v>
      </c>
      <c r="AO3221">
        <v>66</v>
      </c>
      <c r="AP3221">
        <v>66</v>
      </c>
    </row>
    <row r="3222" spans="1:42" x14ac:dyDescent="0.2">
      <c r="A3222">
        <v>3221</v>
      </c>
      <c r="B3222" t="s">
        <v>9168</v>
      </c>
      <c r="C3222">
        <v>13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f t="shared" si="50"/>
        <v>13</v>
      </c>
      <c r="Z3222" t="s">
        <v>9169</v>
      </c>
      <c r="AA3222" t="s">
        <v>63</v>
      </c>
      <c r="AB3222" t="s">
        <v>98</v>
      </c>
      <c r="AC3222" t="s">
        <v>99</v>
      </c>
      <c r="AD3222" t="s">
        <v>250</v>
      </c>
      <c r="AE3222" t="s">
        <v>251</v>
      </c>
      <c r="AF3222" t="s">
        <v>252</v>
      </c>
      <c r="AG3222" t="s">
        <v>286</v>
      </c>
      <c r="AH3222" t="s">
        <v>287</v>
      </c>
      <c r="AI3222">
        <v>100</v>
      </c>
      <c r="AJ3222">
        <v>100</v>
      </c>
      <c r="AK3222">
        <v>100</v>
      </c>
      <c r="AL3222">
        <v>100</v>
      </c>
      <c r="AM3222">
        <v>100</v>
      </c>
      <c r="AN3222">
        <v>100</v>
      </c>
      <c r="AO3222">
        <v>100</v>
      </c>
      <c r="AP3222">
        <v>100</v>
      </c>
    </row>
    <row r="3223" spans="1:42" x14ac:dyDescent="0.2">
      <c r="A3223">
        <v>3222</v>
      </c>
      <c r="B3223" t="s">
        <v>9170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f t="shared" si="50"/>
        <v>0</v>
      </c>
      <c r="Z3223" t="s">
        <v>9171</v>
      </c>
      <c r="AA3223" t="s">
        <v>63</v>
      </c>
      <c r="AB3223" t="s">
        <v>98</v>
      </c>
      <c r="AC3223" t="s">
        <v>99</v>
      </c>
      <c r="AD3223" t="s">
        <v>250</v>
      </c>
      <c r="AE3223" t="s">
        <v>251</v>
      </c>
      <c r="AF3223" t="s">
        <v>252</v>
      </c>
      <c r="AG3223" t="s">
        <v>286</v>
      </c>
      <c r="AH3223" t="s">
        <v>287</v>
      </c>
      <c r="AI3223">
        <v>100</v>
      </c>
      <c r="AJ3223">
        <v>100</v>
      </c>
      <c r="AK3223">
        <v>100</v>
      </c>
      <c r="AL3223">
        <v>100</v>
      </c>
      <c r="AM3223">
        <v>100</v>
      </c>
      <c r="AN3223">
        <v>100</v>
      </c>
      <c r="AO3223">
        <v>100</v>
      </c>
      <c r="AP3223">
        <v>100</v>
      </c>
    </row>
    <row r="3224" spans="1:42" x14ac:dyDescent="0.2">
      <c r="A3224">
        <v>3223</v>
      </c>
      <c r="B3224" t="s">
        <v>9172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f t="shared" si="50"/>
        <v>0</v>
      </c>
      <c r="Z3224" t="s">
        <v>9173</v>
      </c>
      <c r="AA3224" t="s">
        <v>63</v>
      </c>
      <c r="AB3224" t="s">
        <v>98</v>
      </c>
      <c r="AC3224" t="s">
        <v>99</v>
      </c>
      <c r="AD3224" t="s">
        <v>250</v>
      </c>
      <c r="AE3224" t="s">
        <v>251</v>
      </c>
      <c r="AF3224" t="s">
        <v>252</v>
      </c>
      <c r="AG3224" t="s">
        <v>286</v>
      </c>
      <c r="AH3224" t="s">
        <v>287</v>
      </c>
      <c r="AI3224">
        <v>100</v>
      </c>
      <c r="AJ3224">
        <v>100</v>
      </c>
      <c r="AK3224">
        <v>100</v>
      </c>
      <c r="AL3224">
        <v>100</v>
      </c>
      <c r="AM3224">
        <v>100</v>
      </c>
      <c r="AN3224">
        <v>100</v>
      </c>
      <c r="AO3224">
        <v>100</v>
      </c>
      <c r="AP3224">
        <v>100</v>
      </c>
    </row>
    <row r="3225" spans="1:42" x14ac:dyDescent="0.2">
      <c r="A3225">
        <v>3224</v>
      </c>
      <c r="B3225" t="s">
        <v>9174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f t="shared" si="50"/>
        <v>0</v>
      </c>
      <c r="Z3225" t="s">
        <v>9175</v>
      </c>
      <c r="AA3225" t="s">
        <v>63</v>
      </c>
      <c r="AB3225" t="s">
        <v>98</v>
      </c>
      <c r="AC3225" t="s">
        <v>99</v>
      </c>
      <c r="AD3225" t="s">
        <v>250</v>
      </c>
      <c r="AE3225" t="s">
        <v>251</v>
      </c>
      <c r="AF3225" t="s">
        <v>252</v>
      </c>
      <c r="AG3225" t="s">
        <v>286</v>
      </c>
      <c r="AH3225" t="s">
        <v>287</v>
      </c>
      <c r="AI3225">
        <v>100</v>
      </c>
      <c r="AJ3225">
        <v>100</v>
      </c>
      <c r="AK3225">
        <v>100</v>
      </c>
      <c r="AL3225">
        <v>100</v>
      </c>
      <c r="AM3225">
        <v>100</v>
      </c>
      <c r="AN3225">
        <v>100</v>
      </c>
      <c r="AO3225">
        <v>100</v>
      </c>
      <c r="AP3225">
        <v>100</v>
      </c>
    </row>
    <row r="3226" spans="1:42" x14ac:dyDescent="0.2">
      <c r="A3226">
        <v>3225</v>
      </c>
      <c r="B3226" t="s">
        <v>9176</v>
      </c>
      <c r="C3226">
        <v>0</v>
      </c>
      <c r="D3226">
        <v>13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f t="shared" si="50"/>
        <v>13</v>
      </c>
      <c r="Z3226" t="s">
        <v>9177</v>
      </c>
      <c r="AA3226" t="s">
        <v>63</v>
      </c>
      <c r="AB3226" t="s">
        <v>214</v>
      </c>
      <c r="AC3226" t="s">
        <v>585</v>
      </c>
      <c r="AD3226" t="s">
        <v>586</v>
      </c>
      <c r="AE3226" t="s">
        <v>587</v>
      </c>
      <c r="AF3226" t="s">
        <v>1743</v>
      </c>
      <c r="AG3226" t="s">
        <v>1744</v>
      </c>
      <c r="AH3226" t="s">
        <v>7590</v>
      </c>
      <c r="AI3226">
        <v>100</v>
      </c>
      <c r="AJ3226">
        <v>100</v>
      </c>
      <c r="AK3226">
        <v>100</v>
      </c>
      <c r="AL3226">
        <v>100</v>
      </c>
      <c r="AM3226">
        <v>100</v>
      </c>
      <c r="AN3226">
        <v>100</v>
      </c>
      <c r="AO3226">
        <v>100</v>
      </c>
      <c r="AP3226">
        <v>67</v>
      </c>
    </row>
    <row r="3227" spans="1:42" x14ac:dyDescent="0.2">
      <c r="A3227">
        <v>3226</v>
      </c>
      <c r="B3227" t="s">
        <v>9178</v>
      </c>
      <c r="C3227">
        <v>0</v>
      </c>
      <c r="D3227">
        <v>4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9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f t="shared" si="50"/>
        <v>13</v>
      </c>
      <c r="Z3227" t="s">
        <v>9179</v>
      </c>
      <c r="AA3227" t="s">
        <v>63</v>
      </c>
      <c r="AB3227" t="s">
        <v>4250</v>
      </c>
      <c r="AC3227" t="s">
        <v>4251</v>
      </c>
      <c r="AD3227" t="s">
        <v>4252</v>
      </c>
      <c r="AE3227" t="s">
        <v>4253</v>
      </c>
      <c r="AF3227" t="s">
        <v>4254</v>
      </c>
      <c r="AG3227" t="s">
        <v>6843</v>
      </c>
      <c r="AH3227" t="s">
        <v>9180</v>
      </c>
      <c r="AI3227">
        <v>100</v>
      </c>
      <c r="AJ3227">
        <v>34</v>
      </c>
      <c r="AK3227">
        <v>33</v>
      </c>
      <c r="AL3227">
        <v>33</v>
      </c>
      <c r="AM3227">
        <v>33</v>
      </c>
      <c r="AN3227">
        <v>32</v>
      </c>
      <c r="AO3227">
        <v>32</v>
      </c>
      <c r="AP3227">
        <v>19</v>
      </c>
    </row>
    <row r="3228" spans="1:42" x14ac:dyDescent="0.2">
      <c r="A3228">
        <v>3227</v>
      </c>
      <c r="B3228" t="s">
        <v>9181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f t="shared" si="50"/>
        <v>0</v>
      </c>
      <c r="Z3228" t="s">
        <v>9182</v>
      </c>
      <c r="AA3228" t="s">
        <v>63</v>
      </c>
      <c r="AB3228" t="s">
        <v>98</v>
      </c>
      <c r="AC3228" t="s">
        <v>99</v>
      </c>
      <c r="AD3228" t="s">
        <v>250</v>
      </c>
      <c r="AE3228" t="s">
        <v>251</v>
      </c>
      <c r="AF3228" t="s">
        <v>252</v>
      </c>
      <c r="AG3228" t="s">
        <v>286</v>
      </c>
      <c r="AH3228" t="s">
        <v>287</v>
      </c>
      <c r="AI3228">
        <v>100</v>
      </c>
      <c r="AJ3228">
        <v>100</v>
      </c>
      <c r="AK3228">
        <v>100</v>
      </c>
      <c r="AL3228">
        <v>100</v>
      </c>
      <c r="AM3228">
        <v>100</v>
      </c>
      <c r="AN3228">
        <v>100</v>
      </c>
      <c r="AO3228">
        <v>98</v>
      </c>
      <c r="AP3228">
        <v>98</v>
      </c>
    </row>
    <row r="3229" spans="1:42" x14ac:dyDescent="0.2">
      <c r="A3229">
        <v>3228</v>
      </c>
      <c r="B3229" t="s">
        <v>9183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f t="shared" si="50"/>
        <v>0</v>
      </c>
      <c r="Z3229" t="s">
        <v>9184</v>
      </c>
      <c r="AA3229" t="s">
        <v>63</v>
      </c>
      <c r="AB3229" t="s">
        <v>1481</v>
      </c>
      <c r="AC3229" t="s">
        <v>1482</v>
      </c>
      <c r="AD3229" t="s">
        <v>1483</v>
      </c>
      <c r="AE3229" t="s">
        <v>1484</v>
      </c>
      <c r="AF3229" t="s">
        <v>1485</v>
      </c>
      <c r="AG3229" t="s">
        <v>1486</v>
      </c>
      <c r="AH3229" t="s">
        <v>1487</v>
      </c>
      <c r="AI3229">
        <v>100</v>
      </c>
      <c r="AJ3229">
        <v>98</v>
      </c>
      <c r="AK3229">
        <v>98</v>
      </c>
      <c r="AL3229">
        <v>96</v>
      </c>
      <c r="AM3229">
        <v>96</v>
      </c>
      <c r="AN3229">
        <v>73</v>
      </c>
      <c r="AO3229">
        <v>68</v>
      </c>
      <c r="AP3229">
        <v>68</v>
      </c>
    </row>
    <row r="3230" spans="1:42" x14ac:dyDescent="0.2">
      <c r="A3230">
        <v>3229</v>
      </c>
      <c r="B3230" t="s">
        <v>9185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4</v>
      </c>
      <c r="Y3230">
        <f t="shared" si="50"/>
        <v>4</v>
      </c>
      <c r="Z3230" t="s">
        <v>9186</v>
      </c>
      <c r="AA3230" t="s">
        <v>63</v>
      </c>
      <c r="AB3230" t="s">
        <v>73</v>
      </c>
      <c r="AC3230" t="s">
        <v>74</v>
      </c>
      <c r="AD3230" t="s">
        <v>8813</v>
      </c>
      <c r="AE3230" t="s">
        <v>8814</v>
      </c>
      <c r="AF3230" t="s">
        <v>9187</v>
      </c>
      <c r="AG3230" t="s">
        <v>9188</v>
      </c>
      <c r="AH3230" t="s">
        <v>9189</v>
      </c>
      <c r="AI3230">
        <v>100</v>
      </c>
      <c r="AJ3230">
        <v>100</v>
      </c>
      <c r="AK3230">
        <v>100</v>
      </c>
      <c r="AL3230">
        <v>100</v>
      </c>
      <c r="AM3230">
        <v>100</v>
      </c>
      <c r="AN3230">
        <v>100</v>
      </c>
      <c r="AO3230">
        <v>53</v>
      </c>
      <c r="AP3230">
        <v>53</v>
      </c>
    </row>
    <row r="3231" spans="1:42" x14ac:dyDescent="0.2">
      <c r="A3231">
        <v>3230</v>
      </c>
      <c r="B3231" t="s">
        <v>9190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f t="shared" si="50"/>
        <v>0</v>
      </c>
      <c r="Z3231" t="s">
        <v>9191</v>
      </c>
      <c r="AA3231" t="s">
        <v>63</v>
      </c>
      <c r="AB3231" t="s">
        <v>73</v>
      </c>
      <c r="AC3231" t="s">
        <v>74</v>
      </c>
      <c r="AD3231" t="s">
        <v>75</v>
      </c>
      <c r="AE3231" t="s">
        <v>76</v>
      </c>
      <c r="AF3231" t="s">
        <v>948</v>
      </c>
      <c r="AG3231" t="s">
        <v>9192</v>
      </c>
      <c r="AH3231" t="s">
        <v>9193</v>
      </c>
      <c r="AI3231">
        <v>100</v>
      </c>
      <c r="AJ3231">
        <v>100</v>
      </c>
      <c r="AK3231">
        <v>100</v>
      </c>
      <c r="AL3231">
        <v>100</v>
      </c>
      <c r="AM3231">
        <v>100</v>
      </c>
      <c r="AN3231">
        <v>100</v>
      </c>
      <c r="AO3231">
        <v>71</v>
      </c>
      <c r="AP3231">
        <v>71</v>
      </c>
    </row>
    <row r="3232" spans="1:42" x14ac:dyDescent="0.2">
      <c r="A3232">
        <v>3231</v>
      </c>
      <c r="B3232" t="s">
        <v>9194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f t="shared" si="50"/>
        <v>0</v>
      </c>
      <c r="Z3232" t="s">
        <v>9195</v>
      </c>
      <c r="AA3232" t="s">
        <v>63</v>
      </c>
      <c r="AB3232" t="s">
        <v>73</v>
      </c>
      <c r="AC3232" t="s">
        <v>74</v>
      </c>
      <c r="AD3232" t="s">
        <v>75</v>
      </c>
      <c r="AE3232" t="s">
        <v>76</v>
      </c>
      <c r="AF3232" t="s">
        <v>245</v>
      </c>
      <c r="AG3232" t="s">
        <v>9196</v>
      </c>
      <c r="AH3232" t="s">
        <v>9197</v>
      </c>
      <c r="AI3232">
        <v>100</v>
      </c>
      <c r="AJ3232">
        <v>100</v>
      </c>
      <c r="AK3232">
        <v>100</v>
      </c>
      <c r="AL3232">
        <v>100</v>
      </c>
      <c r="AM3232">
        <v>100</v>
      </c>
      <c r="AN3232">
        <v>99</v>
      </c>
      <c r="AO3232">
        <v>99</v>
      </c>
      <c r="AP3232">
        <v>99</v>
      </c>
    </row>
    <row r="3233" spans="1:42" x14ac:dyDescent="0.2">
      <c r="A3233">
        <v>3232</v>
      </c>
      <c r="B3233" t="s">
        <v>9198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f t="shared" si="50"/>
        <v>0</v>
      </c>
      <c r="Z3233" t="s">
        <v>9199</v>
      </c>
      <c r="AA3233" t="s">
        <v>63</v>
      </c>
      <c r="AB3233" t="s">
        <v>98</v>
      </c>
      <c r="AC3233" t="s">
        <v>99</v>
      </c>
      <c r="AD3233" t="s">
        <v>250</v>
      </c>
      <c r="AE3233" t="s">
        <v>251</v>
      </c>
      <c r="AF3233" t="s">
        <v>252</v>
      </c>
      <c r="AG3233" t="s">
        <v>1918</v>
      </c>
      <c r="AH3233" t="s">
        <v>1919</v>
      </c>
      <c r="AI3233">
        <v>100</v>
      </c>
      <c r="AJ3233">
        <v>99</v>
      </c>
      <c r="AK3233">
        <v>98</v>
      </c>
      <c r="AL3233">
        <v>87</v>
      </c>
      <c r="AM3233">
        <v>87</v>
      </c>
      <c r="AN3233">
        <v>87</v>
      </c>
      <c r="AO3233">
        <v>57</v>
      </c>
      <c r="AP3233">
        <v>57</v>
      </c>
    </row>
    <row r="3234" spans="1:42" x14ac:dyDescent="0.2">
      <c r="A3234">
        <v>3233</v>
      </c>
      <c r="B3234" t="s">
        <v>9200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f t="shared" si="50"/>
        <v>0</v>
      </c>
      <c r="Z3234" t="s">
        <v>9201</v>
      </c>
      <c r="AA3234" t="s">
        <v>63</v>
      </c>
      <c r="AB3234" t="s">
        <v>73</v>
      </c>
      <c r="AC3234" t="s">
        <v>74</v>
      </c>
      <c r="AD3234" t="s">
        <v>75</v>
      </c>
      <c r="AE3234" t="s">
        <v>76</v>
      </c>
      <c r="AF3234" t="s">
        <v>186</v>
      </c>
      <c r="AG3234" t="s">
        <v>9202</v>
      </c>
      <c r="AH3234" t="s">
        <v>9203</v>
      </c>
      <c r="AI3234">
        <v>100</v>
      </c>
      <c r="AJ3234">
        <v>100</v>
      </c>
      <c r="AK3234">
        <v>100</v>
      </c>
      <c r="AL3234">
        <v>100</v>
      </c>
      <c r="AM3234">
        <v>100</v>
      </c>
      <c r="AN3234">
        <v>100</v>
      </c>
      <c r="AO3234">
        <v>49</v>
      </c>
      <c r="AP3234">
        <v>49</v>
      </c>
    </row>
    <row r="3235" spans="1:42" x14ac:dyDescent="0.2">
      <c r="A3235">
        <v>3234</v>
      </c>
      <c r="B3235" t="s">
        <v>9204</v>
      </c>
      <c r="C3235">
        <v>0</v>
      </c>
      <c r="D3235">
        <v>0</v>
      </c>
      <c r="E3235">
        <v>8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f t="shared" si="50"/>
        <v>8</v>
      </c>
      <c r="Z3235" t="s">
        <v>9205</v>
      </c>
      <c r="AA3235" t="s">
        <v>63</v>
      </c>
      <c r="AB3235" t="s">
        <v>214</v>
      </c>
      <c r="AC3235" t="s">
        <v>585</v>
      </c>
      <c r="AD3235" t="s">
        <v>586</v>
      </c>
      <c r="AE3235" t="s">
        <v>859</v>
      </c>
      <c r="AF3235" t="s">
        <v>860</v>
      </c>
      <c r="AG3235" t="s">
        <v>9206</v>
      </c>
      <c r="AH3235" t="s">
        <v>9207</v>
      </c>
      <c r="AI3235">
        <v>100</v>
      </c>
      <c r="AJ3235">
        <v>98</v>
      </c>
      <c r="AK3235">
        <v>98</v>
      </c>
      <c r="AL3235">
        <v>98</v>
      </c>
      <c r="AM3235">
        <v>71</v>
      </c>
      <c r="AN3235">
        <v>14</v>
      </c>
      <c r="AO3235">
        <v>14</v>
      </c>
      <c r="AP3235">
        <v>14</v>
      </c>
    </row>
    <row r="3236" spans="1:42" x14ac:dyDescent="0.2">
      <c r="A3236">
        <v>3235</v>
      </c>
      <c r="B3236" t="s">
        <v>9208</v>
      </c>
      <c r="C3236">
        <v>0</v>
      </c>
      <c r="D3236">
        <v>0</v>
      </c>
      <c r="E3236">
        <v>0</v>
      </c>
      <c r="F3236">
        <v>13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f t="shared" si="50"/>
        <v>13</v>
      </c>
      <c r="Z3236" t="s">
        <v>9209</v>
      </c>
      <c r="AA3236" t="s">
        <v>63</v>
      </c>
      <c r="AB3236" t="s">
        <v>73</v>
      </c>
      <c r="AC3236" t="s">
        <v>74</v>
      </c>
      <c r="AD3236" t="s">
        <v>75</v>
      </c>
      <c r="AE3236" t="s">
        <v>76</v>
      </c>
      <c r="AF3236" t="s">
        <v>77</v>
      </c>
      <c r="AG3236" t="s">
        <v>551</v>
      </c>
      <c r="AH3236" t="s">
        <v>552</v>
      </c>
      <c r="AI3236">
        <v>100</v>
      </c>
      <c r="AJ3236">
        <v>100</v>
      </c>
      <c r="AK3236">
        <v>100</v>
      </c>
      <c r="AL3236">
        <v>100</v>
      </c>
      <c r="AM3236">
        <v>100</v>
      </c>
      <c r="AN3236">
        <v>100</v>
      </c>
      <c r="AO3236">
        <v>82</v>
      </c>
      <c r="AP3236">
        <v>82</v>
      </c>
    </row>
    <row r="3237" spans="1:42" x14ac:dyDescent="0.2">
      <c r="A3237">
        <v>3236</v>
      </c>
      <c r="B3237" t="s">
        <v>9210</v>
      </c>
      <c r="C3237">
        <v>0</v>
      </c>
      <c r="D3237">
        <v>0</v>
      </c>
      <c r="E3237">
        <v>0</v>
      </c>
      <c r="F3237">
        <v>13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f t="shared" si="50"/>
        <v>13</v>
      </c>
      <c r="Z3237" t="s">
        <v>9211</v>
      </c>
      <c r="AA3237" t="s">
        <v>63</v>
      </c>
      <c r="AB3237" t="s">
        <v>98</v>
      </c>
      <c r="AC3237" t="s">
        <v>99</v>
      </c>
      <c r="AD3237" t="s">
        <v>420</v>
      </c>
      <c r="AE3237" t="s">
        <v>421</v>
      </c>
      <c r="AF3237" t="s">
        <v>460</v>
      </c>
      <c r="AG3237" t="s">
        <v>461</v>
      </c>
      <c r="AH3237" t="s">
        <v>462</v>
      </c>
      <c r="AI3237">
        <v>100</v>
      </c>
      <c r="AJ3237">
        <v>97</v>
      </c>
      <c r="AK3237">
        <v>96</v>
      </c>
      <c r="AL3237">
        <v>78</v>
      </c>
      <c r="AM3237">
        <v>76</v>
      </c>
      <c r="AN3237">
        <v>76</v>
      </c>
      <c r="AO3237">
        <v>50</v>
      </c>
      <c r="AP3237">
        <v>50</v>
      </c>
    </row>
    <row r="3238" spans="1:42" x14ac:dyDescent="0.2">
      <c r="A3238">
        <v>3237</v>
      </c>
      <c r="B3238" t="s">
        <v>9212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f t="shared" si="50"/>
        <v>0</v>
      </c>
      <c r="Z3238" t="s">
        <v>9213</v>
      </c>
      <c r="AA3238" t="s">
        <v>63</v>
      </c>
      <c r="AB3238" t="s">
        <v>73</v>
      </c>
      <c r="AC3238" t="s">
        <v>337</v>
      </c>
      <c r="AD3238" t="s">
        <v>338</v>
      </c>
      <c r="AE3238" t="s">
        <v>1716</v>
      </c>
      <c r="AF3238" t="s">
        <v>1717</v>
      </c>
      <c r="AG3238" t="s">
        <v>1718</v>
      </c>
      <c r="AH3238" t="s">
        <v>1719</v>
      </c>
      <c r="AI3238">
        <v>100</v>
      </c>
      <c r="AJ3238">
        <v>98</v>
      </c>
      <c r="AK3238">
        <v>98</v>
      </c>
      <c r="AL3238">
        <v>98</v>
      </c>
      <c r="AM3238">
        <v>98</v>
      </c>
      <c r="AN3238">
        <v>98</v>
      </c>
      <c r="AO3238">
        <v>98</v>
      </c>
      <c r="AP3238">
        <v>98</v>
      </c>
    </row>
    <row r="3239" spans="1:42" x14ac:dyDescent="0.2">
      <c r="A3239">
        <v>3238</v>
      </c>
      <c r="B3239" t="s">
        <v>9214</v>
      </c>
      <c r="C3239">
        <v>0</v>
      </c>
      <c r="D3239">
        <v>0</v>
      </c>
      <c r="E3239">
        <v>0</v>
      </c>
      <c r="F3239">
        <v>0</v>
      </c>
      <c r="G3239">
        <v>7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f t="shared" si="50"/>
        <v>7</v>
      </c>
      <c r="Z3239" t="s">
        <v>9215</v>
      </c>
      <c r="AA3239" t="s">
        <v>63</v>
      </c>
      <c r="AB3239" t="s">
        <v>1481</v>
      </c>
      <c r="AC3239" t="s">
        <v>1482</v>
      </c>
      <c r="AD3239" t="s">
        <v>1483</v>
      </c>
      <c r="AE3239" t="s">
        <v>1484</v>
      </c>
      <c r="AF3239" t="s">
        <v>7018</v>
      </c>
      <c r="AG3239" t="s">
        <v>9216</v>
      </c>
      <c r="AH3239" t="s">
        <v>9217</v>
      </c>
      <c r="AI3239">
        <v>100</v>
      </c>
      <c r="AJ3239">
        <v>71</v>
      </c>
      <c r="AK3239">
        <v>71</v>
      </c>
      <c r="AL3239">
        <v>52</v>
      </c>
      <c r="AM3239">
        <v>52</v>
      </c>
      <c r="AN3239">
        <v>3</v>
      </c>
      <c r="AO3239">
        <v>1</v>
      </c>
      <c r="AP3239">
        <v>1</v>
      </c>
    </row>
    <row r="3240" spans="1:42" x14ac:dyDescent="0.2">
      <c r="A3240">
        <v>3239</v>
      </c>
      <c r="B3240" t="s">
        <v>9218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13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f t="shared" si="50"/>
        <v>13</v>
      </c>
      <c r="Z3240" t="s">
        <v>9219</v>
      </c>
      <c r="AA3240" t="s">
        <v>63</v>
      </c>
      <c r="AB3240" t="s">
        <v>98</v>
      </c>
      <c r="AC3240" t="s">
        <v>99</v>
      </c>
      <c r="AD3240" t="s">
        <v>119</v>
      </c>
      <c r="AE3240" t="s">
        <v>120</v>
      </c>
      <c r="AF3240" t="s">
        <v>121</v>
      </c>
      <c r="AG3240" t="s">
        <v>2116</v>
      </c>
      <c r="AH3240" t="s">
        <v>8314</v>
      </c>
      <c r="AI3240">
        <v>100</v>
      </c>
      <c r="AJ3240">
        <v>100</v>
      </c>
      <c r="AK3240">
        <v>100</v>
      </c>
      <c r="AL3240">
        <v>100</v>
      </c>
      <c r="AM3240">
        <v>100</v>
      </c>
      <c r="AN3240">
        <v>100</v>
      </c>
      <c r="AO3240">
        <v>100</v>
      </c>
      <c r="AP3240">
        <v>100</v>
      </c>
    </row>
    <row r="3241" spans="1:42" x14ac:dyDescent="0.2">
      <c r="A3241">
        <v>3240</v>
      </c>
      <c r="B3241" t="s">
        <v>9220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f t="shared" si="50"/>
        <v>0</v>
      </c>
      <c r="Z3241" t="s">
        <v>9221</v>
      </c>
      <c r="AA3241" t="s">
        <v>63</v>
      </c>
      <c r="AB3241" t="s">
        <v>73</v>
      </c>
      <c r="AC3241" t="s">
        <v>337</v>
      </c>
      <c r="AD3241" t="s">
        <v>338</v>
      </c>
      <c r="AE3241" t="s">
        <v>339</v>
      </c>
      <c r="AF3241" t="s">
        <v>340</v>
      </c>
      <c r="AG3241" t="s">
        <v>1074</v>
      </c>
      <c r="AH3241" t="s">
        <v>1075</v>
      </c>
      <c r="AI3241">
        <v>100</v>
      </c>
      <c r="AJ3241">
        <v>92</v>
      </c>
      <c r="AK3241">
        <v>74</v>
      </c>
      <c r="AL3241">
        <v>74</v>
      </c>
      <c r="AM3241">
        <v>69</v>
      </c>
      <c r="AN3241">
        <v>69</v>
      </c>
      <c r="AO3241">
        <v>69</v>
      </c>
      <c r="AP3241">
        <v>69</v>
      </c>
    </row>
    <row r="3242" spans="1:42" x14ac:dyDescent="0.2">
      <c r="A3242">
        <v>3241</v>
      </c>
      <c r="B3242" t="s">
        <v>9222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f t="shared" si="50"/>
        <v>0</v>
      </c>
      <c r="Z3242" t="s">
        <v>9223</v>
      </c>
      <c r="AA3242" t="s">
        <v>63</v>
      </c>
      <c r="AB3242" t="s">
        <v>214</v>
      </c>
      <c r="AC3242" t="s">
        <v>412</v>
      </c>
      <c r="AD3242" t="s">
        <v>413</v>
      </c>
      <c r="AE3242" t="s">
        <v>9224</v>
      </c>
      <c r="AF3242" t="s">
        <v>9225</v>
      </c>
      <c r="AG3242" t="s">
        <v>9226</v>
      </c>
      <c r="AH3242" t="s">
        <v>9227</v>
      </c>
      <c r="AI3242">
        <v>100</v>
      </c>
      <c r="AJ3242">
        <v>100</v>
      </c>
      <c r="AK3242">
        <v>100</v>
      </c>
      <c r="AL3242">
        <v>100</v>
      </c>
      <c r="AM3242">
        <v>100</v>
      </c>
      <c r="AN3242">
        <v>100</v>
      </c>
      <c r="AO3242">
        <v>100</v>
      </c>
      <c r="AP3242">
        <v>100</v>
      </c>
    </row>
    <row r="3243" spans="1:42" x14ac:dyDescent="0.2">
      <c r="A3243">
        <v>3242</v>
      </c>
      <c r="B3243" t="s">
        <v>9228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f t="shared" si="50"/>
        <v>0</v>
      </c>
      <c r="Z3243" t="s">
        <v>9229</v>
      </c>
      <c r="AA3243" t="s">
        <v>63</v>
      </c>
      <c r="AB3243" t="s">
        <v>98</v>
      </c>
      <c r="AC3243" t="s">
        <v>99</v>
      </c>
      <c r="AD3243" t="s">
        <v>250</v>
      </c>
      <c r="AE3243" t="s">
        <v>251</v>
      </c>
      <c r="AF3243" t="s">
        <v>252</v>
      </c>
      <c r="AG3243" t="s">
        <v>286</v>
      </c>
      <c r="AH3243" t="s">
        <v>287</v>
      </c>
      <c r="AI3243">
        <v>100</v>
      </c>
      <c r="AJ3243">
        <v>100</v>
      </c>
      <c r="AK3243">
        <v>100</v>
      </c>
      <c r="AL3243">
        <v>100</v>
      </c>
      <c r="AM3243">
        <v>100</v>
      </c>
      <c r="AN3243">
        <v>100</v>
      </c>
      <c r="AO3243">
        <v>100</v>
      </c>
      <c r="AP3243">
        <v>100</v>
      </c>
    </row>
    <row r="3244" spans="1:42" x14ac:dyDescent="0.2">
      <c r="A3244">
        <v>3243</v>
      </c>
      <c r="B3244" t="s">
        <v>9230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f t="shared" si="50"/>
        <v>0</v>
      </c>
      <c r="Z3244" t="s">
        <v>9231</v>
      </c>
      <c r="AA3244" t="s">
        <v>63</v>
      </c>
      <c r="AB3244" t="s">
        <v>1695</v>
      </c>
      <c r="AC3244" t="s">
        <v>1696</v>
      </c>
      <c r="AD3244" t="s">
        <v>1697</v>
      </c>
      <c r="AE3244" t="s">
        <v>1698</v>
      </c>
      <c r="AF3244" t="s">
        <v>1699</v>
      </c>
      <c r="AG3244" t="s">
        <v>7179</v>
      </c>
      <c r="AH3244" t="s">
        <v>7180</v>
      </c>
      <c r="AI3244">
        <v>100</v>
      </c>
      <c r="AJ3244">
        <v>76</v>
      </c>
      <c r="AK3244">
        <v>74</v>
      </c>
      <c r="AL3244">
        <v>74</v>
      </c>
      <c r="AM3244">
        <v>74</v>
      </c>
      <c r="AN3244">
        <v>70</v>
      </c>
      <c r="AO3244">
        <v>49</v>
      </c>
      <c r="AP3244">
        <v>49</v>
      </c>
    </row>
    <row r="3245" spans="1:42" x14ac:dyDescent="0.2">
      <c r="A3245">
        <v>3244</v>
      </c>
      <c r="B3245" t="s">
        <v>9232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f t="shared" si="50"/>
        <v>0</v>
      </c>
      <c r="Z3245" t="s">
        <v>9233</v>
      </c>
      <c r="AA3245" t="s">
        <v>63</v>
      </c>
      <c r="AB3245" t="s">
        <v>214</v>
      </c>
      <c r="AC3245" t="s">
        <v>585</v>
      </c>
      <c r="AD3245" t="s">
        <v>1839</v>
      </c>
      <c r="AE3245" t="s">
        <v>7953</v>
      </c>
      <c r="AF3245" t="s">
        <v>7954</v>
      </c>
      <c r="AG3245" t="s">
        <v>9234</v>
      </c>
      <c r="AH3245" t="s">
        <v>9235</v>
      </c>
      <c r="AI3245">
        <v>100</v>
      </c>
      <c r="AJ3245">
        <v>100</v>
      </c>
      <c r="AK3245">
        <v>100</v>
      </c>
      <c r="AL3245">
        <v>100</v>
      </c>
      <c r="AM3245">
        <v>100</v>
      </c>
      <c r="AN3245">
        <v>100</v>
      </c>
      <c r="AO3245">
        <v>100</v>
      </c>
      <c r="AP3245">
        <v>100</v>
      </c>
    </row>
    <row r="3246" spans="1:42" x14ac:dyDescent="0.2">
      <c r="A3246">
        <v>3245</v>
      </c>
      <c r="B3246" t="s">
        <v>9236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f t="shared" si="50"/>
        <v>0</v>
      </c>
      <c r="Z3246" t="s">
        <v>9237</v>
      </c>
      <c r="AA3246" t="s">
        <v>63</v>
      </c>
      <c r="AB3246" t="s">
        <v>98</v>
      </c>
      <c r="AC3246" t="s">
        <v>99</v>
      </c>
      <c r="AD3246" t="s">
        <v>250</v>
      </c>
      <c r="AE3246" t="s">
        <v>251</v>
      </c>
      <c r="AF3246" t="s">
        <v>252</v>
      </c>
      <c r="AG3246" t="s">
        <v>286</v>
      </c>
      <c r="AH3246" t="s">
        <v>287</v>
      </c>
      <c r="AI3246">
        <v>100</v>
      </c>
      <c r="AJ3246">
        <v>100</v>
      </c>
      <c r="AK3246">
        <v>100</v>
      </c>
      <c r="AL3246">
        <v>100</v>
      </c>
      <c r="AM3246">
        <v>100</v>
      </c>
      <c r="AN3246">
        <v>100</v>
      </c>
      <c r="AO3246">
        <v>100</v>
      </c>
      <c r="AP3246">
        <v>100</v>
      </c>
    </row>
    <row r="3247" spans="1:42" x14ac:dyDescent="0.2">
      <c r="A3247">
        <v>3246</v>
      </c>
      <c r="B3247" t="s">
        <v>9238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f t="shared" si="50"/>
        <v>0</v>
      </c>
      <c r="Z3247" t="s">
        <v>9239</v>
      </c>
      <c r="AA3247" t="s">
        <v>63</v>
      </c>
      <c r="AB3247" t="s">
        <v>98</v>
      </c>
      <c r="AC3247" t="s">
        <v>99</v>
      </c>
      <c r="AD3247" t="s">
        <v>250</v>
      </c>
      <c r="AE3247" t="s">
        <v>251</v>
      </c>
      <c r="AF3247" t="s">
        <v>252</v>
      </c>
      <c r="AG3247" t="s">
        <v>286</v>
      </c>
      <c r="AH3247" t="s">
        <v>287</v>
      </c>
      <c r="AI3247">
        <v>100</v>
      </c>
      <c r="AJ3247">
        <v>100</v>
      </c>
      <c r="AK3247">
        <v>100</v>
      </c>
      <c r="AL3247">
        <v>100</v>
      </c>
      <c r="AM3247">
        <v>100</v>
      </c>
      <c r="AN3247">
        <v>100</v>
      </c>
      <c r="AO3247">
        <v>100</v>
      </c>
      <c r="AP3247">
        <v>100</v>
      </c>
    </row>
    <row r="3248" spans="1:42" x14ac:dyDescent="0.2">
      <c r="A3248">
        <v>3247</v>
      </c>
      <c r="B3248" t="s">
        <v>9240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f t="shared" si="50"/>
        <v>0</v>
      </c>
      <c r="Z3248" t="s">
        <v>9241</v>
      </c>
      <c r="AA3248" t="s">
        <v>63</v>
      </c>
      <c r="AB3248" t="s">
        <v>98</v>
      </c>
      <c r="AC3248" t="s">
        <v>99</v>
      </c>
      <c r="AD3248" t="s">
        <v>4362</v>
      </c>
      <c r="AE3248" t="s">
        <v>4363</v>
      </c>
      <c r="AF3248" t="s">
        <v>4364</v>
      </c>
      <c r="AG3248" t="s">
        <v>9242</v>
      </c>
      <c r="AH3248" t="s">
        <v>9243</v>
      </c>
      <c r="AI3248">
        <v>100</v>
      </c>
      <c r="AJ3248">
        <v>100</v>
      </c>
      <c r="AK3248">
        <v>100</v>
      </c>
      <c r="AL3248">
        <v>99</v>
      </c>
      <c r="AM3248">
        <v>99</v>
      </c>
      <c r="AN3248">
        <v>99</v>
      </c>
      <c r="AO3248">
        <v>22</v>
      </c>
      <c r="AP3248">
        <v>22</v>
      </c>
    </row>
    <row r="3249" spans="1:42" x14ac:dyDescent="0.2">
      <c r="A3249">
        <v>3248</v>
      </c>
      <c r="B3249" t="s">
        <v>9244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f t="shared" si="50"/>
        <v>0</v>
      </c>
      <c r="Z3249" t="s">
        <v>9245</v>
      </c>
      <c r="AA3249" t="s">
        <v>63</v>
      </c>
      <c r="AB3249" t="s">
        <v>73</v>
      </c>
      <c r="AC3249" t="s">
        <v>337</v>
      </c>
      <c r="AD3249" t="s">
        <v>338</v>
      </c>
      <c r="AE3249" t="s">
        <v>6882</v>
      </c>
      <c r="AF3249" t="s">
        <v>6883</v>
      </c>
      <c r="AG3249" t="s">
        <v>7139</v>
      </c>
      <c r="AH3249" t="s">
        <v>7140</v>
      </c>
      <c r="AI3249">
        <v>100</v>
      </c>
      <c r="AJ3249">
        <v>100</v>
      </c>
      <c r="AK3249">
        <v>100</v>
      </c>
      <c r="AL3249">
        <v>100</v>
      </c>
      <c r="AM3249">
        <v>100</v>
      </c>
      <c r="AN3249">
        <v>100</v>
      </c>
      <c r="AO3249">
        <v>100</v>
      </c>
      <c r="AP3249">
        <v>97</v>
      </c>
    </row>
    <row r="3250" spans="1:42" x14ac:dyDescent="0.2">
      <c r="A3250">
        <v>3249</v>
      </c>
      <c r="B3250" t="s">
        <v>9246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f t="shared" si="50"/>
        <v>0</v>
      </c>
      <c r="Z3250" t="s">
        <v>9247</v>
      </c>
      <c r="AA3250" t="s">
        <v>63</v>
      </c>
      <c r="AB3250" t="s">
        <v>214</v>
      </c>
      <c r="AC3250" t="s">
        <v>215</v>
      </c>
      <c r="AD3250" t="s">
        <v>904</v>
      </c>
      <c r="AE3250" t="s">
        <v>1677</v>
      </c>
      <c r="AF3250" t="s">
        <v>1678</v>
      </c>
      <c r="AG3250" t="s">
        <v>1679</v>
      </c>
      <c r="AH3250" t="s">
        <v>9248</v>
      </c>
      <c r="AI3250">
        <v>100</v>
      </c>
      <c r="AJ3250">
        <v>100</v>
      </c>
      <c r="AK3250">
        <v>100</v>
      </c>
      <c r="AL3250">
        <v>100</v>
      </c>
      <c r="AM3250">
        <v>100</v>
      </c>
      <c r="AN3250">
        <v>100</v>
      </c>
      <c r="AO3250">
        <v>100</v>
      </c>
      <c r="AP3250">
        <v>46</v>
      </c>
    </row>
    <row r="3251" spans="1:42" x14ac:dyDescent="0.2">
      <c r="A3251">
        <v>3250</v>
      </c>
      <c r="B3251" t="s">
        <v>9249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2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f t="shared" si="50"/>
        <v>2</v>
      </c>
      <c r="Z3251" t="s">
        <v>9250</v>
      </c>
      <c r="AA3251" t="s">
        <v>63</v>
      </c>
      <c r="AB3251" t="s">
        <v>73</v>
      </c>
      <c r="AC3251" t="s">
        <v>337</v>
      </c>
      <c r="AD3251" t="s">
        <v>338</v>
      </c>
      <c r="AE3251" t="s">
        <v>3190</v>
      </c>
      <c r="AF3251" t="s">
        <v>3191</v>
      </c>
      <c r="AG3251" t="s">
        <v>7586</v>
      </c>
      <c r="AH3251" t="s">
        <v>7587</v>
      </c>
      <c r="AI3251">
        <v>99</v>
      </c>
      <c r="AJ3251">
        <v>65</v>
      </c>
      <c r="AK3251">
        <v>34</v>
      </c>
      <c r="AL3251">
        <v>34</v>
      </c>
      <c r="AM3251">
        <v>34</v>
      </c>
      <c r="AN3251">
        <v>34</v>
      </c>
      <c r="AO3251">
        <v>15</v>
      </c>
      <c r="AP3251">
        <v>15</v>
      </c>
    </row>
    <row r="3252" spans="1:42" x14ac:dyDescent="0.2">
      <c r="A3252">
        <v>3251</v>
      </c>
      <c r="B3252" t="s">
        <v>9251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13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f t="shared" si="50"/>
        <v>13</v>
      </c>
      <c r="Z3252" t="s">
        <v>9252</v>
      </c>
      <c r="AA3252" t="s">
        <v>63</v>
      </c>
      <c r="AB3252" t="s">
        <v>73</v>
      </c>
      <c r="AC3252" t="s">
        <v>74</v>
      </c>
      <c r="AD3252" t="s">
        <v>75</v>
      </c>
      <c r="AE3252" t="s">
        <v>76</v>
      </c>
      <c r="AF3252" t="s">
        <v>948</v>
      </c>
      <c r="AG3252" t="s">
        <v>9253</v>
      </c>
      <c r="AH3252" t="s">
        <v>9254</v>
      </c>
      <c r="AI3252">
        <v>100</v>
      </c>
      <c r="AJ3252">
        <v>100</v>
      </c>
      <c r="AK3252">
        <v>100</v>
      </c>
      <c r="AL3252">
        <v>100</v>
      </c>
      <c r="AM3252">
        <v>100</v>
      </c>
      <c r="AN3252">
        <v>100</v>
      </c>
      <c r="AO3252">
        <v>100</v>
      </c>
      <c r="AP3252">
        <v>81</v>
      </c>
    </row>
    <row r="3253" spans="1:42" x14ac:dyDescent="0.2">
      <c r="A3253">
        <v>3252</v>
      </c>
      <c r="B3253" t="s">
        <v>9255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13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f t="shared" si="50"/>
        <v>13</v>
      </c>
      <c r="Z3253" t="s">
        <v>9256</v>
      </c>
      <c r="AA3253" t="s">
        <v>63</v>
      </c>
      <c r="AB3253" t="s">
        <v>73</v>
      </c>
      <c r="AC3253" t="s">
        <v>506</v>
      </c>
      <c r="AD3253" t="s">
        <v>1779</v>
      </c>
      <c r="AE3253" t="s">
        <v>1780</v>
      </c>
      <c r="AF3253" t="s">
        <v>1781</v>
      </c>
      <c r="AG3253" t="s">
        <v>1782</v>
      </c>
      <c r="AH3253" t="s">
        <v>1783</v>
      </c>
      <c r="AI3253">
        <v>100</v>
      </c>
      <c r="AJ3253">
        <v>100</v>
      </c>
      <c r="AK3253">
        <v>96</v>
      </c>
      <c r="AL3253">
        <v>96</v>
      </c>
      <c r="AM3253">
        <v>96</v>
      </c>
      <c r="AN3253">
        <v>96</v>
      </c>
      <c r="AO3253">
        <v>49</v>
      </c>
      <c r="AP3253">
        <v>49</v>
      </c>
    </row>
    <row r="3254" spans="1:42" x14ac:dyDescent="0.2">
      <c r="A3254">
        <v>3253</v>
      </c>
      <c r="B3254" t="s">
        <v>9257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13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f t="shared" si="50"/>
        <v>13</v>
      </c>
      <c r="Z3254" t="s">
        <v>9258</v>
      </c>
      <c r="AA3254" t="s">
        <v>63</v>
      </c>
      <c r="AB3254" t="s">
        <v>98</v>
      </c>
      <c r="AC3254" t="s">
        <v>99</v>
      </c>
      <c r="AD3254" t="s">
        <v>250</v>
      </c>
      <c r="AE3254" t="s">
        <v>251</v>
      </c>
      <c r="AF3254" t="s">
        <v>252</v>
      </c>
      <c r="AG3254" t="s">
        <v>286</v>
      </c>
      <c r="AH3254" t="s">
        <v>287</v>
      </c>
      <c r="AI3254">
        <v>100</v>
      </c>
      <c r="AJ3254">
        <v>100</v>
      </c>
      <c r="AK3254">
        <v>100</v>
      </c>
      <c r="AL3254">
        <v>100</v>
      </c>
      <c r="AM3254">
        <v>100</v>
      </c>
      <c r="AN3254">
        <v>100</v>
      </c>
      <c r="AO3254">
        <v>100</v>
      </c>
      <c r="AP3254">
        <v>100</v>
      </c>
    </row>
    <row r="3255" spans="1:42" x14ac:dyDescent="0.2">
      <c r="A3255">
        <v>3254</v>
      </c>
      <c r="B3255" t="s">
        <v>9259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f t="shared" si="50"/>
        <v>0</v>
      </c>
      <c r="Z3255" t="s">
        <v>9260</v>
      </c>
      <c r="AA3255" t="s">
        <v>63</v>
      </c>
      <c r="AB3255" t="s">
        <v>73</v>
      </c>
      <c r="AC3255" t="s">
        <v>74</v>
      </c>
      <c r="AD3255" t="s">
        <v>75</v>
      </c>
      <c r="AE3255" t="s">
        <v>76</v>
      </c>
      <c r="AF3255" t="s">
        <v>77</v>
      </c>
      <c r="AG3255" t="s">
        <v>352</v>
      </c>
      <c r="AH3255" t="s">
        <v>1805</v>
      </c>
      <c r="AI3255">
        <v>100</v>
      </c>
      <c r="AJ3255">
        <v>100</v>
      </c>
      <c r="AK3255">
        <v>100</v>
      </c>
      <c r="AL3255">
        <v>100</v>
      </c>
      <c r="AM3255">
        <v>100</v>
      </c>
      <c r="AN3255">
        <v>75</v>
      </c>
      <c r="AO3255">
        <v>46</v>
      </c>
      <c r="AP3255">
        <v>15</v>
      </c>
    </row>
    <row r="3256" spans="1:42" x14ac:dyDescent="0.2">
      <c r="A3256">
        <v>3255</v>
      </c>
      <c r="B3256" t="s">
        <v>9261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9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f t="shared" si="50"/>
        <v>9</v>
      </c>
      <c r="Z3256" t="s">
        <v>9262</v>
      </c>
      <c r="AA3256" t="s">
        <v>63</v>
      </c>
      <c r="AB3256" t="s">
        <v>214</v>
      </c>
      <c r="AC3256" t="s">
        <v>585</v>
      </c>
      <c r="AD3256" t="s">
        <v>1593</v>
      </c>
      <c r="AE3256" t="s">
        <v>2317</v>
      </c>
      <c r="AF3256" t="s">
        <v>2318</v>
      </c>
      <c r="AG3256" t="s">
        <v>2369</v>
      </c>
      <c r="AH3256" t="s">
        <v>7068</v>
      </c>
      <c r="AI3256">
        <v>100</v>
      </c>
      <c r="AJ3256">
        <v>100</v>
      </c>
      <c r="AK3256">
        <v>100</v>
      </c>
      <c r="AL3256">
        <v>100</v>
      </c>
      <c r="AM3256">
        <v>100</v>
      </c>
      <c r="AN3256">
        <v>100</v>
      </c>
      <c r="AO3256">
        <v>100</v>
      </c>
      <c r="AP3256">
        <v>81</v>
      </c>
    </row>
    <row r="3257" spans="1:42" x14ac:dyDescent="0.2">
      <c r="A3257">
        <v>3256</v>
      </c>
      <c r="B3257" t="s">
        <v>9263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11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f t="shared" si="50"/>
        <v>11</v>
      </c>
      <c r="Z3257" t="s">
        <v>9264</v>
      </c>
      <c r="AA3257" t="s">
        <v>63</v>
      </c>
      <c r="AB3257" t="s">
        <v>214</v>
      </c>
      <c r="AC3257" t="s">
        <v>2098</v>
      </c>
      <c r="AD3257" t="s">
        <v>2099</v>
      </c>
      <c r="AE3257" t="s">
        <v>2100</v>
      </c>
      <c r="AF3257" t="s">
        <v>7087</v>
      </c>
      <c r="AG3257" t="s">
        <v>7088</v>
      </c>
      <c r="AH3257" t="s">
        <v>7089</v>
      </c>
      <c r="AI3257">
        <v>100</v>
      </c>
      <c r="AJ3257">
        <v>94</v>
      </c>
      <c r="AK3257">
        <v>22</v>
      </c>
      <c r="AL3257">
        <v>22</v>
      </c>
      <c r="AM3257">
        <v>22</v>
      </c>
      <c r="AN3257">
        <v>21</v>
      </c>
      <c r="AO3257">
        <v>21</v>
      </c>
      <c r="AP3257">
        <v>21</v>
      </c>
    </row>
    <row r="3258" spans="1:42" x14ac:dyDescent="0.2">
      <c r="A3258">
        <v>3257</v>
      </c>
      <c r="B3258" t="s">
        <v>9265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f t="shared" si="50"/>
        <v>0</v>
      </c>
      <c r="Z3258" t="s">
        <v>9266</v>
      </c>
      <c r="AA3258" t="s">
        <v>63</v>
      </c>
      <c r="AB3258" t="s">
        <v>73</v>
      </c>
      <c r="AC3258" t="s">
        <v>1521</v>
      </c>
      <c r="AD3258" t="s">
        <v>8534</v>
      </c>
      <c r="AE3258" t="s">
        <v>9267</v>
      </c>
      <c r="AF3258" t="s">
        <v>9268</v>
      </c>
      <c r="AG3258" t="s">
        <v>9269</v>
      </c>
      <c r="AH3258" t="s">
        <v>9270</v>
      </c>
      <c r="AI3258">
        <v>100</v>
      </c>
      <c r="AJ3258">
        <v>97</v>
      </c>
      <c r="AK3258">
        <v>63</v>
      </c>
      <c r="AL3258">
        <v>54</v>
      </c>
      <c r="AM3258">
        <v>36</v>
      </c>
      <c r="AN3258">
        <v>36</v>
      </c>
      <c r="AO3258">
        <v>36</v>
      </c>
      <c r="AP3258">
        <v>36</v>
      </c>
    </row>
    <row r="3259" spans="1:42" x14ac:dyDescent="0.2">
      <c r="A3259">
        <v>3258</v>
      </c>
      <c r="B3259" t="s">
        <v>9271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f t="shared" si="50"/>
        <v>0</v>
      </c>
      <c r="Z3259" t="s">
        <v>9272</v>
      </c>
      <c r="AA3259" t="s">
        <v>63</v>
      </c>
      <c r="AB3259" t="s">
        <v>98</v>
      </c>
      <c r="AC3259" t="s">
        <v>99</v>
      </c>
      <c r="AD3259" t="s">
        <v>250</v>
      </c>
      <c r="AE3259" t="s">
        <v>251</v>
      </c>
      <c r="AF3259" t="s">
        <v>252</v>
      </c>
      <c r="AG3259" t="s">
        <v>286</v>
      </c>
      <c r="AH3259" t="s">
        <v>287</v>
      </c>
      <c r="AI3259">
        <v>100</v>
      </c>
      <c r="AJ3259">
        <v>100</v>
      </c>
      <c r="AK3259">
        <v>100</v>
      </c>
      <c r="AL3259">
        <v>100</v>
      </c>
      <c r="AM3259">
        <v>100</v>
      </c>
      <c r="AN3259">
        <v>100</v>
      </c>
      <c r="AO3259">
        <v>100</v>
      </c>
      <c r="AP3259">
        <v>100</v>
      </c>
    </row>
    <row r="3260" spans="1:42" x14ac:dyDescent="0.2">
      <c r="A3260">
        <v>3259</v>
      </c>
      <c r="B3260" t="s">
        <v>9273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f t="shared" si="50"/>
        <v>0</v>
      </c>
      <c r="Z3260" t="s">
        <v>9274</v>
      </c>
      <c r="AA3260" t="s">
        <v>63</v>
      </c>
      <c r="AB3260" t="s">
        <v>214</v>
      </c>
      <c r="AC3260" t="s">
        <v>585</v>
      </c>
      <c r="AD3260" t="s">
        <v>586</v>
      </c>
      <c r="AE3260" t="s">
        <v>587</v>
      </c>
      <c r="AF3260" t="s">
        <v>6942</v>
      </c>
      <c r="AG3260" t="s">
        <v>6943</v>
      </c>
      <c r="AH3260" t="s">
        <v>6944</v>
      </c>
      <c r="AI3260">
        <v>100</v>
      </c>
      <c r="AJ3260">
        <v>100</v>
      </c>
      <c r="AK3260">
        <v>100</v>
      </c>
      <c r="AL3260">
        <v>100</v>
      </c>
      <c r="AM3260">
        <v>100</v>
      </c>
      <c r="AN3260">
        <v>66</v>
      </c>
      <c r="AO3260">
        <v>58</v>
      </c>
      <c r="AP3260">
        <v>58</v>
      </c>
    </row>
    <row r="3261" spans="1:42" x14ac:dyDescent="0.2">
      <c r="A3261">
        <v>3260</v>
      </c>
      <c r="B3261" t="s">
        <v>9275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13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f t="shared" si="50"/>
        <v>13</v>
      </c>
      <c r="Z3261" t="s">
        <v>9276</v>
      </c>
      <c r="AA3261" t="s">
        <v>63</v>
      </c>
      <c r="AB3261" t="s">
        <v>98</v>
      </c>
      <c r="AC3261" t="s">
        <v>99</v>
      </c>
      <c r="AD3261" t="s">
        <v>250</v>
      </c>
      <c r="AE3261" t="s">
        <v>251</v>
      </c>
      <c r="AF3261" t="s">
        <v>252</v>
      </c>
      <c r="AG3261" t="s">
        <v>286</v>
      </c>
      <c r="AH3261" t="s">
        <v>287</v>
      </c>
      <c r="AI3261">
        <v>100</v>
      </c>
      <c r="AJ3261">
        <v>100</v>
      </c>
      <c r="AK3261">
        <v>100</v>
      </c>
      <c r="AL3261">
        <v>100</v>
      </c>
      <c r="AM3261">
        <v>100</v>
      </c>
      <c r="AN3261">
        <v>100</v>
      </c>
      <c r="AO3261">
        <v>100</v>
      </c>
      <c r="AP3261">
        <v>100</v>
      </c>
    </row>
    <row r="3262" spans="1:42" x14ac:dyDescent="0.2">
      <c r="A3262">
        <v>3261</v>
      </c>
      <c r="B3262" t="s">
        <v>9277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f t="shared" si="50"/>
        <v>0</v>
      </c>
      <c r="Z3262" t="s">
        <v>9278</v>
      </c>
      <c r="AA3262" t="s">
        <v>63</v>
      </c>
      <c r="AB3262" t="s">
        <v>214</v>
      </c>
      <c r="AC3262" t="s">
        <v>585</v>
      </c>
      <c r="AD3262" t="s">
        <v>2493</v>
      </c>
      <c r="AE3262" t="s">
        <v>2494</v>
      </c>
      <c r="AF3262" t="s">
        <v>2495</v>
      </c>
      <c r="AG3262" t="s">
        <v>2496</v>
      </c>
      <c r="AH3262" t="s">
        <v>2497</v>
      </c>
      <c r="AI3262">
        <v>100</v>
      </c>
      <c r="AJ3262">
        <v>100</v>
      </c>
      <c r="AK3262">
        <v>100</v>
      </c>
      <c r="AL3262">
        <v>100</v>
      </c>
      <c r="AM3262">
        <v>100</v>
      </c>
      <c r="AN3262">
        <v>100</v>
      </c>
      <c r="AO3262">
        <v>100</v>
      </c>
      <c r="AP3262">
        <v>100</v>
      </c>
    </row>
    <row r="3263" spans="1:42" x14ac:dyDescent="0.2">
      <c r="A3263">
        <v>3262</v>
      </c>
      <c r="B3263" t="s">
        <v>9279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f t="shared" si="50"/>
        <v>0</v>
      </c>
      <c r="Z3263" t="s">
        <v>9280</v>
      </c>
      <c r="AA3263" t="s">
        <v>63</v>
      </c>
      <c r="AB3263" t="s">
        <v>98</v>
      </c>
      <c r="AC3263" t="s">
        <v>99</v>
      </c>
      <c r="AD3263" t="s">
        <v>250</v>
      </c>
      <c r="AE3263" t="s">
        <v>251</v>
      </c>
      <c r="AF3263" t="s">
        <v>252</v>
      </c>
      <c r="AG3263" t="s">
        <v>286</v>
      </c>
      <c r="AH3263" t="s">
        <v>287</v>
      </c>
      <c r="AI3263">
        <v>100</v>
      </c>
      <c r="AJ3263">
        <v>100</v>
      </c>
      <c r="AK3263">
        <v>100</v>
      </c>
      <c r="AL3263">
        <v>100</v>
      </c>
      <c r="AM3263">
        <v>100</v>
      </c>
      <c r="AN3263">
        <v>100</v>
      </c>
      <c r="AO3263">
        <v>100</v>
      </c>
      <c r="AP3263">
        <v>100</v>
      </c>
    </row>
    <row r="3264" spans="1:42" x14ac:dyDescent="0.2">
      <c r="A3264">
        <v>3263</v>
      </c>
      <c r="B3264" t="s">
        <v>9281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13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f t="shared" si="50"/>
        <v>13</v>
      </c>
      <c r="Z3264" t="s">
        <v>9282</v>
      </c>
      <c r="AA3264" t="s">
        <v>63</v>
      </c>
      <c r="AB3264" t="s">
        <v>73</v>
      </c>
      <c r="AC3264" t="s">
        <v>337</v>
      </c>
      <c r="AD3264" t="s">
        <v>338</v>
      </c>
      <c r="AE3264" t="s">
        <v>3190</v>
      </c>
      <c r="AF3264" t="s">
        <v>3191</v>
      </c>
      <c r="AG3264" t="s">
        <v>3982</v>
      </c>
      <c r="AH3264" t="s">
        <v>3983</v>
      </c>
      <c r="AI3264">
        <v>100</v>
      </c>
      <c r="AJ3264">
        <v>100</v>
      </c>
      <c r="AK3264">
        <v>100</v>
      </c>
      <c r="AL3264">
        <v>100</v>
      </c>
      <c r="AM3264">
        <v>100</v>
      </c>
      <c r="AN3264">
        <v>100</v>
      </c>
      <c r="AO3264">
        <v>100</v>
      </c>
      <c r="AP3264">
        <v>100</v>
      </c>
    </row>
    <row r="3265" spans="1:42" x14ac:dyDescent="0.2">
      <c r="A3265">
        <v>3264</v>
      </c>
      <c r="B3265" t="s">
        <v>9283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13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f t="shared" si="50"/>
        <v>13</v>
      </c>
      <c r="Z3265" t="s">
        <v>9284</v>
      </c>
      <c r="AA3265" t="s">
        <v>63</v>
      </c>
      <c r="AB3265" t="s">
        <v>73</v>
      </c>
      <c r="AC3265" t="s">
        <v>74</v>
      </c>
      <c r="AD3265" t="s">
        <v>75</v>
      </c>
      <c r="AE3265" t="s">
        <v>76</v>
      </c>
      <c r="AF3265" t="s">
        <v>77</v>
      </c>
      <c r="AG3265" t="s">
        <v>126</v>
      </c>
      <c r="AH3265" t="s">
        <v>2053</v>
      </c>
      <c r="AI3265">
        <v>100</v>
      </c>
      <c r="AJ3265">
        <v>100</v>
      </c>
      <c r="AK3265">
        <v>100</v>
      </c>
      <c r="AL3265">
        <v>100</v>
      </c>
      <c r="AM3265">
        <v>100</v>
      </c>
      <c r="AN3265">
        <v>99</v>
      </c>
      <c r="AO3265">
        <v>33</v>
      </c>
      <c r="AP3265">
        <v>33</v>
      </c>
    </row>
    <row r="3266" spans="1:42" x14ac:dyDescent="0.2">
      <c r="A3266">
        <v>3265</v>
      </c>
      <c r="B3266" t="s">
        <v>9285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8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5</v>
      </c>
      <c r="W3266">
        <v>0</v>
      </c>
      <c r="X3266">
        <v>0</v>
      </c>
      <c r="Y3266">
        <f t="shared" si="50"/>
        <v>13</v>
      </c>
      <c r="Z3266" t="s">
        <v>9286</v>
      </c>
      <c r="AA3266" t="s">
        <v>63</v>
      </c>
      <c r="AB3266" t="s">
        <v>73</v>
      </c>
      <c r="AC3266" t="s">
        <v>337</v>
      </c>
      <c r="AD3266" t="s">
        <v>338</v>
      </c>
      <c r="AE3266" t="s">
        <v>1716</v>
      </c>
      <c r="AF3266" t="s">
        <v>1717</v>
      </c>
      <c r="AG3266" t="s">
        <v>1718</v>
      </c>
      <c r="AH3266" t="s">
        <v>1719</v>
      </c>
      <c r="AI3266">
        <v>100</v>
      </c>
      <c r="AJ3266">
        <v>100</v>
      </c>
      <c r="AK3266">
        <v>100</v>
      </c>
      <c r="AL3266">
        <v>100</v>
      </c>
      <c r="AM3266">
        <v>100</v>
      </c>
      <c r="AN3266">
        <v>100</v>
      </c>
      <c r="AO3266">
        <v>100</v>
      </c>
      <c r="AP3266">
        <v>100</v>
      </c>
    </row>
    <row r="3267" spans="1:42" x14ac:dyDescent="0.2">
      <c r="A3267">
        <v>3266</v>
      </c>
      <c r="B3267" t="s">
        <v>9287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13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f t="shared" ref="Y3267:Y3330" si="51">SUM(C3267:X3267)</f>
        <v>13</v>
      </c>
      <c r="Z3267" t="s">
        <v>9288</v>
      </c>
      <c r="AA3267" t="s">
        <v>63</v>
      </c>
      <c r="AB3267" t="s">
        <v>3169</v>
      </c>
      <c r="AC3267" t="s">
        <v>3170</v>
      </c>
      <c r="AD3267" t="s">
        <v>3171</v>
      </c>
      <c r="AE3267" t="s">
        <v>8916</v>
      </c>
      <c r="AF3267" t="s">
        <v>8917</v>
      </c>
      <c r="AG3267" t="s">
        <v>8918</v>
      </c>
      <c r="AH3267" t="s">
        <v>8919</v>
      </c>
      <c r="AI3267">
        <v>100</v>
      </c>
      <c r="AJ3267">
        <v>100</v>
      </c>
      <c r="AK3267">
        <v>100</v>
      </c>
      <c r="AL3267">
        <v>100</v>
      </c>
      <c r="AM3267">
        <v>99</v>
      </c>
      <c r="AN3267">
        <v>99</v>
      </c>
      <c r="AO3267">
        <v>99</v>
      </c>
      <c r="AP3267">
        <v>91</v>
      </c>
    </row>
    <row r="3268" spans="1:42" x14ac:dyDescent="0.2">
      <c r="A3268">
        <v>3267</v>
      </c>
      <c r="B3268" t="s">
        <v>9289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13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f t="shared" si="51"/>
        <v>13</v>
      </c>
      <c r="Z3268" t="s">
        <v>9290</v>
      </c>
      <c r="AA3268" t="s">
        <v>63</v>
      </c>
      <c r="AB3268" t="s">
        <v>73</v>
      </c>
      <c r="AC3268" t="s">
        <v>74</v>
      </c>
      <c r="AD3268" t="s">
        <v>75</v>
      </c>
      <c r="AE3268" t="s">
        <v>76</v>
      </c>
      <c r="AF3268" t="s">
        <v>77</v>
      </c>
      <c r="AG3268" t="s">
        <v>126</v>
      </c>
      <c r="AH3268" t="s">
        <v>1970</v>
      </c>
      <c r="AI3268">
        <v>100</v>
      </c>
      <c r="AJ3268">
        <v>100</v>
      </c>
      <c r="AK3268">
        <v>100</v>
      </c>
      <c r="AL3268">
        <v>100</v>
      </c>
      <c r="AM3268">
        <v>100</v>
      </c>
      <c r="AN3268">
        <v>87</v>
      </c>
      <c r="AO3268">
        <v>19</v>
      </c>
      <c r="AP3268">
        <v>8</v>
      </c>
    </row>
    <row r="3269" spans="1:42" x14ac:dyDescent="0.2">
      <c r="A3269">
        <v>3268</v>
      </c>
      <c r="B3269" t="s">
        <v>9291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13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f t="shared" si="51"/>
        <v>13</v>
      </c>
      <c r="Z3269" t="s">
        <v>9292</v>
      </c>
      <c r="AA3269" t="s">
        <v>63</v>
      </c>
      <c r="AB3269" t="s">
        <v>73</v>
      </c>
      <c r="AC3269" t="s">
        <v>74</v>
      </c>
      <c r="AD3269" t="s">
        <v>75</v>
      </c>
      <c r="AE3269" t="s">
        <v>76</v>
      </c>
      <c r="AF3269" t="s">
        <v>77</v>
      </c>
      <c r="AG3269" t="s">
        <v>551</v>
      </c>
      <c r="AH3269" t="s">
        <v>552</v>
      </c>
      <c r="AI3269">
        <v>100</v>
      </c>
      <c r="AJ3269">
        <v>100</v>
      </c>
      <c r="AK3269">
        <v>100</v>
      </c>
      <c r="AL3269">
        <v>100</v>
      </c>
      <c r="AM3269">
        <v>100</v>
      </c>
      <c r="AN3269">
        <v>89</v>
      </c>
      <c r="AO3269">
        <v>47</v>
      </c>
      <c r="AP3269">
        <v>46</v>
      </c>
    </row>
    <row r="3270" spans="1:42" x14ac:dyDescent="0.2">
      <c r="A3270">
        <v>3269</v>
      </c>
      <c r="B3270" t="s">
        <v>9293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13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f t="shared" si="51"/>
        <v>13</v>
      </c>
      <c r="Z3270" t="s">
        <v>9294</v>
      </c>
      <c r="AA3270" t="s">
        <v>63</v>
      </c>
      <c r="AB3270" t="s">
        <v>73</v>
      </c>
      <c r="AC3270" t="s">
        <v>506</v>
      </c>
      <c r="AD3270" t="s">
        <v>507</v>
      </c>
      <c r="AE3270" t="s">
        <v>508</v>
      </c>
      <c r="AF3270" t="s">
        <v>1087</v>
      </c>
      <c r="AG3270" t="s">
        <v>1852</v>
      </c>
      <c r="AH3270" t="s">
        <v>1853</v>
      </c>
      <c r="AI3270">
        <v>100</v>
      </c>
      <c r="AJ3270">
        <v>100</v>
      </c>
      <c r="AK3270">
        <v>100</v>
      </c>
      <c r="AL3270">
        <v>100</v>
      </c>
      <c r="AM3270">
        <v>100</v>
      </c>
      <c r="AN3270">
        <v>88</v>
      </c>
      <c r="AO3270">
        <v>61</v>
      </c>
      <c r="AP3270">
        <v>61</v>
      </c>
    </row>
    <row r="3271" spans="1:42" x14ac:dyDescent="0.2">
      <c r="A3271">
        <v>3270</v>
      </c>
      <c r="B3271" t="s">
        <v>9295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13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f t="shared" si="51"/>
        <v>13</v>
      </c>
      <c r="Z3271" t="s">
        <v>9296</v>
      </c>
      <c r="AA3271" t="s">
        <v>63</v>
      </c>
      <c r="AB3271" t="s">
        <v>73</v>
      </c>
      <c r="AC3271" t="s">
        <v>74</v>
      </c>
      <c r="AD3271" t="s">
        <v>75</v>
      </c>
      <c r="AE3271" t="s">
        <v>76</v>
      </c>
      <c r="AF3271" t="s">
        <v>77</v>
      </c>
      <c r="AG3271" t="s">
        <v>1421</v>
      </c>
      <c r="AH3271" t="s">
        <v>1422</v>
      </c>
      <c r="AI3271">
        <v>100</v>
      </c>
      <c r="AJ3271">
        <v>100</v>
      </c>
      <c r="AK3271">
        <v>100</v>
      </c>
      <c r="AL3271">
        <v>100</v>
      </c>
      <c r="AM3271">
        <v>100</v>
      </c>
      <c r="AN3271">
        <v>100</v>
      </c>
      <c r="AO3271">
        <v>98</v>
      </c>
      <c r="AP3271">
        <v>98</v>
      </c>
    </row>
    <row r="3272" spans="1:42" x14ac:dyDescent="0.2">
      <c r="A3272">
        <v>3271</v>
      </c>
      <c r="B3272" t="s">
        <v>9297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13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f t="shared" si="51"/>
        <v>13</v>
      </c>
      <c r="Z3272" t="s">
        <v>9298</v>
      </c>
      <c r="AA3272" t="s">
        <v>63</v>
      </c>
      <c r="AB3272" t="s">
        <v>73</v>
      </c>
      <c r="AC3272" t="s">
        <v>74</v>
      </c>
      <c r="AD3272" t="s">
        <v>75</v>
      </c>
      <c r="AE3272" t="s">
        <v>76</v>
      </c>
      <c r="AF3272" t="s">
        <v>77</v>
      </c>
      <c r="AG3272" t="s">
        <v>3588</v>
      </c>
      <c r="AH3272" t="s">
        <v>3589</v>
      </c>
      <c r="AI3272">
        <v>100</v>
      </c>
      <c r="AJ3272">
        <v>100</v>
      </c>
      <c r="AK3272">
        <v>100</v>
      </c>
      <c r="AL3272">
        <v>100</v>
      </c>
      <c r="AM3272">
        <v>100</v>
      </c>
      <c r="AN3272">
        <v>99</v>
      </c>
      <c r="AO3272">
        <v>86</v>
      </c>
      <c r="AP3272">
        <v>80</v>
      </c>
    </row>
    <row r="3273" spans="1:42" x14ac:dyDescent="0.2">
      <c r="A3273">
        <v>3272</v>
      </c>
      <c r="B3273" t="s">
        <v>9299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13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f t="shared" si="51"/>
        <v>13</v>
      </c>
      <c r="Z3273" t="s">
        <v>9300</v>
      </c>
      <c r="AA3273" t="s">
        <v>63</v>
      </c>
      <c r="AB3273" t="s">
        <v>98</v>
      </c>
      <c r="AC3273" t="s">
        <v>99</v>
      </c>
      <c r="AD3273" t="s">
        <v>250</v>
      </c>
      <c r="AE3273" t="s">
        <v>251</v>
      </c>
      <c r="AF3273" t="s">
        <v>252</v>
      </c>
      <c r="AG3273" t="s">
        <v>362</v>
      </c>
      <c r="AH3273" t="s">
        <v>363</v>
      </c>
      <c r="AI3273">
        <v>100</v>
      </c>
      <c r="AJ3273">
        <v>100</v>
      </c>
      <c r="AK3273">
        <v>100</v>
      </c>
      <c r="AL3273">
        <v>100</v>
      </c>
      <c r="AM3273">
        <v>100</v>
      </c>
      <c r="AN3273">
        <v>100</v>
      </c>
      <c r="AO3273">
        <v>98</v>
      </c>
      <c r="AP3273">
        <v>93</v>
      </c>
    </row>
    <row r="3274" spans="1:42" x14ac:dyDescent="0.2">
      <c r="A3274">
        <v>3273</v>
      </c>
      <c r="B3274" t="s">
        <v>9301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10</v>
      </c>
      <c r="N3274">
        <v>0</v>
      </c>
      <c r="O3274">
        <v>3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f t="shared" si="51"/>
        <v>13</v>
      </c>
      <c r="Z3274" t="s">
        <v>9302</v>
      </c>
      <c r="AA3274" t="s">
        <v>63</v>
      </c>
      <c r="AB3274" t="s">
        <v>98</v>
      </c>
      <c r="AC3274" t="s">
        <v>1133</v>
      </c>
      <c r="AD3274" t="s">
        <v>1134</v>
      </c>
      <c r="AE3274" t="s">
        <v>1135</v>
      </c>
      <c r="AF3274" t="s">
        <v>1136</v>
      </c>
      <c r="AG3274" t="s">
        <v>4672</v>
      </c>
      <c r="AH3274" t="s">
        <v>4673</v>
      </c>
      <c r="AI3274">
        <v>100</v>
      </c>
      <c r="AJ3274">
        <v>100</v>
      </c>
      <c r="AK3274">
        <v>100</v>
      </c>
      <c r="AL3274">
        <v>63</v>
      </c>
      <c r="AM3274">
        <v>63</v>
      </c>
      <c r="AN3274">
        <v>63</v>
      </c>
      <c r="AO3274">
        <v>45</v>
      </c>
      <c r="AP3274">
        <v>45</v>
      </c>
    </row>
    <row r="3275" spans="1:42" x14ac:dyDescent="0.2">
      <c r="A3275">
        <v>3274</v>
      </c>
      <c r="B3275" t="s">
        <v>9303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f t="shared" si="51"/>
        <v>0</v>
      </c>
      <c r="Z3275" t="s">
        <v>9304</v>
      </c>
      <c r="AA3275" t="s">
        <v>63</v>
      </c>
      <c r="AB3275" t="s">
        <v>98</v>
      </c>
      <c r="AC3275" t="s">
        <v>99</v>
      </c>
      <c r="AD3275" t="s">
        <v>250</v>
      </c>
      <c r="AE3275" t="s">
        <v>251</v>
      </c>
      <c r="AF3275" t="s">
        <v>252</v>
      </c>
      <c r="AG3275" t="s">
        <v>2627</v>
      </c>
      <c r="AH3275" t="s">
        <v>2628</v>
      </c>
      <c r="AI3275">
        <v>100</v>
      </c>
      <c r="AJ3275">
        <v>100</v>
      </c>
      <c r="AK3275">
        <v>100</v>
      </c>
      <c r="AL3275">
        <v>98</v>
      </c>
      <c r="AM3275">
        <v>98</v>
      </c>
      <c r="AN3275">
        <v>98</v>
      </c>
      <c r="AO3275">
        <v>34</v>
      </c>
      <c r="AP3275">
        <v>34</v>
      </c>
    </row>
    <row r="3276" spans="1:42" x14ac:dyDescent="0.2">
      <c r="A3276">
        <v>3275</v>
      </c>
      <c r="B3276" t="s">
        <v>9305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f t="shared" si="51"/>
        <v>0</v>
      </c>
      <c r="Z3276" t="s">
        <v>9306</v>
      </c>
      <c r="AA3276" t="s">
        <v>63</v>
      </c>
      <c r="AB3276" t="s">
        <v>98</v>
      </c>
      <c r="AC3276" t="s">
        <v>99</v>
      </c>
      <c r="AD3276" t="s">
        <v>119</v>
      </c>
      <c r="AE3276" t="s">
        <v>120</v>
      </c>
      <c r="AF3276" t="s">
        <v>121</v>
      </c>
      <c r="AG3276" t="s">
        <v>737</v>
      </c>
      <c r="AH3276" t="s">
        <v>738</v>
      </c>
      <c r="AI3276">
        <v>100</v>
      </c>
      <c r="AJ3276">
        <v>100</v>
      </c>
      <c r="AK3276">
        <v>100</v>
      </c>
      <c r="AL3276">
        <v>100</v>
      </c>
      <c r="AM3276">
        <v>100</v>
      </c>
      <c r="AN3276">
        <v>100</v>
      </c>
      <c r="AO3276">
        <v>91</v>
      </c>
      <c r="AP3276">
        <v>91</v>
      </c>
    </row>
    <row r="3277" spans="1:42" x14ac:dyDescent="0.2">
      <c r="A3277">
        <v>3276</v>
      </c>
      <c r="B3277" t="s">
        <v>9307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f t="shared" si="51"/>
        <v>0</v>
      </c>
      <c r="Z3277" t="s">
        <v>9308</v>
      </c>
      <c r="AA3277" t="s">
        <v>63</v>
      </c>
      <c r="AB3277" t="s">
        <v>214</v>
      </c>
      <c r="AC3277" t="s">
        <v>412</v>
      </c>
      <c r="AD3277" t="s">
        <v>767</v>
      </c>
      <c r="AE3277" t="s">
        <v>1127</v>
      </c>
      <c r="AF3277" t="s">
        <v>2986</v>
      </c>
      <c r="AG3277" t="s">
        <v>2987</v>
      </c>
      <c r="AH3277" t="s">
        <v>9309</v>
      </c>
      <c r="AI3277">
        <v>100</v>
      </c>
      <c r="AJ3277">
        <v>96</v>
      </c>
      <c r="AK3277">
        <v>88</v>
      </c>
      <c r="AL3277">
        <v>86</v>
      </c>
      <c r="AM3277">
        <v>22</v>
      </c>
      <c r="AN3277">
        <v>19</v>
      </c>
      <c r="AO3277">
        <v>19</v>
      </c>
      <c r="AP3277">
        <v>19</v>
      </c>
    </row>
    <row r="3278" spans="1:42" x14ac:dyDescent="0.2">
      <c r="A3278">
        <v>3277</v>
      </c>
      <c r="B3278" t="s">
        <v>9310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13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f t="shared" si="51"/>
        <v>13</v>
      </c>
      <c r="Z3278" t="s">
        <v>9311</v>
      </c>
      <c r="AA3278" t="s">
        <v>63</v>
      </c>
      <c r="AB3278" t="s">
        <v>64</v>
      </c>
      <c r="AC3278" t="s">
        <v>178</v>
      </c>
      <c r="AD3278" t="s">
        <v>5350</v>
      </c>
      <c r="AE3278" t="s">
        <v>9312</v>
      </c>
      <c r="AF3278" t="s">
        <v>9313</v>
      </c>
      <c r="AG3278" t="s">
        <v>9314</v>
      </c>
      <c r="AH3278" t="s">
        <v>9315</v>
      </c>
      <c r="AI3278">
        <v>100</v>
      </c>
      <c r="AJ3278">
        <v>100</v>
      </c>
      <c r="AK3278">
        <v>100</v>
      </c>
      <c r="AL3278">
        <v>30</v>
      </c>
      <c r="AM3278">
        <v>30</v>
      </c>
      <c r="AN3278">
        <v>30</v>
      </c>
      <c r="AO3278">
        <v>30</v>
      </c>
      <c r="AP3278">
        <v>30</v>
      </c>
    </row>
    <row r="3279" spans="1:42" x14ac:dyDescent="0.2">
      <c r="A3279">
        <v>3278</v>
      </c>
      <c r="B3279" t="s">
        <v>9316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8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f t="shared" si="51"/>
        <v>8</v>
      </c>
      <c r="Z3279" t="s">
        <v>9317</v>
      </c>
      <c r="AA3279" t="s">
        <v>63</v>
      </c>
      <c r="AB3279" t="s">
        <v>73</v>
      </c>
      <c r="AC3279" t="s">
        <v>337</v>
      </c>
      <c r="AD3279" t="s">
        <v>338</v>
      </c>
      <c r="AE3279" t="s">
        <v>3190</v>
      </c>
      <c r="AF3279" t="s">
        <v>3191</v>
      </c>
      <c r="AG3279" t="s">
        <v>3192</v>
      </c>
      <c r="AH3279" t="s">
        <v>3193</v>
      </c>
      <c r="AI3279">
        <v>100</v>
      </c>
      <c r="AJ3279">
        <v>95</v>
      </c>
      <c r="AK3279">
        <v>65</v>
      </c>
      <c r="AL3279">
        <v>65</v>
      </c>
      <c r="AM3279">
        <v>57</v>
      </c>
      <c r="AN3279">
        <v>57</v>
      </c>
      <c r="AO3279">
        <v>36</v>
      </c>
      <c r="AP3279">
        <v>36</v>
      </c>
    </row>
    <row r="3280" spans="1:42" x14ac:dyDescent="0.2">
      <c r="A3280">
        <v>3279</v>
      </c>
      <c r="B3280" t="s">
        <v>9318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13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f t="shared" si="51"/>
        <v>13</v>
      </c>
      <c r="Z3280" t="s">
        <v>9319</v>
      </c>
      <c r="AA3280" t="s">
        <v>63</v>
      </c>
      <c r="AB3280" t="s">
        <v>98</v>
      </c>
      <c r="AC3280" t="s">
        <v>99</v>
      </c>
      <c r="AD3280" t="s">
        <v>250</v>
      </c>
      <c r="AE3280" t="s">
        <v>251</v>
      </c>
      <c r="AF3280" t="s">
        <v>252</v>
      </c>
      <c r="AG3280" t="s">
        <v>1918</v>
      </c>
      <c r="AH3280" t="s">
        <v>1919</v>
      </c>
      <c r="AI3280">
        <v>100</v>
      </c>
      <c r="AJ3280">
        <v>100</v>
      </c>
      <c r="AK3280">
        <v>100</v>
      </c>
      <c r="AL3280">
        <v>100</v>
      </c>
      <c r="AM3280">
        <v>100</v>
      </c>
      <c r="AN3280">
        <v>100</v>
      </c>
      <c r="AO3280">
        <v>87</v>
      </c>
      <c r="AP3280">
        <v>87</v>
      </c>
    </row>
    <row r="3281" spans="1:42" x14ac:dyDescent="0.2">
      <c r="A3281">
        <v>3280</v>
      </c>
      <c r="B3281" t="s">
        <v>9320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13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f t="shared" si="51"/>
        <v>13</v>
      </c>
      <c r="Z3281" t="s">
        <v>9321</v>
      </c>
      <c r="AA3281" t="s">
        <v>63</v>
      </c>
      <c r="AB3281" t="s">
        <v>214</v>
      </c>
      <c r="AC3281" t="s">
        <v>585</v>
      </c>
      <c r="AD3281" t="s">
        <v>1155</v>
      </c>
      <c r="AE3281" t="s">
        <v>2834</v>
      </c>
      <c r="AF3281" t="s">
        <v>2835</v>
      </c>
      <c r="AG3281" t="s">
        <v>2836</v>
      </c>
      <c r="AH3281" t="s">
        <v>3733</v>
      </c>
      <c r="AI3281">
        <v>100</v>
      </c>
      <c r="AJ3281">
        <v>100</v>
      </c>
      <c r="AK3281">
        <v>100</v>
      </c>
      <c r="AL3281">
        <v>100</v>
      </c>
      <c r="AM3281">
        <v>20</v>
      </c>
      <c r="AN3281">
        <v>20</v>
      </c>
      <c r="AO3281">
        <v>18</v>
      </c>
      <c r="AP3281">
        <v>16</v>
      </c>
    </row>
    <row r="3282" spans="1:42" x14ac:dyDescent="0.2">
      <c r="A3282">
        <v>3281</v>
      </c>
      <c r="B3282" t="s">
        <v>9322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13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f t="shared" si="51"/>
        <v>13</v>
      </c>
      <c r="Z3282" t="s">
        <v>9323</v>
      </c>
      <c r="AA3282" t="s">
        <v>63</v>
      </c>
      <c r="AB3282" t="s">
        <v>73</v>
      </c>
      <c r="AC3282" t="s">
        <v>506</v>
      </c>
      <c r="AD3282" t="s">
        <v>507</v>
      </c>
      <c r="AE3282" t="s">
        <v>508</v>
      </c>
      <c r="AF3282" t="s">
        <v>509</v>
      </c>
      <c r="AG3282" t="s">
        <v>9324</v>
      </c>
      <c r="AH3282" t="s">
        <v>9325</v>
      </c>
      <c r="AI3282">
        <v>100</v>
      </c>
      <c r="AJ3282">
        <v>81</v>
      </c>
      <c r="AK3282">
        <v>74</v>
      </c>
      <c r="AL3282">
        <v>71</v>
      </c>
      <c r="AM3282">
        <v>71</v>
      </c>
      <c r="AN3282">
        <v>34</v>
      </c>
      <c r="AO3282">
        <v>14</v>
      </c>
      <c r="AP3282">
        <v>12</v>
      </c>
    </row>
    <row r="3283" spans="1:42" x14ac:dyDescent="0.2">
      <c r="A3283">
        <v>3282</v>
      </c>
      <c r="B3283" t="s">
        <v>9326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13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f t="shared" si="51"/>
        <v>13</v>
      </c>
      <c r="Z3283" t="s">
        <v>9327</v>
      </c>
      <c r="AA3283" t="s">
        <v>63</v>
      </c>
      <c r="AB3283" t="s">
        <v>1481</v>
      </c>
      <c r="AC3283" t="s">
        <v>3916</v>
      </c>
      <c r="AD3283" t="s">
        <v>3917</v>
      </c>
      <c r="AE3283" t="s">
        <v>3918</v>
      </c>
      <c r="AF3283" t="s">
        <v>3919</v>
      </c>
      <c r="AG3283" t="s">
        <v>3920</v>
      </c>
      <c r="AH3283" t="s">
        <v>3921</v>
      </c>
      <c r="AI3283">
        <v>92</v>
      </c>
      <c r="AJ3283">
        <v>25</v>
      </c>
      <c r="AK3283">
        <v>18</v>
      </c>
      <c r="AL3283">
        <v>7</v>
      </c>
      <c r="AM3283">
        <v>4</v>
      </c>
      <c r="AN3283">
        <v>4</v>
      </c>
      <c r="AO3283">
        <v>4</v>
      </c>
      <c r="AP3283">
        <v>4</v>
      </c>
    </row>
    <row r="3284" spans="1:42" x14ac:dyDescent="0.2">
      <c r="A3284">
        <v>3283</v>
      </c>
      <c r="B3284" t="s">
        <v>9328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13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f t="shared" si="51"/>
        <v>13</v>
      </c>
      <c r="Z3284" t="s">
        <v>9329</v>
      </c>
      <c r="AA3284" t="s">
        <v>63</v>
      </c>
      <c r="AB3284" t="s">
        <v>1695</v>
      </c>
      <c r="AC3284" t="s">
        <v>1722</v>
      </c>
      <c r="AD3284" t="s">
        <v>8044</v>
      </c>
      <c r="AE3284" t="s">
        <v>9330</v>
      </c>
      <c r="AF3284" t="s">
        <v>9331</v>
      </c>
      <c r="AG3284" t="s">
        <v>9332</v>
      </c>
      <c r="AH3284" t="s">
        <v>9333</v>
      </c>
      <c r="AI3284">
        <v>94</v>
      </c>
      <c r="AJ3284">
        <v>79</v>
      </c>
      <c r="AK3284">
        <v>76</v>
      </c>
      <c r="AL3284">
        <v>74</v>
      </c>
      <c r="AM3284">
        <v>74</v>
      </c>
      <c r="AN3284">
        <v>74</v>
      </c>
      <c r="AO3284">
        <v>74</v>
      </c>
      <c r="AP3284">
        <v>39</v>
      </c>
    </row>
    <row r="3285" spans="1:42" x14ac:dyDescent="0.2">
      <c r="A3285">
        <v>3284</v>
      </c>
      <c r="B3285" t="s">
        <v>9334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13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f t="shared" si="51"/>
        <v>13</v>
      </c>
      <c r="Z3285" t="s">
        <v>9335</v>
      </c>
      <c r="AA3285" t="s">
        <v>63</v>
      </c>
      <c r="AB3285" t="s">
        <v>73</v>
      </c>
      <c r="AC3285" t="s">
        <v>74</v>
      </c>
      <c r="AD3285" t="s">
        <v>75</v>
      </c>
      <c r="AE3285" t="s">
        <v>76</v>
      </c>
      <c r="AF3285" t="s">
        <v>77</v>
      </c>
      <c r="AG3285" t="s">
        <v>126</v>
      </c>
      <c r="AH3285" t="s">
        <v>4369</v>
      </c>
      <c r="AI3285">
        <v>100</v>
      </c>
      <c r="AJ3285">
        <v>100</v>
      </c>
      <c r="AK3285">
        <v>100</v>
      </c>
      <c r="AL3285">
        <v>100</v>
      </c>
      <c r="AM3285">
        <v>100</v>
      </c>
      <c r="AN3285">
        <v>100</v>
      </c>
      <c r="AO3285">
        <v>82</v>
      </c>
      <c r="AP3285">
        <v>50</v>
      </c>
    </row>
    <row r="3286" spans="1:42" x14ac:dyDescent="0.2">
      <c r="A3286">
        <v>3285</v>
      </c>
      <c r="B3286" t="s">
        <v>9336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13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f t="shared" si="51"/>
        <v>13</v>
      </c>
      <c r="Z3286" t="s">
        <v>9337</v>
      </c>
      <c r="AA3286" t="s">
        <v>63</v>
      </c>
      <c r="AB3286" t="s">
        <v>98</v>
      </c>
      <c r="AC3286" t="s">
        <v>99</v>
      </c>
      <c r="AD3286" t="s">
        <v>250</v>
      </c>
      <c r="AE3286" t="s">
        <v>251</v>
      </c>
      <c r="AF3286" t="s">
        <v>252</v>
      </c>
      <c r="AG3286" t="s">
        <v>286</v>
      </c>
      <c r="AH3286" t="s">
        <v>287</v>
      </c>
      <c r="AI3286">
        <v>100</v>
      </c>
      <c r="AJ3286">
        <v>100</v>
      </c>
      <c r="AK3286">
        <v>100</v>
      </c>
      <c r="AL3286">
        <v>100</v>
      </c>
      <c r="AM3286">
        <v>100</v>
      </c>
      <c r="AN3286">
        <v>100</v>
      </c>
      <c r="AO3286">
        <v>100</v>
      </c>
      <c r="AP3286">
        <v>100</v>
      </c>
    </row>
    <row r="3287" spans="1:42" x14ac:dyDescent="0.2">
      <c r="A3287">
        <v>3286</v>
      </c>
      <c r="B3287" t="s">
        <v>9338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13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f t="shared" si="51"/>
        <v>13</v>
      </c>
      <c r="Z3287" t="s">
        <v>9339</v>
      </c>
      <c r="AA3287" t="s">
        <v>63</v>
      </c>
      <c r="AB3287" t="s">
        <v>73</v>
      </c>
      <c r="AC3287" t="s">
        <v>74</v>
      </c>
      <c r="AD3287" t="s">
        <v>75</v>
      </c>
      <c r="AE3287" t="s">
        <v>76</v>
      </c>
      <c r="AF3287" t="s">
        <v>77</v>
      </c>
      <c r="AG3287" t="s">
        <v>1685</v>
      </c>
      <c r="AH3287" t="s">
        <v>9340</v>
      </c>
      <c r="AI3287">
        <v>100</v>
      </c>
      <c r="AJ3287">
        <v>100</v>
      </c>
      <c r="AK3287">
        <v>100</v>
      </c>
      <c r="AL3287">
        <v>100</v>
      </c>
      <c r="AM3287">
        <v>100</v>
      </c>
      <c r="AN3287">
        <v>97</v>
      </c>
      <c r="AO3287">
        <v>39</v>
      </c>
      <c r="AP3287">
        <v>9</v>
      </c>
    </row>
    <row r="3288" spans="1:42" x14ac:dyDescent="0.2">
      <c r="A3288">
        <v>3287</v>
      </c>
      <c r="B3288" t="s">
        <v>9341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13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f t="shared" si="51"/>
        <v>13</v>
      </c>
      <c r="Z3288" t="s">
        <v>9342</v>
      </c>
      <c r="AA3288" t="s">
        <v>63</v>
      </c>
      <c r="AB3288" t="s">
        <v>98</v>
      </c>
      <c r="AC3288" t="s">
        <v>99</v>
      </c>
      <c r="AD3288" t="s">
        <v>250</v>
      </c>
      <c r="AE3288" t="s">
        <v>251</v>
      </c>
      <c r="AF3288" t="s">
        <v>252</v>
      </c>
      <c r="AG3288" t="s">
        <v>286</v>
      </c>
      <c r="AH3288" t="s">
        <v>287</v>
      </c>
      <c r="AI3288">
        <v>100</v>
      </c>
      <c r="AJ3288">
        <v>100</v>
      </c>
      <c r="AK3288">
        <v>100</v>
      </c>
      <c r="AL3288">
        <v>100</v>
      </c>
      <c r="AM3288">
        <v>100</v>
      </c>
      <c r="AN3288">
        <v>100</v>
      </c>
      <c r="AO3288">
        <v>98</v>
      </c>
      <c r="AP3288">
        <v>98</v>
      </c>
    </row>
    <row r="3289" spans="1:42" x14ac:dyDescent="0.2">
      <c r="A3289">
        <v>3288</v>
      </c>
      <c r="B3289" t="s">
        <v>9343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13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f t="shared" si="51"/>
        <v>13</v>
      </c>
      <c r="Z3289" t="s">
        <v>9344</v>
      </c>
      <c r="AA3289" t="s">
        <v>63</v>
      </c>
      <c r="AB3289" t="s">
        <v>73</v>
      </c>
      <c r="AC3289" t="s">
        <v>74</v>
      </c>
      <c r="AD3289" t="s">
        <v>75</v>
      </c>
      <c r="AE3289" t="s">
        <v>76</v>
      </c>
      <c r="AF3289" t="s">
        <v>77</v>
      </c>
      <c r="AG3289" t="s">
        <v>9135</v>
      </c>
      <c r="AH3289" t="s">
        <v>9345</v>
      </c>
      <c r="AI3289">
        <v>100</v>
      </c>
      <c r="AJ3289">
        <v>100</v>
      </c>
      <c r="AK3289">
        <v>100</v>
      </c>
      <c r="AL3289">
        <v>100</v>
      </c>
      <c r="AM3289">
        <v>100</v>
      </c>
      <c r="AN3289">
        <v>94</v>
      </c>
      <c r="AO3289">
        <v>79</v>
      </c>
      <c r="AP3289">
        <v>47</v>
      </c>
    </row>
    <row r="3290" spans="1:42" x14ac:dyDescent="0.2">
      <c r="A3290">
        <v>3289</v>
      </c>
      <c r="B3290" t="s">
        <v>9346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13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f t="shared" si="51"/>
        <v>13</v>
      </c>
      <c r="Z3290" t="s">
        <v>9347</v>
      </c>
      <c r="AA3290" t="s">
        <v>63</v>
      </c>
      <c r="AB3290" t="s">
        <v>73</v>
      </c>
      <c r="AC3290" t="s">
        <v>506</v>
      </c>
      <c r="AD3290" t="s">
        <v>507</v>
      </c>
      <c r="AE3290" t="s">
        <v>508</v>
      </c>
      <c r="AF3290" t="s">
        <v>509</v>
      </c>
      <c r="AG3290" t="s">
        <v>2168</v>
      </c>
      <c r="AH3290" t="s">
        <v>3405</v>
      </c>
      <c r="AI3290">
        <v>100</v>
      </c>
      <c r="AJ3290">
        <v>98</v>
      </c>
      <c r="AK3290">
        <v>91</v>
      </c>
      <c r="AL3290">
        <v>88</v>
      </c>
      <c r="AM3290">
        <v>88</v>
      </c>
      <c r="AN3290">
        <v>51</v>
      </c>
      <c r="AO3290">
        <v>27</v>
      </c>
      <c r="AP3290">
        <v>3</v>
      </c>
    </row>
    <row r="3291" spans="1:42" x14ac:dyDescent="0.2">
      <c r="A3291">
        <v>3290</v>
      </c>
      <c r="B3291" t="s">
        <v>9348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7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f t="shared" si="51"/>
        <v>7</v>
      </c>
      <c r="Z3291" t="s">
        <v>9349</v>
      </c>
      <c r="AA3291" t="s">
        <v>63</v>
      </c>
      <c r="AB3291" t="s">
        <v>4250</v>
      </c>
      <c r="AC3291" t="s">
        <v>4535</v>
      </c>
      <c r="AD3291" t="s">
        <v>4536</v>
      </c>
      <c r="AE3291" t="s">
        <v>4537</v>
      </c>
      <c r="AF3291" t="s">
        <v>4538</v>
      </c>
      <c r="AG3291" t="s">
        <v>4539</v>
      </c>
      <c r="AH3291" t="s">
        <v>5286</v>
      </c>
      <c r="AI3291">
        <v>100</v>
      </c>
      <c r="AJ3291">
        <v>100</v>
      </c>
      <c r="AK3291">
        <v>100</v>
      </c>
      <c r="AL3291">
        <v>100</v>
      </c>
      <c r="AM3291">
        <v>100</v>
      </c>
      <c r="AN3291">
        <v>100</v>
      </c>
      <c r="AO3291">
        <v>100</v>
      </c>
      <c r="AP3291">
        <v>98</v>
      </c>
    </row>
    <row r="3292" spans="1:42" x14ac:dyDescent="0.2">
      <c r="A3292">
        <v>3291</v>
      </c>
      <c r="B3292" t="s">
        <v>9350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13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f t="shared" si="51"/>
        <v>13</v>
      </c>
      <c r="Z3292" t="s">
        <v>9351</v>
      </c>
      <c r="AA3292" t="s">
        <v>63</v>
      </c>
      <c r="AB3292" t="s">
        <v>73</v>
      </c>
      <c r="AC3292" t="s">
        <v>337</v>
      </c>
      <c r="AD3292" t="s">
        <v>338</v>
      </c>
      <c r="AE3292" t="s">
        <v>3190</v>
      </c>
      <c r="AF3292" t="s">
        <v>3191</v>
      </c>
      <c r="AG3292" t="s">
        <v>3982</v>
      </c>
      <c r="AH3292" t="s">
        <v>3983</v>
      </c>
      <c r="AI3292">
        <v>100</v>
      </c>
      <c r="AJ3292">
        <v>100</v>
      </c>
      <c r="AK3292">
        <v>100</v>
      </c>
      <c r="AL3292">
        <v>100</v>
      </c>
      <c r="AM3292">
        <v>100</v>
      </c>
      <c r="AN3292">
        <v>100</v>
      </c>
      <c r="AO3292">
        <v>100</v>
      </c>
      <c r="AP3292">
        <v>100</v>
      </c>
    </row>
    <row r="3293" spans="1:42" x14ac:dyDescent="0.2">
      <c r="A3293">
        <v>3292</v>
      </c>
      <c r="B3293" t="s">
        <v>9352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f t="shared" si="51"/>
        <v>0</v>
      </c>
      <c r="Z3293" t="s">
        <v>9353</v>
      </c>
      <c r="AA3293" t="s">
        <v>63</v>
      </c>
      <c r="AB3293" t="s">
        <v>214</v>
      </c>
      <c r="AC3293" t="s">
        <v>585</v>
      </c>
      <c r="AD3293" t="s">
        <v>1593</v>
      </c>
      <c r="AE3293" t="s">
        <v>2317</v>
      </c>
      <c r="AF3293" t="s">
        <v>2318</v>
      </c>
      <c r="AG3293" t="s">
        <v>2369</v>
      </c>
      <c r="AH3293" t="s">
        <v>7068</v>
      </c>
      <c r="AI3293">
        <v>100</v>
      </c>
      <c r="AJ3293">
        <v>100</v>
      </c>
      <c r="AK3293">
        <v>100</v>
      </c>
      <c r="AL3293">
        <v>100</v>
      </c>
      <c r="AM3293">
        <v>100</v>
      </c>
      <c r="AN3293">
        <v>100</v>
      </c>
      <c r="AO3293">
        <v>100</v>
      </c>
      <c r="AP3293">
        <v>62</v>
      </c>
    </row>
    <row r="3294" spans="1:42" x14ac:dyDescent="0.2">
      <c r="A3294">
        <v>3293</v>
      </c>
      <c r="B3294" t="s">
        <v>9354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f t="shared" si="51"/>
        <v>0</v>
      </c>
      <c r="Z3294" t="s">
        <v>9355</v>
      </c>
      <c r="AA3294" t="s">
        <v>63</v>
      </c>
      <c r="AB3294" t="s">
        <v>98</v>
      </c>
      <c r="AC3294" t="s">
        <v>99</v>
      </c>
      <c r="AD3294" t="s">
        <v>1259</v>
      </c>
      <c r="AE3294" t="s">
        <v>1260</v>
      </c>
      <c r="AF3294" t="s">
        <v>6966</v>
      </c>
      <c r="AG3294" t="s">
        <v>7143</v>
      </c>
      <c r="AH3294" t="s">
        <v>7974</v>
      </c>
      <c r="AI3294">
        <v>100</v>
      </c>
      <c r="AJ3294">
        <v>100</v>
      </c>
      <c r="AK3294">
        <v>100</v>
      </c>
      <c r="AL3294">
        <v>100</v>
      </c>
      <c r="AM3294">
        <v>100</v>
      </c>
      <c r="AN3294">
        <v>100</v>
      </c>
      <c r="AO3294">
        <v>94</v>
      </c>
      <c r="AP3294">
        <v>60</v>
      </c>
    </row>
    <row r="3295" spans="1:42" x14ac:dyDescent="0.2">
      <c r="A3295">
        <v>3294</v>
      </c>
      <c r="B3295" t="s">
        <v>9356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13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f t="shared" si="51"/>
        <v>13</v>
      </c>
      <c r="Z3295" t="s">
        <v>9357</v>
      </c>
      <c r="AA3295" t="s">
        <v>63</v>
      </c>
      <c r="AB3295" t="s">
        <v>98</v>
      </c>
      <c r="AC3295" t="s">
        <v>99</v>
      </c>
      <c r="AD3295" t="s">
        <v>119</v>
      </c>
      <c r="AE3295" t="s">
        <v>120</v>
      </c>
      <c r="AF3295" t="s">
        <v>121</v>
      </c>
      <c r="AG3295" t="s">
        <v>9358</v>
      </c>
      <c r="AH3295" t="s">
        <v>9359</v>
      </c>
      <c r="AI3295">
        <v>100</v>
      </c>
      <c r="AJ3295">
        <v>100</v>
      </c>
      <c r="AK3295">
        <v>100</v>
      </c>
      <c r="AL3295">
        <v>94</v>
      </c>
      <c r="AM3295">
        <v>94</v>
      </c>
      <c r="AN3295">
        <v>94</v>
      </c>
      <c r="AO3295">
        <v>55</v>
      </c>
      <c r="AP3295">
        <v>55</v>
      </c>
    </row>
    <row r="3296" spans="1:42" x14ac:dyDescent="0.2">
      <c r="A3296">
        <v>3295</v>
      </c>
      <c r="B3296" t="s">
        <v>9360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7</v>
      </c>
      <c r="T3296">
        <v>0</v>
      </c>
      <c r="U3296">
        <v>6</v>
      </c>
      <c r="V3296">
        <v>0</v>
      </c>
      <c r="W3296">
        <v>0</v>
      </c>
      <c r="X3296">
        <v>0</v>
      </c>
      <c r="Y3296">
        <f t="shared" si="51"/>
        <v>13</v>
      </c>
      <c r="Z3296" t="s">
        <v>9361</v>
      </c>
      <c r="AA3296" t="s">
        <v>63</v>
      </c>
      <c r="AB3296" t="s">
        <v>73</v>
      </c>
      <c r="AC3296" t="s">
        <v>74</v>
      </c>
      <c r="AD3296" t="s">
        <v>75</v>
      </c>
      <c r="AE3296" t="s">
        <v>76</v>
      </c>
      <c r="AF3296" t="s">
        <v>77</v>
      </c>
      <c r="AG3296" t="s">
        <v>168</v>
      </c>
      <c r="AH3296" t="s">
        <v>169</v>
      </c>
      <c r="AI3296">
        <v>100</v>
      </c>
      <c r="AJ3296">
        <v>99</v>
      </c>
      <c r="AK3296">
        <v>98</v>
      </c>
      <c r="AL3296">
        <v>98</v>
      </c>
      <c r="AM3296">
        <v>98</v>
      </c>
      <c r="AN3296">
        <v>70</v>
      </c>
      <c r="AO3296">
        <v>27</v>
      </c>
      <c r="AP3296">
        <v>27</v>
      </c>
    </row>
    <row r="3297" spans="1:42" x14ac:dyDescent="0.2">
      <c r="A3297">
        <v>3296</v>
      </c>
      <c r="B3297" t="s">
        <v>9362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13</v>
      </c>
      <c r="U3297">
        <v>0</v>
      </c>
      <c r="V3297">
        <v>0</v>
      </c>
      <c r="W3297">
        <v>0</v>
      </c>
      <c r="X3297">
        <v>0</v>
      </c>
      <c r="Y3297">
        <f t="shared" si="51"/>
        <v>13</v>
      </c>
      <c r="Z3297" t="s">
        <v>9363</v>
      </c>
      <c r="AA3297" t="s">
        <v>63</v>
      </c>
      <c r="AB3297" t="s">
        <v>98</v>
      </c>
      <c r="AC3297" t="s">
        <v>99</v>
      </c>
      <c r="AD3297" t="s">
        <v>107</v>
      </c>
      <c r="AE3297" t="s">
        <v>108</v>
      </c>
      <c r="AF3297" t="s">
        <v>109</v>
      </c>
      <c r="AG3297" t="s">
        <v>1628</v>
      </c>
      <c r="AH3297" t="s">
        <v>1629</v>
      </c>
      <c r="AI3297">
        <v>100</v>
      </c>
      <c r="AJ3297">
        <v>100</v>
      </c>
      <c r="AK3297">
        <v>100</v>
      </c>
      <c r="AL3297">
        <v>81</v>
      </c>
      <c r="AM3297">
        <v>81</v>
      </c>
      <c r="AN3297">
        <v>81</v>
      </c>
      <c r="AO3297">
        <v>60</v>
      </c>
      <c r="AP3297">
        <v>60</v>
      </c>
    </row>
    <row r="3298" spans="1:42" x14ac:dyDescent="0.2">
      <c r="A3298">
        <v>3297</v>
      </c>
      <c r="B3298" t="s">
        <v>9364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13</v>
      </c>
      <c r="U3298">
        <v>0</v>
      </c>
      <c r="V3298">
        <v>0</v>
      </c>
      <c r="W3298">
        <v>0</v>
      </c>
      <c r="X3298">
        <v>0</v>
      </c>
      <c r="Y3298">
        <f t="shared" si="51"/>
        <v>13</v>
      </c>
      <c r="Z3298" t="s">
        <v>9365</v>
      </c>
      <c r="AA3298" t="s">
        <v>63</v>
      </c>
      <c r="AB3298" t="s">
        <v>4250</v>
      </c>
      <c r="AC3298" t="s">
        <v>4251</v>
      </c>
      <c r="AD3298" t="s">
        <v>4252</v>
      </c>
      <c r="AE3298" t="s">
        <v>4253</v>
      </c>
      <c r="AF3298" t="s">
        <v>4254</v>
      </c>
      <c r="AG3298" t="s">
        <v>6843</v>
      </c>
      <c r="AH3298" t="s">
        <v>6844</v>
      </c>
      <c r="AI3298">
        <v>100</v>
      </c>
      <c r="AJ3298">
        <v>32</v>
      </c>
      <c r="AK3298">
        <v>32</v>
      </c>
      <c r="AL3298">
        <v>32</v>
      </c>
      <c r="AM3298">
        <v>32</v>
      </c>
      <c r="AN3298">
        <v>32</v>
      </c>
      <c r="AO3298">
        <v>28</v>
      </c>
      <c r="AP3298">
        <v>25</v>
      </c>
    </row>
    <row r="3299" spans="1:42" x14ac:dyDescent="0.2">
      <c r="A3299">
        <v>3298</v>
      </c>
      <c r="B3299" t="s">
        <v>9366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f t="shared" si="51"/>
        <v>0</v>
      </c>
      <c r="Z3299" t="s">
        <v>9367</v>
      </c>
      <c r="AA3299" t="s">
        <v>63</v>
      </c>
      <c r="AB3299" t="s">
        <v>214</v>
      </c>
      <c r="AC3299" t="s">
        <v>585</v>
      </c>
      <c r="AD3299" t="s">
        <v>586</v>
      </c>
      <c r="AE3299" t="s">
        <v>859</v>
      </c>
      <c r="AF3299" t="s">
        <v>5077</v>
      </c>
      <c r="AG3299" t="s">
        <v>5078</v>
      </c>
      <c r="AH3299" t="s">
        <v>5079</v>
      </c>
      <c r="AI3299">
        <v>100</v>
      </c>
      <c r="AJ3299">
        <v>100</v>
      </c>
      <c r="AK3299">
        <v>100</v>
      </c>
      <c r="AL3299">
        <v>100</v>
      </c>
      <c r="AM3299">
        <v>96</v>
      </c>
      <c r="AN3299">
        <v>52</v>
      </c>
      <c r="AO3299">
        <v>52</v>
      </c>
      <c r="AP3299">
        <v>52</v>
      </c>
    </row>
    <row r="3300" spans="1:42" x14ac:dyDescent="0.2">
      <c r="A3300">
        <v>3299</v>
      </c>
      <c r="B3300" t="s">
        <v>9368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f t="shared" si="51"/>
        <v>0</v>
      </c>
      <c r="Z3300" t="s">
        <v>9369</v>
      </c>
      <c r="AA3300" t="s">
        <v>63</v>
      </c>
      <c r="AB3300" t="s">
        <v>98</v>
      </c>
      <c r="AC3300" t="s">
        <v>99</v>
      </c>
      <c r="AD3300" t="s">
        <v>119</v>
      </c>
      <c r="AE3300" t="s">
        <v>120</v>
      </c>
      <c r="AF3300" t="s">
        <v>121</v>
      </c>
      <c r="AG3300" t="s">
        <v>205</v>
      </c>
      <c r="AH3300" t="s">
        <v>405</v>
      </c>
      <c r="AI3300">
        <v>100</v>
      </c>
      <c r="AJ3300">
        <v>100</v>
      </c>
      <c r="AK3300">
        <v>100</v>
      </c>
      <c r="AL3300">
        <v>100</v>
      </c>
      <c r="AM3300">
        <v>100</v>
      </c>
      <c r="AN3300">
        <v>100</v>
      </c>
      <c r="AO3300">
        <v>100</v>
      </c>
      <c r="AP3300">
        <v>61</v>
      </c>
    </row>
    <row r="3301" spans="1:42" x14ac:dyDescent="0.2">
      <c r="A3301">
        <v>3300</v>
      </c>
      <c r="B3301" t="s">
        <v>9370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13</v>
      </c>
      <c r="V3301">
        <v>0</v>
      </c>
      <c r="W3301">
        <v>0</v>
      </c>
      <c r="X3301">
        <v>0</v>
      </c>
      <c r="Y3301">
        <f t="shared" si="51"/>
        <v>13</v>
      </c>
      <c r="Z3301" t="s">
        <v>9371</v>
      </c>
      <c r="AA3301" t="s">
        <v>63</v>
      </c>
      <c r="AB3301" t="s">
        <v>214</v>
      </c>
      <c r="AC3301" t="s">
        <v>585</v>
      </c>
      <c r="AD3301" t="s">
        <v>586</v>
      </c>
      <c r="AE3301" t="s">
        <v>3483</v>
      </c>
      <c r="AF3301" t="s">
        <v>9372</v>
      </c>
      <c r="AG3301" t="s">
        <v>9373</v>
      </c>
      <c r="AH3301" t="s">
        <v>9374</v>
      </c>
      <c r="AI3301">
        <v>100</v>
      </c>
      <c r="AJ3301">
        <v>100</v>
      </c>
      <c r="AK3301">
        <v>100</v>
      </c>
      <c r="AL3301">
        <v>100</v>
      </c>
      <c r="AM3301">
        <v>99</v>
      </c>
      <c r="AN3301">
        <v>46</v>
      </c>
      <c r="AO3301">
        <v>15</v>
      </c>
      <c r="AP3301">
        <v>6</v>
      </c>
    </row>
    <row r="3302" spans="1:42" x14ac:dyDescent="0.2">
      <c r="A3302">
        <v>3301</v>
      </c>
      <c r="B3302" t="s">
        <v>9375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13</v>
      </c>
      <c r="V3302">
        <v>0</v>
      </c>
      <c r="W3302">
        <v>0</v>
      </c>
      <c r="X3302">
        <v>0</v>
      </c>
      <c r="Y3302">
        <f t="shared" si="51"/>
        <v>13</v>
      </c>
      <c r="Z3302" t="s">
        <v>9376</v>
      </c>
      <c r="AA3302" t="s">
        <v>63</v>
      </c>
      <c r="AB3302" t="s">
        <v>73</v>
      </c>
      <c r="AC3302" t="s">
        <v>74</v>
      </c>
      <c r="AD3302" t="s">
        <v>75</v>
      </c>
      <c r="AE3302" t="s">
        <v>76</v>
      </c>
      <c r="AF3302" t="s">
        <v>77</v>
      </c>
      <c r="AG3302" t="s">
        <v>5065</v>
      </c>
      <c r="AH3302" t="s">
        <v>9377</v>
      </c>
      <c r="AI3302">
        <v>98</v>
      </c>
      <c r="AJ3302">
        <v>14</v>
      </c>
      <c r="AK3302">
        <v>14</v>
      </c>
      <c r="AL3302">
        <v>6</v>
      </c>
      <c r="AM3302">
        <v>6</v>
      </c>
      <c r="AN3302">
        <v>6</v>
      </c>
      <c r="AO3302">
        <v>4</v>
      </c>
      <c r="AP3302">
        <v>4</v>
      </c>
    </row>
    <row r="3303" spans="1:42" x14ac:dyDescent="0.2">
      <c r="A3303">
        <v>3302</v>
      </c>
      <c r="B3303" t="s">
        <v>9378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13</v>
      </c>
      <c r="V3303">
        <v>0</v>
      </c>
      <c r="W3303">
        <v>0</v>
      </c>
      <c r="X3303">
        <v>0</v>
      </c>
      <c r="Y3303">
        <f t="shared" si="51"/>
        <v>13</v>
      </c>
      <c r="Z3303" t="s">
        <v>9379</v>
      </c>
      <c r="AA3303" t="s">
        <v>63</v>
      </c>
      <c r="AB3303" t="s">
        <v>98</v>
      </c>
      <c r="AC3303" t="s">
        <v>99</v>
      </c>
      <c r="AD3303" t="s">
        <v>250</v>
      </c>
      <c r="AE3303" t="s">
        <v>251</v>
      </c>
      <c r="AF3303" t="s">
        <v>252</v>
      </c>
      <c r="AG3303" t="s">
        <v>1771</v>
      </c>
      <c r="AH3303" t="s">
        <v>1772</v>
      </c>
      <c r="AI3303">
        <v>100</v>
      </c>
      <c r="AJ3303">
        <v>100</v>
      </c>
      <c r="AK3303">
        <v>100</v>
      </c>
      <c r="AL3303">
        <v>77</v>
      </c>
      <c r="AM3303">
        <v>77</v>
      </c>
      <c r="AN3303">
        <v>76</v>
      </c>
      <c r="AO3303">
        <v>38</v>
      </c>
      <c r="AP3303">
        <v>38</v>
      </c>
    </row>
    <row r="3304" spans="1:42" x14ac:dyDescent="0.2">
      <c r="A3304">
        <v>3303</v>
      </c>
      <c r="B3304" t="s">
        <v>9380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13</v>
      </c>
      <c r="W3304">
        <v>0</v>
      </c>
      <c r="X3304">
        <v>0</v>
      </c>
      <c r="Y3304">
        <f t="shared" si="51"/>
        <v>13</v>
      </c>
      <c r="Z3304" t="s">
        <v>9381</v>
      </c>
      <c r="AA3304" t="s">
        <v>63</v>
      </c>
      <c r="AB3304" t="s">
        <v>98</v>
      </c>
      <c r="AC3304" t="s">
        <v>99</v>
      </c>
      <c r="AD3304" t="s">
        <v>107</v>
      </c>
      <c r="AE3304" t="s">
        <v>108</v>
      </c>
      <c r="AF3304" t="s">
        <v>109</v>
      </c>
      <c r="AG3304" t="s">
        <v>1628</v>
      </c>
      <c r="AH3304" t="s">
        <v>1629</v>
      </c>
      <c r="AI3304">
        <v>100</v>
      </c>
      <c r="AJ3304">
        <v>100</v>
      </c>
      <c r="AK3304">
        <v>100</v>
      </c>
      <c r="AL3304">
        <v>65</v>
      </c>
      <c r="AM3304">
        <v>65</v>
      </c>
      <c r="AN3304">
        <v>65</v>
      </c>
      <c r="AO3304">
        <v>36</v>
      </c>
      <c r="AP3304">
        <v>36</v>
      </c>
    </row>
    <row r="3305" spans="1:42" x14ac:dyDescent="0.2">
      <c r="A3305">
        <v>3304</v>
      </c>
      <c r="B3305" t="s">
        <v>9382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13</v>
      </c>
      <c r="W3305">
        <v>0</v>
      </c>
      <c r="X3305">
        <v>0</v>
      </c>
      <c r="Y3305">
        <f t="shared" si="51"/>
        <v>13</v>
      </c>
      <c r="Z3305" t="s">
        <v>9383</v>
      </c>
      <c r="AA3305" t="s">
        <v>63</v>
      </c>
      <c r="AB3305" t="s">
        <v>73</v>
      </c>
      <c r="AC3305" t="s">
        <v>337</v>
      </c>
      <c r="AD3305" t="s">
        <v>338</v>
      </c>
      <c r="AE3305" t="s">
        <v>1716</v>
      </c>
      <c r="AF3305" t="s">
        <v>1717</v>
      </c>
      <c r="AG3305" t="s">
        <v>1718</v>
      </c>
      <c r="AH3305" t="s">
        <v>1719</v>
      </c>
      <c r="AI3305">
        <v>100</v>
      </c>
      <c r="AJ3305">
        <v>99</v>
      </c>
      <c r="AK3305">
        <v>99</v>
      </c>
      <c r="AL3305">
        <v>99</v>
      </c>
      <c r="AM3305">
        <v>99</v>
      </c>
      <c r="AN3305">
        <v>99</v>
      </c>
      <c r="AO3305">
        <v>99</v>
      </c>
      <c r="AP3305">
        <v>99</v>
      </c>
    </row>
    <row r="3306" spans="1:42" x14ac:dyDescent="0.2">
      <c r="A3306">
        <v>3305</v>
      </c>
      <c r="B3306" t="s">
        <v>9384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13</v>
      </c>
      <c r="W3306">
        <v>0</v>
      </c>
      <c r="X3306">
        <v>0</v>
      </c>
      <c r="Y3306">
        <f t="shared" si="51"/>
        <v>13</v>
      </c>
      <c r="Z3306" t="s">
        <v>9385</v>
      </c>
      <c r="AA3306" t="s">
        <v>63</v>
      </c>
      <c r="AB3306" t="s">
        <v>73</v>
      </c>
      <c r="AC3306" t="s">
        <v>74</v>
      </c>
      <c r="AD3306" t="s">
        <v>75</v>
      </c>
      <c r="AE3306" t="s">
        <v>76</v>
      </c>
      <c r="AF3306" t="s">
        <v>77</v>
      </c>
      <c r="AG3306" t="s">
        <v>126</v>
      </c>
      <c r="AH3306" t="s">
        <v>2241</v>
      </c>
      <c r="AI3306">
        <v>100</v>
      </c>
      <c r="AJ3306">
        <v>100</v>
      </c>
      <c r="AK3306">
        <v>100</v>
      </c>
      <c r="AL3306">
        <v>100</v>
      </c>
      <c r="AM3306">
        <v>100</v>
      </c>
      <c r="AN3306">
        <v>91</v>
      </c>
      <c r="AO3306">
        <v>44</v>
      </c>
      <c r="AP3306">
        <v>36</v>
      </c>
    </row>
    <row r="3307" spans="1:42" x14ac:dyDescent="0.2">
      <c r="A3307">
        <v>3306</v>
      </c>
      <c r="B3307" t="s">
        <v>9386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13</v>
      </c>
      <c r="W3307">
        <v>0</v>
      </c>
      <c r="X3307">
        <v>0</v>
      </c>
      <c r="Y3307">
        <f t="shared" si="51"/>
        <v>13</v>
      </c>
      <c r="Z3307" t="s">
        <v>9387</v>
      </c>
      <c r="AA3307" t="s">
        <v>63</v>
      </c>
      <c r="AB3307" t="s">
        <v>73</v>
      </c>
      <c r="AC3307" t="s">
        <v>74</v>
      </c>
      <c r="AD3307" t="s">
        <v>75</v>
      </c>
      <c r="AE3307" t="s">
        <v>76</v>
      </c>
      <c r="AF3307" t="s">
        <v>948</v>
      </c>
      <c r="AG3307" t="s">
        <v>9388</v>
      </c>
      <c r="AH3307" t="s">
        <v>9389</v>
      </c>
      <c r="AI3307">
        <v>100</v>
      </c>
      <c r="AJ3307">
        <v>100</v>
      </c>
      <c r="AK3307">
        <v>100</v>
      </c>
      <c r="AL3307">
        <v>100</v>
      </c>
      <c r="AM3307">
        <v>100</v>
      </c>
      <c r="AN3307">
        <v>92</v>
      </c>
      <c r="AO3307">
        <v>91</v>
      </c>
      <c r="AP3307">
        <v>71</v>
      </c>
    </row>
    <row r="3308" spans="1:42" x14ac:dyDescent="0.2">
      <c r="A3308">
        <v>3307</v>
      </c>
      <c r="B3308" t="s">
        <v>9390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13</v>
      </c>
      <c r="W3308">
        <v>0</v>
      </c>
      <c r="X3308">
        <v>0</v>
      </c>
      <c r="Y3308">
        <f t="shared" si="51"/>
        <v>13</v>
      </c>
      <c r="Z3308" t="s">
        <v>9391</v>
      </c>
      <c r="AA3308" t="s">
        <v>63</v>
      </c>
      <c r="AB3308" t="s">
        <v>3169</v>
      </c>
      <c r="AC3308" t="s">
        <v>3848</v>
      </c>
      <c r="AD3308" t="s">
        <v>3849</v>
      </c>
      <c r="AE3308" t="s">
        <v>3850</v>
      </c>
      <c r="AF3308" t="s">
        <v>3851</v>
      </c>
      <c r="AG3308" t="s">
        <v>3852</v>
      </c>
      <c r="AH3308" t="s">
        <v>3853</v>
      </c>
      <c r="AI3308">
        <v>100</v>
      </c>
      <c r="AJ3308">
        <v>100</v>
      </c>
      <c r="AK3308">
        <v>100</v>
      </c>
      <c r="AL3308">
        <v>100</v>
      </c>
      <c r="AM3308">
        <v>100</v>
      </c>
      <c r="AN3308">
        <v>100</v>
      </c>
      <c r="AO3308">
        <v>84</v>
      </c>
      <c r="AP3308">
        <v>84</v>
      </c>
    </row>
    <row r="3309" spans="1:42" x14ac:dyDescent="0.2">
      <c r="A3309">
        <v>3308</v>
      </c>
      <c r="B3309" t="s">
        <v>9392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13</v>
      </c>
      <c r="W3309">
        <v>0</v>
      </c>
      <c r="X3309">
        <v>0</v>
      </c>
      <c r="Y3309">
        <f t="shared" si="51"/>
        <v>13</v>
      </c>
      <c r="Z3309" t="s">
        <v>9393</v>
      </c>
      <c r="AA3309" t="s">
        <v>63</v>
      </c>
      <c r="AB3309" t="s">
        <v>214</v>
      </c>
      <c r="AC3309" t="s">
        <v>585</v>
      </c>
      <c r="AD3309" t="s">
        <v>1839</v>
      </c>
      <c r="AE3309" t="s">
        <v>3184</v>
      </c>
      <c r="AF3309" t="s">
        <v>3185</v>
      </c>
      <c r="AG3309" t="s">
        <v>3186</v>
      </c>
      <c r="AH3309" t="s">
        <v>3187</v>
      </c>
      <c r="AI3309">
        <v>100</v>
      </c>
      <c r="AJ3309">
        <v>100</v>
      </c>
      <c r="AK3309">
        <v>100</v>
      </c>
      <c r="AL3309">
        <v>100</v>
      </c>
      <c r="AM3309">
        <v>100</v>
      </c>
      <c r="AN3309">
        <v>100</v>
      </c>
      <c r="AO3309">
        <v>90</v>
      </c>
      <c r="AP3309">
        <v>90</v>
      </c>
    </row>
    <row r="3310" spans="1:42" x14ac:dyDescent="0.2">
      <c r="A3310">
        <v>3309</v>
      </c>
      <c r="B3310" t="s">
        <v>9394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8</v>
      </c>
      <c r="W3310">
        <v>0</v>
      </c>
      <c r="X3310">
        <v>5</v>
      </c>
      <c r="Y3310">
        <f t="shared" si="51"/>
        <v>13</v>
      </c>
      <c r="Z3310" t="s">
        <v>9395</v>
      </c>
      <c r="AA3310" t="s">
        <v>63</v>
      </c>
      <c r="AB3310" t="s">
        <v>1481</v>
      </c>
      <c r="AC3310" t="s">
        <v>1482</v>
      </c>
      <c r="AD3310" t="s">
        <v>8572</v>
      </c>
      <c r="AE3310" t="s">
        <v>9396</v>
      </c>
      <c r="AF3310" t="s">
        <v>9397</v>
      </c>
      <c r="AG3310" t="s">
        <v>9398</v>
      </c>
      <c r="AH3310" t="s">
        <v>9399</v>
      </c>
      <c r="AI3310">
        <v>100</v>
      </c>
      <c r="AJ3310">
        <v>76</v>
      </c>
      <c r="AK3310">
        <v>76</v>
      </c>
      <c r="AL3310">
        <v>38</v>
      </c>
      <c r="AM3310">
        <v>31</v>
      </c>
      <c r="AN3310">
        <v>29</v>
      </c>
      <c r="AO3310">
        <v>12</v>
      </c>
      <c r="AP3310">
        <v>11</v>
      </c>
    </row>
    <row r="3311" spans="1:42" x14ac:dyDescent="0.2">
      <c r="A3311">
        <v>3310</v>
      </c>
      <c r="B3311" t="s">
        <v>9400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13</v>
      </c>
      <c r="X3311">
        <v>0</v>
      </c>
      <c r="Y3311">
        <f t="shared" si="51"/>
        <v>13</v>
      </c>
      <c r="Z3311" t="s">
        <v>9401</v>
      </c>
      <c r="AA3311" t="s">
        <v>63</v>
      </c>
      <c r="AB3311" t="s">
        <v>214</v>
      </c>
      <c r="AC3311" t="s">
        <v>215</v>
      </c>
      <c r="AD3311" t="s">
        <v>216</v>
      </c>
      <c r="AE3311" t="s">
        <v>217</v>
      </c>
      <c r="AF3311" t="s">
        <v>218</v>
      </c>
      <c r="AG3311" t="s">
        <v>5611</v>
      </c>
      <c r="AH3311" t="s">
        <v>5612</v>
      </c>
      <c r="AI3311">
        <v>100</v>
      </c>
      <c r="AJ3311">
        <v>87</v>
      </c>
      <c r="AK3311">
        <v>79</v>
      </c>
      <c r="AL3311">
        <v>79</v>
      </c>
      <c r="AM3311">
        <v>60</v>
      </c>
      <c r="AN3311">
        <v>39</v>
      </c>
      <c r="AO3311">
        <v>26</v>
      </c>
      <c r="AP3311">
        <v>26</v>
      </c>
    </row>
    <row r="3312" spans="1:42" x14ac:dyDescent="0.2">
      <c r="A3312">
        <v>3311</v>
      </c>
      <c r="B3312" t="s">
        <v>9402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13</v>
      </c>
      <c r="X3312">
        <v>0</v>
      </c>
      <c r="Y3312">
        <f t="shared" si="51"/>
        <v>13</v>
      </c>
      <c r="Z3312" t="s">
        <v>9403</v>
      </c>
      <c r="AA3312" t="s">
        <v>63</v>
      </c>
      <c r="AB3312" t="s">
        <v>214</v>
      </c>
      <c r="AC3312" t="s">
        <v>412</v>
      </c>
      <c r="AD3312" t="s">
        <v>767</v>
      </c>
      <c r="AE3312" t="s">
        <v>817</v>
      </c>
      <c r="AF3312" t="s">
        <v>818</v>
      </c>
      <c r="AG3312" t="s">
        <v>819</v>
      </c>
      <c r="AH3312" t="s">
        <v>820</v>
      </c>
      <c r="AI3312">
        <v>100</v>
      </c>
      <c r="AJ3312">
        <v>99</v>
      </c>
      <c r="AK3312">
        <v>99</v>
      </c>
      <c r="AL3312">
        <v>99</v>
      </c>
      <c r="AM3312">
        <v>29</v>
      </c>
      <c r="AN3312">
        <v>28</v>
      </c>
      <c r="AO3312">
        <v>27</v>
      </c>
      <c r="AP3312">
        <v>27</v>
      </c>
    </row>
    <row r="3313" spans="1:42" x14ac:dyDescent="0.2">
      <c r="A3313">
        <v>3312</v>
      </c>
      <c r="B3313" t="s">
        <v>9404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13</v>
      </c>
      <c r="Y3313">
        <f t="shared" si="51"/>
        <v>13</v>
      </c>
      <c r="Z3313" t="s">
        <v>9405</v>
      </c>
      <c r="AA3313" t="s">
        <v>63</v>
      </c>
      <c r="AB3313" t="s">
        <v>214</v>
      </c>
      <c r="AC3313" t="s">
        <v>585</v>
      </c>
      <c r="AD3313" t="s">
        <v>2493</v>
      </c>
      <c r="AE3313" t="s">
        <v>2494</v>
      </c>
      <c r="AF3313" t="s">
        <v>2495</v>
      </c>
      <c r="AG3313" t="s">
        <v>2496</v>
      </c>
      <c r="AH3313" t="s">
        <v>2497</v>
      </c>
      <c r="AI3313">
        <v>100</v>
      </c>
      <c r="AJ3313">
        <v>100</v>
      </c>
      <c r="AK3313">
        <v>100</v>
      </c>
      <c r="AL3313">
        <v>100</v>
      </c>
      <c r="AM3313">
        <v>100</v>
      </c>
      <c r="AN3313">
        <v>100</v>
      </c>
      <c r="AO3313">
        <v>100</v>
      </c>
      <c r="AP3313">
        <v>100</v>
      </c>
    </row>
    <row r="3314" spans="1:42" x14ac:dyDescent="0.2">
      <c r="A3314">
        <v>3313</v>
      </c>
      <c r="B3314" t="s">
        <v>9406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13</v>
      </c>
      <c r="Y3314">
        <f t="shared" si="51"/>
        <v>13</v>
      </c>
      <c r="Z3314" t="s">
        <v>9407</v>
      </c>
      <c r="AA3314" t="s">
        <v>63</v>
      </c>
      <c r="AB3314" t="s">
        <v>214</v>
      </c>
      <c r="AC3314" t="s">
        <v>585</v>
      </c>
      <c r="AD3314" t="s">
        <v>586</v>
      </c>
      <c r="AE3314" t="s">
        <v>1413</v>
      </c>
      <c r="AF3314" t="s">
        <v>1414</v>
      </c>
      <c r="AG3314" t="s">
        <v>1880</v>
      </c>
      <c r="AH3314" t="s">
        <v>1945</v>
      </c>
      <c r="AI3314">
        <v>100</v>
      </c>
      <c r="AJ3314">
        <v>100</v>
      </c>
      <c r="AK3314">
        <v>100</v>
      </c>
      <c r="AL3314">
        <v>100</v>
      </c>
      <c r="AM3314">
        <v>93</v>
      </c>
      <c r="AN3314">
        <v>89</v>
      </c>
      <c r="AO3314">
        <v>79</v>
      </c>
      <c r="AP3314">
        <v>54</v>
      </c>
    </row>
    <row r="3315" spans="1:42" x14ac:dyDescent="0.2">
      <c r="A3315">
        <v>3314</v>
      </c>
      <c r="B3315" t="s">
        <v>9408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13</v>
      </c>
      <c r="Y3315">
        <f t="shared" si="51"/>
        <v>13</v>
      </c>
      <c r="Z3315" t="s">
        <v>9409</v>
      </c>
      <c r="AA3315" t="s">
        <v>63</v>
      </c>
      <c r="AB3315" t="s">
        <v>98</v>
      </c>
      <c r="AC3315" t="s">
        <v>99</v>
      </c>
      <c r="AD3315" t="s">
        <v>250</v>
      </c>
      <c r="AE3315" t="s">
        <v>251</v>
      </c>
      <c r="AF3315" t="s">
        <v>252</v>
      </c>
      <c r="AG3315" t="s">
        <v>286</v>
      </c>
      <c r="AH3315" t="s">
        <v>287</v>
      </c>
      <c r="AI3315">
        <v>100</v>
      </c>
      <c r="AJ3315">
        <v>100</v>
      </c>
      <c r="AK3315">
        <v>100</v>
      </c>
      <c r="AL3315">
        <v>100</v>
      </c>
      <c r="AM3315">
        <v>100</v>
      </c>
      <c r="AN3315">
        <v>100</v>
      </c>
      <c r="AO3315">
        <v>100</v>
      </c>
      <c r="AP3315">
        <v>100</v>
      </c>
    </row>
    <row r="3316" spans="1:42" x14ac:dyDescent="0.2">
      <c r="A3316">
        <v>3315</v>
      </c>
      <c r="B3316" t="s">
        <v>9410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13</v>
      </c>
      <c r="Y3316">
        <f t="shared" si="51"/>
        <v>13</v>
      </c>
      <c r="Z3316" t="s">
        <v>9411</v>
      </c>
      <c r="AA3316" t="s">
        <v>63</v>
      </c>
      <c r="AB3316" t="s">
        <v>98</v>
      </c>
      <c r="AC3316" t="s">
        <v>99</v>
      </c>
      <c r="AD3316" t="s">
        <v>4362</v>
      </c>
      <c r="AE3316" t="s">
        <v>4363</v>
      </c>
      <c r="AF3316" t="s">
        <v>4364</v>
      </c>
      <c r="AG3316" t="s">
        <v>6012</v>
      </c>
      <c r="AH3316" t="s">
        <v>9412</v>
      </c>
      <c r="AI3316">
        <v>100</v>
      </c>
      <c r="AJ3316">
        <v>100</v>
      </c>
      <c r="AK3316">
        <v>100</v>
      </c>
      <c r="AL3316">
        <v>100</v>
      </c>
      <c r="AM3316">
        <v>100</v>
      </c>
      <c r="AN3316">
        <v>100</v>
      </c>
      <c r="AO3316">
        <v>50</v>
      </c>
      <c r="AP3316">
        <v>30</v>
      </c>
    </row>
    <row r="3317" spans="1:42" x14ac:dyDescent="0.2">
      <c r="A3317">
        <v>3316</v>
      </c>
      <c r="B3317" t="s">
        <v>9413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f t="shared" si="51"/>
        <v>0</v>
      </c>
      <c r="Z3317" t="s">
        <v>9414</v>
      </c>
      <c r="AA3317" t="s">
        <v>63</v>
      </c>
      <c r="AB3317" t="s">
        <v>73</v>
      </c>
      <c r="AC3317" t="s">
        <v>74</v>
      </c>
      <c r="AD3317" t="s">
        <v>75</v>
      </c>
      <c r="AE3317" t="s">
        <v>76</v>
      </c>
      <c r="AF3317" t="s">
        <v>186</v>
      </c>
      <c r="AG3317" t="s">
        <v>667</v>
      </c>
      <c r="AH3317" t="s">
        <v>9415</v>
      </c>
      <c r="AI3317">
        <v>100</v>
      </c>
      <c r="AJ3317">
        <v>100</v>
      </c>
      <c r="AK3317">
        <v>100</v>
      </c>
      <c r="AL3317">
        <v>100</v>
      </c>
      <c r="AM3317">
        <v>100</v>
      </c>
      <c r="AN3317">
        <v>100</v>
      </c>
      <c r="AO3317">
        <v>100</v>
      </c>
      <c r="AP3317">
        <v>100</v>
      </c>
    </row>
    <row r="3318" spans="1:42" x14ac:dyDescent="0.2">
      <c r="A3318">
        <v>3317</v>
      </c>
      <c r="B3318" t="s">
        <v>9416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f t="shared" si="51"/>
        <v>0</v>
      </c>
      <c r="Z3318" t="s">
        <v>9417</v>
      </c>
      <c r="AA3318" t="s">
        <v>63</v>
      </c>
      <c r="AB3318" t="s">
        <v>214</v>
      </c>
      <c r="AC3318" t="s">
        <v>2676</v>
      </c>
      <c r="AD3318" t="s">
        <v>2677</v>
      </c>
      <c r="AE3318" t="s">
        <v>2678</v>
      </c>
      <c r="AF3318" t="s">
        <v>2679</v>
      </c>
      <c r="AG3318" t="s">
        <v>2680</v>
      </c>
      <c r="AH3318" t="s">
        <v>2817</v>
      </c>
      <c r="AI3318">
        <v>100</v>
      </c>
      <c r="AJ3318">
        <v>100</v>
      </c>
      <c r="AK3318">
        <v>100</v>
      </c>
      <c r="AL3318">
        <v>100</v>
      </c>
      <c r="AM3318">
        <v>100</v>
      </c>
      <c r="AN3318">
        <v>100</v>
      </c>
      <c r="AO3318">
        <v>100</v>
      </c>
      <c r="AP3318">
        <v>100</v>
      </c>
    </row>
    <row r="3319" spans="1:42" x14ac:dyDescent="0.2">
      <c r="A3319">
        <v>3318</v>
      </c>
      <c r="B3319" t="s">
        <v>9418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f t="shared" si="51"/>
        <v>0</v>
      </c>
      <c r="Z3319" t="s">
        <v>9419</v>
      </c>
      <c r="AA3319" t="s">
        <v>63</v>
      </c>
      <c r="AB3319" t="s">
        <v>98</v>
      </c>
      <c r="AC3319" t="s">
        <v>99</v>
      </c>
      <c r="AD3319" t="s">
        <v>420</v>
      </c>
      <c r="AE3319" t="s">
        <v>421</v>
      </c>
      <c r="AF3319" t="s">
        <v>460</v>
      </c>
      <c r="AG3319" t="s">
        <v>7438</v>
      </c>
      <c r="AH3319" t="s">
        <v>9420</v>
      </c>
      <c r="AI3319">
        <v>99</v>
      </c>
      <c r="AJ3319">
        <v>99</v>
      </c>
      <c r="AK3319">
        <v>99</v>
      </c>
      <c r="AL3319">
        <v>96</v>
      </c>
      <c r="AM3319">
        <v>94</v>
      </c>
      <c r="AN3319">
        <v>93</v>
      </c>
      <c r="AO3319">
        <v>35</v>
      </c>
      <c r="AP3319">
        <v>28</v>
      </c>
    </row>
    <row r="3320" spans="1:42" x14ac:dyDescent="0.2">
      <c r="A3320">
        <v>3319</v>
      </c>
      <c r="B3320" t="s">
        <v>9421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f t="shared" si="51"/>
        <v>0</v>
      </c>
      <c r="Z3320" t="s">
        <v>9422</v>
      </c>
      <c r="AA3320" t="s">
        <v>63</v>
      </c>
      <c r="AB3320" t="s">
        <v>214</v>
      </c>
      <c r="AC3320" t="s">
        <v>2676</v>
      </c>
      <c r="AD3320" t="s">
        <v>2677</v>
      </c>
      <c r="AE3320" t="s">
        <v>2678</v>
      </c>
      <c r="AF3320" t="s">
        <v>3860</v>
      </c>
      <c r="AG3320" t="s">
        <v>3861</v>
      </c>
      <c r="AH3320" t="s">
        <v>3862</v>
      </c>
      <c r="AI3320">
        <v>100</v>
      </c>
      <c r="AJ3320">
        <v>87</v>
      </c>
      <c r="AK3320">
        <v>30</v>
      </c>
      <c r="AL3320">
        <v>28</v>
      </c>
      <c r="AM3320">
        <v>28</v>
      </c>
      <c r="AN3320">
        <v>21</v>
      </c>
      <c r="AO3320">
        <v>20</v>
      </c>
      <c r="AP3320">
        <v>18</v>
      </c>
    </row>
    <row r="3321" spans="1:42" x14ac:dyDescent="0.2">
      <c r="A3321">
        <v>3320</v>
      </c>
      <c r="B3321" t="s">
        <v>9423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f t="shared" si="51"/>
        <v>0</v>
      </c>
      <c r="Z3321" t="s">
        <v>9424</v>
      </c>
      <c r="AA3321" t="s">
        <v>63</v>
      </c>
      <c r="AB3321" t="s">
        <v>73</v>
      </c>
      <c r="AC3321" t="s">
        <v>506</v>
      </c>
      <c r="AD3321" t="s">
        <v>507</v>
      </c>
      <c r="AE3321" t="s">
        <v>508</v>
      </c>
      <c r="AF3321" t="s">
        <v>701</v>
      </c>
      <c r="AG3321" t="s">
        <v>702</v>
      </c>
      <c r="AH3321" t="s">
        <v>703</v>
      </c>
      <c r="AI3321">
        <v>100</v>
      </c>
      <c r="AJ3321">
        <v>100</v>
      </c>
      <c r="AK3321">
        <v>100</v>
      </c>
      <c r="AL3321">
        <v>100</v>
      </c>
      <c r="AM3321">
        <v>100</v>
      </c>
      <c r="AN3321">
        <v>100</v>
      </c>
      <c r="AO3321">
        <v>100</v>
      </c>
      <c r="AP3321">
        <v>99</v>
      </c>
    </row>
    <row r="3322" spans="1:42" x14ac:dyDescent="0.2">
      <c r="A3322">
        <v>3321</v>
      </c>
      <c r="B3322" t="s">
        <v>9425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f t="shared" si="51"/>
        <v>0</v>
      </c>
      <c r="Z3322" t="s">
        <v>9426</v>
      </c>
      <c r="AA3322" t="s">
        <v>63</v>
      </c>
      <c r="AB3322" t="s">
        <v>98</v>
      </c>
      <c r="AC3322" t="s">
        <v>99</v>
      </c>
      <c r="AD3322" t="s">
        <v>250</v>
      </c>
      <c r="AE3322" t="s">
        <v>251</v>
      </c>
      <c r="AF3322" t="s">
        <v>252</v>
      </c>
      <c r="AG3322" t="s">
        <v>286</v>
      </c>
      <c r="AH3322" t="s">
        <v>287</v>
      </c>
      <c r="AI3322">
        <v>100</v>
      </c>
      <c r="AJ3322">
        <v>100</v>
      </c>
      <c r="AK3322">
        <v>100</v>
      </c>
      <c r="AL3322">
        <v>100</v>
      </c>
      <c r="AM3322">
        <v>100</v>
      </c>
      <c r="AN3322">
        <v>100</v>
      </c>
      <c r="AO3322">
        <v>100</v>
      </c>
      <c r="AP3322">
        <v>100</v>
      </c>
    </row>
    <row r="3323" spans="1:42" x14ac:dyDescent="0.2">
      <c r="A3323">
        <v>3322</v>
      </c>
      <c r="B3323" t="s">
        <v>9427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f t="shared" si="51"/>
        <v>0</v>
      </c>
      <c r="Z3323" t="s">
        <v>9428</v>
      </c>
      <c r="AA3323" t="s">
        <v>63</v>
      </c>
      <c r="AB3323" t="s">
        <v>73</v>
      </c>
      <c r="AC3323" t="s">
        <v>506</v>
      </c>
      <c r="AD3323" t="s">
        <v>1779</v>
      </c>
      <c r="AE3323" t="s">
        <v>1780</v>
      </c>
      <c r="AF3323" t="s">
        <v>1781</v>
      </c>
      <c r="AG3323" t="s">
        <v>1782</v>
      </c>
      <c r="AH3323" t="s">
        <v>1783</v>
      </c>
      <c r="AI3323">
        <v>100</v>
      </c>
      <c r="AJ3323">
        <v>100</v>
      </c>
      <c r="AK3323">
        <v>99</v>
      </c>
      <c r="AL3323">
        <v>99</v>
      </c>
      <c r="AM3323">
        <v>99</v>
      </c>
      <c r="AN3323">
        <v>99</v>
      </c>
      <c r="AO3323">
        <v>94</v>
      </c>
      <c r="AP3323">
        <v>94</v>
      </c>
    </row>
    <row r="3324" spans="1:42" x14ac:dyDescent="0.2">
      <c r="A3324">
        <v>3323</v>
      </c>
      <c r="B3324" t="s">
        <v>9429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f t="shared" si="51"/>
        <v>0</v>
      </c>
      <c r="Z3324" t="s">
        <v>9430</v>
      </c>
      <c r="AA3324" t="s">
        <v>63</v>
      </c>
      <c r="AB3324" t="s">
        <v>73</v>
      </c>
      <c r="AC3324" t="s">
        <v>74</v>
      </c>
      <c r="AD3324" t="s">
        <v>75</v>
      </c>
      <c r="AE3324" t="s">
        <v>76</v>
      </c>
      <c r="AF3324" t="s">
        <v>77</v>
      </c>
      <c r="AG3324" t="s">
        <v>565</v>
      </c>
      <c r="AH3324" t="s">
        <v>9431</v>
      </c>
      <c r="AI3324">
        <v>100</v>
      </c>
      <c r="AJ3324">
        <v>100</v>
      </c>
      <c r="AK3324">
        <v>100</v>
      </c>
      <c r="AL3324">
        <v>100</v>
      </c>
      <c r="AM3324">
        <v>100</v>
      </c>
      <c r="AN3324">
        <v>100</v>
      </c>
      <c r="AO3324">
        <v>9</v>
      </c>
      <c r="AP3324">
        <v>2</v>
      </c>
    </row>
    <row r="3325" spans="1:42" x14ac:dyDescent="0.2">
      <c r="A3325">
        <v>3324</v>
      </c>
      <c r="B3325" t="s">
        <v>9432</v>
      </c>
      <c r="C3325">
        <v>12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f t="shared" si="51"/>
        <v>12</v>
      </c>
      <c r="Z3325" t="s">
        <v>9433</v>
      </c>
      <c r="AA3325" t="s">
        <v>63</v>
      </c>
      <c r="AB3325" t="s">
        <v>98</v>
      </c>
      <c r="AC3325" t="s">
        <v>99</v>
      </c>
      <c r="AD3325" t="s">
        <v>250</v>
      </c>
      <c r="AE3325" t="s">
        <v>251</v>
      </c>
      <c r="AF3325" t="s">
        <v>252</v>
      </c>
      <c r="AG3325" t="s">
        <v>286</v>
      </c>
      <c r="AH3325" t="s">
        <v>287</v>
      </c>
      <c r="AI3325">
        <v>100</v>
      </c>
      <c r="AJ3325">
        <v>100</v>
      </c>
      <c r="AK3325">
        <v>100</v>
      </c>
      <c r="AL3325">
        <v>100</v>
      </c>
      <c r="AM3325">
        <v>100</v>
      </c>
      <c r="AN3325">
        <v>100</v>
      </c>
      <c r="AO3325">
        <v>100</v>
      </c>
      <c r="AP3325">
        <v>100</v>
      </c>
    </row>
    <row r="3326" spans="1:42" x14ac:dyDescent="0.2">
      <c r="A3326">
        <v>3325</v>
      </c>
      <c r="B3326" t="s">
        <v>9434</v>
      </c>
      <c r="C3326">
        <v>12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f t="shared" si="51"/>
        <v>12</v>
      </c>
      <c r="Z3326" t="s">
        <v>9435</v>
      </c>
      <c r="AA3326" t="s">
        <v>63</v>
      </c>
      <c r="AB3326" t="s">
        <v>214</v>
      </c>
      <c r="AC3326" t="s">
        <v>2098</v>
      </c>
      <c r="AD3326" t="s">
        <v>2099</v>
      </c>
      <c r="AE3326" t="s">
        <v>2100</v>
      </c>
      <c r="AF3326" t="s">
        <v>9436</v>
      </c>
      <c r="AG3326" t="s">
        <v>9437</v>
      </c>
      <c r="AH3326" t="s">
        <v>9438</v>
      </c>
      <c r="AI3326">
        <v>100</v>
      </c>
      <c r="AJ3326">
        <v>87</v>
      </c>
      <c r="AK3326">
        <v>42</v>
      </c>
      <c r="AL3326">
        <v>42</v>
      </c>
      <c r="AM3326">
        <v>42</v>
      </c>
      <c r="AN3326">
        <v>41</v>
      </c>
      <c r="AO3326">
        <v>41</v>
      </c>
      <c r="AP3326">
        <v>41</v>
      </c>
    </row>
    <row r="3327" spans="1:42" x14ac:dyDescent="0.2">
      <c r="A3327">
        <v>3326</v>
      </c>
      <c r="B3327" t="s">
        <v>9439</v>
      </c>
      <c r="C3327">
        <v>9</v>
      </c>
      <c r="D3327">
        <v>0</v>
      </c>
      <c r="E3327">
        <v>0</v>
      </c>
      <c r="F3327">
        <v>3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f t="shared" si="51"/>
        <v>12</v>
      </c>
      <c r="Z3327" t="s">
        <v>9440</v>
      </c>
      <c r="AA3327" t="s">
        <v>63</v>
      </c>
      <c r="AB3327" t="s">
        <v>214</v>
      </c>
      <c r="AC3327" t="s">
        <v>215</v>
      </c>
      <c r="AD3327" t="s">
        <v>904</v>
      </c>
      <c r="AE3327" t="s">
        <v>905</v>
      </c>
      <c r="AF3327" t="s">
        <v>906</v>
      </c>
      <c r="AG3327" t="s">
        <v>907</v>
      </c>
      <c r="AH3327" t="s">
        <v>908</v>
      </c>
      <c r="AI3327">
        <v>100</v>
      </c>
      <c r="AJ3327">
        <v>81</v>
      </c>
      <c r="AK3327">
        <v>80</v>
      </c>
      <c r="AL3327">
        <v>64</v>
      </c>
      <c r="AM3327">
        <v>60</v>
      </c>
      <c r="AN3327">
        <v>60</v>
      </c>
      <c r="AO3327">
        <v>60</v>
      </c>
      <c r="AP3327">
        <v>60</v>
      </c>
    </row>
    <row r="3328" spans="1:42" x14ac:dyDescent="0.2">
      <c r="A3328">
        <v>3327</v>
      </c>
      <c r="B3328" t="s">
        <v>9441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f t="shared" si="51"/>
        <v>0</v>
      </c>
      <c r="Z3328" t="s">
        <v>9442</v>
      </c>
      <c r="AA3328" t="s">
        <v>63</v>
      </c>
      <c r="AB3328" t="s">
        <v>214</v>
      </c>
      <c r="AC3328" t="s">
        <v>585</v>
      </c>
      <c r="AD3328" t="s">
        <v>1839</v>
      </c>
      <c r="AE3328" t="s">
        <v>3184</v>
      </c>
      <c r="AF3328" t="s">
        <v>3185</v>
      </c>
      <c r="AG3328" t="s">
        <v>3186</v>
      </c>
      <c r="AH3328" t="s">
        <v>9443</v>
      </c>
      <c r="AI3328">
        <v>100</v>
      </c>
      <c r="AJ3328">
        <v>100</v>
      </c>
      <c r="AK3328">
        <v>100</v>
      </c>
      <c r="AL3328">
        <v>100</v>
      </c>
      <c r="AM3328">
        <v>100</v>
      </c>
      <c r="AN3328">
        <v>97</v>
      </c>
      <c r="AO3328">
        <v>78</v>
      </c>
      <c r="AP3328">
        <v>78</v>
      </c>
    </row>
    <row r="3329" spans="1:42" x14ac:dyDescent="0.2">
      <c r="A3329">
        <v>3328</v>
      </c>
      <c r="B3329" t="s">
        <v>9444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f t="shared" si="51"/>
        <v>0</v>
      </c>
      <c r="Z3329" t="s">
        <v>9445</v>
      </c>
      <c r="AA3329" t="s">
        <v>63</v>
      </c>
      <c r="AB3329" t="s">
        <v>214</v>
      </c>
      <c r="AC3329" t="s">
        <v>585</v>
      </c>
      <c r="AD3329" t="s">
        <v>1155</v>
      </c>
      <c r="AE3329" t="s">
        <v>3029</v>
      </c>
      <c r="AF3329" t="s">
        <v>3030</v>
      </c>
      <c r="AG3329" t="s">
        <v>4495</v>
      </c>
      <c r="AH3329" t="s">
        <v>4496</v>
      </c>
      <c r="AI3329">
        <v>100</v>
      </c>
      <c r="AJ3329">
        <v>100</v>
      </c>
      <c r="AK3329">
        <v>100</v>
      </c>
      <c r="AL3329">
        <v>100</v>
      </c>
      <c r="AM3329">
        <v>100</v>
      </c>
      <c r="AN3329">
        <v>100</v>
      </c>
      <c r="AO3329">
        <v>100</v>
      </c>
      <c r="AP3329">
        <v>100</v>
      </c>
    </row>
    <row r="3330" spans="1:42" x14ac:dyDescent="0.2">
      <c r="A3330">
        <v>3329</v>
      </c>
      <c r="B3330" t="s">
        <v>9446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f t="shared" si="51"/>
        <v>0</v>
      </c>
      <c r="Z3330" t="s">
        <v>9447</v>
      </c>
      <c r="AA3330" t="s">
        <v>63</v>
      </c>
      <c r="AB3330" t="s">
        <v>214</v>
      </c>
      <c r="AC3330" t="s">
        <v>585</v>
      </c>
      <c r="AD3330" t="s">
        <v>1839</v>
      </c>
      <c r="AE3330" t="s">
        <v>2396</v>
      </c>
      <c r="AF3330" t="s">
        <v>2397</v>
      </c>
      <c r="AG3330" t="s">
        <v>9448</v>
      </c>
      <c r="AH3330" t="s">
        <v>9449</v>
      </c>
      <c r="AI3330">
        <v>100</v>
      </c>
      <c r="AJ3330">
        <v>100</v>
      </c>
      <c r="AK3330">
        <v>100</v>
      </c>
      <c r="AL3330">
        <v>100</v>
      </c>
      <c r="AM3330">
        <v>100</v>
      </c>
      <c r="AN3330">
        <v>55</v>
      </c>
      <c r="AO3330">
        <v>28</v>
      </c>
      <c r="AP3330">
        <v>22</v>
      </c>
    </row>
    <row r="3331" spans="1:42" x14ac:dyDescent="0.2">
      <c r="A3331">
        <v>3330</v>
      </c>
      <c r="B3331" t="s">
        <v>9450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f t="shared" ref="Y3331:Y3394" si="52">SUM(C3331:X3331)</f>
        <v>0</v>
      </c>
      <c r="Z3331" t="s">
        <v>9451</v>
      </c>
      <c r="AA3331" t="s">
        <v>63</v>
      </c>
      <c r="AB3331" t="s">
        <v>214</v>
      </c>
      <c r="AC3331" t="s">
        <v>412</v>
      </c>
      <c r="AD3331" t="s">
        <v>413</v>
      </c>
      <c r="AE3331" t="s">
        <v>1366</v>
      </c>
      <c r="AF3331" t="s">
        <v>1367</v>
      </c>
      <c r="AG3331" t="s">
        <v>1368</v>
      </c>
      <c r="AH3331" t="s">
        <v>1369</v>
      </c>
      <c r="AI3331">
        <v>100</v>
      </c>
      <c r="AJ3331">
        <v>100</v>
      </c>
      <c r="AK3331">
        <v>100</v>
      </c>
      <c r="AL3331">
        <v>100</v>
      </c>
      <c r="AM3331">
        <v>100</v>
      </c>
      <c r="AN3331">
        <v>100</v>
      </c>
      <c r="AO3331">
        <v>100</v>
      </c>
      <c r="AP3331">
        <v>100</v>
      </c>
    </row>
    <row r="3332" spans="1:42" x14ac:dyDescent="0.2">
      <c r="A3332">
        <v>3331</v>
      </c>
      <c r="B3332" t="s">
        <v>9452</v>
      </c>
      <c r="C3332">
        <v>0</v>
      </c>
      <c r="D3332">
        <v>12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f t="shared" si="52"/>
        <v>12</v>
      </c>
      <c r="Z3332" t="s">
        <v>9453</v>
      </c>
      <c r="AA3332" t="s">
        <v>63</v>
      </c>
      <c r="AB3332" t="s">
        <v>1481</v>
      </c>
      <c r="AC3332" t="s">
        <v>1482</v>
      </c>
      <c r="AD3332" t="s">
        <v>4397</v>
      </c>
      <c r="AE3332" t="s">
        <v>4398</v>
      </c>
      <c r="AF3332" t="s">
        <v>4399</v>
      </c>
      <c r="AG3332" t="s">
        <v>4400</v>
      </c>
      <c r="AH3332" t="s">
        <v>4401</v>
      </c>
      <c r="AI3332">
        <v>100</v>
      </c>
      <c r="AJ3332">
        <v>99</v>
      </c>
      <c r="AK3332">
        <v>99</v>
      </c>
      <c r="AL3332">
        <v>98</v>
      </c>
      <c r="AM3332">
        <v>98</v>
      </c>
      <c r="AN3332">
        <v>97</v>
      </c>
      <c r="AO3332">
        <v>97</v>
      </c>
      <c r="AP3332">
        <v>97</v>
      </c>
    </row>
    <row r="3333" spans="1:42" x14ac:dyDescent="0.2">
      <c r="A3333">
        <v>3332</v>
      </c>
      <c r="B3333" t="s">
        <v>9454</v>
      </c>
      <c r="C3333">
        <v>0</v>
      </c>
      <c r="D3333">
        <v>12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f t="shared" si="52"/>
        <v>12</v>
      </c>
      <c r="Z3333" t="s">
        <v>9455</v>
      </c>
      <c r="AA3333" t="s">
        <v>63</v>
      </c>
      <c r="AB3333" t="s">
        <v>98</v>
      </c>
      <c r="AC3333" t="s">
        <v>99</v>
      </c>
      <c r="AD3333" t="s">
        <v>250</v>
      </c>
      <c r="AE3333" t="s">
        <v>251</v>
      </c>
      <c r="AF3333" t="s">
        <v>252</v>
      </c>
      <c r="AG3333" t="s">
        <v>286</v>
      </c>
      <c r="AH3333" t="s">
        <v>287</v>
      </c>
      <c r="AI3333">
        <v>100</v>
      </c>
      <c r="AJ3333">
        <v>100</v>
      </c>
      <c r="AK3333">
        <v>100</v>
      </c>
      <c r="AL3333">
        <v>100</v>
      </c>
      <c r="AM3333">
        <v>100</v>
      </c>
      <c r="AN3333">
        <v>100</v>
      </c>
      <c r="AO3333">
        <v>100</v>
      </c>
      <c r="AP3333">
        <v>100</v>
      </c>
    </row>
    <row r="3334" spans="1:42" x14ac:dyDescent="0.2">
      <c r="A3334">
        <v>3333</v>
      </c>
      <c r="B3334" t="s">
        <v>9456</v>
      </c>
      <c r="C3334">
        <v>0</v>
      </c>
      <c r="D3334">
        <v>6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6</v>
      </c>
      <c r="X3334">
        <v>0</v>
      </c>
      <c r="Y3334">
        <f t="shared" si="52"/>
        <v>12</v>
      </c>
      <c r="Z3334" t="s">
        <v>9457</v>
      </c>
      <c r="AA3334" t="s">
        <v>63</v>
      </c>
      <c r="AB3334" t="s">
        <v>98</v>
      </c>
      <c r="AC3334" t="s">
        <v>99</v>
      </c>
      <c r="AD3334" t="s">
        <v>250</v>
      </c>
      <c r="AE3334" t="s">
        <v>251</v>
      </c>
      <c r="AF3334" t="s">
        <v>252</v>
      </c>
      <c r="AG3334" t="s">
        <v>286</v>
      </c>
      <c r="AH3334" t="s">
        <v>287</v>
      </c>
      <c r="AI3334">
        <v>100</v>
      </c>
      <c r="AJ3334">
        <v>100</v>
      </c>
      <c r="AK3334">
        <v>100</v>
      </c>
      <c r="AL3334">
        <v>100</v>
      </c>
      <c r="AM3334">
        <v>100</v>
      </c>
      <c r="AN3334">
        <v>100</v>
      </c>
      <c r="AO3334">
        <v>100</v>
      </c>
      <c r="AP3334">
        <v>100</v>
      </c>
    </row>
    <row r="3335" spans="1:42" x14ac:dyDescent="0.2">
      <c r="A3335">
        <v>3334</v>
      </c>
      <c r="B3335" t="s">
        <v>9458</v>
      </c>
      <c r="C3335">
        <v>0</v>
      </c>
      <c r="D3335">
        <v>6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f t="shared" si="52"/>
        <v>6</v>
      </c>
      <c r="Z3335" t="s">
        <v>9459</v>
      </c>
      <c r="AA3335" t="s">
        <v>63</v>
      </c>
      <c r="AB3335" t="s">
        <v>73</v>
      </c>
      <c r="AC3335" t="s">
        <v>74</v>
      </c>
      <c r="AD3335" t="s">
        <v>75</v>
      </c>
      <c r="AE3335" t="s">
        <v>76</v>
      </c>
      <c r="AF3335" t="s">
        <v>77</v>
      </c>
      <c r="AG3335" t="s">
        <v>145</v>
      </c>
      <c r="AH3335" t="s">
        <v>1494</v>
      </c>
      <c r="AI3335">
        <v>100</v>
      </c>
      <c r="AJ3335">
        <v>100</v>
      </c>
      <c r="AK3335">
        <v>100</v>
      </c>
      <c r="AL3335">
        <v>100</v>
      </c>
      <c r="AM3335">
        <v>100</v>
      </c>
      <c r="AN3335">
        <v>100</v>
      </c>
      <c r="AO3335">
        <v>90</v>
      </c>
      <c r="AP3335">
        <v>90</v>
      </c>
    </row>
    <row r="3336" spans="1:42" x14ac:dyDescent="0.2">
      <c r="A3336">
        <v>3335</v>
      </c>
      <c r="B3336" t="s">
        <v>9460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f t="shared" si="52"/>
        <v>0</v>
      </c>
      <c r="Z3336" t="s">
        <v>9461</v>
      </c>
      <c r="AA3336" t="s">
        <v>63</v>
      </c>
      <c r="AB3336" t="s">
        <v>1695</v>
      </c>
      <c r="AC3336" t="s">
        <v>1722</v>
      </c>
      <c r="AD3336" t="s">
        <v>2402</v>
      </c>
      <c r="AE3336" t="s">
        <v>3491</v>
      </c>
      <c r="AF3336" t="s">
        <v>3492</v>
      </c>
      <c r="AG3336" t="s">
        <v>3493</v>
      </c>
      <c r="AH3336" t="s">
        <v>3494</v>
      </c>
      <c r="AI3336">
        <v>100</v>
      </c>
      <c r="AJ3336">
        <v>100</v>
      </c>
      <c r="AK3336">
        <v>100</v>
      </c>
      <c r="AL3336">
        <v>100</v>
      </c>
      <c r="AM3336">
        <v>62</v>
      </c>
      <c r="AN3336">
        <v>62</v>
      </c>
      <c r="AO3336">
        <v>62</v>
      </c>
      <c r="AP3336">
        <v>62</v>
      </c>
    </row>
    <row r="3337" spans="1:42" x14ac:dyDescent="0.2">
      <c r="A3337">
        <v>3336</v>
      </c>
      <c r="B3337" t="s">
        <v>9462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f t="shared" si="52"/>
        <v>0</v>
      </c>
      <c r="Z3337" t="s">
        <v>9463</v>
      </c>
      <c r="AA3337" t="s">
        <v>63</v>
      </c>
      <c r="AB3337" t="s">
        <v>214</v>
      </c>
      <c r="AC3337" t="s">
        <v>585</v>
      </c>
      <c r="AD3337" t="s">
        <v>1593</v>
      </c>
      <c r="AE3337" t="s">
        <v>1594</v>
      </c>
      <c r="AF3337" t="s">
        <v>3075</v>
      </c>
      <c r="AG3337" t="s">
        <v>3076</v>
      </c>
      <c r="AH3337" t="s">
        <v>9464</v>
      </c>
      <c r="AI3337">
        <v>99</v>
      </c>
      <c r="AJ3337">
        <v>39</v>
      </c>
      <c r="AK3337">
        <v>33</v>
      </c>
      <c r="AL3337">
        <v>23</v>
      </c>
      <c r="AM3337">
        <v>17</v>
      </c>
      <c r="AN3337">
        <v>11</v>
      </c>
      <c r="AO3337">
        <v>11</v>
      </c>
      <c r="AP3337">
        <v>3</v>
      </c>
    </row>
    <row r="3338" spans="1:42" x14ac:dyDescent="0.2">
      <c r="A3338">
        <v>3337</v>
      </c>
      <c r="B3338" t="s">
        <v>9465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f t="shared" si="52"/>
        <v>0</v>
      </c>
      <c r="Z3338" t="s">
        <v>9466</v>
      </c>
      <c r="AA3338" t="s">
        <v>63</v>
      </c>
      <c r="AB3338" t="s">
        <v>214</v>
      </c>
      <c r="AC3338" t="s">
        <v>412</v>
      </c>
      <c r="AD3338" t="s">
        <v>767</v>
      </c>
      <c r="AE3338" t="s">
        <v>1127</v>
      </c>
      <c r="AF3338" t="s">
        <v>1128</v>
      </c>
      <c r="AG3338" t="s">
        <v>1129</v>
      </c>
      <c r="AH3338" t="s">
        <v>1174</v>
      </c>
      <c r="AI3338">
        <v>100</v>
      </c>
      <c r="AJ3338">
        <v>100</v>
      </c>
      <c r="AK3338">
        <v>100</v>
      </c>
      <c r="AL3338">
        <v>100</v>
      </c>
      <c r="AM3338">
        <v>100</v>
      </c>
      <c r="AN3338">
        <v>100</v>
      </c>
      <c r="AO3338">
        <v>100</v>
      </c>
      <c r="AP3338">
        <v>100</v>
      </c>
    </row>
    <row r="3339" spans="1:42" x14ac:dyDescent="0.2">
      <c r="A3339">
        <v>3338</v>
      </c>
      <c r="B3339" t="s">
        <v>9467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f t="shared" si="52"/>
        <v>0</v>
      </c>
      <c r="Z3339" t="s">
        <v>9468</v>
      </c>
      <c r="AA3339" t="s">
        <v>63</v>
      </c>
      <c r="AB3339" t="s">
        <v>98</v>
      </c>
      <c r="AC3339" t="s">
        <v>99</v>
      </c>
      <c r="AD3339" t="s">
        <v>250</v>
      </c>
      <c r="AE3339" t="s">
        <v>251</v>
      </c>
      <c r="AF3339" t="s">
        <v>252</v>
      </c>
      <c r="AG3339" t="s">
        <v>286</v>
      </c>
      <c r="AH3339" t="s">
        <v>287</v>
      </c>
      <c r="AI3339">
        <v>100</v>
      </c>
      <c r="AJ3339">
        <v>100</v>
      </c>
      <c r="AK3339">
        <v>100</v>
      </c>
      <c r="AL3339">
        <v>100</v>
      </c>
      <c r="AM3339">
        <v>100</v>
      </c>
      <c r="AN3339">
        <v>100</v>
      </c>
      <c r="AO3339">
        <v>100</v>
      </c>
      <c r="AP3339">
        <v>100</v>
      </c>
    </row>
    <row r="3340" spans="1:42" x14ac:dyDescent="0.2">
      <c r="A3340">
        <v>3339</v>
      </c>
      <c r="B3340" t="s">
        <v>9469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f t="shared" si="52"/>
        <v>0</v>
      </c>
      <c r="Z3340" t="s">
        <v>9470</v>
      </c>
      <c r="AA3340" t="s">
        <v>63</v>
      </c>
      <c r="AB3340" t="s">
        <v>73</v>
      </c>
      <c r="AC3340" t="s">
        <v>506</v>
      </c>
      <c r="AD3340" t="s">
        <v>4384</v>
      </c>
      <c r="AE3340" t="s">
        <v>4385</v>
      </c>
      <c r="AF3340" t="s">
        <v>4386</v>
      </c>
      <c r="AG3340" t="s">
        <v>4387</v>
      </c>
      <c r="AH3340" t="s">
        <v>5511</v>
      </c>
      <c r="AI3340">
        <v>100</v>
      </c>
      <c r="AJ3340">
        <v>99</v>
      </c>
      <c r="AK3340">
        <v>79</v>
      </c>
      <c r="AL3340">
        <v>60</v>
      </c>
      <c r="AM3340">
        <v>60</v>
      </c>
      <c r="AN3340">
        <v>60</v>
      </c>
      <c r="AO3340">
        <v>60</v>
      </c>
      <c r="AP3340">
        <v>60</v>
      </c>
    </row>
    <row r="3341" spans="1:42" x14ac:dyDescent="0.2">
      <c r="A3341">
        <v>3340</v>
      </c>
      <c r="B3341" t="s">
        <v>9471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f t="shared" si="52"/>
        <v>0</v>
      </c>
      <c r="Z3341" t="s">
        <v>9472</v>
      </c>
      <c r="AA3341" t="s">
        <v>63</v>
      </c>
      <c r="AB3341" t="s">
        <v>73</v>
      </c>
      <c r="AC3341" t="s">
        <v>74</v>
      </c>
      <c r="AD3341" t="s">
        <v>75</v>
      </c>
      <c r="AE3341" t="s">
        <v>76</v>
      </c>
      <c r="AF3341" t="s">
        <v>77</v>
      </c>
      <c r="AG3341" t="s">
        <v>398</v>
      </c>
      <c r="AH3341" t="s">
        <v>399</v>
      </c>
      <c r="AI3341">
        <v>100</v>
      </c>
      <c r="AJ3341">
        <v>100</v>
      </c>
      <c r="AK3341">
        <v>100</v>
      </c>
      <c r="AL3341">
        <v>100</v>
      </c>
      <c r="AM3341">
        <v>100</v>
      </c>
      <c r="AN3341">
        <v>83</v>
      </c>
      <c r="AO3341">
        <v>42</v>
      </c>
      <c r="AP3341">
        <v>42</v>
      </c>
    </row>
    <row r="3342" spans="1:42" x14ac:dyDescent="0.2">
      <c r="A3342">
        <v>3341</v>
      </c>
      <c r="B3342" t="s">
        <v>9473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f t="shared" si="52"/>
        <v>0</v>
      </c>
      <c r="Z3342" t="s">
        <v>9474</v>
      </c>
      <c r="AA3342" t="s">
        <v>63</v>
      </c>
      <c r="AB3342" t="s">
        <v>98</v>
      </c>
      <c r="AC3342" t="s">
        <v>99</v>
      </c>
      <c r="AD3342" t="s">
        <v>250</v>
      </c>
      <c r="AE3342" t="s">
        <v>251</v>
      </c>
      <c r="AF3342" t="s">
        <v>252</v>
      </c>
      <c r="AG3342" t="s">
        <v>286</v>
      </c>
      <c r="AH3342" t="s">
        <v>287</v>
      </c>
      <c r="AI3342">
        <v>100</v>
      </c>
      <c r="AJ3342">
        <v>100</v>
      </c>
      <c r="AK3342">
        <v>100</v>
      </c>
      <c r="AL3342">
        <v>100</v>
      </c>
      <c r="AM3342">
        <v>100</v>
      </c>
      <c r="AN3342">
        <v>100</v>
      </c>
      <c r="AO3342">
        <v>100</v>
      </c>
      <c r="AP3342">
        <v>100</v>
      </c>
    </row>
    <row r="3343" spans="1:42" x14ac:dyDescent="0.2">
      <c r="A3343">
        <v>3342</v>
      </c>
      <c r="B3343" t="s">
        <v>9475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6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f t="shared" si="52"/>
        <v>6</v>
      </c>
      <c r="Z3343" t="s">
        <v>9476</v>
      </c>
      <c r="AA3343" t="s">
        <v>63</v>
      </c>
      <c r="AB3343" t="s">
        <v>73</v>
      </c>
      <c r="AC3343" t="s">
        <v>74</v>
      </c>
      <c r="AD3343" t="s">
        <v>75</v>
      </c>
      <c r="AE3343" t="s">
        <v>76</v>
      </c>
      <c r="AF3343" t="s">
        <v>77</v>
      </c>
      <c r="AG3343" t="s">
        <v>2390</v>
      </c>
      <c r="AH3343" t="s">
        <v>2391</v>
      </c>
      <c r="AI3343">
        <v>100</v>
      </c>
      <c r="AJ3343">
        <v>100</v>
      </c>
      <c r="AK3343">
        <v>100</v>
      </c>
      <c r="AL3343">
        <v>99</v>
      </c>
      <c r="AM3343">
        <v>99</v>
      </c>
      <c r="AN3343">
        <v>89</v>
      </c>
      <c r="AO3343">
        <v>31</v>
      </c>
      <c r="AP3343">
        <v>22</v>
      </c>
    </row>
    <row r="3344" spans="1:42" x14ac:dyDescent="0.2">
      <c r="A3344">
        <v>3343</v>
      </c>
      <c r="B3344" t="s">
        <v>9477</v>
      </c>
      <c r="C3344">
        <v>0</v>
      </c>
      <c r="D3344">
        <v>0</v>
      </c>
      <c r="E3344">
        <v>0</v>
      </c>
      <c r="F3344">
        <v>12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f t="shared" si="52"/>
        <v>12</v>
      </c>
      <c r="Z3344" t="s">
        <v>9478</v>
      </c>
      <c r="AA3344" t="s">
        <v>63</v>
      </c>
      <c r="AB3344" t="s">
        <v>64</v>
      </c>
      <c r="AC3344" t="s">
        <v>65</v>
      </c>
      <c r="AD3344" t="s">
        <v>66</v>
      </c>
      <c r="AE3344" t="s">
        <v>233</v>
      </c>
      <c r="AF3344" t="s">
        <v>234</v>
      </c>
      <c r="AG3344" t="s">
        <v>3180</v>
      </c>
      <c r="AH3344" t="s">
        <v>9479</v>
      </c>
      <c r="AI3344">
        <v>100</v>
      </c>
      <c r="AJ3344">
        <v>100</v>
      </c>
      <c r="AK3344">
        <v>100</v>
      </c>
      <c r="AL3344">
        <v>100</v>
      </c>
      <c r="AM3344">
        <v>100</v>
      </c>
      <c r="AN3344">
        <v>100</v>
      </c>
      <c r="AO3344">
        <v>96</v>
      </c>
      <c r="AP3344">
        <v>68</v>
      </c>
    </row>
    <row r="3345" spans="1:42" x14ac:dyDescent="0.2">
      <c r="A3345">
        <v>3344</v>
      </c>
      <c r="B3345" t="s">
        <v>9480</v>
      </c>
      <c r="C3345">
        <v>0</v>
      </c>
      <c r="D3345">
        <v>0</v>
      </c>
      <c r="E3345">
        <v>0</v>
      </c>
      <c r="F3345">
        <v>5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4</v>
      </c>
      <c r="N3345">
        <v>0</v>
      </c>
      <c r="O3345">
        <v>3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f t="shared" si="52"/>
        <v>12</v>
      </c>
      <c r="Z3345" t="s">
        <v>9481</v>
      </c>
      <c r="AA3345" t="s">
        <v>63</v>
      </c>
      <c r="AB3345" t="s">
        <v>64</v>
      </c>
      <c r="AC3345" t="s">
        <v>178</v>
      </c>
      <c r="AD3345" t="s">
        <v>179</v>
      </c>
      <c r="AE3345" t="s">
        <v>671</v>
      </c>
      <c r="AF3345" t="s">
        <v>672</v>
      </c>
      <c r="AG3345" t="s">
        <v>673</v>
      </c>
      <c r="AH3345" t="s">
        <v>674</v>
      </c>
      <c r="AI3345">
        <v>100</v>
      </c>
      <c r="AJ3345">
        <v>100</v>
      </c>
      <c r="AK3345">
        <v>100</v>
      </c>
      <c r="AL3345">
        <v>100</v>
      </c>
      <c r="AM3345">
        <v>100</v>
      </c>
      <c r="AN3345">
        <v>100</v>
      </c>
      <c r="AO3345">
        <v>100</v>
      </c>
      <c r="AP3345">
        <v>80</v>
      </c>
    </row>
    <row r="3346" spans="1:42" x14ac:dyDescent="0.2">
      <c r="A3346">
        <v>3345</v>
      </c>
      <c r="B3346" t="s">
        <v>9482</v>
      </c>
      <c r="C3346">
        <v>0</v>
      </c>
      <c r="D3346">
        <v>0</v>
      </c>
      <c r="E3346">
        <v>0</v>
      </c>
      <c r="F3346">
        <v>2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10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f t="shared" si="52"/>
        <v>12</v>
      </c>
      <c r="Z3346" t="s">
        <v>9483</v>
      </c>
      <c r="AA3346" t="s">
        <v>63</v>
      </c>
      <c r="AB3346" t="s">
        <v>214</v>
      </c>
      <c r="AC3346" t="s">
        <v>585</v>
      </c>
      <c r="AD3346" t="s">
        <v>1593</v>
      </c>
      <c r="AE3346" t="s">
        <v>2317</v>
      </c>
      <c r="AF3346" t="s">
        <v>2318</v>
      </c>
      <c r="AG3346" t="s">
        <v>2369</v>
      </c>
      <c r="AH3346" t="s">
        <v>7068</v>
      </c>
      <c r="AI3346">
        <v>100</v>
      </c>
      <c r="AJ3346">
        <v>100</v>
      </c>
      <c r="AK3346">
        <v>100</v>
      </c>
      <c r="AL3346">
        <v>100</v>
      </c>
      <c r="AM3346">
        <v>100</v>
      </c>
      <c r="AN3346">
        <v>100</v>
      </c>
      <c r="AO3346">
        <v>80</v>
      </c>
      <c r="AP3346">
        <v>49</v>
      </c>
    </row>
    <row r="3347" spans="1:42" x14ac:dyDescent="0.2">
      <c r="A3347">
        <v>3346</v>
      </c>
      <c r="B3347" t="s">
        <v>9484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f t="shared" si="52"/>
        <v>0</v>
      </c>
      <c r="Z3347" t="s">
        <v>9485</v>
      </c>
      <c r="AA3347" t="s">
        <v>63</v>
      </c>
      <c r="AB3347" t="s">
        <v>98</v>
      </c>
      <c r="AC3347" t="s">
        <v>99</v>
      </c>
      <c r="AD3347" t="s">
        <v>119</v>
      </c>
      <c r="AE3347" t="s">
        <v>120</v>
      </c>
      <c r="AF3347" t="s">
        <v>121</v>
      </c>
      <c r="AG3347" t="s">
        <v>1228</v>
      </c>
      <c r="AH3347" t="s">
        <v>9486</v>
      </c>
      <c r="AI3347">
        <v>100</v>
      </c>
      <c r="AJ3347">
        <v>100</v>
      </c>
      <c r="AK3347">
        <v>100</v>
      </c>
      <c r="AL3347">
        <v>100</v>
      </c>
      <c r="AM3347">
        <v>100</v>
      </c>
      <c r="AN3347">
        <v>100</v>
      </c>
      <c r="AO3347">
        <v>96</v>
      </c>
      <c r="AP3347">
        <v>70</v>
      </c>
    </row>
    <row r="3348" spans="1:42" x14ac:dyDescent="0.2">
      <c r="A3348">
        <v>3347</v>
      </c>
      <c r="B3348" t="s">
        <v>9487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f t="shared" si="52"/>
        <v>0</v>
      </c>
      <c r="Z3348" t="s">
        <v>9488</v>
      </c>
      <c r="AA3348" t="s">
        <v>63</v>
      </c>
      <c r="AB3348" t="s">
        <v>214</v>
      </c>
      <c r="AC3348" t="s">
        <v>585</v>
      </c>
      <c r="AD3348" t="s">
        <v>1155</v>
      </c>
      <c r="AE3348" t="s">
        <v>1156</v>
      </c>
      <c r="AF3348" t="s">
        <v>1157</v>
      </c>
      <c r="AG3348" t="s">
        <v>1158</v>
      </c>
      <c r="AH3348" t="s">
        <v>1159</v>
      </c>
      <c r="AI3348">
        <v>100</v>
      </c>
      <c r="AJ3348">
        <v>99</v>
      </c>
      <c r="AK3348">
        <v>99</v>
      </c>
      <c r="AL3348">
        <v>98</v>
      </c>
      <c r="AM3348">
        <v>97</v>
      </c>
      <c r="AN3348">
        <v>97</v>
      </c>
      <c r="AO3348">
        <v>96</v>
      </c>
      <c r="AP3348">
        <v>96</v>
      </c>
    </row>
    <row r="3349" spans="1:42" x14ac:dyDescent="0.2">
      <c r="A3349">
        <v>3348</v>
      </c>
      <c r="B3349" t="s">
        <v>9489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f t="shared" si="52"/>
        <v>0</v>
      </c>
      <c r="Z3349" t="s">
        <v>9490</v>
      </c>
      <c r="AA3349" t="s">
        <v>63</v>
      </c>
      <c r="AB3349" t="s">
        <v>214</v>
      </c>
      <c r="AC3349" t="s">
        <v>585</v>
      </c>
      <c r="AD3349" t="s">
        <v>1155</v>
      </c>
      <c r="AE3349" t="s">
        <v>2834</v>
      </c>
      <c r="AF3349" t="s">
        <v>2835</v>
      </c>
      <c r="AG3349" t="s">
        <v>2836</v>
      </c>
      <c r="AH3349" t="s">
        <v>2837</v>
      </c>
      <c r="AI3349">
        <v>100</v>
      </c>
      <c r="AJ3349">
        <v>100</v>
      </c>
      <c r="AK3349">
        <v>100</v>
      </c>
      <c r="AL3349">
        <v>100</v>
      </c>
      <c r="AM3349">
        <v>95</v>
      </c>
      <c r="AN3349">
        <v>95</v>
      </c>
      <c r="AO3349">
        <v>83</v>
      </c>
      <c r="AP3349">
        <v>74</v>
      </c>
    </row>
    <row r="3350" spans="1:42" x14ac:dyDescent="0.2">
      <c r="A3350">
        <v>3349</v>
      </c>
      <c r="B3350" t="s">
        <v>9491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12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f t="shared" si="52"/>
        <v>12</v>
      </c>
      <c r="Z3350" t="s">
        <v>9492</v>
      </c>
      <c r="AA3350" t="s">
        <v>63</v>
      </c>
      <c r="AB3350" t="s">
        <v>73</v>
      </c>
      <c r="AC3350" t="s">
        <v>74</v>
      </c>
      <c r="AD3350" t="s">
        <v>75</v>
      </c>
      <c r="AE3350" t="s">
        <v>76</v>
      </c>
      <c r="AF3350" t="s">
        <v>77</v>
      </c>
      <c r="AG3350" t="s">
        <v>352</v>
      </c>
      <c r="AH3350" t="s">
        <v>9493</v>
      </c>
      <c r="AI3350">
        <v>100</v>
      </c>
      <c r="AJ3350">
        <v>100</v>
      </c>
      <c r="AK3350">
        <v>100</v>
      </c>
      <c r="AL3350">
        <v>100</v>
      </c>
      <c r="AM3350">
        <v>100</v>
      </c>
      <c r="AN3350">
        <v>99</v>
      </c>
      <c r="AO3350">
        <v>99</v>
      </c>
      <c r="AP3350">
        <v>65</v>
      </c>
    </row>
    <row r="3351" spans="1:42" x14ac:dyDescent="0.2">
      <c r="A3351">
        <v>3350</v>
      </c>
      <c r="B3351" t="s">
        <v>9494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12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f t="shared" si="52"/>
        <v>12</v>
      </c>
      <c r="Z3351" t="s">
        <v>9495</v>
      </c>
      <c r="AA3351" t="s">
        <v>63</v>
      </c>
      <c r="AB3351" t="s">
        <v>73</v>
      </c>
      <c r="AC3351" t="s">
        <v>506</v>
      </c>
      <c r="AD3351" t="s">
        <v>507</v>
      </c>
      <c r="AE3351" t="s">
        <v>508</v>
      </c>
      <c r="AF3351" t="s">
        <v>701</v>
      </c>
      <c r="AG3351" t="s">
        <v>1119</v>
      </c>
      <c r="AH3351" t="s">
        <v>1120</v>
      </c>
      <c r="AI3351">
        <v>100</v>
      </c>
      <c r="AJ3351">
        <v>100</v>
      </c>
      <c r="AK3351">
        <v>100</v>
      </c>
      <c r="AL3351">
        <v>100</v>
      </c>
      <c r="AM3351">
        <v>100</v>
      </c>
      <c r="AN3351">
        <v>96</v>
      </c>
      <c r="AO3351">
        <v>73</v>
      </c>
      <c r="AP3351">
        <v>39</v>
      </c>
    </row>
    <row r="3352" spans="1:42" x14ac:dyDescent="0.2">
      <c r="A3352">
        <v>3351</v>
      </c>
      <c r="B3352" t="s">
        <v>9496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12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f t="shared" si="52"/>
        <v>12</v>
      </c>
      <c r="Z3352" t="s">
        <v>9497</v>
      </c>
      <c r="AA3352" t="s">
        <v>63</v>
      </c>
      <c r="AB3352" t="s">
        <v>73</v>
      </c>
      <c r="AC3352" t="s">
        <v>74</v>
      </c>
      <c r="AD3352" t="s">
        <v>75</v>
      </c>
      <c r="AE3352" t="s">
        <v>76</v>
      </c>
      <c r="AF3352" t="s">
        <v>186</v>
      </c>
      <c r="AG3352" t="s">
        <v>201</v>
      </c>
      <c r="AH3352" t="s">
        <v>202</v>
      </c>
      <c r="AI3352">
        <v>100</v>
      </c>
      <c r="AJ3352">
        <v>100</v>
      </c>
      <c r="AK3352">
        <v>100</v>
      </c>
      <c r="AL3352">
        <v>100</v>
      </c>
      <c r="AM3352">
        <v>100</v>
      </c>
      <c r="AN3352">
        <v>99</v>
      </c>
      <c r="AO3352">
        <v>58</v>
      </c>
      <c r="AP3352">
        <v>58</v>
      </c>
    </row>
    <row r="3353" spans="1:42" x14ac:dyDescent="0.2">
      <c r="A3353">
        <v>3352</v>
      </c>
      <c r="B3353" t="s">
        <v>9498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8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4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f t="shared" si="52"/>
        <v>12</v>
      </c>
      <c r="Z3353" t="s">
        <v>9499</v>
      </c>
      <c r="AA3353" t="s">
        <v>63</v>
      </c>
      <c r="AB3353" t="s">
        <v>214</v>
      </c>
      <c r="AC3353" t="s">
        <v>585</v>
      </c>
      <c r="AD3353" t="s">
        <v>1593</v>
      </c>
      <c r="AE3353" t="s">
        <v>2932</v>
      </c>
      <c r="AF3353" t="s">
        <v>2933</v>
      </c>
      <c r="AG3353" t="s">
        <v>2934</v>
      </c>
      <c r="AH3353" t="s">
        <v>2935</v>
      </c>
      <c r="AI3353">
        <v>100</v>
      </c>
      <c r="AJ3353">
        <v>89</v>
      </c>
      <c r="AK3353">
        <v>89</v>
      </c>
      <c r="AL3353">
        <v>88</v>
      </c>
      <c r="AM3353">
        <v>46</v>
      </c>
      <c r="AN3353">
        <v>46</v>
      </c>
      <c r="AO3353">
        <v>32</v>
      </c>
      <c r="AP3353">
        <v>32</v>
      </c>
    </row>
    <row r="3354" spans="1:42" x14ac:dyDescent="0.2">
      <c r="A3354">
        <v>3353</v>
      </c>
      <c r="B3354" t="s">
        <v>9500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5</v>
      </c>
      <c r="I3354">
        <v>0</v>
      </c>
      <c r="J3354">
        <v>0</v>
      </c>
      <c r="K3354">
        <v>0</v>
      </c>
      <c r="L3354">
        <v>0</v>
      </c>
      <c r="M3354">
        <v>7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f t="shared" si="52"/>
        <v>12</v>
      </c>
      <c r="Z3354" t="s">
        <v>9501</v>
      </c>
      <c r="AA3354" t="s">
        <v>63</v>
      </c>
      <c r="AB3354" t="s">
        <v>98</v>
      </c>
      <c r="AC3354" t="s">
        <v>4564</v>
      </c>
      <c r="AD3354" t="s">
        <v>4565</v>
      </c>
      <c r="AE3354" t="s">
        <v>7983</v>
      </c>
      <c r="AF3354" t="s">
        <v>8059</v>
      </c>
      <c r="AG3354" t="s">
        <v>8060</v>
      </c>
      <c r="AH3354" t="s">
        <v>8061</v>
      </c>
      <c r="AI3354">
        <v>100</v>
      </c>
      <c r="AJ3354">
        <v>85</v>
      </c>
      <c r="AK3354">
        <v>36</v>
      </c>
      <c r="AL3354">
        <v>36</v>
      </c>
      <c r="AM3354">
        <v>26</v>
      </c>
      <c r="AN3354">
        <v>16</v>
      </c>
      <c r="AO3354">
        <v>8</v>
      </c>
      <c r="AP3354">
        <v>8</v>
      </c>
    </row>
    <row r="3355" spans="1:42" x14ac:dyDescent="0.2">
      <c r="A3355">
        <v>3354</v>
      </c>
      <c r="B3355" t="s">
        <v>9502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f t="shared" si="52"/>
        <v>0</v>
      </c>
      <c r="Z3355" t="s">
        <v>9503</v>
      </c>
      <c r="AA3355" t="s">
        <v>63</v>
      </c>
      <c r="AB3355" t="s">
        <v>98</v>
      </c>
      <c r="AC3355" t="s">
        <v>99</v>
      </c>
      <c r="AD3355" t="s">
        <v>420</v>
      </c>
      <c r="AE3355" t="s">
        <v>421</v>
      </c>
      <c r="AF3355" t="s">
        <v>431</v>
      </c>
      <c r="AG3355" t="s">
        <v>2732</v>
      </c>
      <c r="AH3355" t="s">
        <v>2733</v>
      </c>
      <c r="AI3355">
        <v>100</v>
      </c>
      <c r="AJ3355">
        <v>100</v>
      </c>
      <c r="AK3355">
        <v>100</v>
      </c>
      <c r="AL3355">
        <v>100</v>
      </c>
      <c r="AM3355">
        <v>100</v>
      </c>
      <c r="AN3355">
        <v>100</v>
      </c>
      <c r="AO3355">
        <v>81</v>
      </c>
      <c r="AP3355">
        <v>81</v>
      </c>
    </row>
    <row r="3356" spans="1:42" x14ac:dyDescent="0.2">
      <c r="A3356">
        <v>3355</v>
      </c>
      <c r="B3356" t="s">
        <v>9504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f t="shared" si="52"/>
        <v>0</v>
      </c>
      <c r="Z3356" t="s">
        <v>9505</v>
      </c>
      <c r="AA3356" t="s">
        <v>63</v>
      </c>
      <c r="AB3356" t="s">
        <v>214</v>
      </c>
      <c r="AC3356" t="s">
        <v>215</v>
      </c>
      <c r="AD3356" t="s">
        <v>904</v>
      </c>
      <c r="AE3356" t="s">
        <v>1677</v>
      </c>
      <c r="AF3356" t="s">
        <v>1678</v>
      </c>
      <c r="AG3356" t="s">
        <v>9506</v>
      </c>
      <c r="AH3356" t="s">
        <v>9507</v>
      </c>
      <c r="AI3356">
        <v>98</v>
      </c>
      <c r="AJ3356">
        <v>94</v>
      </c>
      <c r="AK3356">
        <v>93</v>
      </c>
      <c r="AL3356">
        <v>93</v>
      </c>
      <c r="AM3356">
        <v>93</v>
      </c>
      <c r="AN3356">
        <v>93</v>
      </c>
      <c r="AO3356">
        <v>93</v>
      </c>
      <c r="AP3356">
        <v>93</v>
      </c>
    </row>
    <row r="3357" spans="1:42" x14ac:dyDescent="0.2">
      <c r="A3357">
        <v>3356</v>
      </c>
      <c r="B3357" t="s">
        <v>9508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f t="shared" si="52"/>
        <v>0</v>
      </c>
      <c r="Z3357" t="s">
        <v>9509</v>
      </c>
      <c r="AA3357" t="s">
        <v>63</v>
      </c>
      <c r="AB3357" t="s">
        <v>98</v>
      </c>
      <c r="AC3357" t="s">
        <v>99</v>
      </c>
      <c r="AD3357" t="s">
        <v>250</v>
      </c>
      <c r="AE3357" t="s">
        <v>251</v>
      </c>
      <c r="AF3357" t="s">
        <v>252</v>
      </c>
      <c r="AG3357" t="s">
        <v>286</v>
      </c>
      <c r="AH3357" t="s">
        <v>287</v>
      </c>
      <c r="AI3357">
        <v>100</v>
      </c>
      <c r="AJ3357">
        <v>100</v>
      </c>
      <c r="AK3357">
        <v>100</v>
      </c>
      <c r="AL3357">
        <v>100</v>
      </c>
      <c r="AM3357">
        <v>100</v>
      </c>
      <c r="AN3357">
        <v>100</v>
      </c>
      <c r="AO3357">
        <v>100</v>
      </c>
      <c r="AP3357">
        <v>100</v>
      </c>
    </row>
    <row r="3358" spans="1:42" x14ac:dyDescent="0.2">
      <c r="A3358">
        <v>3357</v>
      </c>
      <c r="B3358" t="s">
        <v>9510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f t="shared" si="52"/>
        <v>0</v>
      </c>
      <c r="Z3358" t="s">
        <v>9511</v>
      </c>
      <c r="AA3358" t="s">
        <v>63</v>
      </c>
      <c r="AB3358" t="s">
        <v>64</v>
      </c>
      <c r="AC3358" t="s">
        <v>178</v>
      </c>
      <c r="AD3358" t="s">
        <v>3154</v>
      </c>
      <c r="AE3358" t="s">
        <v>3155</v>
      </c>
      <c r="AF3358" t="s">
        <v>3156</v>
      </c>
      <c r="AG3358" t="s">
        <v>3157</v>
      </c>
      <c r="AH3358" t="s">
        <v>3158</v>
      </c>
      <c r="AI3358">
        <v>100</v>
      </c>
      <c r="AJ3358">
        <v>100</v>
      </c>
      <c r="AK3358">
        <v>100</v>
      </c>
      <c r="AL3358">
        <v>100</v>
      </c>
      <c r="AM3358">
        <v>100</v>
      </c>
      <c r="AN3358">
        <v>100</v>
      </c>
      <c r="AO3358">
        <v>74</v>
      </c>
      <c r="AP3358">
        <v>74</v>
      </c>
    </row>
    <row r="3359" spans="1:42" x14ac:dyDescent="0.2">
      <c r="A3359">
        <v>3358</v>
      </c>
      <c r="B3359" t="s">
        <v>9512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f t="shared" si="52"/>
        <v>0</v>
      </c>
      <c r="Z3359" t="s">
        <v>9513</v>
      </c>
      <c r="AA3359" t="s">
        <v>63</v>
      </c>
      <c r="AB3359" t="s">
        <v>98</v>
      </c>
      <c r="AC3359" t="s">
        <v>99</v>
      </c>
      <c r="AD3359" t="s">
        <v>250</v>
      </c>
      <c r="AE3359" t="s">
        <v>251</v>
      </c>
      <c r="AF3359" t="s">
        <v>252</v>
      </c>
      <c r="AG3359" t="s">
        <v>286</v>
      </c>
      <c r="AH3359" t="s">
        <v>287</v>
      </c>
      <c r="AI3359">
        <v>100</v>
      </c>
      <c r="AJ3359">
        <v>100</v>
      </c>
      <c r="AK3359">
        <v>100</v>
      </c>
      <c r="AL3359">
        <v>100</v>
      </c>
      <c r="AM3359">
        <v>100</v>
      </c>
      <c r="AN3359">
        <v>100</v>
      </c>
      <c r="AO3359">
        <v>100</v>
      </c>
      <c r="AP3359">
        <v>100</v>
      </c>
    </row>
    <row r="3360" spans="1:42" x14ac:dyDescent="0.2">
      <c r="A3360">
        <v>3359</v>
      </c>
      <c r="B3360" t="s">
        <v>9514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12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f t="shared" si="52"/>
        <v>12</v>
      </c>
      <c r="Z3360" t="s">
        <v>9515</v>
      </c>
      <c r="AA3360" t="s">
        <v>63</v>
      </c>
      <c r="AB3360" t="s">
        <v>73</v>
      </c>
      <c r="AC3360" t="s">
        <v>74</v>
      </c>
      <c r="AD3360" t="s">
        <v>75</v>
      </c>
      <c r="AE3360" t="s">
        <v>76</v>
      </c>
      <c r="AF3360" t="s">
        <v>77</v>
      </c>
      <c r="AG3360" t="s">
        <v>565</v>
      </c>
      <c r="AH3360" t="s">
        <v>9516</v>
      </c>
      <c r="AI3360">
        <v>100</v>
      </c>
      <c r="AJ3360">
        <v>93</v>
      </c>
      <c r="AK3360">
        <v>87</v>
      </c>
      <c r="AL3360">
        <v>87</v>
      </c>
      <c r="AM3360">
        <v>87</v>
      </c>
      <c r="AN3360">
        <v>55</v>
      </c>
      <c r="AO3360">
        <v>14</v>
      </c>
      <c r="AP3360">
        <v>2</v>
      </c>
    </row>
    <row r="3361" spans="1:42" x14ac:dyDescent="0.2">
      <c r="A3361">
        <v>3360</v>
      </c>
      <c r="B3361" t="s">
        <v>9517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12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f t="shared" si="52"/>
        <v>12</v>
      </c>
      <c r="Z3361" t="s">
        <v>9518</v>
      </c>
      <c r="AA3361" t="s">
        <v>63</v>
      </c>
      <c r="AB3361" t="s">
        <v>64</v>
      </c>
      <c r="AC3361" t="s">
        <v>65</v>
      </c>
      <c r="AD3361" t="s">
        <v>66</v>
      </c>
      <c r="AE3361" t="s">
        <v>274</v>
      </c>
      <c r="AF3361" t="s">
        <v>275</v>
      </c>
      <c r="AG3361" t="s">
        <v>1024</v>
      </c>
      <c r="AH3361" t="s">
        <v>1025</v>
      </c>
      <c r="AI3361">
        <v>100</v>
      </c>
      <c r="AJ3361">
        <v>100</v>
      </c>
      <c r="AK3361">
        <v>100</v>
      </c>
      <c r="AL3361">
        <v>100</v>
      </c>
      <c r="AM3361">
        <v>100</v>
      </c>
      <c r="AN3361">
        <v>100</v>
      </c>
      <c r="AO3361">
        <v>100</v>
      </c>
      <c r="AP3361">
        <v>84</v>
      </c>
    </row>
    <row r="3362" spans="1:42" x14ac:dyDescent="0.2">
      <c r="A3362">
        <v>3361</v>
      </c>
      <c r="B3362" t="s">
        <v>9519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5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f t="shared" si="52"/>
        <v>5</v>
      </c>
      <c r="Z3362" t="s">
        <v>9520</v>
      </c>
      <c r="AA3362" t="s">
        <v>63</v>
      </c>
      <c r="AB3362" t="s">
        <v>98</v>
      </c>
      <c r="AC3362" t="s">
        <v>99</v>
      </c>
      <c r="AD3362" t="s">
        <v>119</v>
      </c>
      <c r="AE3362" t="s">
        <v>120</v>
      </c>
      <c r="AF3362" t="s">
        <v>121</v>
      </c>
      <c r="AG3362" t="s">
        <v>679</v>
      </c>
      <c r="AH3362" t="s">
        <v>9521</v>
      </c>
      <c r="AI3362">
        <v>100</v>
      </c>
      <c r="AJ3362">
        <v>100</v>
      </c>
      <c r="AK3362">
        <v>100</v>
      </c>
      <c r="AL3362">
        <v>97</v>
      </c>
      <c r="AM3362">
        <v>97</v>
      </c>
      <c r="AN3362">
        <v>97</v>
      </c>
      <c r="AO3362">
        <v>60</v>
      </c>
      <c r="AP3362">
        <v>13</v>
      </c>
    </row>
    <row r="3363" spans="1:42" x14ac:dyDescent="0.2">
      <c r="A3363">
        <v>3362</v>
      </c>
      <c r="B3363" t="s">
        <v>9522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4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8</v>
      </c>
      <c r="V3363">
        <v>0</v>
      </c>
      <c r="W3363">
        <v>0</v>
      </c>
      <c r="X3363">
        <v>0</v>
      </c>
      <c r="Y3363">
        <f t="shared" si="52"/>
        <v>12</v>
      </c>
      <c r="Z3363" t="s">
        <v>9523</v>
      </c>
      <c r="AA3363" t="s">
        <v>63</v>
      </c>
      <c r="AB3363" t="s">
        <v>73</v>
      </c>
      <c r="AC3363" t="s">
        <v>506</v>
      </c>
      <c r="AD3363" t="s">
        <v>6174</v>
      </c>
      <c r="AE3363" t="s">
        <v>6175</v>
      </c>
      <c r="AF3363" t="s">
        <v>6286</v>
      </c>
      <c r="AG3363" t="s">
        <v>6287</v>
      </c>
      <c r="AH3363" t="s">
        <v>6288</v>
      </c>
      <c r="AI3363">
        <v>100</v>
      </c>
      <c r="AJ3363">
        <v>100</v>
      </c>
      <c r="AK3363">
        <v>100</v>
      </c>
      <c r="AL3363">
        <v>100</v>
      </c>
      <c r="AM3363">
        <v>100</v>
      </c>
      <c r="AN3363">
        <v>100</v>
      </c>
      <c r="AO3363">
        <v>100</v>
      </c>
      <c r="AP3363">
        <v>100</v>
      </c>
    </row>
    <row r="3364" spans="1:42" x14ac:dyDescent="0.2">
      <c r="A3364">
        <v>3363</v>
      </c>
      <c r="B3364" t="s">
        <v>9524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12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f t="shared" si="52"/>
        <v>12</v>
      </c>
      <c r="Z3364" t="s">
        <v>9525</v>
      </c>
      <c r="AA3364" t="s">
        <v>63</v>
      </c>
      <c r="AB3364" t="s">
        <v>98</v>
      </c>
      <c r="AC3364" t="s">
        <v>99</v>
      </c>
      <c r="AD3364" t="s">
        <v>100</v>
      </c>
      <c r="AE3364" t="s">
        <v>442</v>
      </c>
      <c r="AF3364" t="s">
        <v>741</v>
      </c>
      <c r="AG3364" t="s">
        <v>9526</v>
      </c>
      <c r="AH3364" t="s">
        <v>9527</v>
      </c>
      <c r="AI3364">
        <v>100</v>
      </c>
      <c r="AJ3364">
        <v>100</v>
      </c>
      <c r="AK3364">
        <v>100</v>
      </c>
      <c r="AL3364">
        <v>100</v>
      </c>
      <c r="AM3364">
        <v>100</v>
      </c>
      <c r="AN3364">
        <v>100</v>
      </c>
      <c r="AO3364">
        <v>87</v>
      </c>
      <c r="AP3364">
        <v>87</v>
      </c>
    </row>
    <row r="3365" spans="1:42" x14ac:dyDescent="0.2">
      <c r="A3365">
        <v>3364</v>
      </c>
      <c r="B3365" t="s">
        <v>9528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f t="shared" si="52"/>
        <v>0</v>
      </c>
      <c r="Z3365" t="s">
        <v>9529</v>
      </c>
      <c r="AA3365" t="s">
        <v>2158</v>
      </c>
      <c r="AB3365" t="s">
        <v>2159</v>
      </c>
      <c r="AC3365" t="s">
        <v>2160</v>
      </c>
      <c r="AD3365" t="s">
        <v>2161</v>
      </c>
      <c r="AE3365" t="s">
        <v>2162</v>
      </c>
      <c r="AF3365" t="s">
        <v>2163</v>
      </c>
      <c r="AG3365" t="s">
        <v>2164</v>
      </c>
      <c r="AH3365" t="s">
        <v>2165</v>
      </c>
      <c r="AI3365">
        <v>12</v>
      </c>
      <c r="AJ3365">
        <v>12</v>
      </c>
      <c r="AK3365">
        <v>12</v>
      </c>
      <c r="AL3365">
        <v>12</v>
      </c>
      <c r="AM3365">
        <v>12</v>
      </c>
      <c r="AN3365">
        <v>12</v>
      </c>
      <c r="AO3365">
        <v>12</v>
      </c>
      <c r="AP3365">
        <v>12</v>
      </c>
    </row>
    <row r="3366" spans="1:42" x14ac:dyDescent="0.2">
      <c r="A3366">
        <v>3365</v>
      </c>
      <c r="B3366" t="s">
        <v>9530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f t="shared" si="52"/>
        <v>0</v>
      </c>
      <c r="Z3366" t="s">
        <v>9531</v>
      </c>
      <c r="AA3366" t="s">
        <v>63</v>
      </c>
      <c r="AB3366" t="s">
        <v>98</v>
      </c>
      <c r="AC3366" t="s">
        <v>99</v>
      </c>
      <c r="AD3366" t="s">
        <v>107</v>
      </c>
      <c r="AE3366" t="s">
        <v>108</v>
      </c>
      <c r="AF3366" t="s">
        <v>163</v>
      </c>
      <c r="AG3366" t="s">
        <v>1752</v>
      </c>
      <c r="AH3366" t="s">
        <v>1753</v>
      </c>
      <c r="AI3366">
        <v>100</v>
      </c>
      <c r="AJ3366">
        <v>100</v>
      </c>
      <c r="AK3366">
        <v>100</v>
      </c>
      <c r="AL3366">
        <v>100</v>
      </c>
      <c r="AM3366">
        <v>100</v>
      </c>
      <c r="AN3366">
        <v>100</v>
      </c>
      <c r="AO3366">
        <v>81</v>
      </c>
      <c r="AP3366">
        <v>81</v>
      </c>
    </row>
    <row r="3367" spans="1:42" x14ac:dyDescent="0.2">
      <c r="A3367">
        <v>3366</v>
      </c>
      <c r="B3367" t="s">
        <v>9532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f t="shared" si="52"/>
        <v>0</v>
      </c>
      <c r="Z3367" t="s">
        <v>9533</v>
      </c>
      <c r="AA3367" t="s">
        <v>63</v>
      </c>
      <c r="AB3367" t="s">
        <v>73</v>
      </c>
      <c r="AC3367" t="s">
        <v>74</v>
      </c>
      <c r="AD3367" t="s">
        <v>75</v>
      </c>
      <c r="AE3367" t="s">
        <v>76</v>
      </c>
      <c r="AF3367" t="s">
        <v>77</v>
      </c>
      <c r="AG3367" t="s">
        <v>322</v>
      </c>
      <c r="AH3367" t="s">
        <v>710</v>
      </c>
      <c r="AI3367">
        <v>100</v>
      </c>
      <c r="AJ3367">
        <v>100</v>
      </c>
      <c r="AK3367">
        <v>100</v>
      </c>
      <c r="AL3367">
        <v>100</v>
      </c>
      <c r="AM3367">
        <v>100</v>
      </c>
      <c r="AN3367">
        <v>100</v>
      </c>
      <c r="AO3367">
        <v>97</v>
      </c>
      <c r="AP3367">
        <v>61</v>
      </c>
    </row>
    <row r="3368" spans="1:42" x14ac:dyDescent="0.2">
      <c r="A3368">
        <v>3367</v>
      </c>
      <c r="B3368" t="s">
        <v>9534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f t="shared" si="52"/>
        <v>0</v>
      </c>
      <c r="Z3368" t="s">
        <v>9535</v>
      </c>
      <c r="AA3368" t="s">
        <v>63</v>
      </c>
      <c r="AB3368" t="s">
        <v>73</v>
      </c>
      <c r="AC3368" t="s">
        <v>337</v>
      </c>
      <c r="AD3368" t="s">
        <v>1104</v>
      </c>
      <c r="AE3368" t="s">
        <v>1105</v>
      </c>
      <c r="AF3368" t="s">
        <v>1106</v>
      </c>
      <c r="AG3368" t="s">
        <v>1107</v>
      </c>
      <c r="AH3368" t="s">
        <v>1108</v>
      </c>
      <c r="AI3368">
        <v>100</v>
      </c>
      <c r="AJ3368">
        <v>100</v>
      </c>
      <c r="AK3368">
        <v>89</v>
      </c>
      <c r="AL3368">
        <v>87</v>
      </c>
      <c r="AM3368">
        <v>87</v>
      </c>
      <c r="AN3368">
        <v>87</v>
      </c>
      <c r="AO3368">
        <v>87</v>
      </c>
      <c r="AP3368">
        <v>87</v>
      </c>
    </row>
    <row r="3369" spans="1:42" x14ac:dyDescent="0.2">
      <c r="A3369">
        <v>3368</v>
      </c>
      <c r="B3369" t="s">
        <v>9536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12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f t="shared" si="52"/>
        <v>12</v>
      </c>
      <c r="Z3369" t="s">
        <v>9537</v>
      </c>
      <c r="AA3369" t="s">
        <v>63</v>
      </c>
      <c r="AB3369" t="s">
        <v>98</v>
      </c>
      <c r="AC3369" t="s">
        <v>99</v>
      </c>
      <c r="AD3369" t="s">
        <v>1259</v>
      </c>
      <c r="AE3369" t="s">
        <v>1260</v>
      </c>
      <c r="AF3369" t="s">
        <v>1261</v>
      </c>
      <c r="AG3369" t="s">
        <v>3132</v>
      </c>
      <c r="AH3369" t="s">
        <v>3133</v>
      </c>
      <c r="AI3369">
        <v>100</v>
      </c>
      <c r="AJ3369">
        <v>100</v>
      </c>
      <c r="AK3369">
        <v>100</v>
      </c>
      <c r="AL3369">
        <v>100</v>
      </c>
      <c r="AM3369">
        <v>100</v>
      </c>
      <c r="AN3369">
        <v>100</v>
      </c>
      <c r="AO3369">
        <v>65</v>
      </c>
      <c r="AP3369">
        <v>53</v>
      </c>
    </row>
    <row r="3370" spans="1:42" x14ac:dyDescent="0.2">
      <c r="A3370">
        <v>3369</v>
      </c>
      <c r="B3370" t="s">
        <v>9538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f t="shared" si="52"/>
        <v>0</v>
      </c>
      <c r="Z3370" t="s">
        <v>9539</v>
      </c>
      <c r="AA3370" t="s">
        <v>63</v>
      </c>
      <c r="AB3370" t="s">
        <v>64</v>
      </c>
      <c r="AC3370" t="s">
        <v>178</v>
      </c>
      <c r="AD3370" t="s">
        <v>179</v>
      </c>
      <c r="AE3370" t="s">
        <v>8519</v>
      </c>
      <c r="AF3370" t="s">
        <v>8520</v>
      </c>
      <c r="AG3370" t="s">
        <v>9540</v>
      </c>
      <c r="AH3370" t="s">
        <v>9541</v>
      </c>
      <c r="AI3370">
        <v>100</v>
      </c>
      <c r="AJ3370">
        <v>100</v>
      </c>
      <c r="AK3370">
        <v>99</v>
      </c>
      <c r="AL3370">
        <v>45</v>
      </c>
      <c r="AM3370">
        <v>29</v>
      </c>
      <c r="AN3370">
        <v>29</v>
      </c>
      <c r="AO3370">
        <v>12</v>
      </c>
      <c r="AP3370">
        <v>12</v>
      </c>
    </row>
    <row r="3371" spans="1:42" x14ac:dyDescent="0.2">
      <c r="A3371">
        <v>3370</v>
      </c>
      <c r="B3371" t="s">
        <v>9542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f t="shared" si="52"/>
        <v>0</v>
      </c>
      <c r="Z3371" t="s">
        <v>9543</v>
      </c>
      <c r="AA3371" t="s">
        <v>63</v>
      </c>
      <c r="AB3371" t="s">
        <v>1481</v>
      </c>
      <c r="AC3371" t="s">
        <v>3916</v>
      </c>
      <c r="AD3371" t="s">
        <v>9544</v>
      </c>
      <c r="AE3371" t="s">
        <v>9545</v>
      </c>
      <c r="AF3371" t="s">
        <v>9546</v>
      </c>
      <c r="AG3371" t="s">
        <v>9547</v>
      </c>
      <c r="AH3371" t="s">
        <v>9548</v>
      </c>
      <c r="AI3371">
        <v>97</v>
      </c>
      <c r="AJ3371">
        <v>32</v>
      </c>
      <c r="AK3371">
        <v>27</v>
      </c>
      <c r="AL3371">
        <v>15</v>
      </c>
      <c r="AM3371">
        <v>15</v>
      </c>
      <c r="AN3371">
        <v>15</v>
      </c>
      <c r="AO3371">
        <v>15</v>
      </c>
      <c r="AP3371">
        <v>15</v>
      </c>
    </row>
    <row r="3372" spans="1:42" x14ac:dyDescent="0.2">
      <c r="A3372">
        <v>3371</v>
      </c>
      <c r="B3372" t="s">
        <v>9549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f t="shared" si="52"/>
        <v>0</v>
      </c>
      <c r="Z3372" t="s">
        <v>9550</v>
      </c>
      <c r="AA3372" t="s">
        <v>63</v>
      </c>
      <c r="AB3372" t="s">
        <v>98</v>
      </c>
      <c r="AC3372" t="s">
        <v>99</v>
      </c>
      <c r="AD3372" t="s">
        <v>627</v>
      </c>
      <c r="AE3372" t="s">
        <v>628</v>
      </c>
      <c r="AF3372" t="s">
        <v>1652</v>
      </c>
      <c r="AG3372" t="s">
        <v>9551</v>
      </c>
      <c r="AH3372" t="s">
        <v>9552</v>
      </c>
      <c r="AI3372">
        <v>100</v>
      </c>
      <c r="AJ3372">
        <v>100</v>
      </c>
      <c r="AK3372">
        <v>100</v>
      </c>
      <c r="AL3372">
        <v>100</v>
      </c>
      <c r="AM3372">
        <v>100</v>
      </c>
      <c r="AN3372">
        <v>100</v>
      </c>
      <c r="AO3372">
        <v>95</v>
      </c>
      <c r="AP3372">
        <v>95</v>
      </c>
    </row>
    <row r="3373" spans="1:42" x14ac:dyDescent="0.2">
      <c r="A3373">
        <v>3372</v>
      </c>
      <c r="B3373" t="s">
        <v>9553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f t="shared" si="52"/>
        <v>0</v>
      </c>
      <c r="Z3373" t="s">
        <v>9554</v>
      </c>
      <c r="AA3373" t="s">
        <v>63</v>
      </c>
      <c r="AB3373" t="s">
        <v>214</v>
      </c>
      <c r="AC3373" t="s">
        <v>412</v>
      </c>
      <c r="AD3373" t="s">
        <v>413</v>
      </c>
      <c r="AE3373" t="s">
        <v>1366</v>
      </c>
      <c r="AF3373" t="s">
        <v>1367</v>
      </c>
      <c r="AG3373" t="s">
        <v>1368</v>
      </c>
      <c r="AH3373" t="s">
        <v>1369</v>
      </c>
      <c r="AI3373">
        <v>100</v>
      </c>
      <c r="AJ3373">
        <v>100</v>
      </c>
      <c r="AK3373">
        <v>100</v>
      </c>
      <c r="AL3373">
        <v>100</v>
      </c>
      <c r="AM3373">
        <v>100</v>
      </c>
      <c r="AN3373">
        <v>100</v>
      </c>
      <c r="AO3373">
        <v>100</v>
      </c>
      <c r="AP3373">
        <v>100</v>
      </c>
    </row>
    <row r="3374" spans="1:42" x14ac:dyDescent="0.2">
      <c r="A3374">
        <v>3373</v>
      </c>
      <c r="B3374" t="s">
        <v>9555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f t="shared" si="52"/>
        <v>0</v>
      </c>
      <c r="Z3374" t="s">
        <v>9556</v>
      </c>
      <c r="AA3374" t="s">
        <v>63</v>
      </c>
      <c r="AB3374" t="s">
        <v>3169</v>
      </c>
      <c r="AC3374" t="s">
        <v>5181</v>
      </c>
      <c r="AD3374" t="s">
        <v>5182</v>
      </c>
      <c r="AE3374" t="s">
        <v>5632</v>
      </c>
      <c r="AF3374" t="s">
        <v>5633</v>
      </c>
      <c r="AG3374" t="s">
        <v>5634</v>
      </c>
      <c r="AH3374" t="s">
        <v>5635</v>
      </c>
      <c r="AI3374">
        <v>100</v>
      </c>
      <c r="AJ3374">
        <v>100</v>
      </c>
      <c r="AK3374">
        <v>100</v>
      </c>
      <c r="AL3374">
        <v>100</v>
      </c>
      <c r="AM3374">
        <v>96</v>
      </c>
      <c r="AN3374">
        <v>56</v>
      </c>
      <c r="AO3374">
        <v>47</v>
      </c>
      <c r="AP3374">
        <v>23</v>
      </c>
    </row>
    <row r="3375" spans="1:42" x14ac:dyDescent="0.2">
      <c r="A3375">
        <v>3374</v>
      </c>
      <c r="B3375" t="s">
        <v>9557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f t="shared" si="52"/>
        <v>0</v>
      </c>
      <c r="Z3375" t="s">
        <v>9558</v>
      </c>
      <c r="AA3375" t="s">
        <v>63</v>
      </c>
      <c r="AB3375" t="s">
        <v>73</v>
      </c>
      <c r="AC3375" t="s">
        <v>74</v>
      </c>
      <c r="AD3375" t="s">
        <v>75</v>
      </c>
      <c r="AE3375" t="s">
        <v>76</v>
      </c>
      <c r="AF3375" t="s">
        <v>77</v>
      </c>
      <c r="AG3375" t="s">
        <v>322</v>
      </c>
      <c r="AH3375" t="s">
        <v>323</v>
      </c>
      <c r="AI3375">
        <v>100</v>
      </c>
      <c r="AJ3375">
        <v>100</v>
      </c>
      <c r="AK3375">
        <v>100</v>
      </c>
      <c r="AL3375">
        <v>100</v>
      </c>
      <c r="AM3375">
        <v>100</v>
      </c>
      <c r="AN3375">
        <v>98</v>
      </c>
      <c r="AO3375">
        <v>91</v>
      </c>
      <c r="AP3375">
        <v>63</v>
      </c>
    </row>
    <row r="3376" spans="1:42" x14ac:dyDescent="0.2">
      <c r="A3376">
        <v>3375</v>
      </c>
      <c r="B3376" t="s">
        <v>9559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f t="shared" si="52"/>
        <v>0</v>
      </c>
      <c r="Z3376" t="s">
        <v>9560</v>
      </c>
      <c r="AA3376" t="s">
        <v>63</v>
      </c>
      <c r="AB3376" t="s">
        <v>98</v>
      </c>
      <c r="AC3376" t="s">
        <v>99</v>
      </c>
      <c r="AD3376" t="s">
        <v>250</v>
      </c>
      <c r="AE3376" t="s">
        <v>251</v>
      </c>
      <c r="AF3376" t="s">
        <v>252</v>
      </c>
      <c r="AG3376" t="s">
        <v>7879</v>
      </c>
      <c r="AH3376" t="s">
        <v>7880</v>
      </c>
      <c r="AI3376">
        <v>100</v>
      </c>
      <c r="AJ3376">
        <v>100</v>
      </c>
      <c r="AK3376">
        <v>100</v>
      </c>
      <c r="AL3376">
        <v>100</v>
      </c>
      <c r="AM3376">
        <v>100</v>
      </c>
      <c r="AN3376">
        <v>100</v>
      </c>
      <c r="AO3376">
        <v>99</v>
      </c>
      <c r="AP3376">
        <v>99</v>
      </c>
    </row>
    <row r="3377" spans="1:42" x14ac:dyDescent="0.2">
      <c r="A3377">
        <v>3376</v>
      </c>
      <c r="B3377" t="s">
        <v>9561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f t="shared" si="52"/>
        <v>0</v>
      </c>
      <c r="Z3377" t="s">
        <v>9562</v>
      </c>
      <c r="AA3377" t="s">
        <v>63</v>
      </c>
      <c r="AB3377" t="s">
        <v>73</v>
      </c>
      <c r="AC3377" t="s">
        <v>74</v>
      </c>
      <c r="AD3377" t="s">
        <v>75</v>
      </c>
      <c r="AE3377" t="s">
        <v>76</v>
      </c>
      <c r="AF3377" t="s">
        <v>77</v>
      </c>
      <c r="AG3377" t="s">
        <v>1421</v>
      </c>
      <c r="AH3377" t="s">
        <v>1422</v>
      </c>
      <c r="AI3377">
        <v>100</v>
      </c>
      <c r="AJ3377">
        <v>100</v>
      </c>
      <c r="AK3377">
        <v>100</v>
      </c>
      <c r="AL3377">
        <v>100</v>
      </c>
      <c r="AM3377">
        <v>100</v>
      </c>
      <c r="AN3377">
        <v>97</v>
      </c>
      <c r="AO3377">
        <v>78</v>
      </c>
      <c r="AP3377">
        <v>77</v>
      </c>
    </row>
    <row r="3378" spans="1:42" x14ac:dyDescent="0.2">
      <c r="A3378">
        <v>3377</v>
      </c>
      <c r="B3378" t="s">
        <v>9563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12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f t="shared" si="52"/>
        <v>12</v>
      </c>
      <c r="Z3378" t="s">
        <v>9564</v>
      </c>
      <c r="AA3378" t="s">
        <v>63</v>
      </c>
      <c r="AB3378" t="s">
        <v>3169</v>
      </c>
      <c r="AC3378" t="s">
        <v>3170</v>
      </c>
      <c r="AD3378" t="s">
        <v>3171</v>
      </c>
      <c r="AE3378" t="s">
        <v>3172</v>
      </c>
      <c r="AF3378" t="s">
        <v>3173</v>
      </c>
      <c r="AG3378" t="s">
        <v>9565</v>
      </c>
      <c r="AH3378" t="s">
        <v>9566</v>
      </c>
      <c r="AI3378">
        <v>100</v>
      </c>
      <c r="AJ3378">
        <v>100</v>
      </c>
      <c r="AK3378">
        <v>100</v>
      </c>
      <c r="AL3378">
        <v>100</v>
      </c>
      <c r="AM3378">
        <v>100</v>
      </c>
      <c r="AN3378">
        <v>100</v>
      </c>
      <c r="AO3378">
        <v>100</v>
      </c>
      <c r="AP3378">
        <v>100</v>
      </c>
    </row>
    <row r="3379" spans="1:42" x14ac:dyDescent="0.2">
      <c r="A3379">
        <v>3378</v>
      </c>
      <c r="B3379" t="s">
        <v>9567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12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f t="shared" si="52"/>
        <v>12</v>
      </c>
      <c r="Z3379" t="s">
        <v>9568</v>
      </c>
      <c r="AA3379" t="s">
        <v>63</v>
      </c>
      <c r="AB3379" t="s">
        <v>214</v>
      </c>
      <c r="AC3379" t="s">
        <v>412</v>
      </c>
      <c r="AD3379" t="s">
        <v>767</v>
      </c>
      <c r="AE3379" t="s">
        <v>4164</v>
      </c>
      <c r="AF3379" t="s">
        <v>9569</v>
      </c>
      <c r="AG3379" t="s">
        <v>9570</v>
      </c>
      <c r="AH3379" t="s">
        <v>9571</v>
      </c>
      <c r="AI3379">
        <v>100</v>
      </c>
      <c r="AJ3379">
        <v>81</v>
      </c>
      <c r="AK3379">
        <v>51</v>
      </c>
      <c r="AL3379">
        <v>51</v>
      </c>
      <c r="AM3379">
        <v>9</v>
      </c>
      <c r="AN3379">
        <v>9</v>
      </c>
      <c r="AO3379">
        <v>9</v>
      </c>
      <c r="AP3379">
        <v>9</v>
      </c>
    </row>
    <row r="3380" spans="1:42" x14ac:dyDescent="0.2">
      <c r="A3380">
        <v>3379</v>
      </c>
      <c r="B3380" t="s">
        <v>9572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12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f t="shared" si="52"/>
        <v>12</v>
      </c>
      <c r="Z3380" t="s">
        <v>9573</v>
      </c>
      <c r="AA3380" t="s">
        <v>63</v>
      </c>
      <c r="AB3380" t="s">
        <v>73</v>
      </c>
      <c r="AC3380" t="s">
        <v>337</v>
      </c>
      <c r="AD3380" t="s">
        <v>338</v>
      </c>
      <c r="AE3380" t="s">
        <v>1716</v>
      </c>
      <c r="AF3380" t="s">
        <v>7657</v>
      </c>
      <c r="AG3380" t="s">
        <v>7658</v>
      </c>
      <c r="AH3380" t="s">
        <v>7659</v>
      </c>
      <c r="AI3380">
        <v>100</v>
      </c>
      <c r="AJ3380">
        <v>100</v>
      </c>
      <c r="AK3380">
        <v>100</v>
      </c>
      <c r="AL3380">
        <v>100</v>
      </c>
      <c r="AM3380">
        <v>100</v>
      </c>
      <c r="AN3380">
        <v>100</v>
      </c>
      <c r="AO3380">
        <v>100</v>
      </c>
      <c r="AP3380">
        <v>100</v>
      </c>
    </row>
    <row r="3381" spans="1:42" x14ac:dyDescent="0.2">
      <c r="A3381">
        <v>3380</v>
      </c>
      <c r="B3381" t="s">
        <v>9574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12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f t="shared" si="52"/>
        <v>12</v>
      </c>
      <c r="Z3381" t="s">
        <v>9575</v>
      </c>
      <c r="AA3381" t="s">
        <v>63</v>
      </c>
      <c r="AB3381" t="s">
        <v>73</v>
      </c>
      <c r="AC3381" t="s">
        <v>74</v>
      </c>
      <c r="AD3381" t="s">
        <v>9008</v>
      </c>
      <c r="AE3381" t="s">
        <v>9009</v>
      </c>
      <c r="AF3381" t="s">
        <v>9576</v>
      </c>
      <c r="AG3381" t="s">
        <v>9577</v>
      </c>
      <c r="AH3381" t="s">
        <v>9578</v>
      </c>
      <c r="AI3381">
        <v>100</v>
      </c>
      <c r="AJ3381">
        <v>100</v>
      </c>
      <c r="AK3381">
        <v>100</v>
      </c>
      <c r="AL3381">
        <v>100</v>
      </c>
      <c r="AM3381">
        <v>100</v>
      </c>
      <c r="AN3381">
        <v>100</v>
      </c>
      <c r="AO3381">
        <v>74</v>
      </c>
      <c r="AP3381">
        <v>74</v>
      </c>
    </row>
    <row r="3382" spans="1:42" x14ac:dyDescent="0.2">
      <c r="A3382">
        <v>3381</v>
      </c>
      <c r="B3382" t="s">
        <v>9579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12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f t="shared" si="52"/>
        <v>12</v>
      </c>
      <c r="Z3382" t="s">
        <v>9580</v>
      </c>
      <c r="AA3382" t="s">
        <v>63</v>
      </c>
      <c r="AB3382" t="s">
        <v>73</v>
      </c>
      <c r="AC3382" t="s">
        <v>74</v>
      </c>
      <c r="AD3382" t="s">
        <v>75</v>
      </c>
      <c r="AE3382" t="s">
        <v>76</v>
      </c>
      <c r="AF3382" t="s">
        <v>77</v>
      </c>
      <c r="AG3382" t="s">
        <v>398</v>
      </c>
      <c r="AH3382" t="s">
        <v>399</v>
      </c>
      <c r="AI3382">
        <v>100</v>
      </c>
      <c r="AJ3382">
        <v>100</v>
      </c>
      <c r="AK3382">
        <v>100</v>
      </c>
      <c r="AL3382">
        <v>100</v>
      </c>
      <c r="AM3382">
        <v>100</v>
      </c>
      <c r="AN3382">
        <v>99</v>
      </c>
      <c r="AO3382">
        <v>32</v>
      </c>
      <c r="AP3382">
        <v>32</v>
      </c>
    </row>
    <row r="3383" spans="1:42" x14ac:dyDescent="0.2">
      <c r="A3383">
        <v>3382</v>
      </c>
      <c r="B3383" t="s">
        <v>9581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f t="shared" si="52"/>
        <v>0</v>
      </c>
      <c r="Z3383" t="s">
        <v>9582</v>
      </c>
      <c r="AA3383" t="s">
        <v>63</v>
      </c>
      <c r="AB3383" t="s">
        <v>214</v>
      </c>
      <c r="AC3383" t="s">
        <v>215</v>
      </c>
      <c r="AD3383" t="s">
        <v>216</v>
      </c>
      <c r="AE3383" t="s">
        <v>217</v>
      </c>
      <c r="AF3383" t="s">
        <v>218</v>
      </c>
      <c r="AG3383" t="s">
        <v>9583</v>
      </c>
      <c r="AH3383" t="s">
        <v>9584</v>
      </c>
      <c r="AI3383">
        <v>100</v>
      </c>
      <c r="AJ3383">
        <v>81</v>
      </c>
      <c r="AK3383">
        <v>70</v>
      </c>
      <c r="AL3383">
        <v>61</v>
      </c>
      <c r="AM3383">
        <v>52</v>
      </c>
      <c r="AN3383">
        <v>33</v>
      </c>
      <c r="AO3383">
        <v>7</v>
      </c>
      <c r="AP3383">
        <v>7</v>
      </c>
    </row>
    <row r="3384" spans="1:42" x14ac:dyDescent="0.2">
      <c r="A3384">
        <v>3383</v>
      </c>
      <c r="B3384" t="s">
        <v>9585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f t="shared" si="52"/>
        <v>0</v>
      </c>
      <c r="Z3384" t="s">
        <v>9586</v>
      </c>
      <c r="AA3384" t="s">
        <v>63</v>
      </c>
      <c r="AB3384" t="s">
        <v>214</v>
      </c>
      <c r="AC3384" t="s">
        <v>585</v>
      </c>
      <c r="AD3384" t="s">
        <v>586</v>
      </c>
      <c r="AE3384" t="s">
        <v>859</v>
      </c>
      <c r="AF3384" t="s">
        <v>1922</v>
      </c>
      <c r="AG3384" t="s">
        <v>1923</v>
      </c>
      <c r="AH3384" t="s">
        <v>1924</v>
      </c>
      <c r="AI3384">
        <v>100</v>
      </c>
      <c r="AJ3384">
        <v>100</v>
      </c>
      <c r="AK3384">
        <v>100</v>
      </c>
      <c r="AL3384">
        <v>100</v>
      </c>
      <c r="AM3384">
        <v>96</v>
      </c>
      <c r="AN3384">
        <v>64</v>
      </c>
      <c r="AO3384">
        <v>41</v>
      </c>
      <c r="AP3384">
        <v>41</v>
      </c>
    </row>
    <row r="3385" spans="1:42" x14ac:dyDescent="0.2">
      <c r="A3385">
        <v>3384</v>
      </c>
      <c r="B3385" t="s">
        <v>9587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3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f t="shared" si="52"/>
        <v>3</v>
      </c>
      <c r="Z3385" t="s">
        <v>9588</v>
      </c>
      <c r="AA3385" t="s">
        <v>63</v>
      </c>
      <c r="AB3385" t="s">
        <v>1481</v>
      </c>
      <c r="AC3385" t="s">
        <v>9589</v>
      </c>
      <c r="AD3385" t="s">
        <v>9590</v>
      </c>
      <c r="AE3385" t="s">
        <v>9591</v>
      </c>
      <c r="AF3385" t="s">
        <v>9592</v>
      </c>
      <c r="AG3385" t="s">
        <v>9593</v>
      </c>
      <c r="AH3385" t="s">
        <v>9594</v>
      </c>
      <c r="AI3385">
        <v>100</v>
      </c>
      <c r="AJ3385">
        <v>100</v>
      </c>
      <c r="AK3385">
        <v>100</v>
      </c>
      <c r="AL3385">
        <v>100</v>
      </c>
      <c r="AM3385">
        <v>100</v>
      </c>
      <c r="AN3385">
        <v>100</v>
      </c>
      <c r="AO3385">
        <v>100</v>
      </c>
      <c r="AP3385">
        <v>100</v>
      </c>
    </row>
    <row r="3386" spans="1:42" x14ac:dyDescent="0.2">
      <c r="A3386">
        <v>3385</v>
      </c>
      <c r="B3386" t="s">
        <v>9595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12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f t="shared" si="52"/>
        <v>12</v>
      </c>
      <c r="Z3386" t="s">
        <v>9596</v>
      </c>
      <c r="AA3386" t="s">
        <v>63</v>
      </c>
      <c r="AB3386" t="s">
        <v>98</v>
      </c>
      <c r="AC3386" t="s">
        <v>99</v>
      </c>
      <c r="AD3386" t="s">
        <v>107</v>
      </c>
      <c r="AE3386" t="s">
        <v>108</v>
      </c>
      <c r="AF3386" t="s">
        <v>163</v>
      </c>
      <c r="AG3386" t="s">
        <v>990</v>
      </c>
      <c r="AH3386" t="s">
        <v>991</v>
      </c>
      <c r="AI3386">
        <v>100</v>
      </c>
      <c r="AJ3386">
        <v>100</v>
      </c>
      <c r="AK3386">
        <v>100</v>
      </c>
      <c r="AL3386">
        <v>100</v>
      </c>
      <c r="AM3386">
        <v>100</v>
      </c>
      <c r="AN3386">
        <v>100</v>
      </c>
      <c r="AO3386">
        <v>48</v>
      </c>
      <c r="AP3386">
        <v>48</v>
      </c>
    </row>
    <row r="3387" spans="1:42" x14ac:dyDescent="0.2">
      <c r="A3387">
        <v>3386</v>
      </c>
      <c r="B3387" t="s">
        <v>9597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12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f t="shared" si="52"/>
        <v>12</v>
      </c>
      <c r="Z3387" t="s">
        <v>9598</v>
      </c>
      <c r="AA3387" t="s">
        <v>63</v>
      </c>
      <c r="AB3387" t="s">
        <v>214</v>
      </c>
      <c r="AC3387" t="s">
        <v>585</v>
      </c>
      <c r="AD3387" t="s">
        <v>1593</v>
      </c>
      <c r="AE3387" t="s">
        <v>1594</v>
      </c>
      <c r="AF3387" t="s">
        <v>3075</v>
      </c>
      <c r="AG3387" t="s">
        <v>3076</v>
      </c>
      <c r="AH3387" t="s">
        <v>6397</v>
      </c>
      <c r="AI3387">
        <v>98</v>
      </c>
      <c r="AJ3387">
        <v>57</v>
      </c>
      <c r="AK3387">
        <v>57</v>
      </c>
      <c r="AL3387">
        <v>57</v>
      </c>
      <c r="AM3387">
        <v>54</v>
      </c>
      <c r="AN3387">
        <v>52</v>
      </c>
      <c r="AO3387">
        <v>52</v>
      </c>
      <c r="AP3387">
        <v>36</v>
      </c>
    </row>
    <row r="3388" spans="1:42" x14ac:dyDescent="0.2">
      <c r="A3388">
        <v>3387</v>
      </c>
      <c r="B3388" t="s">
        <v>9599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3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9</v>
      </c>
      <c r="V3388">
        <v>0</v>
      </c>
      <c r="W3388">
        <v>0</v>
      </c>
      <c r="X3388">
        <v>0</v>
      </c>
      <c r="Y3388">
        <f t="shared" si="52"/>
        <v>12</v>
      </c>
      <c r="Z3388" t="s">
        <v>9600</v>
      </c>
      <c r="AA3388" t="s">
        <v>63</v>
      </c>
      <c r="AB3388" t="s">
        <v>3169</v>
      </c>
      <c r="AC3388" t="s">
        <v>5181</v>
      </c>
      <c r="AD3388" t="s">
        <v>5182</v>
      </c>
      <c r="AE3388" t="s">
        <v>5183</v>
      </c>
      <c r="AF3388" t="s">
        <v>5184</v>
      </c>
      <c r="AG3388" t="s">
        <v>5185</v>
      </c>
      <c r="AH3388" t="s">
        <v>5186</v>
      </c>
      <c r="AI3388">
        <v>100</v>
      </c>
      <c r="AJ3388">
        <v>100</v>
      </c>
      <c r="AK3388">
        <v>100</v>
      </c>
      <c r="AL3388">
        <v>100</v>
      </c>
      <c r="AM3388">
        <v>65</v>
      </c>
      <c r="AN3388">
        <v>65</v>
      </c>
      <c r="AO3388">
        <v>65</v>
      </c>
      <c r="AP3388">
        <v>65</v>
      </c>
    </row>
    <row r="3389" spans="1:42" x14ac:dyDescent="0.2">
      <c r="A3389">
        <v>3388</v>
      </c>
      <c r="B3389" t="s">
        <v>9601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12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f t="shared" si="52"/>
        <v>12</v>
      </c>
      <c r="Z3389" t="s">
        <v>9602</v>
      </c>
      <c r="AA3389" t="s">
        <v>63</v>
      </c>
      <c r="AB3389" t="s">
        <v>98</v>
      </c>
      <c r="AC3389" t="s">
        <v>99</v>
      </c>
      <c r="AD3389" t="s">
        <v>250</v>
      </c>
      <c r="AE3389" t="s">
        <v>251</v>
      </c>
      <c r="AF3389" t="s">
        <v>252</v>
      </c>
      <c r="AG3389" t="s">
        <v>1918</v>
      </c>
      <c r="AH3389" t="s">
        <v>1919</v>
      </c>
      <c r="AI3389">
        <v>100</v>
      </c>
      <c r="AJ3389">
        <v>100</v>
      </c>
      <c r="AK3389">
        <v>100</v>
      </c>
      <c r="AL3389">
        <v>100</v>
      </c>
      <c r="AM3389">
        <v>100</v>
      </c>
      <c r="AN3389">
        <v>100</v>
      </c>
      <c r="AO3389">
        <v>74</v>
      </c>
      <c r="AP3389">
        <v>74</v>
      </c>
    </row>
    <row r="3390" spans="1:42" x14ac:dyDescent="0.2">
      <c r="A3390">
        <v>3389</v>
      </c>
      <c r="B3390" t="s">
        <v>9603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12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f t="shared" si="52"/>
        <v>12</v>
      </c>
      <c r="Z3390" t="s">
        <v>9604</v>
      </c>
      <c r="AA3390" t="s">
        <v>63</v>
      </c>
      <c r="AB3390" t="s">
        <v>1481</v>
      </c>
      <c r="AC3390" t="s">
        <v>1482</v>
      </c>
      <c r="AD3390" t="s">
        <v>1483</v>
      </c>
      <c r="AE3390" t="s">
        <v>1484</v>
      </c>
      <c r="AF3390" t="s">
        <v>1485</v>
      </c>
      <c r="AG3390" t="s">
        <v>2999</v>
      </c>
      <c r="AH3390" t="s">
        <v>3000</v>
      </c>
      <c r="AI3390">
        <v>100</v>
      </c>
      <c r="AJ3390">
        <v>100</v>
      </c>
      <c r="AK3390">
        <v>100</v>
      </c>
      <c r="AL3390">
        <v>100</v>
      </c>
      <c r="AM3390">
        <v>100</v>
      </c>
      <c r="AN3390">
        <v>99</v>
      </c>
      <c r="AO3390">
        <v>62</v>
      </c>
      <c r="AP3390">
        <v>62</v>
      </c>
    </row>
    <row r="3391" spans="1:42" x14ac:dyDescent="0.2">
      <c r="A3391">
        <v>3390</v>
      </c>
      <c r="B3391" t="s">
        <v>9605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12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f t="shared" si="52"/>
        <v>12</v>
      </c>
      <c r="Z3391" t="s">
        <v>9606</v>
      </c>
      <c r="AA3391" t="s">
        <v>63</v>
      </c>
      <c r="AB3391" t="s">
        <v>73</v>
      </c>
      <c r="AC3391" t="s">
        <v>74</v>
      </c>
      <c r="AD3391" t="s">
        <v>75</v>
      </c>
      <c r="AE3391" t="s">
        <v>76</v>
      </c>
      <c r="AF3391" t="s">
        <v>77</v>
      </c>
      <c r="AG3391" t="s">
        <v>551</v>
      </c>
      <c r="AH3391" t="s">
        <v>552</v>
      </c>
      <c r="AI3391">
        <v>100</v>
      </c>
      <c r="AJ3391">
        <v>100</v>
      </c>
      <c r="AK3391">
        <v>100</v>
      </c>
      <c r="AL3391">
        <v>100</v>
      </c>
      <c r="AM3391">
        <v>100</v>
      </c>
      <c r="AN3391">
        <v>98</v>
      </c>
      <c r="AO3391">
        <v>57</v>
      </c>
      <c r="AP3391">
        <v>57</v>
      </c>
    </row>
    <row r="3392" spans="1:42" x14ac:dyDescent="0.2">
      <c r="A3392">
        <v>3391</v>
      </c>
      <c r="B3392" t="s">
        <v>9607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12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f t="shared" si="52"/>
        <v>12</v>
      </c>
      <c r="Z3392" t="s">
        <v>9608</v>
      </c>
      <c r="AA3392" t="s">
        <v>63</v>
      </c>
      <c r="AB3392" t="s">
        <v>98</v>
      </c>
      <c r="AC3392" t="s">
        <v>99</v>
      </c>
      <c r="AD3392" t="s">
        <v>107</v>
      </c>
      <c r="AE3392" t="s">
        <v>108</v>
      </c>
      <c r="AF3392" t="s">
        <v>163</v>
      </c>
      <c r="AG3392" t="s">
        <v>1860</v>
      </c>
      <c r="AH3392" t="s">
        <v>1861</v>
      </c>
      <c r="AI3392">
        <v>100</v>
      </c>
      <c r="AJ3392">
        <v>100</v>
      </c>
      <c r="AK3392">
        <v>100</v>
      </c>
      <c r="AL3392">
        <v>83</v>
      </c>
      <c r="AM3392">
        <v>83</v>
      </c>
      <c r="AN3392">
        <v>83</v>
      </c>
      <c r="AO3392">
        <v>24</v>
      </c>
      <c r="AP3392">
        <v>24</v>
      </c>
    </row>
    <row r="3393" spans="1:42" x14ac:dyDescent="0.2">
      <c r="A3393">
        <v>3392</v>
      </c>
      <c r="B3393" t="s">
        <v>9609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12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f t="shared" si="52"/>
        <v>12</v>
      </c>
      <c r="Z3393" t="s">
        <v>9610</v>
      </c>
      <c r="AA3393" t="s">
        <v>63</v>
      </c>
      <c r="AB3393" t="s">
        <v>214</v>
      </c>
      <c r="AC3393" t="s">
        <v>585</v>
      </c>
      <c r="AD3393" t="s">
        <v>586</v>
      </c>
      <c r="AE3393" t="s">
        <v>587</v>
      </c>
      <c r="AF3393" t="s">
        <v>588</v>
      </c>
      <c r="AG3393" t="s">
        <v>9611</v>
      </c>
      <c r="AH3393" t="s">
        <v>9612</v>
      </c>
      <c r="AI3393">
        <v>100</v>
      </c>
      <c r="AJ3393">
        <v>100</v>
      </c>
      <c r="AK3393">
        <v>100</v>
      </c>
      <c r="AL3393">
        <v>100</v>
      </c>
      <c r="AM3393">
        <v>90</v>
      </c>
      <c r="AN3393">
        <v>52</v>
      </c>
      <c r="AO3393">
        <v>18</v>
      </c>
      <c r="AP3393">
        <v>18</v>
      </c>
    </row>
    <row r="3394" spans="1:42" x14ac:dyDescent="0.2">
      <c r="A3394">
        <v>3393</v>
      </c>
      <c r="B3394" t="s">
        <v>9613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12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f t="shared" si="52"/>
        <v>12</v>
      </c>
      <c r="Z3394" t="s">
        <v>9614</v>
      </c>
      <c r="AA3394" t="s">
        <v>63</v>
      </c>
      <c r="AB3394" t="s">
        <v>3169</v>
      </c>
      <c r="AC3394" t="s">
        <v>3560</v>
      </c>
      <c r="AD3394" t="s">
        <v>3561</v>
      </c>
      <c r="AE3394" t="s">
        <v>3562</v>
      </c>
      <c r="AF3394" t="s">
        <v>3563</v>
      </c>
      <c r="AG3394" t="s">
        <v>3564</v>
      </c>
      <c r="AH3394" t="s">
        <v>3565</v>
      </c>
      <c r="AI3394">
        <v>100</v>
      </c>
      <c r="AJ3394">
        <v>100</v>
      </c>
      <c r="AK3394">
        <v>100</v>
      </c>
      <c r="AL3394">
        <v>100</v>
      </c>
      <c r="AM3394">
        <v>100</v>
      </c>
      <c r="AN3394">
        <v>100</v>
      </c>
      <c r="AO3394">
        <v>100</v>
      </c>
      <c r="AP3394">
        <v>100</v>
      </c>
    </row>
    <row r="3395" spans="1:42" x14ac:dyDescent="0.2">
      <c r="A3395">
        <v>3394</v>
      </c>
      <c r="B3395" t="s">
        <v>9615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12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f t="shared" ref="Y3395:Y3458" si="53">SUM(C3395:X3395)</f>
        <v>12</v>
      </c>
      <c r="Z3395" t="s">
        <v>9616</v>
      </c>
      <c r="AA3395" t="s">
        <v>63</v>
      </c>
      <c r="AB3395" t="s">
        <v>1695</v>
      </c>
      <c r="AC3395" t="s">
        <v>1722</v>
      </c>
      <c r="AD3395" t="s">
        <v>2402</v>
      </c>
      <c r="AE3395" t="s">
        <v>2643</v>
      </c>
      <c r="AF3395" t="s">
        <v>2644</v>
      </c>
      <c r="AG3395" t="s">
        <v>2645</v>
      </c>
      <c r="AH3395" t="s">
        <v>2646</v>
      </c>
      <c r="AI3395">
        <v>100</v>
      </c>
      <c r="AJ3395">
        <v>100</v>
      </c>
      <c r="AK3395">
        <v>100</v>
      </c>
      <c r="AL3395">
        <v>100</v>
      </c>
      <c r="AM3395">
        <v>100</v>
      </c>
      <c r="AN3395">
        <v>100</v>
      </c>
      <c r="AO3395">
        <v>49</v>
      </c>
      <c r="AP3395">
        <v>40</v>
      </c>
    </row>
    <row r="3396" spans="1:42" x14ac:dyDescent="0.2">
      <c r="A3396">
        <v>3395</v>
      </c>
      <c r="B3396" t="s">
        <v>9617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12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f t="shared" si="53"/>
        <v>12</v>
      </c>
      <c r="Z3396" t="s">
        <v>9618</v>
      </c>
      <c r="AA3396" t="s">
        <v>63</v>
      </c>
      <c r="AB3396" t="s">
        <v>98</v>
      </c>
      <c r="AC3396" t="s">
        <v>99</v>
      </c>
      <c r="AD3396" t="s">
        <v>420</v>
      </c>
      <c r="AE3396" t="s">
        <v>421</v>
      </c>
      <c r="AF3396" t="s">
        <v>422</v>
      </c>
      <c r="AG3396" t="s">
        <v>9619</v>
      </c>
      <c r="AH3396" t="s">
        <v>9620</v>
      </c>
      <c r="AI3396">
        <v>100</v>
      </c>
      <c r="AJ3396">
        <v>99</v>
      </c>
      <c r="AK3396">
        <v>99</v>
      </c>
      <c r="AL3396">
        <v>98</v>
      </c>
      <c r="AM3396">
        <v>98</v>
      </c>
      <c r="AN3396">
        <v>96</v>
      </c>
      <c r="AO3396">
        <v>76</v>
      </c>
      <c r="AP3396">
        <v>76</v>
      </c>
    </row>
    <row r="3397" spans="1:42" x14ac:dyDescent="0.2">
      <c r="A3397">
        <v>3396</v>
      </c>
      <c r="B3397" t="s">
        <v>9621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12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f t="shared" si="53"/>
        <v>12</v>
      </c>
      <c r="Z3397" t="s">
        <v>9622</v>
      </c>
      <c r="AA3397" t="s">
        <v>63</v>
      </c>
      <c r="AB3397" t="s">
        <v>98</v>
      </c>
      <c r="AC3397" t="s">
        <v>99</v>
      </c>
      <c r="AD3397" t="s">
        <v>107</v>
      </c>
      <c r="AE3397" t="s">
        <v>108</v>
      </c>
      <c r="AF3397" t="s">
        <v>163</v>
      </c>
      <c r="AG3397" t="s">
        <v>1191</v>
      </c>
      <c r="AH3397" t="s">
        <v>1192</v>
      </c>
      <c r="AI3397">
        <v>100</v>
      </c>
      <c r="AJ3397">
        <v>100</v>
      </c>
      <c r="AK3397">
        <v>100</v>
      </c>
      <c r="AL3397">
        <v>100</v>
      </c>
      <c r="AM3397">
        <v>100</v>
      </c>
      <c r="AN3397">
        <v>100</v>
      </c>
      <c r="AO3397">
        <v>100</v>
      </c>
      <c r="AP3397">
        <v>100</v>
      </c>
    </row>
    <row r="3398" spans="1:42" x14ac:dyDescent="0.2">
      <c r="A3398">
        <v>3397</v>
      </c>
      <c r="B3398" t="s">
        <v>9623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5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f t="shared" si="53"/>
        <v>5</v>
      </c>
      <c r="Z3398" t="s">
        <v>9624</v>
      </c>
      <c r="AA3398" t="s">
        <v>63</v>
      </c>
      <c r="AB3398" t="s">
        <v>3169</v>
      </c>
      <c r="AC3398" t="s">
        <v>5181</v>
      </c>
      <c r="AD3398" t="s">
        <v>5182</v>
      </c>
      <c r="AE3398" t="s">
        <v>5183</v>
      </c>
      <c r="AF3398" t="s">
        <v>5184</v>
      </c>
      <c r="AG3398" t="s">
        <v>5185</v>
      </c>
      <c r="AH3398" t="s">
        <v>5186</v>
      </c>
      <c r="AI3398">
        <v>100</v>
      </c>
      <c r="AJ3398">
        <v>100</v>
      </c>
      <c r="AK3398">
        <v>100</v>
      </c>
      <c r="AL3398">
        <v>100</v>
      </c>
      <c r="AM3398">
        <v>100</v>
      </c>
      <c r="AN3398">
        <v>100</v>
      </c>
      <c r="AO3398">
        <v>100</v>
      </c>
      <c r="AP3398">
        <v>100</v>
      </c>
    </row>
    <row r="3399" spans="1:42" x14ac:dyDescent="0.2">
      <c r="A3399">
        <v>3398</v>
      </c>
      <c r="B3399" t="s">
        <v>9625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4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f t="shared" si="53"/>
        <v>4</v>
      </c>
      <c r="Z3399" t="s">
        <v>9626</v>
      </c>
      <c r="AA3399" t="s">
        <v>63</v>
      </c>
      <c r="AB3399" t="s">
        <v>64</v>
      </c>
      <c r="AC3399" t="s">
        <v>65</v>
      </c>
      <c r="AD3399" t="s">
        <v>66</v>
      </c>
      <c r="AE3399" t="s">
        <v>67</v>
      </c>
      <c r="AF3399" t="s">
        <v>158</v>
      </c>
      <c r="AG3399" t="s">
        <v>2514</v>
      </c>
      <c r="AH3399" t="s">
        <v>9627</v>
      </c>
      <c r="AI3399">
        <v>100</v>
      </c>
      <c r="AJ3399">
        <v>100</v>
      </c>
      <c r="AK3399">
        <v>100</v>
      </c>
      <c r="AL3399">
        <v>100</v>
      </c>
      <c r="AM3399">
        <v>100</v>
      </c>
      <c r="AN3399">
        <v>100</v>
      </c>
      <c r="AO3399">
        <v>100</v>
      </c>
      <c r="AP3399">
        <v>100</v>
      </c>
    </row>
    <row r="3400" spans="1:42" x14ac:dyDescent="0.2">
      <c r="A3400">
        <v>3399</v>
      </c>
      <c r="B3400" t="s">
        <v>9628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12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f t="shared" si="53"/>
        <v>12</v>
      </c>
      <c r="Z3400" t="s">
        <v>9629</v>
      </c>
      <c r="AA3400" t="s">
        <v>63</v>
      </c>
      <c r="AB3400" t="s">
        <v>73</v>
      </c>
      <c r="AC3400" t="s">
        <v>74</v>
      </c>
      <c r="AD3400" t="s">
        <v>75</v>
      </c>
      <c r="AE3400" t="s">
        <v>76</v>
      </c>
      <c r="AF3400" t="s">
        <v>77</v>
      </c>
      <c r="AG3400" t="s">
        <v>398</v>
      </c>
      <c r="AH3400" t="s">
        <v>399</v>
      </c>
      <c r="AI3400">
        <v>100</v>
      </c>
      <c r="AJ3400">
        <v>100</v>
      </c>
      <c r="AK3400">
        <v>100</v>
      </c>
      <c r="AL3400">
        <v>100</v>
      </c>
      <c r="AM3400">
        <v>100</v>
      </c>
      <c r="AN3400">
        <v>94</v>
      </c>
      <c r="AO3400">
        <v>27</v>
      </c>
      <c r="AP3400">
        <v>27</v>
      </c>
    </row>
    <row r="3401" spans="1:42" x14ac:dyDescent="0.2">
      <c r="A3401">
        <v>3400</v>
      </c>
      <c r="B3401" t="s">
        <v>9630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12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f t="shared" si="53"/>
        <v>12</v>
      </c>
      <c r="Z3401" t="s">
        <v>9631</v>
      </c>
      <c r="AA3401" t="s">
        <v>63</v>
      </c>
      <c r="AB3401" t="s">
        <v>214</v>
      </c>
      <c r="AC3401" t="s">
        <v>585</v>
      </c>
      <c r="AD3401" t="s">
        <v>1155</v>
      </c>
      <c r="AE3401" t="s">
        <v>1156</v>
      </c>
      <c r="AF3401" t="s">
        <v>1157</v>
      </c>
      <c r="AG3401" t="s">
        <v>1158</v>
      </c>
      <c r="AH3401" t="s">
        <v>1159</v>
      </c>
      <c r="AI3401">
        <v>100</v>
      </c>
      <c r="AJ3401">
        <v>94</v>
      </c>
      <c r="AK3401">
        <v>93</v>
      </c>
      <c r="AL3401">
        <v>79</v>
      </c>
      <c r="AM3401">
        <v>78</v>
      </c>
      <c r="AN3401">
        <v>78</v>
      </c>
      <c r="AO3401">
        <v>78</v>
      </c>
      <c r="AP3401">
        <v>78</v>
      </c>
    </row>
    <row r="3402" spans="1:42" x14ac:dyDescent="0.2">
      <c r="A3402">
        <v>3401</v>
      </c>
      <c r="B3402" t="s">
        <v>9632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12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f t="shared" si="53"/>
        <v>12</v>
      </c>
      <c r="Z3402" t="s">
        <v>9633</v>
      </c>
      <c r="AA3402" t="s">
        <v>63</v>
      </c>
      <c r="AB3402" t="s">
        <v>1695</v>
      </c>
      <c r="AC3402" t="s">
        <v>1722</v>
      </c>
      <c r="AD3402" t="s">
        <v>2402</v>
      </c>
      <c r="AE3402" t="s">
        <v>2643</v>
      </c>
      <c r="AF3402" t="s">
        <v>4044</v>
      </c>
      <c r="AG3402" t="s">
        <v>4045</v>
      </c>
      <c r="AH3402" t="s">
        <v>4046</v>
      </c>
      <c r="AI3402">
        <v>100</v>
      </c>
      <c r="AJ3402">
        <v>100</v>
      </c>
      <c r="AK3402">
        <v>100</v>
      </c>
      <c r="AL3402">
        <v>100</v>
      </c>
      <c r="AM3402">
        <v>100</v>
      </c>
      <c r="AN3402">
        <v>100</v>
      </c>
      <c r="AO3402">
        <v>99</v>
      </c>
      <c r="AP3402">
        <v>99</v>
      </c>
    </row>
    <row r="3403" spans="1:42" x14ac:dyDescent="0.2">
      <c r="A3403">
        <v>3402</v>
      </c>
      <c r="B3403" t="s">
        <v>9634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12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f t="shared" si="53"/>
        <v>12</v>
      </c>
      <c r="Z3403" t="s">
        <v>9635</v>
      </c>
      <c r="AA3403" t="s">
        <v>63</v>
      </c>
      <c r="AB3403" t="s">
        <v>73</v>
      </c>
      <c r="AC3403" t="s">
        <v>337</v>
      </c>
      <c r="AD3403" t="s">
        <v>338</v>
      </c>
      <c r="AE3403" t="s">
        <v>2926</v>
      </c>
      <c r="AF3403" t="s">
        <v>2927</v>
      </c>
      <c r="AG3403" t="s">
        <v>2928</v>
      </c>
      <c r="AH3403" t="s">
        <v>2929</v>
      </c>
      <c r="AI3403">
        <v>100</v>
      </c>
      <c r="AJ3403">
        <v>100</v>
      </c>
      <c r="AK3403">
        <v>100</v>
      </c>
      <c r="AL3403">
        <v>100</v>
      </c>
      <c r="AM3403">
        <v>100</v>
      </c>
      <c r="AN3403">
        <v>100</v>
      </c>
      <c r="AO3403">
        <v>100</v>
      </c>
      <c r="AP3403">
        <v>100</v>
      </c>
    </row>
    <row r="3404" spans="1:42" x14ac:dyDescent="0.2">
      <c r="A3404">
        <v>3403</v>
      </c>
      <c r="B3404" t="s">
        <v>9636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12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f t="shared" si="53"/>
        <v>12</v>
      </c>
      <c r="Z3404" t="s">
        <v>9637</v>
      </c>
      <c r="AA3404" t="s">
        <v>63</v>
      </c>
      <c r="AB3404" t="s">
        <v>98</v>
      </c>
      <c r="AC3404" t="s">
        <v>99</v>
      </c>
      <c r="AD3404" t="s">
        <v>250</v>
      </c>
      <c r="AE3404" t="s">
        <v>251</v>
      </c>
      <c r="AF3404" t="s">
        <v>252</v>
      </c>
      <c r="AG3404" t="s">
        <v>286</v>
      </c>
      <c r="AH3404" t="s">
        <v>287</v>
      </c>
      <c r="AI3404">
        <v>100</v>
      </c>
      <c r="AJ3404">
        <v>100</v>
      </c>
      <c r="AK3404">
        <v>100</v>
      </c>
      <c r="AL3404">
        <v>100</v>
      </c>
      <c r="AM3404">
        <v>100</v>
      </c>
      <c r="AN3404">
        <v>100</v>
      </c>
      <c r="AO3404">
        <v>100</v>
      </c>
      <c r="AP3404">
        <v>100</v>
      </c>
    </row>
    <row r="3405" spans="1:42" x14ac:dyDescent="0.2">
      <c r="A3405">
        <v>3404</v>
      </c>
      <c r="B3405" t="s">
        <v>9638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f t="shared" si="53"/>
        <v>0</v>
      </c>
      <c r="Z3405" t="s">
        <v>9639</v>
      </c>
      <c r="AA3405" t="s">
        <v>63</v>
      </c>
      <c r="AB3405" t="s">
        <v>98</v>
      </c>
      <c r="AC3405" t="s">
        <v>99</v>
      </c>
      <c r="AD3405" t="s">
        <v>627</v>
      </c>
      <c r="AE3405" t="s">
        <v>628</v>
      </c>
      <c r="AF3405" t="s">
        <v>629</v>
      </c>
      <c r="AG3405" t="s">
        <v>1950</v>
      </c>
      <c r="AH3405" t="s">
        <v>9640</v>
      </c>
      <c r="AI3405">
        <v>100</v>
      </c>
      <c r="AJ3405">
        <v>100</v>
      </c>
      <c r="AK3405">
        <v>100</v>
      </c>
      <c r="AL3405">
        <v>100</v>
      </c>
      <c r="AM3405">
        <v>100</v>
      </c>
      <c r="AN3405">
        <v>100</v>
      </c>
      <c r="AO3405">
        <v>82</v>
      </c>
      <c r="AP3405">
        <v>46</v>
      </c>
    </row>
    <row r="3406" spans="1:42" x14ac:dyDescent="0.2">
      <c r="A3406">
        <v>3405</v>
      </c>
      <c r="B3406" t="s">
        <v>9641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f t="shared" si="53"/>
        <v>0</v>
      </c>
      <c r="Z3406" t="s">
        <v>9642</v>
      </c>
      <c r="AA3406" t="s">
        <v>63</v>
      </c>
      <c r="AB3406" t="s">
        <v>214</v>
      </c>
      <c r="AC3406" t="s">
        <v>585</v>
      </c>
      <c r="AD3406" t="s">
        <v>1155</v>
      </c>
      <c r="AE3406" t="s">
        <v>1156</v>
      </c>
      <c r="AF3406" t="s">
        <v>1157</v>
      </c>
      <c r="AG3406" t="s">
        <v>1158</v>
      </c>
      <c r="AH3406" t="s">
        <v>1159</v>
      </c>
      <c r="AI3406">
        <v>100</v>
      </c>
      <c r="AJ3406">
        <v>100</v>
      </c>
      <c r="AK3406">
        <v>100</v>
      </c>
      <c r="AL3406">
        <v>100</v>
      </c>
      <c r="AM3406">
        <v>100</v>
      </c>
      <c r="AN3406">
        <v>100</v>
      </c>
      <c r="AO3406">
        <v>100</v>
      </c>
      <c r="AP3406">
        <v>100</v>
      </c>
    </row>
    <row r="3407" spans="1:42" x14ac:dyDescent="0.2">
      <c r="A3407">
        <v>3406</v>
      </c>
      <c r="B3407" t="s">
        <v>9643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f t="shared" si="53"/>
        <v>0</v>
      </c>
      <c r="Z3407" t="s">
        <v>9644</v>
      </c>
      <c r="AA3407" t="s">
        <v>63</v>
      </c>
      <c r="AB3407" t="s">
        <v>98</v>
      </c>
      <c r="AC3407" t="s">
        <v>99</v>
      </c>
      <c r="AD3407" t="s">
        <v>9645</v>
      </c>
      <c r="AE3407" t="s">
        <v>9646</v>
      </c>
      <c r="AF3407" t="s">
        <v>9647</v>
      </c>
      <c r="AG3407" t="s">
        <v>9648</v>
      </c>
      <c r="AH3407" t="s">
        <v>9649</v>
      </c>
      <c r="AI3407">
        <v>100</v>
      </c>
      <c r="AJ3407">
        <v>100</v>
      </c>
      <c r="AK3407">
        <v>100</v>
      </c>
      <c r="AL3407">
        <v>100</v>
      </c>
      <c r="AM3407">
        <v>100</v>
      </c>
      <c r="AN3407">
        <v>100</v>
      </c>
      <c r="AO3407">
        <v>45</v>
      </c>
      <c r="AP3407">
        <v>20</v>
      </c>
    </row>
    <row r="3408" spans="1:42" x14ac:dyDescent="0.2">
      <c r="A3408">
        <v>3407</v>
      </c>
      <c r="B3408" t="s">
        <v>9650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12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f t="shared" si="53"/>
        <v>12</v>
      </c>
      <c r="Z3408" t="s">
        <v>9651</v>
      </c>
      <c r="AA3408" t="s">
        <v>63</v>
      </c>
      <c r="AB3408" t="s">
        <v>64</v>
      </c>
      <c r="AC3408" t="s">
        <v>65</v>
      </c>
      <c r="AD3408" t="s">
        <v>66</v>
      </c>
      <c r="AE3408" t="s">
        <v>67</v>
      </c>
      <c r="AF3408" t="s">
        <v>89</v>
      </c>
      <c r="AG3408" t="s">
        <v>308</v>
      </c>
      <c r="AH3408" t="s">
        <v>309</v>
      </c>
      <c r="AI3408">
        <v>100</v>
      </c>
      <c r="AJ3408">
        <v>100</v>
      </c>
      <c r="AK3408">
        <v>100</v>
      </c>
      <c r="AL3408">
        <v>100</v>
      </c>
      <c r="AM3408">
        <v>100</v>
      </c>
      <c r="AN3408">
        <v>79</v>
      </c>
      <c r="AO3408">
        <v>79</v>
      </c>
      <c r="AP3408">
        <v>47</v>
      </c>
    </row>
    <row r="3409" spans="1:42" x14ac:dyDescent="0.2">
      <c r="A3409">
        <v>3408</v>
      </c>
      <c r="B3409" t="s">
        <v>9652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f t="shared" si="53"/>
        <v>0</v>
      </c>
      <c r="Z3409" t="s">
        <v>9653</v>
      </c>
      <c r="AA3409" t="s">
        <v>63</v>
      </c>
      <c r="AB3409" t="s">
        <v>73</v>
      </c>
      <c r="AC3409" t="s">
        <v>74</v>
      </c>
      <c r="AD3409" t="s">
        <v>75</v>
      </c>
      <c r="AE3409" t="s">
        <v>76</v>
      </c>
      <c r="AF3409" t="s">
        <v>77</v>
      </c>
      <c r="AG3409" t="s">
        <v>126</v>
      </c>
      <c r="AH3409" t="s">
        <v>1203</v>
      </c>
      <c r="AI3409">
        <v>100</v>
      </c>
      <c r="AJ3409">
        <v>100</v>
      </c>
      <c r="AK3409">
        <v>100</v>
      </c>
      <c r="AL3409">
        <v>100</v>
      </c>
      <c r="AM3409">
        <v>100</v>
      </c>
      <c r="AN3409">
        <v>100</v>
      </c>
      <c r="AO3409">
        <v>90</v>
      </c>
      <c r="AP3409">
        <v>74</v>
      </c>
    </row>
    <row r="3410" spans="1:42" x14ac:dyDescent="0.2">
      <c r="A3410">
        <v>3409</v>
      </c>
      <c r="B3410" t="s">
        <v>9654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f t="shared" si="53"/>
        <v>0</v>
      </c>
      <c r="Z3410" t="s">
        <v>9655</v>
      </c>
      <c r="AA3410" t="s">
        <v>63</v>
      </c>
      <c r="AB3410" t="s">
        <v>214</v>
      </c>
      <c r="AC3410" t="s">
        <v>585</v>
      </c>
      <c r="AD3410" t="s">
        <v>586</v>
      </c>
      <c r="AE3410" t="s">
        <v>859</v>
      </c>
      <c r="AF3410" t="s">
        <v>1922</v>
      </c>
      <c r="AG3410" t="s">
        <v>9656</v>
      </c>
      <c r="AH3410" t="s">
        <v>9657</v>
      </c>
      <c r="AI3410">
        <v>100</v>
      </c>
      <c r="AJ3410">
        <v>100</v>
      </c>
      <c r="AK3410">
        <v>100</v>
      </c>
      <c r="AL3410">
        <v>100</v>
      </c>
      <c r="AM3410">
        <v>99</v>
      </c>
      <c r="AN3410">
        <v>54</v>
      </c>
      <c r="AO3410">
        <v>37</v>
      </c>
      <c r="AP3410">
        <v>37</v>
      </c>
    </row>
    <row r="3411" spans="1:42" x14ac:dyDescent="0.2">
      <c r="A3411">
        <v>3410</v>
      </c>
      <c r="B3411" t="s">
        <v>9658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f t="shared" si="53"/>
        <v>0</v>
      </c>
      <c r="Z3411" t="s">
        <v>9659</v>
      </c>
      <c r="AA3411" t="s">
        <v>63</v>
      </c>
      <c r="AB3411" t="s">
        <v>98</v>
      </c>
      <c r="AC3411" t="s">
        <v>99</v>
      </c>
      <c r="AD3411" t="s">
        <v>107</v>
      </c>
      <c r="AE3411" t="s">
        <v>108</v>
      </c>
      <c r="AF3411" t="s">
        <v>163</v>
      </c>
      <c r="AG3411" t="s">
        <v>2787</v>
      </c>
      <c r="AH3411" t="s">
        <v>2788</v>
      </c>
      <c r="AI3411">
        <v>100</v>
      </c>
      <c r="AJ3411">
        <v>100</v>
      </c>
      <c r="AK3411">
        <v>100</v>
      </c>
      <c r="AL3411">
        <v>100</v>
      </c>
      <c r="AM3411">
        <v>100</v>
      </c>
      <c r="AN3411">
        <v>100</v>
      </c>
      <c r="AO3411">
        <v>97</v>
      </c>
      <c r="AP3411">
        <v>97</v>
      </c>
    </row>
    <row r="3412" spans="1:42" x14ac:dyDescent="0.2">
      <c r="A3412">
        <v>3411</v>
      </c>
      <c r="B3412" t="s">
        <v>9660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12</v>
      </c>
      <c r="V3412">
        <v>0</v>
      </c>
      <c r="W3412">
        <v>0</v>
      </c>
      <c r="X3412">
        <v>0</v>
      </c>
      <c r="Y3412">
        <f t="shared" si="53"/>
        <v>12</v>
      </c>
      <c r="Z3412" t="s">
        <v>9661</v>
      </c>
      <c r="AA3412" t="s">
        <v>63</v>
      </c>
      <c r="AB3412" t="s">
        <v>98</v>
      </c>
      <c r="AC3412" t="s">
        <v>99</v>
      </c>
      <c r="AD3412" t="s">
        <v>250</v>
      </c>
      <c r="AE3412" t="s">
        <v>251</v>
      </c>
      <c r="AF3412" t="s">
        <v>252</v>
      </c>
      <c r="AG3412" t="s">
        <v>286</v>
      </c>
      <c r="AH3412" t="s">
        <v>287</v>
      </c>
      <c r="AI3412">
        <v>100</v>
      </c>
      <c r="AJ3412">
        <v>100</v>
      </c>
      <c r="AK3412">
        <v>100</v>
      </c>
      <c r="AL3412">
        <v>100</v>
      </c>
      <c r="AM3412">
        <v>100</v>
      </c>
      <c r="AN3412">
        <v>100</v>
      </c>
      <c r="AO3412">
        <v>100</v>
      </c>
      <c r="AP3412">
        <v>100</v>
      </c>
    </row>
    <row r="3413" spans="1:42" x14ac:dyDescent="0.2">
      <c r="A3413">
        <v>3412</v>
      </c>
      <c r="B3413" t="s">
        <v>9662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12</v>
      </c>
      <c r="V3413">
        <v>0</v>
      </c>
      <c r="W3413">
        <v>0</v>
      </c>
      <c r="X3413">
        <v>0</v>
      </c>
      <c r="Y3413">
        <f t="shared" si="53"/>
        <v>12</v>
      </c>
      <c r="Z3413" t="s">
        <v>9663</v>
      </c>
      <c r="AA3413" t="s">
        <v>63</v>
      </c>
      <c r="AB3413" t="s">
        <v>214</v>
      </c>
      <c r="AC3413" t="s">
        <v>215</v>
      </c>
      <c r="AD3413" t="s">
        <v>216</v>
      </c>
      <c r="AE3413" t="s">
        <v>2702</v>
      </c>
      <c r="AF3413" t="s">
        <v>9664</v>
      </c>
      <c r="AG3413" t="s">
        <v>9665</v>
      </c>
      <c r="AH3413" t="s">
        <v>9666</v>
      </c>
      <c r="AI3413">
        <v>99</v>
      </c>
      <c r="AJ3413">
        <v>53</v>
      </c>
      <c r="AK3413">
        <v>47</v>
      </c>
      <c r="AL3413">
        <v>46</v>
      </c>
      <c r="AM3413">
        <v>23</v>
      </c>
      <c r="AN3413">
        <v>15</v>
      </c>
      <c r="AO3413">
        <v>13</v>
      </c>
      <c r="AP3413">
        <v>12</v>
      </c>
    </row>
    <row r="3414" spans="1:42" x14ac:dyDescent="0.2">
      <c r="A3414">
        <v>3413</v>
      </c>
      <c r="B3414" t="s">
        <v>9667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12</v>
      </c>
      <c r="W3414">
        <v>0</v>
      </c>
      <c r="X3414">
        <v>0</v>
      </c>
      <c r="Y3414">
        <f t="shared" si="53"/>
        <v>12</v>
      </c>
      <c r="Z3414" t="s">
        <v>9668</v>
      </c>
      <c r="AA3414" t="s">
        <v>63</v>
      </c>
      <c r="AB3414" t="s">
        <v>64</v>
      </c>
      <c r="AC3414" t="s">
        <v>65</v>
      </c>
      <c r="AD3414" t="s">
        <v>1450</v>
      </c>
      <c r="AE3414" t="s">
        <v>9669</v>
      </c>
      <c r="AF3414" t="s">
        <v>9670</v>
      </c>
      <c r="AG3414" t="s">
        <v>9671</v>
      </c>
      <c r="AH3414" t="s">
        <v>9672</v>
      </c>
      <c r="AI3414">
        <v>99</v>
      </c>
      <c r="AJ3414">
        <v>9</v>
      </c>
      <c r="AK3414">
        <v>9</v>
      </c>
      <c r="AL3414">
        <v>8</v>
      </c>
      <c r="AM3414">
        <v>8</v>
      </c>
      <c r="AN3414">
        <v>8</v>
      </c>
      <c r="AO3414">
        <v>8</v>
      </c>
      <c r="AP3414">
        <v>8</v>
      </c>
    </row>
    <row r="3415" spans="1:42" x14ac:dyDescent="0.2">
      <c r="A3415">
        <v>3414</v>
      </c>
      <c r="B3415" t="s">
        <v>9673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12</v>
      </c>
      <c r="W3415">
        <v>0</v>
      </c>
      <c r="X3415">
        <v>0</v>
      </c>
      <c r="Y3415">
        <f t="shared" si="53"/>
        <v>12</v>
      </c>
      <c r="Z3415" t="s">
        <v>9674</v>
      </c>
      <c r="AA3415" t="s">
        <v>63</v>
      </c>
      <c r="AB3415" t="s">
        <v>73</v>
      </c>
      <c r="AC3415" t="s">
        <v>74</v>
      </c>
      <c r="AD3415" t="s">
        <v>75</v>
      </c>
      <c r="AE3415" t="s">
        <v>76</v>
      </c>
      <c r="AF3415" t="s">
        <v>77</v>
      </c>
      <c r="AG3415" t="s">
        <v>126</v>
      </c>
      <c r="AH3415" t="s">
        <v>756</v>
      </c>
      <c r="AI3415">
        <v>100</v>
      </c>
      <c r="AJ3415">
        <v>100</v>
      </c>
      <c r="AK3415">
        <v>100</v>
      </c>
      <c r="AL3415">
        <v>100</v>
      </c>
      <c r="AM3415">
        <v>100</v>
      </c>
      <c r="AN3415">
        <v>97</v>
      </c>
      <c r="AO3415">
        <v>54</v>
      </c>
      <c r="AP3415">
        <v>41</v>
      </c>
    </row>
    <row r="3416" spans="1:42" x14ac:dyDescent="0.2">
      <c r="A3416">
        <v>3415</v>
      </c>
      <c r="B3416" t="s">
        <v>9675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12</v>
      </c>
      <c r="W3416">
        <v>0</v>
      </c>
      <c r="X3416">
        <v>0</v>
      </c>
      <c r="Y3416">
        <f t="shared" si="53"/>
        <v>12</v>
      </c>
      <c r="Z3416" t="s">
        <v>9676</v>
      </c>
      <c r="AA3416" t="s">
        <v>63</v>
      </c>
      <c r="AB3416" t="s">
        <v>98</v>
      </c>
      <c r="AC3416" t="s">
        <v>4564</v>
      </c>
      <c r="AD3416" t="s">
        <v>4565</v>
      </c>
      <c r="AE3416" t="s">
        <v>4566</v>
      </c>
      <c r="AF3416" t="s">
        <v>9677</v>
      </c>
      <c r="AG3416" t="s">
        <v>9678</v>
      </c>
      <c r="AH3416" t="s">
        <v>9679</v>
      </c>
      <c r="AI3416">
        <v>100</v>
      </c>
      <c r="AJ3416">
        <v>100</v>
      </c>
      <c r="AK3416">
        <v>100</v>
      </c>
      <c r="AL3416">
        <v>100</v>
      </c>
      <c r="AM3416">
        <v>100</v>
      </c>
      <c r="AN3416">
        <v>100</v>
      </c>
      <c r="AO3416">
        <v>100</v>
      </c>
      <c r="AP3416">
        <v>100</v>
      </c>
    </row>
    <row r="3417" spans="1:42" x14ac:dyDescent="0.2">
      <c r="A3417">
        <v>3416</v>
      </c>
      <c r="B3417" t="s">
        <v>9680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12</v>
      </c>
      <c r="X3417">
        <v>0</v>
      </c>
      <c r="Y3417">
        <f t="shared" si="53"/>
        <v>12</v>
      </c>
      <c r="Z3417" t="s">
        <v>9681</v>
      </c>
      <c r="AA3417" t="s">
        <v>63</v>
      </c>
      <c r="AB3417" t="s">
        <v>98</v>
      </c>
      <c r="AC3417" t="s">
        <v>99</v>
      </c>
      <c r="AD3417" t="s">
        <v>250</v>
      </c>
      <c r="AE3417" t="s">
        <v>251</v>
      </c>
      <c r="AF3417" t="s">
        <v>252</v>
      </c>
      <c r="AG3417" t="s">
        <v>2627</v>
      </c>
      <c r="AH3417" t="s">
        <v>2628</v>
      </c>
      <c r="AI3417">
        <v>100</v>
      </c>
      <c r="AJ3417">
        <v>100</v>
      </c>
      <c r="AK3417">
        <v>100</v>
      </c>
      <c r="AL3417">
        <v>97</v>
      </c>
      <c r="AM3417">
        <v>97</v>
      </c>
      <c r="AN3417">
        <v>97</v>
      </c>
      <c r="AO3417">
        <v>55</v>
      </c>
      <c r="AP3417">
        <v>55</v>
      </c>
    </row>
    <row r="3418" spans="1:42" x14ac:dyDescent="0.2">
      <c r="A3418">
        <v>3417</v>
      </c>
      <c r="B3418" t="s">
        <v>9682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12</v>
      </c>
      <c r="X3418">
        <v>0</v>
      </c>
      <c r="Y3418">
        <f t="shared" si="53"/>
        <v>12</v>
      </c>
      <c r="Z3418" t="s">
        <v>9683</v>
      </c>
      <c r="AA3418" t="s">
        <v>63</v>
      </c>
      <c r="AB3418" t="s">
        <v>214</v>
      </c>
      <c r="AC3418" t="s">
        <v>215</v>
      </c>
      <c r="AD3418" t="s">
        <v>904</v>
      </c>
      <c r="AE3418" t="s">
        <v>1756</v>
      </c>
      <c r="AF3418" t="s">
        <v>1757</v>
      </c>
      <c r="AG3418" t="s">
        <v>1758</v>
      </c>
      <c r="AH3418" t="s">
        <v>1759</v>
      </c>
      <c r="AI3418">
        <v>100</v>
      </c>
      <c r="AJ3418">
        <v>51</v>
      </c>
      <c r="AK3418">
        <v>41</v>
      </c>
      <c r="AL3418">
        <v>35</v>
      </c>
      <c r="AM3418">
        <v>34</v>
      </c>
      <c r="AN3418">
        <v>34</v>
      </c>
      <c r="AO3418">
        <v>34</v>
      </c>
      <c r="AP3418">
        <v>34</v>
      </c>
    </row>
    <row r="3419" spans="1:42" x14ac:dyDescent="0.2">
      <c r="A3419">
        <v>3418</v>
      </c>
      <c r="B3419" t="s">
        <v>9684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12</v>
      </c>
      <c r="X3419">
        <v>0</v>
      </c>
      <c r="Y3419">
        <f t="shared" si="53"/>
        <v>12</v>
      </c>
      <c r="Z3419" t="s">
        <v>9685</v>
      </c>
      <c r="AA3419" t="s">
        <v>63</v>
      </c>
      <c r="AB3419" t="s">
        <v>214</v>
      </c>
      <c r="AC3419" t="s">
        <v>2676</v>
      </c>
      <c r="AD3419" t="s">
        <v>2677</v>
      </c>
      <c r="AE3419" t="s">
        <v>2678</v>
      </c>
      <c r="AF3419" t="s">
        <v>2679</v>
      </c>
      <c r="AG3419" t="s">
        <v>2680</v>
      </c>
      <c r="AH3419" t="s">
        <v>2817</v>
      </c>
      <c r="AI3419">
        <v>99</v>
      </c>
      <c r="AJ3419">
        <v>84</v>
      </c>
      <c r="AK3419">
        <v>43</v>
      </c>
      <c r="AL3419">
        <v>31</v>
      </c>
      <c r="AM3419">
        <v>31</v>
      </c>
      <c r="AN3419">
        <v>24</v>
      </c>
      <c r="AO3419">
        <v>22</v>
      </c>
      <c r="AP3419">
        <v>22</v>
      </c>
    </row>
    <row r="3420" spans="1:42" x14ac:dyDescent="0.2">
      <c r="A3420">
        <v>3419</v>
      </c>
      <c r="B3420" t="s">
        <v>9686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12</v>
      </c>
      <c r="X3420">
        <v>0</v>
      </c>
      <c r="Y3420">
        <f t="shared" si="53"/>
        <v>12</v>
      </c>
      <c r="Z3420" t="s">
        <v>9687</v>
      </c>
      <c r="AA3420" t="s">
        <v>63</v>
      </c>
      <c r="AB3420" t="s">
        <v>98</v>
      </c>
      <c r="AC3420" t="s">
        <v>99</v>
      </c>
      <c r="AD3420" t="s">
        <v>107</v>
      </c>
      <c r="AE3420" t="s">
        <v>108</v>
      </c>
      <c r="AF3420" t="s">
        <v>163</v>
      </c>
      <c r="AG3420" t="s">
        <v>1752</v>
      </c>
      <c r="AH3420" t="s">
        <v>1753</v>
      </c>
      <c r="AI3420">
        <v>100</v>
      </c>
      <c r="AJ3420">
        <v>100</v>
      </c>
      <c r="AK3420">
        <v>100</v>
      </c>
      <c r="AL3420">
        <v>100</v>
      </c>
      <c r="AM3420">
        <v>100</v>
      </c>
      <c r="AN3420">
        <v>100</v>
      </c>
      <c r="AO3420">
        <v>41</v>
      </c>
      <c r="AP3420">
        <v>41</v>
      </c>
    </row>
    <row r="3421" spans="1:42" x14ac:dyDescent="0.2">
      <c r="A3421">
        <v>3420</v>
      </c>
      <c r="B3421" t="s">
        <v>9688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12</v>
      </c>
      <c r="Y3421">
        <f t="shared" si="53"/>
        <v>12</v>
      </c>
      <c r="Z3421" t="s">
        <v>9689</v>
      </c>
      <c r="AA3421" t="s">
        <v>63</v>
      </c>
      <c r="AB3421" t="s">
        <v>73</v>
      </c>
      <c r="AC3421" t="s">
        <v>74</v>
      </c>
      <c r="AD3421" t="s">
        <v>75</v>
      </c>
      <c r="AE3421" t="s">
        <v>76</v>
      </c>
      <c r="AF3421" t="s">
        <v>186</v>
      </c>
      <c r="AG3421" t="s">
        <v>223</v>
      </c>
      <c r="AH3421" t="s">
        <v>8208</v>
      </c>
      <c r="AI3421">
        <v>100</v>
      </c>
      <c r="AJ3421">
        <v>100</v>
      </c>
      <c r="AK3421">
        <v>100</v>
      </c>
      <c r="AL3421">
        <v>100</v>
      </c>
      <c r="AM3421">
        <v>100</v>
      </c>
      <c r="AN3421">
        <v>100</v>
      </c>
      <c r="AO3421">
        <v>100</v>
      </c>
      <c r="AP3421">
        <v>100</v>
      </c>
    </row>
    <row r="3422" spans="1:42" x14ac:dyDescent="0.2">
      <c r="A3422">
        <v>3421</v>
      </c>
      <c r="B3422" t="s">
        <v>9690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12</v>
      </c>
      <c r="Y3422">
        <f t="shared" si="53"/>
        <v>12</v>
      </c>
      <c r="Z3422" t="s">
        <v>9691</v>
      </c>
      <c r="AA3422" t="s">
        <v>63</v>
      </c>
      <c r="AB3422" t="s">
        <v>214</v>
      </c>
      <c r="AC3422" t="s">
        <v>412</v>
      </c>
      <c r="AD3422" t="s">
        <v>767</v>
      </c>
      <c r="AE3422" t="s">
        <v>1622</v>
      </c>
      <c r="AF3422" t="s">
        <v>1623</v>
      </c>
      <c r="AG3422" t="s">
        <v>1624</v>
      </c>
      <c r="AH3422" t="s">
        <v>9692</v>
      </c>
      <c r="AI3422">
        <v>99</v>
      </c>
      <c r="AJ3422">
        <v>51</v>
      </c>
      <c r="AK3422">
        <v>48</v>
      </c>
      <c r="AL3422">
        <v>48</v>
      </c>
      <c r="AM3422">
        <v>4</v>
      </c>
      <c r="AN3422">
        <v>4</v>
      </c>
      <c r="AO3422">
        <v>4</v>
      </c>
      <c r="AP3422">
        <v>4</v>
      </c>
    </row>
    <row r="3423" spans="1:42" x14ac:dyDescent="0.2">
      <c r="A3423">
        <v>3422</v>
      </c>
      <c r="B3423" t="s">
        <v>9693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12</v>
      </c>
      <c r="Y3423">
        <f t="shared" si="53"/>
        <v>12</v>
      </c>
      <c r="Z3423" t="s">
        <v>9694</v>
      </c>
      <c r="AA3423" t="s">
        <v>63</v>
      </c>
      <c r="AB3423" t="s">
        <v>73</v>
      </c>
      <c r="AC3423" t="s">
        <v>337</v>
      </c>
      <c r="AD3423" t="s">
        <v>338</v>
      </c>
      <c r="AE3423" t="s">
        <v>3190</v>
      </c>
      <c r="AF3423" t="s">
        <v>3191</v>
      </c>
      <c r="AG3423" t="s">
        <v>8160</v>
      </c>
      <c r="AH3423" t="s">
        <v>8161</v>
      </c>
      <c r="AI3423">
        <v>99</v>
      </c>
      <c r="AJ3423">
        <v>87</v>
      </c>
      <c r="AK3423">
        <v>63</v>
      </c>
      <c r="AL3423">
        <v>63</v>
      </c>
      <c r="AM3423">
        <v>54</v>
      </c>
      <c r="AN3423">
        <v>54</v>
      </c>
      <c r="AO3423">
        <v>23</v>
      </c>
      <c r="AP3423">
        <v>23</v>
      </c>
    </row>
    <row r="3424" spans="1:42" x14ac:dyDescent="0.2">
      <c r="A3424">
        <v>3423</v>
      </c>
      <c r="B3424" t="s">
        <v>9695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f t="shared" si="53"/>
        <v>0</v>
      </c>
      <c r="Z3424" t="s">
        <v>9696</v>
      </c>
      <c r="AA3424" t="s">
        <v>63</v>
      </c>
      <c r="AB3424" t="s">
        <v>214</v>
      </c>
      <c r="AC3424" t="s">
        <v>585</v>
      </c>
      <c r="AD3424" t="s">
        <v>1593</v>
      </c>
      <c r="AE3424" t="s">
        <v>1594</v>
      </c>
      <c r="AF3424" t="s">
        <v>3075</v>
      </c>
      <c r="AG3424" t="s">
        <v>3076</v>
      </c>
      <c r="AH3424" t="s">
        <v>3077</v>
      </c>
      <c r="AI3424">
        <v>100</v>
      </c>
      <c r="AJ3424">
        <v>69</v>
      </c>
      <c r="AK3424">
        <v>67</v>
      </c>
      <c r="AL3424">
        <v>53</v>
      </c>
      <c r="AM3424">
        <v>52</v>
      </c>
      <c r="AN3424">
        <v>34</v>
      </c>
      <c r="AO3424">
        <v>34</v>
      </c>
      <c r="AP3424">
        <v>20</v>
      </c>
    </row>
    <row r="3425" spans="1:42" x14ac:dyDescent="0.2">
      <c r="A3425">
        <v>3424</v>
      </c>
      <c r="B3425" t="s">
        <v>9697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f t="shared" si="53"/>
        <v>0</v>
      </c>
      <c r="Z3425" t="s">
        <v>9698</v>
      </c>
      <c r="AA3425" t="s">
        <v>63</v>
      </c>
      <c r="AB3425" t="s">
        <v>1481</v>
      </c>
      <c r="AC3425" t="s">
        <v>1482</v>
      </c>
      <c r="AD3425" t="s">
        <v>1483</v>
      </c>
      <c r="AE3425" t="s">
        <v>1484</v>
      </c>
      <c r="AF3425" t="s">
        <v>1485</v>
      </c>
      <c r="AG3425" t="s">
        <v>1486</v>
      </c>
      <c r="AH3425" t="s">
        <v>1487</v>
      </c>
      <c r="AI3425">
        <v>100</v>
      </c>
      <c r="AJ3425">
        <v>100</v>
      </c>
      <c r="AK3425">
        <v>100</v>
      </c>
      <c r="AL3425">
        <v>100</v>
      </c>
      <c r="AM3425">
        <v>100</v>
      </c>
      <c r="AN3425">
        <v>100</v>
      </c>
      <c r="AO3425">
        <v>95</v>
      </c>
      <c r="AP3425">
        <v>95</v>
      </c>
    </row>
    <row r="3426" spans="1:42" x14ac:dyDescent="0.2">
      <c r="A3426">
        <v>3425</v>
      </c>
      <c r="B3426" t="s">
        <v>9699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f t="shared" si="53"/>
        <v>0</v>
      </c>
      <c r="Z3426" t="s">
        <v>9700</v>
      </c>
      <c r="AA3426" t="s">
        <v>63</v>
      </c>
      <c r="AB3426" t="s">
        <v>214</v>
      </c>
      <c r="AC3426" t="s">
        <v>585</v>
      </c>
      <c r="AD3426" t="s">
        <v>1839</v>
      </c>
      <c r="AE3426" t="s">
        <v>2396</v>
      </c>
      <c r="AF3426" t="s">
        <v>2397</v>
      </c>
      <c r="AG3426" t="s">
        <v>2398</v>
      </c>
      <c r="AH3426" t="s">
        <v>2399</v>
      </c>
      <c r="AI3426">
        <v>100</v>
      </c>
      <c r="AJ3426">
        <v>100</v>
      </c>
      <c r="AK3426">
        <v>100</v>
      </c>
      <c r="AL3426">
        <v>100</v>
      </c>
      <c r="AM3426">
        <v>100</v>
      </c>
      <c r="AN3426">
        <v>100</v>
      </c>
      <c r="AO3426">
        <v>82</v>
      </c>
      <c r="AP3426">
        <v>82</v>
      </c>
    </row>
    <row r="3427" spans="1:42" x14ac:dyDescent="0.2">
      <c r="A3427">
        <v>3426</v>
      </c>
      <c r="B3427" t="s">
        <v>9701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f t="shared" si="53"/>
        <v>0</v>
      </c>
      <c r="Z3427" t="s">
        <v>9702</v>
      </c>
      <c r="AA3427" t="s">
        <v>63</v>
      </c>
      <c r="AB3427" t="s">
        <v>214</v>
      </c>
      <c r="AC3427" t="s">
        <v>585</v>
      </c>
      <c r="AD3427" t="s">
        <v>586</v>
      </c>
      <c r="AE3427" t="s">
        <v>1509</v>
      </c>
      <c r="AF3427" t="s">
        <v>4875</v>
      </c>
      <c r="AG3427" t="s">
        <v>5534</v>
      </c>
      <c r="AH3427" t="s">
        <v>9703</v>
      </c>
      <c r="AI3427">
        <v>100</v>
      </c>
      <c r="AJ3427">
        <v>100</v>
      </c>
      <c r="AK3427">
        <v>100</v>
      </c>
      <c r="AL3427">
        <v>100</v>
      </c>
      <c r="AM3427">
        <v>41</v>
      </c>
      <c r="AN3427">
        <v>31</v>
      </c>
      <c r="AO3427">
        <v>22</v>
      </c>
      <c r="AP3427">
        <v>13</v>
      </c>
    </row>
    <row r="3428" spans="1:42" x14ac:dyDescent="0.2">
      <c r="A3428">
        <v>3427</v>
      </c>
      <c r="B3428" t="s">
        <v>9704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f t="shared" si="53"/>
        <v>0</v>
      </c>
      <c r="Z3428" t="s">
        <v>9705</v>
      </c>
      <c r="AA3428" t="s">
        <v>63</v>
      </c>
      <c r="AB3428" t="s">
        <v>214</v>
      </c>
      <c r="AC3428" t="s">
        <v>215</v>
      </c>
      <c r="AD3428" t="s">
        <v>216</v>
      </c>
      <c r="AE3428" t="s">
        <v>6947</v>
      </c>
      <c r="AF3428" t="s">
        <v>9706</v>
      </c>
      <c r="AG3428" t="s">
        <v>9707</v>
      </c>
      <c r="AH3428" t="s">
        <v>9708</v>
      </c>
      <c r="AI3428">
        <v>100</v>
      </c>
      <c r="AJ3428">
        <v>21</v>
      </c>
      <c r="AK3428">
        <v>7</v>
      </c>
      <c r="AL3428">
        <v>4</v>
      </c>
      <c r="AM3428">
        <v>1</v>
      </c>
      <c r="AN3428">
        <v>1</v>
      </c>
      <c r="AO3428">
        <v>1</v>
      </c>
      <c r="AP3428">
        <v>1</v>
      </c>
    </row>
    <row r="3429" spans="1:42" x14ac:dyDescent="0.2">
      <c r="A3429">
        <v>3428</v>
      </c>
      <c r="B3429" t="s">
        <v>9709</v>
      </c>
      <c r="C3429">
        <v>11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f t="shared" si="53"/>
        <v>11</v>
      </c>
      <c r="Z3429" t="s">
        <v>9710</v>
      </c>
      <c r="AA3429" t="s">
        <v>63</v>
      </c>
      <c r="AB3429" t="s">
        <v>98</v>
      </c>
      <c r="AC3429" t="s">
        <v>99</v>
      </c>
      <c r="AD3429" t="s">
        <v>250</v>
      </c>
      <c r="AE3429" t="s">
        <v>251</v>
      </c>
      <c r="AF3429" t="s">
        <v>252</v>
      </c>
      <c r="AG3429" t="s">
        <v>286</v>
      </c>
      <c r="AH3429" t="s">
        <v>287</v>
      </c>
      <c r="AI3429">
        <v>100</v>
      </c>
      <c r="AJ3429">
        <v>100</v>
      </c>
      <c r="AK3429">
        <v>100</v>
      </c>
      <c r="AL3429">
        <v>100</v>
      </c>
      <c r="AM3429">
        <v>100</v>
      </c>
      <c r="AN3429">
        <v>100</v>
      </c>
      <c r="AO3429">
        <v>100</v>
      </c>
      <c r="AP3429">
        <v>100</v>
      </c>
    </row>
    <row r="3430" spans="1:42" x14ac:dyDescent="0.2">
      <c r="A3430">
        <v>3429</v>
      </c>
      <c r="B3430" t="s">
        <v>9711</v>
      </c>
      <c r="C3430">
        <v>11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f t="shared" si="53"/>
        <v>11</v>
      </c>
      <c r="Z3430" t="s">
        <v>9712</v>
      </c>
      <c r="AA3430" t="s">
        <v>63</v>
      </c>
      <c r="AB3430" t="s">
        <v>214</v>
      </c>
      <c r="AC3430" t="s">
        <v>585</v>
      </c>
      <c r="AD3430" t="s">
        <v>3888</v>
      </c>
      <c r="AE3430" t="s">
        <v>3889</v>
      </c>
      <c r="AF3430" t="s">
        <v>3890</v>
      </c>
      <c r="AG3430" t="s">
        <v>3891</v>
      </c>
      <c r="AH3430" t="s">
        <v>5157</v>
      </c>
      <c r="AI3430">
        <v>100</v>
      </c>
      <c r="AJ3430">
        <v>100</v>
      </c>
      <c r="AK3430">
        <v>100</v>
      </c>
      <c r="AL3430">
        <v>100</v>
      </c>
      <c r="AM3430">
        <v>100</v>
      </c>
      <c r="AN3430">
        <v>100</v>
      </c>
      <c r="AO3430">
        <v>100</v>
      </c>
      <c r="AP3430">
        <v>52</v>
      </c>
    </row>
    <row r="3431" spans="1:42" x14ac:dyDescent="0.2">
      <c r="A3431">
        <v>3430</v>
      </c>
      <c r="B3431" t="s">
        <v>9713</v>
      </c>
      <c r="C3431">
        <v>5</v>
      </c>
      <c r="D3431">
        <v>6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f t="shared" si="53"/>
        <v>11</v>
      </c>
      <c r="Z3431" t="s">
        <v>9714</v>
      </c>
      <c r="AA3431" t="s">
        <v>63</v>
      </c>
      <c r="AB3431" t="s">
        <v>98</v>
      </c>
      <c r="AC3431" t="s">
        <v>99</v>
      </c>
      <c r="AD3431" t="s">
        <v>250</v>
      </c>
      <c r="AE3431" t="s">
        <v>251</v>
      </c>
      <c r="AF3431" t="s">
        <v>252</v>
      </c>
      <c r="AG3431" t="s">
        <v>286</v>
      </c>
      <c r="AH3431" t="s">
        <v>287</v>
      </c>
      <c r="AI3431">
        <v>100</v>
      </c>
      <c r="AJ3431">
        <v>100</v>
      </c>
      <c r="AK3431">
        <v>100</v>
      </c>
      <c r="AL3431">
        <v>100</v>
      </c>
      <c r="AM3431">
        <v>100</v>
      </c>
      <c r="AN3431">
        <v>100</v>
      </c>
      <c r="AO3431">
        <v>100</v>
      </c>
      <c r="AP3431">
        <v>100</v>
      </c>
    </row>
    <row r="3432" spans="1:42" x14ac:dyDescent="0.2">
      <c r="A3432">
        <v>3431</v>
      </c>
      <c r="B3432" t="s">
        <v>9715</v>
      </c>
      <c r="C3432">
        <v>5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6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f t="shared" si="53"/>
        <v>11</v>
      </c>
      <c r="Z3432" t="s">
        <v>9716</v>
      </c>
      <c r="AA3432" t="s">
        <v>63</v>
      </c>
      <c r="AB3432" t="s">
        <v>214</v>
      </c>
      <c r="AC3432" t="s">
        <v>215</v>
      </c>
      <c r="AD3432" t="s">
        <v>904</v>
      </c>
      <c r="AE3432" t="s">
        <v>905</v>
      </c>
      <c r="AF3432" t="s">
        <v>906</v>
      </c>
      <c r="AG3432" t="s">
        <v>907</v>
      </c>
      <c r="AH3432" t="s">
        <v>908</v>
      </c>
      <c r="AI3432">
        <v>100</v>
      </c>
      <c r="AJ3432">
        <v>94</v>
      </c>
      <c r="AK3432">
        <v>94</v>
      </c>
      <c r="AL3432">
        <v>91</v>
      </c>
      <c r="AM3432">
        <v>91</v>
      </c>
      <c r="AN3432">
        <v>91</v>
      </c>
      <c r="AO3432">
        <v>91</v>
      </c>
      <c r="AP3432">
        <v>91</v>
      </c>
    </row>
    <row r="3433" spans="1:42" x14ac:dyDescent="0.2">
      <c r="A3433">
        <v>3432</v>
      </c>
      <c r="B3433" t="s">
        <v>9717</v>
      </c>
      <c r="C3433">
        <v>3</v>
      </c>
      <c r="D3433">
        <v>0</v>
      </c>
      <c r="E3433">
        <v>0</v>
      </c>
      <c r="F3433">
        <v>0</v>
      </c>
      <c r="G3433">
        <v>0</v>
      </c>
      <c r="H3433">
        <v>8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f t="shared" si="53"/>
        <v>11</v>
      </c>
      <c r="Z3433" t="s">
        <v>9718</v>
      </c>
      <c r="AA3433" t="s">
        <v>63</v>
      </c>
      <c r="AB3433" t="s">
        <v>73</v>
      </c>
      <c r="AC3433" t="s">
        <v>1521</v>
      </c>
      <c r="AD3433" t="s">
        <v>5972</v>
      </c>
      <c r="AE3433" t="s">
        <v>5973</v>
      </c>
      <c r="AF3433" t="s">
        <v>9719</v>
      </c>
      <c r="AG3433" t="s">
        <v>9720</v>
      </c>
      <c r="AH3433" t="s">
        <v>9721</v>
      </c>
      <c r="AI3433">
        <v>100</v>
      </c>
      <c r="AJ3433">
        <v>100</v>
      </c>
      <c r="AK3433">
        <v>100</v>
      </c>
      <c r="AL3433">
        <v>100</v>
      </c>
      <c r="AM3433">
        <v>100</v>
      </c>
      <c r="AN3433">
        <v>100</v>
      </c>
      <c r="AO3433">
        <v>100</v>
      </c>
      <c r="AP3433">
        <v>54</v>
      </c>
    </row>
    <row r="3434" spans="1:42" x14ac:dyDescent="0.2">
      <c r="A3434">
        <v>3433</v>
      </c>
      <c r="B3434" t="s">
        <v>9722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f t="shared" si="53"/>
        <v>0</v>
      </c>
      <c r="Z3434" t="s">
        <v>9723</v>
      </c>
      <c r="AA3434" t="s">
        <v>63</v>
      </c>
      <c r="AB3434" t="s">
        <v>64</v>
      </c>
      <c r="AC3434" t="s">
        <v>65</v>
      </c>
      <c r="AD3434" t="s">
        <v>66</v>
      </c>
      <c r="AE3434" t="s">
        <v>233</v>
      </c>
      <c r="AF3434" t="s">
        <v>234</v>
      </c>
      <c r="AG3434" t="s">
        <v>9724</v>
      </c>
      <c r="AH3434" t="s">
        <v>9725</v>
      </c>
      <c r="AI3434">
        <v>95</v>
      </c>
      <c r="AJ3434">
        <v>9</v>
      </c>
      <c r="AK3434">
        <v>8</v>
      </c>
      <c r="AL3434">
        <v>7</v>
      </c>
      <c r="AM3434">
        <v>2</v>
      </c>
      <c r="AN3434">
        <v>2</v>
      </c>
      <c r="AO3434">
        <v>2</v>
      </c>
      <c r="AP3434">
        <v>2</v>
      </c>
    </row>
    <row r="3435" spans="1:42" x14ac:dyDescent="0.2">
      <c r="A3435">
        <v>3434</v>
      </c>
      <c r="B3435" t="s">
        <v>9726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f t="shared" si="53"/>
        <v>0</v>
      </c>
      <c r="Z3435" t="s">
        <v>9727</v>
      </c>
      <c r="AA3435" t="s">
        <v>63</v>
      </c>
      <c r="AB3435" t="s">
        <v>214</v>
      </c>
      <c r="AC3435" t="s">
        <v>215</v>
      </c>
      <c r="AD3435" t="s">
        <v>904</v>
      </c>
      <c r="AE3435" t="s">
        <v>1756</v>
      </c>
      <c r="AF3435" t="s">
        <v>1757</v>
      </c>
      <c r="AG3435" t="s">
        <v>1758</v>
      </c>
      <c r="AH3435" t="s">
        <v>1759</v>
      </c>
      <c r="AI3435">
        <v>100</v>
      </c>
      <c r="AJ3435">
        <v>100</v>
      </c>
      <c r="AK3435">
        <v>100</v>
      </c>
      <c r="AL3435">
        <v>100</v>
      </c>
      <c r="AM3435">
        <v>100</v>
      </c>
      <c r="AN3435">
        <v>100</v>
      </c>
      <c r="AO3435">
        <v>100</v>
      </c>
      <c r="AP3435">
        <v>100</v>
      </c>
    </row>
    <row r="3436" spans="1:42" x14ac:dyDescent="0.2">
      <c r="A3436">
        <v>3435</v>
      </c>
      <c r="B3436" t="s">
        <v>9728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f t="shared" si="53"/>
        <v>0</v>
      </c>
      <c r="Z3436" t="s">
        <v>9729</v>
      </c>
      <c r="AA3436" t="s">
        <v>63</v>
      </c>
      <c r="AB3436" t="s">
        <v>98</v>
      </c>
      <c r="AC3436" t="s">
        <v>99</v>
      </c>
      <c r="AD3436" t="s">
        <v>250</v>
      </c>
      <c r="AE3436" t="s">
        <v>251</v>
      </c>
      <c r="AF3436" t="s">
        <v>252</v>
      </c>
      <c r="AG3436" t="s">
        <v>286</v>
      </c>
      <c r="AH3436" t="s">
        <v>287</v>
      </c>
      <c r="AI3436">
        <v>100</v>
      </c>
      <c r="AJ3436">
        <v>100</v>
      </c>
      <c r="AK3436">
        <v>100</v>
      </c>
      <c r="AL3436">
        <v>100</v>
      </c>
      <c r="AM3436">
        <v>100</v>
      </c>
      <c r="AN3436">
        <v>100</v>
      </c>
      <c r="AO3436">
        <v>98</v>
      </c>
      <c r="AP3436">
        <v>98</v>
      </c>
    </row>
    <row r="3437" spans="1:42" x14ac:dyDescent="0.2">
      <c r="A3437">
        <v>3436</v>
      </c>
      <c r="B3437" t="s">
        <v>9730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f t="shared" si="53"/>
        <v>0</v>
      </c>
      <c r="Z3437" t="s">
        <v>9731</v>
      </c>
      <c r="AA3437" t="s">
        <v>63</v>
      </c>
      <c r="AB3437" t="s">
        <v>98</v>
      </c>
      <c r="AC3437" t="s">
        <v>99</v>
      </c>
      <c r="AD3437" t="s">
        <v>250</v>
      </c>
      <c r="AE3437" t="s">
        <v>251</v>
      </c>
      <c r="AF3437" t="s">
        <v>252</v>
      </c>
      <c r="AG3437" t="s">
        <v>9732</v>
      </c>
      <c r="AH3437" t="s">
        <v>9733</v>
      </c>
      <c r="AI3437">
        <v>100</v>
      </c>
      <c r="AJ3437">
        <v>98</v>
      </c>
      <c r="AK3437">
        <v>98</v>
      </c>
      <c r="AL3437">
        <v>51</v>
      </c>
      <c r="AM3437">
        <v>47</v>
      </c>
      <c r="AN3437">
        <v>47</v>
      </c>
      <c r="AO3437">
        <v>7</v>
      </c>
      <c r="AP3437">
        <v>7</v>
      </c>
    </row>
    <row r="3438" spans="1:42" x14ac:dyDescent="0.2">
      <c r="A3438">
        <v>3437</v>
      </c>
      <c r="B3438" t="s">
        <v>9734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f t="shared" si="53"/>
        <v>0</v>
      </c>
      <c r="Z3438" t="s">
        <v>9735</v>
      </c>
      <c r="AA3438" t="s">
        <v>63</v>
      </c>
      <c r="AB3438" t="s">
        <v>214</v>
      </c>
      <c r="AC3438" t="s">
        <v>412</v>
      </c>
      <c r="AD3438" t="s">
        <v>767</v>
      </c>
      <c r="AE3438" t="s">
        <v>1094</v>
      </c>
      <c r="AF3438" t="s">
        <v>1095</v>
      </c>
      <c r="AG3438" t="s">
        <v>9736</v>
      </c>
      <c r="AH3438" t="s">
        <v>9737</v>
      </c>
      <c r="AI3438">
        <v>100</v>
      </c>
      <c r="AJ3438">
        <v>100</v>
      </c>
      <c r="AK3438">
        <v>100</v>
      </c>
      <c r="AL3438">
        <v>100</v>
      </c>
      <c r="AM3438">
        <v>70</v>
      </c>
      <c r="AN3438">
        <v>51</v>
      </c>
      <c r="AO3438">
        <v>19</v>
      </c>
      <c r="AP3438">
        <v>19</v>
      </c>
    </row>
    <row r="3439" spans="1:42" x14ac:dyDescent="0.2">
      <c r="A3439">
        <v>3438</v>
      </c>
      <c r="B3439" t="s">
        <v>9738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3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f t="shared" si="53"/>
        <v>3</v>
      </c>
      <c r="Z3439" t="s">
        <v>9739</v>
      </c>
      <c r="AA3439" t="s">
        <v>63</v>
      </c>
      <c r="AB3439" t="s">
        <v>1481</v>
      </c>
      <c r="AC3439" t="s">
        <v>1482</v>
      </c>
      <c r="AD3439" t="s">
        <v>6715</v>
      </c>
      <c r="AE3439" t="s">
        <v>6837</v>
      </c>
      <c r="AF3439" t="s">
        <v>6838</v>
      </c>
      <c r="AG3439" t="s">
        <v>6839</v>
      </c>
      <c r="AH3439" t="s">
        <v>6840</v>
      </c>
      <c r="AI3439">
        <v>100</v>
      </c>
      <c r="AJ3439">
        <v>44</v>
      </c>
      <c r="AK3439">
        <v>44</v>
      </c>
      <c r="AL3439">
        <v>8</v>
      </c>
      <c r="AM3439">
        <v>8</v>
      </c>
      <c r="AN3439">
        <v>8</v>
      </c>
      <c r="AO3439">
        <v>8</v>
      </c>
      <c r="AP3439">
        <v>8</v>
      </c>
    </row>
    <row r="3440" spans="1:42" x14ac:dyDescent="0.2">
      <c r="A3440">
        <v>3439</v>
      </c>
      <c r="B3440" t="s">
        <v>9740</v>
      </c>
      <c r="C3440">
        <v>0</v>
      </c>
      <c r="D3440">
        <v>11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f t="shared" si="53"/>
        <v>11</v>
      </c>
      <c r="Z3440" t="s">
        <v>9741</v>
      </c>
      <c r="AA3440" t="s">
        <v>63</v>
      </c>
      <c r="AB3440" t="s">
        <v>64</v>
      </c>
      <c r="AC3440" t="s">
        <v>178</v>
      </c>
      <c r="AD3440" t="s">
        <v>895</v>
      </c>
      <c r="AE3440" t="s">
        <v>896</v>
      </c>
      <c r="AF3440" t="s">
        <v>897</v>
      </c>
      <c r="AG3440" t="s">
        <v>9742</v>
      </c>
      <c r="AH3440" t="s">
        <v>9743</v>
      </c>
      <c r="AI3440">
        <v>100</v>
      </c>
      <c r="AJ3440">
        <v>47</v>
      </c>
      <c r="AK3440">
        <v>17</v>
      </c>
      <c r="AL3440">
        <v>15</v>
      </c>
      <c r="AM3440">
        <v>15</v>
      </c>
      <c r="AN3440">
        <v>15</v>
      </c>
      <c r="AO3440">
        <v>14</v>
      </c>
      <c r="AP3440">
        <v>14</v>
      </c>
    </row>
    <row r="3441" spans="1:42" x14ac:dyDescent="0.2">
      <c r="A3441">
        <v>3440</v>
      </c>
      <c r="B3441" t="s">
        <v>9744</v>
      </c>
      <c r="C3441">
        <v>0</v>
      </c>
      <c r="D3441">
        <v>7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f t="shared" si="53"/>
        <v>7</v>
      </c>
      <c r="Z3441" t="s">
        <v>9745</v>
      </c>
      <c r="AA3441" t="s">
        <v>63</v>
      </c>
      <c r="AB3441" t="s">
        <v>1695</v>
      </c>
      <c r="AC3441" t="s">
        <v>1722</v>
      </c>
      <c r="AD3441" t="s">
        <v>2402</v>
      </c>
      <c r="AE3441" t="s">
        <v>9746</v>
      </c>
      <c r="AF3441" t="s">
        <v>9747</v>
      </c>
      <c r="AG3441" t="s">
        <v>9748</v>
      </c>
      <c r="AH3441" t="s">
        <v>9749</v>
      </c>
      <c r="AI3441">
        <v>100</v>
      </c>
      <c r="AJ3441">
        <v>55</v>
      </c>
      <c r="AK3441">
        <v>48</v>
      </c>
      <c r="AL3441">
        <v>46</v>
      </c>
      <c r="AM3441">
        <v>26</v>
      </c>
      <c r="AN3441">
        <v>24</v>
      </c>
      <c r="AO3441">
        <v>15</v>
      </c>
      <c r="AP3441">
        <v>15</v>
      </c>
    </row>
    <row r="3442" spans="1:42" x14ac:dyDescent="0.2">
      <c r="A3442">
        <v>3441</v>
      </c>
      <c r="B3442" t="s">
        <v>9750</v>
      </c>
      <c r="C3442">
        <v>0</v>
      </c>
      <c r="D3442">
        <v>7</v>
      </c>
      <c r="E3442">
        <v>4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f t="shared" si="53"/>
        <v>11</v>
      </c>
      <c r="Z3442" t="s">
        <v>9751</v>
      </c>
      <c r="AA3442" t="s">
        <v>63</v>
      </c>
      <c r="AB3442" t="s">
        <v>64</v>
      </c>
      <c r="AC3442" t="s">
        <v>3744</v>
      </c>
      <c r="AD3442" t="s">
        <v>3745</v>
      </c>
      <c r="AE3442" t="s">
        <v>3746</v>
      </c>
      <c r="AF3442" t="s">
        <v>3747</v>
      </c>
      <c r="AG3442" t="s">
        <v>9752</v>
      </c>
      <c r="AH3442" t="s">
        <v>9753</v>
      </c>
      <c r="AI3442">
        <v>100</v>
      </c>
      <c r="AJ3442">
        <v>100</v>
      </c>
      <c r="AK3442">
        <v>100</v>
      </c>
      <c r="AL3442">
        <v>100</v>
      </c>
      <c r="AM3442">
        <v>100</v>
      </c>
      <c r="AN3442">
        <v>100</v>
      </c>
      <c r="AO3442">
        <v>45</v>
      </c>
      <c r="AP3442">
        <v>45</v>
      </c>
    </row>
    <row r="3443" spans="1:42" x14ac:dyDescent="0.2">
      <c r="A3443">
        <v>3442</v>
      </c>
      <c r="B3443" t="s">
        <v>9754</v>
      </c>
      <c r="C3443">
        <v>0</v>
      </c>
      <c r="D3443">
        <v>3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2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2</v>
      </c>
      <c r="V3443">
        <v>0</v>
      </c>
      <c r="W3443">
        <v>0</v>
      </c>
      <c r="X3443">
        <v>0</v>
      </c>
      <c r="Y3443">
        <f t="shared" si="53"/>
        <v>7</v>
      </c>
      <c r="Z3443" t="s">
        <v>9755</v>
      </c>
      <c r="AA3443" t="s">
        <v>63</v>
      </c>
      <c r="AB3443" t="s">
        <v>73</v>
      </c>
      <c r="AC3443" t="s">
        <v>1521</v>
      </c>
      <c r="AD3443" t="s">
        <v>9756</v>
      </c>
      <c r="AE3443" t="s">
        <v>9757</v>
      </c>
      <c r="AF3443" t="s">
        <v>9758</v>
      </c>
      <c r="AG3443" t="s">
        <v>9759</v>
      </c>
      <c r="AH3443" t="s">
        <v>9760</v>
      </c>
      <c r="AI3443">
        <v>100</v>
      </c>
      <c r="AJ3443">
        <v>100</v>
      </c>
      <c r="AK3443">
        <v>100</v>
      </c>
      <c r="AL3443">
        <v>100</v>
      </c>
      <c r="AM3443">
        <v>100</v>
      </c>
      <c r="AN3443">
        <v>100</v>
      </c>
      <c r="AO3443">
        <v>100</v>
      </c>
      <c r="AP3443">
        <v>100</v>
      </c>
    </row>
    <row r="3444" spans="1:42" x14ac:dyDescent="0.2">
      <c r="A3444">
        <v>3443</v>
      </c>
      <c r="B3444" t="s">
        <v>9761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f t="shared" si="53"/>
        <v>0</v>
      </c>
      <c r="Z3444" t="s">
        <v>9762</v>
      </c>
      <c r="AA3444" t="s">
        <v>63</v>
      </c>
      <c r="AB3444" t="s">
        <v>73</v>
      </c>
      <c r="AC3444" t="s">
        <v>74</v>
      </c>
      <c r="AD3444" t="s">
        <v>75</v>
      </c>
      <c r="AE3444" t="s">
        <v>76</v>
      </c>
      <c r="AF3444" t="s">
        <v>77</v>
      </c>
      <c r="AG3444" t="s">
        <v>2957</v>
      </c>
      <c r="AH3444" t="s">
        <v>7162</v>
      </c>
      <c r="AI3444">
        <v>100</v>
      </c>
      <c r="AJ3444">
        <v>100</v>
      </c>
      <c r="AK3444">
        <v>100</v>
      </c>
      <c r="AL3444">
        <v>100</v>
      </c>
      <c r="AM3444">
        <v>100</v>
      </c>
      <c r="AN3444">
        <v>100</v>
      </c>
      <c r="AO3444">
        <v>100</v>
      </c>
      <c r="AP3444">
        <v>100</v>
      </c>
    </row>
    <row r="3445" spans="1:42" x14ac:dyDescent="0.2">
      <c r="A3445">
        <v>3444</v>
      </c>
      <c r="B3445" t="s">
        <v>9763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f t="shared" si="53"/>
        <v>0</v>
      </c>
      <c r="Z3445" t="s">
        <v>9764</v>
      </c>
      <c r="AA3445" t="s">
        <v>63</v>
      </c>
      <c r="AB3445" t="s">
        <v>73</v>
      </c>
      <c r="AC3445" t="s">
        <v>74</v>
      </c>
      <c r="AD3445" t="s">
        <v>75</v>
      </c>
      <c r="AE3445" t="s">
        <v>76</v>
      </c>
      <c r="AF3445" t="s">
        <v>77</v>
      </c>
      <c r="AG3445" t="s">
        <v>352</v>
      </c>
      <c r="AH3445" t="s">
        <v>1433</v>
      </c>
      <c r="AI3445">
        <v>100</v>
      </c>
      <c r="AJ3445">
        <v>100</v>
      </c>
      <c r="AK3445">
        <v>100</v>
      </c>
      <c r="AL3445">
        <v>100</v>
      </c>
      <c r="AM3445">
        <v>100</v>
      </c>
      <c r="AN3445">
        <v>100</v>
      </c>
      <c r="AO3445">
        <v>78</v>
      </c>
      <c r="AP3445">
        <v>53</v>
      </c>
    </row>
    <row r="3446" spans="1:42" x14ac:dyDescent="0.2">
      <c r="A3446">
        <v>3445</v>
      </c>
      <c r="B3446" t="s">
        <v>9765</v>
      </c>
      <c r="C3446">
        <v>0</v>
      </c>
      <c r="D3446">
        <v>0</v>
      </c>
      <c r="E3446">
        <v>11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f t="shared" si="53"/>
        <v>11</v>
      </c>
      <c r="Z3446" t="s">
        <v>9766</v>
      </c>
      <c r="AA3446" t="s">
        <v>63</v>
      </c>
      <c r="AB3446" t="s">
        <v>98</v>
      </c>
      <c r="AC3446" t="s">
        <v>99</v>
      </c>
      <c r="AD3446" t="s">
        <v>250</v>
      </c>
      <c r="AE3446" t="s">
        <v>251</v>
      </c>
      <c r="AF3446" t="s">
        <v>494</v>
      </c>
      <c r="AG3446" t="s">
        <v>495</v>
      </c>
      <c r="AH3446" t="s">
        <v>496</v>
      </c>
      <c r="AI3446">
        <v>100</v>
      </c>
      <c r="AJ3446">
        <v>100</v>
      </c>
      <c r="AK3446">
        <v>100</v>
      </c>
      <c r="AL3446">
        <v>94</v>
      </c>
      <c r="AM3446">
        <v>94</v>
      </c>
      <c r="AN3446">
        <v>47</v>
      </c>
      <c r="AO3446">
        <v>29</v>
      </c>
      <c r="AP3446">
        <v>29</v>
      </c>
    </row>
    <row r="3447" spans="1:42" x14ac:dyDescent="0.2">
      <c r="A3447">
        <v>3446</v>
      </c>
      <c r="B3447" t="s">
        <v>9767</v>
      </c>
      <c r="C3447">
        <v>0</v>
      </c>
      <c r="D3447">
        <v>0</v>
      </c>
      <c r="E3447">
        <v>11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f t="shared" si="53"/>
        <v>11</v>
      </c>
      <c r="Z3447" t="s">
        <v>9768</v>
      </c>
      <c r="AA3447" t="s">
        <v>63</v>
      </c>
      <c r="AB3447" t="s">
        <v>98</v>
      </c>
      <c r="AC3447" t="s">
        <v>99</v>
      </c>
      <c r="AD3447" t="s">
        <v>250</v>
      </c>
      <c r="AE3447" t="s">
        <v>251</v>
      </c>
      <c r="AF3447" t="s">
        <v>252</v>
      </c>
      <c r="AG3447" t="s">
        <v>280</v>
      </c>
      <c r="AH3447" t="s">
        <v>281</v>
      </c>
      <c r="AI3447">
        <v>100</v>
      </c>
      <c r="AJ3447">
        <v>100</v>
      </c>
      <c r="AK3447">
        <v>100</v>
      </c>
      <c r="AL3447">
        <v>100</v>
      </c>
      <c r="AM3447">
        <v>100</v>
      </c>
      <c r="AN3447">
        <v>91</v>
      </c>
      <c r="AO3447">
        <v>91</v>
      </c>
      <c r="AP3447">
        <v>67</v>
      </c>
    </row>
    <row r="3448" spans="1:42" x14ac:dyDescent="0.2">
      <c r="A3448">
        <v>3447</v>
      </c>
      <c r="B3448" t="s">
        <v>9769</v>
      </c>
      <c r="C3448">
        <v>0</v>
      </c>
      <c r="D3448">
        <v>0</v>
      </c>
      <c r="E3448">
        <v>0</v>
      </c>
      <c r="F3448">
        <v>11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f t="shared" si="53"/>
        <v>11</v>
      </c>
      <c r="Z3448" t="s">
        <v>9770</v>
      </c>
      <c r="AA3448" t="s">
        <v>63</v>
      </c>
      <c r="AB3448" t="s">
        <v>64</v>
      </c>
      <c r="AC3448" t="s">
        <v>65</v>
      </c>
      <c r="AD3448" t="s">
        <v>66</v>
      </c>
      <c r="AE3448" t="s">
        <v>67</v>
      </c>
      <c r="AF3448" t="s">
        <v>158</v>
      </c>
      <c r="AG3448" t="s">
        <v>9771</v>
      </c>
      <c r="AH3448" t="s">
        <v>9772</v>
      </c>
      <c r="AI3448">
        <v>100</v>
      </c>
      <c r="AJ3448">
        <v>100</v>
      </c>
      <c r="AK3448">
        <v>100</v>
      </c>
      <c r="AL3448">
        <v>100</v>
      </c>
      <c r="AM3448">
        <v>100</v>
      </c>
      <c r="AN3448">
        <v>100</v>
      </c>
      <c r="AO3448">
        <v>36</v>
      </c>
      <c r="AP3448">
        <v>36</v>
      </c>
    </row>
    <row r="3449" spans="1:42" x14ac:dyDescent="0.2">
      <c r="A3449">
        <v>3448</v>
      </c>
      <c r="B3449" t="s">
        <v>9773</v>
      </c>
      <c r="C3449">
        <v>0</v>
      </c>
      <c r="D3449">
        <v>0</v>
      </c>
      <c r="E3449">
        <v>0</v>
      </c>
      <c r="F3449">
        <v>0</v>
      </c>
      <c r="G3449">
        <v>11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f t="shared" si="53"/>
        <v>11</v>
      </c>
      <c r="Z3449" t="s">
        <v>9774</v>
      </c>
      <c r="AA3449" t="s">
        <v>63</v>
      </c>
      <c r="AB3449" t="s">
        <v>214</v>
      </c>
      <c r="AC3449" t="s">
        <v>412</v>
      </c>
      <c r="AD3449" t="s">
        <v>767</v>
      </c>
      <c r="AE3449" t="s">
        <v>1127</v>
      </c>
      <c r="AF3449" t="s">
        <v>9775</v>
      </c>
      <c r="AG3449" t="s">
        <v>9776</v>
      </c>
      <c r="AH3449" t="s">
        <v>9777</v>
      </c>
      <c r="AI3449">
        <v>100</v>
      </c>
      <c r="AJ3449">
        <v>100</v>
      </c>
      <c r="AK3449">
        <v>100</v>
      </c>
      <c r="AL3449">
        <v>100</v>
      </c>
      <c r="AM3449">
        <v>86</v>
      </c>
      <c r="AN3449">
        <v>83</v>
      </c>
      <c r="AO3449">
        <v>83</v>
      </c>
      <c r="AP3449">
        <v>83</v>
      </c>
    </row>
    <row r="3450" spans="1:42" x14ac:dyDescent="0.2">
      <c r="A3450">
        <v>3449</v>
      </c>
      <c r="B3450" t="s">
        <v>9778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11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f t="shared" si="53"/>
        <v>11</v>
      </c>
      <c r="Z3450" t="s">
        <v>9779</v>
      </c>
      <c r="AA3450" t="s">
        <v>63</v>
      </c>
      <c r="AB3450" t="s">
        <v>214</v>
      </c>
      <c r="AC3450" t="s">
        <v>412</v>
      </c>
      <c r="AD3450" t="s">
        <v>767</v>
      </c>
      <c r="AE3450" t="s">
        <v>817</v>
      </c>
      <c r="AF3450" t="s">
        <v>818</v>
      </c>
      <c r="AG3450" t="s">
        <v>819</v>
      </c>
      <c r="AH3450" t="s">
        <v>820</v>
      </c>
      <c r="AI3450">
        <v>100</v>
      </c>
      <c r="AJ3450">
        <v>100</v>
      </c>
      <c r="AK3450">
        <v>100</v>
      </c>
      <c r="AL3450">
        <v>100</v>
      </c>
      <c r="AM3450">
        <v>37</v>
      </c>
      <c r="AN3450">
        <v>37</v>
      </c>
      <c r="AO3450">
        <v>37</v>
      </c>
      <c r="AP3450">
        <v>37</v>
      </c>
    </row>
    <row r="3451" spans="1:42" x14ac:dyDescent="0.2">
      <c r="A3451">
        <v>3450</v>
      </c>
      <c r="B3451" t="s">
        <v>9780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11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f t="shared" si="53"/>
        <v>11</v>
      </c>
      <c r="Z3451" t="s">
        <v>9781</v>
      </c>
      <c r="AA3451" t="s">
        <v>63</v>
      </c>
      <c r="AB3451" t="s">
        <v>98</v>
      </c>
      <c r="AC3451" t="s">
        <v>99</v>
      </c>
      <c r="AD3451" t="s">
        <v>250</v>
      </c>
      <c r="AE3451" t="s">
        <v>251</v>
      </c>
      <c r="AF3451" t="s">
        <v>252</v>
      </c>
      <c r="AG3451" t="s">
        <v>286</v>
      </c>
      <c r="AH3451" t="s">
        <v>287</v>
      </c>
      <c r="AI3451">
        <v>100</v>
      </c>
      <c r="AJ3451">
        <v>100</v>
      </c>
      <c r="AK3451">
        <v>100</v>
      </c>
      <c r="AL3451">
        <v>100</v>
      </c>
      <c r="AM3451">
        <v>100</v>
      </c>
      <c r="AN3451">
        <v>100</v>
      </c>
      <c r="AO3451">
        <v>100</v>
      </c>
      <c r="AP3451">
        <v>100</v>
      </c>
    </row>
    <row r="3452" spans="1:42" x14ac:dyDescent="0.2">
      <c r="A3452">
        <v>3451</v>
      </c>
      <c r="B3452" t="s">
        <v>9782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11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f t="shared" si="53"/>
        <v>11</v>
      </c>
      <c r="Z3452" t="s">
        <v>9783</v>
      </c>
      <c r="AA3452" t="s">
        <v>63</v>
      </c>
      <c r="AB3452" t="s">
        <v>98</v>
      </c>
      <c r="AC3452" t="s">
        <v>99</v>
      </c>
      <c r="AD3452" t="s">
        <v>1259</v>
      </c>
      <c r="AE3452" t="s">
        <v>1260</v>
      </c>
      <c r="AF3452" t="s">
        <v>1261</v>
      </c>
      <c r="AG3452" t="s">
        <v>1262</v>
      </c>
      <c r="AH3452" t="s">
        <v>1263</v>
      </c>
      <c r="AI3452">
        <v>100</v>
      </c>
      <c r="AJ3452">
        <v>100</v>
      </c>
      <c r="AK3452">
        <v>100</v>
      </c>
      <c r="AL3452">
        <v>100</v>
      </c>
      <c r="AM3452">
        <v>100</v>
      </c>
      <c r="AN3452">
        <v>100</v>
      </c>
      <c r="AO3452">
        <v>80</v>
      </c>
      <c r="AP3452">
        <v>80</v>
      </c>
    </row>
    <row r="3453" spans="1:42" x14ac:dyDescent="0.2">
      <c r="A3453">
        <v>3452</v>
      </c>
      <c r="B3453" t="s">
        <v>9784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11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f t="shared" si="53"/>
        <v>11</v>
      </c>
      <c r="Z3453" t="s">
        <v>9785</v>
      </c>
      <c r="AA3453" t="s">
        <v>63</v>
      </c>
      <c r="AB3453" t="s">
        <v>1695</v>
      </c>
      <c r="AC3453" t="s">
        <v>1722</v>
      </c>
      <c r="AD3453" t="s">
        <v>1723</v>
      </c>
      <c r="AE3453" t="s">
        <v>1724</v>
      </c>
      <c r="AF3453" t="s">
        <v>5617</v>
      </c>
      <c r="AG3453" t="s">
        <v>5618</v>
      </c>
      <c r="AH3453" t="s">
        <v>5619</v>
      </c>
      <c r="AI3453">
        <v>99</v>
      </c>
      <c r="AJ3453">
        <v>7</v>
      </c>
      <c r="AK3453">
        <v>3</v>
      </c>
      <c r="AL3453">
        <v>3</v>
      </c>
      <c r="AM3453">
        <v>3</v>
      </c>
      <c r="AN3453">
        <v>3</v>
      </c>
      <c r="AO3453">
        <v>3</v>
      </c>
      <c r="AP3453">
        <v>3</v>
      </c>
    </row>
    <row r="3454" spans="1:42" x14ac:dyDescent="0.2">
      <c r="A3454">
        <v>3453</v>
      </c>
      <c r="B3454" t="s">
        <v>9786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f t="shared" si="53"/>
        <v>0</v>
      </c>
      <c r="Z3454" t="s">
        <v>9787</v>
      </c>
      <c r="AA3454" t="s">
        <v>63</v>
      </c>
      <c r="AB3454" t="s">
        <v>214</v>
      </c>
      <c r="AC3454" t="s">
        <v>215</v>
      </c>
      <c r="AD3454" t="s">
        <v>904</v>
      </c>
      <c r="AE3454" t="s">
        <v>1677</v>
      </c>
      <c r="AF3454" t="s">
        <v>1678</v>
      </c>
      <c r="AG3454" t="s">
        <v>1679</v>
      </c>
      <c r="AH3454" t="s">
        <v>1680</v>
      </c>
      <c r="AI3454">
        <v>100</v>
      </c>
      <c r="AJ3454">
        <v>100</v>
      </c>
      <c r="AK3454">
        <v>100</v>
      </c>
      <c r="AL3454">
        <v>100</v>
      </c>
      <c r="AM3454">
        <v>100</v>
      </c>
      <c r="AN3454">
        <v>100</v>
      </c>
      <c r="AO3454">
        <v>100</v>
      </c>
      <c r="AP3454">
        <v>60</v>
      </c>
    </row>
    <row r="3455" spans="1:42" x14ac:dyDescent="0.2">
      <c r="A3455">
        <v>3454</v>
      </c>
      <c r="B3455" t="s">
        <v>9788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f t="shared" si="53"/>
        <v>0</v>
      </c>
      <c r="Z3455" t="s">
        <v>9789</v>
      </c>
      <c r="AA3455" t="s">
        <v>63</v>
      </c>
      <c r="AB3455" t="s">
        <v>214</v>
      </c>
      <c r="AC3455" t="s">
        <v>215</v>
      </c>
      <c r="AD3455" t="s">
        <v>904</v>
      </c>
      <c r="AE3455" t="s">
        <v>1677</v>
      </c>
      <c r="AF3455" t="s">
        <v>1678</v>
      </c>
      <c r="AG3455" t="s">
        <v>1679</v>
      </c>
      <c r="AH3455" t="s">
        <v>1680</v>
      </c>
      <c r="AI3455">
        <v>100</v>
      </c>
      <c r="AJ3455">
        <v>100</v>
      </c>
      <c r="AK3455">
        <v>100</v>
      </c>
      <c r="AL3455">
        <v>100</v>
      </c>
      <c r="AM3455">
        <v>100</v>
      </c>
      <c r="AN3455">
        <v>100</v>
      </c>
      <c r="AO3455">
        <v>100</v>
      </c>
      <c r="AP3455">
        <v>39</v>
      </c>
    </row>
    <row r="3456" spans="1:42" x14ac:dyDescent="0.2">
      <c r="A3456">
        <v>3455</v>
      </c>
      <c r="B3456" t="s">
        <v>9790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f t="shared" si="53"/>
        <v>0</v>
      </c>
      <c r="Z3456" t="s">
        <v>9791</v>
      </c>
      <c r="AA3456" t="s">
        <v>63</v>
      </c>
      <c r="AB3456" t="s">
        <v>214</v>
      </c>
      <c r="AC3456" t="s">
        <v>585</v>
      </c>
      <c r="AD3456" t="s">
        <v>1839</v>
      </c>
      <c r="AE3456" t="s">
        <v>1840</v>
      </c>
      <c r="AF3456" t="s">
        <v>1841</v>
      </c>
      <c r="AG3456" t="s">
        <v>1842</v>
      </c>
      <c r="AH3456" t="s">
        <v>1843</v>
      </c>
      <c r="AI3456">
        <v>100</v>
      </c>
      <c r="AJ3456">
        <v>100</v>
      </c>
      <c r="AK3456">
        <v>100</v>
      </c>
      <c r="AL3456">
        <v>100</v>
      </c>
      <c r="AM3456">
        <v>100</v>
      </c>
      <c r="AN3456">
        <v>99</v>
      </c>
      <c r="AO3456">
        <v>99</v>
      </c>
      <c r="AP3456">
        <v>99</v>
      </c>
    </row>
    <row r="3457" spans="1:42" x14ac:dyDescent="0.2">
      <c r="A3457">
        <v>3456</v>
      </c>
      <c r="B3457" t="s">
        <v>9792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f t="shared" si="53"/>
        <v>0</v>
      </c>
      <c r="Z3457" t="s">
        <v>9793</v>
      </c>
      <c r="AA3457" t="s">
        <v>63</v>
      </c>
      <c r="AB3457" t="s">
        <v>73</v>
      </c>
      <c r="AC3457" t="s">
        <v>74</v>
      </c>
      <c r="AD3457" t="s">
        <v>75</v>
      </c>
      <c r="AE3457" t="s">
        <v>76</v>
      </c>
      <c r="AF3457" t="s">
        <v>186</v>
      </c>
      <c r="AG3457" t="s">
        <v>9794</v>
      </c>
      <c r="AH3457" t="s">
        <v>9795</v>
      </c>
      <c r="AI3457">
        <v>99</v>
      </c>
      <c r="AJ3457">
        <v>45</v>
      </c>
      <c r="AK3457">
        <v>34</v>
      </c>
      <c r="AL3457">
        <v>25</v>
      </c>
      <c r="AM3457">
        <v>25</v>
      </c>
      <c r="AN3457">
        <v>6</v>
      </c>
      <c r="AO3457">
        <v>2</v>
      </c>
      <c r="AP3457">
        <v>2</v>
      </c>
    </row>
    <row r="3458" spans="1:42" x14ac:dyDescent="0.2">
      <c r="A3458">
        <v>3457</v>
      </c>
      <c r="B3458" t="s">
        <v>9796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f t="shared" si="53"/>
        <v>0</v>
      </c>
      <c r="Z3458" t="s">
        <v>9797</v>
      </c>
      <c r="AA3458" t="s">
        <v>63</v>
      </c>
      <c r="AB3458" t="s">
        <v>214</v>
      </c>
      <c r="AC3458" t="s">
        <v>215</v>
      </c>
      <c r="AD3458" t="s">
        <v>904</v>
      </c>
      <c r="AE3458" t="s">
        <v>1677</v>
      </c>
      <c r="AF3458" t="s">
        <v>1678</v>
      </c>
      <c r="AG3458" t="s">
        <v>1679</v>
      </c>
      <c r="AH3458" t="s">
        <v>1680</v>
      </c>
      <c r="AI3458">
        <v>100</v>
      </c>
      <c r="AJ3458">
        <v>100</v>
      </c>
      <c r="AK3458">
        <v>100</v>
      </c>
      <c r="AL3458">
        <v>100</v>
      </c>
      <c r="AM3458">
        <v>100</v>
      </c>
      <c r="AN3458">
        <v>100</v>
      </c>
      <c r="AO3458">
        <v>100</v>
      </c>
      <c r="AP3458">
        <v>44</v>
      </c>
    </row>
    <row r="3459" spans="1:42" x14ac:dyDescent="0.2">
      <c r="A3459">
        <v>3458</v>
      </c>
      <c r="B3459" t="s">
        <v>9798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f t="shared" ref="Y3459:Y3522" si="54">SUM(C3459:X3459)</f>
        <v>0</v>
      </c>
      <c r="Z3459" t="s">
        <v>9799</v>
      </c>
      <c r="AA3459" t="s">
        <v>63</v>
      </c>
      <c r="AB3459" t="s">
        <v>98</v>
      </c>
      <c r="AC3459" t="s">
        <v>99</v>
      </c>
      <c r="AD3459" t="s">
        <v>250</v>
      </c>
      <c r="AE3459" t="s">
        <v>251</v>
      </c>
      <c r="AF3459" t="s">
        <v>252</v>
      </c>
      <c r="AG3459" t="s">
        <v>286</v>
      </c>
      <c r="AH3459" t="s">
        <v>287</v>
      </c>
      <c r="AI3459">
        <v>100</v>
      </c>
      <c r="AJ3459">
        <v>100</v>
      </c>
      <c r="AK3459">
        <v>100</v>
      </c>
      <c r="AL3459">
        <v>100</v>
      </c>
      <c r="AM3459">
        <v>100</v>
      </c>
      <c r="AN3459">
        <v>100</v>
      </c>
      <c r="AO3459">
        <v>100</v>
      </c>
      <c r="AP3459">
        <v>100</v>
      </c>
    </row>
    <row r="3460" spans="1:42" x14ac:dyDescent="0.2">
      <c r="A3460">
        <v>3459</v>
      </c>
      <c r="B3460" t="s">
        <v>9800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11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f t="shared" si="54"/>
        <v>11</v>
      </c>
      <c r="Z3460" t="s">
        <v>9801</v>
      </c>
      <c r="AA3460" t="s">
        <v>63</v>
      </c>
      <c r="AB3460" t="s">
        <v>214</v>
      </c>
      <c r="AC3460" t="s">
        <v>585</v>
      </c>
      <c r="AD3460" t="s">
        <v>1593</v>
      </c>
      <c r="AE3460" t="s">
        <v>2932</v>
      </c>
      <c r="AF3460" t="s">
        <v>2933</v>
      </c>
      <c r="AG3460" t="s">
        <v>5476</v>
      </c>
      <c r="AH3460" t="s">
        <v>5700</v>
      </c>
      <c r="AI3460">
        <v>100</v>
      </c>
      <c r="AJ3460">
        <v>100</v>
      </c>
      <c r="AK3460">
        <v>100</v>
      </c>
      <c r="AL3460">
        <v>100</v>
      </c>
      <c r="AM3460">
        <v>100</v>
      </c>
      <c r="AN3460">
        <v>100</v>
      </c>
      <c r="AO3460">
        <v>82</v>
      </c>
      <c r="AP3460">
        <v>40</v>
      </c>
    </row>
    <row r="3461" spans="1:42" x14ac:dyDescent="0.2">
      <c r="A3461">
        <v>3460</v>
      </c>
      <c r="B3461" t="s">
        <v>9802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11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f t="shared" si="54"/>
        <v>11</v>
      </c>
      <c r="Z3461" t="s">
        <v>9803</v>
      </c>
      <c r="AA3461" t="s">
        <v>63</v>
      </c>
      <c r="AB3461" t="s">
        <v>73</v>
      </c>
      <c r="AC3461" t="s">
        <v>74</v>
      </c>
      <c r="AD3461" t="s">
        <v>75</v>
      </c>
      <c r="AE3461" t="s">
        <v>76</v>
      </c>
      <c r="AF3461" t="s">
        <v>77</v>
      </c>
      <c r="AG3461" t="s">
        <v>352</v>
      </c>
      <c r="AH3461" t="s">
        <v>1433</v>
      </c>
      <c r="AI3461">
        <v>100</v>
      </c>
      <c r="AJ3461">
        <v>100</v>
      </c>
      <c r="AK3461">
        <v>100</v>
      </c>
      <c r="AL3461">
        <v>100</v>
      </c>
      <c r="AM3461">
        <v>100</v>
      </c>
      <c r="AN3461">
        <v>100</v>
      </c>
      <c r="AO3461">
        <v>56</v>
      </c>
      <c r="AP3461">
        <v>34</v>
      </c>
    </row>
    <row r="3462" spans="1:42" x14ac:dyDescent="0.2">
      <c r="A3462">
        <v>3461</v>
      </c>
      <c r="B3462" t="s">
        <v>9804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11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f t="shared" si="54"/>
        <v>11</v>
      </c>
      <c r="Z3462" t="s">
        <v>9805</v>
      </c>
      <c r="AA3462" t="s">
        <v>63</v>
      </c>
      <c r="AB3462" t="s">
        <v>1481</v>
      </c>
      <c r="AC3462" t="s">
        <v>1482</v>
      </c>
      <c r="AD3462" t="s">
        <v>1483</v>
      </c>
      <c r="AE3462" t="s">
        <v>1484</v>
      </c>
      <c r="AF3462" t="s">
        <v>7018</v>
      </c>
      <c r="AG3462" t="s">
        <v>7019</v>
      </c>
      <c r="AH3462" t="s">
        <v>7020</v>
      </c>
      <c r="AI3462">
        <v>96</v>
      </c>
      <c r="AJ3462">
        <v>51</v>
      </c>
      <c r="AK3462">
        <v>51</v>
      </c>
      <c r="AL3462">
        <v>39</v>
      </c>
      <c r="AM3462">
        <v>39</v>
      </c>
      <c r="AN3462">
        <v>10</v>
      </c>
      <c r="AO3462">
        <v>5</v>
      </c>
      <c r="AP3462">
        <v>5</v>
      </c>
    </row>
    <row r="3463" spans="1:42" x14ac:dyDescent="0.2">
      <c r="A3463">
        <v>3462</v>
      </c>
      <c r="B3463" t="s">
        <v>9806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11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f t="shared" si="54"/>
        <v>11</v>
      </c>
      <c r="Z3463" t="s">
        <v>9807</v>
      </c>
      <c r="AA3463" t="s">
        <v>63</v>
      </c>
      <c r="AB3463" t="s">
        <v>98</v>
      </c>
      <c r="AC3463" t="s">
        <v>99</v>
      </c>
      <c r="AD3463" t="s">
        <v>250</v>
      </c>
      <c r="AE3463" t="s">
        <v>251</v>
      </c>
      <c r="AF3463" t="s">
        <v>252</v>
      </c>
      <c r="AG3463" t="s">
        <v>4969</v>
      </c>
      <c r="AH3463" t="s">
        <v>4970</v>
      </c>
      <c r="AI3463">
        <v>100</v>
      </c>
      <c r="AJ3463">
        <v>100</v>
      </c>
      <c r="AK3463">
        <v>100</v>
      </c>
      <c r="AL3463">
        <v>100</v>
      </c>
      <c r="AM3463">
        <v>100</v>
      </c>
      <c r="AN3463">
        <v>100</v>
      </c>
      <c r="AO3463">
        <v>72</v>
      </c>
      <c r="AP3463">
        <v>61</v>
      </c>
    </row>
    <row r="3464" spans="1:42" x14ac:dyDescent="0.2">
      <c r="A3464">
        <v>3463</v>
      </c>
      <c r="B3464" t="s">
        <v>9808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11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f t="shared" si="54"/>
        <v>11</v>
      </c>
      <c r="Z3464" t="s">
        <v>9809</v>
      </c>
      <c r="AA3464" t="s">
        <v>63</v>
      </c>
      <c r="AB3464" t="s">
        <v>73</v>
      </c>
      <c r="AC3464" t="s">
        <v>74</v>
      </c>
      <c r="AD3464" t="s">
        <v>75</v>
      </c>
      <c r="AE3464" t="s">
        <v>76</v>
      </c>
      <c r="AF3464" t="s">
        <v>245</v>
      </c>
      <c r="AG3464" t="s">
        <v>9810</v>
      </c>
      <c r="AH3464" t="s">
        <v>9811</v>
      </c>
      <c r="AI3464">
        <v>100</v>
      </c>
      <c r="AJ3464">
        <v>100</v>
      </c>
      <c r="AK3464">
        <v>100</v>
      </c>
      <c r="AL3464">
        <v>100</v>
      </c>
      <c r="AM3464">
        <v>100</v>
      </c>
      <c r="AN3464">
        <v>22</v>
      </c>
      <c r="AO3464">
        <v>9</v>
      </c>
      <c r="AP3464">
        <v>2</v>
      </c>
    </row>
    <row r="3465" spans="1:42" x14ac:dyDescent="0.2">
      <c r="A3465">
        <v>3464</v>
      </c>
      <c r="B3465" t="s">
        <v>9812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11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f t="shared" si="54"/>
        <v>11</v>
      </c>
      <c r="Z3465" t="s">
        <v>9813</v>
      </c>
      <c r="AA3465" t="s">
        <v>63</v>
      </c>
      <c r="AB3465" t="s">
        <v>73</v>
      </c>
      <c r="AC3465" t="s">
        <v>74</v>
      </c>
      <c r="AD3465" t="s">
        <v>82</v>
      </c>
      <c r="AE3465" t="s">
        <v>83</v>
      </c>
      <c r="AF3465" t="s">
        <v>84</v>
      </c>
      <c r="AG3465" t="s">
        <v>195</v>
      </c>
      <c r="AH3465" t="s">
        <v>196</v>
      </c>
      <c r="AI3465">
        <v>100</v>
      </c>
      <c r="AJ3465">
        <v>100</v>
      </c>
      <c r="AK3465">
        <v>100</v>
      </c>
      <c r="AL3465">
        <v>100</v>
      </c>
      <c r="AM3465">
        <v>99</v>
      </c>
      <c r="AN3465">
        <v>99</v>
      </c>
      <c r="AO3465">
        <v>71</v>
      </c>
      <c r="AP3465">
        <v>71</v>
      </c>
    </row>
    <row r="3466" spans="1:42" x14ac:dyDescent="0.2">
      <c r="A3466">
        <v>3465</v>
      </c>
      <c r="B3466" t="s">
        <v>9814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11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f t="shared" si="54"/>
        <v>11</v>
      </c>
      <c r="Z3466" t="s">
        <v>9815</v>
      </c>
      <c r="AA3466" t="s">
        <v>63</v>
      </c>
      <c r="AB3466" t="s">
        <v>64</v>
      </c>
      <c r="AC3466" t="s">
        <v>65</v>
      </c>
      <c r="AD3466" t="s">
        <v>66</v>
      </c>
      <c r="AE3466" t="s">
        <v>67</v>
      </c>
      <c r="AF3466" t="s">
        <v>89</v>
      </c>
      <c r="AG3466" t="s">
        <v>308</v>
      </c>
      <c r="AH3466" t="s">
        <v>309</v>
      </c>
      <c r="AI3466">
        <v>100</v>
      </c>
      <c r="AJ3466">
        <v>100</v>
      </c>
      <c r="AK3466">
        <v>100</v>
      </c>
      <c r="AL3466">
        <v>100</v>
      </c>
      <c r="AM3466">
        <v>98</v>
      </c>
      <c r="AN3466">
        <v>76</v>
      </c>
      <c r="AO3466">
        <v>76</v>
      </c>
      <c r="AP3466">
        <v>42</v>
      </c>
    </row>
    <row r="3467" spans="1:42" x14ac:dyDescent="0.2">
      <c r="A3467">
        <v>3466</v>
      </c>
      <c r="B3467" t="s">
        <v>9816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5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6</v>
      </c>
      <c r="Y3467">
        <f t="shared" si="54"/>
        <v>11</v>
      </c>
      <c r="Z3467" t="s">
        <v>9817</v>
      </c>
      <c r="AA3467" t="s">
        <v>63</v>
      </c>
      <c r="AB3467" t="s">
        <v>214</v>
      </c>
      <c r="AC3467" t="s">
        <v>215</v>
      </c>
      <c r="AD3467" t="s">
        <v>216</v>
      </c>
      <c r="AE3467" t="s">
        <v>6947</v>
      </c>
      <c r="AF3467" t="s">
        <v>9706</v>
      </c>
      <c r="AG3467" t="s">
        <v>9707</v>
      </c>
      <c r="AH3467" t="s">
        <v>9708</v>
      </c>
      <c r="AI3467">
        <v>99</v>
      </c>
      <c r="AJ3467">
        <v>20</v>
      </c>
      <c r="AK3467">
        <v>16</v>
      </c>
      <c r="AL3467">
        <v>10</v>
      </c>
      <c r="AM3467">
        <v>6</v>
      </c>
      <c r="AN3467">
        <v>5</v>
      </c>
      <c r="AO3467">
        <v>5</v>
      </c>
      <c r="AP3467">
        <v>5</v>
      </c>
    </row>
    <row r="3468" spans="1:42" x14ac:dyDescent="0.2">
      <c r="A3468">
        <v>3467</v>
      </c>
      <c r="B3468" t="s">
        <v>9818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f t="shared" si="54"/>
        <v>0</v>
      </c>
      <c r="Z3468" t="s">
        <v>9819</v>
      </c>
      <c r="AA3468" t="s">
        <v>63</v>
      </c>
      <c r="AB3468" t="s">
        <v>73</v>
      </c>
      <c r="AC3468" t="s">
        <v>337</v>
      </c>
      <c r="AD3468" t="s">
        <v>338</v>
      </c>
      <c r="AE3468" t="s">
        <v>1716</v>
      </c>
      <c r="AF3468" t="s">
        <v>1717</v>
      </c>
      <c r="AG3468" t="s">
        <v>1718</v>
      </c>
      <c r="AH3468" t="s">
        <v>1719</v>
      </c>
      <c r="AI3468">
        <v>100</v>
      </c>
      <c r="AJ3468">
        <v>100</v>
      </c>
      <c r="AK3468">
        <v>100</v>
      </c>
      <c r="AL3468">
        <v>100</v>
      </c>
      <c r="AM3468">
        <v>100</v>
      </c>
      <c r="AN3468">
        <v>100</v>
      </c>
      <c r="AO3468">
        <v>100</v>
      </c>
      <c r="AP3468">
        <v>100</v>
      </c>
    </row>
    <row r="3469" spans="1:42" x14ac:dyDescent="0.2">
      <c r="A3469">
        <v>3468</v>
      </c>
      <c r="B3469" t="s">
        <v>9820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f t="shared" si="54"/>
        <v>0</v>
      </c>
      <c r="Z3469" t="s">
        <v>9821</v>
      </c>
      <c r="AA3469" t="s">
        <v>63</v>
      </c>
      <c r="AB3469" t="s">
        <v>73</v>
      </c>
      <c r="AC3469" t="s">
        <v>74</v>
      </c>
      <c r="AD3469" t="s">
        <v>75</v>
      </c>
      <c r="AE3469" t="s">
        <v>76</v>
      </c>
      <c r="AF3469" t="s">
        <v>245</v>
      </c>
      <c r="AG3469" t="s">
        <v>3305</v>
      </c>
      <c r="AH3469" t="s">
        <v>3306</v>
      </c>
      <c r="AI3469">
        <v>100</v>
      </c>
      <c r="AJ3469">
        <v>100</v>
      </c>
      <c r="AK3469">
        <v>100</v>
      </c>
      <c r="AL3469">
        <v>100</v>
      </c>
      <c r="AM3469">
        <v>100</v>
      </c>
      <c r="AN3469">
        <v>70</v>
      </c>
      <c r="AO3469">
        <v>47</v>
      </c>
      <c r="AP3469">
        <v>45</v>
      </c>
    </row>
    <row r="3470" spans="1:42" x14ac:dyDescent="0.2">
      <c r="A3470">
        <v>3469</v>
      </c>
      <c r="B3470" t="s">
        <v>9822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f t="shared" si="54"/>
        <v>0</v>
      </c>
      <c r="Z3470" t="s">
        <v>9823</v>
      </c>
      <c r="AA3470" t="s">
        <v>63</v>
      </c>
      <c r="AB3470" t="s">
        <v>3169</v>
      </c>
      <c r="AC3470" t="s">
        <v>5181</v>
      </c>
      <c r="AD3470" t="s">
        <v>5182</v>
      </c>
      <c r="AE3470" t="s">
        <v>5183</v>
      </c>
      <c r="AF3470" t="s">
        <v>5184</v>
      </c>
      <c r="AG3470" t="s">
        <v>5185</v>
      </c>
      <c r="AH3470" t="s">
        <v>5186</v>
      </c>
      <c r="AI3470">
        <v>100</v>
      </c>
      <c r="AJ3470">
        <v>100</v>
      </c>
      <c r="AK3470">
        <v>100</v>
      </c>
      <c r="AL3470">
        <v>100</v>
      </c>
      <c r="AM3470">
        <v>60</v>
      </c>
      <c r="AN3470">
        <v>60</v>
      </c>
      <c r="AO3470">
        <v>60</v>
      </c>
      <c r="AP3470">
        <v>60</v>
      </c>
    </row>
    <row r="3471" spans="1:42" x14ac:dyDescent="0.2">
      <c r="A3471">
        <v>3470</v>
      </c>
      <c r="B3471" t="s">
        <v>9824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f t="shared" si="54"/>
        <v>0</v>
      </c>
      <c r="Z3471" t="s">
        <v>9825</v>
      </c>
      <c r="AA3471" t="s">
        <v>63</v>
      </c>
      <c r="AB3471" t="s">
        <v>73</v>
      </c>
      <c r="AC3471" t="s">
        <v>74</v>
      </c>
      <c r="AD3471" t="s">
        <v>75</v>
      </c>
      <c r="AE3471" t="s">
        <v>76</v>
      </c>
      <c r="AF3471" t="s">
        <v>77</v>
      </c>
      <c r="AG3471" t="s">
        <v>352</v>
      </c>
      <c r="AH3471" t="s">
        <v>1433</v>
      </c>
      <c r="AI3471">
        <v>100</v>
      </c>
      <c r="AJ3471">
        <v>100</v>
      </c>
      <c r="AK3471">
        <v>100</v>
      </c>
      <c r="AL3471">
        <v>100</v>
      </c>
      <c r="AM3471">
        <v>100</v>
      </c>
      <c r="AN3471">
        <v>100</v>
      </c>
      <c r="AO3471">
        <v>74</v>
      </c>
      <c r="AP3471">
        <v>27</v>
      </c>
    </row>
    <row r="3472" spans="1:42" x14ac:dyDescent="0.2">
      <c r="A3472">
        <v>3471</v>
      </c>
      <c r="B3472" t="s">
        <v>9826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f t="shared" si="54"/>
        <v>0</v>
      </c>
      <c r="Z3472" t="s">
        <v>9827</v>
      </c>
      <c r="AA3472" t="s">
        <v>63</v>
      </c>
      <c r="AB3472" t="s">
        <v>4250</v>
      </c>
      <c r="AC3472" t="s">
        <v>4251</v>
      </c>
      <c r="AD3472" t="s">
        <v>4252</v>
      </c>
      <c r="AE3472" t="s">
        <v>4253</v>
      </c>
      <c r="AF3472" t="s">
        <v>9828</v>
      </c>
      <c r="AG3472" t="s">
        <v>9829</v>
      </c>
      <c r="AH3472" t="s">
        <v>9830</v>
      </c>
      <c r="AI3472">
        <v>100</v>
      </c>
      <c r="AJ3472">
        <v>74</v>
      </c>
      <c r="AK3472">
        <v>73</v>
      </c>
      <c r="AL3472">
        <v>73</v>
      </c>
      <c r="AM3472">
        <v>73</v>
      </c>
      <c r="AN3472">
        <v>73</v>
      </c>
      <c r="AO3472">
        <v>69</v>
      </c>
      <c r="AP3472">
        <v>69</v>
      </c>
    </row>
    <row r="3473" spans="1:42" x14ac:dyDescent="0.2">
      <c r="A3473">
        <v>3472</v>
      </c>
      <c r="B3473" t="s">
        <v>9831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f t="shared" si="54"/>
        <v>0</v>
      </c>
      <c r="Z3473" t="s">
        <v>9832</v>
      </c>
      <c r="AA3473" t="s">
        <v>63</v>
      </c>
      <c r="AB3473" t="s">
        <v>214</v>
      </c>
      <c r="AC3473" t="s">
        <v>585</v>
      </c>
      <c r="AD3473" t="s">
        <v>586</v>
      </c>
      <c r="AE3473" t="s">
        <v>3483</v>
      </c>
      <c r="AF3473" t="s">
        <v>9833</v>
      </c>
      <c r="AG3473" t="s">
        <v>9834</v>
      </c>
      <c r="AH3473" t="s">
        <v>9835</v>
      </c>
      <c r="AI3473">
        <v>100</v>
      </c>
      <c r="AJ3473">
        <v>100</v>
      </c>
      <c r="AK3473">
        <v>100</v>
      </c>
      <c r="AL3473">
        <v>100</v>
      </c>
      <c r="AM3473">
        <v>99</v>
      </c>
      <c r="AN3473">
        <v>27</v>
      </c>
      <c r="AO3473">
        <v>12</v>
      </c>
      <c r="AP3473">
        <v>12</v>
      </c>
    </row>
    <row r="3474" spans="1:42" x14ac:dyDescent="0.2">
      <c r="A3474">
        <v>3473</v>
      </c>
      <c r="B3474" t="s">
        <v>9836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f t="shared" si="54"/>
        <v>0</v>
      </c>
      <c r="Z3474" t="s">
        <v>9837</v>
      </c>
      <c r="AA3474" t="s">
        <v>63</v>
      </c>
      <c r="AB3474" t="s">
        <v>214</v>
      </c>
      <c r="AC3474" t="s">
        <v>215</v>
      </c>
      <c r="AD3474" t="s">
        <v>904</v>
      </c>
      <c r="AE3474" t="s">
        <v>1677</v>
      </c>
      <c r="AF3474" t="s">
        <v>1678</v>
      </c>
      <c r="AG3474" t="s">
        <v>1679</v>
      </c>
      <c r="AH3474" t="s">
        <v>1680</v>
      </c>
      <c r="AI3474">
        <v>100</v>
      </c>
      <c r="AJ3474">
        <v>100</v>
      </c>
      <c r="AK3474">
        <v>100</v>
      </c>
      <c r="AL3474">
        <v>100</v>
      </c>
      <c r="AM3474">
        <v>100</v>
      </c>
      <c r="AN3474">
        <v>100</v>
      </c>
      <c r="AO3474">
        <v>100</v>
      </c>
      <c r="AP3474">
        <v>86</v>
      </c>
    </row>
    <row r="3475" spans="1:42" x14ac:dyDescent="0.2">
      <c r="A3475">
        <v>3474</v>
      </c>
      <c r="B3475" t="s">
        <v>9838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11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f t="shared" si="54"/>
        <v>11</v>
      </c>
      <c r="Z3475" t="s">
        <v>9839</v>
      </c>
      <c r="AA3475" t="s">
        <v>63</v>
      </c>
      <c r="AB3475" t="s">
        <v>214</v>
      </c>
      <c r="AC3475" t="s">
        <v>412</v>
      </c>
      <c r="AD3475" t="s">
        <v>767</v>
      </c>
      <c r="AE3475" t="s">
        <v>1127</v>
      </c>
      <c r="AF3475" t="s">
        <v>1128</v>
      </c>
      <c r="AG3475" t="s">
        <v>1129</v>
      </c>
      <c r="AH3475" t="s">
        <v>4708</v>
      </c>
      <c r="AI3475">
        <v>100</v>
      </c>
      <c r="AJ3475">
        <v>86</v>
      </c>
      <c r="AK3475">
        <v>82</v>
      </c>
      <c r="AL3475">
        <v>82</v>
      </c>
      <c r="AM3475">
        <v>36</v>
      </c>
      <c r="AN3475">
        <v>35</v>
      </c>
      <c r="AO3475">
        <v>16</v>
      </c>
      <c r="AP3475">
        <v>16</v>
      </c>
    </row>
    <row r="3476" spans="1:42" x14ac:dyDescent="0.2">
      <c r="A3476">
        <v>3475</v>
      </c>
      <c r="B3476" t="s">
        <v>9840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11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f t="shared" si="54"/>
        <v>11</v>
      </c>
      <c r="Z3476" t="s">
        <v>9841</v>
      </c>
      <c r="AA3476" t="s">
        <v>63</v>
      </c>
      <c r="AB3476" t="s">
        <v>214</v>
      </c>
      <c r="AC3476" t="s">
        <v>215</v>
      </c>
      <c r="AD3476" t="s">
        <v>904</v>
      </c>
      <c r="AE3476" t="s">
        <v>1677</v>
      </c>
      <c r="AF3476" t="s">
        <v>1678</v>
      </c>
      <c r="AG3476" t="s">
        <v>1679</v>
      </c>
      <c r="AH3476" t="s">
        <v>1680</v>
      </c>
      <c r="AI3476">
        <v>100</v>
      </c>
      <c r="AJ3476">
        <v>100</v>
      </c>
      <c r="AK3476">
        <v>100</v>
      </c>
      <c r="AL3476">
        <v>100</v>
      </c>
      <c r="AM3476">
        <v>100</v>
      </c>
      <c r="AN3476">
        <v>100</v>
      </c>
      <c r="AO3476">
        <v>100</v>
      </c>
      <c r="AP3476">
        <v>37</v>
      </c>
    </row>
    <row r="3477" spans="1:42" x14ac:dyDescent="0.2">
      <c r="A3477">
        <v>3476</v>
      </c>
      <c r="B3477" t="s">
        <v>9842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11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f t="shared" si="54"/>
        <v>11</v>
      </c>
      <c r="Z3477" t="s">
        <v>9843</v>
      </c>
      <c r="AA3477" t="s">
        <v>63</v>
      </c>
      <c r="AB3477" t="s">
        <v>73</v>
      </c>
      <c r="AC3477" t="s">
        <v>506</v>
      </c>
      <c r="AD3477" t="s">
        <v>507</v>
      </c>
      <c r="AE3477" t="s">
        <v>508</v>
      </c>
      <c r="AF3477" t="s">
        <v>509</v>
      </c>
      <c r="AG3477" t="s">
        <v>510</v>
      </c>
      <c r="AH3477" t="s">
        <v>511</v>
      </c>
      <c r="AI3477">
        <v>100</v>
      </c>
      <c r="AJ3477">
        <v>99</v>
      </c>
      <c r="AK3477">
        <v>98</v>
      </c>
      <c r="AL3477">
        <v>98</v>
      </c>
      <c r="AM3477">
        <v>98</v>
      </c>
      <c r="AN3477">
        <v>60</v>
      </c>
      <c r="AO3477">
        <v>20</v>
      </c>
      <c r="AP3477">
        <v>19</v>
      </c>
    </row>
    <row r="3478" spans="1:42" x14ac:dyDescent="0.2">
      <c r="A3478">
        <v>3477</v>
      </c>
      <c r="B3478" t="s">
        <v>9844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11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f t="shared" si="54"/>
        <v>11</v>
      </c>
      <c r="Z3478" t="s">
        <v>9845</v>
      </c>
      <c r="AA3478" t="s">
        <v>63</v>
      </c>
      <c r="AB3478" t="s">
        <v>98</v>
      </c>
      <c r="AC3478" t="s">
        <v>99</v>
      </c>
      <c r="AD3478" t="s">
        <v>516</v>
      </c>
      <c r="AE3478" t="s">
        <v>517</v>
      </c>
      <c r="AF3478" t="s">
        <v>518</v>
      </c>
      <c r="AG3478" t="s">
        <v>9846</v>
      </c>
      <c r="AH3478" t="s">
        <v>9847</v>
      </c>
      <c r="AI3478">
        <v>100</v>
      </c>
      <c r="AJ3478">
        <v>100</v>
      </c>
      <c r="AK3478">
        <v>100</v>
      </c>
      <c r="AL3478">
        <v>100</v>
      </c>
      <c r="AM3478">
        <v>100</v>
      </c>
      <c r="AN3478">
        <v>100</v>
      </c>
      <c r="AO3478">
        <v>100</v>
      </c>
      <c r="AP3478">
        <v>52</v>
      </c>
    </row>
    <row r="3479" spans="1:42" x14ac:dyDescent="0.2">
      <c r="A3479">
        <v>3478</v>
      </c>
      <c r="B3479" t="s">
        <v>9848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f t="shared" si="54"/>
        <v>0</v>
      </c>
      <c r="Z3479" t="s">
        <v>9849</v>
      </c>
      <c r="AA3479" t="s">
        <v>63</v>
      </c>
      <c r="AB3479" t="s">
        <v>73</v>
      </c>
      <c r="AC3479" t="s">
        <v>74</v>
      </c>
      <c r="AD3479" t="s">
        <v>75</v>
      </c>
      <c r="AE3479" t="s">
        <v>76</v>
      </c>
      <c r="AF3479" t="s">
        <v>948</v>
      </c>
      <c r="AG3479" t="s">
        <v>9850</v>
      </c>
      <c r="AH3479" t="s">
        <v>9851</v>
      </c>
      <c r="AI3479">
        <v>100</v>
      </c>
      <c r="AJ3479">
        <v>99</v>
      </c>
      <c r="AK3479">
        <v>99</v>
      </c>
      <c r="AL3479">
        <v>95</v>
      </c>
      <c r="AM3479">
        <v>95</v>
      </c>
      <c r="AN3479">
        <v>64</v>
      </c>
      <c r="AO3479">
        <v>25</v>
      </c>
      <c r="AP3479">
        <v>16</v>
      </c>
    </row>
    <row r="3480" spans="1:42" x14ac:dyDescent="0.2">
      <c r="A3480">
        <v>3479</v>
      </c>
      <c r="B3480" t="s">
        <v>9852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f t="shared" si="54"/>
        <v>0</v>
      </c>
      <c r="Z3480" t="s">
        <v>9853</v>
      </c>
      <c r="AA3480" t="s">
        <v>63</v>
      </c>
      <c r="AB3480" t="s">
        <v>73</v>
      </c>
      <c r="AC3480" t="s">
        <v>506</v>
      </c>
      <c r="AD3480" t="s">
        <v>507</v>
      </c>
      <c r="AE3480" t="s">
        <v>508</v>
      </c>
      <c r="AF3480" t="s">
        <v>701</v>
      </c>
      <c r="AG3480" t="s">
        <v>702</v>
      </c>
      <c r="AH3480" t="s">
        <v>703</v>
      </c>
      <c r="AI3480">
        <v>100</v>
      </c>
      <c r="AJ3480">
        <v>100</v>
      </c>
      <c r="AK3480">
        <v>100</v>
      </c>
      <c r="AL3480">
        <v>100</v>
      </c>
      <c r="AM3480">
        <v>100</v>
      </c>
      <c r="AN3480">
        <v>91</v>
      </c>
      <c r="AO3480">
        <v>59</v>
      </c>
      <c r="AP3480">
        <v>59</v>
      </c>
    </row>
    <row r="3481" spans="1:42" x14ac:dyDescent="0.2">
      <c r="A3481">
        <v>3480</v>
      </c>
      <c r="B3481" t="s">
        <v>9854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f t="shared" si="54"/>
        <v>0</v>
      </c>
      <c r="Z3481" t="s">
        <v>9855</v>
      </c>
      <c r="AA3481" t="s">
        <v>63</v>
      </c>
      <c r="AB3481" t="s">
        <v>1481</v>
      </c>
      <c r="AC3481" t="s">
        <v>1482</v>
      </c>
      <c r="AD3481" t="s">
        <v>9856</v>
      </c>
      <c r="AE3481" t="s">
        <v>9857</v>
      </c>
      <c r="AF3481" t="s">
        <v>9858</v>
      </c>
      <c r="AG3481" t="s">
        <v>9859</v>
      </c>
      <c r="AH3481" t="s">
        <v>9860</v>
      </c>
      <c r="AI3481">
        <v>100</v>
      </c>
      <c r="AJ3481">
        <v>100</v>
      </c>
      <c r="AK3481">
        <v>100</v>
      </c>
      <c r="AL3481">
        <v>56</v>
      </c>
      <c r="AM3481">
        <v>55</v>
      </c>
      <c r="AN3481">
        <v>15</v>
      </c>
      <c r="AO3481">
        <v>15</v>
      </c>
      <c r="AP3481">
        <v>15</v>
      </c>
    </row>
    <row r="3482" spans="1:42" x14ac:dyDescent="0.2">
      <c r="A3482">
        <v>3481</v>
      </c>
      <c r="B3482" t="s">
        <v>9861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f t="shared" si="54"/>
        <v>0</v>
      </c>
      <c r="Z3482" t="s">
        <v>9862</v>
      </c>
      <c r="AA3482" t="s">
        <v>63</v>
      </c>
      <c r="AB3482" t="s">
        <v>64</v>
      </c>
      <c r="AC3482" t="s">
        <v>178</v>
      </c>
      <c r="AD3482" t="s">
        <v>895</v>
      </c>
      <c r="AE3482" t="s">
        <v>896</v>
      </c>
      <c r="AF3482" t="s">
        <v>897</v>
      </c>
      <c r="AG3482" t="s">
        <v>9863</v>
      </c>
      <c r="AH3482" t="s">
        <v>9864</v>
      </c>
      <c r="AI3482">
        <v>100</v>
      </c>
      <c r="AJ3482">
        <v>93</v>
      </c>
      <c r="AK3482">
        <v>84</v>
      </c>
      <c r="AL3482">
        <v>41</v>
      </c>
      <c r="AM3482">
        <v>29</v>
      </c>
      <c r="AN3482">
        <v>29</v>
      </c>
      <c r="AO3482">
        <v>9</v>
      </c>
      <c r="AP3482">
        <v>9</v>
      </c>
    </row>
    <row r="3483" spans="1:42" x14ac:dyDescent="0.2">
      <c r="A3483">
        <v>3482</v>
      </c>
      <c r="B3483" t="s">
        <v>9865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f t="shared" si="54"/>
        <v>0</v>
      </c>
      <c r="Z3483" t="s">
        <v>9866</v>
      </c>
      <c r="AA3483" t="s">
        <v>63</v>
      </c>
      <c r="AB3483" t="s">
        <v>73</v>
      </c>
      <c r="AC3483" t="s">
        <v>337</v>
      </c>
      <c r="AD3483" t="s">
        <v>338</v>
      </c>
      <c r="AE3483" t="s">
        <v>339</v>
      </c>
      <c r="AF3483" t="s">
        <v>340</v>
      </c>
      <c r="AG3483" t="s">
        <v>341</v>
      </c>
      <c r="AH3483" t="s">
        <v>342</v>
      </c>
      <c r="AI3483">
        <v>99</v>
      </c>
      <c r="AJ3483">
        <v>84</v>
      </c>
      <c r="AK3483">
        <v>75</v>
      </c>
      <c r="AL3483">
        <v>75</v>
      </c>
      <c r="AM3483">
        <v>74</v>
      </c>
      <c r="AN3483">
        <v>74</v>
      </c>
      <c r="AO3483">
        <v>71</v>
      </c>
      <c r="AP3483">
        <v>71</v>
      </c>
    </row>
    <row r="3484" spans="1:42" x14ac:dyDescent="0.2">
      <c r="A3484">
        <v>3483</v>
      </c>
      <c r="B3484" t="s">
        <v>9867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11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f t="shared" si="54"/>
        <v>11</v>
      </c>
      <c r="Z3484" t="s">
        <v>9868</v>
      </c>
      <c r="AA3484" t="s">
        <v>63</v>
      </c>
      <c r="AB3484" t="s">
        <v>214</v>
      </c>
      <c r="AC3484" t="s">
        <v>412</v>
      </c>
      <c r="AD3484" t="s">
        <v>767</v>
      </c>
      <c r="AE3484" t="s">
        <v>1444</v>
      </c>
      <c r="AF3484" t="s">
        <v>2806</v>
      </c>
      <c r="AG3484" t="s">
        <v>9869</v>
      </c>
      <c r="AH3484" t="s">
        <v>9870</v>
      </c>
      <c r="AI3484">
        <v>100</v>
      </c>
      <c r="AJ3484">
        <v>100</v>
      </c>
      <c r="AK3484">
        <v>100</v>
      </c>
      <c r="AL3484">
        <v>100</v>
      </c>
      <c r="AM3484">
        <v>100</v>
      </c>
      <c r="AN3484">
        <v>100</v>
      </c>
      <c r="AO3484">
        <v>100</v>
      </c>
      <c r="AP3484">
        <v>98</v>
      </c>
    </row>
    <row r="3485" spans="1:42" x14ac:dyDescent="0.2">
      <c r="A3485">
        <v>3484</v>
      </c>
      <c r="B3485" t="s">
        <v>9871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11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f t="shared" si="54"/>
        <v>11</v>
      </c>
      <c r="Z3485" t="s">
        <v>9872</v>
      </c>
      <c r="AA3485" t="s">
        <v>63</v>
      </c>
      <c r="AB3485" t="s">
        <v>73</v>
      </c>
      <c r="AC3485" t="s">
        <v>74</v>
      </c>
      <c r="AD3485" t="s">
        <v>75</v>
      </c>
      <c r="AE3485" t="s">
        <v>76</v>
      </c>
      <c r="AF3485" t="s">
        <v>77</v>
      </c>
      <c r="AG3485" t="s">
        <v>352</v>
      </c>
      <c r="AH3485" t="s">
        <v>9493</v>
      </c>
      <c r="AI3485">
        <v>100</v>
      </c>
      <c r="AJ3485">
        <v>100</v>
      </c>
      <c r="AK3485">
        <v>100</v>
      </c>
      <c r="AL3485">
        <v>100</v>
      </c>
      <c r="AM3485">
        <v>100</v>
      </c>
      <c r="AN3485">
        <v>99</v>
      </c>
      <c r="AO3485">
        <v>97</v>
      </c>
      <c r="AP3485">
        <v>73</v>
      </c>
    </row>
    <row r="3486" spans="1:42" x14ac:dyDescent="0.2">
      <c r="A3486">
        <v>3485</v>
      </c>
      <c r="B3486" t="s">
        <v>9873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11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f t="shared" si="54"/>
        <v>11</v>
      </c>
      <c r="Z3486" t="s">
        <v>9874</v>
      </c>
      <c r="AA3486" t="s">
        <v>63</v>
      </c>
      <c r="AB3486" t="s">
        <v>214</v>
      </c>
      <c r="AC3486" t="s">
        <v>412</v>
      </c>
      <c r="AD3486" t="s">
        <v>413</v>
      </c>
      <c r="AE3486" t="s">
        <v>1366</v>
      </c>
      <c r="AF3486" t="s">
        <v>1367</v>
      </c>
      <c r="AG3486" t="s">
        <v>1368</v>
      </c>
      <c r="AH3486" t="s">
        <v>1369</v>
      </c>
      <c r="AI3486">
        <v>100</v>
      </c>
      <c r="AJ3486">
        <v>100</v>
      </c>
      <c r="AK3486">
        <v>100</v>
      </c>
      <c r="AL3486">
        <v>100</v>
      </c>
      <c r="AM3486">
        <v>100</v>
      </c>
      <c r="AN3486">
        <v>100</v>
      </c>
      <c r="AO3486">
        <v>100</v>
      </c>
      <c r="AP3486">
        <v>100</v>
      </c>
    </row>
    <row r="3487" spans="1:42" x14ac:dyDescent="0.2">
      <c r="A3487">
        <v>3486</v>
      </c>
      <c r="B3487" t="s">
        <v>9875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11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f t="shared" si="54"/>
        <v>11</v>
      </c>
      <c r="Z3487" t="s">
        <v>9876</v>
      </c>
      <c r="AA3487" t="s">
        <v>63</v>
      </c>
      <c r="AB3487" t="s">
        <v>98</v>
      </c>
      <c r="AC3487" t="s">
        <v>4564</v>
      </c>
      <c r="AD3487" t="s">
        <v>4565</v>
      </c>
      <c r="AE3487" t="s">
        <v>7983</v>
      </c>
      <c r="AF3487" t="s">
        <v>8059</v>
      </c>
      <c r="AG3487" t="s">
        <v>8060</v>
      </c>
      <c r="AH3487" t="s">
        <v>8061</v>
      </c>
      <c r="AI3487">
        <v>100</v>
      </c>
      <c r="AJ3487">
        <v>88</v>
      </c>
      <c r="AK3487">
        <v>36</v>
      </c>
      <c r="AL3487">
        <v>36</v>
      </c>
      <c r="AM3487">
        <v>26</v>
      </c>
      <c r="AN3487">
        <v>19</v>
      </c>
      <c r="AO3487">
        <v>6</v>
      </c>
      <c r="AP3487">
        <v>6</v>
      </c>
    </row>
    <row r="3488" spans="1:42" x14ac:dyDescent="0.2">
      <c r="A3488">
        <v>3487</v>
      </c>
      <c r="B3488" t="s">
        <v>9877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11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f t="shared" si="54"/>
        <v>11</v>
      </c>
      <c r="Z3488" t="s">
        <v>9878</v>
      </c>
      <c r="AA3488" t="s">
        <v>63</v>
      </c>
      <c r="AB3488" t="s">
        <v>73</v>
      </c>
      <c r="AC3488" t="s">
        <v>337</v>
      </c>
      <c r="AD3488" t="s">
        <v>338</v>
      </c>
      <c r="AE3488" t="s">
        <v>1716</v>
      </c>
      <c r="AF3488" t="s">
        <v>9879</v>
      </c>
      <c r="AG3488" t="s">
        <v>9880</v>
      </c>
      <c r="AH3488" t="s">
        <v>9881</v>
      </c>
      <c r="AI3488">
        <v>100</v>
      </c>
      <c r="AJ3488">
        <v>99</v>
      </c>
      <c r="AK3488">
        <v>91</v>
      </c>
      <c r="AL3488">
        <v>90</v>
      </c>
      <c r="AM3488">
        <v>90</v>
      </c>
      <c r="AN3488">
        <v>71</v>
      </c>
      <c r="AO3488">
        <v>71</v>
      </c>
      <c r="AP3488">
        <v>71</v>
      </c>
    </row>
    <row r="3489" spans="1:42" x14ac:dyDescent="0.2">
      <c r="A3489">
        <v>3488</v>
      </c>
      <c r="B3489" t="s">
        <v>9882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11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f t="shared" si="54"/>
        <v>11</v>
      </c>
      <c r="Z3489" t="s">
        <v>9883</v>
      </c>
      <c r="AA3489" t="s">
        <v>63</v>
      </c>
      <c r="AB3489" t="s">
        <v>2291</v>
      </c>
      <c r="AC3489" t="s">
        <v>2292</v>
      </c>
      <c r="AD3489" t="s">
        <v>9884</v>
      </c>
      <c r="AE3489" t="s">
        <v>9885</v>
      </c>
      <c r="AF3489" t="s">
        <v>9886</v>
      </c>
      <c r="AG3489" t="s">
        <v>9887</v>
      </c>
      <c r="AH3489" t="s">
        <v>9888</v>
      </c>
      <c r="AI3489">
        <v>100</v>
      </c>
      <c r="AJ3489">
        <v>100</v>
      </c>
      <c r="AK3489">
        <v>100</v>
      </c>
      <c r="AL3489">
        <v>100</v>
      </c>
      <c r="AM3489">
        <v>100</v>
      </c>
      <c r="AN3489">
        <v>100</v>
      </c>
      <c r="AO3489">
        <v>100</v>
      </c>
      <c r="AP3489">
        <v>100</v>
      </c>
    </row>
    <row r="3490" spans="1:42" x14ac:dyDescent="0.2">
      <c r="A3490">
        <v>3489</v>
      </c>
      <c r="B3490" t="s">
        <v>9889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11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f t="shared" si="54"/>
        <v>11</v>
      </c>
      <c r="Z3490" t="s">
        <v>9890</v>
      </c>
      <c r="AA3490" t="s">
        <v>63</v>
      </c>
      <c r="AB3490" t="s">
        <v>214</v>
      </c>
      <c r="AC3490" t="s">
        <v>585</v>
      </c>
      <c r="AD3490" t="s">
        <v>1593</v>
      </c>
      <c r="AE3490" t="s">
        <v>1594</v>
      </c>
      <c r="AF3490" t="s">
        <v>2693</v>
      </c>
      <c r="AG3490" t="s">
        <v>2694</v>
      </c>
      <c r="AH3490" t="s">
        <v>2695</v>
      </c>
      <c r="AI3490">
        <v>100</v>
      </c>
      <c r="AJ3490">
        <v>87</v>
      </c>
      <c r="AK3490">
        <v>87</v>
      </c>
      <c r="AL3490">
        <v>87</v>
      </c>
      <c r="AM3490">
        <v>87</v>
      </c>
      <c r="AN3490">
        <v>41</v>
      </c>
      <c r="AO3490">
        <v>41</v>
      </c>
      <c r="AP3490">
        <v>41</v>
      </c>
    </row>
    <row r="3491" spans="1:42" x14ac:dyDescent="0.2">
      <c r="A3491">
        <v>3490</v>
      </c>
      <c r="B3491" t="s">
        <v>9891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11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f t="shared" si="54"/>
        <v>11</v>
      </c>
      <c r="Z3491" t="s">
        <v>9892</v>
      </c>
      <c r="AA3491" t="s">
        <v>63</v>
      </c>
      <c r="AB3491" t="s">
        <v>98</v>
      </c>
      <c r="AC3491" t="s">
        <v>99</v>
      </c>
      <c r="AD3491" t="s">
        <v>250</v>
      </c>
      <c r="AE3491" t="s">
        <v>251</v>
      </c>
      <c r="AF3491" t="s">
        <v>252</v>
      </c>
      <c r="AG3491" t="s">
        <v>286</v>
      </c>
      <c r="AH3491" t="s">
        <v>287</v>
      </c>
      <c r="AI3491">
        <v>100</v>
      </c>
      <c r="AJ3491">
        <v>100</v>
      </c>
      <c r="AK3491">
        <v>100</v>
      </c>
      <c r="AL3491">
        <v>100</v>
      </c>
      <c r="AM3491">
        <v>100</v>
      </c>
      <c r="AN3491">
        <v>100</v>
      </c>
      <c r="AO3491">
        <v>100</v>
      </c>
      <c r="AP3491">
        <v>100</v>
      </c>
    </row>
    <row r="3492" spans="1:42" x14ac:dyDescent="0.2">
      <c r="A3492">
        <v>3491</v>
      </c>
      <c r="B3492" t="s">
        <v>9893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11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f t="shared" si="54"/>
        <v>11</v>
      </c>
      <c r="Z3492" t="s">
        <v>9894</v>
      </c>
      <c r="AA3492" t="s">
        <v>63</v>
      </c>
      <c r="AB3492" t="s">
        <v>73</v>
      </c>
      <c r="AC3492" t="s">
        <v>74</v>
      </c>
      <c r="AD3492" t="s">
        <v>75</v>
      </c>
      <c r="AE3492" t="s">
        <v>76</v>
      </c>
      <c r="AF3492" t="s">
        <v>77</v>
      </c>
      <c r="AG3492" t="s">
        <v>1399</v>
      </c>
      <c r="AH3492" t="s">
        <v>1400</v>
      </c>
      <c r="AI3492">
        <v>100</v>
      </c>
      <c r="AJ3492">
        <v>100</v>
      </c>
      <c r="AK3492">
        <v>100</v>
      </c>
      <c r="AL3492">
        <v>100</v>
      </c>
      <c r="AM3492">
        <v>100</v>
      </c>
      <c r="AN3492">
        <v>99</v>
      </c>
      <c r="AO3492">
        <v>53</v>
      </c>
      <c r="AP3492">
        <v>53</v>
      </c>
    </row>
    <row r="3493" spans="1:42" x14ac:dyDescent="0.2">
      <c r="A3493">
        <v>3492</v>
      </c>
      <c r="B3493" t="s">
        <v>9895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11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f t="shared" si="54"/>
        <v>11</v>
      </c>
      <c r="Z3493" t="s">
        <v>9896</v>
      </c>
      <c r="AA3493" t="s">
        <v>63</v>
      </c>
      <c r="AB3493" t="s">
        <v>73</v>
      </c>
      <c r="AC3493" t="s">
        <v>74</v>
      </c>
      <c r="AD3493" t="s">
        <v>75</v>
      </c>
      <c r="AE3493" t="s">
        <v>76</v>
      </c>
      <c r="AF3493" t="s">
        <v>77</v>
      </c>
      <c r="AG3493" t="s">
        <v>2605</v>
      </c>
      <c r="AH3493" t="s">
        <v>9897</v>
      </c>
      <c r="AI3493">
        <v>100</v>
      </c>
      <c r="AJ3493">
        <v>100</v>
      </c>
      <c r="AK3493">
        <v>100</v>
      </c>
      <c r="AL3493">
        <v>100</v>
      </c>
      <c r="AM3493">
        <v>100</v>
      </c>
      <c r="AN3493">
        <v>100</v>
      </c>
      <c r="AO3493">
        <v>34</v>
      </c>
      <c r="AP3493">
        <v>34</v>
      </c>
    </row>
    <row r="3494" spans="1:42" x14ac:dyDescent="0.2">
      <c r="A3494">
        <v>3493</v>
      </c>
      <c r="B3494" t="s">
        <v>9898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11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f t="shared" si="54"/>
        <v>11</v>
      </c>
      <c r="Z3494" t="s">
        <v>9899</v>
      </c>
      <c r="AA3494" t="s">
        <v>63</v>
      </c>
      <c r="AB3494" t="s">
        <v>98</v>
      </c>
      <c r="AC3494" t="s">
        <v>99</v>
      </c>
      <c r="AD3494" t="s">
        <v>250</v>
      </c>
      <c r="AE3494" t="s">
        <v>251</v>
      </c>
      <c r="AF3494" t="s">
        <v>252</v>
      </c>
      <c r="AG3494" t="s">
        <v>286</v>
      </c>
      <c r="AH3494" t="s">
        <v>287</v>
      </c>
      <c r="AI3494">
        <v>100</v>
      </c>
      <c r="AJ3494">
        <v>100</v>
      </c>
      <c r="AK3494">
        <v>100</v>
      </c>
      <c r="AL3494">
        <v>100</v>
      </c>
      <c r="AM3494">
        <v>100</v>
      </c>
      <c r="AN3494">
        <v>100</v>
      </c>
      <c r="AO3494">
        <v>100</v>
      </c>
      <c r="AP3494">
        <v>100</v>
      </c>
    </row>
    <row r="3495" spans="1:42" x14ac:dyDescent="0.2">
      <c r="A3495">
        <v>3494</v>
      </c>
      <c r="B3495" t="s">
        <v>9900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11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f t="shared" si="54"/>
        <v>11</v>
      </c>
      <c r="Z3495" t="s">
        <v>9901</v>
      </c>
      <c r="AA3495" t="s">
        <v>63</v>
      </c>
      <c r="AB3495" t="s">
        <v>73</v>
      </c>
      <c r="AC3495" t="s">
        <v>506</v>
      </c>
      <c r="AD3495" t="s">
        <v>6174</v>
      </c>
      <c r="AE3495" t="s">
        <v>6175</v>
      </c>
      <c r="AF3495" t="s">
        <v>6286</v>
      </c>
      <c r="AG3495" t="s">
        <v>6287</v>
      </c>
      <c r="AH3495" t="s">
        <v>6288</v>
      </c>
      <c r="AI3495">
        <v>100</v>
      </c>
      <c r="AJ3495">
        <v>100</v>
      </c>
      <c r="AK3495">
        <v>99</v>
      </c>
      <c r="AL3495">
        <v>99</v>
      </c>
      <c r="AM3495">
        <v>99</v>
      </c>
      <c r="AN3495">
        <v>99</v>
      </c>
      <c r="AO3495">
        <v>99</v>
      </c>
      <c r="AP3495">
        <v>97</v>
      </c>
    </row>
    <row r="3496" spans="1:42" x14ac:dyDescent="0.2">
      <c r="A3496">
        <v>3495</v>
      </c>
      <c r="B3496" t="s">
        <v>9902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11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f t="shared" si="54"/>
        <v>11</v>
      </c>
      <c r="Z3496" t="s">
        <v>9903</v>
      </c>
      <c r="AA3496" t="s">
        <v>63</v>
      </c>
      <c r="AB3496" t="s">
        <v>214</v>
      </c>
      <c r="AC3496" t="s">
        <v>412</v>
      </c>
      <c r="AD3496" t="s">
        <v>767</v>
      </c>
      <c r="AE3496" t="s">
        <v>1444</v>
      </c>
      <c r="AF3496" t="s">
        <v>1445</v>
      </c>
      <c r="AG3496" t="s">
        <v>1446</v>
      </c>
      <c r="AH3496" t="s">
        <v>1447</v>
      </c>
      <c r="AI3496">
        <v>96</v>
      </c>
      <c r="AJ3496">
        <v>37</v>
      </c>
      <c r="AK3496">
        <v>14</v>
      </c>
      <c r="AL3496">
        <v>11</v>
      </c>
      <c r="AM3496">
        <v>6</v>
      </c>
      <c r="AN3496">
        <v>3</v>
      </c>
      <c r="AO3496">
        <v>3</v>
      </c>
      <c r="AP3496">
        <v>3</v>
      </c>
    </row>
    <row r="3497" spans="1:42" x14ac:dyDescent="0.2">
      <c r="A3497">
        <v>3496</v>
      </c>
      <c r="B3497" t="s">
        <v>9904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7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4</v>
      </c>
      <c r="V3497">
        <v>0</v>
      </c>
      <c r="W3497">
        <v>0</v>
      </c>
      <c r="X3497">
        <v>0</v>
      </c>
      <c r="Y3497">
        <f t="shared" si="54"/>
        <v>11</v>
      </c>
      <c r="Z3497" t="s">
        <v>9905</v>
      </c>
      <c r="AA3497" t="s">
        <v>63</v>
      </c>
      <c r="AB3497" t="s">
        <v>3169</v>
      </c>
      <c r="AC3497" t="s">
        <v>5181</v>
      </c>
      <c r="AD3497" t="s">
        <v>5182</v>
      </c>
      <c r="AE3497" t="s">
        <v>5632</v>
      </c>
      <c r="AF3497" t="s">
        <v>7540</v>
      </c>
      <c r="AG3497" t="s">
        <v>7541</v>
      </c>
      <c r="AH3497" t="s">
        <v>7542</v>
      </c>
      <c r="AI3497">
        <v>100</v>
      </c>
      <c r="AJ3497">
        <v>100</v>
      </c>
      <c r="AK3497">
        <v>100</v>
      </c>
      <c r="AL3497">
        <v>100</v>
      </c>
      <c r="AM3497">
        <v>57</v>
      </c>
      <c r="AN3497">
        <v>38</v>
      </c>
      <c r="AO3497">
        <v>38</v>
      </c>
      <c r="AP3497">
        <v>38</v>
      </c>
    </row>
    <row r="3498" spans="1:42" x14ac:dyDescent="0.2">
      <c r="A3498">
        <v>3497</v>
      </c>
      <c r="B3498" t="s">
        <v>9906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1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10</v>
      </c>
      <c r="X3498">
        <v>0</v>
      </c>
      <c r="Y3498">
        <f t="shared" si="54"/>
        <v>11</v>
      </c>
      <c r="Z3498" t="s">
        <v>9907</v>
      </c>
      <c r="AA3498" t="s">
        <v>63</v>
      </c>
      <c r="AB3498" t="s">
        <v>98</v>
      </c>
      <c r="AC3498" t="s">
        <v>99</v>
      </c>
      <c r="AD3498" t="s">
        <v>250</v>
      </c>
      <c r="AE3498" t="s">
        <v>251</v>
      </c>
      <c r="AF3498" t="s">
        <v>252</v>
      </c>
      <c r="AG3498" t="s">
        <v>286</v>
      </c>
      <c r="AH3498" t="s">
        <v>287</v>
      </c>
      <c r="AI3498">
        <v>100</v>
      </c>
      <c r="AJ3498">
        <v>100</v>
      </c>
      <c r="AK3498">
        <v>100</v>
      </c>
      <c r="AL3498">
        <v>100</v>
      </c>
      <c r="AM3498">
        <v>100</v>
      </c>
      <c r="AN3498">
        <v>100</v>
      </c>
      <c r="AO3498">
        <v>100</v>
      </c>
      <c r="AP3498">
        <v>100</v>
      </c>
    </row>
    <row r="3499" spans="1:42" x14ac:dyDescent="0.2">
      <c r="A3499">
        <v>3498</v>
      </c>
      <c r="B3499" t="s">
        <v>9908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f t="shared" si="54"/>
        <v>0</v>
      </c>
      <c r="Z3499" t="s">
        <v>9909</v>
      </c>
      <c r="AA3499" t="s">
        <v>63</v>
      </c>
      <c r="AB3499" t="s">
        <v>98</v>
      </c>
      <c r="AC3499" t="s">
        <v>99</v>
      </c>
      <c r="AD3499" t="s">
        <v>250</v>
      </c>
      <c r="AE3499" t="s">
        <v>251</v>
      </c>
      <c r="AF3499" t="s">
        <v>252</v>
      </c>
      <c r="AG3499" t="s">
        <v>4035</v>
      </c>
      <c r="AH3499" t="s">
        <v>4036</v>
      </c>
      <c r="AI3499">
        <v>100</v>
      </c>
      <c r="AJ3499">
        <v>100</v>
      </c>
      <c r="AK3499">
        <v>100</v>
      </c>
      <c r="AL3499">
        <v>100</v>
      </c>
      <c r="AM3499">
        <v>100</v>
      </c>
      <c r="AN3499">
        <v>100</v>
      </c>
      <c r="AO3499">
        <v>92</v>
      </c>
      <c r="AP3499">
        <v>92</v>
      </c>
    </row>
    <row r="3500" spans="1:42" x14ac:dyDescent="0.2">
      <c r="A3500">
        <v>3499</v>
      </c>
      <c r="B3500" t="s">
        <v>9910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f t="shared" si="54"/>
        <v>0</v>
      </c>
      <c r="Z3500" t="s">
        <v>9911</v>
      </c>
      <c r="AA3500" t="s">
        <v>63</v>
      </c>
      <c r="AB3500" t="s">
        <v>3169</v>
      </c>
      <c r="AC3500" t="s">
        <v>3170</v>
      </c>
      <c r="AD3500" t="s">
        <v>3171</v>
      </c>
      <c r="AE3500" t="s">
        <v>3172</v>
      </c>
      <c r="AF3500" t="s">
        <v>3173</v>
      </c>
      <c r="AG3500" t="s">
        <v>3174</v>
      </c>
      <c r="AH3500" t="s">
        <v>3175</v>
      </c>
      <c r="AI3500">
        <v>100</v>
      </c>
      <c r="AJ3500">
        <v>100</v>
      </c>
      <c r="AK3500">
        <v>100</v>
      </c>
      <c r="AL3500">
        <v>100</v>
      </c>
      <c r="AM3500">
        <v>100</v>
      </c>
      <c r="AN3500">
        <v>100</v>
      </c>
      <c r="AO3500">
        <v>99</v>
      </c>
      <c r="AP3500">
        <v>96</v>
      </c>
    </row>
    <row r="3501" spans="1:42" x14ac:dyDescent="0.2">
      <c r="A3501">
        <v>3500</v>
      </c>
      <c r="B3501" t="s">
        <v>9912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7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f t="shared" si="54"/>
        <v>7</v>
      </c>
      <c r="Z3501" t="s">
        <v>9913</v>
      </c>
      <c r="AA3501" t="s">
        <v>63</v>
      </c>
      <c r="AB3501" t="s">
        <v>98</v>
      </c>
      <c r="AC3501" t="s">
        <v>5137</v>
      </c>
      <c r="AD3501" t="s">
        <v>8624</v>
      </c>
      <c r="AE3501" t="s">
        <v>8625</v>
      </c>
      <c r="AF3501" t="s">
        <v>8626</v>
      </c>
      <c r="AG3501" t="s">
        <v>8627</v>
      </c>
      <c r="AH3501" t="s">
        <v>8793</v>
      </c>
      <c r="AI3501">
        <v>100</v>
      </c>
      <c r="AJ3501">
        <v>94</v>
      </c>
      <c r="AK3501">
        <v>54</v>
      </c>
      <c r="AL3501">
        <v>10</v>
      </c>
      <c r="AM3501">
        <v>10</v>
      </c>
      <c r="AN3501">
        <v>10</v>
      </c>
      <c r="AO3501">
        <v>10</v>
      </c>
      <c r="AP3501">
        <v>10</v>
      </c>
    </row>
    <row r="3502" spans="1:42" x14ac:dyDescent="0.2">
      <c r="A3502">
        <v>3501</v>
      </c>
      <c r="B3502" t="s">
        <v>9914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11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f t="shared" si="54"/>
        <v>11</v>
      </c>
      <c r="Z3502" t="s">
        <v>9915</v>
      </c>
      <c r="AA3502" t="s">
        <v>63</v>
      </c>
      <c r="AB3502" t="s">
        <v>214</v>
      </c>
      <c r="AC3502" t="s">
        <v>585</v>
      </c>
      <c r="AD3502" t="s">
        <v>8078</v>
      </c>
      <c r="AE3502" t="s">
        <v>8079</v>
      </c>
      <c r="AF3502" t="s">
        <v>8080</v>
      </c>
      <c r="AG3502" t="s">
        <v>9916</v>
      </c>
      <c r="AH3502" t="s">
        <v>9917</v>
      </c>
      <c r="AI3502">
        <v>100</v>
      </c>
      <c r="AJ3502">
        <v>100</v>
      </c>
      <c r="AK3502">
        <v>100</v>
      </c>
      <c r="AL3502">
        <v>100</v>
      </c>
      <c r="AM3502">
        <v>100</v>
      </c>
      <c r="AN3502">
        <v>95</v>
      </c>
      <c r="AO3502">
        <v>43</v>
      </c>
      <c r="AP3502">
        <v>43</v>
      </c>
    </row>
    <row r="3503" spans="1:42" x14ac:dyDescent="0.2">
      <c r="A3503">
        <v>3502</v>
      </c>
      <c r="B3503" t="s">
        <v>9918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11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f t="shared" si="54"/>
        <v>11</v>
      </c>
      <c r="Z3503" t="s">
        <v>9919</v>
      </c>
      <c r="AA3503" t="s">
        <v>63</v>
      </c>
      <c r="AB3503" t="s">
        <v>73</v>
      </c>
      <c r="AC3503" t="s">
        <v>506</v>
      </c>
      <c r="AD3503" t="s">
        <v>1779</v>
      </c>
      <c r="AE3503" t="s">
        <v>1780</v>
      </c>
      <c r="AF3503" t="s">
        <v>1781</v>
      </c>
      <c r="AG3503" t="s">
        <v>4720</v>
      </c>
      <c r="AH3503" t="s">
        <v>6210</v>
      </c>
      <c r="AI3503">
        <v>100</v>
      </c>
      <c r="AJ3503">
        <v>99</v>
      </c>
      <c r="AK3503">
        <v>55</v>
      </c>
      <c r="AL3503">
        <v>29</v>
      </c>
      <c r="AM3503">
        <v>29</v>
      </c>
      <c r="AN3503">
        <v>29</v>
      </c>
      <c r="AO3503">
        <v>29</v>
      </c>
      <c r="AP3503">
        <v>26</v>
      </c>
    </row>
    <row r="3504" spans="1:42" x14ac:dyDescent="0.2">
      <c r="A3504">
        <v>3503</v>
      </c>
      <c r="B3504" t="s">
        <v>9920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11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f t="shared" si="54"/>
        <v>11</v>
      </c>
      <c r="Z3504" t="s">
        <v>9921</v>
      </c>
      <c r="AA3504" t="s">
        <v>63</v>
      </c>
      <c r="AB3504" t="s">
        <v>214</v>
      </c>
      <c r="AC3504" t="s">
        <v>412</v>
      </c>
      <c r="AD3504" t="s">
        <v>767</v>
      </c>
      <c r="AE3504" t="s">
        <v>768</v>
      </c>
      <c r="AF3504" t="s">
        <v>2798</v>
      </c>
      <c r="AG3504" t="s">
        <v>2891</v>
      </c>
      <c r="AH3504" t="s">
        <v>2892</v>
      </c>
      <c r="AI3504">
        <v>100</v>
      </c>
      <c r="AJ3504">
        <v>78</v>
      </c>
      <c r="AK3504">
        <v>76</v>
      </c>
      <c r="AL3504">
        <v>75</v>
      </c>
      <c r="AM3504">
        <v>20</v>
      </c>
      <c r="AN3504">
        <v>4</v>
      </c>
      <c r="AO3504">
        <v>2</v>
      </c>
      <c r="AP3504">
        <v>2</v>
      </c>
    </row>
    <row r="3505" spans="1:42" x14ac:dyDescent="0.2">
      <c r="A3505">
        <v>3504</v>
      </c>
      <c r="B3505" t="s">
        <v>9922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11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f t="shared" si="54"/>
        <v>11</v>
      </c>
      <c r="Z3505" t="s">
        <v>9923</v>
      </c>
      <c r="AA3505" t="s">
        <v>63</v>
      </c>
      <c r="AB3505" t="s">
        <v>98</v>
      </c>
      <c r="AC3505" t="s">
        <v>99</v>
      </c>
      <c r="AD3505" t="s">
        <v>250</v>
      </c>
      <c r="AE3505" t="s">
        <v>251</v>
      </c>
      <c r="AF3505" t="s">
        <v>252</v>
      </c>
      <c r="AG3505" t="s">
        <v>286</v>
      </c>
      <c r="AH3505" t="s">
        <v>287</v>
      </c>
      <c r="AI3505">
        <v>100</v>
      </c>
      <c r="AJ3505">
        <v>100</v>
      </c>
      <c r="AK3505">
        <v>100</v>
      </c>
      <c r="AL3505">
        <v>100</v>
      </c>
      <c r="AM3505">
        <v>100</v>
      </c>
      <c r="AN3505">
        <v>100</v>
      </c>
      <c r="AO3505">
        <v>100</v>
      </c>
      <c r="AP3505">
        <v>100</v>
      </c>
    </row>
    <row r="3506" spans="1:42" x14ac:dyDescent="0.2">
      <c r="A3506">
        <v>3505</v>
      </c>
      <c r="B3506" t="s">
        <v>9924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11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f t="shared" si="54"/>
        <v>11</v>
      </c>
      <c r="Z3506" t="s">
        <v>9925</v>
      </c>
      <c r="AA3506" t="s">
        <v>2158</v>
      </c>
      <c r="AB3506" t="s">
        <v>2159</v>
      </c>
      <c r="AC3506" t="s">
        <v>2160</v>
      </c>
      <c r="AD3506" t="s">
        <v>2161</v>
      </c>
      <c r="AE3506" t="s">
        <v>2162</v>
      </c>
      <c r="AF3506" t="s">
        <v>2163</v>
      </c>
      <c r="AG3506" t="s">
        <v>2164</v>
      </c>
      <c r="AH3506" t="s">
        <v>2165</v>
      </c>
      <c r="AI3506">
        <v>11</v>
      </c>
      <c r="AJ3506">
        <v>10</v>
      </c>
      <c r="AK3506">
        <v>10</v>
      </c>
      <c r="AL3506">
        <v>10</v>
      </c>
      <c r="AM3506">
        <v>10</v>
      </c>
      <c r="AN3506">
        <v>10</v>
      </c>
      <c r="AO3506">
        <v>10</v>
      </c>
      <c r="AP3506">
        <v>10</v>
      </c>
    </row>
    <row r="3507" spans="1:42" x14ac:dyDescent="0.2">
      <c r="A3507">
        <v>3506</v>
      </c>
      <c r="B3507" t="s">
        <v>9926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11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f t="shared" si="54"/>
        <v>11</v>
      </c>
      <c r="Z3507" t="s">
        <v>9927</v>
      </c>
      <c r="AA3507" t="s">
        <v>63</v>
      </c>
      <c r="AB3507" t="s">
        <v>214</v>
      </c>
      <c r="AC3507" t="s">
        <v>215</v>
      </c>
      <c r="AD3507" t="s">
        <v>904</v>
      </c>
      <c r="AE3507" t="s">
        <v>1756</v>
      </c>
      <c r="AF3507" t="s">
        <v>1757</v>
      </c>
      <c r="AG3507" t="s">
        <v>1758</v>
      </c>
      <c r="AH3507" t="s">
        <v>1759</v>
      </c>
      <c r="AI3507">
        <v>100</v>
      </c>
      <c r="AJ3507">
        <v>52</v>
      </c>
      <c r="AK3507">
        <v>39</v>
      </c>
      <c r="AL3507">
        <v>38</v>
      </c>
      <c r="AM3507">
        <v>37</v>
      </c>
      <c r="AN3507">
        <v>37</v>
      </c>
      <c r="AO3507">
        <v>37</v>
      </c>
      <c r="AP3507">
        <v>37</v>
      </c>
    </row>
    <row r="3508" spans="1:42" x14ac:dyDescent="0.2">
      <c r="A3508">
        <v>3507</v>
      </c>
      <c r="B3508" t="s">
        <v>9928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11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f t="shared" si="54"/>
        <v>11</v>
      </c>
      <c r="Z3508" t="s">
        <v>9929</v>
      </c>
      <c r="AA3508" t="s">
        <v>63</v>
      </c>
      <c r="AB3508" t="s">
        <v>214</v>
      </c>
      <c r="AC3508" t="s">
        <v>585</v>
      </c>
      <c r="AD3508" t="s">
        <v>3888</v>
      </c>
      <c r="AE3508" t="s">
        <v>3889</v>
      </c>
      <c r="AF3508" t="s">
        <v>3890</v>
      </c>
      <c r="AG3508" t="s">
        <v>3891</v>
      </c>
      <c r="AH3508" t="s">
        <v>5361</v>
      </c>
      <c r="AI3508">
        <v>100</v>
      </c>
      <c r="AJ3508">
        <v>100</v>
      </c>
      <c r="AK3508">
        <v>100</v>
      </c>
      <c r="AL3508">
        <v>98</v>
      </c>
      <c r="AM3508">
        <v>98</v>
      </c>
      <c r="AN3508">
        <v>98</v>
      </c>
      <c r="AO3508">
        <v>98</v>
      </c>
      <c r="AP3508">
        <v>49</v>
      </c>
    </row>
    <row r="3509" spans="1:42" x14ac:dyDescent="0.2">
      <c r="A3509">
        <v>3508</v>
      </c>
      <c r="B3509" t="s">
        <v>9930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11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f t="shared" si="54"/>
        <v>11</v>
      </c>
      <c r="Z3509" t="s">
        <v>9931</v>
      </c>
      <c r="AA3509" t="s">
        <v>63</v>
      </c>
      <c r="AB3509" t="s">
        <v>4250</v>
      </c>
      <c r="AC3509" t="s">
        <v>4535</v>
      </c>
      <c r="AD3509" t="s">
        <v>6242</v>
      </c>
      <c r="AE3509" t="s">
        <v>6243</v>
      </c>
      <c r="AF3509" t="s">
        <v>6244</v>
      </c>
      <c r="AG3509" t="s">
        <v>6245</v>
      </c>
      <c r="AH3509" t="s">
        <v>6246</v>
      </c>
      <c r="AI3509">
        <v>100</v>
      </c>
      <c r="AJ3509">
        <v>100</v>
      </c>
      <c r="AK3509">
        <v>100</v>
      </c>
      <c r="AL3509">
        <v>100</v>
      </c>
      <c r="AM3509">
        <v>100</v>
      </c>
      <c r="AN3509">
        <v>100</v>
      </c>
      <c r="AO3509">
        <v>100</v>
      </c>
      <c r="AP3509">
        <v>100</v>
      </c>
    </row>
    <row r="3510" spans="1:42" x14ac:dyDescent="0.2">
      <c r="A3510">
        <v>3509</v>
      </c>
      <c r="B3510" t="s">
        <v>9932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7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f t="shared" si="54"/>
        <v>7</v>
      </c>
      <c r="Z3510" t="s">
        <v>9933</v>
      </c>
      <c r="AA3510" t="s">
        <v>63</v>
      </c>
      <c r="AB3510" t="s">
        <v>1481</v>
      </c>
      <c r="AC3510" t="s">
        <v>1482</v>
      </c>
      <c r="AD3510" t="s">
        <v>1483</v>
      </c>
      <c r="AE3510" t="s">
        <v>1484</v>
      </c>
      <c r="AF3510" t="s">
        <v>1485</v>
      </c>
      <c r="AG3510" t="s">
        <v>2999</v>
      </c>
      <c r="AH3510" t="s">
        <v>3000</v>
      </c>
      <c r="AI3510">
        <v>100</v>
      </c>
      <c r="AJ3510">
        <v>100</v>
      </c>
      <c r="AK3510">
        <v>100</v>
      </c>
      <c r="AL3510">
        <v>100</v>
      </c>
      <c r="AM3510">
        <v>100</v>
      </c>
      <c r="AN3510">
        <v>100</v>
      </c>
      <c r="AO3510">
        <v>97</v>
      </c>
      <c r="AP3510">
        <v>97</v>
      </c>
    </row>
    <row r="3511" spans="1:42" x14ac:dyDescent="0.2">
      <c r="A3511">
        <v>3510</v>
      </c>
      <c r="B3511" t="s">
        <v>9934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11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f t="shared" si="54"/>
        <v>11</v>
      </c>
      <c r="Z3511" t="s">
        <v>9935</v>
      </c>
      <c r="AA3511" t="s">
        <v>63</v>
      </c>
      <c r="AB3511" t="s">
        <v>98</v>
      </c>
      <c r="AC3511" t="s">
        <v>99</v>
      </c>
      <c r="AD3511" t="s">
        <v>250</v>
      </c>
      <c r="AE3511" t="s">
        <v>251</v>
      </c>
      <c r="AF3511" t="s">
        <v>252</v>
      </c>
      <c r="AG3511" t="s">
        <v>1918</v>
      </c>
      <c r="AH3511" t="s">
        <v>1919</v>
      </c>
      <c r="AI3511">
        <v>100</v>
      </c>
      <c r="AJ3511">
        <v>100</v>
      </c>
      <c r="AK3511">
        <v>100</v>
      </c>
      <c r="AL3511">
        <v>100</v>
      </c>
      <c r="AM3511">
        <v>100</v>
      </c>
      <c r="AN3511">
        <v>100</v>
      </c>
      <c r="AO3511">
        <v>64</v>
      </c>
      <c r="AP3511">
        <v>64</v>
      </c>
    </row>
    <row r="3512" spans="1:42" x14ac:dyDescent="0.2">
      <c r="A3512">
        <v>3511</v>
      </c>
      <c r="B3512" t="s">
        <v>9936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11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f t="shared" si="54"/>
        <v>11</v>
      </c>
      <c r="Z3512" t="s">
        <v>9937</v>
      </c>
      <c r="AA3512" t="s">
        <v>63</v>
      </c>
      <c r="AB3512" t="s">
        <v>98</v>
      </c>
      <c r="AC3512" t="s">
        <v>99</v>
      </c>
      <c r="AD3512" t="s">
        <v>100</v>
      </c>
      <c r="AE3512" t="s">
        <v>442</v>
      </c>
      <c r="AF3512" t="s">
        <v>741</v>
      </c>
      <c r="AG3512" t="s">
        <v>7823</v>
      </c>
      <c r="AH3512" t="s">
        <v>7824</v>
      </c>
      <c r="AI3512">
        <v>100</v>
      </c>
      <c r="AJ3512">
        <v>100</v>
      </c>
      <c r="AK3512">
        <v>100</v>
      </c>
      <c r="AL3512">
        <v>100</v>
      </c>
      <c r="AM3512">
        <v>100</v>
      </c>
      <c r="AN3512">
        <v>100</v>
      </c>
      <c r="AO3512">
        <v>100</v>
      </c>
      <c r="AP3512">
        <v>91</v>
      </c>
    </row>
    <row r="3513" spans="1:42" x14ac:dyDescent="0.2">
      <c r="A3513">
        <v>3512</v>
      </c>
      <c r="B3513" t="s">
        <v>9938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11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f t="shared" si="54"/>
        <v>11</v>
      </c>
      <c r="Z3513" t="s">
        <v>9939</v>
      </c>
      <c r="AA3513" t="s">
        <v>63</v>
      </c>
      <c r="AB3513" t="s">
        <v>73</v>
      </c>
      <c r="AC3513" t="s">
        <v>506</v>
      </c>
      <c r="AD3513" t="s">
        <v>507</v>
      </c>
      <c r="AE3513" t="s">
        <v>508</v>
      </c>
      <c r="AF3513" t="s">
        <v>509</v>
      </c>
      <c r="AG3513" t="s">
        <v>2168</v>
      </c>
      <c r="AH3513" t="s">
        <v>9940</v>
      </c>
      <c r="AI3513">
        <v>100</v>
      </c>
      <c r="AJ3513">
        <v>100</v>
      </c>
      <c r="AK3513">
        <v>98</v>
      </c>
      <c r="AL3513">
        <v>98</v>
      </c>
      <c r="AM3513">
        <v>98</v>
      </c>
      <c r="AN3513">
        <v>62</v>
      </c>
      <c r="AO3513">
        <v>38</v>
      </c>
      <c r="AP3513">
        <v>5</v>
      </c>
    </row>
    <row r="3514" spans="1:42" x14ac:dyDescent="0.2">
      <c r="A3514">
        <v>3513</v>
      </c>
      <c r="B3514" t="s">
        <v>9941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11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f t="shared" si="54"/>
        <v>11</v>
      </c>
      <c r="Z3514" t="s">
        <v>9942</v>
      </c>
      <c r="AA3514" t="s">
        <v>63</v>
      </c>
      <c r="AB3514" t="s">
        <v>73</v>
      </c>
      <c r="AC3514" t="s">
        <v>506</v>
      </c>
      <c r="AD3514" t="s">
        <v>1779</v>
      </c>
      <c r="AE3514" t="s">
        <v>1780</v>
      </c>
      <c r="AF3514" t="s">
        <v>1781</v>
      </c>
      <c r="AG3514" t="s">
        <v>1782</v>
      </c>
      <c r="AH3514" t="s">
        <v>1783</v>
      </c>
      <c r="AI3514">
        <v>100</v>
      </c>
      <c r="AJ3514">
        <v>100</v>
      </c>
      <c r="AK3514">
        <v>100</v>
      </c>
      <c r="AL3514">
        <v>100</v>
      </c>
      <c r="AM3514">
        <v>100</v>
      </c>
      <c r="AN3514">
        <v>100</v>
      </c>
      <c r="AO3514">
        <v>82</v>
      </c>
      <c r="AP3514">
        <v>82</v>
      </c>
    </row>
    <row r="3515" spans="1:42" x14ac:dyDescent="0.2">
      <c r="A3515">
        <v>3514</v>
      </c>
      <c r="B3515" t="s">
        <v>9943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11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f t="shared" si="54"/>
        <v>11</v>
      </c>
      <c r="Z3515" t="s">
        <v>9944</v>
      </c>
      <c r="AA3515" t="s">
        <v>63</v>
      </c>
      <c r="AB3515" t="s">
        <v>214</v>
      </c>
      <c r="AC3515" t="s">
        <v>215</v>
      </c>
      <c r="AD3515" t="s">
        <v>904</v>
      </c>
      <c r="AE3515" t="s">
        <v>1756</v>
      </c>
      <c r="AF3515" t="s">
        <v>1757</v>
      </c>
      <c r="AG3515" t="s">
        <v>1758</v>
      </c>
      <c r="AH3515" t="s">
        <v>1759</v>
      </c>
      <c r="AI3515">
        <v>100</v>
      </c>
      <c r="AJ3515">
        <v>54</v>
      </c>
      <c r="AK3515">
        <v>48</v>
      </c>
      <c r="AL3515">
        <v>45</v>
      </c>
      <c r="AM3515">
        <v>39</v>
      </c>
      <c r="AN3515">
        <v>39</v>
      </c>
      <c r="AO3515">
        <v>39</v>
      </c>
      <c r="AP3515">
        <v>39</v>
      </c>
    </row>
    <row r="3516" spans="1:42" x14ac:dyDescent="0.2">
      <c r="A3516">
        <v>3515</v>
      </c>
      <c r="B3516" t="s">
        <v>9945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6</v>
      </c>
      <c r="R3516">
        <v>0</v>
      </c>
      <c r="S3516">
        <v>0</v>
      </c>
      <c r="T3516">
        <v>0</v>
      </c>
      <c r="U3516">
        <v>5</v>
      </c>
      <c r="V3516">
        <v>0</v>
      </c>
      <c r="W3516">
        <v>0</v>
      </c>
      <c r="X3516">
        <v>0</v>
      </c>
      <c r="Y3516">
        <f t="shared" si="54"/>
        <v>11</v>
      </c>
      <c r="Z3516" t="s">
        <v>9946</v>
      </c>
      <c r="AA3516" t="s">
        <v>63</v>
      </c>
      <c r="AB3516" t="s">
        <v>1481</v>
      </c>
      <c r="AC3516" t="s">
        <v>3916</v>
      </c>
      <c r="AD3516" t="s">
        <v>3917</v>
      </c>
      <c r="AE3516" t="s">
        <v>3918</v>
      </c>
      <c r="AF3516" t="s">
        <v>3919</v>
      </c>
      <c r="AG3516" t="s">
        <v>3920</v>
      </c>
      <c r="AH3516" t="s">
        <v>3921</v>
      </c>
      <c r="AI3516">
        <v>97</v>
      </c>
      <c r="AJ3516">
        <v>34</v>
      </c>
      <c r="AK3516">
        <v>34</v>
      </c>
      <c r="AL3516">
        <v>29</v>
      </c>
      <c r="AM3516">
        <v>27</v>
      </c>
      <c r="AN3516">
        <v>27</v>
      </c>
      <c r="AO3516">
        <v>27</v>
      </c>
      <c r="AP3516">
        <v>27</v>
      </c>
    </row>
    <row r="3517" spans="1:42" x14ac:dyDescent="0.2">
      <c r="A3517">
        <v>3516</v>
      </c>
      <c r="B3517" t="s">
        <v>9947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4</v>
      </c>
      <c r="R3517">
        <v>0</v>
      </c>
      <c r="S3517">
        <v>0</v>
      </c>
      <c r="T3517">
        <v>0</v>
      </c>
      <c r="U3517">
        <v>7</v>
      </c>
      <c r="V3517">
        <v>0</v>
      </c>
      <c r="W3517">
        <v>0</v>
      </c>
      <c r="X3517">
        <v>0</v>
      </c>
      <c r="Y3517">
        <f t="shared" si="54"/>
        <v>11</v>
      </c>
      <c r="Z3517" t="s">
        <v>9948</v>
      </c>
      <c r="AA3517" t="s">
        <v>63</v>
      </c>
      <c r="AB3517" t="s">
        <v>98</v>
      </c>
      <c r="AC3517" t="s">
        <v>99</v>
      </c>
      <c r="AD3517" t="s">
        <v>250</v>
      </c>
      <c r="AE3517" t="s">
        <v>251</v>
      </c>
      <c r="AF3517" t="s">
        <v>252</v>
      </c>
      <c r="AG3517" t="s">
        <v>286</v>
      </c>
      <c r="AH3517" t="s">
        <v>287</v>
      </c>
      <c r="AI3517">
        <v>100</v>
      </c>
      <c r="AJ3517">
        <v>100</v>
      </c>
      <c r="AK3517">
        <v>100</v>
      </c>
      <c r="AL3517">
        <v>100</v>
      </c>
      <c r="AM3517">
        <v>100</v>
      </c>
      <c r="AN3517">
        <v>100</v>
      </c>
      <c r="AO3517">
        <v>100</v>
      </c>
      <c r="AP3517">
        <v>100</v>
      </c>
    </row>
    <row r="3518" spans="1:42" x14ac:dyDescent="0.2">
      <c r="A3518">
        <v>3517</v>
      </c>
      <c r="B3518" t="s">
        <v>9949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11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f t="shared" si="54"/>
        <v>11</v>
      </c>
      <c r="Z3518" t="s">
        <v>9950</v>
      </c>
      <c r="AA3518" t="s">
        <v>63</v>
      </c>
      <c r="AB3518" t="s">
        <v>1481</v>
      </c>
      <c r="AC3518" t="s">
        <v>1482</v>
      </c>
      <c r="AD3518" t="s">
        <v>1483</v>
      </c>
      <c r="AE3518" t="s">
        <v>1484</v>
      </c>
      <c r="AF3518" t="s">
        <v>6577</v>
      </c>
      <c r="AG3518" t="s">
        <v>6578</v>
      </c>
      <c r="AH3518" t="s">
        <v>6579</v>
      </c>
      <c r="AI3518">
        <v>98</v>
      </c>
      <c r="AJ3518">
        <v>92</v>
      </c>
      <c r="AK3518">
        <v>90</v>
      </c>
      <c r="AL3518">
        <v>89</v>
      </c>
      <c r="AM3518">
        <v>89</v>
      </c>
      <c r="AN3518">
        <v>48</v>
      </c>
      <c r="AO3518">
        <v>48</v>
      </c>
      <c r="AP3518">
        <v>48</v>
      </c>
    </row>
    <row r="3519" spans="1:42" x14ac:dyDescent="0.2">
      <c r="A3519">
        <v>3518</v>
      </c>
      <c r="B3519" t="s">
        <v>9951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f t="shared" si="54"/>
        <v>0</v>
      </c>
      <c r="Z3519" t="s">
        <v>9952</v>
      </c>
      <c r="AA3519" t="s">
        <v>63</v>
      </c>
      <c r="AB3519" t="s">
        <v>64</v>
      </c>
      <c r="AC3519" t="s">
        <v>65</v>
      </c>
      <c r="AD3519" t="s">
        <v>66</v>
      </c>
      <c r="AE3519" t="s">
        <v>67</v>
      </c>
      <c r="AF3519" t="s">
        <v>486</v>
      </c>
      <c r="AG3519" t="s">
        <v>487</v>
      </c>
      <c r="AH3519" t="s">
        <v>488</v>
      </c>
      <c r="AI3519">
        <v>100</v>
      </c>
      <c r="AJ3519">
        <v>100</v>
      </c>
      <c r="AK3519">
        <v>100</v>
      </c>
      <c r="AL3519">
        <v>100</v>
      </c>
      <c r="AM3519">
        <v>100</v>
      </c>
      <c r="AN3519">
        <v>100</v>
      </c>
      <c r="AO3519">
        <v>90</v>
      </c>
      <c r="AP3519">
        <v>86</v>
      </c>
    </row>
    <row r="3520" spans="1:42" x14ac:dyDescent="0.2">
      <c r="A3520">
        <v>3519</v>
      </c>
      <c r="B3520" t="s">
        <v>9953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f t="shared" si="54"/>
        <v>0</v>
      </c>
      <c r="Z3520" t="s">
        <v>9954</v>
      </c>
      <c r="AA3520" t="s">
        <v>63</v>
      </c>
      <c r="AB3520" t="s">
        <v>214</v>
      </c>
      <c r="AC3520" t="s">
        <v>585</v>
      </c>
      <c r="AD3520" t="s">
        <v>1593</v>
      </c>
      <c r="AE3520" t="s">
        <v>2317</v>
      </c>
      <c r="AF3520" t="s">
        <v>2318</v>
      </c>
      <c r="AG3520" t="s">
        <v>5497</v>
      </c>
      <c r="AH3520" t="s">
        <v>5498</v>
      </c>
      <c r="AI3520">
        <v>100</v>
      </c>
      <c r="AJ3520">
        <v>100</v>
      </c>
      <c r="AK3520">
        <v>100</v>
      </c>
      <c r="AL3520">
        <v>99</v>
      </c>
      <c r="AM3520">
        <v>69</v>
      </c>
      <c r="AN3520">
        <v>69</v>
      </c>
      <c r="AO3520">
        <v>56</v>
      </c>
      <c r="AP3520">
        <v>56</v>
      </c>
    </row>
    <row r="3521" spans="1:42" x14ac:dyDescent="0.2">
      <c r="A3521">
        <v>3520</v>
      </c>
      <c r="B3521" t="s">
        <v>9955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f t="shared" si="54"/>
        <v>0</v>
      </c>
      <c r="Z3521" t="s">
        <v>9956</v>
      </c>
      <c r="AA3521" t="s">
        <v>63</v>
      </c>
      <c r="AB3521" t="s">
        <v>73</v>
      </c>
      <c r="AC3521" t="s">
        <v>74</v>
      </c>
      <c r="AD3521" t="s">
        <v>75</v>
      </c>
      <c r="AE3521" t="s">
        <v>76</v>
      </c>
      <c r="AF3521" t="s">
        <v>77</v>
      </c>
      <c r="AG3521" t="s">
        <v>3941</v>
      </c>
      <c r="AH3521" t="s">
        <v>3942</v>
      </c>
      <c r="AI3521">
        <v>100</v>
      </c>
      <c r="AJ3521">
        <v>100</v>
      </c>
      <c r="AK3521">
        <v>100</v>
      </c>
      <c r="AL3521">
        <v>100</v>
      </c>
      <c r="AM3521">
        <v>100</v>
      </c>
      <c r="AN3521">
        <v>100</v>
      </c>
      <c r="AO3521">
        <v>100</v>
      </c>
      <c r="AP3521">
        <v>100</v>
      </c>
    </row>
    <row r="3522" spans="1:42" x14ac:dyDescent="0.2">
      <c r="A3522">
        <v>3521</v>
      </c>
      <c r="B3522" t="s">
        <v>9957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f t="shared" si="54"/>
        <v>0</v>
      </c>
      <c r="Z3522" t="s">
        <v>9958</v>
      </c>
      <c r="AA3522" t="s">
        <v>63</v>
      </c>
      <c r="AB3522" t="s">
        <v>214</v>
      </c>
      <c r="AC3522" t="s">
        <v>585</v>
      </c>
      <c r="AD3522" t="s">
        <v>586</v>
      </c>
      <c r="AE3522" t="s">
        <v>587</v>
      </c>
      <c r="AF3522" t="s">
        <v>1036</v>
      </c>
      <c r="AG3522" t="s">
        <v>9959</v>
      </c>
      <c r="AH3522" t="s">
        <v>9960</v>
      </c>
      <c r="AI3522">
        <v>100</v>
      </c>
      <c r="AJ3522">
        <v>100</v>
      </c>
      <c r="AK3522">
        <v>100</v>
      </c>
      <c r="AL3522">
        <v>100</v>
      </c>
      <c r="AM3522">
        <v>100</v>
      </c>
      <c r="AN3522">
        <v>100</v>
      </c>
      <c r="AO3522">
        <v>100</v>
      </c>
      <c r="AP3522">
        <v>100</v>
      </c>
    </row>
    <row r="3523" spans="1:42" x14ac:dyDescent="0.2">
      <c r="A3523">
        <v>3522</v>
      </c>
      <c r="B3523" t="s">
        <v>9961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f t="shared" ref="Y3523:Y3586" si="55">SUM(C3523:X3523)</f>
        <v>0</v>
      </c>
      <c r="Z3523" t="s">
        <v>9962</v>
      </c>
      <c r="AA3523" t="s">
        <v>63</v>
      </c>
      <c r="AB3523" t="s">
        <v>73</v>
      </c>
      <c r="AC3523" t="s">
        <v>74</v>
      </c>
      <c r="AD3523" t="s">
        <v>75</v>
      </c>
      <c r="AE3523" t="s">
        <v>76</v>
      </c>
      <c r="AF3523" t="s">
        <v>77</v>
      </c>
      <c r="AG3523" t="s">
        <v>145</v>
      </c>
      <c r="AH3523" t="s">
        <v>974</v>
      </c>
      <c r="AI3523">
        <v>100</v>
      </c>
      <c r="AJ3523">
        <v>100</v>
      </c>
      <c r="AK3523">
        <v>100</v>
      </c>
      <c r="AL3523">
        <v>100</v>
      </c>
      <c r="AM3523">
        <v>100</v>
      </c>
      <c r="AN3523">
        <v>100</v>
      </c>
      <c r="AO3523">
        <v>79</v>
      </c>
      <c r="AP3523">
        <v>31</v>
      </c>
    </row>
    <row r="3524" spans="1:42" x14ac:dyDescent="0.2">
      <c r="A3524">
        <v>3523</v>
      </c>
      <c r="B3524" t="s">
        <v>9963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11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f t="shared" si="55"/>
        <v>11</v>
      </c>
      <c r="Z3524" t="s">
        <v>9964</v>
      </c>
      <c r="AA3524" t="s">
        <v>63</v>
      </c>
      <c r="AB3524" t="s">
        <v>73</v>
      </c>
      <c r="AC3524" t="s">
        <v>337</v>
      </c>
      <c r="AD3524" t="s">
        <v>338</v>
      </c>
      <c r="AE3524" t="s">
        <v>1716</v>
      </c>
      <c r="AF3524" t="s">
        <v>1717</v>
      </c>
      <c r="AG3524" t="s">
        <v>1718</v>
      </c>
      <c r="AH3524" t="s">
        <v>1719</v>
      </c>
      <c r="AI3524">
        <v>100</v>
      </c>
      <c r="AJ3524">
        <v>100</v>
      </c>
      <c r="AK3524">
        <v>100</v>
      </c>
      <c r="AL3524">
        <v>100</v>
      </c>
      <c r="AM3524">
        <v>100</v>
      </c>
      <c r="AN3524">
        <v>100</v>
      </c>
      <c r="AO3524">
        <v>100</v>
      </c>
      <c r="AP3524">
        <v>100</v>
      </c>
    </row>
    <row r="3525" spans="1:42" x14ac:dyDescent="0.2">
      <c r="A3525">
        <v>3524</v>
      </c>
      <c r="B3525" t="s">
        <v>9965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11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f t="shared" si="55"/>
        <v>11</v>
      </c>
      <c r="Z3525" t="s">
        <v>9966</v>
      </c>
      <c r="AA3525" t="s">
        <v>63</v>
      </c>
      <c r="AB3525" t="s">
        <v>98</v>
      </c>
      <c r="AC3525" t="s">
        <v>99</v>
      </c>
      <c r="AD3525" t="s">
        <v>107</v>
      </c>
      <c r="AE3525" t="s">
        <v>108</v>
      </c>
      <c r="AF3525" t="s">
        <v>109</v>
      </c>
      <c r="AG3525" t="s">
        <v>9967</v>
      </c>
      <c r="AH3525" t="s">
        <v>9968</v>
      </c>
      <c r="AI3525">
        <v>100</v>
      </c>
      <c r="AJ3525">
        <v>100</v>
      </c>
      <c r="AK3525">
        <v>100</v>
      </c>
      <c r="AL3525">
        <v>100</v>
      </c>
      <c r="AM3525">
        <v>100</v>
      </c>
      <c r="AN3525">
        <v>100</v>
      </c>
      <c r="AO3525">
        <v>60</v>
      </c>
      <c r="AP3525">
        <v>60</v>
      </c>
    </row>
    <row r="3526" spans="1:42" x14ac:dyDescent="0.2">
      <c r="A3526">
        <v>3525</v>
      </c>
      <c r="B3526" t="s">
        <v>9969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11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f t="shared" si="55"/>
        <v>11</v>
      </c>
      <c r="Z3526" t="s">
        <v>9970</v>
      </c>
      <c r="AA3526" t="s">
        <v>63</v>
      </c>
      <c r="AB3526" t="s">
        <v>214</v>
      </c>
      <c r="AC3526" t="s">
        <v>585</v>
      </c>
      <c r="AD3526" t="s">
        <v>2661</v>
      </c>
      <c r="AE3526" t="s">
        <v>2662</v>
      </c>
      <c r="AF3526" t="s">
        <v>2663</v>
      </c>
      <c r="AG3526" t="s">
        <v>2664</v>
      </c>
      <c r="AH3526" t="s">
        <v>2665</v>
      </c>
      <c r="AI3526">
        <v>100</v>
      </c>
      <c r="AJ3526">
        <v>98</v>
      </c>
      <c r="AK3526">
        <v>98</v>
      </c>
      <c r="AL3526">
        <v>24</v>
      </c>
      <c r="AM3526">
        <v>24</v>
      </c>
      <c r="AN3526">
        <v>24</v>
      </c>
      <c r="AO3526">
        <v>13</v>
      </c>
      <c r="AP3526">
        <v>13</v>
      </c>
    </row>
    <row r="3527" spans="1:42" x14ac:dyDescent="0.2">
      <c r="A3527">
        <v>3526</v>
      </c>
      <c r="B3527" t="s">
        <v>9971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11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f t="shared" si="55"/>
        <v>11</v>
      </c>
      <c r="Z3527" t="s">
        <v>9972</v>
      </c>
      <c r="AA3527" t="s">
        <v>63</v>
      </c>
      <c r="AB3527" t="s">
        <v>73</v>
      </c>
      <c r="AC3527" t="s">
        <v>74</v>
      </c>
      <c r="AD3527" t="s">
        <v>82</v>
      </c>
      <c r="AE3527" t="s">
        <v>83</v>
      </c>
      <c r="AF3527" t="s">
        <v>84</v>
      </c>
      <c r="AG3527" t="s">
        <v>137</v>
      </c>
      <c r="AH3527" t="s">
        <v>9973</v>
      </c>
      <c r="AI3527">
        <v>100</v>
      </c>
      <c r="AJ3527">
        <v>100</v>
      </c>
      <c r="AK3527">
        <v>100</v>
      </c>
      <c r="AL3527">
        <v>100</v>
      </c>
      <c r="AM3527">
        <v>100</v>
      </c>
      <c r="AN3527">
        <v>100</v>
      </c>
      <c r="AO3527">
        <v>93</v>
      </c>
      <c r="AP3527">
        <v>70</v>
      </c>
    </row>
    <row r="3528" spans="1:42" x14ac:dyDescent="0.2">
      <c r="A3528">
        <v>3527</v>
      </c>
      <c r="B3528" t="s">
        <v>9974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11</v>
      </c>
      <c r="U3528">
        <v>0</v>
      </c>
      <c r="V3528">
        <v>0</v>
      </c>
      <c r="W3528">
        <v>0</v>
      </c>
      <c r="X3528">
        <v>0</v>
      </c>
      <c r="Y3528">
        <f t="shared" si="55"/>
        <v>11</v>
      </c>
      <c r="Z3528" t="s">
        <v>9975</v>
      </c>
      <c r="AA3528" t="s">
        <v>63</v>
      </c>
      <c r="AB3528" t="s">
        <v>73</v>
      </c>
      <c r="AC3528" t="s">
        <v>74</v>
      </c>
      <c r="AD3528" t="s">
        <v>75</v>
      </c>
      <c r="AE3528" t="s">
        <v>76</v>
      </c>
      <c r="AF3528" t="s">
        <v>77</v>
      </c>
      <c r="AG3528" t="s">
        <v>352</v>
      </c>
      <c r="AH3528" t="s">
        <v>1805</v>
      </c>
      <c r="AI3528">
        <v>100</v>
      </c>
      <c r="AJ3528">
        <v>100</v>
      </c>
      <c r="AK3528">
        <v>100</v>
      </c>
      <c r="AL3528">
        <v>100</v>
      </c>
      <c r="AM3528">
        <v>100</v>
      </c>
      <c r="AN3528">
        <v>96</v>
      </c>
      <c r="AO3528">
        <v>51</v>
      </c>
      <c r="AP3528">
        <v>39</v>
      </c>
    </row>
    <row r="3529" spans="1:42" x14ac:dyDescent="0.2">
      <c r="A3529">
        <v>3528</v>
      </c>
      <c r="B3529" t="s">
        <v>9976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11</v>
      </c>
      <c r="U3529">
        <v>0</v>
      </c>
      <c r="V3529">
        <v>0</v>
      </c>
      <c r="W3529">
        <v>0</v>
      </c>
      <c r="X3529">
        <v>0</v>
      </c>
      <c r="Y3529">
        <f t="shared" si="55"/>
        <v>11</v>
      </c>
      <c r="Z3529" t="s">
        <v>9977</v>
      </c>
      <c r="AA3529" t="s">
        <v>63</v>
      </c>
      <c r="AB3529" t="s">
        <v>98</v>
      </c>
      <c r="AC3529" t="s">
        <v>99</v>
      </c>
      <c r="AD3529" t="s">
        <v>627</v>
      </c>
      <c r="AE3529" t="s">
        <v>628</v>
      </c>
      <c r="AF3529" t="s">
        <v>629</v>
      </c>
      <c r="AG3529" t="s">
        <v>1950</v>
      </c>
      <c r="AH3529" t="s">
        <v>1951</v>
      </c>
      <c r="AI3529">
        <v>100</v>
      </c>
      <c r="AJ3529">
        <v>100</v>
      </c>
      <c r="AK3529">
        <v>100</v>
      </c>
      <c r="AL3529">
        <v>100</v>
      </c>
      <c r="AM3529">
        <v>100</v>
      </c>
      <c r="AN3529">
        <v>100</v>
      </c>
      <c r="AO3529">
        <v>51</v>
      </c>
      <c r="AP3529">
        <v>51</v>
      </c>
    </row>
    <row r="3530" spans="1:42" x14ac:dyDescent="0.2">
      <c r="A3530">
        <v>3529</v>
      </c>
      <c r="B3530" t="s">
        <v>9978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f t="shared" si="55"/>
        <v>0</v>
      </c>
      <c r="Z3530" t="s">
        <v>9979</v>
      </c>
      <c r="AA3530" t="s">
        <v>63</v>
      </c>
      <c r="AB3530" t="s">
        <v>98</v>
      </c>
      <c r="AC3530" t="s">
        <v>99</v>
      </c>
      <c r="AD3530" t="s">
        <v>107</v>
      </c>
      <c r="AE3530" t="s">
        <v>108</v>
      </c>
      <c r="AF3530" t="s">
        <v>163</v>
      </c>
      <c r="AG3530" t="s">
        <v>454</v>
      </c>
      <c r="AH3530" t="s">
        <v>455</v>
      </c>
      <c r="AI3530">
        <v>100</v>
      </c>
      <c r="AJ3530">
        <v>100</v>
      </c>
      <c r="AK3530">
        <v>100</v>
      </c>
      <c r="AL3530">
        <v>99</v>
      </c>
      <c r="AM3530">
        <v>99</v>
      </c>
      <c r="AN3530">
        <v>99</v>
      </c>
      <c r="AO3530">
        <v>15</v>
      </c>
      <c r="AP3530">
        <v>15</v>
      </c>
    </row>
    <row r="3531" spans="1:42" x14ac:dyDescent="0.2">
      <c r="A3531">
        <v>3530</v>
      </c>
      <c r="B3531" t="s">
        <v>9980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11</v>
      </c>
      <c r="V3531">
        <v>0</v>
      </c>
      <c r="W3531">
        <v>0</v>
      </c>
      <c r="X3531">
        <v>0</v>
      </c>
      <c r="Y3531">
        <f t="shared" si="55"/>
        <v>11</v>
      </c>
      <c r="Z3531" t="s">
        <v>9981</v>
      </c>
      <c r="AA3531" t="s">
        <v>63</v>
      </c>
      <c r="AB3531" t="s">
        <v>73</v>
      </c>
      <c r="AC3531" t="s">
        <v>74</v>
      </c>
      <c r="AD3531" t="s">
        <v>75</v>
      </c>
      <c r="AE3531" t="s">
        <v>76</v>
      </c>
      <c r="AF3531" t="s">
        <v>77</v>
      </c>
      <c r="AG3531" t="s">
        <v>126</v>
      </c>
      <c r="AH3531" t="s">
        <v>5450</v>
      </c>
      <c r="AI3531">
        <v>100</v>
      </c>
      <c r="AJ3531">
        <v>100</v>
      </c>
      <c r="AK3531">
        <v>100</v>
      </c>
      <c r="AL3531">
        <v>100</v>
      </c>
      <c r="AM3531">
        <v>100</v>
      </c>
      <c r="AN3531">
        <v>95</v>
      </c>
      <c r="AO3531">
        <v>48</v>
      </c>
      <c r="AP3531">
        <v>24</v>
      </c>
    </row>
    <row r="3532" spans="1:42" x14ac:dyDescent="0.2">
      <c r="A3532">
        <v>3531</v>
      </c>
      <c r="B3532" t="s">
        <v>9982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11</v>
      </c>
      <c r="V3532">
        <v>0</v>
      </c>
      <c r="W3532">
        <v>0</v>
      </c>
      <c r="X3532">
        <v>0</v>
      </c>
      <c r="Y3532">
        <f t="shared" si="55"/>
        <v>11</v>
      </c>
      <c r="Z3532" t="s">
        <v>9983</v>
      </c>
      <c r="AA3532" t="s">
        <v>63</v>
      </c>
      <c r="AB3532" t="s">
        <v>2291</v>
      </c>
      <c r="AC3532" t="s">
        <v>2292</v>
      </c>
      <c r="AD3532" t="s">
        <v>4511</v>
      </c>
      <c r="AE3532" t="s">
        <v>4512</v>
      </c>
      <c r="AF3532" t="s">
        <v>4513</v>
      </c>
      <c r="AG3532" t="s">
        <v>4514</v>
      </c>
      <c r="AH3532" t="s">
        <v>4515</v>
      </c>
      <c r="AI3532">
        <v>100</v>
      </c>
      <c r="AJ3532">
        <v>13</v>
      </c>
      <c r="AK3532">
        <v>10</v>
      </c>
      <c r="AL3532">
        <v>10</v>
      </c>
      <c r="AM3532">
        <v>10</v>
      </c>
      <c r="AN3532">
        <v>10</v>
      </c>
      <c r="AO3532">
        <v>10</v>
      </c>
      <c r="AP3532">
        <v>10</v>
      </c>
    </row>
    <row r="3533" spans="1:42" x14ac:dyDescent="0.2">
      <c r="A3533">
        <v>3532</v>
      </c>
      <c r="B3533" t="s">
        <v>9984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11</v>
      </c>
      <c r="V3533">
        <v>0</v>
      </c>
      <c r="W3533">
        <v>0</v>
      </c>
      <c r="X3533">
        <v>0</v>
      </c>
      <c r="Y3533">
        <f t="shared" si="55"/>
        <v>11</v>
      </c>
      <c r="Z3533" t="s">
        <v>9985</v>
      </c>
      <c r="AA3533" t="s">
        <v>63</v>
      </c>
      <c r="AB3533" t="s">
        <v>98</v>
      </c>
      <c r="AC3533" t="s">
        <v>99</v>
      </c>
      <c r="AD3533" t="s">
        <v>250</v>
      </c>
      <c r="AE3533" t="s">
        <v>251</v>
      </c>
      <c r="AF3533" t="s">
        <v>252</v>
      </c>
      <c r="AG3533" t="s">
        <v>280</v>
      </c>
      <c r="AH3533" t="s">
        <v>281</v>
      </c>
      <c r="AI3533">
        <v>100</v>
      </c>
      <c r="AJ3533">
        <v>100</v>
      </c>
      <c r="AK3533">
        <v>100</v>
      </c>
      <c r="AL3533">
        <v>100</v>
      </c>
      <c r="AM3533">
        <v>100</v>
      </c>
      <c r="AN3533">
        <v>95</v>
      </c>
      <c r="AO3533">
        <v>92</v>
      </c>
      <c r="AP3533">
        <v>87</v>
      </c>
    </row>
    <row r="3534" spans="1:42" x14ac:dyDescent="0.2">
      <c r="A3534">
        <v>3533</v>
      </c>
      <c r="B3534" t="s">
        <v>9986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11</v>
      </c>
      <c r="V3534">
        <v>0</v>
      </c>
      <c r="W3534">
        <v>0</v>
      </c>
      <c r="X3534">
        <v>0</v>
      </c>
      <c r="Y3534">
        <f t="shared" si="55"/>
        <v>11</v>
      </c>
      <c r="Z3534" t="s">
        <v>9987</v>
      </c>
      <c r="AA3534" t="s">
        <v>63</v>
      </c>
      <c r="AB3534" t="s">
        <v>73</v>
      </c>
      <c r="AC3534" t="s">
        <v>74</v>
      </c>
      <c r="AD3534" t="s">
        <v>75</v>
      </c>
      <c r="AE3534" t="s">
        <v>76</v>
      </c>
      <c r="AF3534" t="s">
        <v>77</v>
      </c>
      <c r="AG3534" t="s">
        <v>126</v>
      </c>
      <c r="AH3534" t="s">
        <v>2241</v>
      </c>
      <c r="AI3534">
        <v>100</v>
      </c>
      <c r="AJ3534">
        <v>100</v>
      </c>
      <c r="AK3534">
        <v>100</v>
      </c>
      <c r="AL3534">
        <v>100</v>
      </c>
      <c r="AM3534">
        <v>100</v>
      </c>
      <c r="AN3534">
        <v>96</v>
      </c>
      <c r="AO3534">
        <v>49</v>
      </c>
      <c r="AP3534">
        <v>33</v>
      </c>
    </row>
    <row r="3535" spans="1:42" x14ac:dyDescent="0.2">
      <c r="A3535">
        <v>3534</v>
      </c>
      <c r="B3535" t="s">
        <v>9988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11</v>
      </c>
      <c r="V3535">
        <v>0</v>
      </c>
      <c r="W3535">
        <v>0</v>
      </c>
      <c r="X3535">
        <v>0</v>
      </c>
      <c r="Y3535">
        <f t="shared" si="55"/>
        <v>11</v>
      </c>
      <c r="Z3535" t="s">
        <v>9989</v>
      </c>
      <c r="AA3535" t="s">
        <v>63</v>
      </c>
      <c r="AB3535" t="s">
        <v>1481</v>
      </c>
      <c r="AC3535" t="s">
        <v>1482</v>
      </c>
      <c r="AD3535" t="s">
        <v>8572</v>
      </c>
      <c r="AE3535" t="s">
        <v>8573</v>
      </c>
      <c r="AF3535" t="s">
        <v>8574</v>
      </c>
      <c r="AG3535" t="s">
        <v>8575</v>
      </c>
      <c r="AH3535" t="s">
        <v>8576</v>
      </c>
      <c r="AI3535">
        <v>100</v>
      </c>
      <c r="AJ3535">
        <v>94</v>
      </c>
      <c r="AK3535">
        <v>94</v>
      </c>
      <c r="AL3535">
        <v>35</v>
      </c>
      <c r="AM3535">
        <v>32</v>
      </c>
      <c r="AN3535">
        <v>29</v>
      </c>
      <c r="AO3535">
        <v>28</v>
      </c>
      <c r="AP3535">
        <v>28</v>
      </c>
    </row>
    <row r="3536" spans="1:42" x14ac:dyDescent="0.2">
      <c r="A3536">
        <v>3535</v>
      </c>
      <c r="B3536" t="s">
        <v>9990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11</v>
      </c>
      <c r="V3536">
        <v>0</v>
      </c>
      <c r="W3536">
        <v>0</v>
      </c>
      <c r="X3536">
        <v>0</v>
      </c>
      <c r="Y3536">
        <f t="shared" si="55"/>
        <v>11</v>
      </c>
      <c r="Z3536" t="s">
        <v>9991</v>
      </c>
      <c r="AA3536" t="s">
        <v>63</v>
      </c>
      <c r="AB3536" t="s">
        <v>1481</v>
      </c>
      <c r="AC3536" t="s">
        <v>1482</v>
      </c>
      <c r="AD3536" t="s">
        <v>4397</v>
      </c>
      <c r="AE3536" t="s">
        <v>4398</v>
      </c>
      <c r="AF3536" t="s">
        <v>4399</v>
      </c>
      <c r="AG3536" t="s">
        <v>4400</v>
      </c>
      <c r="AH3536" t="s">
        <v>4401</v>
      </c>
      <c r="AI3536">
        <v>100</v>
      </c>
      <c r="AJ3536">
        <v>100</v>
      </c>
      <c r="AK3536">
        <v>100</v>
      </c>
      <c r="AL3536">
        <v>100</v>
      </c>
      <c r="AM3536">
        <v>100</v>
      </c>
      <c r="AN3536">
        <v>99</v>
      </c>
      <c r="AO3536">
        <v>99</v>
      </c>
      <c r="AP3536">
        <v>99</v>
      </c>
    </row>
    <row r="3537" spans="1:42" x14ac:dyDescent="0.2">
      <c r="A3537">
        <v>3536</v>
      </c>
      <c r="B3537" t="s">
        <v>9992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11</v>
      </c>
      <c r="V3537">
        <v>0</v>
      </c>
      <c r="W3537">
        <v>0</v>
      </c>
      <c r="X3537">
        <v>0</v>
      </c>
      <c r="Y3537">
        <f t="shared" si="55"/>
        <v>11</v>
      </c>
      <c r="Z3537" t="s">
        <v>9993</v>
      </c>
      <c r="AA3537" t="s">
        <v>63</v>
      </c>
      <c r="AB3537" t="s">
        <v>1481</v>
      </c>
      <c r="AC3537" t="s">
        <v>3916</v>
      </c>
      <c r="AD3537" t="s">
        <v>3917</v>
      </c>
      <c r="AE3537" t="s">
        <v>3918</v>
      </c>
      <c r="AF3537" t="s">
        <v>3919</v>
      </c>
      <c r="AG3537" t="s">
        <v>3920</v>
      </c>
      <c r="AH3537" t="s">
        <v>3921</v>
      </c>
      <c r="AI3537">
        <v>95</v>
      </c>
      <c r="AJ3537">
        <v>15</v>
      </c>
      <c r="AK3537">
        <v>12</v>
      </c>
      <c r="AL3537">
        <v>10</v>
      </c>
      <c r="AM3537">
        <v>9</v>
      </c>
      <c r="AN3537">
        <v>9</v>
      </c>
      <c r="AO3537">
        <v>9</v>
      </c>
      <c r="AP3537">
        <v>9</v>
      </c>
    </row>
    <row r="3538" spans="1:42" x14ac:dyDescent="0.2">
      <c r="A3538">
        <v>3537</v>
      </c>
      <c r="B3538" t="s">
        <v>9994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11</v>
      </c>
      <c r="V3538">
        <v>0</v>
      </c>
      <c r="W3538">
        <v>0</v>
      </c>
      <c r="X3538">
        <v>0</v>
      </c>
      <c r="Y3538">
        <f t="shared" si="55"/>
        <v>11</v>
      </c>
      <c r="Z3538" t="s">
        <v>9995</v>
      </c>
      <c r="AA3538" t="s">
        <v>63</v>
      </c>
      <c r="AB3538" t="s">
        <v>214</v>
      </c>
      <c r="AC3538" t="s">
        <v>215</v>
      </c>
      <c r="AD3538" t="s">
        <v>904</v>
      </c>
      <c r="AE3538" t="s">
        <v>1677</v>
      </c>
      <c r="AF3538" t="s">
        <v>1678</v>
      </c>
      <c r="AG3538" t="s">
        <v>1679</v>
      </c>
      <c r="AH3538" t="s">
        <v>3015</v>
      </c>
      <c r="AI3538">
        <v>100</v>
      </c>
      <c r="AJ3538">
        <v>100</v>
      </c>
      <c r="AK3538">
        <v>100</v>
      </c>
      <c r="AL3538">
        <v>100</v>
      </c>
      <c r="AM3538">
        <v>100</v>
      </c>
      <c r="AN3538">
        <v>100</v>
      </c>
      <c r="AO3538">
        <v>100</v>
      </c>
      <c r="AP3538">
        <v>72</v>
      </c>
    </row>
    <row r="3539" spans="1:42" x14ac:dyDescent="0.2">
      <c r="A3539">
        <v>3538</v>
      </c>
      <c r="B3539" t="s">
        <v>9996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11</v>
      </c>
      <c r="V3539">
        <v>0</v>
      </c>
      <c r="W3539">
        <v>0</v>
      </c>
      <c r="X3539">
        <v>0</v>
      </c>
      <c r="Y3539">
        <f t="shared" si="55"/>
        <v>11</v>
      </c>
      <c r="Z3539" t="s">
        <v>9997</v>
      </c>
      <c r="AA3539" t="s">
        <v>63</v>
      </c>
      <c r="AB3539" t="s">
        <v>98</v>
      </c>
      <c r="AC3539" t="s">
        <v>99</v>
      </c>
      <c r="AD3539" t="s">
        <v>250</v>
      </c>
      <c r="AE3539" t="s">
        <v>251</v>
      </c>
      <c r="AF3539" t="s">
        <v>252</v>
      </c>
      <c r="AG3539" t="s">
        <v>362</v>
      </c>
      <c r="AH3539" t="s">
        <v>363</v>
      </c>
      <c r="AI3539">
        <v>100</v>
      </c>
      <c r="AJ3539">
        <v>100</v>
      </c>
      <c r="AK3539">
        <v>100</v>
      </c>
      <c r="AL3539">
        <v>100</v>
      </c>
      <c r="AM3539">
        <v>100</v>
      </c>
      <c r="AN3539">
        <v>100</v>
      </c>
      <c r="AO3539">
        <v>91</v>
      </c>
      <c r="AP3539">
        <v>84</v>
      </c>
    </row>
    <row r="3540" spans="1:42" x14ac:dyDescent="0.2">
      <c r="A3540">
        <v>3539</v>
      </c>
      <c r="B3540" t="s">
        <v>9998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11</v>
      </c>
      <c r="W3540">
        <v>0</v>
      </c>
      <c r="X3540">
        <v>0</v>
      </c>
      <c r="Y3540">
        <f t="shared" si="55"/>
        <v>11</v>
      </c>
      <c r="Z3540" t="s">
        <v>9999</v>
      </c>
      <c r="AA3540" t="s">
        <v>63</v>
      </c>
      <c r="AB3540" t="s">
        <v>73</v>
      </c>
      <c r="AC3540" t="s">
        <v>74</v>
      </c>
      <c r="AD3540" t="s">
        <v>6912</v>
      </c>
      <c r="AE3540" t="s">
        <v>6913</v>
      </c>
      <c r="AF3540" t="s">
        <v>6914</v>
      </c>
      <c r="AG3540" t="s">
        <v>10000</v>
      </c>
      <c r="AH3540" t="s">
        <v>10001</v>
      </c>
      <c r="AI3540">
        <v>99</v>
      </c>
      <c r="AJ3540">
        <v>63</v>
      </c>
      <c r="AK3540">
        <v>56</v>
      </c>
      <c r="AL3540">
        <v>4</v>
      </c>
      <c r="AM3540">
        <v>4</v>
      </c>
      <c r="AN3540">
        <v>4</v>
      </c>
      <c r="AO3540">
        <v>1</v>
      </c>
      <c r="AP3540">
        <v>1</v>
      </c>
    </row>
    <row r="3541" spans="1:42" x14ac:dyDescent="0.2">
      <c r="A3541">
        <v>3540</v>
      </c>
      <c r="B3541" t="s">
        <v>10002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11</v>
      </c>
      <c r="W3541">
        <v>0</v>
      </c>
      <c r="X3541">
        <v>0</v>
      </c>
      <c r="Y3541">
        <f t="shared" si="55"/>
        <v>11</v>
      </c>
      <c r="Z3541" t="s">
        <v>10003</v>
      </c>
      <c r="AA3541" t="s">
        <v>63</v>
      </c>
      <c r="AB3541" t="s">
        <v>214</v>
      </c>
      <c r="AC3541" t="s">
        <v>585</v>
      </c>
      <c r="AD3541" t="s">
        <v>1839</v>
      </c>
      <c r="AE3541" t="s">
        <v>3184</v>
      </c>
      <c r="AF3541" t="s">
        <v>3185</v>
      </c>
      <c r="AG3541" t="s">
        <v>3186</v>
      </c>
      <c r="AH3541" t="s">
        <v>3187</v>
      </c>
      <c r="AI3541">
        <v>100</v>
      </c>
      <c r="AJ3541">
        <v>100</v>
      </c>
      <c r="AK3541">
        <v>100</v>
      </c>
      <c r="AL3541">
        <v>100</v>
      </c>
      <c r="AM3541">
        <v>100</v>
      </c>
      <c r="AN3541">
        <v>100</v>
      </c>
      <c r="AO3541">
        <v>100</v>
      </c>
      <c r="AP3541">
        <v>100</v>
      </c>
    </row>
    <row r="3542" spans="1:42" x14ac:dyDescent="0.2">
      <c r="A3542">
        <v>3541</v>
      </c>
      <c r="B3542" t="s">
        <v>10004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11</v>
      </c>
      <c r="W3542">
        <v>0</v>
      </c>
      <c r="X3542">
        <v>0</v>
      </c>
      <c r="Y3542">
        <f t="shared" si="55"/>
        <v>11</v>
      </c>
      <c r="Z3542" t="s">
        <v>10005</v>
      </c>
      <c r="AA3542" t="s">
        <v>63</v>
      </c>
      <c r="AB3542" t="s">
        <v>98</v>
      </c>
      <c r="AC3542" t="s">
        <v>99</v>
      </c>
      <c r="AD3542" t="s">
        <v>250</v>
      </c>
      <c r="AE3542" t="s">
        <v>251</v>
      </c>
      <c r="AF3542" t="s">
        <v>252</v>
      </c>
      <c r="AG3542" t="s">
        <v>286</v>
      </c>
      <c r="AH3542" t="s">
        <v>287</v>
      </c>
      <c r="AI3542">
        <v>100</v>
      </c>
      <c r="AJ3542">
        <v>100</v>
      </c>
      <c r="AK3542">
        <v>100</v>
      </c>
      <c r="AL3542">
        <v>100</v>
      </c>
      <c r="AM3542">
        <v>100</v>
      </c>
      <c r="AN3542">
        <v>100</v>
      </c>
      <c r="AO3542">
        <v>100</v>
      </c>
      <c r="AP3542">
        <v>100</v>
      </c>
    </row>
    <row r="3543" spans="1:42" x14ac:dyDescent="0.2">
      <c r="A3543">
        <v>3542</v>
      </c>
      <c r="B3543" t="s">
        <v>10006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11</v>
      </c>
      <c r="W3543">
        <v>0</v>
      </c>
      <c r="X3543">
        <v>0</v>
      </c>
      <c r="Y3543">
        <f t="shared" si="55"/>
        <v>11</v>
      </c>
      <c r="Z3543" t="s">
        <v>10007</v>
      </c>
      <c r="AA3543" t="s">
        <v>63</v>
      </c>
      <c r="AB3543" t="s">
        <v>4250</v>
      </c>
      <c r="AC3543" t="s">
        <v>4251</v>
      </c>
      <c r="AD3543" t="s">
        <v>4252</v>
      </c>
      <c r="AE3543" t="s">
        <v>4253</v>
      </c>
      <c r="AF3543" t="s">
        <v>9828</v>
      </c>
      <c r="AG3543" t="s">
        <v>9829</v>
      </c>
      <c r="AH3543" t="s">
        <v>9830</v>
      </c>
      <c r="AI3543">
        <v>100</v>
      </c>
      <c r="AJ3543">
        <v>76</v>
      </c>
      <c r="AK3543">
        <v>76</v>
      </c>
      <c r="AL3543">
        <v>76</v>
      </c>
      <c r="AM3543">
        <v>76</v>
      </c>
      <c r="AN3543">
        <v>75</v>
      </c>
      <c r="AO3543">
        <v>72</v>
      </c>
      <c r="AP3543">
        <v>72</v>
      </c>
    </row>
    <row r="3544" spans="1:42" x14ac:dyDescent="0.2">
      <c r="A3544">
        <v>3543</v>
      </c>
      <c r="B3544" t="s">
        <v>10008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11</v>
      </c>
      <c r="W3544">
        <v>0</v>
      </c>
      <c r="X3544">
        <v>0</v>
      </c>
      <c r="Y3544">
        <f t="shared" si="55"/>
        <v>11</v>
      </c>
      <c r="Z3544" t="s">
        <v>10009</v>
      </c>
      <c r="AA3544" t="s">
        <v>63</v>
      </c>
      <c r="AB3544" t="s">
        <v>214</v>
      </c>
      <c r="AC3544" t="s">
        <v>412</v>
      </c>
      <c r="AD3544" t="s">
        <v>767</v>
      </c>
      <c r="AE3544" t="s">
        <v>1622</v>
      </c>
      <c r="AF3544" t="s">
        <v>1623</v>
      </c>
      <c r="AG3544" t="s">
        <v>1624</v>
      </c>
      <c r="AH3544" t="s">
        <v>8563</v>
      </c>
      <c r="AI3544">
        <v>99</v>
      </c>
      <c r="AJ3544">
        <v>43</v>
      </c>
      <c r="AK3544">
        <v>31</v>
      </c>
      <c r="AL3544">
        <v>31</v>
      </c>
      <c r="AM3544">
        <v>8</v>
      </c>
      <c r="AN3544">
        <v>8</v>
      </c>
      <c r="AO3544">
        <v>7</v>
      </c>
      <c r="AP3544">
        <v>7</v>
      </c>
    </row>
    <row r="3545" spans="1:42" x14ac:dyDescent="0.2">
      <c r="A3545">
        <v>3544</v>
      </c>
      <c r="B3545" t="s">
        <v>10010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11</v>
      </c>
      <c r="W3545">
        <v>0</v>
      </c>
      <c r="X3545">
        <v>0</v>
      </c>
      <c r="Y3545">
        <f t="shared" si="55"/>
        <v>11</v>
      </c>
      <c r="Z3545" t="s">
        <v>10011</v>
      </c>
      <c r="AA3545" t="s">
        <v>63</v>
      </c>
      <c r="AB3545" t="s">
        <v>98</v>
      </c>
      <c r="AC3545" t="s">
        <v>5137</v>
      </c>
      <c r="AD3545" t="s">
        <v>10012</v>
      </c>
      <c r="AE3545" t="s">
        <v>10013</v>
      </c>
      <c r="AF3545" t="s">
        <v>10014</v>
      </c>
      <c r="AG3545" t="s">
        <v>10015</v>
      </c>
      <c r="AH3545" t="s">
        <v>10016</v>
      </c>
      <c r="AI3545">
        <v>100</v>
      </c>
      <c r="AJ3545">
        <v>85</v>
      </c>
      <c r="AK3545">
        <v>23</v>
      </c>
      <c r="AL3545">
        <v>15</v>
      </c>
      <c r="AM3545">
        <v>15</v>
      </c>
      <c r="AN3545">
        <v>15</v>
      </c>
      <c r="AO3545">
        <v>15</v>
      </c>
      <c r="AP3545">
        <v>15</v>
      </c>
    </row>
    <row r="3546" spans="1:42" x14ac:dyDescent="0.2">
      <c r="A3546">
        <v>3545</v>
      </c>
      <c r="B3546" t="s">
        <v>10017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11</v>
      </c>
      <c r="W3546">
        <v>0</v>
      </c>
      <c r="X3546">
        <v>0</v>
      </c>
      <c r="Y3546">
        <f t="shared" si="55"/>
        <v>11</v>
      </c>
      <c r="Z3546" t="s">
        <v>10018</v>
      </c>
      <c r="AA3546" t="s">
        <v>63</v>
      </c>
      <c r="AB3546" t="s">
        <v>3169</v>
      </c>
      <c r="AC3546" t="s">
        <v>5181</v>
      </c>
      <c r="AD3546" t="s">
        <v>5182</v>
      </c>
      <c r="AE3546" t="s">
        <v>5183</v>
      </c>
      <c r="AF3546" t="s">
        <v>5184</v>
      </c>
      <c r="AG3546" t="s">
        <v>5185</v>
      </c>
      <c r="AH3546" t="s">
        <v>5186</v>
      </c>
      <c r="AI3546">
        <v>100</v>
      </c>
      <c r="AJ3546">
        <v>100</v>
      </c>
      <c r="AK3546">
        <v>100</v>
      </c>
      <c r="AL3546">
        <v>100</v>
      </c>
      <c r="AM3546">
        <v>65</v>
      </c>
      <c r="AN3546">
        <v>65</v>
      </c>
      <c r="AO3546">
        <v>65</v>
      </c>
      <c r="AP3546">
        <v>65</v>
      </c>
    </row>
    <row r="3547" spans="1:42" x14ac:dyDescent="0.2">
      <c r="A3547">
        <v>3546</v>
      </c>
      <c r="B3547" t="s">
        <v>10019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11</v>
      </c>
      <c r="W3547">
        <v>0</v>
      </c>
      <c r="X3547">
        <v>0</v>
      </c>
      <c r="Y3547">
        <f t="shared" si="55"/>
        <v>11</v>
      </c>
      <c r="Z3547" t="s">
        <v>10020</v>
      </c>
      <c r="AA3547" t="s">
        <v>63</v>
      </c>
      <c r="AB3547" t="s">
        <v>98</v>
      </c>
      <c r="AC3547" t="s">
        <v>99</v>
      </c>
      <c r="AD3547" t="s">
        <v>250</v>
      </c>
      <c r="AE3547" t="s">
        <v>251</v>
      </c>
      <c r="AF3547" t="s">
        <v>252</v>
      </c>
      <c r="AG3547" t="s">
        <v>286</v>
      </c>
      <c r="AH3547" t="s">
        <v>287</v>
      </c>
      <c r="AI3547">
        <v>100</v>
      </c>
      <c r="AJ3547">
        <v>100</v>
      </c>
      <c r="AK3547">
        <v>100</v>
      </c>
      <c r="AL3547">
        <v>100</v>
      </c>
      <c r="AM3547">
        <v>100</v>
      </c>
      <c r="AN3547">
        <v>100</v>
      </c>
      <c r="AO3547">
        <v>100</v>
      </c>
      <c r="AP3547">
        <v>100</v>
      </c>
    </row>
    <row r="3548" spans="1:42" x14ac:dyDescent="0.2">
      <c r="A3548">
        <v>3547</v>
      </c>
      <c r="B3548" t="s">
        <v>10021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11</v>
      </c>
      <c r="X3548">
        <v>0</v>
      </c>
      <c r="Y3548">
        <f t="shared" si="55"/>
        <v>11</v>
      </c>
      <c r="Z3548" t="s">
        <v>10022</v>
      </c>
      <c r="AA3548" t="s">
        <v>63</v>
      </c>
      <c r="AB3548" t="s">
        <v>214</v>
      </c>
      <c r="AC3548" t="s">
        <v>215</v>
      </c>
      <c r="AD3548" t="s">
        <v>216</v>
      </c>
      <c r="AE3548" t="s">
        <v>831</v>
      </c>
      <c r="AF3548" t="s">
        <v>832</v>
      </c>
      <c r="AG3548" t="s">
        <v>833</v>
      </c>
      <c r="AH3548" t="s">
        <v>834</v>
      </c>
      <c r="AI3548">
        <v>99</v>
      </c>
      <c r="AJ3548">
        <v>28</v>
      </c>
      <c r="AK3548">
        <v>15</v>
      </c>
      <c r="AL3548">
        <v>15</v>
      </c>
      <c r="AM3548">
        <v>4</v>
      </c>
      <c r="AN3548">
        <v>4</v>
      </c>
      <c r="AO3548">
        <v>2</v>
      </c>
      <c r="AP3548">
        <v>2</v>
      </c>
    </row>
    <row r="3549" spans="1:42" x14ac:dyDescent="0.2">
      <c r="A3549">
        <v>3548</v>
      </c>
      <c r="B3549" t="s">
        <v>10023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11</v>
      </c>
      <c r="X3549">
        <v>0</v>
      </c>
      <c r="Y3549">
        <f t="shared" si="55"/>
        <v>11</v>
      </c>
      <c r="Z3549" t="s">
        <v>10024</v>
      </c>
      <c r="AA3549" t="s">
        <v>63</v>
      </c>
      <c r="AB3549" t="s">
        <v>214</v>
      </c>
      <c r="AC3549" t="s">
        <v>412</v>
      </c>
      <c r="AD3549" t="s">
        <v>413</v>
      </c>
      <c r="AE3549" t="s">
        <v>1366</v>
      </c>
      <c r="AF3549" t="s">
        <v>2373</v>
      </c>
      <c r="AG3549" t="s">
        <v>2374</v>
      </c>
      <c r="AH3549" t="s">
        <v>2375</v>
      </c>
      <c r="AI3549">
        <v>100</v>
      </c>
      <c r="AJ3549">
        <v>100</v>
      </c>
      <c r="AK3549">
        <v>100</v>
      </c>
      <c r="AL3549">
        <v>100</v>
      </c>
      <c r="AM3549">
        <v>100</v>
      </c>
      <c r="AN3549">
        <v>100</v>
      </c>
      <c r="AO3549">
        <v>100</v>
      </c>
      <c r="AP3549">
        <v>100</v>
      </c>
    </row>
    <row r="3550" spans="1:42" x14ac:dyDescent="0.2">
      <c r="A3550">
        <v>3549</v>
      </c>
      <c r="B3550" t="s">
        <v>10025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11</v>
      </c>
      <c r="X3550">
        <v>0</v>
      </c>
      <c r="Y3550">
        <f t="shared" si="55"/>
        <v>11</v>
      </c>
      <c r="Z3550" t="s">
        <v>10026</v>
      </c>
      <c r="AA3550" t="s">
        <v>63</v>
      </c>
      <c r="AB3550" t="s">
        <v>73</v>
      </c>
      <c r="AC3550" t="s">
        <v>506</v>
      </c>
      <c r="AD3550" t="s">
        <v>507</v>
      </c>
      <c r="AE3550" t="s">
        <v>508</v>
      </c>
      <c r="AF3550" t="s">
        <v>1087</v>
      </c>
      <c r="AG3550" t="s">
        <v>1852</v>
      </c>
      <c r="AH3550" t="s">
        <v>1853</v>
      </c>
      <c r="AI3550">
        <v>100</v>
      </c>
      <c r="AJ3550">
        <v>99</v>
      </c>
      <c r="AK3550">
        <v>99</v>
      </c>
      <c r="AL3550">
        <v>99</v>
      </c>
      <c r="AM3550">
        <v>99</v>
      </c>
      <c r="AN3550">
        <v>28</v>
      </c>
      <c r="AO3550">
        <v>27</v>
      </c>
      <c r="AP3550">
        <v>27</v>
      </c>
    </row>
    <row r="3551" spans="1:42" x14ac:dyDescent="0.2">
      <c r="A3551">
        <v>3550</v>
      </c>
      <c r="B3551" t="s">
        <v>10027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11</v>
      </c>
      <c r="X3551">
        <v>0</v>
      </c>
      <c r="Y3551">
        <f t="shared" si="55"/>
        <v>11</v>
      </c>
      <c r="Z3551" t="s">
        <v>10028</v>
      </c>
      <c r="AA3551" t="s">
        <v>63</v>
      </c>
      <c r="AB3551" t="s">
        <v>214</v>
      </c>
      <c r="AC3551" t="s">
        <v>215</v>
      </c>
      <c r="AD3551" t="s">
        <v>904</v>
      </c>
      <c r="AE3551" t="s">
        <v>1677</v>
      </c>
      <c r="AF3551" t="s">
        <v>1678</v>
      </c>
      <c r="AG3551" t="s">
        <v>1679</v>
      </c>
      <c r="AH3551" t="s">
        <v>1680</v>
      </c>
      <c r="AI3551">
        <v>100</v>
      </c>
      <c r="AJ3551">
        <v>100</v>
      </c>
      <c r="AK3551">
        <v>100</v>
      </c>
      <c r="AL3551">
        <v>100</v>
      </c>
      <c r="AM3551">
        <v>100</v>
      </c>
      <c r="AN3551">
        <v>100</v>
      </c>
      <c r="AO3551">
        <v>100</v>
      </c>
      <c r="AP3551">
        <v>100</v>
      </c>
    </row>
    <row r="3552" spans="1:42" x14ac:dyDescent="0.2">
      <c r="A3552">
        <v>3551</v>
      </c>
      <c r="B3552" t="s">
        <v>10029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11</v>
      </c>
      <c r="Y3552">
        <f t="shared" si="55"/>
        <v>11</v>
      </c>
      <c r="Z3552" t="s">
        <v>10030</v>
      </c>
      <c r="AA3552" t="s">
        <v>63</v>
      </c>
      <c r="AB3552" t="s">
        <v>98</v>
      </c>
      <c r="AC3552" t="s">
        <v>99</v>
      </c>
      <c r="AD3552" t="s">
        <v>250</v>
      </c>
      <c r="AE3552" t="s">
        <v>251</v>
      </c>
      <c r="AF3552" t="s">
        <v>252</v>
      </c>
      <c r="AG3552" t="s">
        <v>286</v>
      </c>
      <c r="AH3552" t="s">
        <v>287</v>
      </c>
      <c r="AI3552">
        <v>100</v>
      </c>
      <c r="AJ3552">
        <v>100</v>
      </c>
      <c r="AK3552">
        <v>100</v>
      </c>
      <c r="AL3552">
        <v>100</v>
      </c>
      <c r="AM3552">
        <v>100</v>
      </c>
      <c r="AN3552">
        <v>100</v>
      </c>
      <c r="AO3552">
        <v>100</v>
      </c>
      <c r="AP3552">
        <v>100</v>
      </c>
    </row>
    <row r="3553" spans="1:42" x14ac:dyDescent="0.2">
      <c r="A3553">
        <v>3552</v>
      </c>
      <c r="B3553" t="s">
        <v>10031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11</v>
      </c>
      <c r="Y3553">
        <f t="shared" si="55"/>
        <v>11</v>
      </c>
      <c r="Z3553" t="s">
        <v>10032</v>
      </c>
      <c r="AA3553" t="s">
        <v>63</v>
      </c>
      <c r="AB3553" t="s">
        <v>214</v>
      </c>
      <c r="AC3553" t="s">
        <v>585</v>
      </c>
      <c r="AD3553" t="s">
        <v>1593</v>
      </c>
      <c r="AE3553" t="s">
        <v>2932</v>
      </c>
      <c r="AF3553" t="s">
        <v>2933</v>
      </c>
      <c r="AG3553" t="s">
        <v>5476</v>
      </c>
      <c r="AH3553" t="s">
        <v>5700</v>
      </c>
      <c r="AI3553">
        <v>100</v>
      </c>
      <c r="AJ3553">
        <v>100</v>
      </c>
      <c r="AK3553">
        <v>100</v>
      </c>
      <c r="AL3553">
        <v>100</v>
      </c>
      <c r="AM3553">
        <v>100</v>
      </c>
      <c r="AN3553">
        <v>100</v>
      </c>
      <c r="AO3553">
        <v>87</v>
      </c>
      <c r="AP3553">
        <v>66</v>
      </c>
    </row>
    <row r="3554" spans="1:42" x14ac:dyDescent="0.2">
      <c r="A3554">
        <v>3553</v>
      </c>
      <c r="B3554" t="s">
        <v>10033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11</v>
      </c>
      <c r="Y3554">
        <f t="shared" si="55"/>
        <v>11</v>
      </c>
      <c r="Z3554" t="s">
        <v>10034</v>
      </c>
      <c r="AA3554" t="s">
        <v>63</v>
      </c>
      <c r="AB3554" t="s">
        <v>64</v>
      </c>
      <c r="AC3554" t="s">
        <v>3744</v>
      </c>
      <c r="AD3554" t="s">
        <v>3745</v>
      </c>
      <c r="AE3554" t="s">
        <v>3746</v>
      </c>
      <c r="AF3554" t="s">
        <v>3747</v>
      </c>
      <c r="AG3554" t="s">
        <v>10035</v>
      </c>
      <c r="AH3554" t="s">
        <v>10036</v>
      </c>
      <c r="AI3554">
        <v>100</v>
      </c>
      <c r="AJ3554">
        <v>100</v>
      </c>
      <c r="AK3554">
        <v>100</v>
      </c>
      <c r="AL3554">
        <v>100</v>
      </c>
      <c r="AM3554">
        <v>100</v>
      </c>
      <c r="AN3554">
        <v>100</v>
      </c>
      <c r="AO3554">
        <v>73</v>
      </c>
      <c r="AP3554">
        <v>67</v>
      </c>
    </row>
    <row r="3555" spans="1:42" x14ac:dyDescent="0.2">
      <c r="A3555">
        <v>3554</v>
      </c>
      <c r="B3555" t="s">
        <v>10037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11</v>
      </c>
      <c r="Y3555">
        <f t="shared" si="55"/>
        <v>11</v>
      </c>
      <c r="Z3555" t="s">
        <v>10038</v>
      </c>
      <c r="AA3555" t="s">
        <v>63</v>
      </c>
      <c r="AB3555" t="s">
        <v>73</v>
      </c>
      <c r="AC3555" t="s">
        <v>506</v>
      </c>
      <c r="AD3555" t="s">
        <v>507</v>
      </c>
      <c r="AE3555" t="s">
        <v>508</v>
      </c>
      <c r="AF3555" t="s">
        <v>509</v>
      </c>
      <c r="AG3555" t="s">
        <v>2168</v>
      </c>
      <c r="AH3555" t="s">
        <v>9940</v>
      </c>
      <c r="AI3555">
        <v>100</v>
      </c>
      <c r="AJ3555">
        <v>89</v>
      </c>
      <c r="AK3555">
        <v>71</v>
      </c>
      <c r="AL3555">
        <v>71</v>
      </c>
      <c r="AM3555">
        <v>71</v>
      </c>
      <c r="AN3555">
        <v>31</v>
      </c>
      <c r="AO3555">
        <v>16</v>
      </c>
      <c r="AP3555">
        <v>5</v>
      </c>
    </row>
    <row r="3556" spans="1:42" x14ac:dyDescent="0.2">
      <c r="A3556">
        <v>3555</v>
      </c>
      <c r="B3556" t="s">
        <v>10039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f t="shared" si="55"/>
        <v>0</v>
      </c>
      <c r="Z3556" t="s">
        <v>10040</v>
      </c>
      <c r="AA3556" t="s">
        <v>63</v>
      </c>
      <c r="AB3556" t="s">
        <v>214</v>
      </c>
      <c r="AC3556" t="s">
        <v>215</v>
      </c>
      <c r="AD3556" t="s">
        <v>216</v>
      </c>
      <c r="AE3556" t="s">
        <v>217</v>
      </c>
      <c r="AF3556" t="s">
        <v>218</v>
      </c>
      <c r="AG3556" t="s">
        <v>219</v>
      </c>
      <c r="AH3556" t="s">
        <v>4347</v>
      </c>
      <c r="AI3556">
        <v>100</v>
      </c>
      <c r="AJ3556">
        <v>92</v>
      </c>
      <c r="AK3556">
        <v>88</v>
      </c>
      <c r="AL3556">
        <v>77</v>
      </c>
      <c r="AM3556">
        <v>63</v>
      </c>
      <c r="AN3556">
        <v>52</v>
      </c>
      <c r="AO3556">
        <v>47</v>
      </c>
      <c r="AP3556">
        <v>23</v>
      </c>
    </row>
    <row r="3557" spans="1:42" x14ac:dyDescent="0.2">
      <c r="A3557">
        <v>3556</v>
      </c>
      <c r="B3557" t="s">
        <v>10041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f t="shared" si="55"/>
        <v>0</v>
      </c>
      <c r="Z3557" t="s">
        <v>10042</v>
      </c>
      <c r="AA3557" t="s">
        <v>63</v>
      </c>
      <c r="AB3557" t="s">
        <v>214</v>
      </c>
      <c r="AC3557" t="s">
        <v>585</v>
      </c>
      <c r="AD3557" t="s">
        <v>1839</v>
      </c>
      <c r="AE3557" t="s">
        <v>3184</v>
      </c>
      <c r="AF3557" t="s">
        <v>3185</v>
      </c>
      <c r="AG3557" t="s">
        <v>3764</v>
      </c>
      <c r="AH3557" t="s">
        <v>3765</v>
      </c>
      <c r="AI3557">
        <v>100</v>
      </c>
      <c r="AJ3557">
        <v>100</v>
      </c>
      <c r="AK3557">
        <v>100</v>
      </c>
      <c r="AL3557">
        <v>100</v>
      </c>
      <c r="AM3557">
        <v>100</v>
      </c>
      <c r="AN3557">
        <v>97</v>
      </c>
      <c r="AO3557">
        <v>58</v>
      </c>
      <c r="AP3557">
        <v>58</v>
      </c>
    </row>
    <row r="3558" spans="1:42" x14ac:dyDescent="0.2">
      <c r="A3558">
        <v>3557</v>
      </c>
      <c r="B3558" t="s">
        <v>10043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f t="shared" si="55"/>
        <v>0</v>
      </c>
      <c r="Z3558" t="s">
        <v>10044</v>
      </c>
      <c r="AA3558" t="s">
        <v>63</v>
      </c>
      <c r="AB3558" t="s">
        <v>73</v>
      </c>
      <c r="AC3558" t="s">
        <v>74</v>
      </c>
      <c r="AD3558" t="s">
        <v>75</v>
      </c>
      <c r="AE3558" t="s">
        <v>76</v>
      </c>
      <c r="AF3558" t="s">
        <v>77</v>
      </c>
      <c r="AG3558" t="s">
        <v>2957</v>
      </c>
      <c r="AH3558" t="s">
        <v>7162</v>
      </c>
      <c r="AI3558">
        <v>100</v>
      </c>
      <c r="AJ3558">
        <v>99</v>
      </c>
      <c r="AK3558">
        <v>99</v>
      </c>
      <c r="AL3558">
        <v>99</v>
      </c>
      <c r="AM3558">
        <v>99</v>
      </c>
      <c r="AN3558">
        <v>99</v>
      </c>
      <c r="AO3558">
        <v>96</v>
      </c>
      <c r="AP3558">
        <v>96</v>
      </c>
    </row>
    <row r="3559" spans="1:42" x14ac:dyDescent="0.2">
      <c r="A3559">
        <v>3558</v>
      </c>
      <c r="B3559" t="s">
        <v>10045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f t="shared" si="55"/>
        <v>0</v>
      </c>
      <c r="Z3559" t="s">
        <v>10046</v>
      </c>
      <c r="AA3559" t="s">
        <v>63</v>
      </c>
      <c r="AB3559" t="s">
        <v>98</v>
      </c>
      <c r="AC3559" t="s">
        <v>99</v>
      </c>
      <c r="AD3559" t="s">
        <v>250</v>
      </c>
      <c r="AE3559" t="s">
        <v>356</v>
      </c>
      <c r="AF3559" t="s">
        <v>357</v>
      </c>
      <c r="AG3559" t="s">
        <v>2546</v>
      </c>
      <c r="AH3559" t="s">
        <v>2547</v>
      </c>
      <c r="AI3559">
        <v>100</v>
      </c>
      <c r="AJ3559">
        <v>100</v>
      </c>
      <c r="AK3559">
        <v>100</v>
      </c>
      <c r="AL3559">
        <v>100</v>
      </c>
      <c r="AM3559">
        <v>100</v>
      </c>
      <c r="AN3559">
        <v>100</v>
      </c>
      <c r="AO3559">
        <v>100</v>
      </c>
      <c r="AP3559">
        <v>100</v>
      </c>
    </row>
    <row r="3560" spans="1:42" x14ac:dyDescent="0.2">
      <c r="A3560">
        <v>3559</v>
      </c>
      <c r="B3560" t="s">
        <v>10047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f t="shared" si="55"/>
        <v>0</v>
      </c>
      <c r="Z3560" t="s">
        <v>10048</v>
      </c>
      <c r="AA3560" t="s">
        <v>63</v>
      </c>
      <c r="AB3560" t="s">
        <v>98</v>
      </c>
      <c r="AC3560" t="s">
        <v>99</v>
      </c>
      <c r="AD3560" t="s">
        <v>250</v>
      </c>
      <c r="AE3560" t="s">
        <v>251</v>
      </c>
      <c r="AF3560" t="s">
        <v>252</v>
      </c>
      <c r="AG3560" t="s">
        <v>286</v>
      </c>
      <c r="AH3560" t="s">
        <v>287</v>
      </c>
      <c r="AI3560">
        <v>100</v>
      </c>
      <c r="AJ3560">
        <v>100</v>
      </c>
      <c r="AK3560">
        <v>100</v>
      </c>
      <c r="AL3560">
        <v>100</v>
      </c>
      <c r="AM3560">
        <v>100</v>
      </c>
      <c r="AN3560">
        <v>100</v>
      </c>
      <c r="AO3560">
        <v>100</v>
      </c>
      <c r="AP3560">
        <v>100</v>
      </c>
    </row>
    <row r="3561" spans="1:42" x14ac:dyDescent="0.2">
      <c r="A3561">
        <v>3560</v>
      </c>
      <c r="B3561" t="s">
        <v>10049</v>
      </c>
      <c r="C3561">
        <v>10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f t="shared" si="55"/>
        <v>10</v>
      </c>
      <c r="Z3561" t="s">
        <v>10050</v>
      </c>
      <c r="AA3561" t="s">
        <v>63</v>
      </c>
      <c r="AB3561" t="s">
        <v>98</v>
      </c>
      <c r="AC3561" t="s">
        <v>99</v>
      </c>
      <c r="AD3561" t="s">
        <v>627</v>
      </c>
      <c r="AE3561" t="s">
        <v>628</v>
      </c>
      <c r="AF3561" t="s">
        <v>1652</v>
      </c>
      <c r="AG3561" t="s">
        <v>4922</v>
      </c>
      <c r="AH3561" t="s">
        <v>4923</v>
      </c>
      <c r="AI3561">
        <v>100</v>
      </c>
      <c r="AJ3561">
        <v>100</v>
      </c>
      <c r="AK3561">
        <v>100</v>
      </c>
      <c r="AL3561">
        <v>100</v>
      </c>
      <c r="AM3561">
        <v>100</v>
      </c>
      <c r="AN3561">
        <v>100</v>
      </c>
      <c r="AO3561">
        <v>37</v>
      </c>
      <c r="AP3561">
        <v>37</v>
      </c>
    </row>
    <row r="3562" spans="1:42" x14ac:dyDescent="0.2">
      <c r="A3562">
        <v>3561</v>
      </c>
      <c r="B3562" t="s">
        <v>10051</v>
      </c>
      <c r="C3562">
        <v>10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f t="shared" si="55"/>
        <v>10</v>
      </c>
      <c r="Z3562" t="s">
        <v>10052</v>
      </c>
      <c r="AA3562" t="s">
        <v>63</v>
      </c>
      <c r="AB3562" t="s">
        <v>98</v>
      </c>
      <c r="AC3562" t="s">
        <v>99</v>
      </c>
      <c r="AD3562" t="s">
        <v>250</v>
      </c>
      <c r="AE3562" t="s">
        <v>251</v>
      </c>
      <c r="AF3562" t="s">
        <v>252</v>
      </c>
      <c r="AG3562" t="s">
        <v>286</v>
      </c>
      <c r="AH3562" t="s">
        <v>287</v>
      </c>
      <c r="AI3562">
        <v>100</v>
      </c>
      <c r="AJ3562">
        <v>100</v>
      </c>
      <c r="AK3562">
        <v>100</v>
      </c>
      <c r="AL3562">
        <v>100</v>
      </c>
      <c r="AM3562">
        <v>100</v>
      </c>
      <c r="AN3562">
        <v>100</v>
      </c>
      <c r="AO3562">
        <v>100</v>
      </c>
      <c r="AP3562">
        <v>100</v>
      </c>
    </row>
    <row r="3563" spans="1:42" x14ac:dyDescent="0.2">
      <c r="A3563">
        <v>3562</v>
      </c>
      <c r="B3563" t="s">
        <v>10053</v>
      </c>
      <c r="C3563">
        <v>4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6</v>
      </c>
      <c r="V3563">
        <v>0</v>
      </c>
      <c r="W3563">
        <v>0</v>
      </c>
      <c r="X3563">
        <v>0</v>
      </c>
      <c r="Y3563">
        <f t="shared" si="55"/>
        <v>10</v>
      </c>
      <c r="Z3563" t="s">
        <v>10054</v>
      </c>
      <c r="AA3563" t="s">
        <v>63</v>
      </c>
      <c r="AB3563" t="s">
        <v>98</v>
      </c>
      <c r="AC3563" t="s">
        <v>4564</v>
      </c>
      <c r="AD3563" t="s">
        <v>4565</v>
      </c>
      <c r="AE3563" t="s">
        <v>7983</v>
      </c>
      <c r="AF3563" t="s">
        <v>7984</v>
      </c>
      <c r="AG3563" t="s">
        <v>7985</v>
      </c>
      <c r="AH3563" t="s">
        <v>7986</v>
      </c>
      <c r="AI3563">
        <v>100</v>
      </c>
      <c r="AJ3563">
        <v>100</v>
      </c>
      <c r="AK3563">
        <v>100</v>
      </c>
      <c r="AL3563">
        <v>100</v>
      </c>
      <c r="AM3563">
        <v>100</v>
      </c>
      <c r="AN3563">
        <v>100</v>
      </c>
      <c r="AO3563">
        <v>77</v>
      </c>
      <c r="AP3563">
        <v>77</v>
      </c>
    </row>
    <row r="3564" spans="1:42" x14ac:dyDescent="0.2">
      <c r="A3564">
        <v>3563</v>
      </c>
      <c r="B3564" t="s">
        <v>10055</v>
      </c>
      <c r="C3564">
        <v>1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9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f t="shared" si="55"/>
        <v>10</v>
      </c>
      <c r="Z3564" t="s">
        <v>10056</v>
      </c>
      <c r="AA3564" t="s">
        <v>63</v>
      </c>
      <c r="AB3564" t="s">
        <v>98</v>
      </c>
      <c r="AC3564" t="s">
        <v>99</v>
      </c>
      <c r="AD3564" t="s">
        <v>250</v>
      </c>
      <c r="AE3564" t="s">
        <v>251</v>
      </c>
      <c r="AF3564" t="s">
        <v>494</v>
      </c>
      <c r="AG3564" t="s">
        <v>495</v>
      </c>
      <c r="AH3564" t="s">
        <v>496</v>
      </c>
      <c r="AI3564">
        <v>100</v>
      </c>
      <c r="AJ3564">
        <v>100</v>
      </c>
      <c r="AK3564">
        <v>100</v>
      </c>
      <c r="AL3564">
        <v>100</v>
      </c>
      <c r="AM3564">
        <v>100</v>
      </c>
      <c r="AN3564">
        <v>45</v>
      </c>
      <c r="AO3564">
        <v>36</v>
      </c>
      <c r="AP3564">
        <v>36</v>
      </c>
    </row>
    <row r="3565" spans="1:42" x14ac:dyDescent="0.2">
      <c r="A3565">
        <v>3564</v>
      </c>
      <c r="B3565" t="s">
        <v>10057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f t="shared" si="55"/>
        <v>0</v>
      </c>
      <c r="Z3565" t="s">
        <v>10058</v>
      </c>
      <c r="AA3565" t="s">
        <v>63</v>
      </c>
      <c r="AB3565" t="s">
        <v>98</v>
      </c>
      <c r="AC3565" t="s">
        <v>99</v>
      </c>
      <c r="AD3565" t="s">
        <v>250</v>
      </c>
      <c r="AE3565" t="s">
        <v>251</v>
      </c>
      <c r="AF3565" t="s">
        <v>252</v>
      </c>
      <c r="AG3565" t="s">
        <v>286</v>
      </c>
      <c r="AH3565" t="s">
        <v>287</v>
      </c>
      <c r="AI3565">
        <v>100</v>
      </c>
      <c r="AJ3565">
        <v>100</v>
      </c>
      <c r="AK3565">
        <v>100</v>
      </c>
      <c r="AL3565">
        <v>100</v>
      </c>
      <c r="AM3565">
        <v>100</v>
      </c>
      <c r="AN3565">
        <v>100</v>
      </c>
      <c r="AO3565">
        <v>100</v>
      </c>
      <c r="AP3565">
        <v>100</v>
      </c>
    </row>
    <row r="3566" spans="1:42" x14ac:dyDescent="0.2">
      <c r="A3566">
        <v>3565</v>
      </c>
      <c r="B3566" t="s">
        <v>10059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f t="shared" si="55"/>
        <v>0</v>
      </c>
      <c r="Z3566" t="s">
        <v>10060</v>
      </c>
      <c r="AA3566" t="s">
        <v>63</v>
      </c>
      <c r="AB3566" t="s">
        <v>64</v>
      </c>
      <c r="AC3566" t="s">
        <v>178</v>
      </c>
      <c r="AD3566" t="s">
        <v>620</v>
      </c>
      <c r="AE3566" t="s">
        <v>621</v>
      </c>
      <c r="AF3566" t="s">
        <v>622</v>
      </c>
      <c r="AG3566" t="s">
        <v>3434</v>
      </c>
      <c r="AH3566" t="s">
        <v>8596</v>
      </c>
      <c r="AI3566">
        <v>100</v>
      </c>
      <c r="AJ3566">
        <v>100</v>
      </c>
      <c r="AK3566">
        <v>100</v>
      </c>
      <c r="AL3566">
        <v>100</v>
      </c>
      <c r="AM3566">
        <v>100</v>
      </c>
      <c r="AN3566">
        <v>100</v>
      </c>
      <c r="AO3566">
        <v>100</v>
      </c>
      <c r="AP3566">
        <v>84</v>
      </c>
    </row>
    <row r="3567" spans="1:42" x14ac:dyDescent="0.2">
      <c r="A3567">
        <v>3566</v>
      </c>
      <c r="B3567" t="s">
        <v>10061</v>
      </c>
      <c r="C3567">
        <v>0</v>
      </c>
      <c r="D3567">
        <v>8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2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f t="shared" si="55"/>
        <v>10</v>
      </c>
      <c r="Z3567" t="s">
        <v>10062</v>
      </c>
      <c r="AA3567" t="s">
        <v>63</v>
      </c>
      <c r="AB3567" t="s">
        <v>1481</v>
      </c>
      <c r="AC3567" t="s">
        <v>3916</v>
      </c>
      <c r="AD3567" t="s">
        <v>3917</v>
      </c>
      <c r="AE3567" t="s">
        <v>3918</v>
      </c>
      <c r="AF3567" t="s">
        <v>3919</v>
      </c>
      <c r="AG3567" t="s">
        <v>3920</v>
      </c>
      <c r="AH3567" t="s">
        <v>3921</v>
      </c>
      <c r="AI3567">
        <v>95</v>
      </c>
      <c r="AJ3567">
        <v>15</v>
      </c>
      <c r="AK3567">
        <v>15</v>
      </c>
      <c r="AL3567">
        <v>12</v>
      </c>
      <c r="AM3567">
        <v>11</v>
      </c>
      <c r="AN3567">
        <v>11</v>
      </c>
      <c r="AO3567">
        <v>11</v>
      </c>
      <c r="AP3567">
        <v>11</v>
      </c>
    </row>
    <row r="3568" spans="1:42" x14ac:dyDescent="0.2">
      <c r="A3568">
        <v>3567</v>
      </c>
      <c r="B3568" t="s">
        <v>10063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f t="shared" si="55"/>
        <v>0</v>
      </c>
      <c r="Z3568" t="s">
        <v>10064</v>
      </c>
      <c r="AA3568" t="s">
        <v>63</v>
      </c>
      <c r="AB3568" t="s">
        <v>73</v>
      </c>
      <c r="AC3568" t="s">
        <v>74</v>
      </c>
      <c r="AD3568" t="s">
        <v>75</v>
      </c>
      <c r="AE3568" t="s">
        <v>76</v>
      </c>
      <c r="AF3568" t="s">
        <v>77</v>
      </c>
      <c r="AG3568" t="s">
        <v>3588</v>
      </c>
      <c r="AH3568" t="s">
        <v>3589</v>
      </c>
      <c r="AI3568">
        <v>100</v>
      </c>
      <c r="AJ3568">
        <v>100</v>
      </c>
      <c r="AK3568">
        <v>100</v>
      </c>
      <c r="AL3568">
        <v>100</v>
      </c>
      <c r="AM3568">
        <v>100</v>
      </c>
      <c r="AN3568">
        <v>91</v>
      </c>
      <c r="AO3568">
        <v>22</v>
      </c>
      <c r="AP3568">
        <v>20</v>
      </c>
    </row>
    <row r="3569" spans="1:42" x14ac:dyDescent="0.2">
      <c r="A3569">
        <v>3568</v>
      </c>
      <c r="B3569" t="s">
        <v>10065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f t="shared" si="55"/>
        <v>0</v>
      </c>
      <c r="Z3569" t="s">
        <v>10066</v>
      </c>
      <c r="AA3569" t="s">
        <v>63</v>
      </c>
      <c r="AB3569" t="s">
        <v>98</v>
      </c>
      <c r="AC3569" t="s">
        <v>99</v>
      </c>
      <c r="AD3569" t="s">
        <v>250</v>
      </c>
      <c r="AE3569" t="s">
        <v>251</v>
      </c>
      <c r="AF3569" t="s">
        <v>252</v>
      </c>
      <c r="AG3569" t="s">
        <v>286</v>
      </c>
      <c r="AH3569" t="s">
        <v>287</v>
      </c>
      <c r="AI3569">
        <v>100</v>
      </c>
      <c r="AJ3569">
        <v>100</v>
      </c>
      <c r="AK3569">
        <v>100</v>
      </c>
      <c r="AL3569">
        <v>99</v>
      </c>
      <c r="AM3569">
        <v>99</v>
      </c>
      <c r="AN3569">
        <v>99</v>
      </c>
      <c r="AO3569">
        <v>97</v>
      </c>
      <c r="AP3569">
        <v>97</v>
      </c>
    </row>
    <row r="3570" spans="1:42" x14ac:dyDescent="0.2">
      <c r="A3570">
        <v>3569</v>
      </c>
      <c r="B3570" t="s">
        <v>10067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f t="shared" si="55"/>
        <v>0</v>
      </c>
      <c r="Z3570" t="s">
        <v>10068</v>
      </c>
      <c r="AA3570" t="s">
        <v>63</v>
      </c>
      <c r="AB3570" t="s">
        <v>64</v>
      </c>
      <c r="AC3570" t="s">
        <v>178</v>
      </c>
      <c r="AD3570" t="s">
        <v>2344</v>
      </c>
      <c r="AE3570" t="s">
        <v>2345</v>
      </c>
      <c r="AF3570" t="s">
        <v>2351</v>
      </c>
      <c r="AG3570" t="s">
        <v>2352</v>
      </c>
      <c r="AH3570" t="s">
        <v>2353</v>
      </c>
      <c r="AI3570">
        <v>100</v>
      </c>
      <c r="AJ3570">
        <v>100</v>
      </c>
      <c r="AK3570">
        <v>100</v>
      </c>
      <c r="AL3570">
        <v>100</v>
      </c>
      <c r="AM3570">
        <v>100</v>
      </c>
      <c r="AN3570">
        <v>100</v>
      </c>
      <c r="AO3570">
        <v>100</v>
      </c>
      <c r="AP3570">
        <v>92</v>
      </c>
    </row>
    <row r="3571" spans="1:42" x14ac:dyDescent="0.2">
      <c r="A3571">
        <v>3570</v>
      </c>
      <c r="B3571" t="s">
        <v>10069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f t="shared" si="55"/>
        <v>0</v>
      </c>
      <c r="Z3571" t="s">
        <v>10070</v>
      </c>
      <c r="AA3571" t="s">
        <v>63</v>
      </c>
      <c r="AB3571" t="s">
        <v>98</v>
      </c>
      <c r="AC3571" t="s">
        <v>1133</v>
      </c>
      <c r="AD3571" t="s">
        <v>10071</v>
      </c>
      <c r="AE3571" t="s">
        <v>10072</v>
      </c>
      <c r="AF3571" t="s">
        <v>10073</v>
      </c>
      <c r="AG3571" t="s">
        <v>10074</v>
      </c>
      <c r="AH3571" t="s">
        <v>10075</v>
      </c>
      <c r="AI3571">
        <v>100</v>
      </c>
      <c r="AJ3571">
        <v>82</v>
      </c>
      <c r="AK3571">
        <v>77</v>
      </c>
      <c r="AL3571">
        <v>7</v>
      </c>
      <c r="AM3571">
        <v>7</v>
      </c>
      <c r="AN3571">
        <v>6</v>
      </c>
      <c r="AO3571">
        <v>3</v>
      </c>
      <c r="AP3571">
        <v>2</v>
      </c>
    </row>
    <row r="3572" spans="1:42" x14ac:dyDescent="0.2">
      <c r="A3572">
        <v>3571</v>
      </c>
      <c r="B3572" t="s">
        <v>10076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f t="shared" si="55"/>
        <v>0</v>
      </c>
      <c r="Z3572" t="s">
        <v>10077</v>
      </c>
      <c r="AA3572" t="s">
        <v>63</v>
      </c>
      <c r="AB3572" t="s">
        <v>214</v>
      </c>
      <c r="AC3572" t="s">
        <v>585</v>
      </c>
      <c r="AD3572" t="s">
        <v>586</v>
      </c>
      <c r="AE3572" t="s">
        <v>1509</v>
      </c>
      <c r="AF3572" t="s">
        <v>4875</v>
      </c>
      <c r="AG3572" t="s">
        <v>5426</v>
      </c>
      <c r="AH3572" t="s">
        <v>5427</v>
      </c>
      <c r="AI3572">
        <v>100</v>
      </c>
      <c r="AJ3572">
        <v>100</v>
      </c>
      <c r="AK3572">
        <v>100</v>
      </c>
      <c r="AL3572">
        <v>100</v>
      </c>
      <c r="AM3572">
        <v>100</v>
      </c>
      <c r="AN3572">
        <v>100</v>
      </c>
      <c r="AO3572">
        <v>93</v>
      </c>
      <c r="AP3572">
        <v>81</v>
      </c>
    </row>
    <row r="3573" spans="1:42" x14ac:dyDescent="0.2">
      <c r="A3573">
        <v>3572</v>
      </c>
      <c r="B3573" t="s">
        <v>10078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f t="shared" si="55"/>
        <v>0</v>
      </c>
      <c r="Z3573" t="s">
        <v>10079</v>
      </c>
      <c r="AA3573" t="s">
        <v>63</v>
      </c>
      <c r="AB3573" t="s">
        <v>98</v>
      </c>
      <c r="AC3573" t="s">
        <v>99</v>
      </c>
      <c r="AD3573" t="s">
        <v>250</v>
      </c>
      <c r="AE3573" t="s">
        <v>251</v>
      </c>
      <c r="AF3573" t="s">
        <v>252</v>
      </c>
      <c r="AG3573" t="s">
        <v>286</v>
      </c>
      <c r="AH3573" t="s">
        <v>287</v>
      </c>
      <c r="AI3573">
        <v>100</v>
      </c>
      <c r="AJ3573">
        <v>100</v>
      </c>
      <c r="AK3573">
        <v>100</v>
      </c>
      <c r="AL3573">
        <v>100</v>
      </c>
      <c r="AM3573">
        <v>100</v>
      </c>
      <c r="AN3573">
        <v>100</v>
      </c>
      <c r="AO3573">
        <v>100</v>
      </c>
      <c r="AP3573">
        <v>100</v>
      </c>
    </row>
    <row r="3574" spans="1:42" x14ac:dyDescent="0.2">
      <c r="A3574">
        <v>3573</v>
      </c>
      <c r="B3574" t="s">
        <v>10080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f t="shared" si="55"/>
        <v>0</v>
      </c>
      <c r="Z3574" t="s">
        <v>10081</v>
      </c>
      <c r="AA3574" t="s">
        <v>63</v>
      </c>
      <c r="AB3574" t="s">
        <v>73</v>
      </c>
      <c r="AC3574" t="s">
        <v>74</v>
      </c>
      <c r="AD3574" t="s">
        <v>75</v>
      </c>
      <c r="AE3574" t="s">
        <v>76</v>
      </c>
      <c r="AF3574" t="s">
        <v>77</v>
      </c>
      <c r="AG3574" t="s">
        <v>4113</v>
      </c>
      <c r="AH3574" t="s">
        <v>4114</v>
      </c>
      <c r="AI3574">
        <v>100</v>
      </c>
      <c r="AJ3574">
        <v>100</v>
      </c>
      <c r="AK3574">
        <v>100</v>
      </c>
      <c r="AL3574">
        <v>100</v>
      </c>
      <c r="AM3574">
        <v>100</v>
      </c>
      <c r="AN3574">
        <v>97</v>
      </c>
      <c r="AO3574">
        <v>18</v>
      </c>
      <c r="AP3574">
        <v>13</v>
      </c>
    </row>
    <row r="3575" spans="1:42" x14ac:dyDescent="0.2">
      <c r="A3575">
        <v>3574</v>
      </c>
      <c r="B3575" t="s">
        <v>10082</v>
      </c>
      <c r="C3575">
        <v>0</v>
      </c>
      <c r="D3575">
        <v>0</v>
      </c>
      <c r="E3575">
        <v>0</v>
      </c>
      <c r="F3575">
        <v>10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f t="shared" si="55"/>
        <v>10</v>
      </c>
      <c r="Z3575" t="s">
        <v>10083</v>
      </c>
      <c r="AA3575" t="s">
        <v>63</v>
      </c>
      <c r="AB3575" t="s">
        <v>73</v>
      </c>
      <c r="AC3575" t="s">
        <v>337</v>
      </c>
      <c r="AD3575" t="s">
        <v>338</v>
      </c>
      <c r="AE3575" t="s">
        <v>3190</v>
      </c>
      <c r="AF3575" t="s">
        <v>3191</v>
      </c>
      <c r="AG3575" t="s">
        <v>3982</v>
      </c>
      <c r="AH3575" t="s">
        <v>3983</v>
      </c>
      <c r="AI3575">
        <v>100</v>
      </c>
      <c r="AJ3575">
        <v>100</v>
      </c>
      <c r="AK3575">
        <v>100</v>
      </c>
      <c r="AL3575">
        <v>100</v>
      </c>
      <c r="AM3575">
        <v>100</v>
      </c>
      <c r="AN3575">
        <v>100</v>
      </c>
      <c r="AO3575">
        <v>100</v>
      </c>
      <c r="AP3575">
        <v>100</v>
      </c>
    </row>
    <row r="3576" spans="1:42" x14ac:dyDescent="0.2">
      <c r="A3576">
        <v>3575</v>
      </c>
      <c r="B3576" t="s">
        <v>10084</v>
      </c>
      <c r="C3576">
        <v>0</v>
      </c>
      <c r="D3576">
        <v>0</v>
      </c>
      <c r="E3576">
        <v>0</v>
      </c>
      <c r="F3576">
        <v>3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7</v>
      </c>
      <c r="V3576">
        <v>0</v>
      </c>
      <c r="W3576">
        <v>0</v>
      </c>
      <c r="X3576">
        <v>0</v>
      </c>
      <c r="Y3576">
        <f t="shared" si="55"/>
        <v>10</v>
      </c>
      <c r="Z3576" t="s">
        <v>10085</v>
      </c>
      <c r="AA3576" t="s">
        <v>63</v>
      </c>
      <c r="AB3576" t="s">
        <v>214</v>
      </c>
      <c r="AC3576" t="s">
        <v>215</v>
      </c>
      <c r="AD3576" t="s">
        <v>904</v>
      </c>
      <c r="AE3576" t="s">
        <v>1677</v>
      </c>
      <c r="AF3576" t="s">
        <v>1678</v>
      </c>
      <c r="AG3576" t="s">
        <v>5118</v>
      </c>
      <c r="AH3576" t="s">
        <v>5119</v>
      </c>
      <c r="AI3576">
        <v>96</v>
      </c>
      <c r="AJ3576">
        <v>48</v>
      </c>
      <c r="AK3576">
        <v>46</v>
      </c>
      <c r="AL3576">
        <v>31</v>
      </c>
      <c r="AM3576">
        <v>26</v>
      </c>
      <c r="AN3576">
        <v>26</v>
      </c>
      <c r="AO3576">
        <v>26</v>
      </c>
      <c r="AP3576">
        <v>26</v>
      </c>
    </row>
    <row r="3577" spans="1:42" x14ac:dyDescent="0.2">
      <c r="A3577">
        <v>3576</v>
      </c>
      <c r="B3577" t="s">
        <v>10086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f t="shared" si="55"/>
        <v>0</v>
      </c>
      <c r="Z3577" t="s">
        <v>10087</v>
      </c>
      <c r="AA3577" t="s">
        <v>63</v>
      </c>
      <c r="AB3577" t="s">
        <v>98</v>
      </c>
      <c r="AC3577" t="s">
        <v>99</v>
      </c>
      <c r="AD3577" t="s">
        <v>257</v>
      </c>
      <c r="AE3577" t="s">
        <v>258</v>
      </c>
      <c r="AF3577" t="s">
        <v>259</v>
      </c>
      <c r="AG3577" t="s">
        <v>260</v>
      </c>
      <c r="AH3577" t="s">
        <v>261</v>
      </c>
      <c r="AI3577">
        <v>100</v>
      </c>
      <c r="AJ3577">
        <v>100</v>
      </c>
      <c r="AK3577">
        <v>100</v>
      </c>
      <c r="AL3577">
        <v>58</v>
      </c>
      <c r="AM3577">
        <v>58</v>
      </c>
      <c r="AN3577">
        <v>58</v>
      </c>
      <c r="AO3577">
        <v>58</v>
      </c>
      <c r="AP3577">
        <v>58</v>
      </c>
    </row>
    <row r="3578" spans="1:42" x14ac:dyDescent="0.2">
      <c r="A3578">
        <v>3577</v>
      </c>
      <c r="B3578" t="s">
        <v>10088</v>
      </c>
      <c r="C3578">
        <v>0</v>
      </c>
      <c r="D3578">
        <v>0</v>
      </c>
      <c r="E3578">
        <v>0</v>
      </c>
      <c r="F3578">
        <v>0</v>
      </c>
      <c r="G3578">
        <v>5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5</v>
      </c>
      <c r="X3578">
        <v>0</v>
      </c>
      <c r="Y3578">
        <f t="shared" si="55"/>
        <v>10</v>
      </c>
      <c r="Z3578" t="s">
        <v>10089</v>
      </c>
      <c r="AA3578" t="s">
        <v>63</v>
      </c>
      <c r="AB3578" t="s">
        <v>73</v>
      </c>
      <c r="AC3578" t="s">
        <v>337</v>
      </c>
      <c r="AD3578" t="s">
        <v>338</v>
      </c>
      <c r="AE3578" t="s">
        <v>6882</v>
      </c>
      <c r="AF3578" t="s">
        <v>6883</v>
      </c>
      <c r="AG3578" t="s">
        <v>7139</v>
      </c>
      <c r="AH3578" t="s">
        <v>7140</v>
      </c>
      <c r="AI3578">
        <v>100</v>
      </c>
      <c r="AJ3578">
        <v>100</v>
      </c>
      <c r="AK3578">
        <v>100</v>
      </c>
      <c r="AL3578">
        <v>100</v>
      </c>
      <c r="AM3578">
        <v>100</v>
      </c>
      <c r="AN3578">
        <v>100</v>
      </c>
      <c r="AO3578">
        <v>100</v>
      </c>
      <c r="AP3578">
        <v>71</v>
      </c>
    </row>
    <row r="3579" spans="1:42" x14ac:dyDescent="0.2">
      <c r="A3579">
        <v>3578</v>
      </c>
      <c r="B3579" t="s">
        <v>10090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10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f t="shared" si="55"/>
        <v>10</v>
      </c>
      <c r="Z3579" t="s">
        <v>10091</v>
      </c>
      <c r="AA3579" t="s">
        <v>63</v>
      </c>
      <c r="AB3579" t="s">
        <v>73</v>
      </c>
      <c r="AC3579" t="s">
        <v>74</v>
      </c>
      <c r="AD3579" t="s">
        <v>82</v>
      </c>
      <c r="AE3579" t="s">
        <v>83</v>
      </c>
      <c r="AF3579" t="s">
        <v>84</v>
      </c>
      <c r="AG3579" t="s">
        <v>5167</v>
      </c>
      <c r="AH3579" t="s">
        <v>5168</v>
      </c>
      <c r="AI3579">
        <v>100</v>
      </c>
      <c r="AJ3579">
        <v>100</v>
      </c>
      <c r="AK3579">
        <v>100</v>
      </c>
      <c r="AL3579">
        <v>100</v>
      </c>
      <c r="AM3579">
        <v>100</v>
      </c>
      <c r="AN3579">
        <v>100</v>
      </c>
      <c r="AO3579">
        <v>51</v>
      </c>
      <c r="AP3579">
        <v>51</v>
      </c>
    </row>
    <row r="3580" spans="1:42" x14ac:dyDescent="0.2">
      <c r="A3580">
        <v>3579</v>
      </c>
      <c r="B3580" t="s">
        <v>10092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10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f t="shared" si="55"/>
        <v>10</v>
      </c>
      <c r="Z3580" t="s">
        <v>10093</v>
      </c>
      <c r="AA3580" t="s">
        <v>63</v>
      </c>
      <c r="AB3580" t="s">
        <v>73</v>
      </c>
      <c r="AC3580" t="s">
        <v>337</v>
      </c>
      <c r="AD3580" t="s">
        <v>338</v>
      </c>
      <c r="AE3580" t="s">
        <v>3190</v>
      </c>
      <c r="AF3580" t="s">
        <v>3191</v>
      </c>
      <c r="AG3580" t="s">
        <v>3982</v>
      </c>
      <c r="AH3580" t="s">
        <v>10094</v>
      </c>
      <c r="AI3580">
        <v>100</v>
      </c>
      <c r="AJ3580">
        <v>91</v>
      </c>
      <c r="AK3580">
        <v>87</v>
      </c>
      <c r="AL3580">
        <v>87</v>
      </c>
      <c r="AM3580">
        <v>87</v>
      </c>
      <c r="AN3580">
        <v>87</v>
      </c>
      <c r="AO3580">
        <v>82</v>
      </c>
      <c r="AP3580">
        <v>82</v>
      </c>
    </row>
    <row r="3581" spans="1:42" x14ac:dyDescent="0.2">
      <c r="A3581">
        <v>3580</v>
      </c>
      <c r="B3581" t="s">
        <v>10095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10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f t="shared" si="55"/>
        <v>10</v>
      </c>
      <c r="Z3581" t="s">
        <v>10096</v>
      </c>
      <c r="AA3581" t="s">
        <v>63</v>
      </c>
      <c r="AB3581" t="s">
        <v>214</v>
      </c>
      <c r="AC3581" t="s">
        <v>412</v>
      </c>
      <c r="AD3581" t="s">
        <v>767</v>
      </c>
      <c r="AE3581" t="s">
        <v>1094</v>
      </c>
      <c r="AF3581" t="s">
        <v>2436</v>
      </c>
      <c r="AG3581" t="s">
        <v>2437</v>
      </c>
      <c r="AH3581" t="s">
        <v>2438</v>
      </c>
      <c r="AI3581">
        <v>100</v>
      </c>
      <c r="AJ3581">
        <v>99</v>
      </c>
      <c r="AK3581">
        <v>99</v>
      </c>
      <c r="AL3581">
        <v>99</v>
      </c>
      <c r="AM3581">
        <v>99</v>
      </c>
      <c r="AN3581">
        <v>99</v>
      </c>
      <c r="AO3581">
        <v>99</v>
      </c>
      <c r="AP3581">
        <v>99</v>
      </c>
    </row>
    <row r="3582" spans="1:42" x14ac:dyDescent="0.2">
      <c r="A3582">
        <v>3581</v>
      </c>
      <c r="B3582" t="s">
        <v>10097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f t="shared" si="55"/>
        <v>0</v>
      </c>
      <c r="Z3582" t="s">
        <v>10098</v>
      </c>
      <c r="AA3582" t="s">
        <v>63</v>
      </c>
      <c r="AB3582" t="s">
        <v>73</v>
      </c>
      <c r="AC3582" t="s">
        <v>74</v>
      </c>
      <c r="AD3582" t="s">
        <v>75</v>
      </c>
      <c r="AE3582" t="s">
        <v>76</v>
      </c>
      <c r="AF3582" t="s">
        <v>77</v>
      </c>
      <c r="AG3582" t="s">
        <v>565</v>
      </c>
      <c r="AH3582" t="s">
        <v>5913</v>
      </c>
      <c r="AI3582">
        <v>100</v>
      </c>
      <c r="AJ3582">
        <v>100</v>
      </c>
      <c r="AK3582">
        <v>100</v>
      </c>
      <c r="AL3582">
        <v>100</v>
      </c>
      <c r="AM3582">
        <v>100</v>
      </c>
      <c r="AN3582">
        <v>95</v>
      </c>
      <c r="AO3582">
        <v>18</v>
      </c>
      <c r="AP3582">
        <v>15</v>
      </c>
    </row>
    <row r="3583" spans="1:42" x14ac:dyDescent="0.2">
      <c r="A3583">
        <v>3582</v>
      </c>
      <c r="B3583" t="s">
        <v>10099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f t="shared" si="55"/>
        <v>0</v>
      </c>
      <c r="Z3583" t="s">
        <v>10100</v>
      </c>
      <c r="AA3583" t="s">
        <v>63</v>
      </c>
      <c r="AB3583" t="s">
        <v>1695</v>
      </c>
      <c r="AC3583" t="s">
        <v>4882</v>
      </c>
      <c r="AD3583" t="s">
        <v>7504</v>
      </c>
      <c r="AE3583" t="s">
        <v>7505</v>
      </c>
      <c r="AF3583" t="s">
        <v>10101</v>
      </c>
      <c r="AG3583" t="s">
        <v>10102</v>
      </c>
      <c r="AH3583" t="s">
        <v>10103</v>
      </c>
      <c r="AI3583">
        <v>100</v>
      </c>
      <c r="AJ3583">
        <v>31</v>
      </c>
      <c r="AK3583">
        <v>21</v>
      </c>
      <c r="AL3583">
        <v>21</v>
      </c>
      <c r="AM3583">
        <v>21</v>
      </c>
      <c r="AN3583">
        <v>9</v>
      </c>
      <c r="AO3583">
        <v>3</v>
      </c>
      <c r="AP3583">
        <v>3</v>
      </c>
    </row>
    <row r="3584" spans="1:42" x14ac:dyDescent="0.2">
      <c r="A3584">
        <v>3583</v>
      </c>
      <c r="B3584" t="s">
        <v>10104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f t="shared" si="55"/>
        <v>0</v>
      </c>
      <c r="Z3584" t="s">
        <v>10105</v>
      </c>
      <c r="AA3584" t="s">
        <v>63</v>
      </c>
      <c r="AB3584" t="s">
        <v>98</v>
      </c>
      <c r="AC3584" t="s">
        <v>99</v>
      </c>
      <c r="AD3584" t="s">
        <v>107</v>
      </c>
      <c r="AE3584" t="s">
        <v>108</v>
      </c>
      <c r="AF3584" t="s">
        <v>163</v>
      </c>
      <c r="AG3584" t="s">
        <v>2609</v>
      </c>
      <c r="AH3584" t="s">
        <v>2610</v>
      </c>
      <c r="AI3584">
        <v>100</v>
      </c>
      <c r="AJ3584">
        <v>100</v>
      </c>
      <c r="AK3584">
        <v>100</v>
      </c>
      <c r="AL3584">
        <v>100</v>
      </c>
      <c r="AM3584">
        <v>100</v>
      </c>
      <c r="AN3584">
        <v>100</v>
      </c>
      <c r="AO3584">
        <v>100</v>
      </c>
      <c r="AP3584">
        <v>100</v>
      </c>
    </row>
    <row r="3585" spans="1:42" x14ac:dyDescent="0.2">
      <c r="A3585">
        <v>3584</v>
      </c>
      <c r="B3585" t="s">
        <v>10106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f t="shared" si="55"/>
        <v>0</v>
      </c>
      <c r="Z3585" t="s">
        <v>10107</v>
      </c>
      <c r="AA3585" t="s">
        <v>63</v>
      </c>
      <c r="AB3585" t="s">
        <v>98</v>
      </c>
      <c r="AC3585" t="s">
        <v>99</v>
      </c>
      <c r="AD3585" t="s">
        <v>250</v>
      </c>
      <c r="AE3585" t="s">
        <v>251</v>
      </c>
      <c r="AF3585" t="s">
        <v>252</v>
      </c>
      <c r="AG3585" t="s">
        <v>286</v>
      </c>
      <c r="AH3585" t="s">
        <v>287</v>
      </c>
      <c r="AI3585">
        <v>100</v>
      </c>
      <c r="AJ3585">
        <v>100</v>
      </c>
      <c r="AK3585">
        <v>100</v>
      </c>
      <c r="AL3585">
        <v>100</v>
      </c>
      <c r="AM3585">
        <v>100</v>
      </c>
      <c r="AN3585">
        <v>100</v>
      </c>
      <c r="AO3585">
        <v>100</v>
      </c>
      <c r="AP3585">
        <v>100</v>
      </c>
    </row>
    <row r="3586" spans="1:42" x14ac:dyDescent="0.2">
      <c r="A3586">
        <v>3585</v>
      </c>
      <c r="B3586" t="s">
        <v>10108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f t="shared" si="55"/>
        <v>0</v>
      </c>
      <c r="Z3586" t="s">
        <v>10109</v>
      </c>
      <c r="AA3586" t="s">
        <v>63</v>
      </c>
      <c r="AB3586" t="s">
        <v>214</v>
      </c>
      <c r="AC3586" t="s">
        <v>215</v>
      </c>
      <c r="AD3586" t="s">
        <v>904</v>
      </c>
      <c r="AE3586" t="s">
        <v>1677</v>
      </c>
      <c r="AF3586" t="s">
        <v>1678</v>
      </c>
      <c r="AG3586" t="s">
        <v>1679</v>
      </c>
      <c r="AH3586" t="s">
        <v>1680</v>
      </c>
      <c r="AI3586">
        <v>100</v>
      </c>
      <c r="AJ3586">
        <v>100</v>
      </c>
      <c r="AK3586">
        <v>100</v>
      </c>
      <c r="AL3586">
        <v>100</v>
      </c>
      <c r="AM3586">
        <v>100</v>
      </c>
      <c r="AN3586">
        <v>100</v>
      </c>
      <c r="AO3586">
        <v>100</v>
      </c>
      <c r="AP3586">
        <v>56</v>
      </c>
    </row>
    <row r="3587" spans="1:42" x14ac:dyDescent="0.2">
      <c r="A3587">
        <v>3586</v>
      </c>
      <c r="B3587" t="s">
        <v>10110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f t="shared" ref="Y3587:Y3650" si="56">SUM(C3587:X3587)</f>
        <v>0</v>
      </c>
      <c r="Z3587" t="s">
        <v>10111</v>
      </c>
      <c r="AA3587" t="s">
        <v>63</v>
      </c>
      <c r="AB3587" t="s">
        <v>73</v>
      </c>
      <c r="AC3587" t="s">
        <v>74</v>
      </c>
      <c r="AD3587" t="s">
        <v>75</v>
      </c>
      <c r="AE3587" t="s">
        <v>76</v>
      </c>
      <c r="AF3587" t="s">
        <v>77</v>
      </c>
      <c r="AG3587" t="s">
        <v>398</v>
      </c>
      <c r="AH3587" t="s">
        <v>399</v>
      </c>
      <c r="AI3587">
        <v>100</v>
      </c>
      <c r="AJ3587">
        <v>100</v>
      </c>
      <c r="AK3587">
        <v>100</v>
      </c>
      <c r="AL3587">
        <v>100</v>
      </c>
      <c r="AM3587">
        <v>100</v>
      </c>
      <c r="AN3587">
        <v>94</v>
      </c>
      <c r="AO3587">
        <v>36</v>
      </c>
      <c r="AP3587">
        <v>34</v>
      </c>
    </row>
    <row r="3588" spans="1:42" x14ac:dyDescent="0.2">
      <c r="A3588">
        <v>3587</v>
      </c>
      <c r="B3588" t="s">
        <v>10112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f t="shared" si="56"/>
        <v>0</v>
      </c>
      <c r="Z3588" t="s">
        <v>10113</v>
      </c>
      <c r="AA3588" t="s">
        <v>63</v>
      </c>
      <c r="AB3588" t="s">
        <v>98</v>
      </c>
      <c r="AC3588" t="s">
        <v>1133</v>
      </c>
      <c r="AD3588" t="s">
        <v>6083</v>
      </c>
      <c r="AE3588" t="s">
        <v>6084</v>
      </c>
      <c r="AF3588" t="s">
        <v>6085</v>
      </c>
      <c r="AG3588" t="s">
        <v>10114</v>
      </c>
      <c r="AH3588" t="s">
        <v>10115</v>
      </c>
      <c r="AI3588">
        <v>100</v>
      </c>
      <c r="AJ3588">
        <v>100</v>
      </c>
      <c r="AK3588">
        <v>100</v>
      </c>
      <c r="AL3588">
        <v>100</v>
      </c>
      <c r="AM3588">
        <v>100</v>
      </c>
      <c r="AN3588">
        <v>100</v>
      </c>
      <c r="AO3588">
        <v>33</v>
      </c>
      <c r="AP3588">
        <v>33</v>
      </c>
    </row>
    <row r="3589" spans="1:42" x14ac:dyDescent="0.2">
      <c r="A3589">
        <v>3588</v>
      </c>
      <c r="B3589" t="s">
        <v>10116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f t="shared" si="56"/>
        <v>0</v>
      </c>
      <c r="Z3589" t="s">
        <v>10117</v>
      </c>
      <c r="AA3589" t="s">
        <v>63</v>
      </c>
      <c r="AB3589" t="s">
        <v>214</v>
      </c>
      <c r="AC3589" t="s">
        <v>215</v>
      </c>
      <c r="AD3589" t="s">
        <v>904</v>
      </c>
      <c r="AE3589" t="s">
        <v>1677</v>
      </c>
      <c r="AF3589" t="s">
        <v>1678</v>
      </c>
      <c r="AG3589" t="s">
        <v>1679</v>
      </c>
      <c r="AH3589" t="s">
        <v>1680</v>
      </c>
      <c r="AI3589">
        <v>100</v>
      </c>
      <c r="AJ3589">
        <v>100</v>
      </c>
      <c r="AK3589">
        <v>100</v>
      </c>
      <c r="AL3589">
        <v>100</v>
      </c>
      <c r="AM3589">
        <v>100</v>
      </c>
      <c r="AN3589">
        <v>100</v>
      </c>
      <c r="AO3589">
        <v>100</v>
      </c>
      <c r="AP3589">
        <v>43</v>
      </c>
    </row>
    <row r="3590" spans="1:42" x14ac:dyDescent="0.2">
      <c r="A3590">
        <v>3589</v>
      </c>
      <c r="B3590" t="s">
        <v>10118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f t="shared" si="56"/>
        <v>0</v>
      </c>
      <c r="Z3590" t="s">
        <v>10119</v>
      </c>
      <c r="AA3590" t="s">
        <v>63</v>
      </c>
      <c r="AB3590" t="s">
        <v>98</v>
      </c>
      <c r="AC3590" t="s">
        <v>99</v>
      </c>
      <c r="AD3590" t="s">
        <v>250</v>
      </c>
      <c r="AE3590" t="s">
        <v>251</v>
      </c>
      <c r="AF3590" t="s">
        <v>252</v>
      </c>
      <c r="AG3590" t="s">
        <v>286</v>
      </c>
      <c r="AH3590" t="s">
        <v>287</v>
      </c>
      <c r="AI3590">
        <v>100</v>
      </c>
      <c r="AJ3590">
        <v>100</v>
      </c>
      <c r="AK3590">
        <v>100</v>
      </c>
      <c r="AL3590">
        <v>100</v>
      </c>
      <c r="AM3590">
        <v>100</v>
      </c>
      <c r="AN3590">
        <v>100</v>
      </c>
      <c r="AO3590">
        <v>100</v>
      </c>
      <c r="AP3590">
        <v>100</v>
      </c>
    </row>
    <row r="3591" spans="1:42" x14ac:dyDescent="0.2">
      <c r="A3591">
        <v>3590</v>
      </c>
      <c r="B3591" t="s">
        <v>10120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3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f t="shared" si="56"/>
        <v>3</v>
      </c>
      <c r="Z3591" t="s">
        <v>10121</v>
      </c>
      <c r="AA3591" t="s">
        <v>63</v>
      </c>
      <c r="AB3591" t="s">
        <v>2291</v>
      </c>
      <c r="AC3591" t="s">
        <v>2292</v>
      </c>
      <c r="AD3591" t="s">
        <v>2293</v>
      </c>
      <c r="AE3591" t="s">
        <v>2294</v>
      </c>
      <c r="AF3591" t="s">
        <v>2295</v>
      </c>
      <c r="AG3591" t="s">
        <v>2296</v>
      </c>
      <c r="AH3591" t="s">
        <v>2297</v>
      </c>
      <c r="AI3591">
        <v>100</v>
      </c>
      <c r="AJ3591">
        <v>100</v>
      </c>
      <c r="AK3591">
        <v>100</v>
      </c>
      <c r="AL3591">
        <v>100</v>
      </c>
      <c r="AM3591">
        <v>100</v>
      </c>
      <c r="AN3591">
        <v>100</v>
      </c>
      <c r="AO3591">
        <v>100</v>
      </c>
      <c r="AP3591">
        <v>100</v>
      </c>
    </row>
    <row r="3592" spans="1:42" x14ac:dyDescent="0.2">
      <c r="A3592">
        <v>3591</v>
      </c>
      <c r="B3592" t="s">
        <v>10122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4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f t="shared" si="56"/>
        <v>4</v>
      </c>
      <c r="Z3592" t="s">
        <v>10123</v>
      </c>
      <c r="AA3592" t="s">
        <v>63</v>
      </c>
      <c r="AB3592" t="s">
        <v>214</v>
      </c>
      <c r="AC3592" t="s">
        <v>215</v>
      </c>
      <c r="AD3592" t="s">
        <v>216</v>
      </c>
      <c r="AE3592" t="s">
        <v>217</v>
      </c>
      <c r="AF3592" t="s">
        <v>10124</v>
      </c>
      <c r="AG3592" t="s">
        <v>10125</v>
      </c>
      <c r="AH3592" t="s">
        <v>10126</v>
      </c>
      <c r="AI3592">
        <v>100</v>
      </c>
      <c r="AJ3592">
        <v>67</v>
      </c>
      <c r="AK3592">
        <v>52</v>
      </c>
      <c r="AL3592">
        <v>52</v>
      </c>
      <c r="AM3592">
        <v>50</v>
      </c>
      <c r="AN3592">
        <v>35</v>
      </c>
      <c r="AO3592">
        <v>28</v>
      </c>
      <c r="AP3592">
        <v>13</v>
      </c>
    </row>
    <row r="3593" spans="1:42" x14ac:dyDescent="0.2">
      <c r="A3593">
        <v>3592</v>
      </c>
      <c r="B3593" t="s">
        <v>10127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10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f t="shared" si="56"/>
        <v>10</v>
      </c>
      <c r="Z3593" t="s">
        <v>10128</v>
      </c>
      <c r="AA3593" t="s">
        <v>63</v>
      </c>
      <c r="AB3593" t="s">
        <v>98</v>
      </c>
      <c r="AC3593" t="s">
        <v>99</v>
      </c>
      <c r="AD3593" t="s">
        <v>250</v>
      </c>
      <c r="AE3593" t="s">
        <v>251</v>
      </c>
      <c r="AF3593" t="s">
        <v>252</v>
      </c>
      <c r="AG3593" t="s">
        <v>286</v>
      </c>
      <c r="AH3593" t="s">
        <v>287</v>
      </c>
      <c r="AI3593">
        <v>100</v>
      </c>
      <c r="AJ3593">
        <v>100</v>
      </c>
      <c r="AK3593">
        <v>100</v>
      </c>
      <c r="AL3593">
        <v>100</v>
      </c>
      <c r="AM3593">
        <v>100</v>
      </c>
      <c r="AN3593">
        <v>100</v>
      </c>
      <c r="AO3593">
        <v>97</v>
      </c>
      <c r="AP3593">
        <v>97</v>
      </c>
    </row>
    <row r="3594" spans="1:42" x14ac:dyDescent="0.2">
      <c r="A3594">
        <v>3593</v>
      </c>
      <c r="B3594" t="s">
        <v>10129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10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f t="shared" si="56"/>
        <v>10</v>
      </c>
      <c r="Z3594" t="s">
        <v>10130</v>
      </c>
      <c r="AA3594" t="s">
        <v>63</v>
      </c>
      <c r="AB3594" t="s">
        <v>98</v>
      </c>
      <c r="AC3594" t="s">
        <v>99</v>
      </c>
      <c r="AD3594" t="s">
        <v>627</v>
      </c>
      <c r="AE3594" t="s">
        <v>628</v>
      </c>
      <c r="AF3594" t="s">
        <v>629</v>
      </c>
      <c r="AG3594" t="s">
        <v>10131</v>
      </c>
      <c r="AH3594" t="s">
        <v>10132</v>
      </c>
      <c r="AI3594">
        <v>100</v>
      </c>
      <c r="AJ3594">
        <v>100</v>
      </c>
      <c r="AK3594">
        <v>100</v>
      </c>
      <c r="AL3594">
        <v>100</v>
      </c>
      <c r="AM3594">
        <v>100</v>
      </c>
      <c r="AN3594">
        <v>100</v>
      </c>
      <c r="AO3594">
        <v>42</v>
      </c>
      <c r="AP3594">
        <v>42</v>
      </c>
    </row>
    <row r="3595" spans="1:42" x14ac:dyDescent="0.2">
      <c r="A3595">
        <v>3594</v>
      </c>
      <c r="B3595" t="s">
        <v>10133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10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f t="shared" si="56"/>
        <v>10</v>
      </c>
      <c r="Z3595" t="s">
        <v>10134</v>
      </c>
      <c r="AA3595" t="s">
        <v>63</v>
      </c>
      <c r="AB3595" t="s">
        <v>214</v>
      </c>
      <c r="AC3595" t="s">
        <v>215</v>
      </c>
      <c r="AD3595" t="s">
        <v>216</v>
      </c>
      <c r="AE3595" t="s">
        <v>2718</v>
      </c>
      <c r="AF3595" t="s">
        <v>2719</v>
      </c>
      <c r="AG3595" t="s">
        <v>2720</v>
      </c>
      <c r="AH3595" t="s">
        <v>10135</v>
      </c>
      <c r="AI3595">
        <v>99</v>
      </c>
      <c r="AJ3595">
        <v>69</v>
      </c>
      <c r="AK3595">
        <v>62</v>
      </c>
      <c r="AL3595">
        <v>59</v>
      </c>
      <c r="AM3595">
        <v>18</v>
      </c>
      <c r="AN3595">
        <v>18</v>
      </c>
      <c r="AO3595">
        <v>18</v>
      </c>
      <c r="AP3595">
        <v>17</v>
      </c>
    </row>
    <row r="3596" spans="1:42" x14ac:dyDescent="0.2">
      <c r="A3596">
        <v>3595</v>
      </c>
      <c r="B3596" t="s">
        <v>10136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10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f t="shared" si="56"/>
        <v>10</v>
      </c>
      <c r="Z3596" t="s">
        <v>10137</v>
      </c>
      <c r="AA3596" t="s">
        <v>63</v>
      </c>
      <c r="AB3596" t="s">
        <v>214</v>
      </c>
      <c r="AC3596" t="s">
        <v>585</v>
      </c>
      <c r="AD3596" t="s">
        <v>10138</v>
      </c>
      <c r="AE3596" t="s">
        <v>10139</v>
      </c>
      <c r="AF3596" t="s">
        <v>10140</v>
      </c>
      <c r="AG3596" t="s">
        <v>10141</v>
      </c>
      <c r="AH3596" t="s">
        <v>10142</v>
      </c>
      <c r="AI3596">
        <v>100</v>
      </c>
      <c r="AJ3596">
        <v>99</v>
      </c>
      <c r="AK3596">
        <v>99</v>
      </c>
      <c r="AL3596">
        <v>96</v>
      </c>
      <c r="AM3596">
        <v>96</v>
      </c>
      <c r="AN3596">
        <v>96</v>
      </c>
      <c r="AO3596">
        <v>96</v>
      </c>
      <c r="AP3596">
        <v>96</v>
      </c>
    </row>
    <row r="3597" spans="1:42" x14ac:dyDescent="0.2">
      <c r="A3597">
        <v>3596</v>
      </c>
      <c r="B3597" t="s">
        <v>10143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10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f t="shared" si="56"/>
        <v>10</v>
      </c>
      <c r="Z3597" t="s">
        <v>10144</v>
      </c>
      <c r="AA3597" t="s">
        <v>63</v>
      </c>
      <c r="AB3597" t="s">
        <v>98</v>
      </c>
      <c r="AC3597" t="s">
        <v>99</v>
      </c>
      <c r="AD3597" t="s">
        <v>250</v>
      </c>
      <c r="AE3597" t="s">
        <v>251</v>
      </c>
      <c r="AF3597" t="s">
        <v>252</v>
      </c>
      <c r="AG3597" t="s">
        <v>286</v>
      </c>
      <c r="AH3597" t="s">
        <v>287</v>
      </c>
      <c r="AI3597">
        <v>100</v>
      </c>
      <c r="AJ3597">
        <v>100</v>
      </c>
      <c r="AK3597">
        <v>100</v>
      </c>
      <c r="AL3597">
        <v>100</v>
      </c>
      <c r="AM3597">
        <v>100</v>
      </c>
      <c r="AN3597">
        <v>100</v>
      </c>
      <c r="AO3597">
        <v>100</v>
      </c>
      <c r="AP3597">
        <v>100</v>
      </c>
    </row>
    <row r="3598" spans="1:42" x14ac:dyDescent="0.2">
      <c r="A3598">
        <v>3597</v>
      </c>
      <c r="B3598" t="s">
        <v>10145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10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f t="shared" si="56"/>
        <v>10</v>
      </c>
      <c r="Z3598" t="s">
        <v>10146</v>
      </c>
      <c r="AA3598" t="s">
        <v>63</v>
      </c>
      <c r="AB3598" t="s">
        <v>73</v>
      </c>
      <c r="AC3598" t="s">
        <v>74</v>
      </c>
      <c r="AD3598" t="s">
        <v>75</v>
      </c>
      <c r="AE3598" t="s">
        <v>76</v>
      </c>
      <c r="AF3598" t="s">
        <v>77</v>
      </c>
      <c r="AG3598" t="s">
        <v>1399</v>
      </c>
      <c r="AH3598" t="s">
        <v>1400</v>
      </c>
      <c r="AI3598">
        <v>100</v>
      </c>
      <c r="AJ3598">
        <v>100</v>
      </c>
      <c r="AK3598">
        <v>100</v>
      </c>
      <c r="AL3598">
        <v>100</v>
      </c>
      <c r="AM3598">
        <v>100</v>
      </c>
      <c r="AN3598">
        <v>87</v>
      </c>
      <c r="AO3598">
        <v>45</v>
      </c>
      <c r="AP3598">
        <v>45</v>
      </c>
    </row>
    <row r="3599" spans="1:42" x14ac:dyDescent="0.2">
      <c r="A3599">
        <v>3598</v>
      </c>
      <c r="B3599" t="s">
        <v>10147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7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3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f t="shared" si="56"/>
        <v>10</v>
      </c>
      <c r="Z3599" t="s">
        <v>10148</v>
      </c>
      <c r="AA3599" t="s">
        <v>63</v>
      </c>
      <c r="AB3599" t="s">
        <v>214</v>
      </c>
      <c r="AC3599" t="s">
        <v>2098</v>
      </c>
      <c r="AD3599" t="s">
        <v>2099</v>
      </c>
      <c r="AE3599" t="s">
        <v>2100</v>
      </c>
      <c r="AF3599" t="s">
        <v>2101</v>
      </c>
      <c r="AG3599" t="s">
        <v>2102</v>
      </c>
      <c r="AH3599" t="s">
        <v>2103</v>
      </c>
      <c r="AI3599">
        <v>100</v>
      </c>
      <c r="AJ3599">
        <v>100</v>
      </c>
      <c r="AK3599">
        <v>92</v>
      </c>
      <c r="AL3599">
        <v>92</v>
      </c>
      <c r="AM3599">
        <v>92</v>
      </c>
      <c r="AN3599">
        <v>91</v>
      </c>
      <c r="AO3599">
        <v>87</v>
      </c>
      <c r="AP3599">
        <v>83</v>
      </c>
    </row>
    <row r="3600" spans="1:42" x14ac:dyDescent="0.2">
      <c r="A3600">
        <v>3599</v>
      </c>
      <c r="B3600" t="s">
        <v>10149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f t="shared" si="56"/>
        <v>0</v>
      </c>
      <c r="Z3600" t="s">
        <v>10150</v>
      </c>
      <c r="AA3600" t="s">
        <v>63</v>
      </c>
      <c r="AB3600" t="s">
        <v>73</v>
      </c>
      <c r="AC3600" t="s">
        <v>74</v>
      </c>
      <c r="AD3600" t="s">
        <v>75</v>
      </c>
      <c r="AE3600" t="s">
        <v>76</v>
      </c>
      <c r="AF3600" t="s">
        <v>77</v>
      </c>
      <c r="AG3600" t="s">
        <v>551</v>
      </c>
      <c r="AH3600" t="s">
        <v>552</v>
      </c>
      <c r="AI3600">
        <v>100</v>
      </c>
      <c r="AJ3600">
        <v>100</v>
      </c>
      <c r="AK3600">
        <v>100</v>
      </c>
      <c r="AL3600">
        <v>100</v>
      </c>
      <c r="AM3600">
        <v>100</v>
      </c>
      <c r="AN3600">
        <v>94</v>
      </c>
      <c r="AO3600">
        <v>9</v>
      </c>
      <c r="AP3600">
        <v>9</v>
      </c>
    </row>
    <row r="3601" spans="1:42" x14ac:dyDescent="0.2">
      <c r="A3601">
        <v>3600</v>
      </c>
      <c r="B3601" t="s">
        <v>10151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f t="shared" si="56"/>
        <v>0</v>
      </c>
      <c r="Z3601" t="s">
        <v>10152</v>
      </c>
      <c r="AA3601" t="s">
        <v>63</v>
      </c>
      <c r="AB3601" t="s">
        <v>73</v>
      </c>
      <c r="AC3601" t="s">
        <v>74</v>
      </c>
      <c r="AD3601" t="s">
        <v>75</v>
      </c>
      <c r="AE3601" t="s">
        <v>76</v>
      </c>
      <c r="AF3601" t="s">
        <v>77</v>
      </c>
      <c r="AG3601" t="s">
        <v>126</v>
      </c>
      <c r="AH3601" t="s">
        <v>2241</v>
      </c>
      <c r="AI3601">
        <v>100</v>
      </c>
      <c r="AJ3601">
        <v>100</v>
      </c>
      <c r="AK3601">
        <v>100</v>
      </c>
      <c r="AL3601">
        <v>100</v>
      </c>
      <c r="AM3601">
        <v>100</v>
      </c>
      <c r="AN3601">
        <v>94</v>
      </c>
      <c r="AO3601">
        <v>47</v>
      </c>
      <c r="AP3601">
        <v>24</v>
      </c>
    </row>
    <row r="3602" spans="1:42" x14ac:dyDescent="0.2">
      <c r="A3602">
        <v>3601</v>
      </c>
      <c r="B3602" t="s">
        <v>10153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f t="shared" si="56"/>
        <v>0</v>
      </c>
      <c r="Z3602" t="s">
        <v>10154</v>
      </c>
      <c r="AA3602" t="s">
        <v>63</v>
      </c>
      <c r="AB3602" t="s">
        <v>214</v>
      </c>
      <c r="AC3602" t="s">
        <v>585</v>
      </c>
      <c r="AD3602" t="s">
        <v>10155</v>
      </c>
      <c r="AE3602" t="s">
        <v>10156</v>
      </c>
      <c r="AF3602" t="s">
        <v>10157</v>
      </c>
      <c r="AG3602" t="s">
        <v>10158</v>
      </c>
      <c r="AH3602" t="s">
        <v>10159</v>
      </c>
      <c r="AI3602">
        <v>100</v>
      </c>
      <c r="AJ3602">
        <v>100</v>
      </c>
      <c r="AK3602">
        <v>100</v>
      </c>
      <c r="AL3602">
        <v>99</v>
      </c>
      <c r="AM3602">
        <v>99</v>
      </c>
      <c r="AN3602">
        <v>99</v>
      </c>
      <c r="AO3602">
        <v>99</v>
      </c>
      <c r="AP3602">
        <v>99</v>
      </c>
    </row>
    <row r="3603" spans="1:42" x14ac:dyDescent="0.2">
      <c r="A3603">
        <v>3602</v>
      </c>
      <c r="B3603" t="s">
        <v>10160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f t="shared" si="56"/>
        <v>0</v>
      </c>
      <c r="Z3603" t="s">
        <v>10161</v>
      </c>
      <c r="AA3603" t="s">
        <v>63</v>
      </c>
      <c r="AB3603" t="s">
        <v>1481</v>
      </c>
      <c r="AC3603" t="s">
        <v>1482</v>
      </c>
      <c r="AD3603" t="s">
        <v>1483</v>
      </c>
      <c r="AE3603" t="s">
        <v>1484</v>
      </c>
      <c r="AF3603" t="s">
        <v>1485</v>
      </c>
      <c r="AG3603" t="s">
        <v>1486</v>
      </c>
      <c r="AH3603" t="s">
        <v>1487</v>
      </c>
      <c r="AI3603">
        <v>100</v>
      </c>
      <c r="AJ3603">
        <v>100</v>
      </c>
      <c r="AK3603">
        <v>100</v>
      </c>
      <c r="AL3603">
        <v>100</v>
      </c>
      <c r="AM3603">
        <v>100</v>
      </c>
      <c r="AN3603">
        <v>67</v>
      </c>
      <c r="AO3603">
        <v>27</v>
      </c>
      <c r="AP3603">
        <v>27</v>
      </c>
    </row>
    <row r="3604" spans="1:42" x14ac:dyDescent="0.2">
      <c r="A3604">
        <v>3603</v>
      </c>
      <c r="B3604" t="s">
        <v>10162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f t="shared" si="56"/>
        <v>0</v>
      </c>
      <c r="Z3604" t="s">
        <v>10163</v>
      </c>
      <c r="AA3604" t="s">
        <v>63</v>
      </c>
      <c r="AB3604" t="s">
        <v>214</v>
      </c>
      <c r="AC3604" t="s">
        <v>412</v>
      </c>
      <c r="AD3604" t="s">
        <v>767</v>
      </c>
      <c r="AE3604" t="s">
        <v>1094</v>
      </c>
      <c r="AF3604" t="s">
        <v>6120</v>
      </c>
      <c r="AG3604" t="s">
        <v>6121</v>
      </c>
      <c r="AH3604" t="s">
        <v>6191</v>
      </c>
      <c r="AI3604">
        <v>100</v>
      </c>
      <c r="AJ3604">
        <v>99</v>
      </c>
      <c r="AK3604">
        <v>55</v>
      </c>
      <c r="AL3604">
        <v>55</v>
      </c>
      <c r="AM3604">
        <v>29</v>
      </c>
      <c r="AN3604">
        <v>16</v>
      </c>
      <c r="AO3604">
        <v>16</v>
      </c>
      <c r="AP3604">
        <v>13</v>
      </c>
    </row>
    <row r="3605" spans="1:42" x14ac:dyDescent="0.2">
      <c r="A3605">
        <v>3604</v>
      </c>
      <c r="B3605" t="s">
        <v>10164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f t="shared" si="56"/>
        <v>0</v>
      </c>
      <c r="Z3605" t="s">
        <v>10165</v>
      </c>
      <c r="AA3605" t="s">
        <v>63</v>
      </c>
      <c r="AB3605" t="s">
        <v>73</v>
      </c>
      <c r="AC3605" t="s">
        <v>337</v>
      </c>
      <c r="AD3605" t="s">
        <v>338</v>
      </c>
      <c r="AE3605" t="s">
        <v>1716</v>
      </c>
      <c r="AF3605" t="s">
        <v>1717</v>
      </c>
      <c r="AG3605" t="s">
        <v>1718</v>
      </c>
      <c r="AH3605" t="s">
        <v>1719</v>
      </c>
      <c r="AI3605">
        <v>100</v>
      </c>
      <c r="AJ3605">
        <v>99</v>
      </c>
      <c r="AK3605">
        <v>99</v>
      </c>
      <c r="AL3605">
        <v>99</v>
      </c>
      <c r="AM3605">
        <v>99</v>
      </c>
      <c r="AN3605">
        <v>99</v>
      </c>
      <c r="AO3605">
        <v>99</v>
      </c>
      <c r="AP3605">
        <v>99</v>
      </c>
    </row>
    <row r="3606" spans="1:42" x14ac:dyDescent="0.2">
      <c r="A3606">
        <v>3605</v>
      </c>
      <c r="B3606" t="s">
        <v>10166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f t="shared" si="56"/>
        <v>0</v>
      </c>
      <c r="Z3606" t="s">
        <v>10167</v>
      </c>
      <c r="AA3606" t="s">
        <v>63</v>
      </c>
      <c r="AB3606" t="s">
        <v>73</v>
      </c>
      <c r="AC3606" t="s">
        <v>337</v>
      </c>
      <c r="AD3606" t="s">
        <v>338</v>
      </c>
      <c r="AE3606" t="s">
        <v>3190</v>
      </c>
      <c r="AF3606" t="s">
        <v>3191</v>
      </c>
      <c r="AG3606" t="s">
        <v>10168</v>
      </c>
      <c r="AH3606" t="s">
        <v>10169</v>
      </c>
      <c r="AI3606">
        <v>99</v>
      </c>
      <c r="AJ3606">
        <v>78</v>
      </c>
      <c r="AK3606">
        <v>42</v>
      </c>
      <c r="AL3606">
        <v>42</v>
      </c>
      <c r="AM3606">
        <v>41</v>
      </c>
      <c r="AN3606">
        <v>41</v>
      </c>
      <c r="AO3606">
        <v>37</v>
      </c>
      <c r="AP3606">
        <v>37</v>
      </c>
    </row>
    <row r="3607" spans="1:42" x14ac:dyDescent="0.2">
      <c r="A3607">
        <v>3606</v>
      </c>
      <c r="B3607" t="s">
        <v>10170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f t="shared" si="56"/>
        <v>0</v>
      </c>
      <c r="Z3607" t="s">
        <v>10171</v>
      </c>
      <c r="AA3607" t="s">
        <v>63</v>
      </c>
      <c r="AB3607" t="s">
        <v>98</v>
      </c>
      <c r="AC3607" t="s">
        <v>99</v>
      </c>
      <c r="AD3607" t="s">
        <v>250</v>
      </c>
      <c r="AE3607" t="s">
        <v>251</v>
      </c>
      <c r="AF3607" t="s">
        <v>252</v>
      </c>
      <c r="AG3607" t="s">
        <v>10172</v>
      </c>
      <c r="AH3607" t="s">
        <v>10173</v>
      </c>
      <c r="AI3607">
        <v>100</v>
      </c>
      <c r="AJ3607">
        <v>100</v>
      </c>
      <c r="AK3607">
        <v>100</v>
      </c>
      <c r="AL3607">
        <v>100</v>
      </c>
      <c r="AM3607">
        <v>100</v>
      </c>
      <c r="AN3607">
        <v>100</v>
      </c>
      <c r="AO3607">
        <v>98</v>
      </c>
      <c r="AP3607">
        <v>98</v>
      </c>
    </row>
    <row r="3608" spans="1:42" x14ac:dyDescent="0.2">
      <c r="A3608">
        <v>3607</v>
      </c>
      <c r="B3608" t="s">
        <v>10174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f t="shared" si="56"/>
        <v>0</v>
      </c>
      <c r="Z3608" t="s">
        <v>10175</v>
      </c>
      <c r="AA3608" t="s">
        <v>63</v>
      </c>
      <c r="AB3608" t="s">
        <v>214</v>
      </c>
      <c r="AC3608" t="s">
        <v>412</v>
      </c>
      <c r="AD3608" t="s">
        <v>767</v>
      </c>
      <c r="AE3608" t="s">
        <v>1094</v>
      </c>
      <c r="AF3608" t="s">
        <v>3665</v>
      </c>
      <c r="AG3608" t="s">
        <v>3666</v>
      </c>
      <c r="AH3608" t="s">
        <v>3667</v>
      </c>
      <c r="AI3608">
        <v>100</v>
      </c>
      <c r="AJ3608">
        <v>100</v>
      </c>
      <c r="AK3608">
        <v>100</v>
      </c>
      <c r="AL3608">
        <v>100</v>
      </c>
      <c r="AM3608">
        <v>99</v>
      </c>
      <c r="AN3608">
        <v>99</v>
      </c>
      <c r="AO3608">
        <v>99</v>
      </c>
      <c r="AP3608">
        <v>99</v>
      </c>
    </row>
    <row r="3609" spans="1:42" x14ac:dyDescent="0.2">
      <c r="A3609">
        <v>3608</v>
      </c>
      <c r="B3609" t="s">
        <v>10176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f t="shared" si="56"/>
        <v>0</v>
      </c>
      <c r="Z3609" t="s">
        <v>10177</v>
      </c>
      <c r="AA3609" t="s">
        <v>63</v>
      </c>
      <c r="AB3609" t="s">
        <v>98</v>
      </c>
      <c r="AC3609" t="s">
        <v>99</v>
      </c>
      <c r="AD3609" t="s">
        <v>250</v>
      </c>
      <c r="AE3609" t="s">
        <v>251</v>
      </c>
      <c r="AF3609" t="s">
        <v>252</v>
      </c>
      <c r="AG3609" t="s">
        <v>1918</v>
      </c>
      <c r="AH3609" t="s">
        <v>1919</v>
      </c>
      <c r="AI3609">
        <v>100</v>
      </c>
      <c r="AJ3609">
        <v>100</v>
      </c>
      <c r="AK3609">
        <v>100</v>
      </c>
      <c r="AL3609">
        <v>100</v>
      </c>
      <c r="AM3609">
        <v>100</v>
      </c>
      <c r="AN3609">
        <v>100</v>
      </c>
      <c r="AO3609">
        <v>75</v>
      </c>
      <c r="AP3609">
        <v>75</v>
      </c>
    </row>
    <row r="3610" spans="1:42" x14ac:dyDescent="0.2">
      <c r="A3610">
        <v>3609</v>
      </c>
      <c r="B3610" t="s">
        <v>10178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f t="shared" si="56"/>
        <v>0</v>
      </c>
      <c r="Z3610" t="s">
        <v>10179</v>
      </c>
      <c r="AA3610" t="s">
        <v>63</v>
      </c>
      <c r="AB3610" t="s">
        <v>98</v>
      </c>
      <c r="AC3610" t="s">
        <v>99</v>
      </c>
      <c r="AD3610" t="s">
        <v>420</v>
      </c>
      <c r="AE3610" t="s">
        <v>421</v>
      </c>
      <c r="AF3610" t="s">
        <v>431</v>
      </c>
      <c r="AG3610" t="s">
        <v>1302</v>
      </c>
      <c r="AH3610" t="s">
        <v>7446</v>
      </c>
      <c r="AI3610">
        <v>100</v>
      </c>
      <c r="AJ3610">
        <v>90</v>
      </c>
      <c r="AK3610">
        <v>90</v>
      </c>
      <c r="AL3610">
        <v>83</v>
      </c>
      <c r="AM3610">
        <v>81</v>
      </c>
      <c r="AN3610">
        <v>81</v>
      </c>
      <c r="AO3610">
        <v>57</v>
      </c>
      <c r="AP3610">
        <v>31</v>
      </c>
    </row>
    <row r="3611" spans="1:42" x14ac:dyDescent="0.2">
      <c r="A3611">
        <v>3610</v>
      </c>
      <c r="B3611" t="s">
        <v>10180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f t="shared" si="56"/>
        <v>0</v>
      </c>
      <c r="Z3611" t="s">
        <v>10181</v>
      </c>
      <c r="AA3611" t="s">
        <v>63</v>
      </c>
      <c r="AB3611" t="s">
        <v>98</v>
      </c>
      <c r="AC3611" t="s">
        <v>99</v>
      </c>
      <c r="AD3611" t="s">
        <v>250</v>
      </c>
      <c r="AE3611" t="s">
        <v>251</v>
      </c>
      <c r="AF3611" t="s">
        <v>252</v>
      </c>
      <c r="AG3611" t="s">
        <v>1771</v>
      </c>
      <c r="AH3611" t="s">
        <v>1772</v>
      </c>
      <c r="AI3611">
        <v>100</v>
      </c>
      <c r="AJ3611">
        <v>100</v>
      </c>
      <c r="AK3611">
        <v>100</v>
      </c>
      <c r="AL3611">
        <v>87</v>
      </c>
      <c r="AM3611">
        <v>85</v>
      </c>
      <c r="AN3611">
        <v>85</v>
      </c>
      <c r="AO3611">
        <v>37</v>
      </c>
      <c r="AP3611">
        <v>24</v>
      </c>
    </row>
    <row r="3612" spans="1:42" x14ac:dyDescent="0.2">
      <c r="A3612">
        <v>3611</v>
      </c>
      <c r="B3612" t="s">
        <v>10182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f t="shared" si="56"/>
        <v>0</v>
      </c>
      <c r="Z3612" t="s">
        <v>10183</v>
      </c>
      <c r="AA3612" t="s">
        <v>63</v>
      </c>
      <c r="AB3612" t="s">
        <v>98</v>
      </c>
      <c r="AC3612" t="s">
        <v>1133</v>
      </c>
      <c r="AD3612" t="s">
        <v>10184</v>
      </c>
      <c r="AE3612" t="s">
        <v>10185</v>
      </c>
      <c r="AF3612" t="s">
        <v>10186</v>
      </c>
      <c r="AG3612" t="s">
        <v>10187</v>
      </c>
      <c r="AH3612" t="s">
        <v>10188</v>
      </c>
      <c r="AI3612">
        <v>100</v>
      </c>
      <c r="AJ3612">
        <v>86</v>
      </c>
      <c r="AK3612">
        <v>79</v>
      </c>
      <c r="AL3612">
        <v>69</v>
      </c>
      <c r="AM3612">
        <v>69</v>
      </c>
      <c r="AN3612">
        <v>69</v>
      </c>
      <c r="AO3612">
        <v>69</v>
      </c>
      <c r="AP3612">
        <v>69</v>
      </c>
    </row>
    <row r="3613" spans="1:42" x14ac:dyDescent="0.2">
      <c r="A3613">
        <v>3612</v>
      </c>
      <c r="B3613" t="s">
        <v>10189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6</v>
      </c>
      <c r="Y3613">
        <f t="shared" si="56"/>
        <v>6</v>
      </c>
      <c r="Z3613" t="s">
        <v>10190</v>
      </c>
      <c r="AA3613" t="s">
        <v>63</v>
      </c>
      <c r="AB3613" t="s">
        <v>214</v>
      </c>
      <c r="AC3613" t="s">
        <v>412</v>
      </c>
      <c r="AD3613" t="s">
        <v>767</v>
      </c>
      <c r="AE3613" t="s">
        <v>10191</v>
      </c>
      <c r="AF3613" t="s">
        <v>10192</v>
      </c>
      <c r="AG3613" t="s">
        <v>10193</v>
      </c>
      <c r="AH3613" t="s">
        <v>10194</v>
      </c>
      <c r="AI3613">
        <v>100</v>
      </c>
      <c r="AJ3613">
        <v>51</v>
      </c>
      <c r="AK3613">
        <v>26</v>
      </c>
      <c r="AL3613">
        <v>26</v>
      </c>
      <c r="AM3613">
        <v>4</v>
      </c>
      <c r="AN3613">
        <v>4</v>
      </c>
      <c r="AO3613">
        <v>4</v>
      </c>
      <c r="AP3613">
        <v>4</v>
      </c>
    </row>
    <row r="3614" spans="1:42" x14ac:dyDescent="0.2">
      <c r="A3614">
        <v>3613</v>
      </c>
      <c r="B3614" t="s">
        <v>10195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10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f t="shared" si="56"/>
        <v>10</v>
      </c>
      <c r="Z3614" t="s">
        <v>10196</v>
      </c>
      <c r="AA3614" t="s">
        <v>63</v>
      </c>
      <c r="AB3614" t="s">
        <v>98</v>
      </c>
      <c r="AC3614" t="s">
        <v>99</v>
      </c>
      <c r="AD3614" t="s">
        <v>107</v>
      </c>
      <c r="AE3614" t="s">
        <v>108</v>
      </c>
      <c r="AF3614" t="s">
        <v>163</v>
      </c>
      <c r="AG3614" t="s">
        <v>1991</v>
      </c>
      <c r="AH3614" t="s">
        <v>1992</v>
      </c>
      <c r="AI3614">
        <v>100</v>
      </c>
      <c r="AJ3614">
        <v>100</v>
      </c>
      <c r="AK3614">
        <v>100</v>
      </c>
      <c r="AL3614">
        <v>99</v>
      </c>
      <c r="AM3614">
        <v>99</v>
      </c>
      <c r="AN3614">
        <v>99</v>
      </c>
      <c r="AO3614">
        <v>42</v>
      </c>
      <c r="AP3614">
        <v>42</v>
      </c>
    </row>
    <row r="3615" spans="1:42" x14ac:dyDescent="0.2">
      <c r="A3615">
        <v>3614</v>
      </c>
      <c r="B3615" t="s">
        <v>10197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10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f t="shared" si="56"/>
        <v>10</v>
      </c>
      <c r="Z3615" t="s">
        <v>10198</v>
      </c>
      <c r="AA3615" t="s">
        <v>63</v>
      </c>
      <c r="AB3615" t="s">
        <v>1695</v>
      </c>
      <c r="AC3615" t="s">
        <v>1722</v>
      </c>
      <c r="AD3615" t="s">
        <v>2402</v>
      </c>
      <c r="AE3615" t="s">
        <v>2643</v>
      </c>
      <c r="AF3615" t="s">
        <v>2644</v>
      </c>
      <c r="AG3615" t="s">
        <v>2645</v>
      </c>
      <c r="AH3615" t="s">
        <v>2646</v>
      </c>
      <c r="AI3615">
        <v>100</v>
      </c>
      <c r="AJ3615">
        <v>100</v>
      </c>
      <c r="AK3615">
        <v>100</v>
      </c>
      <c r="AL3615">
        <v>100</v>
      </c>
      <c r="AM3615">
        <v>100</v>
      </c>
      <c r="AN3615">
        <v>100</v>
      </c>
      <c r="AO3615">
        <v>64</v>
      </c>
      <c r="AP3615">
        <v>43</v>
      </c>
    </row>
    <row r="3616" spans="1:42" x14ac:dyDescent="0.2">
      <c r="A3616">
        <v>3615</v>
      </c>
      <c r="B3616" t="s">
        <v>10199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10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f t="shared" si="56"/>
        <v>10</v>
      </c>
      <c r="Z3616" t="s">
        <v>10200</v>
      </c>
      <c r="AA3616" t="s">
        <v>63</v>
      </c>
      <c r="AB3616" t="s">
        <v>98</v>
      </c>
      <c r="AC3616" t="s">
        <v>99</v>
      </c>
      <c r="AD3616" t="s">
        <v>250</v>
      </c>
      <c r="AE3616" t="s">
        <v>251</v>
      </c>
      <c r="AF3616" t="s">
        <v>252</v>
      </c>
      <c r="AG3616" t="s">
        <v>286</v>
      </c>
      <c r="AH3616" t="s">
        <v>287</v>
      </c>
      <c r="AI3616">
        <v>100</v>
      </c>
      <c r="AJ3616">
        <v>100</v>
      </c>
      <c r="AK3616">
        <v>100</v>
      </c>
      <c r="AL3616">
        <v>100</v>
      </c>
      <c r="AM3616">
        <v>100</v>
      </c>
      <c r="AN3616">
        <v>100</v>
      </c>
      <c r="AO3616">
        <v>100</v>
      </c>
      <c r="AP3616">
        <v>100</v>
      </c>
    </row>
    <row r="3617" spans="1:42" x14ac:dyDescent="0.2">
      <c r="A3617">
        <v>3616</v>
      </c>
      <c r="B3617" t="s">
        <v>10201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f t="shared" si="56"/>
        <v>0</v>
      </c>
      <c r="Z3617" t="s">
        <v>10202</v>
      </c>
      <c r="AA3617" t="s">
        <v>63</v>
      </c>
      <c r="AB3617" t="s">
        <v>73</v>
      </c>
      <c r="AC3617" t="s">
        <v>74</v>
      </c>
      <c r="AD3617" t="s">
        <v>75</v>
      </c>
      <c r="AE3617" t="s">
        <v>76</v>
      </c>
      <c r="AF3617" t="s">
        <v>77</v>
      </c>
      <c r="AG3617" t="s">
        <v>398</v>
      </c>
      <c r="AH3617" t="s">
        <v>399</v>
      </c>
      <c r="AI3617">
        <v>100</v>
      </c>
      <c r="AJ3617">
        <v>100</v>
      </c>
      <c r="AK3617">
        <v>100</v>
      </c>
      <c r="AL3617">
        <v>100</v>
      </c>
      <c r="AM3617">
        <v>100</v>
      </c>
      <c r="AN3617">
        <v>96</v>
      </c>
      <c r="AO3617">
        <v>41</v>
      </c>
      <c r="AP3617">
        <v>41</v>
      </c>
    </row>
    <row r="3618" spans="1:42" x14ac:dyDescent="0.2">
      <c r="A3618">
        <v>3617</v>
      </c>
      <c r="B3618" t="s">
        <v>10203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f t="shared" si="56"/>
        <v>0</v>
      </c>
      <c r="Z3618" t="s">
        <v>10204</v>
      </c>
      <c r="AA3618" t="s">
        <v>63</v>
      </c>
      <c r="AB3618" t="s">
        <v>73</v>
      </c>
      <c r="AC3618" t="s">
        <v>337</v>
      </c>
      <c r="AD3618" t="s">
        <v>338</v>
      </c>
      <c r="AE3618" t="s">
        <v>1716</v>
      </c>
      <c r="AF3618" t="s">
        <v>1717</v>
      </c>
      <c r="AG3618" t="s">
        <v>1718</v>
      </c>
      <c r="AH3618" t="s">
        <v>1719</v>
      </c>
      <c r="AI3618">
        <v>100</v>
      </c>
      <c r="AJ3618">
        <v>98</v>
      </c>
      <c r="AK3618">
        <v>97</v>
      </c>
      <c r="AL3618">
        <v>97</v>
      </c>
      <c r="AM3618">
        <v>97</v>
      </c>
      <c r="AN3618">
        <v>97</v>
      </c>
      <c r="AO3618">
        <v>97</v>
      </c>
      <c r="AP3618">
        <v>97</v>
      </c>
    </row>
    <row r="3619" spans="1:42" x14ac:dyDescent="0.2">
      <c r="A3619">
        <v>3618</v>
      </c>
      <c r="B3619" t="s">
        <v>10205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f t="shared" si="56"/>
        <v>0</v>
      </c>
      <c r="Z3619" t="s">
        <v>10206</v>
      </c>
      <c r="AA3619" t="s">
        <v>63</v>
      </c>
      <c r="AB3619" t="s">
        <v>2291</v>
      </c>
      <c r="AC3619" t="s">
        <v>2292</v>
      </c>
      <c r="AD3619" t="s">
        <v>4511</v>
      </c>
      <c r="AE3619" t="s">
        <v>4512</v>
      </c>
      <c r="AF3619" t="s">
        <v>4513</v>
      </c>
      <c r="AG3619" t="s">
        <v>4514</v>
      </c>
      <c r="AH3619" t="s">
        <v>4515</v>
      </c>
      <c r="AI3619">
        <v>88</v>
      </c>
      <c r="AJ3619">
        <v>20</v>
      </c>
      <c r="AK3619">
        <v>13</v>
      </c>
      <c r="AL3619">
        <v>13</v>
      </c>
      <c r="AM3619">
        <v>13</v>
      </c>
      <c r="AN3619">
        <v>13</v>
      </c>
      <c r="AO3619">
        <v>13</v>
      </c>
      <c r="AP3619">
        <v>13</v>
      </c>
    </row>
    <row r="3620" spans="1:42" x14ac:dyDescent="0.2">
      <c r="A3620">
        <v>3619</v>
      </c>
      <c r="B3620" t="s">
        <v>10207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f t="shared" si="56"/>
        <v>0</v>
      </c>
      <c r="Z3620" t="s">
        <v>10208</v>
      </c>
      <c r="AA3620" t="s">
        <v>63</v>
      </c>
      <c r="AB3620" t="s">
        <v>98</v>
      </c>
      <c r="AC3620" t="s">
        <v>99</v>
      </c>
      <c r="AD3620" t="s">
        <v>250</v>
      </c>
      <c r="AE3620" t="s">
        <v>251</v>
      </c>
      <c r="AF3620" t="s">
        <v>252</v>
      </c>
      <c r="AG3620" t="s">
        <v>2627</v>
      </c>
      <c r="AH3620" t="s">
        <v>2628</v>
      </c>
      <c r="AI3620">
        <v>100</v>
      </c>
      <c r="AJ3620">
        <v>100</v>
      </c>
      <c r="AK3620">
        <v>100</v>
      </c>
      <c r="AL3620">
        <v>99</v>
      </c>
      <c r="AM3620">
        <v>99</v>
      </c>
      <c r="AN3620">
        <v>99</v>
      </c>
      <c r="AO3620">
        <v>64</v>
      </c>
      <c r="AP3620">
        <v>64</v>
      </c>
    </row>
    <row r="3621" spans="1:42" x14ac:dyDescent="0.2">
      <c r="A3621">
        <v>3620</v>
      </c>
      <c r="B3621" t="s">
        <v>10209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10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f t="shared" si="56"/>
        <v>10</v>
      </c>
      <c r="Z3621" t="s">
        <v>10210</v>
      </c>
      <c r="AA3621" t="s">
        <v>63</v>
      </c>
      <c r="AB3621" t="s">
        <v>64</v>
      </c>
      <c r="AC3621" t="s">
        <v>65</v>
      </c>
      <c r="AD3621" t="s">
        <v>66</v>
      </c>
      <c r="AE3621" t="s">
        <v>233</v>
      </c>
      <c r="AF3621" t="s">
        <v>234</v>
      </c>
      <c r="AG3621" t="s">
        <v>2468</v>
      </c>
      <c r="AH3621" t="s">
        <v>2469</v>
      </c>
      <c r="AI3621">
        <v>100</v>
      </c>
      <c r="AJ3621">
        <v>100</v>
      </c>
      <c r="AK3621">
        <v>100</v>
      </c>
      <c r="AL3621">
        <v>100</v>
      </c>
      <c r="AM3621">
        <v>100</v>
      </c>
      <c r="AN3621">
        <v>100</v>
      </c>
      <c r="AO3621">
        <v>51</v>
      </c>
      <c r="AP3621">
        <v>51</v>
      </c>
    </row>
    <row r="3622" spans="1:42" x14ac:dyDescent="0.2">
      <c r="A3622">
        <v>3621</v>
      </c>
      <c r="B3622" t="s">
        <v>10211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10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f t="shared" si="56"/>
        <v>10</v>
      </c>
      <c r="Z3622" t="s">
        <v>10212</v>
      </c>
      <c r="AA3622" t="s">
        <v>63</v>
      </c>
      <c r="AB3622" t="s">
        <v>214</v>
      </c>
      <c r="AC3622" t="s">
        <v>2676</v>
      </c>
      <c r="AD3622" t="s">
        <v>2677</v>
      </c>
      <c r="AE3622" t="s">
        <v>2678</v>
      </c>
      <c r="AF3622" t="s">
        <v>3860</v>
      </c>
      <c r="AG3622" t="s">
        <v>3861</v>
      </c>
      <c r="AH3622" t="s">
        <v>3862</v>
      </c>
      <c r="AI3622">
        <v>100</v>
      </c>
      <c r="AJ3622">
        <v>94</v>
      </c>
      <c r="AK3622">
        <v>38</v>
      </c>
      <c r="AL3622">
        <v>34</v>
      </c>
      <c r="AM3622">
        <v>34</v>
      </c>
      <c r="AN3622">
        <v>34</v>
      </c>
      <c r="AO3622">
        <v>34</v>
      </c>
      <c r="AP3622">
        <v>34</v>
      </c>
    </row>
    <row r="3623" spans="1:42" x14ac:dyDescent="0.2">
      <c r="A3623">
        <v>3622</v>
      </c>
      <c r="B3623" t="s">
        <v>10213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10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f t="shared" si="56"/>
        <v>10</v>
      </c>
      <c r="Z3623" t="s">
        <v>10214</v>
      </c>
      <c r="AA3623" t="s">
        <v>63</v>
      </c>
      <c r="AB3623" t="s">
        <v>214</v>
      </c>
      <c r="AC3623" t="s">
        <v>412</v>
      </c>
      <c r="AD3623" t="s">
        <v>413</v>
      </c>
      <c r="AE3623" t="s">
        <v>1366</v>
      </c>
      <c r="AF3623" t="s">
        <v>8117</v>
      </c>
      <c r="AG3623" t="s">
        <v>8118</v>
      </c>
      <c r="AH3623" t="s">
        <v>8119</v>
      </c>
      <c r="AI3623">
        <v>100</v>
      </c>
      <c r="AJ3623">
        <v>100</v>
      </c>
      <c r="AK3623">
        <v>100</v>
      </c>
      <c r="AL3623">
        <v>100</v>
      </c>
      <c r="AM3623">
        <v>100</v>
      </c>
      <c r="AN3623">
        <v>100</v>
      </c>
      <c r="AO3623">
        <v>100</v>
      </c>
      <c r="AP3623">
        <v>100</v>
      </c>
    </row>
    <row r="3624" spans="1:42" x14ac:dyDescent="0.2">
      <c r="A3624">
        <v>3623</v>
      </c>
      <c r="B3624" t="s">
        <v>10215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10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f t="shared" si="56"/>
        <v>10</v>
      </c>
      <c r="Z3624" t="s">
        <v>10216</v>
      </c>
      <c r="AA3624" t="s">
        <v>63</v>
      </c>
      <c r="AB3624" t="s">
        <v>73</v>
      </c>
      <c r="AC3624" t="s">
        <v>74</v>
      </c>
      <c r="AD3624" t="s">
        <v>75</v>
      </c>
      <c r="AE3624" t="s">
        <v>76</v>
      </c>
      <c r="AF3624" t="s">
        <v>245</v>
      </c>
      <c r="AG3624" t="s">
        <v>298</v>
      </c>
      <c r="AH3624" t="s">
        <v>2029</v>
      </c>
      <c r="AI3624">
        <v>100</v>
      </c>
      <c r="AJ3624">
        <v>100</v>
      </c>
      <c r="AK3624">
        <v>99</v>
      </c>
      <c r="AL3624">
        <v>97</v>
      </c>
      <c r="AM3624">
        <v>97</v>
      </c>
      <c r="AN3624">
        <v>30</v>
      </c>
      <c r="AO3624">
        <v>17</v>
      </c>
      <c r="AP3624">
        <v>16</v>
      </c>
    </row>
    <row r="3625" spans="1:42" x14ac:dyDescent="0.2">
      <c r="A3625">
        <v>3624</v>
      </c>
      <c r="B3625" t="s">
        <v>10217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10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f t="shared" si="56"/>
        <v>10</v>
      </c>
      <c r="Z3625" t="s">
        <v>10218</v>
      </c>
      <c r="AA3625" t="s">
        <v>63</v>
      </c>
      <c r="AB3625" t="s">
        <v>98</v>
      </c>
      <c r="AC3625" t="s">
        <v>1133</v>
      </c>
      <c r="AD3625" t="s">
        <v>4243</v>
      </c>
      <c r="AE3625" t="s">
        <v>4244</v>
      </c>
      <c r="AF3625" t="s">
        <v>4245</v>
      </c>
      <c r="AG3625" t="s">
        <v>10219</v>
      </c>
      <c r="AH3625" t="s">
        <v>10220</v>
      </c>
      <c r="AI3625">
        <v>100</v>
      </c>
      <c r="AJ3625">
        <v>89</v>
      </c>
      <c r="AK3625">
        <v>56</v>
      </c>
      <c r="AL3625">
        <v>22</v>
      </c>
      <c r="AM3625">
        <v>22</v>
      </c>
      <c r="AN3625">
        <v>22</v>
      </c>
      <c r="AO3625">
        <v>9</v>
      </c>
      <c r="AP3625">
        <v>9</v>
      </c>
    </row>
    <row r="3626" spans="1:42" x14ac:dyDescent="0.2">
      <c r="A3626">
        <v>3625</v>
      </c>
      <c r="B3626" t="s">
        <v>10221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10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f t="shared" si="56"/>
        <v>10</v>
      </c>
      <c r="Z3626" t="s">
        <v>10222</v>
      </c>
      <c r="AA3626" t="s">
        <v>63</v>
      </c>
      <c r="AB3626" t="s">
        <v>73</v>
      </c>
      <c r="AC3626" t="s">
        <v>74</v>
      </c>
      <c r="AD3626" t="s">
        <v>75</v>
      </c>
      <c r="AE3626" t="s">
        <v>76</v>
      </c>
      <c r="AF3626" t="s">
        <v>186</v>
      </c>
      <c r="AG3626" t="s">
        <v>8896</v>
      </c>
      <c r="AH3626" t="s">
        <v>8897</v>
      </c>
      <c r="AI3626">
        <v>100</v>
      </c>
      <c r="AJ3626">
        <v>11</v>
      </c>
      <c r="AK3626">
        <v>9</v>
      </c>
      <c r="AL3626">
        <v>8</v>
      </c>
      <c r="AM3626">
        <v>8</v>
      </c>
      <c r="AN3626">
        <v>6</v>
      </c>
      <c r="AO3626">
        <v>4</v>
      </c>
      <c r="AP3626">
        <v>4</v>
      </c>
    </row>
    <row r="3627" spans="1:42" x14ac:dyDescent="0.2">
      <c r="A3627">
        <v>3626</v>
      </c>
      <c r="B3627" t="s">
        <v>10223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10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f t="shared" si="56"/>
        <v>10</v>
      </c>
      <c r="Z3627" t="s">
        <v>10224</v>
      </c>
      <c r="AA3627" t="s">
        <v>63</v>
      </c>
      <c r="AB3627" t="s">
        <v>98</v>
      </c>
      <c r="AC3627" t="s">
        <v>99</v>
      </c>
      <c r="AD3627" t="s">
        <v>107</v>
      </c>
      <c r="AE3627" t="s">
        <v>108</v>
      </c>
      <c r="AF3627" t="s">
        <v>163</v>
      </c>
      <c r="AG3627" t="s">
        <v>5957</v>
      </c>
      <c r="AH3627" t="s">
        <v>5958</v>
      </c>
      <c r="AI3627">
        <v>100</v>
      </c>
      <c r="AJ3627">
        <v>100</v>
      </c>
      <c r="AK3627">
        <v>100</v>
      </c>
      <c r="AL3627">
        <v>100</v>
      </c>
      <c r="AM3627">
        <v>100</v>
      </c>
      <c r="AN3627">
        <v>100</v>
      </c>
      <c r="AO3627">
        <v>73</v>
      </c>
      <c r="AP3627">
        <v>46</v>
      </c>
    </row>
    <row r="3628" spans="1:42" x14ac:dyDescent="0.2">
      <c r="A3628">
        <v>3627</v>
      </c>
      <c r="B3628" t="s">
        <v>10225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10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f t="shared" si="56"/>
        <v>10</v>
      </c>
      <c r="Z3628" t="s">
        <v>10226</v>
      </c>
      <c r="AA3628" t="s">
        <v>63</v>
      </c>
      <c r="AB3628" t="s">
        <v>98</v>
      </c>
      <c r="AC3628" t="s">
        <v>99</v>
      </c>
      <c r="AD3628" t="s">
        <v>250</v>
      </c>
      <c r="AE3628" t="s">
        <v>251</v>
      </c>
      <c r="AF3628" t="s">
        <v>252</v>
      </c>
      <c r="AG3628" t="s">
        <v>286</v>
      </c>
      <c r="AH3628" t="s">
        <v>287</v>
      </c>
      <c r="AI3628">
        <v>100</v>
      </c>
      <c r="AJ3628">
        <v>100</v>
      </c>
      <c r="AK3628">
        <v>100</v>
      </c>
      <c r="AL3628">
        <v>100</v>
      </c>
      <c r="AM3628">
        <v>100</v>
      </c>
      <c r="AN3628">
        <v>100</v>
      </c>
      <c r="AO3628">
        <v>100</v>
      </c>
      <c r="AP3628">
        <v>100</v>
      </c>
    </row>
    <row r="3629" spans="1:42" x14ac:dyDescent="0.2">
      <c r="A3629">
        <v>3628</v>
      </c>
      <c r="B3629" t="s">
        <v>10227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10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f t="shared" si="56"/>
        <v>10</v>
      </c>
      <c r="Z3629" t="s">
        <v>10228</v>
      </c>
      <c r="AA3629" t="s">
        <v>63</v>
      </c>
      <c r="AB3629" t="s">
        <v>98</v>
      </c>
      <c r="AC3629" t="s">
        <v>4564</v>
      </c>
      <c r="AD3629" t="s">
        <v>4565</v>
      </c>
      <c r="AE3629" t="s">
        <v>4566</v>
      </c>
      <c r="AF3629" t="s">
        <v>10229</v>
      </c>
      <c r="AG3629" t="s">
        <v>10230</v>
      </c>
      <c r="AH3629" t="s">
        <v>10231</v>
      </c>
      <c r="AI3629">
        <v>100</v>
      </c>
      <c r="AJ3629">
        <v>65</v>
      </c>
      <c r="AK3629">
        <v>15</v>
      </c>
      <c r="AL3629">
        <v>13</v>
      </c>
      <c r="AM3629">
        <v>10</v>
      </c>
      <c r="AN3629">
        <v>9</v>
      </c>
      <c r="AO3629">
        <v>9</v>
      </c>
      <c r="AP3629">
        <v>9</v>
      </c>
    </row>
    <row r="3630" spans="1:42" x14ac:dyDescent="0.2">
      <c r="A3630">
        <v>3629</v>
      </c>
      <c r="B3630" t="s">
        <v>10232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10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f t="shared" si="56"/>
        <v>10</v>
      </c>
      <c r="Z3630" t="s">
        <v>10233</v>
      </c>
      <c r="AA3630" t="s">
        <v>63</v>
      </c>
      <c r="AB3630" t="s">
        <v>214</v>
      </c>
      <c r="AC3630" t="s">
        <v>585</v>
      </c>
      <c r="AD3630" t="s">
        <v>1839</v>
      </c>
      <c r="AE3630" t="s">
        <v>7953</v>
      </c>
      <c r="AF3630" t="s">
        <v>7954</v>
      </c>
      <c r="AG3630" t="s">
        <v>10234</v>
      </c>
      <c r="AH3630" t="s">
        <v>10235</v>
      </c>
      <c r="AI3630">
        <v>100</v>
      </c>
      <c r="AJ3630">
        <v>97</v>
      </c>
      <c r="AK3630">
        <v>97</v>
      </c>
      <c r="AL3630">
        <v>89</v>
      </c>
      <c r="AM3630">
        <v>25</v>
      </c>
      <c r="AN3630">
        <v>25</v>
      </c>
      <c r="AO3630">
        <v>8</v>
      </c>
      <c r="AP3630">
        <v>8</v>
      </c>
    </row>
    <row r="3631" spans="1:42" x14ac:dyDescent="0.2">
      <c r="A3631">
        <v>3630</v>
      </c>
      <c r="B3631" t="s">
        <v>10236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5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5</v>
      </c>
      <c r="W3631">
        <v>0</v>
      </c>
      <c r="X3631">
        <v>0</v>
      </c>
      <c r="Y3631">
        <f t="shared" si="56"/>
        <v>10</v>
      </c>
      <c r="Z3631" t="s">
        <v>10237</v>
      </c>
      <c r="AA3631" t="s">
        <v>63</v>
      </c>
      <c r="AB3631" t="s">
        <v>4250</v>
      </c>
      <c r="AC3631" t="s">
        <v>4535</v>
      </c>
      <c r="AD3631" t="s">
        <v>4536</v>
      </c>
      <c r="AE3631" t="s">
        <v>4537</v>
      </c>
      <c r="AF3631" t="s">
        <v>4538</v>
      </c>
      <c r="AG3631" t="s">
        <v>10238</v>
      </c>
      <c r="AH3631" t="s">
        <v>10239</v>
      </c>
      <c r="AI3631">
        <v>100</v>
      </c>
      <c r="AJ3631">
        <v>99</v>
      </c>
      <c r="AK3631">
        <v>99</v>
      </c>
      <c r="AL3631">
        <v>99</v>
      </c>
      <c r="AM3631">
        <v>99</v>
      </c>
      <c r="AN3631">
        <v>99</v>
      </c>
      <c r="AO3631">
        <v>99</v>
      </c>
      <c r="AP3631">
        <v>99</v>
      </c>
    </row>
    <row r="3632" spans="1:42" x14ac:dyDescent="0.2">
      <c r="A3632">
        <v>3631</v>
      </c>
      <c r="B3632" t="s">
        <v>10240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3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f t="shared" si="56"/>
        <v>3</v>
      </c>
      <c r="Z3632" t="s">
        <v>10241</v>
      </c>
      <c r="AA3632" t="s">
        <v>63</v>
      </c>
      <c r="AB3632" t="s">
        <v>73</v>
      </c>
      <c r="AC3632" t="s">
        <v>74</v>
      </c>
      <c r="AD3632" t="s">
        <v>75</v>
      </c>
      <c r="AE3632" t="s">
        <v>76</v>
      </c>
      <c r="AF3632" t="s">
        <v>186</v>
      </c>
      <c r="AG3632" t="s">
        <v>10242</v>
      </c>
      <c r="AH3632" t="s">
        <v>10243</v>
      </c>
      <c r="AI3632">
        <v>100</v>
      </c>
      <c r="AJ3632">
        <v>100</v>
      </c>
      <c r="AK3632">
        <v>100</v>
      </c>
      <c r="AL3632">
        <v>100</v>
      </c>
      <c r="AM3632">
        <v>100</v>
      </c>
      <c r="AN3632">
        <v>100</v>
      </c>
      <c r="AO3632">
        <v>100</v>
      </c>
      <c r="AP3632">
        <v>100</v>
      </c>
    </row>
    <row r="3633" spans="1:42" x14ac:dyDescent="0.2">
      <c r="A3633">
        <v>3632</v>
      </c>
      <c r="B3633" t="s">
        <v>10244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f t="shared" si="56"/>
        <v>0</v>
      </c>
      <c r="Z3633" t="s">
        <v>10245</v>
      </c>
      <c r="AA3633" t="s">
        <v>63</v>
      </c>
      <c r="AB3633" t="s">
        <v>214</v>
      </c>
      <c r="AC3633" t="s">
        <v>585</v>
      </c>
      <c r="AD3633" t="s">
        <v>2899</v>
      </c>
      <c r="AE3633" t="s">
        <v>2900</v>
      </c>
      <c r="AF3633" t="s">
        <v>2901</v>
      </c>
      <c r="AG3633" t="s">
        <v>2902</v>
      </c>
      <c r="AH3633" t="s">
        <v>2903</v>
      </c>
      <c r="AI3633">
        <v>100</v>
      </c>
      <c r="AJ3633">
        <v>100</v>
      </c>
      <c r="AK3633">
        <v>100</v>
      </c>
      <c r="AL3633">
        <v>100</v>
      </c>
      <c r="AM3633">
        <v>100</v>
      </c>
      <c r="AN3633">
        <v>100</v>
      </c>
      <c r="AO3633">
        <v>93</v>
      </c>
      <c r="AP3633">
        <v>93</v>
      </c>
    </row>
    <row r="3634" spans="1:42" x14ac:dyDescent="0.2">
      <c r="A3634">
        <v>3633</v>
      </c>
      <c r="B3634" t="s">
        <v>10246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f t="shared" si="56"/>
        <v>0</v>
      </c>
      <c r="Z3634" t="s">
        <v>10247</v>
      </c>
      <c r="AA3634" t="s">
        <v>63</v>
      </c>
      <c r="AB3634" t="s">
        <v>1695</v>
      </c>
      <c r="AC3634" t="s">
        <v>1722</v>
      </c>
      <c r="AD3634" t="s">
        <v>1723</v>
      </c>
      <c r="AE3634" t="s">
        <v>1724</v>
      </c>
      <c r="AF3634" t="s">
        <v>1725</v>
      </c>
      <c r="AG3634" t="s">
        <v>1726</v>
      </c>
      <c r="AH3634" t="s">
        <v>1727</v>
      </c>
      <c r="AI3634">
        <v>92</v>
      </c>
      <c r="AJ3634">
        <v>14</v>
      </c>
      <c r="AK3634">
        <v>14</v>
      </c>
      <c r="AL3634">
        <v>14</v>
      </c>
      <c r="AM3634">
        <v>14</v>
      </c>
      <c r="AN3634">
        <v>14</v>
      </c>
      <c r="AO3634">
        <v>14</v>
      </c>
      <c r="AP3634">
        <v>14</v>
      </c>
    </row>
    <row r="3635" spans="1:42" x14ac:dyDescent="0.2">
      <c r="A3635">
        <v>3634</v>
      </c>
      <c r="B3635" t="s">
        <v>10248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f t="shared" si="56"/>
        <v>0</v>
      </c>
      <c r="Z3635" t="s">
        <v>10249</v>
      </c>
      <c r="AA3635" t="s">
        <v>63</v>
      </c>
      <c r="AB3635" t="s">
        <v>98</v>
      </c>
      <c r="AC3635" t="s">
        <v>5137</v>
      </c>
      <c r="AD3635" t="s">
        <v>5584</v>
      </c>
      <c r="AE3635" t="s">
        <v>5585</v>
      </c>
      <c r="AF3635" t="s">
        <v>5586</v>
      </c>
      <c r="AG3635" t="s">
        <v>5587</v>
      </c>
      <c r="AH3635" t="s">
        <v>6528</v>
      </c>
      <c r="AI3635">
        <v>100</v>
      </c>
      <c r="AJ3635">
        <v>82</v>
      </c>
      <c r="AK3635">
        <v>30</v>
      </c>
      <c r="AL3635">
        <v>27</v>
      </c>
      <c r="AM3635">
        <v>27</v>
      </c>
      <c r="AN3635">
        <v>27</v>
      </c>
      <c r="AO3635">
        <v>27</v>
      </c>
      <c r="AP3635">
        <v>9</v>
      </c>
    </row>
    <row r="3636" spans="1:42" x14ac:dyDescent="0.2">
      <c r="A3636">
        <v>3635</v>
      </c>
      <c r="B3636" t="s">
        <v>10250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f t="shared" si="56"/>
        <v>0</v>
      </c>
      <c r="Z3636" t="s">
        <v>10251</v>
      </c>
      <c r="AA3636" t="s">
        <v>63</v>
      </c>
      <c r="AB3636" t="s">
        <v>98</v>
      </c>
      <c r="AC3636" t="s">
        <v>99</v>
      </c>
      <c r="AD3636" t="s">
        <v>10252</v>
      </c>
      <c r="AE3636" t="s">
        <v>10253</v>
      </c>
      <c r="AF3636" t="s">
        <v>10254</v>
      </c>
      <c r="AG3636" t="s">
        <v>10255</v>
      </c>
      <c r="AH3636" t="s">
        <v>10256</v>
      </c>
      <c r="AI3636">
        <v>100</v>
      </c>
      <c r="AJ3636">
        <v>100</v>
      </c>
      <c r="AK3636">
        <v>100</v>
      </c>
      <c r="AL3636">
        <v>100</v>
      </c>
      <c r="AM3636">
        <v>100</v>
      </c>
      <c r="AN3636">
        <v>100</v>
      </c>
      <c r="AO3636">
        <v>100</v>
      </c>
      <c r="AP3636">
        <v>100</v>
      </c>
    </row>
    <row r="3637" spans="1:42" x14ac:dyDescent="0.2">
      <c r="A3637">
        <v>3636</v>
      </c>
      <c r="B3637" t="s">
        <v>10257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4</v>
      </c>
      <c r="X3637">
        <v>0</v>
      </c>
      <c r="Y3637">
        <f t="shared" si="56"/>
        <v>4</v>
      </c>
      <c r="Z3637" t="s">
        <v>10258</v>
      </c>
      <c r="AA3637" t="s">
        <v>63</v>
      </c>
      <c r="AB3637" t="s">
        <v>214</v>
      </c>
      <c r="AC3637" t="s">
        <v>2098</v>
      </c>
      <c r="AD3637" t="s">
        <v>2099</v>
      </c>
      <c r="AE3637" t="s">
        <v>2840</v>
      </c>
      <c r="AF3637" t="s">
        <v>2841</v>
      </c>
      <c r="AG3637" t="s">
        <v>2842</v>
      </c>
      <c r="AH3637" t="s">
        <v>2843</v>
      </c>
      <c r="AI3637">
        <v>100</v>
      </c>
      <c r="AJ3637">
        <v>96</v>
      </c>
      <c r="AK3637">
        <v>85</v>
      </c>
      <c r="AL3637">
        <v>85</v>
      </c>
      <c r="AM3637">
        <v>83</v>
      </c>
      <c r="AN3637">
        <v>83</v>
      </c>
      <c r="AO3637">
        <v>83</v>
      </c>
      <c r="AP3637">
        <v>83</v>
      </c>
    </row>
    <row r="3638" spans="1:42" x14ac:dyDescent="0.2">
      <c r="A3638">
        <v>3637</v>
      </c>
      <c r="B3638" t="s">
        <v>10259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10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f t="shared" si="56"/>
        <v>10</v>
      </c>
      <c r="Z3638" t="s">
        <v>10260</v>
      </c>
      <c r="AA3638" t="s">
        <v>63</v>
      </c>
      <c r="AB3638" t="s">
        <v>98</v>
      </c>
      <c r="AC3638" t="s">
        <v>99</v>
      </c>
      <c r="AD3638" t="s">
        <v>250</v>
      </c>
      <c r="AE3638" t="s">
        <v>251</v>
      </c>
      <c r="AF3638" t="s">
        <v>252</v>
      </c>
      <c r="AG3638" t="s">
        <v>362</v>
      </c>
      <c r="AH3638" t="s">
        <v>363</v>
      </c>
      <c r="AI3638">
        <v>100</v>
      </c>
      <c r="AJ3638">
        <v>100</v>
      </c>
      <c r="AK3638">
        <v>100</v>
      </c>
      <c r="AL3638">
        <v>100</v>
      </c>
      <c r="AM3638">
        <v>100</v>
      </c>
      <c r="AN3638">
        <v>100</v>
      </c>
      <c r="AO3638">
        <v>97</v>
      </c>
      <c r="AP3638">
        <v>97</v>
      </c>
    </row>
    <row r="3639" spans="1:42" x14ac:dyDescent="0.2">
      <c r="A3639">
        <v>3638</v>
      </c>
      <c r="B3639" t="s">
        <v>10261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10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f t="shared" si="56"/>
        <v>10</v>
      </c>
      <c r="Z3639" t="s">
        <v>10262</v>
      </c>
      <c r="AA3639" t="s">
        <v>63</v>
      </c>
      <c r="AB3639" t="s">
        <v>98</v>
      </c>
      <c r="AC3639" t="s">
        <v>99</v>
      </c>
      <c r="AD3639" t="s">
        <v>250</v>
      </c>
      <c r="AE3639" t="s">
        <v>251</v>
      </c>
      <c r="AF3639" t="s">
        <v>252</v>
      </c>
      <c r="AG3639" t="s">
        <v>286</v>
      </c>
      <c r="AH3639" t="s">
        <v>287</v>
      </c>
      <c r="AI3639">
        <v>100</v>
      </c>
      <c r="AJ3639">
        <v>100</v>
      </c>
      <c r="AK3639">
        <v>100</v>
      </c>
      <c r="AL3639">
        <v>100</v>
      </c>
      <c r="AM3639">
        <v>100</v>
      </c>
      <c r="AN3639">
        <v>100</v>
      </c>
      <c r="AO3639">
        <v>100</v>
      </c>
      <c r="AP3639">
        <v>100</v>
      </c>
    </row>
    <row r="3640" spans="1:42" x14ac:dyDescent="0.2">
      <c r="A3640">
        <v>3639</v>
      </c>
      <c r="B3640" t="s">
        <v>10263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10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f t="shared" si="56"/>
        <v>10</v>
      </c>
      <c r="Z3640" t="s">
        <v>10264</v>
      </c>
      <c r="AA3640" t="s">
        <v>63</v>
      </c>
      <c r="AB3640" t="s">
        <v>214</v>
      </c>
      <c r="AC3640" t="s">
        <v>585</v>
      </c>
      <c r="AD3640" t="s">
        <v>2661</v>
      </c>
      <c r="AE3640" t="s">
        <v>2662</v>
      </c>
      <c r="AF3640" t="s">
        <v>2938</v>
      </c>
      <c r="AG3640" t="s">
        <v>2939</v>
      </c>
      <c r="AH3640" t="s">
        <v>2940</v>
      </c>
      <c r="AI3640">
        <v>100</v>
      </c>
      <c r="AJ3640">
        <v>100</v>
      </c>
      <c r="AK3640">
        <v>100</v>
      </c>
      <c r="AL3640">
        <v>100</v>
      </c>
      <c r="AM3640">
        <v>100</v>
      </c>
      <c r="AN3640">
        <v>100</v>
      </c>
      <c r="AO3640">
        <v>98</v>
      </c>
      <c r="AP3640">
        <v>98</v>
      </c>
    </row>
    <row r="3641" spans="1:42" x14ac:dyDescent="0.2">
      <c r="A3641">
        <v>3640</v>
      </c>
      <c r="B3641" t="s">
        <v>10265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10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f t="shared" si="56"/>
        <v>10</v>
      </c>
      <c r="Z3641" t="s">
        <v>10266</v>
      </c>
      <c r="AA3641" t="s">
        <v>63</v>
      </c>
      <c r="AB3641" t="s">
        <v>73</v>
      </c>
      <c r="AC3641" t="s">
        <v>506</v>
      </c>
      <c r="AD3641" t="s">
        <v>1779</v>
      </c>
      <c r="AE3641" t="s">
        <v>1780</v>
      </c>
      <c r="AF3641" t="s">
        <v>1781</v>
      </c>
      <c r="AG3641" t="s">
        <v>4720</v>
      </c>
      <c r="AH3641" t="s">
        <v>10267</v>
      </c>
      <c r="AI3641">
        <v>100</v>
      </c>
      <c r="AJ3641">
        <v>100</v>
      </c>
      <c r="AK3641">
        <v>94</v>
      </c>
      <c r="AL3641">
        <v>94</v>
      </c>
      <c r="AM3641">
        <v>94</v>
      </c>
      <c r="AN3641">
        <v>94</v>
      </c>
      <c r="AO3641">
        <v>76</v>
      </c>
      <c r="AP3641">
        <v>25</v>
      </c>
    </row>
    <row r="3642" spans="1:42" x14ac:dyDescent="0.2">
      <c r="A3642">
        <v>3641</v>
      </c>
      <c r="B3642" t="s">
        <v>10268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10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f t="shared" si="56"/>
        <v>10</v>
      </c>
      <c r="Z3642" t="s">
        <v>10269</v>
      </c>
      <c r="AA3642" t="s">
        <v>63</v>
      </c>
      <c r="AB3642" t="s">
        <v>214</v>
      </c>
      <c r="AC3642" t="s">
        <v>585</v>
      </c>
      <c r="AD3642" t="s">
        <v>7911</v>
      </c>
      <c r="AE3642" t="s">
        <v>7912</v>
      </c>
      <c r="AF3642" t="s">
        <v>10270</v>
      </c>
      <c r="AG3642" t="s">
        <v>10271</v>
      </c>
      <c r="AH3642" t="s">
        <v>10272</v>
      </c>
      <c r="AI3642">
        <v>100</v>
      </c>
      <c r="AJ3642">
        <v>89</v>
      </c>
      <c r="AK3642">
        <v>89</v>
      </c>
      <c r="AL3642">
        <v>32</v>
      </c>
      <c r="AM3642">
        <v>32</v>
      </c>
      <c r="AN3642">
        <v>9</v>
      </c>
      <c r="AO3642">
        <v>9</v>
      </c>
      <c r="AP3642">
        <v>9</v>
      </c>
    </row>
    <row r="3643" spans="1:42" x14ac:dyDescent="0.2">
      <c r="A3643">
        <v>3642</v>
      </c>
      <c r="B3643" t="s">
        <v>10273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10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f t="shared" si="56"/>
        <v>10</v>
      </c>
      <c r="Z3643" t="s">
        <v>10274</v>
      </c>
      <c r="AA3643" t="s">
        <v>63</v>
      </c>
      <c r="AB3643" t="s">
        <v>98</v>
      </c>
      <c r="AC3643" t="s">
        <v>99</v>
      </c>
      <c r="AD3643" t="s">
        <v>250</v>
      </c>
      <c r="AE3643" t="s">
        <v>251</v>
      </c>
      <c r="AF3643" t="s">
        <v>252</v>
      </c>
      <c r="AG3643" t="s">
        <v>286</v>
      </c>
      <c r="AH3643" t="s">
        <v>287</v>
      </c>
      <c r="AI3643">
        <v>100</v>
      </c>
      <c r="AJ3643">
        <v>100</v>
      </c>
      <c r="AK3643">
        <v>100</v>
      </c>
      <c r="AL3643">
        <v>100</v>
      </c>
      <c r="AM3643">
        <v>100</v>
      </c>
      <c r="AN3643">
        <v>100</v>
      </c>
      <c r="AO3643">
        <v>100</v>
      </c>
      <c r="AP3643">
        <v>100</v>
      </c>
    </row>
    <row r="3644" spans="1:42" x14ac:dyDescent="0.2">
      <c r="A3644">
        <v>3643</v>
      </c>
      <c r="B3644" t="s">
        <v>10275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10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f t="shared" si="56"/>
        <v>10</v>
      </c>
      <c r="Z3644" t="s">
        <v>10276</v>
      </c>
      <c r="AA3644" t="s">
        <v>63</v>
      </c>
      <c r="AB3644" t="s">
        <v>214</v>
      </c>
      <c r="AC3644" t="s">
        <v>585</v>
      </c>
      <c r="AD3644" t="s">
        <v>1839</v>
      </c>
      <c r="AE3644" t="s">
        <v>2396</v>
      </c>
      <c r="AF3644" t="s">
        <v>2397</v>
      </c>
      <c r="AG3644" t="s">
        <v>10277</v>
      </c>
      <c r="AH3644" t="s">
        <v>10278</v>
      </c>
      <c r="AI3644">
        <v>100</v>
      </c>
      <c r="AJ3644">
        <v>100</v>
      </c>
      <c r="AK3644">
        <v>100</v>
      </c>
      <c r="AL3644">
        <v>100</v>
      </c>
      <c r="AM3644">
        <v>100</v>
      </c>
      <c r="AN3644">
        <v>91</v>
      </c>
      <c r="AO3644">
        <v>38</v>
      </c>
      <c r="AP3644">
        <v>38</v>
      </c>
    </row>
    <row r="3645" spans="1:42" x14ac:dyDescent="0.2">
      <c r="A3645">
        <v>3644</v>
      </c>
      <c r="B3645" t="s">
        <v>10279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10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f t="shared" si="56"/>
        <v>10</v>
      </c>
      <c r="Z3645" t="s">
        <v>10280</v>
      </c>
      <c r="AA3645" t="s">
        <v>63</v>
      </c>
      <c r="AB3645" t="s">
        <v>1695</v>
      </c>
      <c r="AC3645" t="s">
        <v>1722</v>
      </c>
      <c r="AD3645" t="s">
        <v>2402</v>
      </c>
      <c r="AE3645" t="s">
        <v>2643</v>
      </c>
      <c r="AF3645" t="s">
        <v>2644</v>
      </c>
      <c r="AG3645" t="s">
        <v>2645</v>
      </c>
      <c r="AH3645" t="s">
        <v>2646</v>
      </c>
      <c r="AI3645">
        <v>100</v>
      </c>
      <c r="AJ3645">
        <v>100</v>
      </c>
      <c r="AK3645">
        <v>100</v>
      </c>
      <c r="AL3645">
        <v>100</v>
      </c>
      <c r="AM3645">
        <v>100</v>
      </c>
      <c r="AN3645">
        <v>100</v>
      </c>
      <c r="AO3645">
        <v>44</v>
      </c>
      <c r="AP3645">
        <v>30</v>
      </c>
    </row>
    <row r="3646" spans="1:42" x14ac:dyDescent="0.2">
      <c r="A3646">
        <v>3645</v>
      </c>
      <c r="B3646" t="s">
        <v>10281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10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f t="shared" si="56"/>
        <v>10</v>
      </c>
      <c r="Z3646" t="s">
        <v>10282</v>
      </c>
      <c r="AA3646" t="s">
        <v>63</v>
      </c>
      <c r="AB3646" t="s">
        <v>73</v>
      </c>
      <c r="AC3646" t="s">
        <v>74</v>
      </c>
      <c r="AD3646" t="s">
        <v>75</v>
      </c>
      <c r="AE3646" t="s">
        <v>76</v>
      </c>
      <c r="AF3646" t="s">
        <v>245</v>
      </c>
      <c r="AG3646" t="s">
        <v>3305</v>
      </c>
      <c r="AH3646" t="s">
        <v>3306</v>
      </c>
      <c r="AI3646">
        <v>100</v>
      </c>
      <c r="AJ3646">
        <v>100</v>
      </c>
      <c r="AK3646">
        <v>100</v>
      </c>
      <c r="AL3646">
        <v>100</v>
      </c>
      <c r="AM3646">
        <v>100</v>
      </c>
      <c r="AN3646">
        <v>42</v>
      </c>
      <c r="AO3646">
        <v>13</v>
      </c>
      <c r="AP3646">
        <v>13</v>
      </c>
    </row>
    <row r="3647" spans="1:42" x14ac:dyDescent="0.2">
      <c r="A3647">
        <v>3646</v>
      </c>
      <c r="B3647" t="s">
        <v>10283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10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f t="shared" si="56"/>
        <v>10</v>
      </c>
      <c r="Z3647" t="s">
        <v>10284</v>
      </c>
      <c r="AA3647" t="s">
        <v>63</v>
      </c>
      <c r="AB3647" t="s">
        <v>73</v>
      </c>
      <c r="AC3647" t="s">
        <v>506</v>
      </c>
      <c r="AD3647" t="s">
        <v>4384</v>
      </c>
      <c r="AE3647" t="s">
        <v>4385</v>
      </c>
      <c r="AF3647" t="s">
        <v>4386</v>
      </c>
      <c r="AG3647" t="s">
        <v>4387</v>
      </c>
      <c r="AH3647" t="s">
        <v>5511</v>
      </c>
      <c r="AI3647">
        <v>100</v>
      </c>
      <c r="AJ3647">
        <v>100</v>
      </c>
      <c r="AK3647">
        <v>100</v>
      </c>
      <c r="AL3647">
        <v>99</v>
      </c>
      <c r="AM3647">
        <v>99</v>
      </c>
      <c r="AN3647">
        <v>99</v>
      </c>
      <c r="AO3647">
        <v>99</v>
      </c>
      <c r="AP3647">
        <v>63</v>
      </c>
    </row>
    <row r="3648" spans="1:42" x14ac:dyDescent="0.2">
      <c r="A3648">
        <v>3647</v>
      </c>
      <c r="B3648" t="s">
        <v>10285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10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f t="shared" si="56"/>
        <v>10</v>
      </c>
      <c r="Z3648" t="s">
        <v>10286</v>
      </c>
      <c r="AA3648" t="s">
        <v>63</v>
      </c>
      <c r="AB3648" t="s">
        <v>214</v>
      </c>
      <c r="AC3648" t="s">
        <v>585</v>
      </c>
      <c r="AD3648" t="s">
        <v>1839</v>
      </c>
      <c r="AE3648" t="s">
        <v>4015</v>
      </c>
      <c r="AF3648" t="s">
        <v>4137</v>
      </c>
      <c r="AG3648" t="s">
        <v>8001</v>
      </c>
      <c r="AH3648" t="s">
        <v>8002</v>
      </c>
      <c r="AI3648">
        <v>100</v>
      </c>
      <c r="AJ3648">
        <v>100</v>
      </c>
      <c r="AK3648">
        <v>100</v>
      </c>
      <c r="AL3648">
        <v>100</v>
      </c>
      <c r="AM3648">
        <v>100</v>
      </c>
      <c r="AN3648">
        <v>44</v>
      </c>
      <c r="AO3648">
        <v>19</v>
      </c>
      <c r="AP3648">
        <v>11</v>
      </c>
    </row>
    <row r="3649" spans="1:42" x14ac:dyDescent="0.2">
      <c r="A3649">
        <v>3648</v>
      </c>
      <c r="B3649" t="s">
        <v>10287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1</v>
      </c>
      <c r="Q3649">
        <v>0</v>
      </c>
      <c r="R3649">
        <v>0</v>
      </c>
      <c r="S3649">
        <v>9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f t="shared" si="56"/>
        <v>10</v>
      </c>
      <c r="Z3649" t="s">
        <v>10288</v>
      </c>
      <c r="AA3649" t="s">
        <v>63</v>
      </c>
      <c r="AB3649" t="s">
        <v>73</v>
      </c>
      <c r="AC3649" t="s">
        <v>74</v>
      </c>
      <c r="AD3649" t="s">
        <v>75</v>
      </c>
      <c r="AE3649" t="s">
        <v>76</v>
      </c>
      <c r="AF3649" t="s">
        <v>77</v>
      </c>
      <c r="AG3649" t="s">
        <v>4113</v>
      </c>
      <c r="AH3649" t="s">
        <v>4114</v>
      </c>
      <c r="AI3649">
        <v>100</v>
      </c>
      <c r="AJ3649">
        <v>100</v>
      </c>
      <c r="AK3649">
        <v>100</v>
      </c>
      <c r="AL3649">
        <v>100</v>
      </c>
      <c r="AM3649">
        <v>100</v>
      </c>
      <c r="AN3649">
        <v>95</v>
      </c>
      <c r="AO3649">
        <v>52</v>
      </c>
      <c r="AP3649">
        <v>18</v>
      </c>
    </row>
    <row r="3650" spans="1:42" x14ac:dyDescent="0.2">
      <c r="A3650">
        <v>3649</v>
      </c>
      <c r="B3650" t="s">
        <v>10289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10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f t="shared" si="56"/>
        <v>10</v>
      </c>
      <c r="Z3650" t="s">
        <v>10290</v>
      </c>
      <c r="AA3650" t="s">
        <v>63</v>
      </c>
      <c r="AB3650" t="s">
        <v>98</v>
      </c>
      <c r="AC3650" t="s">
        <v>99</v>
      </c>
      <c r="AD3650" t="s">
        <v>250</v>
      </c>
      <c r="AE3650" t="s">
        <v>251</v>
      </c>
      <c r="AF3650" t="s">
        <v>252</v>
      </c>
      <c r="AG3650" t="s">
        <v>1918</v>
      </c>
      <c r="AH3650" t="s">
        <v>1919</v>
      </c>
      <c r="AI3650">
        <v>100</v>
      </c>
      <c r="AJ3650">
        <v>100</v>
      </c>
      <c r="AK3650">
        <v>100</v>
      </c>
      <c r="AL3650">
        <v>98</v>
      </c>
      <c r="AM3650">
        <v>98</v>
      </c>
      <c r="AN3650">
        <v>98</v>
      </c>
      <c r="AO3650">
        <v>27</v>
      </c>
      <c r="AP3650">
        <v>27</v>
      </c>
    </row>
    <row r="3651" spans="1:42" x14ac:dyDescent="0.2">
      <c r="A3651">
        <v>3650</v>
      </c>
      <c r="B3651" t="s">
        <v>10291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10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f t="shared" ref="Y3651:Y3714" si="57">SUM(C3651:X3651)</f>
        <v>10</v>
      </c>
      <c r="Z3651" t="s">
        <v>10292</v>
      </c>
      <c r="AA3651" t="s">
        <v>63</v>
      </c>
      <c r="AB3651" t="s">
        <v>98</v>
      </c>
      <c r="AC3651" t="s">
        <v>99</v>
      </c>
      <c r="AD3651" t="s">
        <v>1259</v>
      </c>
      <c r="AE3651" t="s">
        <v>1260</v>
      </c>
      <c r="AF3651" t="s">
        <v>1261</v>
      </c>
      <c r="AG3651" t="s">
        <v>10293</v>
      </c>
      <c r="AH3651" t="s">
        <v>10294</v>
      </c>
      <c r="AI3651">
        <v>100</v>
      </c>
      <c r="AJ3651">
        <v>100</v>
      </c>
      <c r="AK3651">
        <v>100</v>
      </c>
      <c r="AL3651">
        <v>100</v>
      </c>
      <c r="AM3651">
        <v>100</v>
      </c>
      <c r="AN3651">
        <v>100</v>
      </c>
      <c r="AO3651">
        <v>54</v>
      </c>
      <c r="AP3651">
        <v>54</v>
      </c>
    </row>
    <row r="3652" spans="1:42" x14ac:dyDescent="0.2">
      <c r="A3652">
        <v>3651</v>
      </c>
      <c r="B3652" t="s">
        <v>10295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10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f t="shared" si="57"/>
        <v>10</v>
      </c>
      <c r="Z3652" t="s">
        <v>10296</v>
      </c>
      <c r="AA3652" t="s">
        <v>63</v>
      </c>
      <c r="AB3652" t="s">
        <v>214</v>
      </c>
      <c r="AC3652" t="s">
        <v>585</v>
      </c>
      <c r="AD3652" t="s">
        <v>1593</v>
      </c>
      <c r="AE3652" t="s">
        <v>2932</v>
      </c>
      <c r="AF3652" t="s">
        <v>2933</v>
      </c>
      <c r="AG3652" t="s">
        <v>5476</v>
      </c>
      <c r="AH3652" t="s">
        <v>10297</v>
      </c>
      <c r="AI3652">
        <v>100</v>
      </c>
      <c r="AJ3652">
        <v>100</v>
      </c>
      <c r="AK3652">
        <v>100</v>
      </c>
      <c r="AL3652">
        <v>100</v>
      </c>
      <c r="AM3652">
        <v>100</v>
      </c>
      <c r="AN3652">
        <v>100</v>
      </c>
      <c r="AO3652">
        <v>76</v>
      </c>
      <c r="AP3652">
        <v>46</v>
      </c>
    </row>
    <row r="3653" spans="1:42" x14ac:dyDescent="0.2">
      <c r="A3653">
        <v>3652</v>
      </c>
      <c r="B3653" t="s">
        <v>10298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10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f t="shared" si="57"/>
        <v>10</v>
      </c>
      <c r="Z3653" t="s">
        <v>10299</v>
      </c>
      <c r="AA3653" t="s">
        <v>63</v>
      </c>
      <c r="AB3653" t="s">
        <v>98</v>
      </c>
      <c r="AC3653" t="s">
        <v>99</v>
      </c>
      <c r="AD3653" t="s">
        <v>250</v>
      </c>
      <c r="AE3653" t="s">
        <v>251</v>
      </c>
      <c r="AF3653" t="s">
        <v>252</v>
      </c>
      <c r="AG3653" t="s">
        <v>286</v>
      </c>
      <c r="AH3653" t="s">
        <v>287</v>
      </c>
      <c r="AI3653">
        <v>100</v>
      </c>
      <c r="AJ3653">
        <v>100</v>
      </c>
      <c r="AK3653">
        <v>100</v>
      </c>
      <c r="AL3653">
        <v>100</v>
      </c>
      <c r="AM3653">
        <v>100</v>
      </c>
      <c r="AN3653">
        <v>100</v>
      </c>
      <c r="AO3653">
        <v>100</v>
      </c>
      <c r="AP3653">
        <v>100</v>
      </c>
    </row>
    <row r="3654" spans="1:42" x14ac:dyDescent="0.2">
      <c r="A3654">
        <v>3653</v>
      </c>
      <c r="B3654" t="s">
        <v>10300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10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f t="shared" si="57"/>
        <v>10</v>
      </c>
      <c r="Z3654" t="s">
        <v>10301</v>
      </c>
      <c r="AA3654" t="s">
        <v>63</v>
      </c>
      <c r="AB3654" t="s">
        <v>214</v>
      </c>
      <c r="AC3654" t="s">
        <v>215</v>
      </c>
      <c r="AD3654" t="s">
        <v>216</v>
      </c>
      <c r="AE3654" t="s">
        <v>217</v>
      </c>
      <c r="AF3654" t="s">
        <v>218</v>
      </c>
      <c r="AG3654" t="s">
        <v>10302</v>
      </c>
      <c r="AH3654" t="s">
        <v>10303</v>
      </c>
      <c r="AI3654">
        <v>100</v>
      </c>
      <c r="AJ3654">
        <v>38</v>
      </c>
      <c r="AK3654">
        <v>29</v>
      </c>
      <c r="AL3654">
        <v>26</v>
      </c>
      <c r="AM3654">
        <v>12</v>
      </c>
      <c r="AN3654">
        <v>12</v>
      </c>
      <c r="AO3654">
        <v>4</v>
      </c>
      <c r="AP3654">
        <v>1</v>
      </c>
    </row>
    <row r="3655" spans="1:42" x14ac:dyDescent="0.2">
      <c r="A3655">
        <v>3654</v>
      </c>
      <c r="B3655" t="s">
        <v>10304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10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f t="shared" si="57"/>
        <v>10</v>
      </c>
      <c r="Z3655" t="s">
        <v>10305</v>
      </c>
      <c r="AA3655" t="s">
        <v>63</v>
      </c>
      <c r="AB3655" t="s">
        <v>98</v>
      </c>
      <c r="AC3655" t="s">
        <v>99</v>
      </c>
      <c r="AD3655" t="s">
        <v>250</v>
      </c>
      <c r="AE3655" t="s">
        <v>251</v>
      </c>
      <c r="AF3655" t="s">
        <v>252</v>
      </c>
      <c r="AG3655" t="s">
        <v>286</v>
      </c>
      <c r="AH3655" t="s">
        <v>287</v>
      </c>
      <c r="AI3655">
        <v>100</v>
      </c>
      <c r="AJ3655">
        <v>100</v>
      </c>
      <c r="AK3655">
        <v>100</v>
      </c>
      <c r="AL3655">
        <v>100</v>
      </c>
      <c r="AM3655">
        <v>100</v>
      </c>
      <c r="AN3655">
        <v>100</v>
      </c>
      <c r="AO3655">
        <v>100</v>
      </c>
      <c r="AP3655">
        <v>100</v>
      </c>
    </row>
    <row r="3656" spans="1:42" x14ac:dyDescent="0.2">
      <c r="A3656">
        <v>3655</v>
      </c>
      <c r="B3656" t="s">
        <v>10306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3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7</v>
      </c>
      <c r="X3656">
        <v>0</v>
      </c>
      <c r="Y3656">
        <f t="shared" si="57"/>
        <v>10</v>
      </c>
      <c r="Z3656" t="s">
        <v>10307</v>
      </c>
      <c r="AA3656" t="s">
        <v>63</v>
      </c>
      <c r="AB3656" t="s">
        <v>1481</v>
      </c>
      <c r="AC3656" t="s">
        <v>1482</v>
      </c>
      <c r="AD3656" t="s">
        <v>1483</v>
      </c>
      <c r="AE3656" t="s">
        <v>1484</v>
      </c>
      <c r="AF3656" t="s">
        <v>7124</v>
      </c>
      <c r="AG3656" t="s">
        <v>10308</v>
      </c>
      <c r="AH3656" t="s">
        <v>10309</v>
      </c>
      <c r="AI3656">
        <v>99</v>
      </c>
      <c r="AJ3656">
        <v>65</v>
      </c>
      <c r="AK3656">
        <v>63</v>
      </c>
      <c r="AL3656">
        <v>61</v>
      </c>
      <c r="AM3656">
        <v>61</v>
      </c>
      <c r="AN3656">
        <v>61</v>
      </c>
      <c r="AO3656">
        <v>32</v>
      </c>
      <c r="AP3656">
        <v>32</v>
      </c>
    </row>
    <row r="3657" spans="1:42" x14ac:dyDescent="0.2">
      <c r="A3657">
        <v>3656</v>
      </c>
      <c r="B3657" t="s">
        <v>10310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10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f t="shared" si="57"/>
        <v>10</v>
      </c>
      <c r="Z3657" t="s">
        <v>10311</v>
      </c>
      <c r="AA3657" t="s">
        <v>63</v>
      </c>
      <c r="AB3657" t="s">
        <v>73</v>
      </c>
      <c r="AC3657" t="s">
        <v>74</v>
      </c>
      <c r="AD3657" t="s">
        <v>75</v>
      </c>
      <c r="AE3657" t="s">
        <v>76</v>
      </c>
      <c r="AF3657" t="s">
        <v>77</v>
      </c>
      <c r="AG3657" t="s">
        <v>352</v>
      </c>
      <c r="AH3657" t="s">
        <v>6305</v>
      </c>
      <c r="AI3657">
        <v>100</v>
      </c>
      <c r="AJ3657">
        <v>100</v>
      </c>
      <c r="AK3657">
        <v>100</v>
      </c>
      <c r="AL3657">
        <v>100</v>
      </c>
      <c r="AM3657">
        <v>100</v>
      </c>
      <c r="AN3657">
        <v>100</v>
      </c>
      <c r="AO3657">
        <v>100</v>
      </c>
      <c r="AP3657">
        <v>68</v>
      </c>
    </row>
    <row r="3658" spans="1:42" x14ac:dyDescent="0.2">
      <c r="A3658">
        <v>3657</v>
      </c>
      <c r="B3658" t="s">
        <v>10312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10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f t="shared" si="57"/>
        <v>10</v>
      </c>
      <c r="Z3658" t="s">
        <v>10313</v>
      </c>
      <c r="AA3658" t="s">
        <v>63</v>
      </c>
      <c r="AB3658" t="s">
        <v>214</v>
      </c>
      <c r="AC3658" t="s">
        <v>585</v>
      </c>
      <c r="AD3658" t="s">
        <v>1155</v>
      </c>
      <c r="AE3658" t="s">
        <v>1156</v>
      </c>
      <c r="AF3658" t="s">
        <v>1157</v>
      </c>
      <c r="AG3658" t="s">
        <v>1158</v>
      </c>
      <c r="AH3658" t="s">
        <v>1159</v>
      </c>
      <c r="AI3658">
        <v>100</v>
      </c>
      <c r="AJ3658">
        <v>100</v>
      </c>
      <c r="AK3658">
        <v>100</v>
      </c>
      <c r="AL3658">
        <v>100</v>
      </c>
      <c r="AM3658">
        <v>100</v>
      </c>
      <c r="AN3658">
        <v>100</v>
      </c>
      <c r="AO3658">
        <v>98</v>
      </c>
      <c r="AP3658">
        <v>98</v>
      </c>
    </row>
    <row r="3659" spans="1:42" x14ac:dyDescent="0.2">
      <c r="A3659">
        <v>3658</v>
      </c>
      <c r="B3659" t="s">
        <v>10314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10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f t="shared" si="57"/>
        <v>10</v>
      </c>
      <c r="Z3659" t="s">
        <v>10315</v>
      </c>
      <c r="AA3659" t="s">
        <v>63</v>
      </c>
      <c r="AB3659" t="s">
        <v>3169</v>
      </c>
      <c r="AC3659" t="s">
        <v>5181</v>
      </c>
      <c r="AD3659" t="s">
        <v>5182</v>
      </c>
      <c r="AE3659" t="s">
        <v>5632</v>
      </c>
      <c r="AF3659" t="s">
        <v>5633</v>
      </c>
      <c r="AG3659" t="s">
        <v>10316</v>
      </c>
      <c r="AH3659" t="s">
        <v>10317</v>
      </c>
      <c r="AI3659">
        <v>100</v>
      </c>
      <c r="AJ3659">
        <v>100</v>
      </c>
      <c r="AK3659">
        <v>100</v>
      </c>
      <c r="AL3659">
        <v>100</v>
      </c>
      <c r="AM3659">
        <v>93</v>
      </c>
      <c r="AN3659">
        <v>49</v>
      </c>
      <c r="AO3659">
        <v>32</v>
      </c>
      <c r="AP3659">
        <v>32</v>
      </c>
    </row>
    <row r="3660" spans="1:42" x14ac:dyDescent="0.2">
      <c r="A3660">
        <v>3659</v>
      </c>
      <c r="B3660" t="s">
        <v>10318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f t="shared" si="57"/>
        <v>0</v>
      </c>
      <c r="Z3660" t="s">
        <v>10319</v>
      </c>
      <c r="AA3660" t="s">
        <v>63</v>
      </c>
      <c r="AB3660" t="s">
        <v>214</v>
      </c>
      <c r="AC3660" t="s">
        <v>412</v>
      </c>
      <c r="AD3660" t="s">
        <v>767</v>
      </c>
      <c r="AE3660" t="s">
        <v>1127</v>
      </c>
      <c r="AF3660" t="s">
        <v>1128</v>
      </c>
      <c r="AG3660" t="s">
        <v>7857</v>
      </c>
      <c r="AH3660" t="s">
        <v>10320</v>
      </c>
      <c r="AI3660">
        <v>99</v>
      </c>
      <c r="AJ3660">
        <v>37</v>
      </c>
      <c r="AK3660">
        <v>25</v>
      </c>
      <c r="AL3660">
        <v>25</v>
      </c>
      <c r="AM3660">
        <v>8</v>
      </c>
      <c r="AN3660">
        <v>8</v>
      </c>
      <c r="AO3660">
        <v>5</v>
      </c>
      <c r="AP3660">
        <v>5</v>
      </c>
    </row>
    <row r="3661" spans="1:42" x14ac:dyDescent="0.2">
      <c r="A3661">
        <v>3660</v>
      </c>
      <c r="B3661" t="s">
        <v>10321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f t="shared" si="57"/>
        <v>0</v>
      </c>
      <c r="Z3661" t="s">
        <v>10322</v>
      </c>
      <c r="AA3661" t="s">
        <v>63</v>
      </c>
      <c r="AB3661" t="s">
        <v>214</v>
      </c>
      <c r="AC3661" t="s">
        <v>585</v>
      </c>
      <c r="AD3661" t="s">
        <v>3888</v>
      </c>
      <c r="AE3661" t="s">
        <v>3889</v>
      </c>
      <c r="AF3661" t="s">
        <v>3890</v>
      </c>
      <c r="AG3661" t="s">
        <v>3891</v>
      </c>
      <c r="AH3661" t="s">
        <v>5361</v>
      </c>
      <c r="AI3661">
        <v>100</v>
      </c>
      <c r="AJ3661">
        <v>100</v>
      </c>
      <c r="AK3661">
        <v>100</v>
      </c>
      <c r="AL3661">
        <v>99</v>
      </c>
      <c r="AM3661">
        <v>99</v>
      </c>
      <c r="AN3661">
        <v>99</v>
      </c>
      <c r="AO3661">
        <v>99</v>
      </c>
      <c r="AP3661">
        <v>52</v>
      </c>
    </row>
    <row r="3662" spans="1:42" x14ac:dyDescent="0.2">
      <c r="A3662">
        <v>3661</v>
      </c>
      <c r="B3662" t="s">
        <v>10323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f t="shared" si="57"/>
        <v>0</v>
      </c>
      <c r="Z3662" t="s">
        <v>10324</v>
      </c>
      <c r="AA3662" t="s">
        <v>63</v>
      </c>
      <c r="AB3662" t="s">
        <v>3169</v>
      </c>
      <c r="AC3662" t="s">
        <v>3170</v>
      </c>
      <c r="AD3662" t="s">
        <v>3171</v>
      </c>
      <c r="AE3662" t="s">
        <v>8135</v>
      </c>
      <c r="AF3662" t="s">
        <v>10325</v>
      </c>
      <c r="AG3662" t="s">
        <v>10326</v>
      </c>
      <c r="AH3662" t="s">
        <v>10327</v>
      </c>
      <c r="AI3662">
        <v>100</v>
      </c>
      <c r="AJ3662">
        <v>100</v>
      </c>
      <c r="AK3662">
        <v>100</v>
      </c>
      <c r="AL3662">
        <v>100</v>
      </c>
      <c r="AM3662">
        <v>100</v>
      </c>
      <c r="AN3662">
        <v>100</v>
      </c>
      <c r="AO3662">
        <v>100</v>
      </c>
      <c r="AP3662">
        <v>62</v>
      </c>
    </row>
    <row r="3663" spans="1:42" x14ac:dyDescent="0.2">
      <c r="A3663">
        <v>3662</v>
      </c>
      <c r="B3663" t="s">
        <v>10328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f t="shared" si="57"/>
        <v>0</v>
      </c>
      <c r="Z3663" t="s">
        <v>10329</v>
      </c>
      <c r="AA3663" t="s">
        <v>63</v>
      </c>
      <c r="AB3663" t="s">
        <v>214</v>
      </c>
      <c r="AC3663" t="s">
        <v>585</v>
      </c>
      <c r="AD3663" t="s">
        <v>1593</v>
      </c>
      <c r="AE3663" t="s">
        <v>2584</v>
      </c>
      <c r="AF3663" t="s">
        <v>2585</v>
      </c>
      <c r="AG3663" t="s">
        <v>3760</v>
      </c>
      <c r="AH3663" t="s">
        <v>3761</v>
      </c>
      <c r="AI3663">
        <v>99</v>
      </c>
      <c r="AJ3663">
        <v>80</v>
      </c>
      <c r="AK3663">
        <v>80</v>
      </c>
      <c r="AL3663">
        <v>79</v>
      </c>
      <c r="AM3663">
        <v>78</v>
      </c>
      <c r="AN3663">
        <v>78</v>
      </c>
      <c r="AO3663">
        <v>63</v>
      </c>
      <c r="AP3663">
        <v>63</v>
      </c>
    </row>
    <row r="3664" spans="1:42" x14ac:dyDescent="0.2">
      <c r="A3664">
        <v>3663</v>
      </c>
      <c r="B3664" t="s">
        <v>10330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f t="shared" si="57"/>
        <v>0</v>
      </c>
      <c r="Z3664" t="s">
        <v>10331</v>
      </c>
      <c r="AA3664" t="s">
        <v>63</v>
      </c>
      <c r="AB3664" t="s">
        <v>73</v>
      </c>
      <c r="AC3664" t="s">
        <v>506</v>
      </c>
      <c r="AD3664" t="s">
        <v>507</v>
      </c>
      <c r="AE3664" t="s">
        <v>508</v>
      </c>
      <c r="AF3664" t="s">
        <v>1087</v>
      </c>
      <c r="AG3664" t="s">
        <v>1088</v>
      </c>
      <c r="AH3664" t="s">
        <v>1089</v>
      </c>
      <c r="AI3664">
        <v>100</v>
      </c>
      <c r="AJ3664">
        <v>100</v>
      </c>
      <c r="AK3664">
        <v>100</v>
      </c>
      <c r="AL3664">
        <v>100</v>
      </c>
      <c r="AM3664">
        <v>100</v>
      </c>
      <c r="AN3664">
        <v>100</v>
      </c>
      <c r="AO3664">
        <v>100</v>
      </c>
      <c r="AP3664">
        <v>100</v>
      </c>
    </row>
    <row r="3665" spans="1:42" x14ac:dyDescent="0.2">
      <c r="A3665">
        <v>3664</v>
      </c>
      <c r="B3665" t="s">
        <v>10332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f t="shared" si="57"/>
        <v>0</v>
      </c>
      <c r="Z3665" t="s">
        <v>10333</v>
      </c>
      <c r="AA3665" t="s">
        <v>63</v>
      </c>
      <c r="AB3665" t="s">
        <v>214</v>
      </c>
      <c r="AC3665" t="s">
        <v>585</v>
      </c>
      <c r="AD3665" t="s">
        <v>10334</v>
      </c>
      <c r="AE3665" t="s">
        <v>10335</v>
      </c>
      <c r="AF3665" t="s">
        <v>10336</v>
      </c>
      <c r="AG3665" t="s">
        <v>10337</v>
      </c>
      <c r="AH3665" t="s">
        <v>10338</v>
      </c>
      <c r="AI3665">
        <v>98</v>
      </c>
      <c r="AJ3665">
        <v>88</v>
      </c>
      <c r="AK3665">
        <v>88</v>
      </c>
      <c r="AL3665">
        <v>74</v>
      </c>
      <c r="AM3665">
        <v>74</v>
      </c>
      <c r="AN3665">
        <v>72</v>
      </c>
      <c r="AO3665">
        <v>52</v>
      </c>
      <c r="AP3665">
        <v>52</v>
      </c>
    </row>
    <row r="3666" spans="1:42" x14ac:dyDescent="0.2">
      <c r="A3666">
        <v>3665</v>
      </c>
      <c r="B3666" t="s">
        <v>10339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f t="shared" si="57"/>
        <v>0</v>
      </c>
      <c r="Z3666" t="s">
        <v>10340</v>
      </c>
      <c r="AA3666" t="s">
        <v>63</v>
      </c>
      <c r="AB3666" t="s">
        <v>214</v>
      </c>
      <c r="AC3666" t="s">
        <v>585</v>
      </c>
      <c r="AD3666" t="s">
        <v>1593</v>
      </c>
      <c r="AE3666" t="s">
        <v>1594</v>
      </c>
      <c r="AF3666" t="s">
        <v>3926</v>
      </c>
      <c r="AG3666" t="s">
        <v>3927</v>
      </c>
      <c r="AH3666" t="s">
        <v>3928</v>
      </c>
      <c r="AI3666">
        <v>100</v>
      </c>
      <c r="AJ3666">
        <v>100</v>
      </c>
      <c r="AK3666">
        <v>100</v>
      </c>
      <c r="AL3666">
        <v>100</v>
      </c>
      <c r="AM3666">
        <v>100</v>
      </c>
      <c r="AN3666">
        <v>93</v>
      </c>
      <c r="AO3666">
        <v>93</v>
      </c>
      <c r="AP3666">
        <v>93</v>
      </c>
    </row>
    <row r="3667" spans="1:42" x14ac:dyDescent="0.2">
      <c r="A3667">
        <v>3666</v>
      </c>
      <c r="B3667" t="s">
        <v>10341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f t="shared" si="57"/>
        <v>0</v>
      </c>
      <c r="Z3667" t="s">
        <v>10342</v>
      </c>
      <c r="AA3667" t="s">
        <v>63</v>
      </c>
      <c r="AB3667" t="s">
        <v>214</v>
      </c>
      <c r="AC3667" t="s">
        <v>585</v>
      </c>
      <c r="AD3667" t="s">
        <v>1839</v>
      </c>
      <c r="AE3667" t="s">
        <v>3184</v>
      </c>
      <c r="AF3667" t="s">
        <v>3185</v>
      </c>
      <c r="AG3667" t="s">
        <v>10343</v>
      </c>
      <c r="AH3667" t="s">
        <v>10344</v>
      </c>
      <c r="AI3667">
        <v>100</v>
      </c>
      <c r="AJ3667">
        <v>100</v>
      </c>
      <c r="AK3667">
        <v>100</v>
      </c>
      <c r="AL3667">
        <v>99</v>
      </c>
      <c r="AM3667">
        <v>99</v>
      </c>
      <c r="AN3667">
        <v>96</v>
      </c>
      <c r="AO3667">
        <v>19</v>
      </c>
      <c r="AP3667">
        <v>19</v>
      </c>
    </row>
    <row r="3668" spans="1:42" x14ac:dyDescent="0.2">
      <c r="A3668">
        <v>3667</v>
      </c>
      <c r="B3668" t="s">
        <v>10345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f t="shared" si="57"/>
        <v>0</v>
      </c>
      <c r="Z3668" t="s">
        <v>10346</v>
      </c>
      <c r="AA3668" t="s">
        <v>63</v>
      </c>
      <c r="AB3668" t="s">
        <v>73</v>
      </c>
      <c r="AC3668" t="s">
        <v>74</v>
      </c>
      <c r="AD3668" t="s">
        <v>75</v>
      </c>
      <c r="AE3668" t="s">
        <v>76</v>
      </c>
      <c r="AF3668" t="s">
        <v>245</v>
      </c>
      <c r="AG3668" t="s">
        <v>3305</v>
      </c>
      <c r="AH3668" t="s">
        <v>3306</v>
      </c>
      <c r="AI3668">
        <v>100</v>
      </c>
      <c r="AJ3668">
        <v>100</v>
      </c>
      <c r="AK3668">
        <v>100</v>
      </c>
      <c r="AL3668">
        <v>100</v>
      </c>
      <c r="AM3668">
        <v>100</v>
      </c>
      <c r="AN3668">
        <v>66</v>
      </c>
      <c r="AO3668">
        <v>36</v>
      </c>
      <c r="AP3668">
        <v>34</v>
      </c>
    </row>
    <row r="3669" spans="1:42" x14ac:dyDescent="0.2">
      <c r="A3669">
        <v>3668</v>
      </c>
      <c r="B3669" t="s">
        <v>10347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f t="shared" si="57"/>
        <v>0</v>
      </c>
      <c r="Z3669" t="s">
        <v>10348</v>
      </c>
      <c r="AA3669" t="s">
        <v>63</v>
      </c>
      <c r="AB3669" t="s">
        <v>214</v>
      </c>
      <c r="AC3669" t="s">
        <v>585</v>
      </c>
      <c r="AD3669" t="s">
        <v>2007</v>
      </c>
      <c r="AE3669" t="s">
        <v>2008</v>
      </c>
      <c r="AF3669" t="s">
        <v>2009</v>
      </c>
      <c r="AG3669" t="s">
        <v>10349</v>
      </c>
      <c r="AH3669" t="s">
        <v>10350</v>
      </c>
      <c r="AI3669">
        <v>100</v>
      </c>
      <c r="AJ3669">
        <v>100</v>
      </c>
      <c r="AK3669">
        <v>100</v>
      </c>
      <c r="AL3669">
        <v>99</v>
      </c>
      <c r="AM3669">
        <v>99</v>
      </c>
      <c r="AN3669">
        <v>99</v>
      </c>
      <c r="AO3669">
        <v>99</v>
      </c>
      <c r="AP3669">
        <v>99</v>
      </c>
    </row>
    <row r="3670" spans="1:42" x14ac:dyDescent="0.2">
      <c r="A3670">
        <v>3669</v>
      </c>
      <c r="B3670" t="s">
        <v>10351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10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f t="shared" si="57"/>
        <v>10</v>
      </c>
      <c r="Z3670" t="s">
        <v>10352</v>
      </c>
      <c r="AA3670" t="s">
        <v>63</v>
      </c>
      <c r="AB3670" t="s">
        <v>214</v>
      </c>
      <c r="AC3670" t="s">
        <v>585</v>
      </c>
      <c r="AD3670" t="s">
        <v>586</v>
      </c>
      <c r="AE3670" t="s">
        <v>587</v>
      </c>
      <c r="AF3670" t="s">
        <v>588</v>
      </c>
      <c r="AG3670" t="s">
        <v>1032</v>
      </c>
      <c r="AH3670" t="s">
        <v>1033</v>
      </c>
      <c r="AI3670">
        <v>100</v>
      </c>
      <c r="AJ3670">
        <v>100</v>
      </c>
      <c r="AK3670">
        <v>100</v>
      </c>
      <c r="AL3670">
        <v>100</v>
      </c>
      <c r="AM3670">
        <v>100</v>
      </c>
      <c r="AN3670">
        <v>85</v>
      </c>
      <c r="AO3670">
        <v>28</v>
      </c>
      <c r="AP3670">
        <v>28</v>
      </c>
    </row>
    <row r="3671" spans="1:42" x14ac:dyDescent="0.2">
      <c r="A3671">
        <v>3670</v>
      </c>
      <c r="B3671" t="s">
        <v>10353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10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f t="shared" si="57"/>
        <v>10</v>
      </c>
      <c r="Z3671" t="s">
        <v>10354</v>
      </c>
      <c r="AA3671" t="s">
        <v>63</v>
      </c>
      <c r="AB3671" t="s">
        <v>214</v>
      </c>
      <c r="AC3671" t="s">
        <v>585</v>
      </c>
      <c r="AD3671" t="s">
        <v>586</v>
      </c>
      <c r="AE3671" t="s">
        <v>587</v>
      </c>
      <c r="AF3671" t="s">
        <v>588</v>
      </c>
      <c r="AG3671" t="s">
        <v>9611</v>
      </c>
      <c r="AH3671" t="s">
        <v>9612</v>
      </c>
      <c r="AI3671">
        <v>100</v>
      </c>
      <c r="AJ3671">
        <v>100</v>
      </c>
      <c r="AK3671">
        <v>100</v>
      </c>
      <c r="AL3671">
        <v>100</v>
      </c>
      <c r="AM3671">
        <v>89</v>
      </c>
      <c r="AN3671">
        <v>64</v>
      </c>
      <c r="AO3671">
        <v>32</v>
      </c>
      <c r="AP3671">
        <v>32</v>
      </c>
    </row>
    <row r="3672" spans="1:42" x14ac:dyDescent="0.2">
      <c r="A3672">
        <v>3671</v>
      </c>
      <c r="B3672" t="s">
        <v>10355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10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f t="shared" si="57"/>
        <v>10</v>
      </c>
      <c r="Z3672" t="s">
        <v>10356</v>
      </c>
      <c r="AA3672" t="s">
        <v>63</v>
      </c>
      <c r="AB3672" t="s">
        <v>73</v>
      </c>
      <c r="AC3672" t="s">
        <v>74</v>
      </c>
      <c r="AD3672" t="s">
        <v>75</v>
      </c>
      <c r="AE3672" t="s">
        <v>76</v>
      </c>
      <c r="AF3672" t="s">
        <v>77</v>
      </c>
      <c r="AG3672" t="s">
        <v>145</v>
      </c>
      <c r="AH3672" t="s">
        <v>10357</v>
      </c>
      <c r="AI3672">
        <v>100</v>
      </c>
      <c r="AJ3672">
        <v>100</v>
      </c>
      <c r="AK3672">
        <v>100</v>
      </c>
      <c r="AL3672">
        <v>100</v>
      </c>
      <c r="AM3672">
        <v>100</v>
      </c>
      <c r="AN3672">
        <v>100</v>
      </c>
      <c r="AO3672">
        <v>57</v>
      </c>
      <c r="AP3672">
        <v>33</v>
      </c>
    </row>
    <row r="3673" spans="1:42" x14ac:dyDescent="0.2">
      <c r="A3673">
        <v>3672</v>
      </c>
      <c r="B3673" t="s">
        <v>10358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10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f t="shared" si="57"/>
        <v>10</v>
      </c>
      <c r="Z3673" t="s">
        <v>10359</v>
      </c>
      <c r="AA3673" t="s">
        <v>63</v>
      </c>
      <c r="AB3673" t="s">
        <v>73</v>
      </c>
      <c r="AC3673" t="s">
        <v>337</v>
      </c>
      <c r="AD3673" t="s">
        <v>338</v>
      </c>
      <c r="AE3673" t="s">
        <v>339</v>
      </c>
      <c r="AF3673" t="s">
        <v>340</v>
      </c>
      <c r="AG3673" t="s">
        <v>341</v>
      </c>
      <c r="AH3673" t="s">
        <v>342</v>
      </c>
      <c r="AI3673">
        <v>100</v>
      </c>
      <c r="AJ3673">
        <v>99</v>
      </c>
      <c r="AK3673">
        <v>99</v>
      </c>
      <c r="AL3673">
        <v>99</v>
      </c>
      <c r="AM3673">
        <v>98</v>
      </c>
      <c r="AN3673">
        <v>98</v>
      </c>
      <c r="AO3673">
        <v>98</v>
      </c>
      <c r="AP3673">
        <v>98</v>
      </c>
    </row>
    <row r="3674" spans="1:42" x14ac:dyDescent="0.2">
      <c r="A3674">
        <v>3673</v>
      </c>
      <c r="B3674" t="s">
        <v>10360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10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f t="shared" si="57"/>
        <v>10</v>
      </c>
      <c r="Z3674" t="s">
        <v>10361</v>
      </c>
      <c r="AA3674" t="s">
        <v>63</v>
      </c>
      <c r="AB3674" t="s">
        <v>214</v>
      </c>
      <c r="AC3674" t="s">
        <v>585</v>
      </c>
      <c r="AD3674" t="s">
        <v>1839</v>
      </c>
      <c r="AE3674" t="s">
        <v>4015</v>
      </c>
      <c r="AF3674" t="s">
        <v>10362</v>
      </c>
      <c r="AG3674" t="s">
        <v>10363</v>
      </c>
      <c r="AH3674" t="s">
        <v>10364</v>
      </c>
      <c r="AI3674">
        <v>100</v>
      </c>
      <c r="AJ3674">
        <v>99</v>
      </c>
      <c r="AK3674">
        <v>99</v>
      </c>
      <c r="AL3674">
        <v>99</v>
      </c>
      <c r="AM3674">
        <v>99</v>
      </c>
      <c r="AN3674">
        <v>17</v>
      </c>
      <c r="AO3674">
        <v>14</v>
      </c>
      <c r="AP3674">
        <v>14</v>
      </c>
    </row>
    <row r="3675" spans="1:42" x14ac:dyDescent="0.2">
      <c r="A3675">
        <v>3674</v>
      </c>
      <c r="B3675" t="s">
        <v>10365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10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f t="shared" si="57"/>
        <v>10</v>
      </c>
      <c r="Z3675" t="s">
        <v>10366</v>
      </c>
      <c r="AA3675" t="s">
        <v>63</v>
      </c>
      <c r="AB3675" t="s">
        <v>73</v>
      </c>
      <c r="AC3675" t="s">
        <v>74</v>
      </c>
      <c r="AD3675" t="s">
        <v>10367</v>
      </c>
      <c r="AE3675" t="s">
        <v>10368</v>
      </c>
      <c r="AF3675" t="s">
        <v>10369</v>
      </c>
      <c r="AG3675" t="s">
        <v>10370</v>
      </c>
      <c r="AH3675" t="s">
        <v>10371</v>
      </c>
      <c r="AI3675">
        <v>100</v>
      </c>
      <c r="AJ3675">
        <v>100</v>
      </c>
      <c r="AK3675">
        <v>100</v>
      </c>
      <c r="AL3675">
        <v>43</v>
      </c>
      <c r="AM3675">
        <v>43</v>
      </c>
      <c r="AN3675">
        <v>43</v>
      </c>
      <c r="AO3675">
        <v>12</v>
      </c>
      <c r="AP3675">
        <v>9</v>
      </c>
    </row>
    <row r="3676" spans="1:42" x14ac:dyDescent="0.2">
      <c r="A3676">
        <v>3675</v>
      </c>
      <c r="B3676" t="s">
        <v>10372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10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f t="shared" si="57"/>
        <v>10</v>
      </c>
      <c r="Z3676" t="s">
        <v>10373</v>
      </c>
      <c r="AA3676" t="s">
        <v>63</v>
      </c>
      <c r="AB3676" t="s">
        <v>73</v>
      </c>
      <c r="AC3676" t="s">
        <v>74</v>
      </c>
      <c r="AD3676" t="s">
        <v>75</v>
      </c>
      <c r="AE3676" t="s">
        <v>76</v>
      </c>
      <c r="AF3676" t="s">
        <v>77</v>
      </c>
      <c r="AG3676" t="s">
        <v>382</v>
      </c>
      <c r="AH3676" t="s">
        <v>383</v>
      </c>
      <c r="AI3676">
        <v>100</v>
      </c>
      <c r="AJ3676">
        <v>100</v>
      </c>
      <c r="AK3676">
        <v>100</v>
      </c>
      <c r="AL3676">
        <v>100</v>
      </c>
      <c r="AM3676">
        <v>100</v>
      </c>
      <c r="AN3676">
        <v>100</v>
      </c>
      <c r="AO3676">
        <v>100</v>
      </c>
      <c r="AP3676">
        <v>100</v>
      </c>
    </row>
    <row r="3677" spans="1:42" x14ac:dyDescent="0.2">
      <c r="A3677">
        <v>3676</v>
      </c>
      <c r="B3677" t="s">
        <v>10374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10</v>
      </c>
      <c r="U3677">
        <v>0</v>
      </c>
      <c r="V3677">
        <v>0</v>
      </c>
      <c r="W3677">
        <v>0</v>
      </c>
      <c r="X3677">
        <v>0</v>
      </c>
      <c r="Y3677">
        <f t="shared" si="57"/>
        <v>10</v>
      </c>
      <c r="Z3677" t="s">
        <v>10375</v>
      </c>
      <c r="AA3677" t="s">
        <v>63</v>
      </c>
      <c r="AB3677" t="s">
        <v>73</v>
      </c>
      <c r="AC3677" t="s">
        <v>74</v>
      </c>
      <c r="AD3677" t="s">
        <v>75</v>
      </c>
      <c r="AE3677" t="s">
        <v>76</v>
      </c>
      <c r="AF3677" t="s">
        <v>77</v>
      </c>
      <c r="AG3677" t="s">
        <v>3588</v>
      </c>
      <c r="AH3677" t="s">
        <v>3589</v>
      </c>
      <c r="AI3677">
        <v>100</v>
      </c>
      <c r="AJ3677">
        <v>100</v>
      </c>
      <c r="AK3677">
        <v>100</v>
      </c>
      <c r="AL3677">
        <v>100</v>
      </c>
      <c r="AM3677">
        <v>100</v>
      </c>
      <c r="AN3677">
        <v>96</v>
      </c>
      <c r="AO3677">
        <v>66</v>
      </c>
      <c r="AP3677">
        <v>53</v>
      </c>
    </row>
    <row r="3678" spans="1:42" x14ac:dyDescent="0.2">
      <c r="A3678">
        <v>3677</v>
      </c>
      <c r="B3678" t="s">
        <v>10376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10</v>
      </c>
      <c r="U3678">
        <v>0</v>
      </c>
      <c r="V3678">
        <v>0</v>
      </c>
      <c r="W3678">
        <v>0</v>
      </c>
      <c r="X3678">
        <v>0</v>
      </c>
      <c r="Y3678">
        <f t="shared" si="57"/>
        <v>10</v>
      </c>
      <c r="Z3678" t="s">
        <v>10377</v>
      </c>
      <c r="AA3678" t="s">
        <v>63</v>
      </c>
      <c r="AB3678" t="s">
        <v>73</v>
      </c>
      <c r="AC3678" t="s">
        <v>74</v>
      </c>
      <c r="AD3678" t="s">
        <v>75</v>
      </c>
      <c r="AE3678" t="s">
        <v>76</v>
      </c>
      <c r="AF3678" t="s">
        <v>77</v>
      </c>
      <c r="AG3678" t="s">
        <v>565</v>
      </c>
      <c r="AH3678" t="s">
        <v>2255</v>
      </c>
      <c r="AI3678">
        <v>100</v>
      </c>
      <c r="AJ3678">
        <v>100</v>
      </c>
      <c r="AK3678">
        <v>100</v>
      </c>
      <c r="AL3678">
        <v>100</v>
      </c>
      <c r="AM3678">
        <v>100</v>
      </c>
      <c r="AN3678">
        <v>89</v>
      </c>
      <c r="AO3678">
        <v>16</v>
      </c>
      <c r="AP3678">
        <v>6</v>
      </c>
    </row>
    <row r="3679" spans="1:42" x14ac:dyDescent="0.2">
      <c r="A3679">
        <v>3678</v>
      </c>
      <c r="B3679" t="s">
        <v>10378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10</v>
      </c>
      <c r="U3679">
        <v>0</v>
      </c>
      <c r="V3679">
        <v>0</v>
      </c>
      <c r="W3679">
        <v>0</v>
      </c>
      <c r="X3679">
        <v>0</v>
      </c>
      <c r="Y3679">
        <f t="shared" si="57"/>
        <v>10</v>
      </c>
      <c r="Z3679" t="s">
        <v>10379</v>
      </c>
      <c r="AA3679" t="s">
        <v>63</v>
      </c>
      <c r="AB3679" t="s">
        <v>73</v>
      </c>
      <c r="AC3679" t="s">
        <v>74</v>
      </c>
      <c r="AD3679" t="s">
        <v>75</v>
      </c>
      <c r="AE3679" t="s">
        <v>76</v>
      </c>
      <c r="AF3679" t="s">
        <v>245</v>
      </c>
      <c r="AG3679" t="s">
        <v>1208</v>
      </c>
      <c r="AH3679" t="s">
        <v>1209</v>
      </c>
      <c r="AI3679">
        <v>100</v>
      </c>
      <c r="AJ3679">
        <v>100</v>
      </c>
      <c r="AK3679">
        <v>100</v>
      </c>
      <c r="AL3679">
        <v>100</v>
      </c>
      <c r="AM3679">
        <v>100</v>
      </c>
      <c r="AN3679">
        <v>90</v>
      </c>
      <c r="AO3679">
        <v>75</v>
      </c>
      <c r="AP3679">
        <v>75</v>
      </c>
    </row>
    <row r="3680" spans="1:42" x14ac:dyDescent="0.2">
      <c r="A3680">
        <v>3679</v>
      </c>
      <c r="B3680" t="s">
        <v>10380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f t="shared" si="57"/>
        <v>0</v>
      </c>
      <c r="Z3680" t="s">
        <v>10381</v>
      </c>
      <c r="AA3680" t="s">
        <v>63</v>
      </c>
      <c r="AB3680" t="s">
        <v>64</v>
      </c>
      <c r="AC3680" t="s">
        <v>65</v>
      </c>
      <c r="AD3680" t="s">
        <v>66</v>
      </c>
      <c r="AE3680" t="s">
        <v>233</v>
      </c>
      <c r="AF3680" t="s">
        <v>234</v>
      </c>
      <c r="AG3680" t="s">
        <v>10382</v>
      </c>
      <c r="AH3680" t="s">
        <v>10383</v>
      </c>
      <c r="AI3680">
        <v>100</v>
      </c>
      <c r="AJ3680">
        <v>100</v>
      </c>
      <c r="AK3680">
        <v>100</v>
      </c>
      <c r="AL3680">
        <v>100</v>
      </c>
      <c r="AM3680">
        <v>100</v>
      </c>
      <c r="AN3680">
        <v>100</v>
      </c>
      <c r="AO3680">
        <v>18</v>
      </c>
      <c r="AP3680">
        <v>18</v>
      </c>
    </row>
    <row r="3681" spans="1:42" x14ac:dyDescent="0.2">
      <c r="A3681">
        <v>3680</v>
      </c>
      <c r="B3681" t="s">
        <v>10384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f t="shared" si="57"/>
        <v>0</v>
      </c>
      <c r="Z3681" t="s">
        <v>10385</v>
      </c>
      <c r="AA3681" t="s">
        <v>63</v>
      </c>
      <c r="AB3681" t="s">
        <v>214</v>
      </c>
      <c r="AC3681" t="s">
        <v>215</v>
      </c>
      <c r="AD3681" t="s">
        <v>216</v>
      </c>
      <c r="AE3681" t="s">
        <v>217</v>
      </c>
      <c r="AF3681" t="s">
        <v>218</v>
      </c>
      <c r="AG3681" t="s">
        <v>219</v>
      </c>
      <c r="AH3681" t="s">
        <v>4347</v>
      </c>
      <c r="AI3681">
        <v>100</v>
      </c>
      <c r="AJ3681">
        <v>77</v>
      </c>
      <c r="AK3681">
        <v>42</v>
      </c>
      <c r="AL3681">
        <v>39</v>
      </c>
      <c r="AM3681">
        <v>34</v>
      </c>
      <c r="AN3681">
        <v>34</v>
      </c>
      <c r="AO3681">
        <v>23</v>
      </c>
      <c r="AP3681">
        <v>12</v>
      </c>
    </row>
    <row r="3682" spans="1:42" x14ac:dyDescent="0.2">
      <c r="A3682">
        <v>3681</v>
      </c>
      <c r="B3682" t="s">
        <v>10386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10</v>
      </c>
      <c r="V3682">
        <v>0</v>
      </c>
      <c r="W3682">
        <v>0</v>
      </c>
      <c r="X3682">
        <v>0</v>
      </c>
      <c r="Y3682">
        <f t="shared" si="57"/>
        <v>10</v>
      </c>
      <c r="Z3682" t="s">
        <v>10387</v>
      </c>
      <c r="AA3682" t="s">
        <v>63</v>
      </c>
      <c r="AB3682" t="s">
        <v>73</v>
      </c>
      <c r="AC3682" t="s">
        <v>74</v>
      </c>
      <c r="AD3682" t="s">
        <v>75</v>
      </c>
      <c r="AE3682" t="s">
        <v>76</v>
      </c>
      <c r="AF3682" t="s">
        <v>77</v>
      </c>
      <c r="AG3682" t="s">
        <v>78</v>
      </c>
      <c r="AH3682" t="s">
        <v>2411</v>
      </c>
      <c r="AI3682">
        <v>100</v>
      </c>
      <c r="AJ3682">
        <v>98</v>
      </c>
      <c r="AK3682">
        <v>98</v>
      </c>
      <c r="AL3682">
        <v>96</v>
      </c>
      <c r="AM3682">
        <v>96</v>
      </c>
      <c r="AN3682">
        <v>67</v>
      </c>
      <c r="AO3682">
        <v>28</v>
      </c>
      <c r="AP3682">
        <v>17</v>
      </c>
    </row>
    <row r="3683" spans="1:42" x14ac:dyDescent="0.2">
      <c r="A3683">
        <v>3682</v>
      </c>
      <c r="B3683" t="s">
        <v>10388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10</v>
      </c>
      <c r="V3683">
        <v>0</v>
      </c>
      <c r="W3683">
        <v>0</v>
      </c>
      <c r="X3683">
        <v>0</v>
      </c>
      <c r="Y3683">
        <f t="shared" si="57"/>
        <v>10</v>
      </c>
      <c r="Z3683" t="s">
        <v>10389</v>
      </c>
      <c r="AA3683" t="s">
        <v>63</v>
      </c>
      <c r="AB3683" t="s">
        <v>214</v>
      </c>
      <c r="AC3683" t="s">
        <v>585</v>
      </c>
      <c r="AD3683" t="s">
        <v>1839</v>
      </c>
      <c r="AE3683" t="s">
        <v>4015</v>
      </c>
      <c r="AF3683" t="s">
        <v>4137</v>
      </c>
      <c r="AG3683" t="s">
        <v>4138</v>
      </c>
      <c r="AH3683" t="s">
        <v>4139</v>
      </c>
      <c r="AI3683">
        <v>100</v>
      </c>
      <c r="AJ3683">
        <v>100</v>
      </c>
      <c r="AK3683">
        <v>100</v>
      </c>
      <c r="AL3683">
        <v>100</v>
      </c>
      <c r="AM3683">
        <v>100</v>
      </c>
      <c r="AN3683">
        <v>100</v>
      </c>
      <c r="AO3683">
        <v>32</v>
      </c>
      <c r="AP3683">
        <v>32</v>
      </c>
    </row>
    <row r="3684" spans="1:42" x14ac:dyDescent="0.2">
      <c r="A3684">
        <v>3683</v>
      </c>
      <c r="B3684" t="s">
        <v>10390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10</v>
      </c>
      <c r="V3684">
        <v>0</v>
      </c>
      <c r="W3684">
        <v>0</v>
      </c>
      <c r="X3684">
        <v>0</v>
      </c>
      <c r="Y3684">
        <f t="shared" si="57"/>
        <v>10</v>
      </c>
      <c r="Z3684" t="s">
        <v>10391</v>
      </c>
      <c r="AA3684" t="s">
        <v>63</v>
      </c>
      <c r="AB3684" t="s">
        <v>214</v>
      </c>
      <c r="AC3684" t="s">
        <v>2676</v>
      </c>
      <c r="AD3684" t="s">
        <v>2677</v>
      </c>
      <c r="AE3684" t="s">
        <v>2678</v>
      </c>
      <c r="AF3684" t="s">
        <v>2679</v>
      </c>
      <c r="AG3684" t="s">
        <v>2680</v>
      </c>
      <c r="AH3684" t="s">
        <v>2817</v>
      </c>
      <c r="AI3684">
        <v>100</v>
      </c>
      <c r="AJ3684">
        <v>79</v>
      </c>
      <c r="AK3684">
        <v>33</v>
      </c>
      <c r="AL3684">
        <v>25</v>
      </c>
      <c r="AM3684">
        <v>25</v>
      </c>
      <c r="AN3684">
        <v>21</v>
      </c>
      <c r="AO3684">
        <v>21</v>
      </c>
      <c r="AP3684">
        <v>21</v>
      </c>
    </row>
    <row r="3685" spans="1:42" x14ac:dyDescent="0.2">
      <c r="A3685">
        <v>3684</v>
      </c>
      <c r="B3685" t="s">
        <v>10392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10</v>
      </c>
      <c r="V3685">
        <v>0</v>
      </c>
      <c r="W3685">
        <v>0</v>
      </c>
      <c r="X3685">
        <v>0</v>
      </c>
      <c r="Y3685">
        <f t="shared" si="57"/>
        <v>10</v>
      </c>
      <c r="Z3685" t="s">
        <v>10393</v>
      </c>
      <c r="AA3685" t="s">
        <v>63</v>
      </c>
      <c r="AB3685" t="s">
        <v>73</v>
      </c>
      <c r="AC3685" t="s">
        <v>74</v>
      </c>
      <c r="AD3685" t="s">
        <v>75</v>
      </c>
      <c r="AE3685" t="s">
        <v>76</v>
      </c>
      <c r="AF3685" t="s">
        <v>77</v>
      </c>
      <c r="AG3685" t="s">
        <v>3266</v>
      </c>
      <c r="AH3685" t="s">
        <v>3267</v>
      </c>
      <c r="AI3685">
        <v>100</v>
      </c>
      <c r="AJ3685">
        <v>100</v>
      </c>
      <c r="AK3685">
        <v>99</v>
      </c>
      <c r="AL3685">
        <v>94</v>
      </c>
      <c r="AM3685">
        <v>94</v>
      </c>
      <c r="AN3685">
        <v>74</v>
      </c>
      <c r="AO3685">
        <v>6</v>
      </c>
      <c r="AP3685">
        <v>6</v>
      </c>
    </row>
    <row r="3686" spans="1:42" x14ac:dyDescent="0.2">
      <c r="A3686">
        <v>3685</v>
      </c>
      <c r="B3686" t="s">
        <v>10394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10</v>
      </c>
      <c r="W3686">
        <v>0</v>
      </c>
      <c r="X3686">
        <v>0</v>
      </c>
      <c r="Y3686">
        <f t="shared" si="57"/>
        <v>10</v>
      </c>
      <c r="Z3686" t="s">
        <v>10395</v>
      </c>
      <c r="AA3686" t="s">
        <v>63</v>
      </c>
      <c r="AB3686" t="s">
        <v>214</v>
      </c>
      <c r="AC3686" t="s">
        <v>585</v>
      </c>
      <c r="AD3686" t="s">
        <v>1155</v>
      </c>
      <c r="AE3686" t="s">
        <v>2834</v>
      </c>
      <c r="AF3686" t="s">
        <v>2835</v>
      </c>
      <c r="AG3686" t="s">
        <v>4491</v>
      </c>
      <c r="AH3686" t="s">
        <v>4492</v>
      </c>
      <c r="AI3686">
        <v>100</v>
      </c>
      <c r="AJ3686">
        <v>100</v>
      </c>
      <c r="AK3686">
        <v>100</v>
      </c>
      <c r="AL3686">
        <v>100</v>
      </c>
      <c r="AM3686">
        <v>90</v>
      </c>
      <c r="AN3686">
        <v>90</v>
      </c>
      <c r="AO3686">
        <v>86</v>
      </c>
      <c r="AP3686">
        <v>86</v>
      </c>
    </row>
    <row r="3687" spans="1:42" x14ac:dyDescent="0.2">
      <c r="A3687">
        <v>3686</v>
      </c>
      <c r="B3687" t="s">
        <v>10396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10</v>
      </c>
      <c r="W3687">
        <v>0</v>
      </c>
      <c r="X3687">
        <v>0</v>
      </c>
      <c r="Y3687">
        <f t="shared" si="57"/>
        <v>10</v>
      </c>
      <c r="Z3687" t="s">
        <v>10397</v>
      </c>
      <c r="AA3687" t="s">
        <v>63</v>
      </c>
      <c r="AB3687" t="s">
        <v>73</v>
      </c>
      <c r="AC3687" t="s">
        <v>74</v>
      </c>
      <c r="AD3687" t="s">
        <v>75</v>
      </c>
      <c r="AE3687" t="s">
        <v>76</v>
      </c>
      <c r="AF3687" t="s">
        <v>77</v>
      </c>
      <c r="AG3687" t="s">
        <v>126</v>
      </c>
      <c r="AH3687" t="s">
        <v>2241</v>
      </c>
      <c r="AI3687">
        <v>100</v>
      </c>
      <c r="AJ3687">
        <v>100</v>
      </c>
      <c r="AK3687">
        <v>100</v>
      </c>
      <c r="AL3687">
        <v>100</v>
      </c>
      <c r="AM3687">
        <v>100</v>
      </c>
      <c r="AN3687">
        <v>92</v>
      </c>
      <c r="AO3687">
        <v>57</v>
      </c>
      <c r="AP3687">
        <v>36</v>
      </c>
    </row>
    <row r="3688" spans="1:42" x14ac:dyDescent="0.2">
      <c r="A3688">
        <v>3687</v>
      </c>
      <c r="B3688" t="s">
        <v>10398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10</v>
      </c>
      <c r="W3688">
        <v>0</v>
      </c>
      <c r="X3688">
        <v>0</v>
      </c>
      <c r="Y3688">
        <f t="shared" si="57"/>
        <v>10</v>
      </c>
      <c r="Z3688" t="s">
        <v>10399</v>
      </c>
      <c r="AA3688" t="s">
        <v>63</v>
      </c>
      <c r="AB3688" t="s">
        <v>73</v>
      </c>
      <c r="AC3688" t="s">
        <v>74</v>
      </c>
      <c r="AD3688" t="s">
        <v>75</v>
      </c>
      <c r="AE3688" t="s">
        <v>76</v>
      </c>
      <c r="AF3688" t="s">
        <v>77</v>
      </c>
      <c r="AG3688" t="s">
        <v>126</v>
      </c>
      <c r="AH3688" t="s">
        <v>2241</v>
      </c>
      <c r="AI3688">
        <v>100</v>
      </c>
      <c r="AJ3688">
        <v>100</v>
      </c>
      <c r="AK3688">
        <v>100</v>
      </c>
      <c r="AL3688">
        <v>100</v>
      </c>
      <c r="AM3688">
        <v>100</v>
      </c>
      <c r="AN3688">
        <v>72</v>
      </c>
      <c r="AO3688">
        <v>51</v>
      </c>
      <c r="AP3688">
        <v>15</v>
      </c>
    </row>
    <row r="3689" spans="1:42" x14ac:dyDescent="0.2">
      <c r="A3689">
        <v>3688</v>
      </c>
      <c r="B3689" t="s">
        <v>10400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10</v>
      </c>
      <c r="W3689">
        <v>0</v>
      </c>
      <c r="X3689">
        <v>0</v>
      </c>
      <c r="Y3689">
        <f t="shared" si="57"/>
        <v>10</v>
      </c>
      <c r="Z3689" t="s">
        <v>10401</v>
      </c>
      <c r="AA3689" t="s">
        <v>63</v>
      </c>
      <c r="AB3689" t="s">
        <v>98</v>
      </c>
      <c r="AC3689" t="s">
        <v>99</v>
      </c>
      <c r="AD3689" t="s">
        <v>1259</v>
      </c>
      <c r="AE3689" t="s">
        <v>1260</v>
      </c>
      <c r="AF3689" t="s">
        <v>1261</v>
      </c>
      <c r="AG3689" t="s">
        <v>7290</v>
      </c>
      <c r="AH3689" t="s">
        <v>7291</v>
      </c>
      <c r="AI3689">
        <v>100</v>
      </c>
      <c r="AJ3689">
        <v>100</v>
      </c>
      <c r="AK3689">
        <v>100</v>
      </c>
      <c r="AL3689">
        <v>100</v>
      </c>
      <c r="AM3689">
        <v>100</v>
      </c>
      <c r="AN3689">
        <v>100</v>
      </c>
      <c r="AO3689">
        <v>100</v>
      </c>
      <c r="AP3689">
        <v>100</v>
      </c>
    </row>
    <row r="3690" spans="1:42" x14ac:dyDescent="0.2">
      <c r="A3690">
        <v>3689</v>
      </c>
      <c r="B3690" t="s">
        <v>10402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10</v>
      </c>
      <c r="W3690">
        <v>0</v>
      </c>
      <c r="X3690">
        <v>0</v>
      </c>
      <c r="Y3690">
        <f t="shared" si="57"/>
        <v>10</v>
      </c>
      <c r="Z3690" t="s">
        <v>10403</v>
      </c>
      <c r="AA3690" t="s">
        <v>63</v>
      </c>
      <c r="AB3690" t="s">
        <v>98</v>
      </c>
      <c r="AC3690" t="s">
        <v>99</v>
      </c>
      <c r="AD3690" t="s">
        <v>250</v>
      </c>
      <c r="AE3690" t="s">
        <v>251</v>
      </c>
      <c r="AF3690" t="s">
        <v>252</v>
      </c>
      <c r="AG3690" t="s">
        <v>3813</v>
      </c>
      <c r="AH3690" t="s">
        <v>3814</v>
      </c>
      <c r="AI3690">
        <v>100</v>
      </c>
      <c r="AJ3690">
        <v>100</v>
      </c>
      <c r="AK3690">
        <v>100</v>
      </c>
      <c r="AL3690">
        <v>98</v>
      </c>
      <c r="AM3690">
        <v>98</v>
      </c>
      <c r="AN3690">
        <v>98</v>
      </c>
      <c r="AO3690">
        <v>43</v>
      </c>
      <c r="AP3690">
        <v>43</v>
      </c>
    </row>
    <row r="3691" spans="1:42" x14ac:dyDescent="0.2">
      <c r="A3691">
        <v>3690</v>
      </c>
      <c r="B3691" t="s">
        <v>10404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10</v>
      </c>
      <c r="W3691">
        <v>0</v>
      </c>
      <c r="X3691">
        <v>0</v>
      </c>
      <c r="Y3691">
        <f t="shared" si="57"/>
        <v>10</v>
      </c>
      <c r="Z3691" t="s">
        <v>10405</v>
      </c>
      <c r="AA3691" t="s">
        <v>63</v>
      </c>
      <c r="AB3691" t="s">
        <v>214</v>
      </c>
      <c r="AC3691" t="s">
        <v>585</v>
      </c>
      <c r="AD3691" t="s">
        <v>1839</v>
      </c>
      <c r="AE3691" t="s">
        <v>7953</v>
      </c>
      <c r="AF3691" t="s">
        <v>7954</v>
      </c>
      <c r="AG3691" t="s">
        <v>9088</v>
      </c>
      <c r="AH3691" t="s">
        <v>9089</v>
      </c>
      <c r="AI3691">
        <v>100</v>
      </c>
      <c r="AJ3691">
        <v>98</v>
      </c>
      <c r="AK3691">
        <v>98</v>
      </c>
      <c r="AL3691">
        <v>92</v>
      </c>
      <c r="AM3691">
        <v>35</v>
      </c>
      <c r="AN3691">
        <v>35</v>
      </c>
      <c r="AO3691">
        <v>12</v>
      </c>
      <c r="AP3691">
        <v>12</v>
      </c>
    </row>
    <row r="3692" spans="1:42" x14ac:dyDescent="0.2">
      <c r="A3692">
        <v>3691</v>
      </c>
      <c r="B3692" t="s">
        <v>10406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10</v>
      </c>
      <c r="X3692">
        <v>0</v>
      </c>
      <c r="Y3692">
        <f t="shared" si="57"/>
        <v>10</v>
      </c>
      <c r="Z3692" t="s">
        <v>10407</v>
      </c>
      <c r="AA3692" t="s">
        <v>63</v>
      </c>
      <c r="AB3692" t="s">
        <v>98</v>
      </c>
      <c r="AC3692" t="s">
        <v>99</v>
      </c>
      <c r="AD3692" t="s">
        <v>250</v>
      </c>
      <c r="AE3692" t="s">
        <v>251</v>
      </c>
      <c r="AF3692" t="s">
        <v>252</v>
      </c>
      <c r="AG3692" t="s">
        <v>286</v>
      </c>
      <c r="AH3692" t="s">
        <v>287</v>
      </c>
      <c r="AI3692">
        <v>100</v>
      </c>
      <c r="AJ3692">
        <v>100</v>
      </c>
      <c r="AK3692">
        <v>100</v>
      </c>
      <c r="AL3692">
        <v>100</v>
      </c>
      <c r="AM3692">
        <v>100</v>
      </c>
      <c r="AN3692">
        <v>100</v>
      </c>
      <c r="AO3692">
        <v>100</v>
      </c>
      <c r="AP3692">
        <v>100</v>
      </c>
    </row>
    <row r="3693" spans="1:42" x14ac:dyDescent="0.2">
      <c r="A3693">
        <v>3692</v>
      </c>
      <c r="B3693" t="s">
        <v>10408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10</v>
      </c>
      <c r="X3693">
        <v>0</v>
      </c>
      <c r="Y3693">
        <f t="shared" si="57"/>
        <v>10</v>
      </c>
      <c r="Z3693" t="s">
        <v>10409</v>
      </c>
      <c r="AA3693" t="s">
        <v>63</v>
      </c>
      <c r="AB3693" t="s">
        <v>214</v>
      </c>
      <c r="AC3693" t="s">
        <v>412</v>
      </c>
      <c r="AD3693" t="s">
        <v>767</v>
      </c>
      <c r="AE3693" t="s">
        <v>1094</v>
      </c>
      <c r="AF3693" t="s">
        <v>1095</v>
      </c>
      <c r="AG3693" t="s">
        <v>10410</v>
      </c>
      <c r="AH3693" t="s">
        <v>10411</v>
      </c>
      <c r="AI3693">
        <v>100</v>
      </c>
      <c r="AJ3693">
        <v>100</v>
      </c>
      <c r="AK3693">
        <v>100</v>
      </c>
      <c r="AL3693">
        <v>100</v>
      </c>
      <c r="AM3693">
        <v>94</v>
      </c>
      <c r="AN3693">
        <v>92</v>
      </c>
      <c r="AO3693">
        <v>92</v>
      </c>
      <c r="AP3693">
        <v>92</v>
      </c>
    </row>
    <row r="3694" spans="1:42" x14ac:dyDescent="0.2">
      <c r="A3694">
        <v>3693</v>
      </c>
      <c r="B3694" t="s">
        <v>10412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10</v>
      </c>
      <c r="X3694">
        <v>0</v>
      </c>
      <c r="Y3694">
        <f t="shared" si="57"/>
        <v>10</v>
      </c>
      <c r="Z3694" t="s">
        <v>10413</v>
      </c>
      <c r="AA3694" t="s">
        <v>63</v>
      </c>
      <c r="AB3694" t="s">
        <v>214</v>
      </c>
      <c r="AC3694" t="s">
        <v>215</v>
      </c>
      <c r="AD3694" t="s">
        <v>216</v>
      </c>
      <c r="AE3694" t="s">
        <v>2702</v>
      </c>
      <c r="AF3694" t="s">
        <v>3288</v>
      </c>
      <c r="AG3694" t="s">
        <v>3289</v>
      </c>
      <c r="AH3694" t="s">
        <v>3290</v>
      </c>
      <c r="AI3694">
        <v>100</v>
      </c>
      <c r="AJ3694">
        <v>37</v>
      </c>
      <c r="AK3694">
        <v>18</v>
      </c>
      <c r="AL3694">
        <v>16</v>
      </c>
      <c r="AM3694">
        <v>9</v>
      </c>
      <c r="AN3694">
        <v>6</v>
      </c>
      <c r="AO3694">
        <v>6</v>
      </c>
      <c r="AP3694">
        <v>6</v>
      </c>
    </row>
    <row r="3695" spans="1:42" x14ac:dyDescent="0.2">
      <c r="A3695">
        <v>3694</v>
      </c>
      <c r="B3695" t="s">
        <v>10414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10</v>
      </c>
      <c r="X3695">
        <v>0</v>
      </c>
      <c r="Y3695">
        <f t="shared" si="57"/>
        <v>10</v>
      </c>
      <c r="Z3695" t="s">
        <v>10415</v>
      </c>
      <c r="AA3695" t="s">
        <v>63</v>
      </c>
      <c r="AB3695" t="s">
        <v>64</v>
      </c>
      <c r="AC3695" t="s">
        <v>65</v>
      </c>
      <c r="AD3695" t="s">
        <v>66</v>
      </c>
      <c r="AE3695" t="s">
        <v>312</v>
      </c>
      <c r="AF3695" t="s">
        <v>313</v>
      </c>
      <c r="AG3695" t="s">
        <v>314</v>
      </c>
      <c r="AH3695" t="s">
        <v>315</v>
      </c>
      <c r="AI3695">
        <v>100</v>
      </c>
      <c r="AJ3695">
        <v>100</v>
      </c>
      <c r="AK3695">
        <v>100</v>
      </c>
      <c r="AL3695">
        <v>100</v>
      </c>
      <c r="AM3695">
        <v>100</v>
      </c>
      <c r="AN3695">
        <v>100</v>
      </c>
      <c r="AO3695">
        <v>64</v>
      </c>
      <c r="AP3695">
        <v>45</v>
      </c>
    </row>
    <row r="3696" spans="1:42" x14ac:dyDescent="0.2">
      <c r="A3696">
        <v>3695</v>
      </c>
      <c r="B3696" t="s">
        <v>10416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10</v>
      </c>
      <c r="Y3696">
        <f t="shared" si="57"/>
        <v>10</v>
      </c>
      <c r="Z3696" t="s">
        <v>10417</v>
      </c>
      <c r="AA3696" t="s">
        <v>63</v>
      </c>
      <c r="AB3696" t="s">
        <v>98</v>
      </c>
      <c r="AC3696" t="s">
        <v>99</v>
      </c>
      <c r="AD3696" t="s">
        <v>250</v>
      </c>
      <c r="AE3696" t="s">
        <v>251</v>
      </c>
      <c r="AF3696" t="s">
        <v>252</v>
      </c>
      <c r="AG3696" t="s">
        <v>286</v>
      </c>
      <c r="AH3696" t="s">
        <v>287</v>
      </c>
      <c r="AI3696">
        <v>100</v>
      </c>
      <c r="AJ3696">
        <v>100</v>
      </c>
      <c r="AK3696">
        <v>100</v>
      </c>
      <c r="AL3696">
        <v>100</v>
      </c>
      <c r="AM3696">
        <v>100</v>
      </c>
      <c r="AN3696">
        <v>100</v>
      </c>
      <c r="AO3696">
        <v>100</v>
      </c>
      <c r="AP3696">
        <v>100</v>
      </c>
    </row>
    <row r="3697" spans="1:42" x14ac:dyDescent="0.2">
      <c r="A3697">
        <v>3696</v>
      </c>
      <c r="B3697" t="s">
        <v>10418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10</v>
      </c>
      <c r="Y3697">
        <f t="shared" si="57"/>
        <v>10</v>
      </c>
      <c r="Z3697" t="s">
        <v>10419</v>
      </c>
      <c r="AA3697" t="s">
        <v>63</v>
      </c>
      <c r="AB3697" t="s">
        <v>64</v>
      </c>
      <c r="AC3697" t="s">
        <v>65</v>
      </c>
      <c r="AD3697" t="s">
        <v>66</v>
      </c>
      <c r="AE3697" t="s">
        <v>67</v>
      </c>
      <c r="AF3697" t="s">
        <v>486</v>
      </c>
      <c r="AG3697" t="s">
        <v>10420</v>
      </c>
      <c r="AH3697" t="s">
        <v>10421</v>
      </c>
      <c r="AI3697">
        <v>100</v>
      </c>
      <c r="AJ3697">
        <v>100</v>
      </c>
      <c r="AK3697">
        <v>100</v>
      </c>
      <c r="AL3697">
        <v>100</v>
      </c>
      <c r="AM3697">
        <v>97</v>
      </c>
      <c r="AN3697">
        <v>65</v>
      </c>
      <c r="AO3697">
        <v>48</v>
      </c>
      <c r="AP3697">
        <v>48</v>
      </c>
    </row>
    <row r="3698" spans="1:42" x14ac:dyDescent="0.2">
      <c r="A3698">
        <v>3697</v>
      </c>
      <c r="B3698" t="s">
        <v>10422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10</v>
      </c>
      <c r="Y3698">
        <f t="shared" si="57"/>
        <v>10</v>
      </c>
      <c r="Z3698" t="s">
        <v>10423</v>
      </c>
      <c r="AA3698" t="s">
        <v>63</v>
      </c>
      <c r="AB3698" t="s">
        <v>1481</v>
      </c>
      <c r="AC3698" t="s">
        <v>1482</v>
      </c>
      <c r="AD3698" t="s">
        <v>1483</v>
      </c>
      <c r="AE3698" t="s">
        <v>1484</v>
      </c>
      <c r="AF3698" t="s">
        <v>1485</v>
      </c>
      <c r="AG3698" t="s">
        <v>2999</v>
      </c>
      <c r="AH3698" t="s">
        <v>3000</v>
      </c>
      <c r="AI3698">
        <v>100</v>
      </c>
      <c r="AJ3698">
        <v>100</v>
      </c>
      <c r="AK3698">
        <v>100</v>
      </c>
      <c r="AL3698">
        <v>100</v>
      </c>
      <c r="AM3698">
        <v>100</v>
      </c>
      <c r="AN3698">
        <v>100</v>
      </c>
      <c r="AO3698">
        <v>69</v>
      </c>
      <c r="AP3698">
        <v>69</v>
      </c>
    </row>
    <row r="3699" spans="1:42" x14ac:dyDescent="0.2">
      <c r="A3699">
        <v>3698</v>
      </c>
      <c r="B3699" t="s">
        <v>10424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10</v>
      </c>
      <c r="Y3699">
        <f t="shared" si="57"/>
        <v>10</v>
      </c>
      <c r="Z3699" t="s">
        <v>10425</v>
      </c>
      <c r="AA3699" t="s">
        <v>63</v>
      </c>
      <c r="AB3699" t="s">
        <v>73</v>
      </c>
      <c r="AC3699" t="s">
        <v>506</v>
      </c>
      <c r="AD3699" t="s">
        <v>4384</v>
      </c>
      <c r="AE3699" t="s">
        <v>4385</v>
      </c>
      <c r="AF3699" t="s">
        <v>4386</v>
      </c>
      <c r="AG3699" t="s">
        <v>4387</v>
      </c>
      <c r="AH3699" t="s">
        <v>5511</v>
      </c>
      <c r="AI3699">
        <v>100</v>
      </c>
      <c r="AJ3699">
        <v>98</v>
      </c>
      <c r="AK3699">
        <v>31</v>
      </c>
      <c r="AL3699">
        <v>31</v>
      </c>
      <c r="AM3699">
        <v>31</v>
      </c>
      <c r="AN3699">
        <v>31</v>
      </c>
      <c r="AO3699">
        <v>31</v>
      </c>
      <c r="AP3699">
        <v>25</v>
      </c>
    </row>
    <row r="3700" spans="1:42" x14ac:dyDescent="0.2">
      <c r="A3700">
        <v>3699</v>
      </c>
      <c r="B3700" t="s">
        <v>10426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10</v>
      </c>
      <c r="Y3700">
        <f t="shared" si="57"/>
        <v>10</v>
      </c>
      <c r="Z3700" t="s">
        <v>10427</v>
      </c>
      <c r="AA3700" t="s">
        <v>63</v>
      </c>
      <c r="AB3700" t="s">
        <v>98</v>
      </c>
      <c r="AC3700" t="s">
        <v>99</v>
      </c>
      <c r="AD3700" t="s">
        <v>107</v>
      </c>
      <c r="AE3700" t="s">
        <v>108</v>
      </c>
      <c r="AF3700" t="s">
        <v>163</v>
      </c>
      <c r="AG3700" t="s">
        <v>10428</v>
      </c>
      <c r="AH3700" t="s">
        <v>10429</v>
      </c>
      <c r="AI3700">
        <v>98</v>
      </c>
      <c r="AJ3700">
        <v>65</v>
      </c>
      <c r="AK3700">
        <v>50</v>
      </c>
      <c r="AL3700">
        <v>11</v>
      </c>
      <c r="AM3700">
        <v>8</v>
      </c>
      <c r="AN3700">
        <v>2</v>
      </c>
      <c r="AO3700">
        <v>2</v>
      </c>
      <c r="AP3700">
        <v>2</v>
      </c>
    </row>
    <row r="3701" spans="1:42" x14ac:dyDescent="0.2">
      <c r="A3701">
        <v>3700</v>
      </c>
      <c r="B3701" t="s">
        <v>10430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10</v>
      </c>
      <c r="Y3701">
        <f t="shared" si="57"/>
        <v>10</v>
      </c>
      <c r="Z3701" t="s">
        <v>10431</v>
      </c>
      <c r="AA3701" t="s">
        <v>63</v>
      </c>
      <c r="AB3701" t="s">
        <v>73</v>
      </c>
      <c r="AC3701" t="s">
        <v>506</v>
      </c>
      <c r="AD3701" t="s">
        <v>507</v>
      </c>
      <c r="AE3701" t="s">
        <v>508</v>
      </c>
      <c r="AF3701" t="s">
        <v>509</v>
      </c>
      <c r="AG3701" t="s">
        <v>2168</v>
      </c>
      <c r="AH3701" t="s">
        <v>10432</v>
      </c>
      <c r="AI3701">
        <v>100</v>
      </c>
      <c r="AJ3701">
        <v>93</v>
      </c>
      <c r="AK3701">
        <v>81</v>
      </c>
      <c r="AL3701">
        <v>81</v>
      </c>
      <c r="AM3701">
        <v>81</v>
      </c>
      <c r="AN3701">
        <v>34</v>
      </c>
      <c r="AO3701">
        <v>25</v>
      </c>
      <c r="AP3701">
        <v>1</v>
      </c>
    </row>
    <row r="3702" spans="1:42" x14ac:dyDescent="0.2">
      <c r="A3702">
        <v>3701</v>
      </c>
      <c r="B3702" t="s">
        <v>10433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f t="shared" si="57"/>
        <v>0</v>
      </c>
      <c r="Z3702" t="s">
        <v>10434</v>
      </c>
      <c r="AA3702" t="s">
        <v>63</v>
      </c>
      <c r="AB3702" t="s">
        <v>64</v>
      </c>
      <c r="AC3702" t="s">
        <v>65</v>
      </c>
      <c r="AD3702" t="s">
        <v>66</v>
      </c>
      <c r="AE3702" t="s">
        <v>2180</v>
      </c>
      <c r="AF3702" t="s">
        <v>2181</v>
      </c>
      <c r="AG3702" t="s">
        <v>2182</v>
      </c>
      <c r="AH3702" t="s">
        <v>2183</v>
      </c>
      <c r="AI3702">
        <v>100</v>
      </c>
      <c r="AJ3702">
        <v>100</v>
      </c>
      <c r="AK3702">
        <v>100</v>
      </c>
      <c r="AL3702">
        <v>100</v>
      </c>
      <c r="AM3702">
        <v>100</v>
      </c>
      <c r="AN3702">
        <v>100</v>
      </c>
      <c r="AO3702">
        <v>100</v>
      </c>
      <c r="AP3702">
        <v>96</v>
      </c>
    </row>
    <row r="3703" spans="1:42" x14ac:dyDescent="0.2">
      <c r="A3703">
        <v>3702</v>
      </c>
      <c r="B3703" t="s">
        <v>10435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f t="shared" si="57"/>
        <v>0</v>
      </c>
      <c r="Z3703" t="s">
        <v>10436</v>
      </c>
      <c r="AA3703" t="s">
        <v>63</v>
      </c>
      <c r="AB3703" t="s">
        <v>98</v>
      </c>
      <c r="AC3703" t="s">
        <v>1133</v>
      </c>
      <c r="AD3703" t="s">
        <v>1134</v>
      </c>
      <c r="AE3703" t="s">
        <v>1135</v>
      </c>
      <c r="AF3703" t="s">
        <v>1136</v>
      </c>
      <c r="AG3703" t="s">
        <v>6216</v>
      </c>
      <c r="AH3703" t="s">
        <v>6217</v>
      </c>
      <c r="AI3703">
        <v>100</v>
      </c>
      <c r="AJ3703">
        <v>100</v>
      </c>
      <c r="AK3703">
        <v>99</v>
      </c>
      <c r="AL3703">
        <v>96</v>
      </c>
      <c r="AM3703">
        <v>96</v>
      </c>
      <c r="AN3703">
        <v>96</v>
      </c>
      <c r="AO3703">
        <v>36</v>
      </c>
      <c r="AP3703">
        <v>33</v>
      </c>
    </row>
    <row r="3704" spans="1:42" x14ac:dyDescent="0.2">
      <c r="A3704">
        <v>3703</v>
      </c>
      <c r="B3704" t="s">
        <v>10437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f t="shared" si="57"/>
        <v>0</v>
      </c>
      <c r="Z3704" t="s">
        <v>10438</v>
      </c>
      <c r="AA3704" t="s">
        <v>63</v>
      </c>
      <c r="AB3704" t="s">
        <v>73</v>
      </c>
      <c r="AC3704" t="s">
        <v>74</v>
      </c>
      <c r="AD3704" t="s">
        <v>75</v>
      </c>
      <c r="AE3704" t="s">
        <v>76</v>
      </c>
      <c r="AF3704" t="s">
        <v>948</v>
      </c>
      <c r="AG3704" t="s">
        <v>5790</v>
      </c>
      <c r="AH3704" t="s">
        <v>5791</v>
      </c>
      <c r="AI3704">
        <v>100</v>
      </c>
      <c r="AJ3704">
        <v>100</v>
      </c>
      <c r="AK3704">
        <v>100</v>
      </c>
      <c r="AL3704">
        <v>100</v>
      </c>
      <c r="AM3704">
        <v>100</v>
      </c>
      <c r="AN3704">
        <v>100</v>
      </c>
      <c r="AO3704">
        <v>93</v>
      </c>
      <c r="AP3704">
        <v>93</v>
      </c>
    </row>
    <row r="3705" spans="1:42" x14ac:dyDescent="0.2">
      <c r="A3705">
        <v>3704</v>
      </c>
      <c r="B3705" t="s">
        <v>10439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f t="shared" si="57"/>
        <v>0</v>
      </c>
      <c r="Z3705" t="s">
        <v>10440</v>
      </c>
      <c r="AA3705" t="s">
        <v>63</v>
      </c>
      <c r="AB3705" t="s">
        <v>98</v>
      </c>
      <c r="AC3705" t="s">
        <v>99</v>
      </c>
      <c r="AD3705" t="s">
        <v>107</v>
      </c>
      <c r="AE3705" t="s">
        <v>108</v>
      </c>
      <c r="AF3705" t="s">
        <v>109</v>
      </c>
      <c r="AG3705" t="s">
        <v>6438</v>
      </c>
      <c r="AH3705" t="s">
        <v>6439</v>
      </c>
      <c r="AI3705">
        <v>100</v>
      </c>
      <c r="AJ3705">
        <v>100</v>
      </c>
      <c r="AK3705">
        <v>100</v>
      </c>
      <c r="AL3705">
        <v>100</v>
      </c>
      <c r="AM3705">
        <v>100</v>
      </c>
      <c r="AN3705">
        <v>100</v>
      </c>
      <c r="AO3705">
        <v>89</v>
      </c>
      <c r="AP3705">
        <v>89</v>
      </c>
    </row>
    <row r="3706" spans="1:42" x14ac:dyDescent="0.2">
      <c r="A3706">
        <v>3705</v>
      </c>
      <c r="B3706" t="s">
        <v>10441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f t="shared" si="57"/>
        <v>0</v>
      </c>
      <c r="Z3706" t="s">
        <v>10442</v>
      </c>
      <c r="AA3706" t="s">
        <v>63</v>
      </c>
      <c r="AB3706" t="s">
        <v>73</v>
      </c>
      <c r="AC3706" t="s">
        <v>74</v>
      </c>
      <c r="AD3706" t="s">
        <v>10443</v>
      </c>
      <c r="AE3706" t="s">
        <v>10444</v>
      </c>
      <c r="AF3706" t="s">
        <v>10445</v>
      </c>
      <c r="AG3706" t="s">
        <v>10446</v>
      </c>
      <c r="AH3706" t="s">
        <v>10447</v>
      </c>
      <c r="AI3706">
        <v>100</v>
      </c>
      <c r="AJ3706">
        <v>100</v>
      </c>
      <c r="AK3706">
        <v>100</v>
      </c>
      <c r="AL3706">
        <v>100</v>
      </c>
      <c r="AM3706">
        <v>100</v>
      </c>
      <c r="AN3706">
        <v>100</v>
      </c>
      <c r="AO3706">
        <v>100</v>
      </c>
      <c r="AP3706">
        <v>100</v>
      </c>
    </row>
    <row r="3707" spans="1:42" x14ac:dyDescent="0.2">
      <c r="A3707">
        <v>3706</v>
      </c>
      <c r="B3707" t="s">
        <v>10448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f t="shared" si="57"/>
        <v>0</v>
      </c>
      <c r="Z3707" t="s">
        <v>10449</v>
      </c>
      <c r="AA3707" t="s">
        <v>63</v>
      </c>
      <c r="AB3707" t="s">
        <v>214</v>
      </c>
      <c r="AC3707" t="s">
        <v>412</v>
      </c>
      <c r="AD3707" t="s">
        <v>767</v>
      </c>
      <c r="AE3707" t="s">
        <v>1127</v>
      </c>
      <c r="AF3707" t="s">
        <v>1128</v>
      </c>
      <c r="AG3707" t="s">
        <v>7857</v>
      </c>
      <c r="AH3707" t="s">
        <v>10320</v>
      </c>
      <c r="AI3707">
        <v>94</v>
      </c>
      <c r="AJ3707">
        <v>42</v>
      </c>
      <c r="AK3707">
        <v>22</v>
      </c>
      <c r="AL3707">
        <v>19</v>
      </c>
      <c r="AM3707">
        <v>5</v>
      </c>
      <c r="AN3707">
        <v>4</v>
      </c>
      <c r="AO3707">
        <v>3</v>
      </c>
      <c r="AP3707">
        <v>2</v>
      </c>
    </row>
    <row r="3708" spans="1:42" x14ac:dyDescent="0.2">
      <c r="A3708">
        <v>3707</v>
      </c>
      <c r="B3708" t="s">
        <v>10450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f t="shared" si="57"/>
        <v>0</v>
      </c>
      <c r="Z3708" t="s">
        <v>10451</v>
      </c>
      <c r="AA3708" t="s">
        <v>63</v>
      </c>
      <c r="AB3708" t="s">
        <v>73</v>
      </c>
      <c r="AC3708" t="s">
        <v>74</v>
      </c>
      <c r="AD3708" t="s">
        <v>75</v>
      </c>
      <c r="AE3708" t="s">
        <v>76</v>
      </c>
      <c r="AF3708" t="s">
        <v>77</v>
      </c>
      <c r="AG3708" t="s">
        <v>551</v>
      </c>
      <c r="AH3708" t="s">
        <v>552</v>
      </c>
      <c r="AI3708">
        <v>100</v>
      </c>
      <c r="AJ3708">
        <v>100</v>
      </c>
      <c r="AK3708">
        <v>100</v>
      </c>
      <c r="AL3708">
        <v>100</v>
      </c>
      <c r="AM3708">
        <v>100</v>
      </c>
      <c r="AN3708">
        <v>100</v>
      </c>
      <c r="AO3708">
        <v>56</v>
      </c>
      <c r="AP3708">
        <v>56</v>
      </c>
    </row>
    <row r="3709" spans="1:42" x14ac:dyDescent="0.2">
      <c r="A3709">
        <v>3708</v>
      </c>
      <c r="B3709" t="s">
        <v>10452</v>
      </c>
      <c r="C3709">
        <v>9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f t="shared" si="57"/>
        <v>9</v>
      </c>
      <c r="Z3709" t="s">
        <v>10453</v>
      </c>
      <c r="AA3709" t="s">
        <v>63</v>
      </c>
      <c r="AB3709" t="s">
        <v>98</v>
      </c>
      <c r="AC3709" t="s">
        <v>99</v>
      </c>
      <c r="AD3709" t="s">
        <v>250</v>
      </c>
      <c r="AE3709" t="s">
        <v>251</v>
      </c>
      <c r="AF3709" t="s">
        <v>252</v>
      </c>
      <c r="AG3709" t="s">
        <v>286</v>
      </c>
      <c r="AH3709" t="s">
        <v>287</v>
      </c>
      <c r="AI3709">
        <v>100</v>
      </c>
      <c r="AJ3709">
        <v>100</v>
      </c>
      <c r="AK3709">
        <v>100</v>
      </c>
      <c r="AL3709">
        <v>100</v>
      </c>
      <c r="AM3709">
        <v>100</v>
      </c>
      <c r="AN3709">
        <v>100</v>
      </c>
      <c r="AO3709">
        <v>100</v>
      </c>
      <c r="AP3709">
        <v>100</v>
      </c>
    </row>
    <row r="3710" spans="1:42" x14ac:dyDescent="0.2">
      <c r="A3710">
        <v>3709</v>
      </c>
      <c r="B3710" t="s">
        <v>10454</v>
      </c>
      <c r="C3710">
        <v>9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f t="shared" si="57"/>
        <v>9</v>
      </c>
      <c r="Z3710" t="s">
        <v>10455</v>
      </c>
      <c r="AA3710" t="s">
        <v>63</v>
      </c>
      <c r="AB3710" t="s">
        <v>73</v>
      </c>
      <c r="AC3710" t="s">
        <v>74</v>
      </c>
      <c r="AD3710" t="s">
        <v>75</v>
      </c>
      <c r="AE3710" t="s">
        <v>76</v>
      </c>
      <c r="AF3710" t="s">
        <v>77</v>
      </c>
      <c r="AG3710" t="s">
        <v>145</v>
      </c>
      <c r="AH3710" t="s">
        <v>974</v>
      </c>
      <c r="AI3710">
        <v>100</v>
      </c>
      <c r="AJ3710">
        <v>100</v>
      </c>
      <c r="AK3710">
        <v>100</v>
      </c>
      <c r="AL3710">
        <v>100</v>
      </c>
      <c r="AM3710">
        <v>100</v>
      </c>
      <c r="AN3710">
        <v>100</v>
      </c>
      <c r="AO3710">
        <v>100</v>
      </c>
      <c r="AP3710">
        <v>98</v>
      </c>
    </row>
    <row r="3711" spans="1:42" x14ac:dyDescent="0.2">
      <c r="A3711">
        <v>3710</v>
      </c>
      <c r="B3711" t="s">
        <v>10456</v>
      </c>
      <c r="C3711">
        <v>9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f t="shared" si="57"/>
        <v>9</v>
      </c>
      <c r="Z3711" t="s">
        <v>10457</v>
      </c>
      <c r="AA3711" t="s">
        <v>63</v>
      </c>
      <c r="AB3711" t="s">
        <v>98</v>
      </c>
      <c r="AC3711" t="s">
        <v>99</v>
      </c>
      <c r="AD3711" t="s">
        <v>345</v>
      </c>
      <c r="AE3711" t="s">
        <v>346</v>
      </c>
      <c r="AF3711" t="s">
        <v>347</v>
      </c>
      <c r="AG3711" t="s">
        <v>477</v>
      </c>
      <c r="AH3711" t="s">
        <v>971</v>
      </c>
      <c r="AI3711">
        <v>100</v>
      </c>
      <c r="AJ3711">
        <v>100</v>
      </c>
      <c r="AK3711">
        <v>100</v>
      </c>
      <c r="AL3711">
        <v>100</v>
      </c>
      <c r="AM3711">
        <v>100</v>
      </c>
      <c r="AN3711">
        <v>100</v>
      </c>
      <c r="AO3711">
        <v>100</v>
      </c>
      <c r="AP3711">
        <v>100</v>
      </c>
    </row>
    <row r="3712" spans="1:42" x14ac:dyDescent="0.2">
      <c r="A3712">
        <v>3711</v>
      </c>
      <c r="B3712" t="s">
        <v>10458</v>
      </c>
      <c r="C3712">
        <v>9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f t="shared" si="57"/>
        <v>9</v>
      </c>
      <c r="Z3712" t="s">
        <v>10459</v>
      </c>
      <c r="AA3712" t="s">
        <v>63</v>
      </c>
      <c r="AB3712" t="s">
        <v>98</v>
      </c>
      <c r="AC3712" t="s">
        <v>99</v>
      </c>
      <c r="AD3712" t="s">
        <v>107</v>
      </c>
      <c r="AE3712" t="s">
        <v>108</v>
      </c>
      <c r="AF3712" t="s">
        <v>163</v>
      </c>
      <c r="AG3712" t="s">
        <v>2176</v>
      </c>
      <c r="AH3712" t="s">
        <v>2177</v>
      </c>
      <c r="AI3712">
        <v>100</v>
      </c>
      <c r="AJ3712">
        <v>100</v>
      </c>
      <c r="AK3712">
        <v>100</v>
      </c>
      <c r="AL3712">
        <v>100</v>
      </c>
      <c r="AM3712">
        <v>100</v>
      </c>
      <c r="AN3712">
        <v>100</v>
      </c>
      <c r="AO3712">
        <v>30</v>
      </c>
      <c r="AP3712">
        <v>30</v>
      </c>
    </row>
    <row r="3713" spans="1:42" x14ac:dyDescent="0.2">
      <c r="A3713">
        <v>3712</v>
      </c>
      <c r="B3713" t="s">
        <v>10460</v>
      </c>
      <c r="C3713">
        <v>9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f t="shared" si="57"/>
        <v>9</v>
      </c>
      <c r="Z3713" t="s">
        <v>10461</v>
      </c>
      <c r="AA3713" t="s">
        <v>63</v>
      </c>
      <c r="AB3713" t="s">
        <v>3169</v>
      </c>
      <c r="AC3713" t="s">
        <v>3560</v>
      </c>
      <c r="AD3713" t="s">
        <v>3561</v>
      </c>
      <c r="AE3713" t="s">
        <v>6755</v>
      </c>
      <c r="AF3713" t="s">
        <v>10462</v>
      </c>
      <c r="AG3713" t="s">
        <v>10463</v>
      </c>
      <c r="AH3713" t="s">
        <v>10464</v>
      </c>
      <c r="AI3713">
        <v>100</v>
      </c>
      <c r="AJ3713">
        <v>100</v>
      </c>
      <c r="AK3713">
        <v>100</v>
      </c>
      <c r="AL3713">
        <v>100</v>
      </c>
      <c r="AM3713">
        <v>100</v>
      </c>
      <c r="AN3713">
        <v>100</v>
      </c>
      <c r="AO3713">
        <v>100</v>
      </c>
      <c r="AP3713">
        <v>99</v>
      </c>
    </row>
    <row r="3714" spans="1:42" x14ac:dyDescent="0.2">
      <c r="A3714">
        <v>3713</v>
      </c>
      <c r="B3714" t="s">
        <v>10465</v>
      </c>
      <c r="C3714">
        <v>9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f t="shared" si="57"/>
        <v>9</v>
      </c>
      <c r="Z3714" t="s">
        <v>10466</v>
      </c>
      <c r="AA3714" t="s">
        <v>63</v>
      </c>
      <c r="AB3714" t="s">
        <v>214</v>
      </c>
      <c r="AC3714" t="s">
        <v>2676</v>
      </c>
      <c r="AD3714" t="s">
        <v>2677</v>
      </c>
      <c r="AE3714" t="s">
        <v>2678</v>
      </c>
      <c r="AF3714" t="s">
        <v>3860</v>
      </c>
      <c r="AG3714" t="s">
        <v>3861</v>
      </c>
      <c r="AH3714" t="s">
        <v>3862</v>
      </c>
      <c r="AI3714">
        <v>96</v>
      </c>
      <c r="AJ3714">
        <v>71</v>
      </c>
      <c r="AK3714">
        <v>38</v>
      </c>
      <c r="AL3714">
        <v>38</v>
      </c>
      <c r="AM3714">
        <v>38</v>
      </c>
      <c r="AN3714">
        <v>38</v>
      </c>
      <c r="AO3714">
        <v>38</v>
      </c>
      <c r="AP3714">
        <v>38</v>
      </c>
    </row>
    <row r="3715" spans="1:42" x14ac:dyDescent="0.2">
      <c r="A3715">
        <v>3714</v>
      </c>
      <c r="B3715" t="s">
        <v>10467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f t="shared" ref="Y3715:Y3778" si="58">SUM(C3715:X3715)</f>
        <v>0</v>
      </c>
      <c r="Z3715" t="s">
        <v>10468</v>
      </c>
      <c r="AA3715" t="s">
        <v>63</v>
      </c>
      <c r="AB3715" t="s">
        <v>64</v>
      </c>
      <c r="AC3715" t="s">
        <v>3744</v>
      </c>
      <c r="AD3715" t="s">
        <v>7298</v>
      </c>
      <c r="AE3715" t="s">
        <v>7299</v>
      </c>
      <c r="AF3715" t="s">
        <v>7300</v>
      </c>
      <c r="AG3715" t="s">
        <v>10469</v>
      </c>
      <c r="AH3715" t="s">
        <v>10470</v>
      </c>
      <c r="AI3715">
        <v>100</v>
      </c>
      <c r="AJ3715">
        <v>100</v>
      </c>
      <c r="AK3715">
        <v>100</v>
      </c>
      <c r="AL3715">
        <v>100</v>
      </c>
      <c r="AM3715">
        <v>100</v>
      </c>
      <c r="AN3715">
        <v>100</v>
      </c>
      <c r="AO3715">
        <v>50</v>
      </c>
      <c r="AP3715">
        <v>21</v>
      </c>
    </row>
    <row r="3716" spans="1:42" x14ac:dyDescent="0.2">
      <c r="A3716">
        <v>3715</v>
      </c>
      <c r="B3716" t="s">
        <v>10471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f t="shared" si="58"/>
        <v>0</v>
      </c>
      <c r="Z3716" t="s">
        <v>10472</v>
      </c>
      <c r="AA3716" t="s">
        <v>63</v>
      </c>
      <c r="AB3716" t="s">
        <v>64</v>
      </c>
      <c r="AC3716" t="s">
        <v>65</v>
      </c>
      <c r="AD3716" t="s">
        <v>66</v>
      </c>
      <c r="AE3716" t="s">
        <v>233</v>
      </c>
      <c r="AF3716" t="s">
        <v>234</v>
      </c>
      <c r="AG3716" t="s">
        <v>2268</v>
      </c>
      <c r="AH3716" t="s">
        <v>4200</v>
      </c>
      <c r="AI3716">
        <v>100</v>
      </c>
      <c r="AJ3716">
        <v>100</v>
      </c>
      <c r="AK3716">
        <v>100</v>
      </c>
      <c r="AL3716">
        <v>100</v>
      </c>
      <c r="AM3716">
        <v>100</v>
      </c>
      <c r="AN3716">
        <v>100</v>
      </c>
      <c r="AO3716">
        <v>43</v>
      </c>
      <c r="AP3716">
        <v>29</v>
      </c>
    </row>
    <row r="3717" spans="1:42" x14ac:dyDescent="0.2">
      <c r="A3717">
        <v>3716</v>
      </c>
      <c r="B3717" t="s">
        <v>10473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f t="shared" si="58"/>
        <v>0</v>
      </c>
      <c r="Z3717" t="s">
        <v>10474</v>
      </c>
      <c r="AA3717" t="s">
        <v>63</v>
      </c>
      <c r="AB3717" t="s">
        <v>73</v>
      </c>
      <c r="AC3717" t="s">
        <v>74</v>
      </c>
      <c r="AD3717" t="s">
        <v>10475</v>
      </c>
      <c r="AE3717" t="s">
        <v>10476</v>
      </c>
      <c r="AF3717" t="s">
        <v>10477</v>
      </c>
      <c r="AG3717" t="s">
        <v>10478</v>
      </c>
      <c r="AH3717" t="s">
        <v>10479</v>
      </c>
      <c r="AI3717">
        <v>100</v>
      </c>
      <c r="AJ3717">
        <v>100</v>
      </c>
      <c r="AK3717">
        <v>96</v>
      </c>
      <c r="AL3717">
        <v>22</v>
      </c>
      <c r="AM3717">
        <v>22</v>
      </c>
      <c r="AN3717">
        <v>22</v>
      </c>
      <c r="AO3717">
        <v>7</v>
      </c>
      <c r="AP3717">
        <v>7</v>
      </c>
    </row>
    <row r="3718" spans="1:42" x14ac:dyDescent="0.2">
      <c r="A3718">
        <v>3717</v>
      </c>
      <c r="B3718" t="s">
        <v>10480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f t="shared" si="58"/>
        <v>0</v>
      </c>
      <c r="Z3718" t="s">
        <v>10481</v>
      </c>
      <c r="AA3718" t="s">
        <v>63</v>
      </c>
      <c r="AB3718" t="s">
        <v>73</v>
      </c>
      <c r="AC3718" t="s">
        <v>74</v>
      </c>
      <c r="AD3718" t="s">
        <v>4993</v>
      </c>
      <c r="AE3718" t="s">
        <v>10482</v>
      </c>
      <c r="AF3718" t="s">
        <v>10483</v>
      </c>
      <c r="AG3718" t="s">
        <v>10484</v>
      </c>
      <c r="AH3718" t="s">
        <v>10485</v>
      </c>
      <c r="AI3718">
        <v>100</v>
      </c>
      <c r="AJ3718">
        <v>100</v>
      </c>
      <c r="AK3718">
        <v>100</v>
      </c>
      <c r="AL3718">
        <v>100</v>
      </c>
      <c r="AM3718">
        <v>99</v>
      </c>
      <c r="AN3718">
        <v>66</v>
      </c>
      <c r="AO3718">
        <v>66</v>
      </c>
      <c r="AP3718">
        <v>66</v>
      </c>
    </row>
    <row r="3719" spans="1:42" x14ac:dyDescent="0.2">
      <c r="A3719">
        <v>3718</v>
      </c>
      <c r="B3719" t="s">
        <v>10486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f t="shared" si="58"/>
        <v>0</v>
      </c>
      <c r="Z3719" t="s">
        <v>10487</v>
      </c>
      <c r="AA3719" t="s">
        <v>63</v>
      </c>
      <c r="AB3719" t="s">
        <v>64</v>
      </c>
      <c r="AC3719" t="s">
        <v>65</v>
      </c>
      <c r="AD3719" t="s">
        <v>66</v>
      </c>
      <c r="AE3719" t="s">
        <v>233</v>
      </c>
      <c r="AF3719" t="s">
        <v>234</v>
      </c>
      <c r="AG3719" t="s">
        <v>2268</v>
      </c>
      <c r="AH3719" t="s">
        <v>2269</v>
      </c>
      <c r="AI3719">
        <v>100</v>
      </c>
      <c r="AJ3719">
        <v>100</v>
      </c>
      <c r="AK3719">
        <v>100</v>
      </c>
      <c r="AL3719">
        <v>100</v>
      </c>
      <c r="AM3719">
        <v>100</v>
      </c>
      <c r="AN3719">
        <v>100</v>
      </c>
      <c r="AO3719">
        <v>79</v>
      </c>
      <c r="AP3719">
        <v>76</v>
      </c>
    </row>
    <row r="3720" spans="1:42" x14ac:dyDescent="0.2">
      <c r="A3720">
        <v>3719</v>
      </c>
      <c r="B3720" t="s">
        <v>10488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f t="shared" si="58"/>
        <v>0</v>
      </c>
      <c r="Z3720" t="s">
        <v>10489</v>
      </c>
      <c r="AA3720" t="s">
        <v>63</v>
      </c>
      <c r="AB3720" t="s">
        <v>214</v>
      </c>
      <c r="AC3720" t="s">
        <v>412</v>
      </c>
      <c r="AD3720" t="s">
        <v>413</v>
      </c>
      <c r="AE3720" t="s">
        <v>1366</v>
      </c>
      <c r="AF3720" t="s">
        <v>2618</v>
      </c>
      <c r="AG3720" t="s">
        <v>2619</v>
      </c>
      <c r="AH3720" t="s">
        <v>2620</v>
      </c>
      <c r="AI3720">
        <v>100</v>
      </c>
      <c r="AJ3720">
        <v>100</v>
      </c>
      <c r="AK3720">
        <v>100</v>
      </c>
      <c r="AL3720">
        <v>100</v>
      </c>
      <c r="AM3720">
        <v>100</v>
      </c>
      <c r="AN3720">
        <v>95</v>
      </c>
      <c r="AO3720">
        <v>95</v>
      </c>
      <c r="AP3720">
        <v>95</v>
      </c>
    </row>
    <row r="3721" spans="1:42" x14ac:dyDescent="0.2">
      <c r="A3721">
        <v>3720</v>
      </c>
      <c r="B3721" t="s">
        <v>10490</v>
      </c>
      <c r="C3721">
        <v>0</v>
      </c>
      <c r="D3721">
        <v>9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f t="shared" si="58"/>
        <v>9</v>
      </c>
      <c r="Z3721" t="s">
        <v>10491</v>
      </c>
      <c r="AA3721" t="s">
        <v>63</v>
      </c>
      <c r="AB3721" t="s">
        <v>214</v>
      </c>
      <c r="AC3721" t="s">
        <v>585</v>
      </c>
      <c r="AD3721" t="s">
        <v>586</v>
      </c>
      <c r="AE3721" t="s">
        <v>859</v>
      </c>
      <c r="AF3721" t="s">
        <v>5077</v>
      </c>
      <c r="AG3721" t="s">
        <v>5078</v>
      </c>
      <c r="AH3721" t="s">
        <v>5079</v>
      </c>
      <c r="AI3721">
        <v>100</v>
      </c>
      <c r="AJ3721">
        <v>100</v>
      </c>
      <c r="AK3721">
        <v>100</v>
      </c>
      <c r="AL3721">
        <v>100</v>
      </c>
      <c r="AM3721">
        <v>99</v>
      </c>
      <c r="AN3721">
        <v>88</v>
      </c>
      <c r="AO3721">
        <v>88</v>
      </c>
      <c r="AP3721">
        <v>88</v>
      </c>
    </row>
    <row r="3722" spans="1:42" x14ac:dyDescent="0.2">
      <c r="A3722">
        <v>3721</v>
      </c>
      <c r="B3722" t="s">
        <v>10492</v>
      </c>
      <c r="C3722">
        <v>0</v>
      </c>
      <c r="D3722">
        <v>9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f t="shared" si="58"/>
        <v>9</v>
      </c>
      <c r="Z3722" t="s">
        <v>10493</v>
      </c>
      <c r="AA3722" t="s">
        <v>63</v>
      </c>
      <c r="AB3722" t="s">
        <v>73</v>
      </c>
      <c r="AC3722" t="s">
        <v>337</v>
      </c>
      <c r="AD3722" t="s">
        <v>338</v>
      </c>
      <c r="AE3722" t="s">
        <v>1716</v>
      </c>
      <c r="AF3722" t="s">
        <v>1717</v>
      </c>
      <c r="AG3722" t="s">
        <v>1718</v>
      </c>
      <c r="AH3722" t="s">
        <v>1719</v>
      </c>
      <c r="AI3722">
        <v>100</v>
      </c>
      <c r="AJ3722">
        <v>99</v>
      </c>
      <c r="AK3722">
        <v>88</v>
      </c>
      <c r="AL3722">
        <v>88</v>
      </c>
      <c r="AM3722">
        <v>88</v>
      </c>
      <c r="AN3722">
        <v>88</v>
      </c>
      <c r="AO3722">
        <v>88</v>
      </c>
      <c r="AP3722">
        <v>88</v>
      </c>
    </row>
    <row r="3723" spans="1:42" x14ac:dyDescent="0.2">
      <c r="A3723">
        <v>3722</v>
      </c>
      <c r="B3723" t="s">
        <v>10494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f t="shared" si="58"/>
        <v>0</v>
      </c>
      <c r="Z3723" t="s">
        <v>10495</v>
      </c>
      <c r="AA3723" t="s">
        <v>63</v>
      </c>
      <c r="AB3723" t="s">
        <v>214</v>
      </c>
      <c r="AC3723" t="s">
        <v>585</v>
      </c>
      <c r="AD3723" t="s">
        <v>1839</v>
      </c>
      <c r="AE3723" t="s">
        <v>6559</v>
      </c>
      <c r="AF3723" t="s">
        <v>6560</v>
      </c>
      <c r="AG3723" t="s">
        <v>10496</v>
      </c>
      <c r="AH3723" t="s">
        <v>10497</v>
      </c>
      <c r="AI3723">
        <v>100</v>
      </c>
      <c r="AJ3723">
        <v>100</v>
      </c>
      <c r="AK3723">
        <v>100</v>
      </c>
      <c r="AL3723">
        <v>91</v>
      </c>
      <c r="AM3723">
        <v>58</v>
      </c>
      <c r="AN3723">
        <v>57</v>
      </c>
      <c r="AO3723">
        <v>34</v>
      </c>
      <c r="AP3723">
        <v>34</v>
      </c>
    </row>
    <row r="3724" spans="1:42" x14ac:dyDescent="0.2">
      <c r="A3724">
        <v>3723</v>
      </c>
      <c r="B3724" t="s">
        <v>10498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f t="shared" si="58"/>
        <v>0</v>
      </c>
      <c r="Z3724" t="s">
        <v>10499</v>
      </c>
      <c r="AA3724" t="s">
        <v>63</v>
      </c>
      <c r="AB3724" t="s">
        <v>1481</v>
      </c>
      <c r="AC3724" t="s">
        <v>1482</v>
      </c>
      <c r="AD3724" t="s">
        <v>1483</v>
      </c>
      <c r="AE3724" t="s">
        <v>1484</v>
      </c>
      <c r="AF3724" t="s">
        <v>1485</v>
      </c>
      <c r="AG3724" t="s">
        <v>2999</v>
      </c>
      <c r="AH3724" t="s">
        <v>3000</v>
      </c>
      <c r="AI3724">
        <v>100</v>
      </c>
      <c r="AJ3724">
        <v>100</v>
      </c>
      <c r="AK3724">
        <v>100</v>
      </c>
      <c r="AL3724">
        <v>100</v>
      </c>
      <c r="AM3724">
        <v>100</v>
      </c>
      <c r="AN3724">
        <v>100</v>
      </c>
      <c r="AO3724">
        <v>100</v>
      </c>
      <c r="AP3724">
        <v>100</v>
      </c>
    </row>
    <row r="3725" spans="1:42" x14ac:dyDescent="0.2">
      <c r="A3725">
        <v>3724</v>
      </c>
      <c r="B3725" t="s">
        <v>10500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f t="shared" si="58"/>
        <v>0</v>
      </c>
      <c r="Z3725" t="s">
        <v>10501</v>
      </c>
      <c r="AA3725" t="s">
        <v>63</v>
      </c>
      <c r="AB3725" t="s">
        <v>98</v>
      </c>
      <c r="AC3725" t="s">
        <v>99</v>
      </c>
      <c r="AD3725" t="s">
        <v>250</v>
      </c>
      <c r="AE3725" t="s">
        <v>251</v>
      </c>
      <c r="AF3725" t="s">
        <v>252</v>
      </c>
      <c r="AG3725" t="s">
        <v>286</v>
      </c>
      <c r="AH3725" t="s">
        <v>287</v>
      </c>
      <c r="AI3725">
        <v>100</v>
      </c>
      <c r="AJ3725">
        <v>100</v>
      </c>
      <c r="AK3725">
        <v>100</v>
      </c>
      <c r="AL3725">
        <v>100</v>
      </c>
      <c r="AM3725">
        <v>100</v>
      </c>
      <c r="AN3725">
        <v>100</v>
      </c>
      <c r="AO3725">
        <v>100</v>
      </c>
      <c r="AP3725">
        <v>100</v>
      </c>
    </row>
    <row r="3726" spans="1:42" x14ac:dyDescent="0.2">
      <c r="A3726">
        <v>3725</v>
      </c>
      <c r="B3726" t="s">
        <v>10502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f t="shared" si="58"/>
        <v>0</v>
      </c>
      <c r="Z3726" t="s">
        <v>10503</v>
      </c>
      <c r="AA3726" t="s">
        <v>63</v>
      </c>
      <c r="AB3726" t="s">
        <v>214</v>
      </c>
      <c r="AC3726" t="s">
        <v>585</v>
      </c>
      <c r="AD3726" t="s">
        <v>7911</v>
      </c>
      <c r="AE3726" t="s">
        <v>7912</v>
      </c>
      <c r="AF3726" t="s">
        <v>10504</v>
      </c>
      <c r="AG3726" t="s">
        <v>10505</v>
      </c>
      <c r="AH3726" t="s">
        <v>10506</v>
      </c>
      <c r="AI3726">
        <v>100</v>
      </c>
      <c r="AJ3726">
        <v>95</v>
      </c>
      <c r="AK3726">
        <v>95</v>
      </c>
      <c r="AL3726">
        <v>29</v>
      </c>
      <c r="AM3726">
        <v>29</v>
      </c>
      <c r="AN3726">
        <v>12</v>
      </c>
      <c r="AO3726">
        <v>12</v>
      </c>
      <c r="AP3726">
        <v>12</v>
      </c>
    </row>
    <row r="3727" spans="1:42" x14ac:dyDescent="0.2">
      <c r="A3727">
        <v>3726</v>
      </c>
      <c r="B3727" t="s">
        <v>10507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f t="shared" si="58"/>
        <v>0</v>
      </c>
      <c r="Z3727" t="s">
        <v>10508</v>
      </c>
      <c r="AA3727" t="s">
        <v>63</v>
      </c>
      <c r="AB3727" t="s">
        <v>1695</v>
      </c>
      <c r="AC3727" t="s">
        <v>1696</v>
      </c>
      <c r="AD3727" t="s">
        <v>1697</v>
      </c>
      <c r="AE3727" t="s">
        <v>1698</v>
      </c>
      <c r="AF3727" t="s">
        <v>1699</v>
      </c>
      <c r="AG3727" t="s">
        <v>1700</v>
      </c>
      <c r="AH3727" t="s">
        <v>1701</v>
      </c>
      <c r="AI3727">
        <v>100</v>
      </c>
      <c r="AJ3727">
        <v>86</v>
      </c>
      <c r="AK3727">
        <v>86</v>
      </c>
      <c r="AL3727">
        <v>86</v>
      </c>
      <c r="AM3727">
        <v>86</v>
      </c>
      <c r="AN3727">
        <v>84</v>
      </c>
      <c r="AO3727">
        <v>45</v>
      </c>
      <c r="AP3727">
        <v>45</v>
      </c>
    </row>
    <row r="3728" spans="1:42" x14ac:dyDescent="0.2">
      <c r="A3728">
        <v>3727</v>
      </c>
      <c r="B3728" t="s">
        <v>10509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f t="shared" si="58"/>
        <v>0</v>
      </c>
      <c r="Z3728" t="s">
        <v>10510</v>
      </c>
      <c r="AA3728" t="s">
        <v>63</v>
      </c>
      <c r="AB3728" t="s">
        <v>73</v>
      </c>
      <c r="AC3728" t="s">
        <v>74</v>
      </c>
      <c r="AD3728" t="s">
        <v>75</v>
      </c>
      <c r="AE3728" t="s">
        <v>76</v>
      </c>
      <c r="AF3728" t="s">
        <v>77</v>
      </c>
      <c r="AG3728" t="s">
        <v>352</v>
      </c>
      <c r="AH3728" t="s">
        <v>1433</v>
      </c>
      <c r="AI3728">
        <v>100</v>
      </c>
      <c r="AJ3728">
        <v>100</v>
      </c>
      <c r="AK3728">
        <v>100</v>
      </c>
      <c r="AL3728">
        <v>100</v>
      </c>
      <c r="AM3728">
        <v>100</v>
      </c>
      <c r="AN3728">
        <v>100</v>
      </c>
      <c r="AO3728">
        <v>86</v>
      </c>
      <c r="AP3728">
        <v>42</v>
      </c>
    </row>
    <row r="3729" spans="1:42" x14ac:dyDescent="0.2">
      <c r="A3729">
        <v>3728</v>
      </c>
      <c r="B3729" t="s">
        <v>10511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f t="shared" si="58"/>
        <v>0</v>
      </c>
      <c r="Z3729" t="s">
        <v>10512</v>
      </c>
      <c r="AA3729" t="s">
        <v>63</v>
      </c>
      <c r="AB3729" t="s">
        <v>98</v>
      </c>
      <c r="AC3729" t="s">
        <v>99</v>
      </c>
      <c r="AD3729" t="s">
        <v>250</v>
      </c>
      <c r="AE3729" t="s">
        <v>251</v>
      </c>
      <c r="AF3729" t="s">
        <v>252</v>
      </c>
      <c r="AG3729" t="s">
        <v>1918</v>
      </c>
      <c r="AH3729" t="s">
        <v>1919</v>
      </c>
      <c r="AI3729">
        <v>100</v>
      </c>
      <c r="AJ3729">
        <v>100</v>
      </c>
      <c r="AK3729">
        <v>100</v>
      </c>
      <c r="AL3729">
        <v>100</v>
      </c>
      <c r="AM3729">
        <v>100</v>
      </c>
      <c r="AN3729">
        <v>100</v>
      </c>
      <c r="AO3729">
        <v>100</v>
      </c>
      <c r="AP3729">
        <v>100</v>
      </c>
    </row>
    <row r="3730" spans="1:42" x14ac:dyDescent="0.2">
      <c r="A3730">
        <v>3729</v>
      </c>
      <c r="B3730" t="s">
        <v>10513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f t="shared" si="58"/>
        <v>0</v>
      </c>
      <c r="Z3730" t="s">
        <v>10514</v>
      </c>
      <c r="AA3730" t="s">
        <v>63</v>
      </c>
      <c r="AB3730" t="s">
        <v>3169</v>
      </c>
      <c r="AC3730" t="s">
        <v>5181</v>
      </c>
      <c r="AD3730" t="s">
        <v>5182</v>
      </c>
      <c r="AE3730" t="s">
        <v>5632</v>
      </c>
      <c r="AF3730" t="s">
        <v>7540</v>
      </c>
      <c r="AG3730" t="s">
        <v>7541</v>
      </c>
      <c r="AH3730" t="s">
        <v>7542</v>
      </c>
      <c r="AI3730">
        <v>100</v>
      </c>
      <c r="AJ3730">
        <v>99</v>
      </c>
      <c r="AK3730">
        <v>99</v>
      </c>
      <c r="AL3730">
        <v>99</v>
      </c>
      <c r="AM3730">
        <v>77</v>
      </c>
      <c r="AN3730">
        <v>28</v>
      </c>
      <c r="AO3730">
        <v>28</v>
      </c>
      <c r="AP3730">
        <v>28</v>
      </c>
    </row>
    <row r="3731" spans="1:42" x14ac:dyDescent="0.2">
      <c r="A3731">
        <v>3730</v>
      </c>
      <c r="B3731" t="s">
        <v>10515</v>
      </c>
      <c r="C3731">
        <v>0</v>
      </c>
      <c r="D3731">
        <v>0</v>
      </c>
      <c r="E3731">
        <v>9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f t="shared" si="58"/>
        <v>9</v>
      </c>
      <c r="Z3731" t="s">
        <v>10516</v>
      </c>
      <c r="AA3731" t="s">
        <v>63</v>
      </c>
      <c r="AB3731" t="s">
        <v>73</v>
      </c>
      <c r="AC3731" t="s">
        <v>74</v>
      </c>
      <c r="AD3731" t="s">
        <v>75</v>
      </c>
      <c r="AE3731" t="s">
        <v>76</v>
      </c>
      <c r="AF3731" t="s">
        <v>77</v>
      </c>
      <c r="AG3731" t="s">
        <v>398</v>
      </c>
      <c r="AH3731" t="s">
        <v>399</v>
      </c>
      <c r="AI3731">
        <v>100</v>
      </c>
      <c r="AJ3731">
        <v>100</v>
      </c>
      <c r="AK3731">
        <v>100</v>
      </c>
      <c r="AL3731">
        <v>100</v>
      </c>
      <c r="AM3731">
        <v>100</v>
      </c>
      <c r="AN3731">
        <v>100</v>
      </c>
      <c r="AO3731">
        <v>95</v>
      </c>
      <c r="AP3731">
        <v>94</v>
      </c>
    </row>
    <row r="3732" spans="1:42" x14ac:dyDescent="0.2">
      <c r="A3732">
        <v>3731</v>
      </c>
      <c r="B3732" t="s">
        <v>10517</v>
      </c>
      <c r="C3732">
        <v>0</v>
      </c>
      <c r="D3732">
        <v>0</v>
      </c>
      <c r="E3732">
        <v>9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f t="shared" si="58"/>
        <v>9</v>
      </c>
      <c r="Z3732" t="s">
        <v>10518</v>
      </c>
      <c r="AA3732" t="s">
        <v>63</v>
      </c>
      <c r="AB3732" t="s">
        <v>214</v>
      </c>
      <c r="AC3732" t="s">
        <v>215</v>
      </c>
      <c r="AD3732" t="s">
        <v>904</v>
      </c>
      <c r="AE3732" t="s">
        <v>1677</v>
      </c>
      <c r="AF3732" t="s">
        <v>1678</v>
      </c>
      <c r="AG3732" t="s">
        <v>1679</v>
      </c>
      <c r="AH3732" t="s">
        <v>7218</v>
      </c>
      <c r="AI3732">
        <v>100</v>
      </c>
      <c r="AJ3732">
        <v>100</v>
      </c>
      <c r="AK3732">
        <v>100</v>
      </c>
      <c r="AL3732">
        <v>100</v>
      </c>
      <c r="AM3732">
        <v>100</v>
      </c>
      <c r="AN3732">
        <v>100</v>
      </c>
      <c r="AO3732">
        <v>100</v>
      </c>
      <c r="AP3732">
        <v>67</v>
      </c>
    </row>
    <row r="3733" spans="1:42" x14ac:dyDescent="0.2">
      <c r="A3733">
        <v>3732</v>
      </c>
      <c r="B3733" t="s">
        <v>10519</v>
      </c>
      <c r="C3733">
        <v>0</v>
      </c>
      <c r="D3733">
        <v>0</v>
      </c>
      <c r="E3733">
        <v>4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f t="shared" si="58"/>
        <v>4</v>
      </c>
      <c r="Z3733" t="s">
        <v>10520</v>
      </c>
      <c r="AA3733" t="s">
        <v>63</v>
      </c>
      <c r="AB3733" t="s">
        <v>98</v>
      </c>
      <c r="AC3733" t="s">
        <v>1133</v>
      </c>
      <c r="AD3733" t="s">
        <v>4243</v>
      </c>
      <c r="AE3733" t="s">
        <v>4244</v>
      </c>
      <c r="AF3733" t="s">
        <v>4245</v>
      </c>
      <c r="AG3733" t="s">
        <v>10521</v>
      </c>
      <c r="AH3733" t="s">
        <v>10522</v>
      </c>
      <c r="AI3733">
        <v>100</v>
      </c>
      <c r="AJ3733">
        <v>79</v>
      </c>
      <c r="AK3733">
        <v>62</v>
      </c>
      <c r="AL3733">
        <v>15</v>
      </c>
      <c r="AM3733">
        <v>15</v>
      </c>
      <c r="AN3733">
        <v>15</v>
      </c>
      <c r="AO3733">
        <v>11</v>
      </c>
      <c r="AP3733">
        <v>9</v>
      </c>
    </row>
    <row r="3734" spans="1:42" x14ac:dyDescent="0.2">
      <c r="A3734">
        <v>3733</v>
      </c>
      <c r="B3734" t="s">
        <v>10523</v>
      </c>
      <c r="C3734">
        <v>0</v>
      </c>
      <c r="D3734">
        <v>0</v>
      </c>
      <c r="E3734">
        <v>0</v>
      </c>
      <c r="F3734">
        <v>9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f t="shared" si="58"/>
        <v>9</v>
      </c>
      <c r="Z3734" t="s">
        <v>10524</v>
      </c>
      <c r="AA3734" t="s">
        <v>63</v>
      </c>
      <c r="AB3734" t="s">
        <v>98</v>
      </c>
      <c r="AC3734" t="s">
        <v>99</v>
      </c>
      <c r="AD3734" t="s">
        <v>119</v>
      </c>
      <c r="AE3734" t="s">
        <v>120</v>
      </c>
      <c r="AF3734" t="s">
        <v>121</v>
      </c>
      <c r="AG3734" t="s">
        <v>122</v>
      </c>
      <c r="AH3734" t="s">
        <v>123</v>
      </c>
      <c r="AI3734">
        <v>100</v>
      </c>
      <c r="AJ3734">
        <v>100</v>
      </c>
      <c r="AK3734">
        <v>100</v>
      </c>
      <c r="AL3734">
        <v>100</v>
      </c>
      <c r="AM3734">
        <v>100</v>
      </c>
      <c r="AN3734">
        <v>100</v>
      </c>
      <c r="AO3734">
        <v>100</v>
      </c>
      <c r="AP3734">
        <v>100</v>
      </c>
    </row>
    <row r="3735" spans="1:42" x14ac:dyDescent="0.2">
      <c r="A3735">
        <v>3734</v>
      </c>
      <c r="B3735" t="s">
        <v>10525</v>
      </c>
      <c r="C3735">
        <v>0</v>
      </c>
      <c r="D3735">
        <v>0</v>
      </c>
      <c r="E3735">
        <v>0</v>
      </c>
      <c r="F3735">
        <v>3</v>
      </c>
      <c r="G3735">
        <v>6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f t="shared" si="58"/>
        <v>9</v>
      </c>
      <c r="Z3735" t="s">
        <v>10526</v>
      </c>
      <c r="AA3735" t="s">
        <v>63</v>
      </c>
      <c r="AB3735" t="s">
        <v>73</v>
      </c>
      <c r="AC3735" t="s">
        <v>337</v>
      </c>
      <c r="AD3735" t="s">
        <v>338</v>
      </c>
      <c r="AE3735" t="s">
        <v>6882</v>
      </c>
      <c r="AF3735" t="s">
        <v>6883</v>
      </c>
      <c r="AG3735" t="s">
        <v>6884</v>
      </c>
      <c r="AH3735" t="s">
        <v>8401</v>
      </c>
      <c r="AI3735">
        <v>92</v>
      </c>
      <c r="AJ3735">
        <v>67</v>
      </c>
      <c r="AK3735">
        <v>65</v>
      </c>
      <c r="AL3735">
        <v>65</v>
      </c>
      <c r="AM3735">
        <v>65</v>
      </c>
      <c r="AN3735">
        <v>65</v>
      </c>
      <c r="AO3735">
        <v>53</v>
      </c>
      <c r="AP3735">
        <v>53</v>
      </c>
    </row>
    <row r="3736" spans="1:42" x14ac:dyDescent="0.2">
      <c r="A3736">
        <v>3735</v>
      </c>
      <c r="B3736" t="s">
        <v>10527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f t="shared" si="58"/>
        <v>0</v>
      </c>
      <c r="Z3736" t="s">
        <v>10528</v>
      </c>
      <c r="AA3736" t="s">
        <v>63</v>
      </c>
      <c r="AB3736" t="s">
        <v>214</v>
      </c>
      <c r="AC3736" t="s">
        <v>585</v>
      </c>
      <c r="AD3736" t="s">
        <v>1593</v>
      </c>
      <c r="AE3736" t="s">
        <v>1594</v>
      </c>
      <c r="AF3736" t="s">
        <v>2693</v>
      </c>
      <c r="AG3736" t="s">
        <v>2694</v>
      </c>
      <c r="AH3736" t="s">
        <v>2695</v>
      </c>
      <c r="AI3736">
        <v>100</v>
      </c>
      <c r="AJ3736">
        <v>100</v>
      </c>
      <c r="AK3736">
        <v>100</v>
      </c>
      <c r="AL3736">
        <v>100</v>
      </c>
      <c r="AM3736">
        <v>100</v>
      </c>
      <c r="AN3736">
        <v>100</v>
      </c>
      <c r="AO3736">
        <v>81</v>
      </c>
      <c r="AP3736">
        <v>81</v>
      </c>
    </row>
    <row r="3737" spans="1:42" x14ac:dyDescent="0.2">
      <c r="A3737">
        <v>3736</v>
      </c>
      <c r="B3737" t="s">
        <v>10529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f t="shared" si="58"/>
        <v>0</v>
      </c>
      <c r="Z3737" t="s">
        <v>10530</v>
      </c>
      <c r="AA3737" t="s">
        <v>63</v>
      </c>
      <c r="AB3737" t="s">
        <v>98</v>
      </c>
      <c r="AC3737" t="s">
        <v>99</v>
      </c>
      <c r="AD3737" t="s">
        <v>250</v>
      </c>
      <c r="AE3737" t="s">
        <v>251</v>
      </c>
      <c r="AF3737" t="s">
        <v>252</v>
      </c>
      <c r="AG3737" t="s">
        <v>286</v>
      </c>
      <c r="AH3737" t="s">
        <v>287</v>
      </c>
      <c r="AI3737">
        <v>100</v>
      </c>
      <c r="AJ3737">
        <v>100</v>
      </c>
      <c r="AK3737">
        <v>100</v>
      </c>
      <c r="AL3737">
        <v>100</v>
      </c>
      <c r="AM3737">
        <v>100</v>
      </c>
      <c r="AN3737">
        <v>100</v>
      </c>
      <c r="AO3737">
        <v>100</v>
      </c>
      <c r="AP3737">
        <v>100</v>
      </c>
    </row>
    <row r="3738" spans="1:42" x14ac:dyDescent="0.2">
      <c r="A3738">
        <v>3737</v>
      </c>
      <c r="B3738" t="s">
        <v>10531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f t="shared" si="58"/>
        <v>0</v>
      </c>
      <c r="Z3738" t="s">
        <v>10532</v>
      </c>
      <c r="AA3738" t="s">
        <v>63</v>
      </c>
      <c r="AB3738" t="s">
        <v>98</v>
      </c>
      <c r="AC3738" t="s">
        <v>99</v>
      </c>
      <c r="AD3738" t="s">
        <v>119</v>
      </c>
      <c r="AE3738" t="s">
        <v>120</v>
      </c>
      <c r="AF3738" t="s">
        <v>121</v>
      </c>
      <c r="AG3738" t="s">
        <v>2116</v>
      </c>
      <c r="AH3738" t="s">
        <v>8314</v>
      </c>
      <c r="AI3738">
        <v>100</v>
      </c>
      <c r="AJ3738">
        <v>100</v>
      </c>
      <c r="AK3738">
        <v>100</v>
      </c>
      <c r="AL3738">
        <v>100</v>
      </c>
      <c r="AM3738">
        <v>100</v>
      </c>
      <c r="AN3738">
        <v>100</v>
      </c>
      <c r="AO3738">
        <v>100</v>
      </c>
      <c r="AP3738">
        <v>100</v>
      </c>
    </row>
    <row r="3739" spans="1:42" x14ac:dyDescent="0.2">
      <c r="A3739">
        <v>3738</v>
      </c>
      <c r="B3739" t="s">
        <v>10533</v>
      </c>
      <c r="C3739">
        <v>0</v>
      </c>
      <c r="D3739">
        <v>0</v>
      </c>
      <c r="E3739">
        <v>0</v>
      </c>
      <c r="F3739">
        <v>0</v>
      </c>
      <c r="G3739">
        <v>9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f t="shared" si="58"/>
        <v>9</v>
      </c>
      <c r="Z3739" t="s">
        <v>10534</v>
      </c>
      <c r="AA3739" t="s">
        <v>63</v>
      </c>
      <c r="AB3739" t="s">
        <v>64</v>
      </c>
      <c r="AC3739" t="s">
        <v>65</v>
      </c>
      <c r="AD3739" t="s">
        <v>66</v>
      </c>
      <c r="AE3739" t="s">
        <v>67</v>
      </c>
      <c r="AF3739" t="s">
        <v>158</v>
      </c>
      <c r="AG3739" t="s">
        <v>3255</v>
      </c>
      <c r="AH3739" t="s">
        <v>10535</v>
      </c>
      <c r="AI3739">
        <v>100</v>
      </c>
      <c r="AJ3739">
        <v>100</v>
      </c>
      <c r="AK3739">
        <v>100</v>
      </c>
      <c r="AL3739">
        <v>100</v>
      </c>
      <c r="AM3739">
        <v>100</v>
      </c>
      <c r="AN3739">
        <v>100</v>
      </c>
      <c r="AO3739">
        <v>67</v>
      </c>
      <c r="AP3739">
        <v>67</v>
      </c>
    </row>
    <row r="3740" spans="1:42" x14ac:dyDescent="0.2">
      <c r="A3740">
        <v>3739</v>
      </c>
      <c r="B3740" t="s">
        <v>10536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9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f t="shared" si="58"/>
        <v>9</v>
      </c>
      <c r="Z3740" t="s">
        <v>10537</v>
      </c>
      <c r="AA3740" t="s">
        <v>63</v>
      </c>
      <c r="AB3740" t="s">
        <v>214</v>
      </c>
      <c r="AC3740" t="s">
        <v>215</v>
      </c>
      <c r="AD3740" t="s">
        <v>904</v>
      </c>
      <c r="AE3740" t="s">
        <v>905</v>
      </c>
      <c r="AF3740" t="s">
        <v>906</v>
      </c>
      <c r="AG3740" t="s">
        <v>907</v>
      </c>
      <c r="AH3740" t="s">
        <v>908</v>
      </c>
      <c r="AI3740">
        <v>100</v>
      </c>
      <c r="AJ3740">
        <v>95</v>
      </c>
      <c r="AK3740">
        <v>95</v>
      </c>
      <c r="AL3740">
        <v>94</v>
      </c>
      <c r="AM3740">
        <v>94</v>
      </c>
      <c r="AN3740">
        <v>94</v>
      </c>
      <c r="AO3740">
        <v>94</v>
      </c>
      <c r="AP3740">
        <v>94</v>
      </c>
    </row>
    <row r="3741" spans="1:42" x14ac:dyDescent="0.2">
      <c r="A3741">
        <v>3740</v>
      </c>
      <c r="B3741" t="s">
        <v>10538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f t="shared" si="58"/>
        <v>0</v>
      </c>
      <c r="Z3741" t="s">
        <v>10539</v>
      </c>
      <c r="AA3741" t="s">
        <v>63</v>
      </c>
      <c r="AB3741" t="s">
        <v>214</v>
      </c>
      <c r="AC3741" t="s">
        <v>412</v>
      </c>
      <c r="AD3741" t="s">
        <v>767</v>
      </c>
      <c r="AE3741" t="s">
        <v>1094</v>
      </c>
      <c r="AF3741" t="s">
        <v>4216</v>
      </c>
      <c r="AG3741" t="s">
        <v>4217</v>
      </c>
      <c r="AH3741" t="s">
        <v>10540</v>
      </c>
      <c r="AI3741">
        <v>100</v>
      </c>
      <c r="AJ3741">
        <v>100</v>
      </c>
      <c r="AK3741">
        <v>100</v>
      </c>
      <c r="AL3741">
        <v>100</v>
      </c>
      <c r="AM3741">
        <v>100</v>
      </c>
      <c r="AN3741">
        <v>100</v>
      </c>
      <c r="AO3741">
        <v>100</v>
      </c>
      <c r="AP3741">
        <v>100</v>
      </c>
    </row>
    <row r="3742" spans="1:42" x14ac:dyDescent="0.2">
      <c r="A3742">
        <v>3741</v>
      </c>
      <c r="B3742" t="s">
        <v>10541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3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f t="shared" si="58"/>
        <v>3</v>
      </c>
      <c r="Z3742" t="s">
        <v>10542</v>
      </c>
      <c r="AA3742" t="s">
        <v>63</v>
      </c>
      <c r="AB3742" t="s">
        <v>214</v>
      </c>
      <c r="AC3742" t="s">
        <v>215</v>
      </c>
      <c r="AD3742" t="s">
        <v>904</v>
      </c>
      <c r="AE3742" t="s">
        <v>1677</v>
      </c>
      <c r="AF3742" t="s">
        <v>1678</v>
      </c>
      <c r="AG3742" t="s">
        <v>5118</v>
      </c>
      <c r="AH3742" t="s">
        <v>5119</v>
      </c>
      <c r="AI3742">
        <v>100</v>
      </c>
      <c r="AJ3742">
        <v>100</v>
      </c>
      <c r="AK3742">
        <v>100</v>
      </c>
      <c r="AL3742">
        <v>100</v>
      </c>
      <c r="AM3742">
        <v>100</v>
      </c>
      <c r="AN3742">
        <v>100</v>
      </c>
      <c r="AO3742">
        <v>100</v>
      </c>
      <c r="AP3742">
        <v>100</v>
      </c>
    </row>
    <row r="3743" spans="1:42" x14ac:dyDescent="0.2">
      <c r="A3743">
        <v>3742</v>
      </c>
      <c r="B3743" t="s">
        <v>10543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f t="shared" si="58"/>
        <v>0</v>
      </c>
      <c r="Z3743" t="s">
        <v>10544</v>
      </c>
      <c r="AA3743" t="s">
        <v>63</v>
      </c>
      <c r="AB3743" t="s">
        <v>64</v>
      </c>
      <c r="AC3743" t="s">
        <v>65</v>
      </c>
      <c r="AD3743" t="s">
        <v>66</v>
      </c>
      <c r="AE3743" t="s">
        <v>67</v>
      </c>
      <c r="AF3743" t="s">
        <v>10545</v>
      </c>
      <c r="AG3743" t="s">
        <v>10546</v>
      </c>
      <c r="AH3743" t="s">
        <v>10547</v>
      </c>
      <c r="AI3743">
        <v>100</v>
      </c>
      <c r="AJ3743">
        <v>100</v>
      </c>
      <c r="AK3743">
        <v>100</v>
      </c>
      <c r="AL3743">
        <v>100</v>
      </c>
      <c r="AM3743">
        <v>100</v>
      </c>
      <c r="AN3743">
        <v>100</v>
      </c>
      <c r="AO3743">
        <v>98</v>
      </c>
      <c r="AP3743">
        <v>98</v>
      </c>
    </row>
    <row r="3744" spans="1:42" x14ac:dyDescent="0.2">
      <c r="A3744">
        <v>3743</v>
      </c>
      <c r="B3744" t="s">
        <v>10548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f t="shared" si="58"/>
        <v>0</v>
      </c>
      <c r="Z3744" t="s">
        <v>10549</v>
      </c>
      <c r="AA3744" t="s">
        <v>63</v>
      </c>
      <c r="AB3744" t="s">
        <v>98</v>
      </c>
      <c r="AC3744" t="s">
        <v>99</v>
      </c>
      <c r="AD3744" t="s">
        <v>250</v>
      </c>
      <c r="AE3744" t="s">
        <v>251</v>
      </c>
      <c r="AF3744" t="s">
        <v>252</v>
      </c>
      <c r="AG3744" t="s">
        <v>286</v>
      </c>
      <c r="AH3744" t="s">
        <v>287</v>
      </c>
      <c r="AI3744">
        <v>100</v>
      </c>
      <c r="AJ3744">
        <v>100</v>
      </c>
      <c r="AK3744">
        <v>100</v>
      </c>
      <c r="AL3744">
        <v>100</v>
      </c>
      <c r="AM3744">
        <v>100</v>
      </c>
      <c r="AN3744">
        <v>100</v>
      </c>
      <c r="AO3744">
        <v>100</v>
      </c>
      <c r="AP3744">
        <v>100</v>
      </c>
    </row>
    <row r="3745" spans="1:42" x14ac:dyDescent="0.2">
      <c r="A3745">
        <v>3744</v>
      </c>
      <c r="B3745" t="s">
        <v>10550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f t="shared" si="58"/>
        <v>0</v>
      </c>
      <c r="Z3745" t="s">
        <v>10551</v>
      </c>
      <c r="AA3745" t="s">
        <v>63</v>
      </c>
      <c r="AB3745" t="s">
        <v>98</v>
      </c>
      <c r="AC3745" t="s">
        <v>99</v>
      </c>
      <c r="AD3745" t="s">
        <v>250</v>
      </c>
      <c r="AE3745" t="s">
        <v>251</v>
      </c>
      <c r="AF3745" t="s">
        <v>252</v>
      </c>
      <c r="AG3745" t="s">
        <v>286</v>
      </c>
      <c r="AH3745" t="s">
        <v>287</v>
      </c>
      <c r="AI3745">
        <v>100</v>
      </c>
      <c r="AJ3745">
        <v>100</v>
      </c>
      <c r="AK3745">
        <v>100</v>
      </c>
      <c r="AL3745">
        <v>100</v>
      </c>
      <c r="AM3745">
        <v>100</v>
      </c>
      <c r="AN3745">
        <v>100</v>
      </c>
      <c r="AO3745">
        <v>100</v>
      </c>
      <c r="AP3745">
        <v>100</v>
      </c>
    </row>
    <row r="3746" spans="1:42" x14ac:dyDescent="0.2">
      <c r="A3746">
        <v>3745</v>
      </c>
      <c r="B3746" t="s">
        <v>10552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f t="shared" si="58"/>
        <v>0</v>
      </c>
      <c r="Z3746" t="s">
        <v>10553</v>
      </c>
      <c r="AA3746" t="s">
        <v>63</v>
      </c>
      <c r="AB3746" t="s">
        <v>214</v>
      </c>
      <c r="AC3746" t="s">
        <v>215</v>
      </c>
      <c r="AD3746" t="s">
        <v>216</v>
      </c>
      <c r="AE3746" t="s">
        <v>831</v>
      </c>
      <c r="AF3746" t="s">
        <v>9055</v>
      </c>
      <c r="AG3746" t="s">
        <v>9056</v>
      </c>
      <c r="AH3746" t="s">
        <v>9057</v>
      </c>
      <c r="AI3746">
        <v>100</v>
      </c>
      <c r="AJ3746">
        <v>44</v>
      </c>
      <c r="AK3746">
        <v>39</v>
      </c>
      <c r="AL3746">
        <v>35</v>
      </c>
      <c r="AM3746">
        <v>7</v>
      </c>
      <c r="AN3746">
        <v>7</v>
      </c>
      <c r="AO3746">
        <v>7</v>
      </c>
      <c r="AP3746">
        <v>6</v>
      </c>
    </row>
    <row r="3747" spans="1:42" x14ac:dyDescent="0.2">
      <c r="A3747">
        <v>3746</v>
      </c>
      <c r="B3747" t="s">
        <v>10554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f t="shared" si="58"/>
        <v>0</v>
      </c>
      <c r="Z3747" t="s">
        <v>10555</v>
      </c>
      <c r="AA3747" t="s">
        <v>63</v>
      </c>
      <c r="AB3747" t="s">
        <v>214</v>
      </c>
      <c r="AC3747" t="s">
        <v>585</v>
      </c>
      <c r="AD3747" t="s">
        <v>3888</v>
      </c>
      <c r="AE3747" t="s">
        <v>3889</v>
      </c>
      <c r="AF3747" t="s">
        <v>3890</v>
      </c>
      <c r="AG3747" t="s">
        <v>3891</v>
      </c>
      <c r="AH3747" t="s">
        <v>3892</v>
      </c>
      <c r="AI3747">
        <v>100</v>
      </c>
      <c r="AJ3747">
        <v>100</v>
      </c>
      <c r="AK3747">
        <v>100</v>
      </c>
      <c r="AL3747">
        <v>98</v>
      </c>
      <c r="AM3747">
        <v>98</v>
      </c>
      <c r="AN3747">
        <v>98</v>
      </c>
      <c r="AO3747">
        <v>98</v>
      </c>
      <c r="AP3747">
        <v>73</v>
      </c>
    </row>
    <row r="3748" spans="1:42" x14ac:dyDescent="0.2">
      <c r="A3748">
        <v>3747</v>
      </c>
      <c r="B3748" t="s">
        <v>10556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f t="shared" si="58"/>
        <v>0</v>
      </c>
      <c r="Z3748" t="s">
        <v>10557</v>
      </c>
      <c r="AA3748" t="s">
        <v>63</v>
      </c>
      <c r="AB3748" t="s">
        <v>214</v>
      </c>
      <c r="AC3748" t="s">
        <v>585</v>
      </c>
      <c r="AD3748" t="s">
        <v>1593</v>
      </c>
      <c r="AE3748" t="s">
        <v>2317</v>
      </c>
      <c r="AF3748" t="s">
        <v>2318</v>
      </c>
      <c r="AG3748" t="s">
        <v>3163</v>
      </c>
      <c r="AH3748" t="s">
        <v>3164</v>
      </c>
      <c r="AI3748">
        <v>100</v>
      </c>
      <c r="AJ3748">
        <v>100</v>
      </c>
      <c r="AK3748">
        <v>100</v>
      </c>
      <c r="AL3748">
        <v>100</v>
      </c>
      <c r="AM3748">
        <v>100</v>
      </c>
      <c r="AN3748">
        <v>100</v>
      </c>
      <c r="AO3748">
        <v>100</v>
      </c>
      <c r="AP3748">
        <v>100</v>
      </c>
    </row>
    <row r="3749" spans="1:42" x14ac:dyDescent="0.2">
      <c r="A3749">
        <v>3748</v>
      </c>
      <c r="B3749" t="s">
        <v>10558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f t="shared" si="58"/>
        <v>0</v>
      </c>
      <c r="Z3749" t="s">
        <v>10559</v>
      </c>
      <c r="AA3749" t="s">
        <v>63</v>
      </c>
      <c r="AB3749" t="s">
        <v>4250</v>
      </c>
      <c r="AC3749" t="s">
        <v>4251</v>
      </c>
      <c r="AD3749" t="s">
        <v>4252</v>
      </c>
      <c r="AE3749" t="s">
        <v>4253</v>
      </c>
      <c r="AF3749" t="s">
        <v>4254</v>
      </c>
      <c r="AG3749" t="s">
        <v>10560</v>
      </c>
      <c r="AH3749" t="s">
        <v>10561</v>
      </c>
      <c r="AI3749">
        <v>100</v>
      </c>
      <c r="AJ3749">
        <v>77</v>
      </c>
      <c r="AK3749">
        <v>77</v>
      </c>
      <c r="AL3749">
        <v>77</v>
      </c>
      <c r="AM3749">
        <v>77</v>
      </c>
      <c r="AN3749">
        <v>77</v>
      </c>
      <c r="AO3749">
        <v>77</v>
      </c>
      <c r="AP3749">
        <v>32</v>
      </c>
    </row>
    <row r="3750" spans="1:42" x14ac:dyDescent="0.2">
      <c r="A3750">
        <v>3749</v>
      </c>
      <c r="B3750" t="s">
        <v>10562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f t="shared" si="58"/>
        <v>0</v>
      </c>
      <c r="Z3750" t="s">
        <v>10563</v>
      </c>
      <c r="AA3750" t="s">
        <v>63</v>
      </c>
      <c r="AB3750" t="s">
        <v>98</v>
      </c>
      <c r="AC3750" t="s">
        <v>99</v>
      </c>
      <c r="AD3750" t="s">
        <v>2763</v>
      </c>
      <c r="AE3750" t="s">
        <v>2764</v>
      </c>
      <c r="AF3750" t="s">
        <v>2765</v>
      </c>
      <c r="AG3750" t="s">
        <v>10564</v>
      </c>
      <c r="AH3750" t="s">
        <v>10565</v>
      </c>
      <c r="AI3750">
        <v>100</v>
      </c>
      <c r="AJ3750">
        <v>77</v>
      </c>
      <c r="AK3750">
        <v>73</v>
      </c>
      <c r="AL3750">
        <v>14</v>
      </c>
      <c r="AM3750">
        <v>14</v>
      </c>
      <c r="AN3750">
        <v>14</v>
      </c>
      <c r="AO3750">
        <v>11</v>
      </c>
      <c r="AP3750">
        <v>7</v>
      </c>
    </row>
    <row r="3751" spans="1:42" x14ac:dyDescent="0.2">
      <c r="A3751">
        <v>3750</v>
      </c>
      <c r="B3751" t="s">
        <v>10566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f t="shared" si="58"/>
        <v>0</v>
      </c>
      <c r="Z3751" t="s">
        <v>10567</v>
      </c>
      <c r="AA3751" t="s">
        <v>63</v>
      </c>
      <c r="AB3751" t="s">
        <v>98</v>
      </c>
      <c r="AC3751" t="s">
        <v>99</v>
      </c>
      <c r="AD3751" t="s">
        <v>250</v>
      </c>
      <c r="AE3751" t="s">
        <v>251</v>
      </c>
      <c r="AF3751" t="s">
        <v>252</v>
      </c>
      <c r="AG3751" t="s">
        <v>286</v>
      </c>
      <c r="AH3751" t="s">
        <v>287</v>
      </c>
      <c r="AI3751">
        <v>100</v>
      </c>
      <c r="AJ3751">
        <v>100</v>
      </c>
      <c r="AK3751">
        <v>100</v>
      </c>
      <c r="AL3751">
        <v>100</v>
      </c>
      <c r="AM3751">
        <v>100</v>
      </c>
      <c r="AN3751">
        <v>100</v>
      </c>
      <c r="AO3751">
        <v>100</v>
      </c>
      <c r="AP3751">
        <v>100</v>
      </c>
    </row>
    <row r="3752" spans="1:42" x14ac:dyDescent="0.2">
      <c r="A3752">
        <v>3751</v>
      </c>
      <c r="B3752" t="s">
        <v>10568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f t="shared" si="58"/>
        <v>0</v>
      </c>
      <c r="Z3752" t="s">
        <v>10569</v>
      </c>
      <c r="AA3752" t="s">
        <v>63</v>
      </c>
      <c r="AB3752" t="s">
        <v>98</v>
      </c>
      <c r="AC3752" t="s">
        <v>99</v>
      </c>
      <c r="AD3752" t="s">
        <v>250</v>
      </c>
      <c r="AE3752" t="s">
        <v>251</v>
      </c>
      <c r="AF3752" t="s">
        <v>252</v>
      </c>
      <c r="AG3752" t="s">
        <v>286</v>
      </c>
      <c r="AH3752" t="s">
        <v>287</v>
      </c>
      <c r="AI3752">
        <v>100</v>
      </c>
      <c r="AJ3752">
        <v>100</v>
      </c>
      <c r="AK3752">
        <v>100</v>
      </c>
      <c r="AL3752">
        <v>100</v>
      </c>
      <c r="AM3752">
        <v>100</v>
      </c>
      <c r="AN3752">
        <v>100</v>
      </c>
      <c r="AO3752">
        <v>100</v>
      </c>
      <c r="AP3752">
        <v>100</v>
      </c>
    </row>
    <row r="3753" spans="1:42" x14ac:dyDescent="0.2">
      <c r="A3753">
        <v>3752</v>
      </c>
      <c r="B3753" t="s">
        <v>10570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f t="shared" si="58"/>
        <v>0</v>
      </c>
      <c r="Z3753" t="s">
        <v>10571</v>
      </c>
      <c r="AA3753" t="s">
        <v>63</v>
      </c>
      <c r="AB3753" t="s">
        <v>98</v>
      </c>
      <c r="AC3753" t="s">
        <v>99</v>
      </c>
      <c r="AD3753" t="s">
        <v>250</v>
      </c>
      <c r="AE3753" t="s">
        <v>251</v>
      </c>
      <c r="AF3753" t="s">
        <v>252</v>
      </c>
      <c r="AG3753" t="s">
        <v>286</v>
      </c>
      <c r="AH3753" t="s">
        <v>287</v>
      </c>
      <c r="AI3753">
        <v>100</v>
      </c>
      <c r="AJ3753">
        <v>100</v>
      </c>
      <c r="AK3753">
        <v>100</v>
      </c>
      <c r="AL3753">
        <v>100</v>
      </c>
      <c r="AM3753">
        <v>100</v>
      </c>
      <c r="AN3753">
        <v>100</v>
      </c>
      <c r="AO3753">
        <v>100</v>
      </c>
      <c r="AP3753">
        <v>100</v>
      </c>
    </row>
    <row r="3754" spans="1:42" x14ac:dyDescent="0.2">
      <c r="A3754">
        <v>3753</v>
      </c>
      <c r="B3754" t="s">
        <v>10572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f t="shared" si="58"/>
        <v>0</v>
      </c>
      <c r="Z3754" t="s">
        <v>10573</v>
      </c>
      <c r="AA3754" t="s">
        <v>63</v>
      </c>
      <c r="AB3754" t="s">
        <v>98</v>
      </c>
      <c r="AC3754" t="s">
        <v>99</v>
      </c>
      <c r="AD3754" t="s">
        <v>250</v>
      </c>
      <c r="AE3754" t="s">
        <v>251</v>
      </c>
      <c r="AF3754" t="s">
        <v>252</v>
      </c>
      <c r="AG3754" t="s">
        <v>286</v>
      </c>
      <c r="AH3754" t="s">
        <v>287</v>
      </c>
      <c r="AI3754">
        <v>100</v>
      </c>
      <c r="AJ3754">
        <v>100</v>
      </c>
      <c r="AK3754">
        <v>100</v>
      </c>
      <c r="AL3754">
        <v>100</v>
      </c>
      <c r="AM3754">
        <v>100</v>
      </c>
      <c r="AN3754">
        <v>100</v>
      </c>
      <c r="AO3754">
        <v>96</v>
      </c>
      <c r="AP3754">
        <v>96</v>
      </c>
    </row>
    <row r="3755" spans="1:42" x14ac:dyDescent="0.2">
      <c r="A3755">
        <v>3754</v>
      </c>
      <c r="B3755" t="s">
        <v>10574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f t="shared" si="58"/>
        <v>0</v>
      </c>
      <c r="Z3755" t="s">
        <v>10575</v>
      </c>
      <c r="AA3755" t="s">
        <v>63</v>
      </c>
      <c r="AB3755" t="s">
        <v>4250</v>
      </c>
      <c r="AC3755" t="s">
        <v>4535</v>
      </c>
      <c r="AD3755" t="s">
        <v>6242</v>
      </c>
      <c r="AE3755" t="s">
        <v>6243</v>
      </c>
      <c r="AF3755" t="s">
        <v>6244</v>
      </c>
      <c r="AG3755" t="s">
        <v>6245</v>
      </c>
      <c r="AH3755" t="s">
        <v>6246</v>
      </c>
      <c r="AI3755">
        <v>100</v>
      </c>
      <c r="AJ3755">
        <v>100</v>
      </c>
      <c r="AK3755">
        <v>100</v>
      </c>
      <c r="AL3755">
        <v>100</v>
      </c>
      <c r="AM3755">
        <v>100</v>
      </c>
      <c r="AN3755">
        <v>100</v>
      </c>
      <c r="AO3755">
        <v>100</v>
      </c>
      <c r="AP3755">
        <v>100</v>
      </c>
    </row>
    <row r="3756" spans="1:42" x14ac:dyDescent="0.2">
      <c r="A3756">
        <v>3755</v>
      </c>
      <c r="B3756" t="s">
        <v>10576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f t="shared" si="58"/>
        <v>0</v>
      </c>
      <c r="Z3756" t="s">
        <v>10577</v>
      </c>
      <c r="AA3756" t="s">
        <v>63</v>
      </c>
      <c r="AB3756" t="s">
        <v>214</v>
      </c>
      <c r="AC3756" t="s">
        <v>2676</v>
      </c>
      <c r="AD3756" t="s">
        <v>2677</v>
      </c>
      <c r="AE3756" t="s">
        <v>2678</v>
      </c>
      <c r="AF3756" t="s">
        <v>3860</v>
      </c>
      <c r="AG3756" t="s">
        <v>3861</v>
      </c>
      <c r="AH3756" t="s">
        <v>3862</v>
      </c>
      <c r="AI3756">
        <v>100</v>
      </c>
      <c r="AJ3756">
        <v>93</v>
      </c>
      <c r="AK3756">
        <v>29</v>
      </c>
      <c r="AL3756">
        <v>29</v>
      </c>
      <c r="AM3756">
        <v>29</v>
      </c>
      <c r="AN3756">
        <v>28</v>
      </c>
      <c r="AO3756">
        <v>12</v>
      </c>
      <c r="AP3756">
        <v>12</v>
      </c>
    </row>
    <row r="3757" spans="1:42" x14ac:dyDescent="0.2">
      <c r="A3757">
        <v>3756</v>
      </c>
      <c r="B3757" t="s">
        <v>10578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9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f t="shared" si="58"/>
        <v>9</v>
      </c>
      <c r="Z3757" t="s">
        <v>10579</v>
      </c>
      <c r="AA3757" t="s">
        <v>63</v>
      </c>
      <c r="AB3757" t="s">
        <v>73</v>
      </c>
      <c r="AC3757" t="s">
        <v>337</v>
      </c>
      <c r="AD3757" t="s">
        <v>338</v>
      </c>
      <c r="AE3757" t="s">
        <v>339</v>
      </c>
      <c r="AF3757" t="s">
        <v>340</v>
      </c>
      <c r="AG3757" t="s">
        <v>341</v>
      </c>
      <c r="AH3757" t="s">
        <v>342</v>
      </c>
      <c r="AI3757">
        <v>100</v>
      </c>
      <c r="AJ3757">
        <v>92</v>
      </c>
      <c r="AK3757">
        <v>88</v>
      </c>
      <c r="AL3757">
        <v>88</v>
      </c>
      <c r="AM3757">
        <v>88</v>
      </c>
      <c r="AN3757">
        <v>88</v>
      </c>
      <c r="AO3757">
        <v>88</v>
      </c>
      <c r="AP3757">
        <v>88</v>
      </c>
    </row>
    <row r="3758" spans="1:42" x14ac:dyDescent="0.2">
      <c r="A3758">
        <v>3757</v>
      </c>
      <c r="B3758" t="s">
        <v>10580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9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f t="shared" si="58"/>
        <v>9</v>
      </c>
      <c r="Z3758" t="s">
        <v>10581</v>
      </c>
      <c r="AA3758" t="s">
        <v>63</v>
      </c>
      <c r="AB3758" t="s">
        <v>73</v>
      </c>
      <c r="AC3758" t="s">
        <v>74</v>
      </c>
      <c r="AD3758" t="s">
        <v>75</v>
      </c>
      <c r="AE3758" t="s">
        <v>76</v>
      </c>
      <c r="AF3758" t="s">
        <v>77</v>
      </c>
      <c r="AG3758" t="s">
        <v>126</v>
      </c>
      <c r="AH3758" t="s">
        <v>2241</v>
      </c>
      <c r="AI3758">
        <v>100</v>
      </c>
      <c r="AJ3758">
        <v>100</v>
      </c>
      <c r="AK3758">
        <v>100</v>
      </c>
      <c r="AL3758">
        <v>100</v>
      </c>
      <c r="AM3758">
        <v>100</v>
      </c>
      <c r="AN3758">
        <v>96</v>
      </c>
      <c r="AO3758">
        <v>41</v>
      </c>
      <c r="AP3758">
        <v>11</v>
      </c>
    </row>
    <row r="3759" spans="1:42" x14ac:dyDescent="0.2">
      <c r="A3759">
        <v>3758</v>
      </c>
      <c r="B3759" t="s">
        <v>10582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9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f t="shared" si="58"/>
        <v>9</v>
      </c>
      <c r="Z3759" t="s">
        <v>10583</v>
      </c>
      <c r="AA3759" t="s">
        <v>63</v>
      </c>
      <c r="AB3759" t="s">
        <v>98</v>
      </c>
      <c r="AC3759" t="s">
        <v>99</v>
      </c>
      <c r="AD3759" t="s">
        <v>119</v>
      </c>
      <c r="AE3759" t="s">
        <v>120</v>
      </c>
      <c r="AF3759" t="s">
        <v>121</v>
      </c>
      <c r="AG3759" t="s">
        <v>10584</v>
      </c>
      <c r="AH3759" t="s">
        <v>10585</v>
      </c>
      <c r="AI3759">
        <v>100</v>
      </c>
      <c r="AJ3759">
        <v>100</v>
      </c>
      <c r="AK3759">
        <v>100</v>
      </c>
      <c r="AL3759">
        <v>100</v>
      </c>
      <c r="AM3759">
        <v>100</v>
      </c>
      <c r="AN3759">
        <v>100</v>
      </c>
      <c r="AO3759">
        <v>93</v>
      </c>
      <c r="AP3759">
        <v>93</v>
      </c>
    </row>
    <row r="3760" spans="1:42" x14ac:dyDescent="0.2">
      <c r="A3760">
        <v>3759</v>
      </c>
      <c r="B3760" t="s">
        <v>10586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9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f t="shared" si="58"/>
        <v>9</v>
      </c>
      <c r="Z3760" t="s">
        <v>10587</v>
      </c>
      <c r="AA3760" t="s">
        <v>63</v>
      </c>
      <c r="AB3760" t="s">
        <v>98</v>
      </c>
      <c r="AC3760" t="s">
        <v>1133</v>
      </c>
      <c r="AD3760" t="s">
        <v>1134</v>
      </c>
      <c r="AE3760" t="s">
        <v>1135</v>
      </c>
      <c r="AF3760" t="s">
        <v>1136</v>
      </c>
      <c r="AG3760" t="s">
        <v>6610</v>
      </c>
      <c r="AH3760" t="s">
        <v>6611</v>
      </c>
      <c r="AI3760">
        <v>100</v>
      </c>
      <c r="AJ3760">
        <v>100</v>
      </c>
      <c r="AK3760">
        <v>100</v>
      </c>
      <c r="AL3760">
        <v>100</v>
      </c>
      <c r="AM3760">
        <v>100</v>
      </c>
      <c r="AN3760">
        <v>100</v>
      </c>
      <c r="AO3760">
        <v>100</v>
      </c>
      <c r="AP3760">
        <v>100</v>
      </c>
    </row>
    <row r="3761" spans="1:42" x14ac:dyDescent="0.2">
      <c r="A3761">
        <v>3760</v>
      </c>
      <c r="B3761" t="s">
        <v>10588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9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f t="shared" si="58"/>
        <v>9</v>
      </c>
      <c r="Z3761" t="s">
        <v>10589</v>
      </c>
      <c r="AA3761" t="s">
        <v>63</v>
      </c>
      <c r="AB3761" t="s">
        <v>214</v>
      </c>
      <c r="AC3761" t="s">
        <v>585</v>
      </c>
      <c r="AD3761" t="s">
        <v>586</v>
      </c>
      <c r="AE3761" t="s">
        <v>859</v>
      </c>
      <c r="AF3761" t="s">
        <v>1922</v>
      </c>
      <c r="AG3761" t="s">
        <v>10590</v>
      </c>
      <c r="AH3761" t="s">
        <v>10591</v>
      </c>
      <c r="AI3761">
        <v>100</v>
      </c>
      <c r="AJ3761">
        <v>100</v>
      </c>
      <c r="AK3761">
        <v>100</v>
      </c>
      <c r="AL3761">
        <v>100</v>
      </c>
      <c r="AM3761">
        <v>98</v>
      </c>
      <c r="AN3761">
        <v>84</v>
      </c>
      <c r="AO3761">
        <v>42</v>
      </c>
      <c r="AP3761">
        <v>42</v>
      </c>
    </row>
    <row r="3762" spans="1:42" x14ac:dyDescent="0.2">
      <c r="A3762">
        <v>3761</v>
      </c>
      <c r="B3762" t="s">
        <v>10592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5</v>
      </c>
      <c r="J3762">
        <v>0</v>
      </c>
      <c r="K3762">
        <v>0</v>
      </c>
      <c r="L3762">
        <v>4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f t="shared" si="58"/>
        <v>9</v>
      </c>
      <c r="Z3762" t="s">
        <v>10593</v>
      </c>
      <c r="AA3762" t="s">
        <v>63</v>
      </c>
      <c r="AB3762" t="s">
        <v>214</v>
      </c>
      <c r="AC3762" t="s">
        <v>215</v>
      </c>
      <c r="AD3762" t="s">
        <v>904</v>
      </c>
      <c r="AE3762" t="s">
        <v>1677</v>
      </c>
      <c r="AF3762" t="s">
        <v>1678</v>
      </c>
      <c r="AG3762" t="s">
        <v>1679</v>
      </c>
      <c r="AH3762" t="s">
        <v>1680</v>
      </c>
      <c r="AI3762">
        <v>100</v>
      </c>
      <c r="AJ3762">
        <v>99</v>
      </c>
      <c r="AK3762">
        <v>99</v>
      </c>
      <c r="AL3762">
        <v>99</v>
      </c>
      <c r="AM3762">
        <v>99</v>
      </c>
      <c r="AN3762">
        <v>99</v>
      </c>
      <c r="AO3762">
        <v>99</v>
      </c>
      <c r="AP3762">
        <v>55</v>
      </c>
    </row>
    <row r="3763" spans="1:42" x14ac:dyDescent="0.2">
      <c r="A3763">
        <v>3762</v>
      </c>
      <c r="B3763" t="s">
        <v>10594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4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5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f t="shared" si="58"/>
        <v>9</v>
      </c>
      <c r="Z3763" t="s">
        <v>10595</v>
      </c>
      <c r="AA3763" t="s">
        <v>63</v>
      </c>
      <c r="AB3763" t="s">
        <v>73</v>
      </c>
      <c r="AC3763" t="s">
        <v>337</v>
      </c>
      <c r="AD3763" t="s">
        <v>338</v>
      </c>
      <c r="AE3763" t="s">
        <v>6882</v>
      </c>
      <c r="AF3763" t="s">
        <v>6883</v>
      </c>
      <c r="AG3763" t="s">
        <v>6884</v>
      </c>
      <c r="AH3763" t="s">
        <v>8401</v>
      </c>
      <c r="AI3763">
        <v>100</v>
      </c>
      <c r="AJ3763">
        <v>7</v>
      </c>
      <c r="AK3763">
        <v>5</v>
      </c>
      <c r="AL3763">
        <v>5</v>
      </c>
      <c r="AM3763">
        <v>5</v>
      </c>
      <c r="AN3763">
        <v>5</v>
      </c>
      <c r="AO3763">
        <v>4</v>
      </c>
      <c r="AP3763">
        <v>4</v>
      </c>
    </row>
    <row r="3764" spans="1:42" x14ac:dyDescent="0.2">
      <c r="A3764">
        <v>3763</v>
      </c>
      <c r="B3764" t="s">
        <v>10596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9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f t="shared" si="58"/>
        <v>9</v>
      </c>
      <c r="Z3764" t="s">
        <v>10597</v>
      </c>
      <c r="AA3764" t="s">
        <v>63</v>
      </c>
      <c r="AB3764" t="s">
        <v>73</v>
      </c>
      <c r="AC3764" t="s">
        <v>1521</v>
      </c>
      <c r="AD3764" t="s">
        <v>1522</v>
      </c>
      <c r="AE3764" t="s">
        <v>1523</v>
      </c>
      <c r="AF3764" t="s">
        <v>1524</v>
      </c>
      <c r="AG3764" t="s">
        <v>1525</v>
      </c>
      <c r="AH3764" t="s">
        <v>1526</v>
      </c>
      <c r="AI3764">
        <v>92</v>
      </c>
      <c r="AJ3764">
        <v>2</v>
      </c>
      <c r="AK3764">
        <v>2</v>
      </c>
      <c r="AL3764">
        <v>2</v>
      </c>
      <c r="AM3764">
        <v>2</v>
      </c>
      <c r="AN3764">
        <v>2</v>
      </c>
      <c r="AO3764">
        <v>2</v>
      </c>
      <c r="AP3764">
        <v>2</v>
      </c>
    </row>
    <row r="3765" spans="1:42" x14ac:dyDescent="0.2">
      <c r="A3765">
        <v>3764</v>
      </c>
      <c r="B3765" t="s">
        <v>10598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f t="shared" si="58"/>
        <v>0</v>
      </c>
      <c r="Z3765" t="s">
        <v>10599</v>
      </c>
      <c r="AA3765" t="s">
        <v>63</v>
      </c>
      <c r="AB3765" t="s">
        <v>73</v>
      </c>
      <c r="AC3765" t="s">
        <v>74</v>
      </c>
      <c r="AD3765" t="s">
        <v>75</v>
      </c>
      <c r="AE3765" t="s">
        <v>76</v>
      </c>
      <c r="AF3765" t="s">
        <v>77</v>
      </c>
      <c r="AG3765" t="s">
        <v>1399</v>
      </c>
      <c r="AH3765" t="s">
        <v>1400</v>
      </c>
      <c r="AI3765">
        <v>100</v>
      </c>
      <c r="AJ3765">
        <v>100</v>
      </c>
      <c r="AK3765">
        <v>100</v>
      </c>
      <c r="AL3765">
        <v>100</v>
      </c>
      <c r="AM3765">
        <v>100</v>
      </c>
      <c r="AN3765">
        <v>93</v>
      </c>
      <c r="AO3765">
        <v>32</v>
      </c>
      <c r="AP3765">
        <v>32</v>
      </c>
    </row>
    <row r="3766" spans="1:42" x14ac:dyDescent="0.2">
      <c r="A3766">
        <v>3765</v>
      </c>
      <c r="B3766" t="s">
        <v>10600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f t="shared" si="58"/>
        <v>0</v>
      </c>
      <c r="Z3766" t="s">
        <v>10601</v>
      </c>
      <c r="AA3766" t="s">
        <v>63</v>
      </c>
      <c r="AB3766" t="s">
        <v>214</v>
      </c>
      <c r="AC3766" t="s">
        <v>585</v>
      </c>
      <c r="AD3766" t="s">
        <v>1155</v>
      </c>
      <c r="AE3766" t="s">
        <v>1156</v>
      </c>
      <c r="AF3766" t="s">
        <v>1157</v>
      </c>
      <c r="AG3766" t="s">
        <v>1158</v>
      </c>
      <c r="AH3766" t="s">
        <v>1159</v>
      </c>
      <c r="AI3766">
        <v>100</v>
      </c>
      <c r="AJ3766">
        <v>100</v>
      </c>
      <c r="AK3766">
        <v>100</v>
      </c>
      <c r="AL3766">
        <v>100</v>
      </c>
      <c r="AM3766">
        <v>99</v>
      </c>
      <c r="AN3766">
        <v>99</v>
      </c>
      <c r="AO3766">
        <v>99</v>
      </c>
      <c r="AP3766">
        <v>99</v>
      </c>
    </row>
    <row r="3767" spans="1:42" x14ac:dyDescent="0.2">
      <c r="A3767">
        <v>3766</v>
      </c>
      <c r="B3767" t="s">
        <v>10602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6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f t="shared" si="58"/>
        <v>6</v>
      </c>
      <c r="Z3767" t="s">
        <v>10603</v>
      </c>
      <c r="AA3767" t="s">
        <v>63</v>
      </c>
      <c r="AB3767" t="s">
        <v>73</v>
      </c>
      <c r="AC3767" t="s">
        <v>74</v>
      </c>
      <c r="AD3767" t="s">
        <v>75</v>
      </c>
      <c r="AE3767" t="s">
        <v>76</v>
      </c>
      <c r="AF3767" t="s">
        <v>245</v>
      </c>
      <c r="AG3767" t="s">
        <v>298</v>
      </c>
      <c r="AH3767" t="s">
        <v>299</v>
      </c>
      <c r="AI3767">
        <v>100</v>
      </c>
      <c r="AJ3767">
        <v>100</v>
      </c>
      <c r="AK3767">
        <v>100</v>
      </c>
      <c r="AL3767">
        <v>100</v>
      </c>
      <c r="AM3767">
        <v>100</v>
      </c>
      <c r="AN3767">
        <v>71</v>
      </c>
      <c r="AO3767">
        <v>51</v>
      </c>
      <c r="AP3767">
        <v>36</v>
      </c>
    </row>
    <row r="3768" spans="1:42" x14ac:dyDescent="0.2">
      <c r="A3768">
        <v>3767</v>
      </c>
      <c r="B3768" t="s">
        <v>10604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f t="shared" si="58"/>
        <v>0</v>
      </c>
      <c r="Z3768" t="s">
        <v>10605</v>
      </c>
      <c r="AA3768" t="s">
        <v>63</v>
      </c>
      <c r="AB3768" t="s">
        <v>73</v>
      </c>
      <c r="AC3768" t="s">
        <v>74</v>
      </c>
      <c r="AD3768" t="s">
        <v>75</v>
      </c>
      <c r="AE3768" t="s">
        <v>76</v>
      </c>
      <c r="AF3768" t="s">
        <v>77</v>
      </c>
      <c r="AG3768" t="s">
        <v>551</v>
      </c>
      <c r="AH3768" t="s">
        <v>552</v>
      </c>
      <c r="AI3768">
        <v>100</v>
      </c>
      <c r="AJ3768">
        <v>100</v>
      </c>
      <c r="AK3768">
        <v>100</v>
      </c>
      <c r="AL3768">
        <v>100</v>
      </c>
      <c r="AM3768">
        <v>100</v>
      </c>
      <c r="AN3768">
        <v>93</v>
      </c>
      <c r="AO3768">
        <v>15</v>
      </c>
      <c r="AP3768">
        <v>15</v>
      </c>
    </row>
    <row r="3769" spans="1:42" x14ac:dyDescent="0.2">
      <c r="A3769">
        <v>3768</v>
      </c>
      <c r="B3769" t="s">
        <v>10606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f t="shared" si="58"/>
        <v>0</v>
      </c>
      <c r="Z3769" t="s">
        <v>10607</v>
      </c>
      <c r="AA3769" t="s">
        <v>63</v>
      </c>
      <c r="AB3769" t="s">
        <v>214</v>
      </c>
      <c r="AC3769" t="s">
        <v>585</v>
      </c>
      <c r="AD3769" t="s">
        <v>586</v>
      </c>
      <c r="AE3769" t="s">
        <v>1413</v>
      </c>
      <c r="AF3769" t="s">
        <v>1414</v>
      </c>
      <c r="AG3769" t="s">
        <v>1415</v>
      </c>
      <c r="AH3769" t="s">
        <v>1416</v>
      </c>
      <c r="AI3769">
        <v>100</v>
      </c>
      <c r="AJ3769">
        <v>100</v>
      </c>
      <c r="AK3769">
        <v>100</v>
      </c>
      <c r="AL3769">
        <v>100</v>
      </c>
      <c r="AM3769">
        <v>93</v>
      </c>
      <c r="AN3769">
        <v>93</v>
      </c>
      <c r="AO3769">
        <v>50</v>
      </c>
      <c r="AP3769">
        <v>26</v>
      </c>
    </row>
    <row r="3770" spans="1:42" x14ac:dyDescent="0.2">
      <c r="A3770">
        <v>3769</v>
      </c>
      <c r="B3770" t="s">
        <v>10608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f t="shared" si="58"/>
        <v>0</v>
      </c>
      <c r="Z3770" t="s">
        <v>10609</v>
      </c>
      <c r="AA3770" t="s">
        <v>63</v>
      </c>
      <c r="AB3770" t="s">
        <v>73</v>
      </c>
      <c r="AC3770" t="s">
        <v>74</v>
      </c>
      <c r="AD3770" t="s">
        <v>75</v>
      </c>
      <c r="AE3770" t="s">
        <v>76</v>
      </c>
      <c r="AF3770" t="s">
        <v>77</v>
      </c>
      <c r="AG3770" t="s">
        <v>5282</v>
      </c>
      <c r="AH3770" t="s">
        <v>5283</v>
      </c>
      <c r="AI3770">
        <v>100</v>
      </c>
      <c r="AJ3770">
        <v>86</v>
      </c>
      <c r="AK3770">
        <v>55</v>
      </c>
      <c r="AL3770">
        <v>49</v>
      </c>
      <c r="AM3770">
        <v>49</v>
      </c>
      <c r="AN3770">
        <v>27</v>
      </c>
      <c r="AO3770">
        <v>7</v>
      </c>
      <c r="AP3770">
        <v>7</v>
      </c>
    </row>
    <row r="3771" spans="1:42" x14ac:dyDescent="0.2">
      <c r="A3771">
        <v>3770</v>
      </c>
      <c r="B3771" t="s">
        <v>10610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f t="shared" si="58"/>
        <v>0</v>
      </c>
      <c r="Z3771" t="s">
        <v>10611</v>
      </c>
      <c r="AA3771" t="s">
        <v>63</v>
      </c>
      <c r="AB3771" t="s">
        <v>98</v>
      </c>
      <c r="AC3771" t="s">
        <v>1133</v>
      </c>
      <c r="AD3771" t="s">
        <v>1134</v>
      </c>
      <c r="AE3771" t="s">
        <v>1135</v>
      </c>
      <c r="AF3771" t="s">
        <v>1136</v>
      </c>
      <c r="AG3771" t="s">
        <v>10612</v>
      </c>
      <c r="AH3771" t="s">
        <v>10613</v>
      </c>
      <c r="AI3771">
        <v>100</v>
      </c>
      <c r="AJ3771">
        <v>72</v>
      </c>
      <c r="AK3771">
        <v>47</v>
      </c>
      <c r="AL3771">
        <v>32</v>
      </c>
      <c r="AM3771">
        <v>32</v>
      </c>
      <c r="AN3771">
        <v>30</v>
      </c>
      <c r="AO3771">
        <v>13</v>
      </c>
      <c r="AP3771">
        <v>10</v>
      </c>
    </row>
    <row r="3772" spans="1:42" x14ac:dyDescent="0.2">
      <c r="A3772">
        <v>3771</v>
      </c>
      <c r="B3772" t="s">
        <v>10614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f t="shared" si="58"/>
        <v>0</v>
      </c>
      <c r="Z3772" t="s">
        <v>10615</v>
      </c>
      <c r="AA3772" t="s">
        <v>63</v>
      </c>
      <c r="AB3772" t="s">
        <v>73</v>
      </c>
      <c r="AC3772" t="s">
        <v>74</v>
      </c>
      <c r="AD3772" t="s">
        <v>75</v>
      </c>
      <c r="AE3772" t="s">
        <v>76</v>
      </c>
      <c r="AF3772" t="s">
        <v>77</v>
      </c>
      <c r="AG3772" t="s">
        <v>1497</v>
      </c>
      <c r="AH3772" t="s">
        <v>1498</v>
      </c>
      <c r="AI3772">
        <v>100</v>
      </c>
      <c r="AJ3772">
        <v>100</v>
      </c>
      <c r="AK3772">
        <v>100</v>
      </c>
      <c r="AL3772">
        <v>100</v>
      </c>
      <c r="AM3772">
        <v>100</v>
      </c>
      <c r="AN3772">
        <v>100</v>
      </c>
      <c r="AO3772">
        <v>89</v>
      </c>
      <c r="AP3772">
        <v>86</v>
      </c>
    </row>
    <row r="3773" spans="1:42" x14ac:dyDescent="0.2">
      <c r="A3773">
        <v>3772</v>
      </c>
      <c r="B3773" t="s">
        <v>10616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f t="shared" si="58"/>
        <v>0</v>
      </c>
      <c r="Z3773" t="s">
        <v>10617</v>
      </c>
      <c r="AA3773" t="s">
        <v>63</v>
      </c>
      <c r="AB3773" t="s">
        <v>214</v>
      </c>
      <c r="AC3773" t="s">
        <v>412</v>
      </c>
      <c r="AD3773" t="s">
        <v>767</v>
      </c>
      <c r="AE3773" t="s">
        <v>817</v>
      </c>
      <c r="AF3773" t="s">
        <v>818</v>
      </c>
      <c r="AG3773" t="s">
        <v>819</v>
      </c>
      <c r="AH3773" t="s">
        <v>820</v>
      </c>
      <c r="AI3773">
        <v>100</v>
      </c>
      <c r="AJ3773">
        <v>100</v>
      </c>
      <c r="AK3773">
        <v>100</v>
      </c>
      <c r="AL3773">
        <v>100</v>
      </c>
      <c r="AM3773">
        <v>29</v>
      </c>
      <c r="AN3773">
        <v>29</v>
      </c>
      <c r="AO3773">
        <v>29</v>
      </c>
      <c r="AP3773">
        <v>29</v>
      </c>
    </row>
    <row r="3774" spans="1:42" x14ac:dyDescent="0.2">
      <c r="A3774">
        <v>3773</v>
      </c>
      <c r="B3774" t="s">
        <v>10618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f t="shared" si="58"/>
        <v>0</v>
      </c>
      <c r="Z3774" t="s">
        <v>10619</v>
      </c>
      <c r="AA3774" t="s">
        <v>63</v>
      </c>
      <c r="AB3774" t="s">
        <v>73</v>
      </c>
      <c r="AC3774" t="s">
        <v>337</v>
      </c>
      <c r="AD3774" t="s">
        <v>338</v>
      </c>
      <c r="AE3774" t="s">
        <v>2926</v>
      </c>
      <c r="AF3774" t="s">
        <v>2927</v>
      </c>
      <c r="AG3774" t="s">
        <v>2928</v>
      </c>
      <c r="AH3774" t="s">
        <v>2929</v>
      </c>
      <c r="AI3774">
        <v>100</v>
      </c>
      <c r="AJ3774">
        <v>100</v>
      </c>
      <c r="AK3774">
        <v>100</v>
      </c>
      <c r="AL3774">
        <v>100</v>
      </c>
      <c r="AM3774">
        <v>100</v>
      </c>
      <c r="AN3774">
        <v>100</v>
      </c>
      <c r="AO3774">
        <v>100</v>
      </c>
      <c r="AP3774">
        <v>100</v>
      </c>
    </row>
    <row r="3775" spans="1:42" x14ac:dyDescent="0.2">
      <c r="A3775">
        <v>3774</v>
      </c>
      <c r="B3775" t="s">
        <v>10620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f t="shared" si="58"/>
        <v>0</v>
      </c>
      <c r="Z3775" t="s">
        <v>10621</v>
      </c>
      <c r="AA3775" t="s">
        <v>63</v>
      </c>
      <c r="AB3775" t="s">
        <v>73</v>
      </c>
      <c r="AC3775" t="s">
        <v>337</v>
      </c>
      <c r="AD3775" t="s">
        <v>338</v>
      </c>
      <c r="AE3775" t="s">
        <v>1716</v>
      </c>
      <c r="AF3775" t="s">
        <v>1717</v>
      </c>
      <c r="AG3775" t="s">
        <v>1718</v>
      </c>
      <c r="AH3775" t="s">
        <v>1719</v>
      </c>
      <c r="AI3775">
        <v>100</v>
      </c>
      <c r="AJ3775">
        <v>98</v>
      </c>
      <c r="AK3775">
        <v>98</v>
      </c>
      <c r="AL3775">
        <v>98</v>
      </c>
      <c r="AM3775">
        <v>98</v>
      </c>
      <c r="AN3775">
        <v>98</v>
      </c>
      <c r="AO3775">
        <v>98</v>
      </c>
      <c r="AP3775">
        <v>98</v>
      </c>
    </row>
    <row r="3776" spans="1:42" x14ac:dyDescent="0.2">
      <c r="A3776">
        <v>3775</v>
      </c>
      <c r="B3776" t="s">
        <v>10622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4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f t="shared" si="58"/>
        <v>4</v>
      </c>
      <c r="Z3776" t="s">
        <v>10623</v>
      </c>
      <c r="AA3776" t="s">
        <v>63</v>
      </c>
      <c r="AB3776" t="s">
        <v>1695</v>
      </c>
      <c r="AC3776" t="s">
        <v>4882</v>
      </c>
      <c r="AD3776" t="s">
        <v>7504</v>
      </c>
      <c r="AE3776" t="s">
        <v>7505</v>
      </c>
      <c r="AF3776" t="s">
        <v>10101</v>
      </c>
      <c r="AG3776" t="s">
        <v>10624</v>
      </c>
      <c r="AH3776" t="s">
        <v>10625</v>
      </c>
      <c r="AI3776">
        <v>100</v>
      </c>
      <c r="AJ3776">
        <v>92</v>
      </c>
      <c r="AK3776">
        <v>92</v>
      </c>
      <c r="AL3776">
        <v>92</v>
      </c>
      <c r="AM3776">
        <v>92</v>
      </c>
      <c r="AN3776">
        <v>81</v>
      </c>
      <c r="AO3776">
        <v>31</v>
      </c>
      <c r="AP3776">
        <v>31</v>
      </c>
    </row>
    <row r="3777" spans="1:42" x14ac:dyDescent="0.2">
      <c r="A3777">
        <v>3776</v>
      </c>
      <c r="B3777" t="s">
        <v>10626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4</v>
      </c>
      <c r="V3777">
        <v>0</v>
      </c>
      <c r="W3777">
        <v>0</v>
      </c>
      <c r="X3777">
        <v>0</v>
      </c>
      <c r="Y3777">
        <f t="shared" si="58"/>
        <v>4</v>
      </c>
      <c r="Z3777" t="s">
        <v>10627</v>
      </c>
      <c r="AA3777" t="s">
        <v>63</v>
      </c>
      <c r="AB3777" t="s">
        <v>4250</v>
      </c>
      <c r="AC3777" t="s">
        <v>4535</v>
      </c>
      <c r="AD3777" t="s">
        <v>4536</v>
      </c>
      <c r="AE3777" t="s">
        <v>4537</v>
      </c>
      <c r="AF3777" t="s">
        <v>4538</v>
      </c>
      <c r="AG3777" t="s">
        <v>4539</v>
      </c>
      <c r="AH3777" t="s">
        <v>5286</v>
      </c>
      <c r="AI3777">
        <v>100</v>
      </c>
      <c r="AJ3777">
        <v>24</v>
      </c>
      <c r="AK3777">
        <v>24</v>
      </c>
      <c r="AL3777">
        <v>24</v>
      </c>
      <c r="AM3777">
        <v>24</v>
      </c>
      <c r="AN3777">
        <v>24</v>
      </c>
      <c r="AO3777">
        <v>23</v>
      </c>
      <c r="AP3777">
        <v>15</v>
      </c>
    </row>
    <row r="3778" spans="1:42" x14ac:dyDescent="0.2">
      <c r="A3778">
        <v>3777</v>
      </c>
      <c r="B3778" t="s">
        <v>10628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9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f t="shared" si="58"/>
        <v>9</v>
      </c>
      <c r="Z3778" t="s">
        <v>10629</v>
      </c>
      <c r="AA3778" t="s">
        <v>63</v>
      </c>
      <c r="AB3778" t="s">
        <v>64</v>
      </c>
      <c r="AC3778" t="s">
        <v>65</v>
      </c>
      <c r="AD3778" t="s">
        <v>66</v>
      </c>
      <c r="AE3778" t="s">
        <v>2180</v>
      </c>
      <c r="AF3778" t="s">
        <v>2181</v>
      </c>
      <c r="AG3778" t="s">
        <v>2182</v>
      </c>
      <c r="AH3778" t="s">
        <v>2183</v>
      </c>
      <c r="AI3778">
        <v>100</v>
      </c>
      <c r="AJ3778">
        <v>100</v>
      </c>
      <c r="AK3778">
        <v>100</v>
      </c>
      <c r="AL3778">
        <v>100</v>
      </c>
      <c r="AM3778">
        <v>100</v>
      </c>
      <c r="AN3778">
        <v>100</v>
      </c>
      <c r="AO3778">
        <v>100</v>
      </c>
      <c r="AP3778">
        <v>100</v>
      </c>
    </row>
    <row r="3779" spans="1:42" x14ac:dyDescent="0.2">
      <c r="A3779">
        <v>3778</v>
      </c>
      <c r="B3779" t="s">
        <v>10630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3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f t="shared" ref="Y3779:Y3842" si="59">SUM(C3779:X3779)</f>
        <v>3</v>
      </c>
      <c r="Z3779" t="s">
        <v>10631</v>
      </c>
      <c r="AA3779" t="s">
        <v>63</v>
      </c>
      <c r="AB3779" t="s">
        <v>1481</v>
      </c>
      <c r="AC3779" t="s">
        <v>1482</v>
      </c>
      <c r="AD3779" t="s">
        <v>1483</v>
      </c>
      <c r="AE3779" t="s">
        <v>1484</v>
      </c>
      <c r="AF3779" t="s">
        <v>1485</v>
      </c>
      <c r="AG3779" t="s">
        <v>1486</v>
      </c>
      <c r="AH3779" t="s">
        <v>1487</v>
      </c>
      <c r="AI3779">
        <v>100</v>
      </c>
      <c r="AJ3779">
        <v>100</v>
      </c>
      <c r="AK3779">
        <v>100</v>
      </c>
      <c r="AL3779">
        <v>100</v>
      </c>
      <c r="AM3779">
        <v>100</v>
      </c>
      <c r="AN3779">
        <v>90</v>
      </c>
      <c r="AO3779">
        <v>47</v>
      </c>
      <c r="AP3779">
        <v>47</v>
      </c>
    </row>
    <row r="3780" spans="1:42" x14ac:dyDescent="0.2">
      <c r="A3780">
        <v>3779</v>
      </c>
      <c r="B3780" t="s">
        <v>10632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f t="shared" si="59"/>
        <v>0</v>
      </c>
      <c r="Z3780" t="s">
        <v>10633</v>
      </c>
      <c r="AA3780" t="s">
        <v>63</v>
      </c>
      <c r="AB3780" t="s">
        <v>64</v>
      </c>
      <c r="AC3780" t="s">
        <v>65</v>
      </c>
      <c r="AD3780" t="s">
        <v>66</v>
      </c>
      <c r="AE3780" t="s">
        <v>67</v>
      </c>
      <c r="AF3780" t="s">
        <v>68</v>
      </c>
      <c r="AG3780" t="s">
        <v>3499</v>
      </c>
      <c r="AH3780" t="s">
        <v>3500</v>
      </c>
      <c r="AI3780">
        <v>100</v>
      </c>
      <c r="AJ3780">
        <v>100</v>
      </c>
      <c r="AK3780">
        <v>100</v>
      </c>
      <c r="AL3780">
        <v>100</v>
      </c>
      <c r="AM3780">
        <v>90</v>
      </c>
      <c r="AN3780">
        <v>47</v>
      </c>
      <c r="AO3780">
        <v>8</v>
      </c>
      <c r="AP3780">
        <v>5</v>
      </c>
    </row>
    <row r="3781" spans="1:42" x14ac:dyDescent="0.2">
      <c r="A3781">
        <v>3780</v>
      </c>
      <c r="B3781" t="s">
        <v>10634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f t="shared" si="59"/>
        <v>0</v>
      </c>
      <c r="Z3781" t="s">
        <v>10635</v>
      </c>
      <c r="AA3781" t="s">
        <v>63</v>
      </c>
      <c r="AB3781" t="s">
        <v>214</v>
      </c>
      <c r="AC3781" t="s">
        <v>585</v>
      </c>
      <c r="AD3781" t="s">
        <v>586</v>
      </c>
      <c r="AE3781" t="s">
        <v>1413</v>
      </c>
      <c r="AF3781" t="s">
        <v>1414</v>
      </c>
      <c r="AG3781" t="s">
        <v>1880</v>
      </c>
      <c r="AH3781" t="s">
        <v>1945</v>
      </c>
      <c r="AI3781">
        <v>100</v>
      </c>
      <c r="AJ3781">
        <v>100</v>
      </c>
      <c r="AK3781">
        <v>100</v>
      </c>
      <c r="AL3781">
        <v>100</v>
      </c>
      <c r="AM3781">
        <v>96</v>
      </c>
      <c r="AN3781">
        <v>96</v>
      </c>
      <c r="AO3781">
        <v>56</v>
      </c>
      <c r="AP3781">
        <v>54</v>
      </c>
    </row>
    <row r="3782" spans="1:42" x14ac:dyDescent="0.2">
      <c r="A3782">
        <v>3781</v>
      </c>
      <c r="B3782" t="s">
        <v>10636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f t="shared" si="59"/>
        <v>0</v>
      </c>
      <c r="Z3782" t="s">
        <v>10637</v>
      </c>
      <c r="AA3782" t="s">
        <v>63</v>
      </c>
      <c r="AB3782" t="s">
        <v>73</v>
      </c>
      <c r="AC3782" t="s">
        <v>74</v>
      </c>
      <c r="AD3782" t="s">
        <v>75</v>
      </c>
      <c r="AE3782" t="s">
        <v>76</v>
      </c>
      <c r="AF3782" t="s">
        <v>77</v>
      </c>
      <c r="AG3782" t="s">
        <v>1669</v>
      </c>
      <c r="AH3782" t="s">
        <v>5233</v>
      </c>
      <c r="AI3782">
        <v>100</v>
      </c>
      <c r="AJ3782">
        <v>100</v>
      </c>
      <c r="AK3782">
        <v>100</v>
      </c>
      <c r="AL3782">
        <v>100</v>
      </c>
      <c r="AM3782">
        <v>100</v>
      </c>
      <c r="AN3782">
        <v>100</v>
      </c>
      <c r="AO3782">
        <v>32</v>
      </c>
      <c r="AP3782">
        <v>30</v>
      </c>
    </row>
    <row r="3783" spans="1:42" x14ac:dyDescent="0.2">
      <c r="A3783">
        <v>3782</v>
      </c>
      <c r="B3783" t="s">
        <v>10638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f t="shared" si="59"/>
        <v>0</v>
      </c>
      <c r="Z3783" t="s">
        <v>10639</v>
      </c>
      <c r="AA3783" t="s">
        <v>63</v>
      </c>
      <c r="AB3783" t="s">
        <v>214</v>
      </c>
      <c r="AC3783" t="s">
        <v>215</v>
      </c>
      <c r="AD3783" t="s">
        <v>216</v>
      </c>
      <c r="AE3783" t="s">
        <v>6947</v>
      </c>
      <c r="AF3783" t="s">
        <v>6948</v>
      </c>
      <c r="AG3783" t="s">
        <v>6949</v>
      </c>
      <c r="AH3783" t="s">
        <v>6950</v>
      </c>
      <c r="AI3783">
        <v>100</v>
      </c>
      <c r="AJ3783">
        <v>42</v>
      </c>
      <c r="AK3783">
        <v>12</v>
      </c>
      <c r="AL3783">
        <v>12</v>
      </c>
      <c r="AM3783">
        <v>4</v>
      </c>
      <c r="AN3783">
        <v>4</v>
      </c>
      <c r="AO3783">
        <v>1</v>
      </c>
      <c r="AP3783">
        <v>1</v>
      </c>
    </row>
    <row r="3784" spans="1:42" x14ac:dyDescent="0.2">
      <c r="A3784">
        <v>3783</v>
      </c>
      <c r="B3784" t="s">
        <v>10640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f t="shared" si="59"/>
        <v>0</v>
      </c>
      <c r="Z3784" t="s">
        <v>10641</v>
      </c>
      <c r="AA3784" t="s">
        <v>63</v>
      </c>
      <c r="AB3784" t="s">
        <v>64</v>
      </c>
      <c r="AC3784" t="s">
        <v>65</v>
      </c>
      <c r="AD3784" t="s">
        <v>66</v>
      </c>
      <c r="AE3784" t="s">
        <v>312</v>
      </c>
      <c r="AF3784" t="s">
        <v>313</v>
      </c>
      <c r="AG3784" t="s">
        <v>314</v>
      </c>
      <c r="AH3784" t="s">
        <v>10642</v>
      </c>
      <c r="AI3784">
        <v>100</v>
      </c>
      <c r="AJ3784">
        <v>100</v>
      </c>
      <c r="AK3784">
        <v>100</v>
      </c>
      <c r="AL3784">
        <v>100</v>
      </c>
      <c r="AM3784">
        <v>99</v>
      </c>
      <c r="AN3784">
        <v>99</v>
      </c>
      <c r="AO3784">
        <v>72</v>
      </c>
      <c r="AP3784">
        <v>27</v>
      </c>
    </row>
    <row r="3785" spans="1:42" x14ac:dyDescent="0.2">
      <c r="A3785">
        <v>3784</v>
      </c>
      <c r="B3785" t="s">
        <v>10643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f t="shared" si="59"/>
        <v>0</v>
      </c>
      <c r="Z3785" t="s">
        <v>10644</v>
      </c>
      <c r="AA3785" t="s">
        <v>63</v>
      </c>
      <c r="AB3785" t="s">
        <v>64</v>
      </c>
      <c r="AC3785" t="s">
        <v>178</v>
      </c>
      <c r="AD3785" t="s">
        <v>179</v>
      </c>
      <c r="AE3785" t="s">
        <v>376</v>
      </c>
      <c r="AF3785" t="s">
        <v>377</v>
      </c>
      <c r="AG3785" t="s">
        <v>6675</v>
      </c>
      <c r="AH3785" t="s">
        <v>6676</v>
      </c>
      <c r="AI3785">
        <v>100</v>
      </c>
      <c r="AJ3785">
        <v>25</v>
      </c>
      <c r="AK3785">
        <v>20</v>
      </c>
      <c r="AL3785">
        <v>8</v>
      </c>
      <c r="AM3785">
        <v>7</v>
      </c>
      <c r="AN3785">
        <v>7</v>
      </c>
      <c r="AO3785">
        <v>5</v>
      </c>
      <c r="AP3785">
        <v>2</v>
      </c>
    </row>
    <row r="3786" spans="1:42" x14ac:dyDescent="0.2">
      <c r="A3786">
        <v>3785</v>
      </c>
      <c r="B3786" t="s">
        <v>10645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9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f t="shared" si="59"/>
        <v>9</v>
      </c>
      <c r="Z3786" t="s">
        <v>10646</v>
      </c>
      <c r="AA3786" t="s">
        <v>63</v>
      </c>
      <c r="AB3786" t="s">
        <v>4250</v>
      </c>
      <c r="AC3786" t="s">
        <v>4535</v>
      </c>
      <c r="AD3786" t="s">
        <v>4536</v>
      </c>
      <c r="AE3786" t="s">
        <v>4537</v>
      </c>
      <c r="AF3786" t="s">
        <v>4538</v>
      </c>
      <c r="AG3786" t="s">
        <v>10238</v>
      </c>
      <c r="AH3786" t="s">
        <v>10239</v>
      </c>
      <c r="AI3786">
        <v>100</v>
      </c>
      <c r="AJ3786">
        <v>91</v>
      </c>
      <c r="AK3786">
        <v>91</v>
      </c>
      <c r="AL3786">
        <v>91</v>
      </c>
      <c r="AM3786">
        <v>91</v>
      </c>
      <c r="AN3786">
        <v>91</v>
      </c>
      <c r="AO3786">
        <v>41</v>
      </c>
      <c r="AP3786">
        <v>41</v>
      </c>
    </row>
    <row r="3787" spans="1:42" x14ac:dyDescent="0.2">
      <c r="A3787">
        <v>3786</v>
      </c>
      <c r="B3787" t="s">
        <v>10647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9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f t="shared" si="59"/>
        <v>9</v>
      </c>
      <c r="Z3787" t="s">
        <v>10648</v>
      </c>
      <c r="AA3787" t="s">
        <v>63</v>
      </c>
      <c r="AB3787" t="s">
        <v>1695</v>
      </c>
      <c r="AC3787" t="s">
        <v>1722</v>
      </c>
      <c r="AD3787" t="s">
        <v>2402</v>
      </c>
      <c r="AE3787" t="s">
        <v>2643</v>
      </c>
      <c r="AF3787" t="s">
        <v>2644</v>
      </c>
      <c r="AG3787" t="s">
        <v>2645</v>
      </c>
      <c r="AH3787" t="s">
        <v>10649</v>
      </c>
      <c r="AI3787">
        <v>95</v>
      </c>
      <c r="AJ3787">
        <v>36</v>
      </c>
      <c r="AK3787">
        <v>30</v>
      </c>
      <c r="AL3787">
        <v>30</v>
      </c>
      <c r="AM3787">
        <v>20</v>
      </c>
      <c r="AN3787">
        <v>13</v>
      </c>
      <c r="AO3787">
        <v>7</v>
      </c>
      <c r="AP3787">
        <v>6</v>
      </c>
    </row>
    <row r="3788" spans="1:42" x14ac:dyDescent="0.2">
      <c r="A3788">
        <v>3787</v>
      </c>
      <c r="B3788" t="s">
        <v>10650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9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f t="shared" si="59"/>
        <v>9</v>
      </c>
      <c r="Z3788" t="s">
        <v>10651</v>
      </c>
      <c r="AA3788" t="s">
        <v>63</v>
      </c>
      <c r="AB3788" t="s">
        <v>4250</v>
      </c>
      <c r="AC3788" t="s">
        <v>4251</v>
      </c>
      <c r="AD3788" t="s">
        <v>4252</v>
      </c>
      <c r="AE3788" t="s">
        <v>4253</v>
      </c>
      <c r="AF3788" t="s">
        <v>9828</v>
      </c>
      <c r="AG3788" t="s">
        <v>9829</v>
      </c>
      <c r="AH3788" t="s">
        <v>9830</v>
      </c>
      <c r="AI3788">
        <v>100</v>
      </c>
      <c r="AJ3788">
        <v>84</v>
      </c>
      <c r="AK3788">
        <v>84</v>
      </c>
      <c r="AL3788">
        <v>84</v>
      </c>
      <c r="AM3788">
        <v>84</v>
      </c>
      <c r="AN3788">
        <v>84</v>
      </c>
      <c r="AO3788">
        <v>82</v>
      </c>
      <c r="AP3788">
        <v>82</v>
      </c>
    </row>
    <row r="3789" spans="1:42" x14ac:dyDescent="0.2">
      <c r="A3789">
        <v>3788</v>
      </c>
      <c r="B3789" t="s">
        <v>10652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9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f t="shared" si="59"/>
        <v>9</v>
      </c>
      <c r="Z3789" t="s">
        <v>10653</v>
      </c>
      <c r="AA3789" t="s">
        <v>63</v>
      </c>
      <c r="AB3789" t="s">
        <v>4250</v>
      </c>
      <c r="AC3789" t="s">
        <v>4535</v>
      </c>
      <c r="AD3789" t="s">
        <v>4536</v>
      </c>
      <c r="AE3789" t="s">
        <v>4537</v>
      </c>
      <c r="AF3789" t="s">
        <v>4538</v>
      </c>
      <c r="AG3789" t="s">
        <v>4539</v>
      </c>
      <c r="AH3789" t="s">
        <v>5286</v>
      </c>
      <c r="AI3789">
        <v>100</v>
      </c>
      <c r="AJ3789">
        <v>20</v>
      </c>
      <c r="AK3789">
        <v>20</v>
      </c>
      <c r="AL3789">
        <v>20</v>
      </c>
      <c r="AM3789">
        <v>20</v>
      </c>
      <c r="AN3789">
        <v>20</v>
      </c>
      <c r="AO3789">
        <v>13</v>
      </c>
      <c r="AP3789">
        <v>11</v>
      </c>
    </row>
    <row r="3790" spans="1:42" x14ac:dyDescent="0.2">
      <c r="A3790">
        <v>3789</v>
      </c>
      <c r="B3790" t="s">
        <v>10654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9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f t="shared" si="59"/>
        <v>9</v>
      </c>
      <c r="Z3790" t="s">
        <v>10655</v>
      </c>
      <c r="AA3790" t="s">
        <v>63</v>
      </c>
      <c r="AB3790" t="s">
        <v>73</v>
      </c>
      <c r="AC3790" t="s">
        <v>74</v>
      </c>
      <c r="AD3790" t="s">
        <v>82</v>
      </c>
      <c r="AE3790" t="s">
        <v>83</v>
      </c>
      <c r="AF3790" t="s">
        <v>84</v>
      </c>
      <c r="AG3790" t="s">
        <v>10656</v>
      </c>
      <c r="AH3790" t="s">
        <v>10657</v>
      </c>
      <c r="AI3790">
        <v>100</v>
      </c>
      <c r="AJ3790">
        <v>100</v>
      </c>
      <c r="AK3790">
        <v>100</v>
      </c>
      <c r="AL3790">
        <v>100</v>
      </c>
      <c r="AM3790">
        <v>100</v>
      </c>
      <c r="AN3790">
        <v>100</v>
      </c>
      <c r="AO3790">
        <v>91</v>
      </c>
      <c r="AP3790">
        <v>91</v>
      </c>
    </row>
    <row r="3791" spans="1:42" x14ac:dyDescent="0.2">
      <c r="A3791">
        <v>3790</v>
      </c>
      <c r="B3791" t="s">
        <v>10658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9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f t="shared" si="59"/>
        <v>9</v>
      </c>
      <c r="Z3791" t="s">
        <v>10659</v>
      </c>
      <c r="AA3791" t="s">
        <v>63</v>
      </c>
      <c r="AB3791" t="s">
        <v>1481</v>
      </c>
      <c r="AC3791" t="s">
        <v>1482</v>
      </c>
      <c r="AD3791" t="s">
        <v>1483</v>
      </c>
      <c r="AE3791" t="s">
        <v>1484</v>
      </c>
      <c r="AF3791" t="s">
        <v>1485</v>
      </c>
      <c r="AG3791" t="s">
        <v>2999</v>
      </c>
      <c r="AH3791" t="s">
        <v>3000</v>
      </c>
      <c r="AI3791">
        <v>100</v>
      </c>
      <c r="AJ3791">
        <v>100</v>
      </c>
      <c r="AK3791">
        <v>100</v>
      </c>
      <c r="AL3791">
        <v>100</v>
      </c>
      <c r="AM3791">
        <v>100</v>
      </c>
      <c r="AN3791">
        <v>100</v>
      </c>
      <c r="AO3791">
        <v>100</v>
      </c>
      <c r="AP3791">
        <v>100</v>
      </c>
    </row>
    <row r="3792" spans="1:42" x14ac:dyDescent="0.2">
      <c r="A3792">
        <v>3791</v>
      </c>
      <c r="B3792" t="s">
        <v>10660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9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f t="shared" si="59"/>
        <v>9</v>
      </c>
      <c r="Z3792" t="s">
        <v>10661</v>
      </c>
      <c r="AA3792" t="s">
        <v>63</v>
      </c>
      <c r="AB3792" t="s">
        <v>98</v>
      </c>
      <c r="AC3792" t="s">
        <v>99</v>
      </c>
      <c r="AD3792" t="s">
        <v>250</v>
      </c>
      <c r="AE3792" t="s">
        <v>251</v>
      </c>
      <c r="AF3792" t="s">
        <v>252</v>
      </c>
      <c r="AG3792" t="s">
        <v>286</v>
      </c>
      <c r="AH3792" t="s">
        <v>287</v>
      </c>
      <c r="AI3792">
        <v>100</v>
      </c>
      <c r="AJ3792">
        <v>100</v>
      </c>
      <c r="AK3792">
        <v>100</v>
      </c>
      <c r="AL3792">
        <v>100</v>
      </c>
      <c r="AM3792">
        <v>100</v>
      </c>
      <c r="AN3792">
        <v>100</v>
      </c>
      <c r="AO3792">
        <v>100</v>
      </c>
      <c r="AP3792">
        <v>100</v>
      </c>
    </row>
    <row r="3793" spans="1:42" x14ac:dyDescent="0.2">
      <c r="A3793">
        <v>3792</v>
      </c>
      <c r="B3793" t="s">
        <v>10662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9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f t="shared" si="59"/>
        <v>9</v>
      </c>
      <c r="Z3793" t="s">
        <v>10663</v>
      </c>
      <c r="AA3793" t="s">
        <v>63</v>
      </c>
      <c r="AB3793" t="s">
        <v>73</v>
      </c>
      <c r="AC3793" t="s">
        <v>74</v>
      </c>
      <c r="AD3793" t="s">
        <v>75</v>
      </c>
      <c r="AE3793" t="s">
        <v>76</v>
      </c>
      <c r="AF3793" t="s">
        <v>77</v>
      </c>
      <c r="AG3793" t="s">
        <v>126</v>
      </c>
      <c r="AH3793" t="s">
        <v>2053</v>
      </c>
      <c r="AI3793">
        <v>100</v>
      </c>
      <c r="AJ3793">
        <v>100</v>
      </c>
      <c r="AK3793">
        <v>100</v>
      </c>
      <c r="AL3793">
        <v>100</v>
      </c>
      <c r="AM3793">
        <v>100</v>
      </c>
      <c r="AN3793">
        <v>100</v>
      </c>
      <c r="AO3793">
        <v>37</v>
      </c>
      <c r="AP3793">
        <v>35</v>
      </c>
    </row>
    <row r="3794" spans="1:42" x14ac:dyDescent="0.2">
      <c r="A3794">
        <v>3793</v>
      </c>
      <c r="B3794" t="s">
        <v>10664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9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f t="shared" si="59"/>
        <v>9</v>
      </c>
      <c r="Z3794" t="s">
        <v>10665</v>
      </c>
      <c r="AA3794" t="s">
        <v>63</v>
      </c>
      <c r="AB3794" t="s">
        <v>3169</v>
      </c>
      <c r="AC3794" t="s">
        <v>3170</v>
      </c>
      <c r="AD3794" t="s">
        <v>3171</v>
      </c>
      <c r="AE3794" t="s">
        <v>8135</v>
      </c>
      <c r="AF3794" t="s">
        <v>8136</v>
      </c>
      <c r="AG3794" t="s">
        <v>8137</v>
      </c>
      <c r="AH3794" t="s">
        <v>10666</v>
      </c>
      <c r="AI3794">
        <v>100</v>
      </c>
      <c r="AJ3794">
        <v>100</v>
      </c>
      <c r="AK3794">
        <v>100</v>
      </c>
      <c r="AL3794">
        <v>100</v>
      </c>
      <c r="AM3794">
        <v>100</v>
      </c>
      <c r="AN3794">
        <v>100</v>
      </c>
      <c r="AO3794">
        <v>85</v>
      </c>
      <c r="AP3794">
        <v>85</v>
      </c>
    </row>
    <row r="3795" spans="1:42" x14ac:dyDescent="0.2">
      <c r="A3795">
        <v>3794</v>
      </c>
      <c r="B3795" t="s">
        <v>10667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9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f t="shared" si="59"/>
        <v>9</v>
      </c>
      <c r="Z3795" t="s">
        <v>10668</v>
      </c>
      <c r="AA3795" t="s">
        <v>63</v>
      </c>
      <c r="AB3795" t="s">
        <v>214</v>
      </c>
      <c r="AC3795" t="s">
        <v>585</v>
      </c>
      <c r="AD3795" t="s">
        <v>1839</v>
      </c>
      <c r="AE3795" t="s">
        <v>4529</v>
      </c>
      <c r="AF3795" t="s">
        <v>4530</v>
      </c>
      <c r="AG3795" t="s">
        <v>4531</v>
      </c>
      <c r="AH3795" t="s">
        <v>4532</v>
      </c>
      <c r="AI3795">
        <v>100</v>
      </c>
      <c r="AJ3795">
        <v>100</v>
      </c>
      <c r="AK3795">
        <v>100</v>
      </c>
      <c r="AL3795">
        <v>100</v>
      </c>
      <c r="AM3795">
        <v>100</v>
      </c>
      <c r="AN3795">
        <v>83</v>
      </c>
      <c r="AO3795">
        <v>83</v>
      </c>
      <c r="AP3795">
        <v>83</v>
      </c>
    </row>
    <row r="3796" spans="1:42" x14ac:dyDescent="0.2">
      <c r="A3796">
        <v>3795</v>
      </c>
      <c r="B3796" t="s">
        <v>10669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9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f t="shared" si="59"/>
        <v>9</v>
      </c>
      <c r="Z3796" t="s">
        <v>10670</v>
      </c>
      <c r="AA3796" t="s">
        <v>63</v>
      </c>
      <c r="AB3796" t="s">
        <v>73</v>
      </c>
      <c r="AC3796" t="s">
        <v>74</v>
      </c>
      <c r="AD3796" t="s">
        <v>75</v>
      </c>
      <c r="AE3796" t="s">
        <v>76</v>
      </c>
      <c r="AF3796" t="s">
        <v>77</v>
      </c>
      <c r="AG3796" t="s">
        <v>126</v>
      </c>
      <c r="AH3796" t="s">
        <v>2241</v>
      </c>
      <c r="AI3796">
        <v>100</v>
      </c>
      <c r="AJ3796">
        <v>100</v>
      </c>
      <c r="AK3796">
        <v>100</v>
      </c>
      <c r="AL3796">
        <v>100</v>
      </c>
      <c r="AM3796">
        <v>100</v>
      </c>
      <c r="AN3796">
        <v>100</v>
      </c>
      <c r="AO3796">
        <v>66</v>
      </c>
      <c r="AP3796">
        <v>48</v>
      </c>
    </row>
    <row r="3797" spans="1:42" x14ac:dyDescent="0.2">
      <c r="A3797">
        <v>3796</v>
      </c>
      <c r="B3797" t="s">
        <v>10671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9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f t="shared" si="59"/>
        <v>9</v>
      </c>
      <c r="Z3797" t="s">
        <v>10672</v>
      </c>
      <c r="AA3797" t="s">
        <v>63</v>
      </c>
      <c r="AB3797" t="s">
        <v>1481</v>
      </c>
      <c r="AC3797" t="s">
        <v>1482</v>
      </c>
      <c r="AD3797" t="s">
        <v>1483</v>
      </c>
      <c r="AE3797" t="s">
        <v>1484</v>
      </c>
      <c r="AF3797" t="s">
        <v>1485</v>
      </c>
      <c r="AG3797" t="s">
        <v>2999</v>
      </c>
      <c r="AH3797" t="s">
        <v>3000</v>
      </c>
      <c r="AI3797">
        <v>100</v>
      </c>
      <c r="AJ3797">
        <v>100</v>
      </c>
      <c r="AK3797">
        <v>100</v>
      </c>
      <c r="AL3797">
        <v>100</v>
      </c>
      <c r="AM3797">
        <v>100</v>
      </c>
      <c r="AN3797">
        <v>100</v>
      </c>
      <c r="AO3797">
        <v>100</v>
      </c>
      <c r="AP3797">
        <v>100</v>
      </c>
    </row>
    <row r="3798" spans="1:42" x14ac:dyDescent="0.2">
      <c r="A3798">
        <v>3797</v>
      </c>
      <c r="B3798" t="s">
        <v>10673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9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f t="shared" si="59"/>
        <v>9</v>
      </c>
      <c r="Z3798" t="s">
        <v>10674</v>
      </c>
      <c r="AA3798" t="s">
        <v>63</v>
      </c>
      <c r="AB3798" t="s">
        <v>214</v>
      </c>
      <c r="AC3798" t="s">
        <v>2676</v>
      </c>
      <c r="AD3798" t="s">
        <v>2677</v>
      </c>
      <c r="AE3798" t="s">
        <v>2678</v>
      </c>
      <c r="AF3798" t="s">
        <v>2679</v>
      </c>
      <c r="AG3798" t="s">
        <v>2680</v>
      </c>
      <c r="AH3798" t="s">
        <v>2817</v>
      </c>
      <c r="AI3798">
        <v>100</v>
      </c>
      <c r="AJ3798">
        <v>33</v>
      </c>
      <c r="AK3798">
        <v>3</v>
      </c>
      <c r="AL3798">
        <v>3</v>
      </c>
      <c r="AM3798">
        <v>3</v>
      </c>
      <c r="AN3798">
        <v>2</v>
      </c>
      <c r="AO3798">
        <v>2</v>
      </c>
      <c r="AP3798">
        <v>1</v>
      </c>
    </row>
    <row r="3799" spans="1:42" x14ac:dyDescent="0.2">
      <c r="A3799">
        <v>3798</v>
      </c>
      <c r="B3799" t="s">
        <v>10675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9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f t="shared" si="59"/>
        <v>9</v>
      </c>
      <c r="Z3799" t="s">
        <v>10676</v>
      </c>
      <c r="AA3799" t="s">
        <v>63</v>
      </c>
      <c r="AB3799" t="s">
        <v>73</v>
      </c>
      <c r="AC3799" t="s">
        <v>74</v>
      </c>
      <c r="AD3799" t="s">
        <v>75</v>
      </c>
      <c r="AE3799" t="s">
        <v>76</v>
      </c>
      <c r="AF3799" t="s">
        <v>77</v>
      </c>
      <c r="AG3799" t="s">
        <v>322</v>
      </c>
      <c r="AH3799" t="s">
        <v>710</v>
      </c>
      <c r="AI3799">
        <v>100</v>
      </c>
      <c r="AJ3799">
        <v>100</v>
      </c>
      <c r="AK3799">
        <v>100</v>
      </c>
      <c r="AL3799">
        <v>100</v>
      </c>
      <c r="AM3799">
        <v>100</v>
      </c>
      <c r="AN3799">
        <v>100</v>
      </c>
      <c r="AO3799">
        <v>98</v>
      </c>
      <c r="AP3799">
        <v>91</v>
      </c>
    </row>
    <row r="3800" spans="1:42" x14ac:dyDescent="0.2">
      <c r="A3800">
        <v>3799</v>
      </c>
      <c r="B3800" t="s">
        <v>10677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9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f t="shared" si="59"/>
        <v>9</v>
      </c>
      <c r="Z3800" t="s">
        <v>10678</v>
      </c>
      <c r="AA3800" t="s">
        <v>63</v>
      </c>
      <c r="AB3800" t="s">
        <v>73</v>
      </c>
      <c r="AC3800" t="s">
        <v>74</v>
      </c>
      <c r="AD3800" t="s">
        <v>75</v>
      </c>
      <c r="AE3800" t="s">
        <v>76</v>
      </c>
      <c r="AF3800" t="s">
        <v>77</v>
      </c>
      <c r="AG3800" t="s">
        <v>1399</v>
      </c>
      <c r="AH3800" t="s">
        <v>1400</v>
      </c>
      <c r="AI3800">
        <v>100</v>
      </c>
      <c r="AJ3800">
        <v>100</v>
      </c>
      <c r="AK3800">
        <v>100</v>
      </c>
      <c r="AL3800">
        <v>100</v>
      </c>
      <c r="AM3800">
        <v>100</v>
      </c>
      <c r="AN3800">
        <v>96</v>
      </c>
      <c r="AO3800">
        <v>27</v>
      </c>
      <c r="AP3800">
        <v>27</v>
      </c>
    </row>
    <row r="3801" spans="1:42" x14ac:dyDescent="0.2">
      <c r="A3801">
        <v>3800</v>
      </c>
      <c r="B3801" t="s">
        <v>10679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7</v>
      </c>
      <c r="N3801">
        <v>0</v>
      </c>
      <c r="O3801">
        <v>0</v>
      </c>
      <c r="P3801">
        <v>0</v>
      </c>
      <c r="Q3801">
        <v>0</v>
      </c>
      <c r="R3801">
        <v>2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f t="shared" si="59"/>
        <v>9</v>
      </c>
      <c r="Z3801" t="s">
        <v>10680</v>
      </c>
      <c r="AA3801" t="s">
        <v>63</v>
      </c>
      <c r="AB3801" t="s">
        <v>73</v>
      </c>
      <c r="AC3801" t="s">
        <v>74</v>
      </c>
      <c r="AD3801" t="s">
        <v>4993</v>
      </c>
      <c r="AE3801" t="s">
        <v>10482</v>
      </c>
      <c r="AF3801" t="s">
        <v>10483</v>
      </c>
      <c r="AG3801" t="s">
        <v>10484</v>
      </c>
      <c r="AH3801" t="s">
        <v>10485</v>
      </c>
      <c r="AI3801">
        <v>100</v>
      </c>
      <c r="AJ3801">
        <v>100</v>
      </c>
      <c r="AK3801">
        <v>100</v>
      </c>
      <c r="AL3801">
        <v>100</v>
      </c>
      <c r="AM3801">
        <v>99</v>
      </c>
      <c r="AN3801">
        <v>95</v>
      </c>
      <c r="AO3801">
        <v>95</v>
      </c>
      <c r="AP3801">
        <v>95</v>
      </c>
    </row>
    <row r="3802" spans="1:42" x14ac:dyDescent="0.2">
      <c r="A3802">
        <v>3801</v>
      </c>
      <c r="B3802" t="s">
        <v>10681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f t="shared" si="59"/>
        <v>0</v>
      </c>
      <c r="Z3802" t="s">
        <v>10682</v>
      </c>
      <c r="AA3802" t="s">
        <v>63</v>
      </c>
      <c r="AB3802" t="s">
        <v>214</v>
      </c>
      <c r="AC3802" t="s">
        <v>585</v>
      </c>
      <c r="AD3802" t="s">
        <v>1593</v>
      </c>
      <c r="AE3802" t="s">
        <v>1594</v>
      </c>
      <c r="AF3802" t="s">
        <v>1595</v>
      </c>
      <c r="AG3802" t="s">
        <v>1596</v>
      </c>
      <c r="AH3802" t="s">
        <v>1597</v>
      </c>
      <c r="AI3802">
        <v>100</v>
      </c>
      <c r="AJ3802">
        <v>95</v>
      </c>
      <c r="AK3802">
        <v>94</v>
      </c>
      <c r="AL3802">
        <v>91</v>
      </c>
      <c r="AM3802">
        <v>91</v>
      </c>
      <c r="AN3802">
        <v>45</v>
      </c>
      <c r="AO3802">
        <v>45</v>
      </c>
      <c r="AP3802">
        <v>45</v>
      </c>
    </row>
    <row r="3803" spans="1:42" x14ac:dyDescent="0.2">
      <c r="A3803">
        <v>3802</v>
      </c>
      <c r="B3803" t="s">
        <v>10683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f t="shared" si="59"/>
        <v>0</v>
      </c>
      <c r="Z3803" t="s">
        <v>10684</v>
      </c>
      <c r="AA3803" t="s">
        <v>63</v>
      </c>
      <c r="AB3803" t="s">
        <v>64</v>
      </c>
      <c r="AC3803" t="s">
        <v>178</v>
      </c>
      <c r="AD3803" t="s">
        <v>5350</v>
      </c>
      <c r="AE3803" t="s">
        <v>5351</v>
      </c>
      <c r="AF3803" t="s">
        <v>5352</v>
      </c>
      <c r="AG3803" t="s">
        <v>8389</v>
      </c>
      <c r="AH3803" t="s">
        <v>10685</v>
      </c>
      <c r="AI3803">
        <v>100</v>
      </c>
      <c r="AJ3803">
        <v>100</v>
      </c>
      <c r="AK3803">
        <v>100</v>
      </c>
      <c r="AL3803">
        <v>100</v>
      </c>
      <c r="AM3803">
        <v>100</v>
      </c>
      <c r="AN3803">
        <v>100</v>
      </c>
      <c r="AO3803">
        <v>100</v>
      </c>
      <c r="AP3803">
        <v>70</v>
      </c>
    </row>
    <row r="3804" spans="1:42" x14ac:dyDescent="0.2">
      <c r="A3804">
        <v>3803</v>
      </c>
      <c r="B3804" t="s">
        <v>10686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f t="shared" si="59"/>
        <v>0</v>
      </c>
      <c r="Z3804" t="s">
        <v>10687</v>
      </c>
      <c r="AA3804" t="s">
        <v>63</v>
      </c>
      <c r="AB3804" t="s">
        <v>98</v>
      </c>
      <c r="AC3804" t="s">
        <v>99</v>
      </c>
      <c r="AD3804" t="s">
        <v>250</v>
      </c>
      <c r="AE3804" t="s">
        <v>251</v>
      </c>
      <c r="AF3804" t="s">
        <v>252</v>
      </c>
      <c r="AG3804" t="s">
        <v>286</v>
      </c>
      <c r="AH3804" t="s">
        <v>287</v>
      </c>
      <c r="AI3804">
        <v>100</v>
      </c>
      <c r="AJ3804">
        <v>100</v>
      </c>
      <c r="AK3804">
        <v>100</v>
      </c>
      <c r="AL3804">
        <v>100</v>
      </c>
      <c r="AM3804">
        <v>100</v>
      </c>
      <c r="AN3804">
        <v>100</v>
      </c>
      <c r="AO3804">
        <v>100</v>
      </c>
      <c r="AP3804">
        <v>100</v>
      </c>
    </row>
    <row r="3805" spans="1:42" x14ac:dyDescent="0.2">
      <c r="A3805">
        <v>3804</v>
      </c>
      <c r="B3805" t="s">
        <v>10688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3</v>
      </c>
      <c r="O3805">
        <v>0</v>
      </c>
      <c r="P3805">
        <v>0</v>
      </c>
      <c r="Q3805">
        <v>0</v>
      </c>
      <c r="R3805">
        <v>0</v>
      </c>
      <c r="S3805">
        <v>6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f t="shared" si="59"/>
        <v>9</v>
      </c>
      <c r="Z3805" t="s">
        <v>10689</v>
      </c>
      <c r="AA3805" t="s">
        <v>63</v>
      </c>
      <c r="AB3805" t="s">
        <v>98</v>
      </c>
      <c r="AC3805" t="s">
        <v>99</v>
      </c>
      <c r="AD3805" t="s">
        <v>627</v>
      </c>
      <c r="AE3805" t="s">
        <v>628</v>
      </c>
      <c r="AF3805" t="s">
        <v>1652</v>
      </c>
      <c r="AG3805" t="s">
        <v>4003</v>
      </c>
      <c r="AH3805" t="s">
        <v>4004</v>
      </c>
      <c r="AI3805">
        <v>100</v>
      </c>
      <c r="AJ3805">
        <v>100</v>
      </c>
      <c r="AK3805">
        <v>100</v>
      </c>
      <c r="AL3805">
        <v>100</v>
      </c>
      <c r="AM3805">
        <v>100</v>
      </c>
      <c r="AN3805">
        <v>99</v>
      </c>
      <c r="AO3805">
        <v>25</v>
      </c>
      <c r="AP3805">
        <v>16</v>
      </c>
    </row>
    <row r="3806" spans="1:42" x14ac:dyDescent="0.2">
      <c r="A3806">
        <v>3805</v>
      </c>
      <c r="B3806" t="s">
        <v>10690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9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f t="shared" si="59"/>
        <v>9</v>
      </c>
      <c r="Z3806" t="s">
        <v>10691</v>
      </c>
      <c r="AA3806" t="s">
        <v>63</v>
      </c>
      <c r="AB3806" t="s">
        <v>3169</v>
      </c>
      <c r="AC3806" t="s">
        <v>3848</v>
      </c>
      <c r="AD3806" t="s">
        <v>3849</v>
      </c>
      <c r="AE3806" t="s">
        <v>3850</v>
      </c>
      <c r="AF3806" t="s">
        <v>3851</v>
      </c>
      <c r="AG3806" t="s">
        <v>3852</v>
      </c>
      <c r="AH3806" t="s">
        <v>3853</v>
      </c>
      <c r="AI3806">
        <v>100</v>
      </c>
      <c r="AJ3806">
        <v>100</v>
      </c>
      <c r="AK3806">
        <v>100</v>
      </c>
      <c r="AL3806">
        <v>100</v>
      </c>
      <c r="AM3806">
        <v>100</v>
      </c>
      <c r="AN3806">
        <v>100</v>
      </c>
      <c r="AO3806">
        <v>87</v>
      </c>
      <c r="AP3806">
        <v>87</v>
      </c>
    </row>
    <row r="3807" spans="1:42" x14ac:dyDescent="0.2">
      <c r="A3807">
        <v>3806</v>
      </c>
      <c r="B3807" t="s">
        <v>10692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9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f t="shared" si="59"/>
        <v>9</v>
      </c>
      <c r="Z3807" t="s">
        <v>10693</v>
      </c>
      <c r="AA3807" t="s">
        <v>63</v>
      </c>
      <c r="AB3807" t="s">
        <v>214</v>
      </c>
      <c r="AC3807" t="s">
        <v>585</v>
      </c>
      <c r="AD3807" t="s">
        <v>586</v>
      </c>
      <c r="AE3807" t="s">
        <v>859</v>
      </c>
      <c r="AF3807" t="s">
        <v>4263</v>
      </c>
      <c r="AG3807" t="s">
        <v>4264</v>
      </c>
      <c r="AH3807" t="s">
        <v>4265</v>
      </c>
      <c r="AI3807">
        <v>100</v>
      </c>
      <c r="AJ3807">
        <v>100</v>
      </c>
      <c r="AK3807">
        <v>100</v>
      </c>
      <c r="AL3807">
        <v>100</v>
      </c>
      <c r="AM3807">
        <v>100</v>
      </c>
      <c r="AN3807">
        <v>100</v>
      </c>
      <c r="AO3807">
        <v>100</v>
      </c>
      <c r="AP3807">
        <v>92</v>
      </c>
    </row>
    <row r="3808" spans="1:42" x14ac:dyDescent="0.2">
      <c r="A3808">
        <v>3807</v>
      </c>
      <c r="B3808" t="s">
        <v>10694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9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f t="shared" si="59"/>
        <v>9</v>
      </c>
      <c r="Z3808" t="s">
        <v>10695</v>
      </c>
      <c r="AA3808" t="s">
        <v>63</v>
      </c>
      <c r="AB3808" t="s">
        <v>1695</v>
      </c>
      <c r="AC3808" t="s">
        <v>4882</v>
      </c>
      <c r="AD3808" t="s">
        <v>4883</v>
      </c>
      <c r="AE3808" t="s">
        <v>4884</v>
      </c>
      <c r="AF3808" t="s">
        <v>4885</v>
      </c>
      <c r="AG3808" t="s">
        <v>4886</v>
      </c>
      <c r="AH3808" t="s">
        <v>4887</v>
      </c>
      <c r="AI3808">
        <v>96</v>
      </c>
      <c r="AJ3808">
        <v>22</v>
      </c>
      <c r="AK3808">
        <v>12</v>
      </c>
      <c r="AL3808">
        <v>5</v>
      </c>
      <c r="AM3808">
        <v>5</v>
      </c>
      <c r="AN3808">
        <v>5</v>
      </c>
      <c r="AO3808">
        <v>5</v>
      </c>
      <c r="AP3808">
        <v>5</v>
      </c>
    </row>
    <row r="3809" spans="1:42" x14ac:dyDescent="0.2">
      <c r="A3809">
        <v>3808</v>
      </c>
      <c r="B3809" t="s">
        <v>10696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9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f t="shared" si="59"/>
        <v>9</v>
      </c>
      <c r="Z3809" t="s">
        <v>10697</v>
      </c>
      <c r="AA3809" t="s">
        <v>63</v>
      </c>
      <c r="AB3809" t="s">
        <v>1481</v>
      </c>
      <c r="AC3809" t="s">
        <v>1482</v>
      </c>
      <c r="AD3809" t="s">
        <v>1483</v>
      </c>
      <c r="AE3809" t="s">
        <v>1484</v>
      </c>
      <c r="AF3809" t="s">
        <v>1485</v>
      </c>
      <c r="AG3809" t="s">
        <v>2999</v>
      </c>
      <c r="AH3809" t="s">
        <v>3000</v>
      </c>
      <c r="AI3809">
        <v>100</v>
      </c>
      <c r="AJ3809">
        <v>100</v>
      </c>
      <c r="AK3809">
        <v>100</v>
      </c>
      <c r="AL3809">
        <v>100</v>
      </c>
      <c r="AM3809">
        <v>100</v>
      </c>
      <c r="AN3809">
        <v>93</v>
      </c>
      <c r="AO3809">
        <v>68</v>
      </c>
      <c r="AP3809">
        <v>68</v>
      </c>
    </row>
    <row r="3810" spans="1:42" x14ac:dyDescent="0.2">
      <c r="A3810">
        <v>3809</v>
      </c>
      <c r="B3810" t="s">
        <v>10698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9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f t="shared" si="59"/>
        <v>9</v>
      </c>
      <c r="Z3810" t="s">
        <v>10699</v>
      </c>
      <c r="AA3810" t="s">
        <v>63</v>
      </c>
      <c r="AB3810" t="s">
        <v>1695</v>
      </c>
      <c r="AC3810" t="s">
        <v>1722</v>
      </c>
      <c r="AD3810" t="s">
        <v>2402</v>
      </c>
      <c r="AE3810" t="s">
        <v>2643</v>
      </c>
      <c r="AF3810" t="s">
        <v>4044</v>
      </c>
      <c r="AG3810" t="s">
        <v>4045</v>
      </c>
      <c r="AH3810" t="s">
        <v>4046</v>
      </c>
      <c r="AI3810">
        <v>99</v>
      </c>
      <c r="AJ3810">
        <v>92</v>
      </c>
      <c r="AK3810">
        <v>91</v>
      </c>
      <c r="AL3810">
        <v>89</v>
      </c>
      <c r="AM3810">
        <v>87</v>
      </c>
      <c r="AN3810">
        <v>69</v>
      </c>
      <c r="AO3810">
        <v>69</v>
      </c>
      <c r="AP3810">
        <v>69</v>
      </c>
    </row>
    <row r="3811" spans="1:42" x14ac:dyDescent="0.2">
      <c r="A3811">
        <v>3810</v>
      </c>
      <c r="B3811" t="s">
        <v>10700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9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f t="shared" si="59"/>
        <v>9</v>
      </c>
      <c r="Z3811" t="s">
        <v>10701</v>
      </c>
      <c r="AA3811" t="s">
        <v>63</v>
      </c>
      <c r="AB3811" t="s">
        <v>1481</v>
      </c>
      <c r="AC3811" t="s">
        <v>1482</v>
      </c>
      <c r="AD3811" t="s">
        <v>1483</v>
      </c>
      <c r="AE3811" t="s">
        <v>1484</v>
      </c>
      <c r="AF3811" t="s">
        <v>1485</v>
      </c>
      <c r="AG3811" t="s">
        <v>1486</v>
      </c>
      <c r="AH3811" t="s">
        <v>1487</v>
      </c>
      <c r="AI3811">
        <v>100</v>
      </c>
      <c r="AJ3811">
        <v>100</v>
      </c>
      <c r="AK3811">
        <v>100</v>
      </c>
      <c r="AL3811">
        <v>100</v>
      </c>
      <c r="AM3811">
        <v>100</v>
      </c>
      <c r="AN3811">
        <v>86</v>
      </c>
      <c r="AO3811">
        <v>72</v>
      </c>
      <c r="AP3811">
        <v>72</v>
      </c>
    </row>
    <row r="3812" spans="1:42" x14ac:dyDescent="0.2">
      <c r="A3812">
        <v>3811</v>
      </c>
      <c r="B3812" t="s">
        <v>10702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9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f t="shared" si="59"/>
        <v>9</v>
      </c>
      <c r="Z3812" t="s">
        <v>10703</v>
      </c>
      <c r="AA3812" t="s">
        <v>63</v>
      </c>
      <c r="AB3812" t="s">
        <v>98</v>
      </c>
      <c r="AC3812" t="s">
        <v>1133</v>
      </c>
      <c r="AD3812" t="s">
        <v>4243</v>
      </c>
      <c r="AE3812" t="s">
        <v>4244</v>
      </c>
      <c r="AF3812" t="s">
        <v>4245</v>
      </c>
      <c r="AG3812" t="s">
        <v>4246</v>
      </c>
      <c r="AH3812" t="s">
        <v>4247</v>
      </c>
      <c r="AI3812">
        <v>96</v>
      </c>
      <c r="AJ3812">
        <v>41</v>
      </c>
      <c r="AK3812">
        <v>12</v>
      </c>
      <c r="AL3812">
        <v>8</v>
      </c>
      <c r="AM3812">
        <v>8</v>
      </c>
      <c r="AN3812">
        <v>8</v>
      </c>
      <c r="AO3812">
        <v>8</v>
      </c>
      <c r="AP3812">
        <v>8</v>
      </c>
    </row>
    <row r="3813" spans="1:42" x14ac:dyDescent="0.2">
      <c r="A3813">
        <v>3812</v>
      </c>
      <c r="B3813" t="s">
        <v>10704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9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f t="shared" si="59"/>
        <v>9</v>
      </c>
      <c r="Z3813" t="s">
        <v>10705</v>
      </c>
      <c r="AA3813" t="s">
        <v>63</v>
      </c>
      <c r="AB3813" t="s">
        <v>73</v>
      </c>
      <c r="AC3813" t="s">
        <v>74</v>
      </c>
      <c r="AD3813" t="s">
        <v>75</v>
      </c>
      <c r="AE3813" t="s">
        <v>76</v>
      </c>
      <c r="AF3813" t="s">
        <v>77</v>
      </c>
      <c r="AG3813" t="s">
        <v>352</v>
      </c>
      <c r="AH3813" t="s">
        <v>1433</v>
      </c>
      <c r="AI3813">
        <v>100</v>
      </c>
      <c r="AJ3813">
        <v>100</v>
      </c>
      <c r="AK3813">
        <v>100</v>
      </c>
      <c r="AL3813">
        <v>100</v>
      </c>
      <c r="AM3813">
        <v>100</v>
      </c>
      <c r="AN3813">
        <v>100</v>
      </c>
      <c r="AO3813">
        <v>64</v>
      </c>
      <c r="AP3813">
        <v>41</v>
      </c>
    </row>
    <row r="3814" spans="1:42" x14ac:dyDescent="0.2">
      <c r="A3814">
        <v>3813</v>
      </c>
      <c r="B3814" t="s">
        <v>10706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9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f t="shared" si="59"/>
        <v>9</v>
      </c>
      <c r="Z3814" t="s">
        <v>10707</v>
      </c>
      <c r="AA3814" t="s">
        <v>63</v>
      </c>
      <c r="AB3814" t="s">
        <v>73</v>
      </c>
      <c r="AC3814" t="s">
        <v>74</v>
      </c>
      <c r="AD3814" t="s">
        <v>75</v>
      </c>
      <c r="AE3814" t="s">
        <v>76</v>
      </c>
      <c r="AF3814" t="s">
        <v>245</v>
      </c>
      <c r="AG3814" t="s">
        <v>298</v>
      </c>
      <c r="AH3814" t="s">
        <v>2337</v>
      </c>
      <c r="AI3814">
        <v>100</v>
      </c>
      <c r="AJ3814">
        <v>99</v>
      </c>
      <c r="AK3814">
        <v>99</v>
      </c>
      <c r="AL3814">
        <v>99</v>
      </c>
      <c r="AM3814">
        <v>99</v>
      </c>
      <c r="AN3814">
        <v>44</v>
      </c>
      <c r="AO3814">
        <v>20</v>
      </c>
      <c r="AP3814">
        <v>11</v>
      </c>
    </row>
    <row r="3815" spans="1:42" x14ac:dyDescent="0.2">
      <c r="A3815">
        <v>3814</v>
      </c>
      <c r="B3815" t="s">
        <v>10708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9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f t="shared" si="59"/>
        <v>9</v>
      </c>
      <c r="Z3815" t="s">
        <v>10709</v>
      </c>
      <c r="AA3815" t="s">
        <v>63</v>
      </c>
      <c r="AB3815" t="s">
        <v>1481</v>
      </c>
      <c r="AC3815" t="s">
        <v>1482</v>
      </c>
      <c r="AD3815" t="s">
        <v>1483</v>
      </c>
      <c r="AE3815" t="s">
        <v>10710</v>
      </c>
      <c r="AF3815" t="s">
        <v>10711</v>
      </c>
      <c r="AG3815" t="s">
        <v>10712</v>
      </c>
      <c r="AH3815" t="s">
        <v>10713</v>
      </c>
      <c r="AI3815">
        <v>100</v>
      </c>
      <c r="AJ3815">
        <v>100</v>
      </c>
      <c r="AK3815">
        <v>100</v>
      </c>
      <c r="AL3815">
        <v>100</v>
      </c>
      <c r="AM3815">
        <v>100</v>
      </c>
      <c r="AN3815">
        <v>100</v>
      </c>
      <c r="AO3815">
        <v>100</v>
      </c>
      <c r="AP3815">
        <v>100</v>
      </c>
    </row>
    <row r="3816" spans="1:42" x14ac:dyDescent="0.2">
      <c r="A3816">
        <v>3815</v>
      </c>
      <c r="B3816" t="s">
        <v>10714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9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f t="shared" si="59"/>
        <v>9</v>
      </c>
      <c r="Z3816" t="s">
        <v>10715</v>
      </c>
      <c r="AA3816" t="s">
        <v>63</v>
      </c>
      <c r="AB3816" t="s">
        <v>73</v>
      </c>
      <c r="AC3816" t="s">
        <v>74</v>
      </c>
      <c r="AD3816" t="s">
        <v>6912</v>
      </c>
      <c r="AE3816" t="s">
        <v>6913</v>
      </c>
      <c r="AF3816" t="s">
        <v>6914</v>
      </c>
      <c r="AG3816" t="s">
        <v>10716</v>
      </c>
      <c r="AH3816" t="s">
        <v>10717</v>
      </c>
      <c r="AI3816">
        <v>100</v>
      </c>
      <c r="AJ3816">
        <v>100</v>
      </c>
      <c r="AK3816">
        <v>100</v>
      </c>
      <c r="AL3816">
        <v>100</v>
      </c>
      <c r="AM3816">
        <v>100</v>
      </c>
      <c r="AN3816">
        <v>100</v>
      </c>
      <c r="AO3816">
        <v>100</v>
      </c>
      <c r="AP3816">
        <v>100</v>
      </c>
    </row>
    <row r="3817" spans="1:42" x14ac:dyDescent="0.2">
      <c r="A3817">
        <v>3816</v>
      </c>
      <c r="B3817" t="s">
        <v>10718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9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f t="shared" si="59"/>
        <v>9</v>
      </c>
      <c r="Z3817" t="s">
        <v>10719</v>
      </c>
      <c r="AA3817" t="s">
        <v>63</v>
      </c>
      <c r="AB3817" t="s">
        <v>214</v>
      </c>
      <c r="AC3817" t="s">
        <v>585</v>
      </c>
      <c r="AD3817" t="s">
        <v>1839</v>
      </c>
      <c r="AE3817" t="s">
        <v>3184</v>
      </c>
      <c r="AF3817" t="s">
        <v>3185</v>
      </c>
      <c r="AG3817" t="s">
        <v>10343</v>
      </c>
      <c r="AH3817" t="s">
        <v>10344</v>
      </c>
      <c r="AI3817">
        <v>100</v>
      </c>
      <c r="AJ3817">
        <v>100</v>
      </c>
      <c r="AK3817">
        <v>100</v>
      </c>
      <c r="AL3817">
        <v>100</v>
      </c>
      <c r="AM3817">
        <v>98</v>
      </c>
      <c r="AN3817">
        <v>98</v>
      </c>
      <c r="AO3817">
        <v>15</v>
      </c>
      <c r="AP3817">
        <v>15</v>
      </c>
    </row>
    <row r="3818" spans="1:42" x14ac:dyDescent="0.2">
      <c r="A3818">
        <v>3817</v>
      </c>
      <c r="B3818" t="s">
        <v>10720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9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f t="shared" si="59"/>
        <v>9</v>
      </c>
      <c r="Z3818" t="s">
        <v>10721</v>
      </c>
      <c r="AA3818" t="s">
        <v>63</v>
      </c>
      <c r="AB3818" t="s">
        <v>214</v>
      </c>
      <c r="AC3818" t="s">
        <v>585</v>
      </c>
      <c r="AD3818" t="s">
        <v>1839</v>
      </c>
      <c r="AE3818" t="s">
        <v>4529</v>
      </c>
      <c r="AF3818" t="s">
        <v>10722</v>
      </c>
      <c r="AG3818" t="s">
        <v>10723</v>
      </c>
      <c r="AH3818" t="s">
        <v>10724</v>
      </c>
      <c r="AI3818">
        <v>100</v>
      </c>
      <c r="AJ3818">
        <v>100</v>
      </c>
      <c r="AK3818">
        <v>100</v>
      </c>
      <c r="AL3818">
        <v>100</v>
      </c>
      <c r="AM3818">
        <v>100</v>
      </c>
      <c r="AN3818">
        <v>99</v>
      </c>
      <c r="AO3818">
        <v>68</v>
      </c>
      <c r="AP3818">
        <v>68</v>
      </c>
    </row>
    <row r="3819" spans="1:42" x14ac:dyDescent="0.2">
      <c r="A3819">
        <v>3818</v>
      </c>
      <c r="B3819" t="s">
        <v>10725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9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f t="shared" si="59"/>
        <v>9</v>
      </c>
      <c r="Z3819" t="s">
        <v>10726</v>
      </c>
      <c r="AA3819" t="s">
        <v>63</v>
      </c>
      <c r="AB3819" t="s">
        <v>73</v>
      </c>
      <c r="AC3819" t="s">
        <v>506</v>
      </c>
      <c r="AD3819" t="s">
        <v>507</v>
      </c>
      <c r="AE3819" t="s">
        <v>508</v>
      </c>
      <c r="AF3819" t="s">
        <v>1087</v>
      </c>
      <c r="AG3819" t="s">
        <v>1088</v>
      </c>
      <c r="AH3819" t="s">
        <v>1089</v>
      </c>
      <c r="AI3819">
        <v>100</v>
      </c>
      <c r="AJ3819">
        <v>100</v>
      </c>
      <c r="AK3819">
        <v>100</v>
      </c>
      <c r="AL3819">
        <v>100</v>
      </c>
      <c r="AM3819">
        <v>100</v>
      </c>
      <c r="AN3819">
        <v>28</v>
      </c>
      <c r="AO3819">
        <v>16</v>
      </c>
      <c r="AP3819">
        <v>16</v>
      </c>
    </row>
    <row r="3820" spans="1:42" x14ac:dyDescent="0.2">
      <c r="A3820">
        <v>3819</v>
      </c>
      <c r="B3820" t="s">
        <v>10727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9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f t="shared" si="59"/>
        <v>9</v>
      </c>
      <c r="Z3820" t="s">
        <v>10728</v>
      </c>
      <c r="AA3820" t="s">
        <v>63</v>
      </c>
      <c r="AB3820" t="s">
        <v>98</v>
      </c>
      <c r="AC3820" t="s">
        <v>99</v>
      </c>
      <c r="AD3820" t="s">
        <v>250</v>
      </c>
      <c r="AE3820" t="s">
        <v>251</v>
      </c>
      <c r="AF3820" t="s">
        <v>252</v>
      </c>
      <c r="AG3820" t="s">
        <v>4035</v>
      </c>
      <c r="AH3820" t="s">
        <v>4036</v>
      </c>
      <c r="AI3820">
        <v>100</v>
      </c>
      <c r="AJ3820">
        <v>100</v>
      </c>
      <c r="AK3820">
        <v>100</v>
      </c>
      <c r="AL3820">
        <v>98</v>
      </c>
      <c r="AM3820">
        <v>98</v>
      </c>
      <c r="AN3820">
        <v>98</v>
      </c>
      <c r="AO3820">
        <v>68</v>
      </c>
      <c r="AP3820">
        <v>68</v>
      </c>
    </row>
    <row r="3821" spans="1:42" x14ac:dyDescent="0.2">
      <c r="A3821">
        <v>3820</v>
      </c>
      <c r="B3821" t="s">
        <v>10729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9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f t="shared" si="59"/>
        <v>9</v>
      </c>
      <c r="Z3821" t="s">
        <v>10730</v>
      </c>
      <c r="AA3821" t="s">
        <v>63</v>
      </c>
      <c r="AB3821" t="s">
        <v>73</v>
      </c>
      <c r="AC3821" t="s">
        <v>337</v>
      </c>
      <c r="AD3821" t="s">
        <v>338</v>
      </c>
      <c r="AE3821" t="s">
        <v>6882</v>
      </c>
      <c r="AF3821" t="s">
        <v>6883</v>
      </c>
      <c r="AG3821" t="s">
        <v>6884</v>
      </c>
      <c r="AH3821" t="s">
        <v>8401</v>
      </c>
      <c r="AI3821">
        <v>99</v>
      </c>
      <c r="AJ3821">
        <v>63</v>
      </c>
      <c r="AK3821">
        <v>51</v>
      </c>
      <c r="AL3821">
        <v>51</v>
      </c>
      <c r="AM3821">
        <v>50</v>
      </c>
      <c r="AN3821">
        <v>50</v>
      </c>
      <c r="AO3821">
        <v>41</v>
      </c>
      <c r="AP3821">
        <v>41</v>
      </c>
    </row>
    <row r="3822" spans="1:42" x14ac:dyDescent="0.2">
      <c r="A3822">
        <v>3821</v>
      </c>
      <c r="B3822" t="s">
        <v>10731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9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f t="shared" si="59"/>
        <v>9</v>
      </c>
      <c r="Z3822" t="s">
        <v>10732</v>
      </c>
      <c r="AA3822" t="s">
        <v>63</v>
      </c>
      <c r="AB3822" t="s">
        <v>1481</v>
      </c>
      <c r="AC3822" t="s">
        <v>1482</v>
      </c>
      <c r="AD3822" t="s">
        <v>6715</v>
      </c>
      <c r="AE3822" t="s">
        <v>6716</v>
      </c>
      <c r="AF3822" t="s">
        <v>10733</v>
      </c>
      <c r="AG3822" t="s">
        <v>10734</v>
      </c>
      <c r="AH3822" t="s">
        <v>10735</v>
      </c>
      <c r="AI3822">
        <v>100</v>
      </c>
      <c r="AJ3822">
        <v>100</v>
      </c>
      <c r="AK3822">
        <v>100</v>
      </c>
      <c r="AL3822">
        <v>100</v>
      </c>
      <c r="AM3822">
        <v>100</v>
      </c>
      <c r="AN3822">
        <v>97</v>
      </c>
      <c r="AO3822">
        <v>83</v>
      </c>
      <c r="AP3822">
        <v>63</v>
      </c>
    </row>
    <row r="3823" spans="1:42" x14ac:dyDescent="0.2">
      <c r="A3823">
        <v>3822</v>
      </c>
      <c r="B3823" t="s">
        <v>10736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4</v>
      </c>
      <c r="R3823">
        <v>0</v>
      </c>
      <c r="S3823">
        <v>0</v>
      </c>
      <c r="T3823">
        <v>0</v>
      </c>
      <c r="U3823">
        <v>0</v>
      </c>
      <c r="V3823">
        <v>5</v>
      </c>
      <c r="W3823">
        <v>0</v>
      </c>
      <c r="X3823">
        <v>0</v>
      </c>
      <c r="Y3823">
        <f t="shared" si="59"/>
        <v>9</v>
      </c>
      <c r="Z3823" t="s">
        <v>10737</v>
      </c>
      <c r="AA3823" t="s">
        <v>63</v>
      </c>
      <c r="AB3823" t="s">
        <v>98</v>
      </c>
      <c r="AC3823" t="s">
        <v>99</v>
      </c>
      <c r="AD3823" t="s">
        <v>1259</v>
      </c>
      <c r="AE3823" t="s">
        <v>1260</v>
      </c>
      <c r="AF3823" t="s">
        <v>6966</v>
      </c>
      <c r="AG3823" t="s">
        <v>10738</v>
      </c>
      <c r="AH3823" t="s">
        <v>10739</v>
      </c>
      <c r="AI3823">
        <v>100</v>
      </c>
      <c r="AJ3823">
        <v>100</v>
      </c>
      <c r="AK3823">
        <v>100</v>
      </c>
      <c r="AL3823">
        <v>100</v>
      </c>
      <c r="AM3823">
        <v>100</v>
      </c>
      <c r="AN3823">
        <v>100</v>
      </c>
      <c r="AO3823">
        <v>100</v>
      </c>
      <c r="AP3823">
        <v>100</v>
      </c>
    </row>
    <row r="3824" spans="1:42" x14ac:dyDescent="0.2">
      <c r="A3824">
        <v>3823</v>
      </c>
      <c r="B3824" t="s">
        <v>10740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9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f t="shared" si="59"/>
        <v>9</v>
      </c>
      <c r="Z3824" t="s">
        <v>10741</v>
      </c>
      <c r="AA3824" t="s">
        <v>63</v>
      </c>
      <c r="AB3824" t="s">
        <v>73</v>
      </c>
      <c r="AC3824" t="s">
        <v>74</v>
      </c>
      <c r="AD3824" t="s">
        <v>75</v>
      </c>
      <c r="AE3824" t="s">
        <v>76</v>
      </c>
      <c r="AF3824" t="s">
        <v>77</v>
      </c>
      <c r="AG3824" t="s">
        <v>565</v>
      </c>
      <c r="AH3824" t="s">
        <v>7965</v>
      </c>
      <c r="AI3824">
        <v>100</v>
      </c>
      <c r="AJ3824">
        <v>100</v>
      </c>
      <c r="AK3824">
        <v>100</v>
      </c>
      <c r="AL3824">
        <v>100</v>
      </c>
      <c r="AM3824">
        <v>100</v>
      </c>
      <c r="AN3824">
        <v>62</v>
      </c>
      <c r="AO3824">
        <v>17</v>
      </c>
      <c r="AP3824">
        <v>5</v>
      </c>
    </row>
    <row r="3825" spans="1:42" x14ac:dyDescent="0.2">
      <c r="A3825">
        <v>3824</v>
      </c>
      <c r="B3825" t="s">
        <v>10742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9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f t="shared" si="59"/>
        <v>9</v>
      </c>
      <c r="Z3825" t="s">
        <v>10743</v>
      </c>
      <c r="AA3825" t="s">
        <v>63</v>
      </c>
      <c r="AB3825" t="s">
        <v>64</v>
      </c>
      <c r="AC3825" t="s">
        <v>178</v>
      </c>
      <c r="AD3825" t="s">
        <v>3154</v>
      </c>
      <c r="AE3825" t="s">
        <v>3155</v>
      </c>
      <c r="AF3825" t="s">
        <v>3156</v>
      </c>
      <c r="AG3825" t="s">
        <v>3157</v>
      </c>
      <c r="AH3825" t="s">
        <v>3158</v>
      </c>
      <c r="AI3825">
        <v>100</v>
      </c>
      <c r="AJ3825">
        <v>100</v>
      </c>
      <c r="AK3825">
        <v>100</v>
      </c>
      <c r="AL3825">
        <v>100</v>
      </c>
      <c r="AM3825">
        <v>100</v>
      </c>
      <c r="AN3825">
        <v>100</v>
      </c>
      <c r="AO3825">
        <v>84</v>
      </c>
      <c r="AP3825">
        <v>84</v>
      </c>
    </row>
    <row r="3826" spans="1:42" x14ac:dyDescent="0.2">
      <c r="A3826">
        <v>3825</v>
      </c>
      <c r="B3826" t="s">
        <v>10744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9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f t="shared" si="59"/>
        <v>9</v>
      </c>
      <c r="Z3826" t="s">
        <v>10745</v>
      </c>
      <c r="AA3826" t="s">
        <v>63</v>
      </c>
      <c r="AB3826" t="s">
        <v>214</v>
      </c>
      <c r="AC3826" t="s">
        <v>412</v>
      </c>
      <c r="AD3826" t="s">
        <v>767</v>
      </c>
      <c r="AE3826" t="s">
        <v>1622</v>
      </c>
      <c r="AF3826" t="s">
        <v>1623</v>
      </c>
      <c r="AG3826" t="s">
        <v>1624</v>
      </c>
      <c r="AH3826" t="s">
        <v>4064</v>
      </c>
      <c r="AI3826">
        <v>100</v>
      </c>
      <c r="AJ3826">
        <v>100</v>
      </c>
      <c r="AK3826">
        <v>100</v>
      </c>
      <c r="AL3826">
        <v>100</v>
      </c>
      <c r="AM3826">
        <v>99</v>
      </c>
      <c r="AN3826">
        <v>99</v>
      </c>
      <c r="AO3826">
        <v>99</v>
      </c>
      <c r="AP3826">
        <v>99</v>
      </c>
    </row>
    <row r="3827" spans="1:42" x14ac:dyDescent="0.2">
      <c r="A3827">
        <v>3826</v>
      </c>
      <c r="B3827" t="s">
        <v>10746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9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f t="shared" si="59"/>
        <v>9</v>
      </c>
      <c r="Z3827" t="s">
        <v>10747</v>
      </c>
      <c r="AA3827" t="s">
        <v>63</v>
      </c>
      <c r="AB3827" t="s">
        <v>214</v>
      </c>
      <c r="AC3827" t="s">
        <v>412</v>
      </c>
      <c r="AD3827" t="s">
        <v>767</v>
      </c>
      <c r="AE3827" t="s">
        <v>1094</v>
      </c>
      <c r="AF3827" t="s">
        <v>6120</v>
      </c>
      <c r="AG3827" t="s">
        <v>6121</v>
      </c>
      <c r="AH3827" t="s">
        <v>8790</v>
      </c>
      <c r="AI3827">
        <v>100</v>
      </c>
      <c r="AJ3827">
        <v>100</v>
      </c>
      <c r="AK3827">
        <v>100</v>
      </c>
      <c r="AL3827">
        <v>100</v>
      </c>
      <c r="AM3827">
        <v>51</v>
      </c>
      <c r="AN3827">
        <v>47</v>
      </c>
      <c r="AO3827">
        <v>47</v>
      </c>
      <c r="AP3827">
        <v>29</v>
      </c>
    </row>
    <row r="3828" spans="1:42" x14ac:dyDescent="0.2">
      <c r="A3828">
        <v>3827</v>
      </c>
      <c r="B3828" t="s">
        <v>10748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9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f t="shared" si="59"/>
        <v>9</v>
      </c>
      <c r="Z3828" t="s">
        <v>10749</v>
      </c>
      <c r="AA3828" t="s">
        <v>63</v>
      </c>
      <c r="AB3828" t="s">
        <v>73</v>
      </c>
      <c r="AC3828" t="s">
        <v>74</v>
      </c>
      <c r="AD3828" t="s">
        <v>75</v>
      </c>
      <c r="AE3828" t="s">
        <v>76</v>
      </c>
      <c r="AF3828" t="s">
        <v>186</v>
      </c>
      <c r="AG3828" t="s">
        <v>223</v>
      </c>
      <c r="AH3828" t="s">
        <v>10750</v>
      </c>
      <c r="AI3828">
        <v>100</v>
      </c>
      <c r="AJ3828">
        <v>100</v>
      </c>
      <c r="AK3828">
        <v>100</v>
      </c>
      <c r="AL3828">
        <v>100</v>
      </c>
      <c r="AM3828">
        <v>100</v>
      </c>
      <c r="AN3828">
        <v>100</v>
      </c>
      <c r="AO3828">
        <v>98</v>
      </c>
      <c r="AP3828">
        <v>73</v>
      </c>
    </row>
    <row r="3829" spans="1:42" x14ac:dyDescent="0.2">
      <c r="A3829">
        <v>3828</v>
      </c>
      <c r="B3829" t="s">
        <v>10751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f t="shared" si="59"/>
        <v>0</v>
      </c>
      <c r="Z3829" t="s">
        <v>10752</v>
      </c>
      <c r="AA3829" t="s">
        <v>63</v>
      </c>
      <c r="AB3829" t="s">
        <v>73</v>
      </c>
      <c r="AC3829" t="s">
        <v>1521</v>
      </c>
      <c r="AD3829" t="s">
        <v>5972</v>
      </c>
      <c r="AE3829" t="s">
        <v>5973</v>
      </c>
      <c r="AF3829" t="s">
        <v>5974</v>
      </c>
      <c r="AG3829" t="s">
        <v>10753</v>
      </c>
      <c r="AH3829" t="s">
        <v>10754</v>
      </c>
      <c r="AI3829">
        <v>100</v>
      </c>
      <c r="AJ3829">
        <v>100</v>
      </c>
      <c r="AK3829">
        <v>100</v>
      </c>
      <c r="AL3829">
        <v>100</v>
      </c>
      <c r="AM3829">
        <v>98</v>
      </c>
      <c r="AN3829">
        <v>98</v>
      </c>
      <c r="AO3829">
        <v>98</v>
      </c>
      <c r="AP3829">
        <v>97</v>
      </c>
    </row>
    <row r="3830" spans="1:42" x14ac:dyDescent="0.2">
      <c r="A3830">
        <v>3829</v>
      </c>
      <c r="B3830" t="s">
        <v>10755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f t="shared" si="59"/>
        <v>0</v>
      </c>
      <c r="Z3830" t="s">
        <v>10756</v>
      </c>
      <c r="AA3830" t="s">
        <v>63</v>
      </c>
      <c r="AB3830" t="s">
        <v>3169</v>
      </c>
      <c r="AC3830" t="s">
        <v>3170</v>
      </c>
      <c r="AD3830" t="s">
        <v>3171</v>
      </c>
      <c r="AE3830" t="s">
        <v>3172</v>
      </c>
      <c r="AF3830" t="s">
        <v>3173</v>
      </c>
      <c r="AG3830" t="s">
        <v>3174</v>
      </c>
      <c r="AH3830" t="s">
        <v>3175</v>
      </c>
      <c r="AI3830">
        <v>100</v>
      </c>
      <c r="AJ3830">
        <v>99</v>
      </c>
      <c r="AK3830">
        <v>99</v>
      </c>
      <c r="AL3830">
        <v>99</v>
      </c>
      <c r="AM3830">
        <v>98</v>
      </c>
      <c r="AN3830">
        <v>98</v>
      </c>
      <c r="AO3830">
        <v>82</v>
      </c>
      <c r="AP3830">
        <v>72</v>
      </c>
    </row>
    <row r="3831" spans="1:42" x14ac:dyDescent="0.2">
      <c r="A3831">
        <v>3830</v>
      </c>
      <c r="B3831" t="s">
        <v>10757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f t="shared" si="59"/>
        <v>0</v>
      </c>
      <c r="Z3831" t="s">
        <v>10758</v>
      </c>
      <c r="AA3831" t="s">
        <v>63</v>
      </c>
      <c r="AB3831" t="s">
        <v>98</v>
      </c>
      <c r="AC3831" t="s">
        <v>99</v>
      </c>
      <c r="AD3831" t="s">
        <v>420</v>
      </c>
      <c r="AE3831" t="s">
        <v>421</v>
      </c>
      <c r="AF3831" t="s">
        <v>460</v>
      </c>
      <c r="AG3831" t="s">
        <v>10759</v>
      </c>
      <c r="AH3831" t="s">
        <v>10760</v>
      </c>
      <c r="AI3831">
        <v>100</v>
      </c>
      <c r="AJ3831">
        <v>100</v>
      </c>
      <c r="AK3831">
        <v>100</v>
      </c>
      <c r="AL3831">
        <v>100</v>
      </c>
      <c r="AM3831">
        <v>100</v>
      </c>
      <c r="AN3831">
        <v>100</v>
      </c>
      <c r="AO3831">
        <v>100</v>
      </c>
      <c r="AP3831">
        <v>100</v>
      </c>
    </row>
    <row r="3832" spans="1:42" x14ac:dyDescent="0.2">
      <c r="A3832">
        <v>3831</v>
      </c>
      <c r="B3832" t="s">
        <v>10761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f t="shared" si="59"/>
        <v>0</v>
      </c>
      <c r="Z3832" t="s">
        <v>10762</v>
      </c>
      <c r="AA3832" t="s">
        <v>63</v>
      </c>
      <c r="AB3832" t="s">
        <v>73</v>
      </c>
      <c r="AC3832" t="s">
        <v>74</v>
      </c>
      <c r="AD3832" t="s">
        <v>75</v>
      </c>
      <c r="AE3832" t="s">
        <v>76</v>
      </c>
      <c r="AF3832" t="s">
        <v>77</v>
      </c>
      <c r="AG3832" t="s">
        <v>145</v>
      </c>
      <c r="AH3832" t="s">
        <v>7533</v>
      </c>
      <c r="AI3832">
        <v>99</v>
      </c>
      <c r="AJ3832">
        <v>81</v>
      </c>
      <c r="AK3832">
        <v>72</v>
      </c>
      <c r="AL3832">
        <v>56</v>
      </c>
      <c r="AM3832">
        <v>56</v>
      </c>
      <c r="AN3832">
        <v>39</v>
      </c>
      <c r="AO3832">
        <v>8</v>
      </c>
      <c r="AP3832">
        <v>7</v>
      </c>
    </row>
    <row r="3833" spans="1:42" x14ac:dyDescent="0.2">
      <c r="A3833">
        <v>3832</v>
      </c>
      <c r="B3833" t="s">
        <v>10763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f t="shared" si="59"/>
        <v>0</v>
      </c>
      <c r="Z3833" t="s">
        <v>10764</v>
      </c>
      <c r="AA3833" t="s">
        <v>63</v>
      </c>
      <c r="AB3833" t="s">
        <v>214</v>
      </c>
      <c r="AC3833" t="s">
        <v>585</v>
      </c>
      <c r="AD3833" t="s">
        <v>1593</v>
      </c>
      <c r="AE3833" t="s">
        <v>1594</v>
      </c>
      <c r="AF3833" t="s">
        <v>3926</v>
      </c>
      <c r="AG3833" t="s">
        <v>3927</v>
      </c>
      <c r="AH3833" t="s">
        <v>3928</v>
      </c>
      <c r="AI3833">
        <v>100</v>
      </c>
      <c r="AJ3833">
        <v>100</v>
      </c>
      <c r="AK3833">
        <v>100</v>
      </c>
      <c r="AL3833">
        <v>100</v>
      </c>
      <c r="AM3833">
        <v>100</v>
      </c>
      <c r="AN3833">
        <v>99</v>
      </c>
      <c r="AO3833">
        <v>99</v>
      </c>
      <c r="AP3833">
        <v>99</v>
      </c>
    </row>
    <row r="3834" spans="1:42" x14ac:dyDescent="0.2">
      <c r="A3834">
        <v>3833</v>
      </c>
      <c r="B3834" t="s">
        <v>10765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f t="shared" si="59"/>
        <v>0</v>
      </c>
      <c r="Z3834" t="s">
        <v>10766</v>
      </c>
      <c r="AA3834" t="s">
        <v>63</v>
      </c>
      <c r="AB3834" t="s">
        <v>73</v>
      </c>
      <c r="AC3834" t="s">
        <v>337</v>
      </c>
      <c r="AD3834" t="s">
        <v>338</v>
      </c>
      <c r="AE3834" t="s">
        <v>1716</v>
      </c>
      <c r="AF3834" t="s">
        <v>1717</v>
      </c>
      <c r="AG3834" t="s">
        <v>1718</v>
      </c>
      <c r="AH3834" t="s">
        <v>1719</v>
      </c>
      <c r="AI3834">
        <v>100</v>
      </c>
      <c r="AJ3834">
        <v>100</v>
      </c>
      <c r="AK3834">
        <v>100</v>
      </c>
      <c r="AL3834">
        <v>100</v>
      </c>
      <c r="AM3834">
        <v>100</v>
      </c>
      <c r="AN3834">
        <v>100</v>
      </c>
      <c r="AO3834">
        <v>100</v>
      </c>
      <c r="AP3834">
        <v>100</v>
      </c>
    </row>
    <row r="3835" spans="1:42" x14ac:dyDescent="0.2">
      <c r="A3835">
        <v>3834</v>
      </c>
      <c r="B3835" t="s">
        <v>10767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f t="shared" si="59"/>
        <v>0</v>
      </c>
      <c r="Z3835" t="s">
        <v>10768</v>
      </c>
      <c r="AA3835" t="s">
        <v>63</v>
      </c>
      <c r="AB3835" t="s">
        <v>73</v>
      </c>
      <c r="AC3835" t="s">
        <v>337</v>
      </c>
      <c r="AD3835" t="s">
        <v>1104</v>
      </c>
      <c r="AE3835" t="s">
        <v>1105</v>
      </c>
      <c r="AF3835" t="s">
        <v>1106</v>
      </c>
      <c r="AG3835" t="s">
        <v>1107</v>
      </c>
      <c r="AH3835" t="s">
        <v>1108</v>
      </c>
      <c r="AI3835">
        <v>100</v>
      </c>
      <c r="AJ3835">
        <v>100</v>
      </c>
      <c r="AK3835">
        <v>93</v>
      </c>
      <c r="AL3835">
        <v>92</v>
      </c>
      <c r="AM3835">
        <v>92</v>
      </c>
      <c r="AN3835">
        <v>92</v>
      </c>
      <c r="AO3835">
        <v>92</v>
      </c>
      <c r="AP3835">
        <v>92</v>
      </c>
    </row>
    <row r="3836" spans="1:42" x14ac:dyDescent="0.2">
      <c r="A3836">
        <v>3835</v>
      </c>
      <c r="B3836" t="s">
        <v>10769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f t="shared" si="59"/>
        <v>0</v>
      </c>
      <c r="Z3836" t="s">
        <v>10770</v>
      </c>
      <c r="AA3836" t="s">
        <v>63</v>
      </c>
      <c r="AB3836" t="s">
        <v>214</v>
      </c>
      <c r="AC3836" t="s">
        <v>585</v>
      </c>
      <c r="AD3836" t="s">
        <v>1155</v>
      </c>
      <c r="AE3836" t="s">
        <v>3029</v>
      </c>
      <c r="AF3836" t="s">
        <v>3030</v>
      </c>
      <c r="AG3836" t="s">
        <v>3031</v>
      </c>
      <c r="AH3836" t="s">
        <v>3032</v>
      </c>
      <c r="AI3836">
        <v>100</v>
      </c>
      <c r="AJ3836">
        <v>99</v>
      </c>
      <c r="AK3836">
        <v>99</v>
      </c>
      <c r="AL3836">
        <v>99</v>
      </c>
      <c r="AM3836">
        <v>98</v>
      </c>
      <c r="AN3836">
        <v>98</v>
      </c>
      <c r="AO3836">
        <v>89</v>
      </c>
      <c r="AP3836">
        <v>89</v>
      </c>
    </row>
    <row r="3837" spans="1:42" x14ac:dyDescent="0.2">
      <c r="A3837">
        <v>3836</v>
      </c>
      <c r="B3837" t="s">
        <v>10771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f t="shared" si="59"/>
        <v>0</v>
      </c>
      <c r="Z3837" t="s">
        <v>10772</v>
      </c>
      <c r="AA3837" t="s">
        <v>63</v>
      </c>
      <c r="AB3837" t="s">
        <v>214</v>
      </c>
      <c r="AC3837" t="s">
        <v>585</v>
      </c>
      <c r="AD3837" t="s">
        <v>586</v>
      </c>
      <c r="AE3837" t="s">
        <v>1413</v>
      </c>
      <c r="AF3837" t="s">
        <v>1414</v>
      </c>
      <c r="AG3837" t="s">
        <v>1880</v>
      </c>
      <c r="AH3837" t="s">
        <v>1945</v>
      </c>
      <c r="AI3837">
        <v>100</v>
      </c>
      <c r="AJ3837">
        <v>100</v>
      </c>
      <c r="AK3837">
        <v>100</v>
      </c>
      <c r="AL3837">
        <v>100</v>
      </c>
      <c r="AM3837">
        <v>22</v>
      </c>
      <c r="AN3837">
        <v>16</v>
      </c>
      <c r="AO3837">
        <v>14</v>
      </c>
      <c r="AP3837">
        <v>14</v>
      </c>
    </row>
    <row r="3838" spans="1:42" x14ac:dyDescent="0.2">
      <c r="A3838">
        <v>3837</v>
      </c>
      <c r="B3838" t="s">
        <v>10773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f t="shared" si="59"/>
        <v>0</v>
      </c>
      <c r="Z3838" t="s">
        <v>10774</v>
      </c>
      <c r="AA3838" t="s">
        <v>63</v>
      </c>
      <c r="AB3838" t="s">
        <v>98</v>
      </c>
      <c r="AC3838" t="s">
        <v>99</v>
      </c>
      <c r="AD3838" t="s">
        <v>107</v>
      </c>
      <c r="AE3838" t="s">
        <v>108</v>
      </c>
      <c r="AF3838" t="s">
        <v>163</v>
      </c>
      <c r="AG3838" t="s">
        <v>164</v>
      </c>
      <c r="AH3838" t="s">
        <v>165</v>
      </c>
      <c r="AI3838">
        <v>100</v>
      </c>
      <c r="AJ3838">
        <v>100</v>
      </c>
      <c r="AK3838">
        <v>100</v>
      </c>
      <c r="AL3838">
        <v>100</v>
      </c>
      <c r="AM3838">
        <v>100</v>
      </c>
      <c r="AN3838">
        <v>100</v>
      </c>
      <c r="AO3838">
        <v>99</v>
      </c>
      <c r="AP3838">
        <v>99</v>
      </c>
    </row>
    <row r="3839" spans="1:42" x14ac:dyDescent="0.2">
      <c r="A3839">
        <v>3838</v>
      </c>
      <c r="B3839" t="s">
        <v>10775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9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f t="shared" si="59"/>
        <v>9</v>
      </c>
      <c r="Z3839" t="s">
        <v>10776</v>
      </c>
      <c r="AA3839" t="s">
        <v>63</v>
      </c>
      <c r="AB3839" t="s">
        <v>98</v>
      </c>
      <c r="AC3839" t="s">
        <v>99</v>
      </c>
      <c r="AD3839" t="s">
        <v>100</v>
      </c>
      <c r="AE3839" t="s">
        <v>442</v>
      </c>
      <c r="AF3839" t="s">
        <v>741</v>
      </c>
      <c r="AG3839" t="s">
        <v>10777</v>
      </c>
      <c r="AH3839" t="s">
        <v>10778</v>
      </c>
      <c r="AI3839">
        <v>100</v>
      </c>
      <c r="AJ3839">
        <v>100</v>
      </c>
      <c r="AK3839">
        <v>100</v>
      </c>
      <c r="AL3839">
        <v>100</v>
      </c>
      <c r="AM3839">
        <v>100</v>
      </c>
      <c r="AN3839">
        <v>100</v>
      </c>
      <c r="AO3839">
        <v>66</v>
      </c>
      <c r="AP3839">
        <v>66</v>
      </c>
    </row>
    <row r="3840" spans="1:42" x14ac:dyDescent="0.2">
      <c r="A3840">
        <v>3839</v>
      </c>
      <c r="B3840" t="s">
        <v>10779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9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f t="shared" si="59"/>
        <v>9</v>
      </c>
      <c r="Z3840" t="s">
        <v>10780</v>
      </c>
      <c r="AA3840" t="s">
        <v>63</v>
      </c>
      <c r="AB3840" t="s">
        <v>214</v>
      </c>
      <c r="AC3840" t="s">
        <v>585</v>
      </c>
      <c r="AD3840" t="s">
        <v>1155</v>
      </c>
      <c r="AE3840" t="s">
        <v>3029</v>
      </c>
      <c r="AF3840" t="s">
        <v>3030</v>
      </c>
      <c r="AG3840" t="s">
        <v>4495</v>
      </c>
      <c r="AH3840" t="s">
        <v>4496</v>
      </c>
      <c r="AI3840">
        <v>100</v>
      </c>
      <c r="AJ3840">
        <v>100</v>
      </c>
      <c r="AK3840">
        <v>100</v>
      </c>
      <c r="AL3840">
        <v>100</v>
      </c>
      <c r="AM3840">
        <v>100</v>
      </c>
      <c r="AN3840">
        <v>100</v>
      </c>
      <c r="AO3840">
        <v>97</v>
      </c>
      <c r="AP3840">
        <v>97</v>
      </c>
    </row>
    <row r="3841" spans="1:42" x14ac:dyDescent="0.2">
      <c r="A3841">
        <v>3840</v>
      </c>
      <c r="B3841" t="s">
        <v>10781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f t="shared" si="59"/>
        <v>0</v>
      </c>
      <c r="Z3841" t="s">
        <v>10782</v>
      </c>
      <c r="AA3841" t="s">
        <v>63</v>
      </c>
      <c r="AB3841" t="s">
        <v>73</v>
      </c>
      <c r="AC3841" t="s">
        <v>74</v>
      </c>
      <c r="AD3841" t="s">
        <v>75</v>
      </c>
      <c r="AE3841" t="s">
        <v>76</v>
      </c>
      <c r="AF3841" t="s">
        <v>186</v>
      </c>
      <c r="AG3841" t="s">
        <v>223</v>
      </c>
      <c r="AH3841" t="s">
        <v>10783</v>
      </c>
      <c r="AI3841">
        <v>100</v>
      </c>
      <c r="AJ3841">
        <v>100</v>
      </c>
      <c r="AK3841">
        <v>100</v>
      </c>
      <c r="AL3841">
        <v>100</v>
      </c>
      <c r="AM3841">
        <v>100</v>
      </c>
      <c r="AN3841">
        <v>100</v>
      </c>
      <c r="AO3841">
        <v>95</v>
      </c>
      <c r="AP3841">
        <v>90</v>
      </c>
    </row>
    <row r="3842" spans="1:42" x14ac:dyDescent="0.2">
      <c r="A3842">
        <v>3841</v>
      </c>
      <c r="B3842" t="s">
        <v>10784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9</v>
      </c>
      <c r="V3842">
        <v>0</v>
      </c>
      <c r="W3842">
        <v>0</v>
      </c>
      <c r="X3842">
        <v>0</v>
      </c>
      <c r="Y3842">
        <f t="shared" si="59"/>
        <v>9</v>
      </c>
      <c r="Z3842" t="s">
        <v>10785</v>
      </c>
      <c r="AA3842" t="s">
        <v>63</v>
      </c>
      <c r="AB3842" t="s">
        <v>98</v>
      </c>
      <c r="AC3842" t="s">
        <v>99</v>
      </c>
      <c r="AD3842" t="s">
        <v>420</v>
      </c>
      <c r="AE3842" t="s">
        <v>421</v>
      </c>
      <c r="AF3842" t="s">
        <v>431</v>
      </c>
      <c r="AG3842" t="s">
        <v>723</v>
      </c>
      <c r="AH3842" t="s">
        <v>3539</v>
      </c>
      <c r="AI3842">
        <v>100</v>
      </c>
      <c r="AJ3842">
        <v>100</v>
      </c>
      <c r="AK3842">
        <v>100</v>
      </c>
      <c r="AL3842">
        <v>100</v>
      </c>
      <c r="AM3842">
        <v>100</v>
      </c>
      <c r="AN3842">
        <v>100</v>
      </c>
      <c r="AO3842">
        <v>100</v>
      </c>
      <c r="AP3842">
        <v>36</v>
      </c>
    </row>
    <row r="3843" spans="1:42" x14ac:dyDescent="0.2">
      <c r="A3843">
        <v>3842</v>
      </c>
      <c r="B3843" t="s">
        <v>10786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9</v>
      </c>
      <c r="V3843">
        <v>0</v>
      </c>
      <c r="W3843">
        <v>0</v>
      </c>
      <c r="X3843">
        <v>0</v>
      </c>
      <c r="Y3843">
        <f t="shared" ref="Y3843:Y3906" si="60">SUM(C3843:X3843)</f>
        <v>9</v>
      </c>
      <c r="Z3843" t="s">
        <v>10787</v>
      </c>
      <c r="AA3843" t="s">
        <v>63</v>
      </c>
      <c r="AB3843" t="s">
        <v>214</v>
      </c>
      <c r="AC3843" t="s">
        <v>585</v>
      </c>
      <c r="AD3843" t="s">
        <v>1839</v>
      </c>
      <c r="AE3843" t="s">
        <v>3184</v>
      </c>
      <c r="AF3843" t="s">
        <v>3185</v>
      </c>
      <c r="AG3843" t="s">
        <v>5484</v>
      </c>
      <c r="AH3843" t="s">
        <v>5485</v>
      </c>
      <c r="AI3843">
        <v>100</v>
      </c>
      <c r="AJ3843">
        <v>100</v>
      </c>
      <c r="AK3843">
        <v>100</v>
      </c>
      <c r="AL3843">
        <v>100</v>
      </c>
      <c r="AM3843">
        <v>100</v>
      </c>
      <c r="AN3843">
        <v>100</v>
      </c>
      <c r="AO3843">
        <v>99</v>
      </c>
      <c r="AP3843">
        <v>99</v>
      </c>
    </row>
    <row r="3844" spans="1:42" x14ac:dyDescent="0.2">
      <c r="A3844">
        <v>3843</v>
      </c>
      <c r="B3844" t="s">
        <v>10788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9</v>
      </c>
      <c r="V3844">
        <v>0</v>
      </c>
      <c r="W3844">
        <v>0</v>
      </c>
      <c r="X3844">
        <v>0</v>
      </c>
      <c r="Y3844">
        <f t="shared" si="60"/>
        <v>9</v>
      </c>
      <c r="Z3844" t="s">
        <v>10789</v>
      </c>
      <c r="AA3844" t="s">
        <v>63</v>
      </c>
      <c r="AB3844" t="s">
        <v>98</v>
      </c>
      <c r="AC3844" t="s">
        <v>99</v>
      </c>
      <c r="AD3844" t="s">
        <v>119</v>
      </c>
      <c r="AE3844" t="s">
        <v>120</v>
      </c>
      <c r="AF3844" t="s">
        <v>121</v>
      </c>
      <c r="AG3844" t="s">
        <v>2596</v>
      </c>
      <c r="AH3844" t="s">
        <v>2597</v>
      </c>
      <c r="AI3844">
        <v>100</v>
      </c>
      <c r="AJ3844">
        <v>100</v>
      </c>
      <c r="AK3844">
        <v>100</v>
      </c>
      <c r="AL3844">
        <v>100</v>
      </c>
      <c r="AM3844">
        <v>100</v>
      </c>
      <c r="AN3844">
        <v>100</v>
      </c>
      <c r="AO3844">
        <v>56</v>
      </c>
      <c r="AP3844">
        <v>56</v>
      </c>
    </row>
    <row r="3845" spans="1:42" x14ac:dyDescent="0.2">
      <c r="A3845">
        <v>3844</v>
      </c>
      <c r="B3845" t="s">
        <v>10790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9</v>
      </c>
      <c r="V3845">
        <v>0</v>
      </c>
      <c r="W3845">
        <v>0</v>
      </c>
      <c r="X3845">
        <v>0</v>
      </c>
      <c r="Y3845">
        <f t="shared" si="60"/>
        <v>9</v>
      </c>
      <c r="Z3845" t="s">
        <v>10791</v>
      </c>
      <c r="AA3845" t="s">
        <v>63</v>
      </c>
      <c r="AB3845" t="s">
        <v>1695</v>
      </c>
      <c r="AC3845" t="s">
        <v>1722</v>
      </c>
      <c r="AD3845" t="s">
        <v>5367</v>
      </c>
      <c r="AE3845" t="s">
        <v>5368</v>
      </c>
      <c r="AF3845" t="s">
        <v>5369</v>
      </c>
      <c r="AG3845" t="s">
        <v>5370</v>
      </c>
      <c r="AH3845" t="s">
        <v>5371</v>
      </c>
      <c r="AI3845">
        <v>100</v>
      </c>
      <c r="AJ3845">
        <v>37</v>
      </c>
      <c r="AK3845">
        <v>37</v>
      </c>
      <c r="AL3845">
        <v>32</v>
      </c>
      <c r="AM3845">
        <v>32</v>
      </c>
      <c r="AN3845">
        <v>32</v>
      </c>
      <c r="AO3845">
        <v>31</v>
      </c>
      <c r="AP3845">
        <v>31</v>
      </c>
    </row>
    <row r="3846" spans="1:42" x14ac:dyDescent="0.2">
      <c r="A3846">
        <v>3845</v>
      </c>
      <c r="B3846" t="s">
        <v>10792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9</v>
      </c>
      <c r="V3846">
        <v>0</v>
      </c>
      <c r="W3846">
        <v>0</v>
      </c>
      <c r="X3846">
        <v>0</v>
      </c>
      <c r="Y3846">
        <f t="shared" si="60"/>
        <v>9</v>
      </c>
      <c r="Z3846" t="s">
        <v>10793</v>
      </c>
      <c r="AA3846" t="s">
        <v>63</v>
      </c>
      <c r="AB3846" t="s">
        <v>98</v>
      </c>
      <c r="AC3846" t="s">
        <v>99</v>
      </c>
      <c r="AD3846" t="s">
        <v>250</v>
      </c>
      <c r="AE3846" t="s">
        <v>356</v>
      </c>
      <c r="AF3846" t="s">
        <v>357</v>
      </c>
      <c r="AG3846" t="s">
        <v>2546</v>
      </c>
      <c r="AH3846" t="s">
        <v>2547</v>
      </c>
      <c r="AI3846">
        <v>100</v>
      </c>
      <c r="AJ3846">
        <v>100</v>
      </c>
      <c r="AK3846">
        <v>100</v>
      </c>
      <c r="AL3846">
        <v>98</v>
      </c>
      <c r="AM3846">
        <v>98</v>
      </c>
      <c r="AN3846">
        <v>98</v>
      </c>
      <c r="AO3846">
        <v>98</v>
      </c>
      <c r="AP3846">
        <v>98</v>
      </c>
    </row>
    <row r="3847" spans="1:42" x14ac:dyDescent="0.2">
      <c r="A3847">
        <v>3846</v>
      </c>
      <c r="B3847" t="s">
        <v>10794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9</v>
      </c>
      <c r="W3847">
        <v>0</v>
      </c>
      <c r="X3847">
        <v>0</v>
      </c>
      <c r="Y3847">
        <f t="shared" si="60"/>
        <v>9</v>
      </c>
      <c r="Z3847" t="s">
        <v>10795</v>
      </c>
      <c r="AA3847" t="s">
        <v>63</v>
      </c>
      <c r="AB3847" t="s">
        <v>73</v>
      </c>
      <c r="AC3847" t="s">
        <v>74</v>
      </c>
      <c r="AD3847" t="s">
        <v>75</v>
      </c>
      <c r="AE3847" t="s">
        <v>76</v>
      </c>
      <c r="AF3847" t="s">
        <v>77</v>
      </c>
      <c r="AG3847" t="s">
        <v>1399</v>
      </c>
      <c r="AH3847" t="s">
        <v>1400</v>
      </c>
      <c r="AI3847">
        <v>100</v>
      </c>
      <c r="AJ3847">
        <v>100</v>
      </c>
      <c r="AK3847">
        <v>100</v>
      </c>
      <c r="AL3847">
        <v>100</v>
      </c>
      <c r="AM3847">
        <v>100</v>
      </c>
      <c r="AN3847">
        <v>100</v>
      </c>
      <c r="AO3847">
        <v>60</v>
      </c>
      <c r="AP3847">
        <v>60</v>
      </c>
    </row>
    <row r="3848" spans="1:42" x14ac:dyDescent="0.2">
      <c r="A3848">
        <v>3847</v>
      </c>
      <c r="B3848" t="s">
        <v>10796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9</v>
      </c>
      <c r="W3848">
        <v>0</v>
      </c>
      <c r="X3848">
        <v>0</v>
      </c>
      <c r="Y3848">
        <f t="shared" si="60"/>
        <v>9</v>
      </c>
      <c r="Z3848" t="s">
        <v>10797</v>
      </c>
      <c r="AA3848" t="s">
        <v>63</v>
      </c>
      <c r="AB3848" t="s">
        <v>98</v>
      </c>
      <c r="AC3848" t="s">
        <v>99</v>
      </c>
      <c r="AD3848" t="s">
        <v>250</v>
      </c>
      <c r="AE3848" t="s">
        <v>251</v>
      </c>
      <c r="AF3848" t="s">
        <v>252</v>
      </c>
      <c r="AG3848" t="s">
        <v>286</v>
      </c>
      <c r="AH3848" t="s">
        <v>287</v>
      </c>
      <c r="AI3848">
        <v>100</v>
      </c>
      <c r="AJ3848">
        <v>100</v>
      </c>
      <c r="AK3848">
        <v>100</v>
      </c>
      <c r="AL3848">
        <v>100</v>
      </c>
      <c r="AM3848">
        <v>100</v>
      </c>
      <c r="AN3848">
        <v>100</v>
      </c>
      <c r="AO3848">
        <v>100</v>
      </c>
      <c r="AP3848">
        <v>100</v>
      </c>
    </row>
    <row r="3849" spans="1:42" x14ac:dyDescent="0.2">
      <c r="A3849">
        <v>3848</v>
      </c>
      <c r="B3849" t="s">
        <v>10798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9</v>
      </c>
      <c r="W3849">
        <v>0</v>
      </c>
      <c r="X3849">
        <v>0</v>
      </c>
      <c r="Y3849">
        <f t="shared" si="60"/>
        <v>9</v>
      </c>
      <c r="Z3849" t="s">
        <v>10799</v>
      </c>
      <c r="AA3849" t="s">
        <v>63</v>
      </c>
      <c r="AB3849" t="s">
        <v>214</v>
      </c>
      <c r="AC3849" t="s">
        <v>215</v>
      </c>
      <c r="AD3849" t="s">
        <v>216</v>
      </c>
      <c r="AE3849" t="s">
        <v>7806</v>
      </c>
      <c r="AF3849" t="s">
        <v>7807</v>
      </c>
      <c r="AG3849" t="s">
        <v>7808</v>
      </c>
      <c r="AH3849" t="s">
        <v>7809</v>
      </c>
      <c r="AI3849">
        <v>97</v>
      </c>
      <c r="AJ3849">
        <v>21</v>
      </c>
      <c r="AK3849">
        <v>15</v>
      </c>
      <c r="AL3849">
        <v>2</v>
      </c>
      <c r="AM3849">
        <v>2</v>
      </c>
      <c r="AN3849">
        <v>2</v>
      </c>
      <c r="AO3849">
        <v>1</v>
      </c>
      <c r="AP3849">
        <v>1</v>
      </c>
    </row>
    <row r="3850" spans="1:42" x14ac:dyDescent="0.2">
      <c r="A3850">
        <v>3849</v>
      </c>
      <c r="B3850" t="s">
        <v>10800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9</v>
      </c>
      <c r="W3850">
        <v>0</v>
      </c>
      <c r="X3850">
        <v>0</v>
      </c>
      <c r="Y3850">
        <f t="shared" si="60"/>
        <v>9</v>
      </c>
      <c r="Z3850" t="s">
        <v>10801</v>
      </c>
      <c r="AA3850" t="s">
        <v>63</v>
      </c>
      <c r="AB3850" t="s">
        <v>214</v>
      </c>
      <c r="AC3850" t="s">
        <v>412</v>
      </c>
      <c r="AD3850" t="s">
        <v>767</v>
      </c>
      <c r="AE3850" t="s">
        <v>1094</v>
      </c>
      <c r="AF3850" t="s">
        <v>4146</v>
      </c>
      <c r="AG3850" t="s">
        <v>4147</v>
      </c>
      <c r="AH3850" t="s">
        <v>10802</v>
      </c>
      <c r="AI3850">
        <v>100</v>
      </c>
      <c r="AJ3850">
        <v>100</v>
      </c>
      <c r="AK3850">
        <v>100</v>
      </c>
      <c r="AL3850">
        <v>100</v>
      </c>
      <c r="AM3850">
        <v>99</v>
      </c>
      <c r="AN3850">
        <v>99</v>
      </c>
      <c r="AO3850">
        <v>99</v>
      </c>
      <c r="AP3850">
        <v>87</v>
      </c>
    </row>
    <row r="3851" spans="1:42" x14ac:dyDescent="0.2">
      <c r="A3851">
        <v>3850</v>
      </c>
      <c r="B3851" t="s">
        <v>10803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9</v>
      </c>
      <c r="W3851">
        <v>0</v>
      </c>
      <c r="X3851">
        <v>0</v>
      </c>
      <c r="Y3851">
        <f t="shared" si="60"/>
        <v>9</v>
      </c>
      <c r="Z3851" t="s">
        <v>10804</v>
      </c>
      <c r="AA3851" t="s">
        <v>63</v>
      </c>
      <c r="AB3851" t="s">
        <v>1481</v>
      </c>
      <c r="AC3851" t="s">
        <v>1482</v>
      </c>
      <c r="AD3851" t="s">
        <v>1483</v>
      </c>
      <c r="AE3851" t="s">
        <v>1484</v>
      </c>
      <c r="AF3851" t="s">
        <v>7124</v>
      </c>
      <c r="AG3851" t="s">
        <v>10308</v>
      </c>
      <c r="AH3851" t="s">
        <v>10309</v>
      </c>
      <c r="AI3851">
        <v>100</v>
      </c>
      <c r="AJ3851">
        <v>100</v>
      </c>
      <c r="AK3851">
        <v>100</v>
      </c>
      <c r="AL3851">
        <v>100</v>
      </c>
      <c r="AM3851">
        <v>100</v>
      </c>
      <c r="AN3851">
        <v>100</v>
      </c>
      <c r="AO3851">
        <v>100</v>
      </c>
      <c r="AP3851">
        <v>100</v>
      </c>
    </row>
    <row r="3852" spans="1:42" x14ac:dyDescent="0.2">
      <c r="A3852">
        <v>3851</v>
      </c>
      <c r="B3852" t="s">
        <v>10805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9</v>
      </c>
      <c r="W3852">
        <v>0</v>
      </c>
      <c r="X3852">
        <v>0</v>
      </c>
      <c r="Y3852">
        <f t="shared" si="60"/>
        <v>9</v>
      </c>
      <c r="Z3852" t="s">
        <v>10806</v>
      </c>
      <c r="AA3852" t="s">
        <v>63</v>
      </c>
      <c r="AB3852" t="s">
        <v>214</v>
      </c>
      <c r="AC3852" t="s">
        <v>412</v>
      </c>
      <c r="AD3852" t="s">
        <v>767</v>
      </c>
      <c r="AE3852" t="s">
        <v>817</v>
      </c>
      <c r="AF3852" t="s">
        <v>818</v>
      </c>
      <c r="AG3852" t="s">
        <v>819</v>
      </c>
      <c r="AH3852" t="s">
        <v>820</v>
      </c>
      <c r="AI3852">
        <v>100</v>
      </c>
      <c r="AJ3852">
        <v>100</v>
      </c>
      <c r="AK3852">
        <v>100</v>
      </c>
      <c r="AL3852">
        <v>100</v>
      </c>
      <c r="AM3852">
        <v>24</v>
      </c>
      <c r="AN3852">
        <v>24</v>
      </c>
      <c r="AO3852">
        <v>24</v>
      </c>
      <c r="AP3852">
        <v>24</v>
      </c>
    </row>
    <row r="3853" spans="1:42" x14ac:dyDescent="0.2">
      <c r="A3853">
        <v>3852</v>
      </c>
      <c r="B3853" t="s">
        <v>10807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9</v>
      </c>
      <c r="W3853">
        <v>0</v>
      </c>
      <c r="X3853">
        <v>0</v>
      </c>
      <c r="Y3853">
        <f t="shared" si="60"/>
        <v>9</v>
      </c>
      <c r="Z3853" t="s">
        <v>10808</v>
      </c>
      <c r="AA3853" t="s">
        <v>63</v>
      </c>
      <c r="AB3853" t="s">
        <v>214</v>
      </c>
      <c r="AC3853" t="s">
        <v>412</v>
      </c>
      <c r="AD3853" t="s">
        <v>767</v>
      </c>
      <c r="AE3853" t="s">
        <v>768</v>
      </c>
      <c r="AF3853" t="s">
        <v>769</v>
      </c>
      <c r="AG3853" t="s">
        <v>4862</v>
      </c>
      <c r="AH3853" t="s">
        <v>10809</v>
      </c>
      <c r="AI3853">
        <v>100</v>
      </c>
      <c r="AJ3853">
        <v>100</v>
      </c>
      <c r="AK3853">
        <v>100</v>
      </c>
      <c r="AL3853">
        <v>100</v>
      </c>
      <c r="AM3853">
        <v>100</v>
      </c>
      <c r="AN3853">
        <v>100</v>
      </c>
      <c r="AO3853">
        <v>58</v>
      </c>
      <c r="AP3853">
        <v>26</v>
      </c>
    </row>
    <row r="3854" spans="1:42" x14ac:dyDescent="0.2">
      <c r="A3854">
        <v>3853</v>
      </c>
      <c r="B3854" t="s">
        <v>10810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9</v>
      </c>
      <c r="W3854">
        <v>0</v>
      </c>
      <c r="X3854">
        <v>0</v>
      </c>
      <c r="Y3854">
        <f t="shared" si="60"/>
        <v>9</v>
      </c>
      <c r="Z3854" t="s">
        <v>10811</v>
      </c>
      <c r="AA3854" t="s">
        <v>63</v>
      </c>
      <c r="AB3854" t="s">
        <v>214</v>
      </c>
      <c r="AC3854" t="s">
        <v>585</v>
      </c>
      <c r="AD3854" t="s">
        <v>10812</v>
      </c>
      <c r="AE3854" t="s">
        <v>10813</v>
      </c>
      <c r="AF3854" t="s">
        <v>10814</v>
      </c>
      <c r="AG3854" t="s">
        <v>10815</v>
      </c>
      <c r="AH3854" t="s">
        <v>10816</v>
      </c>
      <c r="AI3854">
        <v>100</v>
      </c>
      <c r="AJ3854">
        <v>100</v>
      </c>
      <c r="AK3854">
        <v>100</v>
      </c>
      <c r="AL3854">
        <v>100</v>
      </c>
      <c r="AM3854">
        <v>100</v>
      </c>
      <c r="AN3854">
        <v>100</v>
      </c>
      <c r="AO3854">
        <v>72</v>
      </c>
      <c r="AP3854">
        <v>72</v>
      </c>
    </row>
    <row r="3855" spans="1:42" x14ac:dyDescent="0.2">
      <c r="A3855">
        <v>3854</v>
      </c>
      <c r="B3855" t="s">
        <v>10817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9</v>
      </c>
      <c r="W3855">
        <v>0</v>
      </c>
      <c r="X3855">
        <v>0</v>
      </c>
      <c r="Y3855">
        <f t="shared" si="60"/>
        <v>9</v>
      </c>
      <c r="Z3855" t="s">
        <v>10818</v>
      </c>
      <c r="AA3855" t="s">
        <v>63</v>
      </c>
      <c r="AB3855" t="s">
        <v>98</v>
      </c>
      <c r="AC3855" t="s">
        <v>99</v>
      </c>
      <c r="AD3855" t="s">
        <v>250</v>
      </c>
      <c r="AE3855" t="s">
        <v>251</v>
      </c>
      <c r="AF3855" t="s">
        <v>252</v>
      </c>
      <c r="AG3855" t="s">
        <v>286</v>
      </c>
      <c r="AH3855" t="s">
        <v>287</v>
      </c>
      <c r="AI3855">
        <v>100</v>
      </c>
      <c r="AJ3855">
        <v>100</v>
      </c>
      <c r="AK3855">
        <v>100</v>
      </c>
      <c r="AL3855">
        <v>100</v>
      </c>
      <c r="AM3855">
        <v>100</v>
      </c>
      <c r="AN3855">
        <v>100</v>
      </c>
      <c r="AO3855">
        <v>100</v>
      </c>
      <c r="AP3855">
        <v>100</v>
      </c>
    </row>
    <row r="3856" spans="1:42" x14ac:dyDescent="0.2">
      <c r="A3856">
        <v>3855</v>
      </c>
      <c r="B3856" t="s">
        <v>10819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9</v>
      </c>
      <c r="X3856">
        <v>0</v>
      </c>
      <c r="Y3856">
        <f t="shared" si="60"/>
        <v>9</v>
      </c>
      <c r="Z3856" t="s">
        <v>10820</v>
      </c>
      <c r="AA3856" t="s">
        <v>63</v>
      </c>
      <c r="AB3856" t="s">
        <v>64</v>
      </c>
      <c r="AC3856" t="s">
        <v>3744</v>
      </c>
      <c r="AD3856" t="s">
        <v>3745</v>
      </c>
      <c r="AE3856" t="s">
        <v>3746</v>
      </c>
      <c r="AF3856" t="s">
        <v>3747</v>
      </c>
      <c r="AG3856" t="s">
        <v>10821</v>
      </c>
      <c r="AH3856" t="s">
        <v>10822</v>
      </c>
      <c r="AI3856">
        <v>100</v>
      </c>
      <c r="AJ3856">
        <v>100</v>
      </c>
      <c r="AK3856">
        <v>100</v>
      </c>
      <c r="AL3856">
        <v>100</v>
      </c>
      <c r="AM3856">
        <v>100</v>
      </c>
      <c r="AN3856">
        <v>100</v>
      </c>
      <c r="AO3856">
        <v>100</v>
      </c>
      <c r="AP3856">
        <v>75</v>
      </c>
    </row>
    <row r="3857" spans="1:42" x14ac:dyDescent="0.2">
      <c r="A3857">
        <v>3856</v>
      </c>
      <c r="B3857" t="s">
        <v>10823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9</v>
      </c>
      <c r="X3857">
        <v>0</v>
      </c>
      <c r="Y3857">
        <f t="shared" si="60"/>
        <v>9</v>
      </c>
      <c r="Z3857" t="s">
        <v>10824</v>
      </c>
      <c r="AA3857" t="s">
        <v>63</v>
      </c>
      <c r="AB3857" t="s">
        <v>214</v>
      </c>
      <c r="AC3857" t="s">
        <v>215</v>
      </c>
      <c r="AD3857" t="s">
        <v>904</v>
      </c>
      <c r="AE3857" t="s">
        <v>7899</v>
      </c>
      <c r="AF3857" t="s">
        <v>10825</v>
      </c>
      <c r="AG3857" t="s">
        <v>10826</v>
      </c>
      <c r="AH3857" t="s">
        <v>10827</v>
      </c>
      <c r="AI3857">
        <v>98</v>
      </c>
      <c r="AJ3857">
        <v>38</v>
      </c>
      <c r="AK3857">
        <v>34</v>
      </c>
      <c r="AL3857">
        <v>33</v>
      </c>
      <c r="AM3857">
        <v>31</v>
      </c>
      <c r="AN3857">
        <v>9</v>
      </c>
      <c r="AO3857">
        <v>9</v>
      </c>
      <c r="AP3857">
        <v>9</v>
      </c>
    </row>
    <row r="3858" spans="1:42" x14ac:dyDescent="0.2">
      <c r="A3858">
        <v>3857</v>
      </c>
      <c r="B3858" t="s">
        <v>10828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9</v>
      </c>
      <c r="X3858">
        <v>0</v>
      </c>
      <c r="Y3858">
        <f t="shared" si="60"/>
        <v>9</v>
      </c>
      <c r="Z3858" t="s">
        <v>10829</v>
      </c>
      <c r="AA3858" t="s">
        <v>63</v>
      </c>
      <c r="AB3858" t="s">
        <v>73</v>
      </c>
      <c r="AC3858" t="s">
        <v>506</v>
      </c>
      <c r="AD3858" t="s">
        <v>507</v>
      </c>
      <c r="AE3858" t="s">
        <v>508</v>
      </c>
      <c r="AF3858" t="s">
        <v>2860</v>
      </c>
      <c r="AG3858" t="s">
        <v>2861</v>
      </c>
      <c r="AH3858" t="s">
        <v>2862</v>
      </c>
      <c r="AI3858">
        <v>100</v>
      </c>
      <c r="AJ3858">
        <v>82</v>
      </c>
      <c r="AK3858">
        <v>70</v>
      </c>
      <c r="AL3858">
        <v>69</v>
      </c>
      <c r="AM3858">
        <v>69</v>
      </c>
      <c r="AN3858">
        <v>49</v>
      </c>
      <c r="AO3858">
        <v>27</v>
      </c>
      <c r="AP3858">
        <v>16</v>
      </c>
    </row>
    <row r="3859" spans="1:42" x14ac:dyDescent="0.2">
      <c r="A3859">
        <v>3858</v>
      </c>
      <c r="B3859" t="s">
        <v>10830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9</v>
      </c>
      <c r="X3859">
        <v>0</v>
      </c>
      <c r="Y3859">
        <f t="shared" si="60"/>
        <v>9</v>
      </c>
      <c r="Z3859" t="s">
        <v>10831</v>
      </c>
      <c r="AA3859" t="s">
        <v>63</v>
      </c>
      <c r="AB3859" t="s">
        <v>98</v>
      </c>
      <c r="AC3859" t="s">
        <v>99</v>
      </c>
      <c r="AD3859" t="s">
        <v>250</v>
      </c>
      <c r="AE3859" t="s">
        <v>251</v>
      </c>
      <c r="AF3859" t="s">
        <v>252</v>
      </c>
      <c r="AG3859" t="s">
        <v>286</v>
      </c>
      <c r="AH3859" t="s">
        <v>287</v>
      </c>
      <c r="AI3859">
        <v>100</v>
      </c>
      <c r="AJ3859">
        <v>100</v>
      </c>
      <c r="AK3859">
        <v>100</v>
      </c>
      <c r="AL3859">
        <v>100</v>
      </c>
      <c r="AM3859">
        <v>100</v>
      </c>
      <c r="AN3859">
        <v>100</v>
      </c>
      <c r="AO3859">
        <v>100</v>
      </c>
      <c r="AP3859">
        <v>100</v>
      </c>
    </row>
    <row r="3860" spans="1:42" x14ac:dyDescent="0.2">
      <c r="A3860">
        <v>3859</v>
      </c>
      <c r="B3860" t="s">
        <v>10832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9</v>
      </c>
      <c r="X3860">
        <v>0</v>
      </c>
      <c r="Y3860">
        <f t="shared" si="60"/>
        <v>9</v>
      </c>
      <c r="Z3860" t="s">
        <v>10833</v>
      </c>
      <c r="AA3860" t="s">
        <v>63</v>
      </c>
      <c r="AB3860" t="s">
        <v>98</v>
      </c>
      <c r="AC3860" t="s">
        <v>99</v>
      </c>
      <c r="AD3860" t="s">
        <v>107</v>
      </c>
      <c r="AE3860" t="s">
        <v>108</v>
      </c>
      <c r="AF3860" t="s">
        <v>546</v>
      </c>
      <c r="AG3860" t="s">
        <v>10834</v>
      </c>
      <c r="AH3860" t="s">
        <v>10835</v>
      </c>
      <c r="AI3860">
        <v>98</v>
      </c>
      <c r="AJ3860">
        <v>71</v>
      </c>
      <c r="AK3860">
        <v>67</v>
      </c>
      <c r="AL3860">
        <v>37</v>
      </c>
      <c r="AM3860">
        <v>25</v>
      </c>
      <c r="AN3860">
        <v>24</v>
      </c>
      <c r="AO3860">
        <v>1</v>
      </c>
      <c r="AP3860">
        <v>1</v>
      </c>
    </row>
    <row r="3861" spans="1:42" x14ac:dyDescent="0.2">
      <c r="A3861">
        <v>3860</v>
      </c>
      <c r="B3861" t="s">
        <v>10836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9</v>
      </c>
      <c r="X3861">
        <v>0</v>
      </c>
      <c r="Y3861">
        <f t="shared" si="60"/>
        <v>9</v>
      </c>
      <c r="Z3861" t="s">
        <v>10837</v>
      </c>
      <c r="AA3861" t="s">
        <v>63</v>
      </c>
      <c r="AB3861" t="s">
        <v>98</v>
      </c>
      <c r="AC3861" t="s">
        <v>99</v>
      </c>
      <c r="AD3861" t="s">
        <v>250</v>
      </c>
      <c r="AE3861" t="s">
        <v>251</v>
      </c>
      <c r="AF3861" t="s">
        <v>252</v>
      </c>
      <c r="AG3861" t="s">
        <v>286</v>
      </c>
      <c r="AH3861" t="s">
        <v>287</v>
      </c>
      <c r="AI3861">
        <v>100</v>
      </c>
      <c r="AJ3861">
        <v>100</v>
      </c>
      <c r="AK3861">
        <v>100</v>
      </c>
      <c r="AL3861">
        <v>100</v>
      </c>
      <c r="AM3861">
        <v>100</v>
      </c>
      <c r="AN3861">
        <v>100</v>
      </c>
      <c r="AO3861">
        <v>100</v>
      </c>
      <c r="AP3861">
        <v>100</v>
      </c>
    </row>
    <row r="3862" spans="1:42" x14ac:dyDescent="0.2">
      <c r="A3862">
        <v>3861</v>
      </c>
      <c r="B3862" t="s">
        <v>10838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6</v>
      </c>
      <c r="X3862">
        <v>0</v>
      </c>
      <c r="Y3862">
        <f t="shared" si="60"/>
        <v>6</v>
      </c>
      <c r="Z3862" t="s">
        <v>10839</v>
      </c>
      <c r="AA3862" t="s">
        <v>63</v>
      </c>
      <c r="AB3862" t="s">
        <v>2291</v>
      </c>
      <c r="AC3862" t="s">
        <v>2292</v>
      </c>
      <c r="AD3862" t="s">
        <v>2293</v>
      </c>
      <c r="AE3862" t="s">
        <v>2294</v>
      </c>
      <c r="AF3862" t="s">
        <v>2295</v>
      </c>
      <c r="AG3862" t="s">
        <v>2296</v>
      </c>
      <c r="AH3862" t="s">
        <v>2297</v>
      </c>
      <c r="AI3862">
        <v>100</v>
      </c>
      <c r="AJ3862">
        <v>100</v>
      </c>
      <c r="AK3862">
        <v>100</v>
      </c>
      <c r="AL3862">
        <v>100</v>
      </c>
      <c r="AM3862">
        <v>100</v>
      </c>
      <c r="AN3862">
        <v>100</v>
      </c>
      <c r="AO3862">
        <v>100</v>
      </c>
      <c r="AP3862">
        <v>100</v>
      </c>
    </row>
    <row r="3863" spans="1:42" x14ac:dyDescent="0.2">
      <c r="A3863">
        <v>3862</v>
      </c>
      <c r="B3863" t="s">
        <v>10840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9</v>
      </c>
      <c r="Y3863">
        <f t="shared" si="60"/>
        <v>9</v>
      </c>
      <c r="Z3863" t="s">
        <v>10841</v>
      </c>
      <c r="AA3863" t="s">
        <v>63</v>
      </c>
      <c r="AB3863" t="s">
        <v>73</v>
      </c>
      <c r="AC3863" t="s">
        <v>74</v>
      </c>
      <c r="AD3863" t="s">
        <v>75</v>
      </c>
      <c r="AE3863" t="s">
        <v>76</v>
      </c>
      <c r="AF3863" t="s">
        <v>245</v>
      </c>
      <c r="AG3863" t="s">
        <v>10842</v>
      </c>
      <c r="AH3863" t="s">
        <v>10843</v>
      </c>
      <c r="AI3863">
        <v>100</v>
      </c>
      <c r="AJ3863">
        <v>100</v>
      </c>
      <c r="AK3863">
        <v>100</v>
      </c>
      <c r="AL3863">
        <v>100</v>
      </c>
      <c r="AM3863">
        <v>100</v>
      </c>
      <c r="AN3863">
        <v>34</v>
      </c>
      <c r="AO3863">
        <v>1</v>
      </c>
      <c r="AP3863">
        <v>0</v>
      </c>
    </row>
    <row r="3864" spans="1:42" x14ac:dyDescent="0.2">
      <c r="A3864">
        <v>3863</v>
      </c>
      <c r="B3864" t="s">
        <v>10844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9</v>
      </c>
      <c r="Y3864">
        <f t="shared" si="60"/>
        <v>9</v>
      </c>
      <c r="Z3864" t="s">
        <v>10845</v>
      </c>
      <c r="AA3864" t="s">
        <v>63</v>
      </c>
      <c r="AB3864" t="s">
        <v>98</v>
      </c>
      <c r="AC3864" t="s">
        <v>1133</v>
      </c>
      <c r="AD3864" t="s">
        <v>3216</v>
      </c>
      <c r="AE3864" t="s">
        <v>3217</v>
      </c>
      <c r="AF3864" t="s">
        <v>3218</v>
      </c>
      <c r="AG3864" t="s">
        <v>10846</v>
      </c>
      <c r="AH3864" t="s">
        <v>10847</v>
      </c>
      <c r="AI3864">
        <v>99</v>
      </c>
      <c r="AJ3864">
        <v>46</v>
      </c>
      <c r="AK3864">
        <v>14</v>
      </c>
      <c r="AL3864">
        <v>6</v>
      </c>
      <c r="AM3864">
        <v>6</v>
      </c>
      <c r="AN3864">
        <v>6</v>
      </c>
      <c r="AO3864">
        <v>3</v>
      </c>
      <c r="AP3864">
        <v>0</v>
      </c>
    </row>
    <row r="3865" spans="1:42" x14ac:dyDescent="0.2">
      <c r="A3865">
        <v>3864</v>
      </c>
      <c r="B3865" t="s">
        <v>10848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f t="shared" si="60"/>
        <v>0</v>
      </c>
      <c r="Z3865" t="s">
        <v>10849</v>
      </c>
      <c r="AA3865" t="s">
        <v>63</v>
      </c>
      <c r="AB3865" t="s">
        <v>73</v>
      </c>
      <c r="AC3865" t="s">
        <v>74</v>
      </c>
      <c r="AD3865" t="s">
        <v>75</v>
      </c>
      <c r="AE3865" t="s">
        <v>76</v>
      </c>
      <c r="AF3865" t="s">
        <v>77</v>
      </c>
      <c r="AG3865" t="s">
        <v>2605</v>
      </c>
      <c r="AH3865" t="s">
        <v>9897</v>
      </c>
      <c r="AI3865">
        <v>100</v>
      </c>
      <c r="AJ3865">
        <v>100</v>
      </c>
      <c r="AK3865">
        <v>100</v>
      </c>
      <c r="AL3865">
        <v>100</v>
      </c>
      <c r="AM3865">
        <v>100</v>
      </c>
      <c r="AN3865">
        <v>88</v>
      </c>
      <c r="AO3865">
        <v>17</v>
      </c>
      <c r="AP3865">
        <v>10</v>
      </c>
    </row>
    <row r="3866" spans="1:42" x14ac:dyDescent="0.2">
      <c r="A3866">
        <v>3865</v>
      </c>
      <c r="B3866" t="s">
        <v>10850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f t="shared" si="60"/>
        <v>0</v>
      </c>
      <c r="Z3866" t="s">
        <v>10851</v>
      </c>
      <c r="AA3866" t="s">
        <v>63</v>
      </c>
      <c r="AB3866" t="s">
        <v>73</v>
      </c>
      <c r="AC3866" t="s">
        <v>74</v>
      </c>
      <c r="AD3866" t="s">
        <v>75</v>
      </c>
      <c r="AE3866" t="s">
        <v>76</v>
      </c>
      <c r="AF3866" t="s">
        <v>186</v>
      </c>
      <c r="AG3866" t="s">
        <v>10852</v>
      </c>
      <c r="AH3866" t="s">
        <v>10853</v>
      </c>
      <c r="AI3866">
        <v>100</v>
      </c>
      <c r="AJ3866">
        <v>100</v>
      </c>
      <c r="AK3866">
        <v>100</v>
      </c>
      <c r="AL3866">
        <v>100</v>
      </c>
      <c r="AM3866">
        <v>100</v>
      </c>
      <c r="AN3866">
        <v>100</v>
      </c>
      <c r="AO3866">
        <v>52</v>
      </c>
      <c r="AP3866">
        <v>52</v>
      </c>
    </row>
    <row r="3867" spans="1:42" x14ac:dyDescent="0.2">
      <c r="A3867">
        <v>3866</v>
      </c>
      <c r="B3867" t="s">
        <v>10854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f t="shared" si="60"/>
        <v>0</v>
      </c>
      <c r="Z3867" t="s">
        <v>10855</v>
      </c>
      <c r="AA3867" t="s">
        <v>63</v>
      </c>
      <c r="AB3867" t="s">
        <v>73</v>
      </c>
      <c r="AC3867" t="s">
        <v>74</v>
      </c>
      <c r="AD3867" t="s">
        <v>75</v>
      </c>
      <c r="AE3867" t="s">
        <v>76</v>
      </c>
      <c r="AF3867" t="s">
        <v>77</v>
      </c>
      <c r="AG3867" t="s">
        <v>78</v>
      </c>
      <c r="AH3867" t="s">
        <v>2411</v>
      </c>
      <c r="AI3867">
        <v>100</v>
      </c>
      <c r="AJ3867">
        <v>100</v>
      </c>
      <c r="AK3867">
        <v>100</v>
      </c>
      <c r="AL3867">
        <v>100</v>
      </c>
      <c r="AM3867">
        <v>100</v>
      </c>
      <c r="AN3867">
        <v>87</v>
      </c>
      <c r="AO3867">
        <v>73</v>
      </c>
      <c r="AP3867">
        <v>66</v>
      </c>
    </row>
    <row r="3868" spans="1:42" x14ac:dyDescent="0.2">
      <c r="A3868">
        <v>3867</v>
      </c>
      <c r="B3868" t="s">
        <v>10856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f t="shared" si="60"/>
        <v>0</v>
      </c>
      <c r="Z3868" t="s">
        <v>10857</v>
      </c>
      <c r="AA3868" t="s">
        <v>63</v>
      </c>
      <c r="AB3868" t="s">
        <v>214</v>
      </c>
      <c r="AC3868" t="s">
        <v>585</v>
      </c>
      <c r="AD3868" t="s">
        <v>1839</v>
      </c>
      <c r="AE3868" t="s">
        <v>3184</v>
      </c>
      <c r="AF3868" t="s">
        <v>3185</v>
      </c>
      <c r="AG3868" t="s">
        <v>10343</v>
      </c>
      <c r="AH3868" t="s">
        <v>10344</v>
      </c>
      <c r="AI3868">
        <v>100</v>
      </c>
      <c r="AJ3868">
        <v>100</v>
      </c>
      <c r="AK3868">
        <v>100</v>
      </c>
      <c r="AL3868">
        <v>100</v>
      </c>
      <c r="AM3868">
        <v>98</v>
      </c>
      <c r="AN3868">
        <v>93</v>
      </c>
      <c r="AO3868">
        <v>10</v>
      </c>
      <c r="AP3868">
        <v>10</v>
      </c>
    </row>
    <row r="3869" spans="1:42" x14ac:dyDescent="0.2">
      <c r="A3869">
        <v>3868</v>
      </c>
      <c r="B3869" t="s">
        <v>10858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f t="shared" si="60"/>
        <v>0</v>
      </c>
      <c r="Z3869" t="s">
        <v>10859</v>
      </c>
      <c r="AA3869" t="s">
        <v>63</v>
      </c>
      <c r="AB3869" t="s">
        <v>73</v>
      </c>
      <c r="AC3869" t="s">
        <v>74</v>
      </c>
      <c r="AD3869" t="s">
        <v>75</v>
      </c>
      <c r="AE3869" t="s">
        <v>76</v>
      </c>
      <c r="AF3869" t="s">
        <v>948</v>
      </c>
      <c r="AG3869" t="s">
        <v>9150</v>
      </c>
      <c r="AH3869" t="s">
        <v>10860</v>
      </c>
      <c r="AI3869">
        <v>100</v>
      </c>
      <c r="AJ3869">
        <v>100</v>
      </c>
      <c r="AK3869">
        <v>100</v>
      </c>
      <c r="AL3869">
        <v>100</v>
      </c>
      <c r="AM3869">
        <v>100</v>
      </c>
      <c r="AN3869">
        <v>100</v>
      </c>
      <c r="AO3869">
        <v>100</v>
      </c>
      <c r="AP3869">
        <v>64</v>
      </c>
    </row>
    <row r="3870" spans="1:42" x14ac:dyDescent="0.2">
      <c r="A3870">
        <v>3869</v>
      </c>
      <c r="B3870" t="s">
        <v>10861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f t="shared" si="60"/>
        <v>0</v>
      </c>
      <c r="Z3870" t="s">
        <v>10862</v>
      </c>
      <c r="AA3870" t="s">
        <v>63</v>
      </c>
      <c r="AB3870" t="s">
        <v>214</v>
      </c>
      <c r="AC3870" t="s">
        <v>2676</v>
      </c>
      <c r="AD3870" t="s">
        <v>2677</v>
      </c>
      <c r="AE3870" t="s">
        <v>2678</v>
      </c>
      <c r="AF3870" t="s">
        <v>3860</v>
      </c>
      <c r="AG3870" t="s">
        <v>3861</v>
      </c>
      <c r="AH3870" t="s">
        <v>3862</v>
      </c>
      <c r="AI3870">
        <v>100</v>
      </c>
      <c r="AJ3870">
        <v>96</v>
      </c>
      <c r="AK3870">
        <v>28</v>
      </c>
      <c r="AL3870">
        <v>25</v>
      </c>
      <c r="AM3870">
        <v>25</v>
      </c>
      <c r="AN3870">
        <v>24</v>
      </c>
      <c r="AO3870">
        <v>23</v>
      </c>
      <c r="AP3870">
        <v>16</v>
      </c>
    </row>
    <row r="3871" spans="1:42" x14ac:dyDescent="0.2">
      <c r="A3871">
        <v>3870</v>
      </c>
      <c r="B3871" t="s">
        <v>10863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f t="shared" si="60"/>
        <v>0</v>
      </c>
      <c r="Z3871" t="s">
        <v>10864</v>
      </c>
      <c r="AA3871" t="s">
        <v>63</v>
      </c>
      <c r="AB3871" t="s">
        <v>214</v>
      </c>
      <c r="AC3871" t="s">
        <v>2676</v>
      </c>
      <c r="AD3871" t="s">
        <v>2677</v>
      </c>
      <c r="AE3871" t="s">
        <v>2678</v>
      </c>
      <c r="AF3871" t="s">
        <v>2679</v>
      </c>
      <c r="AG3871" t="s">
        <v>2680</v>
      </c>
      <c r="AH3871" t="s">
        <v>2681</v>
      </c>
      <c r="AI3871">
        <v>100</v>
      </c>
      <c r="AJ3871">
        <v>60</v>
      </c>
      <c r="AK3871">
        <v>33</v>
      </c>
      <c r="AL3871">
        <v>33</v>
      </c>
      <c r="AM3871">
        <v>33</v>
      </c>
      <c r="AN3871">
        <v>30</v>
      </c>
      <c r="AO3871">
        <v>30</v>
      </c>
      <c r="AP3871">
        <v>19</v>
      </c>
    </row>
    <row r="3872" spans="1:42" x14ac:dyDescent="0.2">
      <c r="A3872">
        <v>3871</v>
      </c>
      <c r="B3872" t="s">
        <v>10865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f t="shared" si="60"/>
        <v>0</v>
      </c>
      <c r="Z3872" t="s">
        <v>10866</v>
      </c>
      <c r="AA3872" t="s">
        <v>63</v>
      </c>
      <c r="AB3872" t="s">
        <v>214</v>
      </c>
      <c r="AC3872" t="s">
        <v>215</v>
      </c>
      <c r="AD3872" t="s">
        <v>904</v>
      </c>
      <c r="AE3872" t="s">
        <v>1756</v>
      </c>
      <c r="AF3872" t="s">
        <v>1757</v>
      </c>
      <c r="AG3872" t="s">
        <v>1758</v>
      </c>
      <c r="AH3872" t="s">
        <v>1759</v>
      </c>
      <c r="AI3872">
        <v>100</v>
      </c>
      <c r="AJ3872">
        <v>78</v>
      </c>
      <c r="AK3872">
        <v>76</v>
      </c>
      <c r="AL3872">
        <v>74</v>
      </c>
      <c r="AM3872">
        <v>73</v>
      </c>
      <c r="AN3872">
        <v>73</v>
      </c>
      <c r="AO3872">
        <v>73</v>
      </c>
      <c r="AP3872">
        <v>73</v>
      </c>
    </row>
    <row r="3873" spans="1:42" x14ac:dyDescent="0.2">
      <c r="A3873">
        <v>3872</v>
      </c>
      <c r="B3873" t="s">
        <v>10867</v>
      </c>
      <c r="C3873">
        <v>8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f t="shared" si="60"/>
        <v>8</v>
      </c>
      <c r="Z3873" t="s">
        <v>10868</v>
      </c>
      <c r="AA3873" t="s">
        <v>63</v>
      </c>
      <c r="AB3873" t="s">
        <v>214</v>
      </c>
      <c r="AC3873" t="s">
        <v>412</v>
      </c>
      <c r="AD3873" t="s">
        <v>413</v>
      </c>
      <c r="AE3873" t="s">
        <v>1366</v>
      </c>
      <c r="AF3873" t="s">
        <v>10869</v>
      </c>
      <c r="AG3873" t="s">
        <v>10870</v>
      </c>
      <c r="AH3873" t="s">
        <v>10871</v>
      </c>
      <c r="AI3873">
        <v>94</v>
      </c>
      <c r="AJ3873">
        <v>50</v>
      </c>
      <c r="AK3873">
        <v>26</v>
      </c>
      <c r="AL3873">
        <v>7</v>
      </c>
      <c r="AM3873">
        <v>7</v>
      </c>
      <c r="AN3873">
        <v>7</v>
      </c>
      <c r="AO3873">
        <v>7</v>
      </c>
      <c r="AP3873">
        <v>7</v>
      </c>
    </row>
    <row r="3874" spans="1:42" x14ac:dyDescent="0.2">
      <c r="A3874">
        <v>3873</v>
      </c>
      <c r="B3874" t="s">
        <v>10872</v>
      </c>
      <c r="C3874">
        <v>8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f t="shared" si="60"/>
        <v>8</v>
      </c>
      <c r="Z3874" t="s">
        <v>10873</v>
      </c>
      <c r="AA3874" t="s">
        <v>63</v>
      </c>
      <c r="AB3874" t="s">
        <v>214</v>
      </c>
      <c r="AC3874" t="s">
        <v>215</v>
      </c>
      <c r="AD3874" t="s">
        <v>216</v>
      </c>
      <c r="AE3874" t="s">
        <v>6947</v>
      </c>
      <c r="AF3874" t="s">
        <v>9706</v>
      </c>
      <c r="AG3874" t="s">
        <v>9707</v>
      </c>
      <c r="AH3874" t="s">
        <v>9708</v>
      </c>
      <c r="AI3874">
        <v>100</v>
      </c>
      <c r="AJ3874">
        <v>38</v>
      </c>
      <c r="AK3874">
        <v>28</v>
      </c>
      <c r="AL3874">
        <v>16</v>
      </c>
      <c r="AM3874">
        <v>6</v>
      </c>
      <c r="AN3874">
        <v>4</v>
      </c>
      <c r="AO3874">
        <v>4</v>
      </c>
      <c r="AP3874">
        <v>4</v>
      </c>
    </row>
    <row r="3875" spans="1:42" x14ac:dyDescent="0.2">
      <c r="A3875">
        <v>3874</v>
      </c>
      <c r="B3875" t="s">
        <v>10874</v>
      </c>
      <c r="C3875">
        <v>8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f t="shared" si="60"/>
        <v>8</v>
      </c>
      <c r="Z3875" t="s">
        <v>10875</v>
      </c>
      <c r="AA3875" t="s">
        <v>63</v>
      </c>
      <c r="AB3875" t="s">
        <v>73</v>
      </c>
      <c r="AC3875" t="s">
        <v>74</v>
      </c>
      <c r="AD3875" t="s">
        <v>9008</v>
      </c>
      <c r="AE3875" t="s">
        <v>9009</v>
      </c>
      <c r="AF3875" t="s">
        <v>10876</v>
      </c>
      <c r="AG3875" t="s">
        <v>10877</v>
      </c>
      <c r="AH3875" t="s">
        <v>10878</v>
      </c>
      <c r="AI3875">
        <v>100</v>
      </c>
      <c r="AJ3875">
        <v>100</v>
      </c>
      <c r="AK3875">
        <v>100</v>
      </c>
      <c r="AL3875">
        <v>100</v>
      </c>
      <c r="AM3875">
        <v>100</v>
      </c>
      <c r="AN3875">
        <v>87</v>
      </c>
      <c r="AO3875">
        <v>87</v>
      </c>
      <c r="AP3875">
        <v>87</v>
      </c>
    </row>
    <row r="3876" spans="1:42" x14ac:dyDescent="0.2">
      <c r="A3876">
        <v>3875</v>
      </c>
      <c r="B3876" t="s">
        <v>10879</v>
      </c>
      <c r="C3876">
        <v>8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f t="shared" si="60"/>
        <v>8</v>
      </c>
      <c r="Z3876" t="s">
        <v>10880</v>
      </c>
      <c r="AA3876" t="s">
        <v>63</v>
      </c>
      <c r="AB3876" t="s">
        <v>214</v>
      </c>
      <c r="AC3876" t="s">
        <v>2098</v>
      </c>
      <c r="AD3876" t="s">
        <v>2099</v>
      </c>
      <c r="AE3876" t="s">
        <v>2100</v>
      </c>
      <c r="AF3876" t="s">
        <v>2101</v>
      </c>
      <c r="AG3876" t="s">
        <v>2102</v>
      </c>
      <c r="AH3876" t="s">
        <v>2103</v>
      </c>
      <c r="AI3876">
        <v>100</v>
      </c>
      <c r="AJ3876">
        <v>99</v>
      </c>
      <c r="AK3876">
        <v>96</v>
      </c>
      <c r="AL3876">
        <v>96</v>
      </c>
      <c r="AM3876">
        <v>96</v>
      </c>
      <c r="AN3876">
        <v>96</v>
      </c>
      <c r="AO3876">
        <v>96</v>
      </c>
      <c r="AP3876">
        <v>73</v>
      </c>
    </row>
    <row r="3877" spans="1:42" x14ac:dyDescent="0.2">
      <c r="A3877">
        <v>3876</v>
      </c>
      <c r="B3877" t="s">
        <v>10881</v>
      </c>
      <c r="C3877">
        <v>8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f t="shared" si="60"/>
        <v>8</v>
      </c>
      <c r="Z3877" t="s">
        <v>10882</v>
      </c>
      <c r="AA3877" t="s">
        <v>63</v>
      </c>
      <c r="AB3877" t="s">
        <v>73</v>
      </c>
      <c r="AC3877" t="s">
        <v>506</v>
      </c>
      <c r="AD3877" t="s">
        <v>1779</v>
      </c>
      <c r="AE3877" t="s">
        <v>1780</v>
      </c>
      <c r="AF3877" t="s">
        <v>1781</v>
      </c>
      <c r="AG3877" t="s">
        <v>1782</v>
      </c>
      <c r="AH3877" t="s">
        <v>1783</v>
      </c>
      <c r="AI3877">
        <v>100</v>
      </c>
      <c r="AJ3877">
        <v>100</v>
      </c>
      <c r="AK3877">
        <v>93</v>
      </c>
      <c r="AL3877">
        <v>93</v>
      </c>
      <c r="AM3877">
        <v>93</v>
      </c>
      <c r="AN3877">
        <v>93</v>
      </c>
      <c r="AO3877">
        <v>47</v>
      </c>
      <c r="AP3877">
        <v>47</v>
      </c>
    </row>
    <row r="3878" spans="1:42" x14ac:dyDescent="0.2">
      <c r="A3878">
        <v>3877</v>
      </c>
      <c r="B3878" t="s">
        <v>10883</v>
      </c>
      <c r="C3878">
        <v>8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f t="shared" si="60"/>
        <v>8</v>
      </c>
      <c r="Z3878" t="s">
        <v>10884</v>
      </c>
      <c r="AA3878" t="s">
        <v>63</v>
      </c>
      <c r="AB3878" t="s">
        <v>98</v>
      </c>
      <c r="AC3878" t="s">
        <v>99</v>
      </c>
      <c r="AD3878" t="s">
        <v>250</v>
      </c>
      <c r="AE3878" t="s">
        <v>251</v>
      </c>
      <c r="AF3878" t="s">
        <v>252</v>
      </c>
      <c r="AG3878" t="s">
        <v>1501</v>
      </c>
      <c r="AH3878" t="s">
        <v>1502</v>
      </c>
      <c r="AI3878">
        <v>100</v>
      </c>
      <c r="AJ3878">
        <v>100</v>
      </c>
      <c r="AK3878">
        <v>100</v>
      </c>
      <c r="AL3878">
        <v>95</v>
      </c>
      <c r="AM3878">
        <v>94</v>
      </c>
      <c r="AN3878">
        <v>94</v>
      </c>
      <c r="AO3878">
        <v>94</v>
      </c>
      <c r="AP3878">
        <v>94</v>
      </c>
    </row>
    <row r="3879" spans="1:42" x14ac:dyDescent="0.2">
      <c r="A3879">
        <v>3878</v>
      </c>
      <c r="B3879" t="s">
        <v>10885</v>
      </c>
      <c r="C3879">
        <v>8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f t="shared" si="60"/>
        <v>8</v>
      </c>
      <c r="Z3879" t="s">
        <v>10886</v>
      </c>
      <c r="AA3879" t="s">
        <v>63</v>
      </c>
      <c r="AB3879" t="s">
        <v>98</v>
      </c>
      <c r="AC3879" t="s">
        <v>99</v>
      </c>
      <c r="AD3879" t="s">
        <v>250</v>
      </c>
      <c r="AE3879" t="s">
        <v>251</v>
      </c>
      <c r="AF3879" t="s">
        <v>494</v>
      </c>
      <c r="AG3879" t="s">
        <v>495</v>
      </c>
      <c r="AH3879" t="s">
        <v>496</v>
      </c>
      <c r="AI3879">
        <v>100</v>
      </c>
      <c r="AJ3879">
        <v>100</v>
      </c>
      <c r="AK3879">
        <v>100</v>
      </c>
      <c r="AL3879">
        <v>98</v>
      </c>
      <c r="AM3879">
        <v>98</v>
      </c>
      <c r="AN3879">
        <v>52</v>
      </c>
      <c r="AO3879">
        <v>30</v>
      </c>
      <c r="AP3879">
        <v>30</v>
      </c>
    </row>
    <row r="3880" spans="1:42" x14ac:dyDescent="0.2">
      <c r="A3880">
        <v>3879</v>
      </c>
      <c r="B3880" t="s">
        <v>10887</v>
      </c>
      <c r="C3880">
        <v>8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f t="shared" si="60"/>
        <v>8</v>
      </c>
      <c r="Z3880" t="s">
        <v>10888</v>
      </c>
      <c r="AA3880" t="s">
        <v>63</v>
      </c>
      <c r="AB3880" t="s">
        <v>214</v>
      </c>
      <c r="AC3880" t="s">
        <v>412</v>
      </c>
      <c r="AD3880" t="s">
        <v>767</v>
      </c>
      <c r="AE3880" t="s">
        <v>1094</v>
      </c>
      <c r="AF3880" t="s">
        <v>1764</v>
      </c>
      <c r="AG3880" t="s">
        <v>1765</v>
      </c>
      <c r="AH3880" t="s">
        <v>10889</v>
      </c>
      <c r="AI3880">
        <v>100</v>
      </c>
      <c r="AJ3880">
        <v>100</v>
      </c>
      <c r="AK3880">
        <v>100</v>
      </c>
      <c r="AL3880">
        <v>100</v>
      </c>
      <c r="AM3880">
        <v>74</v>
      </c>
      <c r="AN3880">
        <v>25</v>
      </c>
      <c r="AO3880">
        <v>25</v>
      </c>
      <c r="AP3880">
        <v>23</v>
      </c>
    </row>
    <row r="3881" spans="1:42" x14ac:dyDescent="0.2">
      <c r="A3881">
        <v>3880</v>
      </c>
      <c r="B3881" t="s">
        <v>10890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f t="shared" si="60"/>
        <v>0</v>
      </c>
      <c r="Z3881" t="s">
        <v>10891</v>
      </c>
      <c r="AA3881" t="s">
        <v>63</v>
      </c>
      <c r="AB3881" t="s">
        <v>214</v>
      </c>
      <c r="AC3881" t="s">
        <v>585</v>
      </c>
      <c r="AD3881" t="s">
        <v>2007</v>
      </c>
      <c r="AE3881" t="s">
        <v>2008</v>
      </c>
      <c r="AF3881" t="s">
        <v>2009</v>
      </c>
      <c r="AG3881" t="s">
        <v>10349</v>
      </c>
      <c r="AH3881" t="s">
        <v>10892</v>
      </c>
      <c r="AI3881">
        <v>100</v>
      </c>
      <c r="AJ3881">
        <v>100</v>
      </c>
      <c r="AK3881">
        <v>100</v>
      </c>
      <c r="AL3881">
        <v>100</v>
      </c>
      <c r="AM3881">
        <v>100</v>
      </c>
      <c r="AN3881">
        <v>100</v>
      </c>
      <c r="AO3881">
        <v>100</v>
      </c>
      <c r="AP3881">
        <v>100</v>
      </c>
    </row>
    <row r="3882" spans="1:42" x14ac:dyDescent="0.2">
      <c r="A3882">
        <v>3881</v>
      </c>
      <c r="B3882" t="s">
        <v>10893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f t="shared" si="60"/>
        <v>0</v>
      </c>
      <c r="Z3882" t="s">
        <v>10894</v>
      </c>
      <c r="AA3882" t="s">
        <v>63</v>
      </c>
      <c r="AB3882" t="s">
        <v>214</v>
      </c>
      <c r="AC3882" t="s">
        <v>412</v>
      </c>
      <c r="AD3882" t="s">
        <v>767</v>
      </c>
      <c r="AE3882" t="s">
        <v>1444</v>
      </c>
      <c r="AF3882" t="s">
        <v>2806</v>
      </c>
      <c r="AG3882" t="s">
        <v>10895</v>
      </c>
      <c r="AH3882" t="s">
        <v>10896</v>
      </c>
      <c r="AI3882">
        <v>100</v>
      </c>
      <c r="AJ3882">
        <v>100</v>
      </c>
      <c r="AK3882">
        <v>100</v>
      </c>
      <c r="AL3882">
        <v>100</v>
      </c>
      <c r="AM3882">
        <v>100</v>
      </c>
      <c r="AN3882">
        <v>100</v>
      </c>
      <c r="AO3882">
        <v>100</v>
      </c>
      <c r="AP3882">
        <v>100</v>
      </c>
    </row>
    <row r="3883" spans="1:42" x14ac:dyDescent="0.2">
      <c r="A3883">
        <v>3882</v>
      </c>
      <c r="B3883" t="s">
        <v>10897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f t="shared" si="60"/>
        <v>0</v>
      </c>
      <c r="Z3883" t="s">
        <v>10898</v>
      </c>
      <c r="AA3883" t="s">
        <v>63</v>
      </c>
      <c r="AB3883" t="s">
        <v>214</v>
      </c>
      <c r="AC3883" t="s">
        <v>585</v>
      </c>
      <c r="AD3883" t="s">
        <v>1593</v>
      </c>
      <c r="AE3883" t="s">
        <v>2317</v>
      </c>
      <c r="AF3883" t="s">
        <v>2318</v>
      </c>
      <c r="AG3883" t="s">
        <v>2319</v>
      </c>
      <c r="AH3883" t="s">
        <v>2320</v>
      </c>
      <c r="AI3883">
        <v>100</v>
      </c>
      <c r="AJ3883">
        <v>100</v>
      </c>
      <c r="AK3883">
        <v>100</v>
      </c>
      <c r="AL3883">
        <v>100</v>
      </c>
      <c r="AM3883">
        <v>100</v>
      </c>
      <c r="AN3883">
        <v>100</v>
      </c>
      <c r="AO3883">
        <v>100</v>
      </c>
      <c r="AP3883">
        <v>100</v>
      </c>
    </row>
    <row r="3884" spans="1:42" x14ac:dyDescent="0.2">
      <c r="A3884">
        <v>3883</v>
      </c>
      <c r="B3884" t="s">
        <v>10899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f t="shared" si="60"/>
        <v>0</v>
      </c>
      <c r="Z3884" t="s">
        <v>10900</v>
      </c>
      <c r="AA3884" t="s">
        <v>63</v>
      </c>
      <c r="AB3884" t="s">
        <v>214</v>
      </c>
      <c r="AC3884" t="s">
        <v>412</v>
      </c>
      <c r="AD3884" t="s">
        <v>767</v>
      </c>
      <c r="AE3884" t="s">
        <v>1094</v>
      </c>
      <c r="AF3884" t="s">
        <v>4146</v>
      </c>
      <c r="AG3884" t="s">
        <v>4147</v>
      </c>
      <c r="AH3884" t="s">
        <v>4574</v>
      </c>
      <c r="AI3884">
        <v>100</v>
      </c>
      <c r="AJ3884">
        <v>84</v>
      </c>
      <c r="AK3884">
        <v>61</v>
      </c>
      <c r="AL3884">
        <v>59</v>
      </c>
      <c r="AM3884">
        <v>19</v>
      </c>
      <c r="AN3884">
        <v>7</v>
      </c>
      <c r="AO3884">
        <v>7</v>
      </c>
      <c r="AP3884">
        <v>7</v>
      </c>
    </row>
    <row r="3885" spans="1:42" x14ac:dyDescent="0.2">
      <c r="A3885">
        <v>3884</v>
      </c>
      <c r="B3885" t="s">
        <v>10901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f t="shared" si="60"/>
        <v>0</v>
      </c>
      <c r="Z3885" t="s">
        <v>10902</v>
      </c>
      <c r="AA3885" t="s">
        <v>63</v>
      </c>
      <c r="AB3885" t="s">
        <v>214</v>
      </c>
      <c r="AC3885" t="s">
        <v>585</v>
      </c>
      <c r="AD3885" t="s">
        <v>586</v>
      </c>
      <c r="AE3885" t="s">
        <v>859</v>
      </c>
      <c r="AF3885" t="s">
        <v>1922</v>
      </c>
      <c r="AG3885" t="s">
        <v>9656</v>
      </c>
      <c r="AH3885" t="s">
        <v>9657</v>
      </c>
      <c r="AI3885">
        <v>100</v>
      </c>
      <c r="AJ3885">
        <v>100</v>
      </c>
      <c r="AK3885">
        <v>100</v>
      </c>
      <c r="AL3885">
        <v>100</v>
      </c>
      <c r="AM3885">
        <v>99</v>
      </c>
      <c r="AN3885">
        <v>84</v>
      </c>
      <c r="AO3885">
        <v>35</v>
      </c>
      <c r="AP3885">
        <v>35</v>
      </c>
    </row>
    <row r="3886" spans="1:42" x14ac:dyDescent="0.2">
      <c r="A3886">
        <v>3885</v>
      </c>
      <c r="B3886" t="s">
        <v>10903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f t="shared" si="60"/>
        <v>0</v>
      </c>
      <c r="Z3886" t="s">
        <v>10904</v>
      </c>
      <c r="AA3886" t="s">
        <v>63</v>
      </c>
      <c r="AB3886" t="s">
        <v>98</v>
      </c>
      <c r="AC3886" t="s">
        <v>99</v>
      </c>
      <c r="AD3886" t="s">
        <v>250</v>
      </c>
      <c r="AE3886" t="s">
        <v>251</v>
      </c>
      <c r="AF3886" t="s">
        <v>252</v>
      </c>
      <c r="AG3886" t="s">
        <v>286</v>
      </c>
      <c r="AH3886" t="s">
        <v>287</v>
      </c>
      <c r="AI3886">
        <v>100</v>
      </c>
      <c r="AJ3886">
        <v>100</v>
      </c>
      <c r="AK3886">
        <v>100</v>
      </c>
      <c r="AL3886">
        <v>100</v>
      </c>
      <c r="AM3886">
        <v>100</v>
      </c>
      <c r="AN3886">
        <v>100</v>
      </c>
      <c r="AO3886">
        <v>100</v>
      </c>
      <c r="AP3886">
        <v>100</v>
      </c>
    </row>
    <row r="3887" spans="1:42" x14ac:dyDescent="0.2">
      <c r="A3887">
        <v>3886</v>
      </c>
      <c r="B3887" t="s">
        <v>10905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4</v>
      </c>
      <c r="V3887">
        <v>0</v>
      </c>
      <c r="W3887">
        <v>0</v>
      </c>
      <c r="X3887">
        <v>0</v>
      </c>
      <c r="Y3887">
        <f t="shared" si="60"/>
        <v>4</v>
      </c>
      <c r="Z3887" t="s">
        <v>10906</v>
      </c>
      <c r="AA3887" t="s">
        <v>63</v>
      </c>
      <c r="AB3887" t="s">
        <v>214</v>
      </c>
      <c r="AC3887" t="s">
        <v>585</v>
      </c>
      <c r="AD3887" t="s">
        <v>1593</v>
      </c>
      <c r="AE3887" t="s">
        <v>1939</v>
      </c>
      <c r="AF3887" t="s">
        <v>1940</v>
      </c>
      <c r="AG3887" t="s">
        <v>1941</v>
      </c>
      <c r="AH3887" t="s">
        <v>1942</v>
      </c>
      <c r="AI3887">
        <v>100</v>
      </c>
      <c r="AJ3887">
        <v>100</v>
      </c>
      <c r="AK3887">
        <v>100</v>
      </c>
      <c r="AL3887">
        <v>100</v>
      </c>
      <c r="AM3887">
        <v>100</v>
      </c>
      <c r="AN3887">
        <v>100</v>
      </c>
      <c r="AO3887">
        <v>100</v>
      </c>
      <c r="AP3887">
        <v>97</v>
      </c>
    </row>
    <row r="3888" spans="1:42" x14ac:dyDescent="0.2">
      <c r="A3888">
        <v>3887</v>
      </c>
      <c r="B3888" t="s">
        <v>10907</v>
      </c>
      <c r="C3888">
        <v>0</v>
      </c>
      <c r="D3888">
        <v>8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f t="shared" si="60"/>
        <v>8</v>
      </c>
      <c r="Z3888" t="s">
        <v>10908</v>
      </c>
      <c r="AA3888" t="s">
        <v>63</v>
      </c>
      <c r="AB3888" t="s">
        <v>214</v>
      </c>
      <c r="AC3888" t="s">
        <v>585</v>
      </c>
      <c r="AD3888" t="s">
        <v>586</v>
      </c>
      <c r="AE3888" t="s">
        <v>859</v>
      </c>
      <c r="AF3888" t="s">
        <v>1922</v>
      </c>
      <c r="AG3888" t="s">
        <v>1923</v>
      </c>
      <c r="AH3888" t="s">
        <v>1924</v>
      </c>
      <c r="AI3888">
        <v>100</v>
      </c>
      <c r="AJ3888">
        <v>100</v>
      </c>
      <c r="AK3888">
        <v>100</v>
      </c>
      <c r="AL3888">
        <v>100</v>
      </c>
      <c r="AM3888">
        <v>100</v>
      </c>
      <c r="AN3888">
        <v>94</v>
      </c>
      <c r="AO3888">
        <v>90</v>
      </c>
      <c r="AP3888">
        <v>90</v>
      </c>
    </row>
    <row r="3889" spans="1:42" x14ac:dyDescent="0.2">
      <c r="A3889">
        <v>3888</v>
      </c>
      <c r="B3889" t="s">
        <v>10909</v>
      </c>
      <c r="C3889">
        <v>0</v>
      </c>
      <c r="D3889">
        <v>8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f t="shared" si="60"/>
        <v>8</v>
      </c>
      <c r="Z3889" t="s">
        <v>10910</v>
      </c>
      <c r="AA3889" t="s">
        <v>63</v>
      </c>
      <c r="AB3889" t="s">
        <v>1695</v>
      </c>
      <c r="AC3889" t="s">
        <v>1722</v>
      </c>
      <c r="AD3889" t="s">
        <v>2402</v>
      </c>
      <c r="AE3889" t="s">
        <v>9746</v>
      </c>
      <c r="AF3889" t="s">
        <v>9747</v>
      </c>
      <c r="AG3889" t="s">
        <v>10911</v>
      </c>
      <c r="AH3889" t="s">
        <v>10912</v>
      </c>
      <c r="AI3889">
        <v>100</v>
      </c>
      <c r="AJ3889">
        <v>50</v>
      </c>
      <c r="AK3889">
        <v>48</v>
      </c>
      <c r="AL3889">
        <v>48</v>
      </c>
      <c r="AM3889">
        <v>19</v>
      </c>
      <c r="AN3889">
        <v>19</v>
      </c>
      <c r="AO3889">
        <v>19</v>
      </c>
      <c r="AP3889">
        <v>19</v>
      </c>
    </row>
    <row r="3890" spans="1:42" x14ac:dyDescent="0.2">
      <c r="A3890">
        <v>3889</v>
      </c>
      <c r="B3890" t="s">
        <v>10913</v>
      </c>
      <c r="C3890">
        <v>0</v>
      </c>
      <c r="D3890">
        <v>4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4</v>
      </c>
      <c r="W3890">
        <v>0</v>
      </c>
      <c r="X3890">
        <v>0</v>
      </c>
      <c r="Y3890">
        <f t="shared" si="60"/>
        <v>8</v>
      </c>
      <c r="Z3890" t="s">
        <v>10914</v>
      </c>
      <c r="AA3890" t="s">
        <v>63</v>
      </c>
      <c r="AB3890" t="s">
        <v>1695</v>
      </c>
      <c r="AC3890" t="s">
        <v>1722</v>
      </c>
      <c r="AD3890" t="s">
        <v>8044</v>
      </c>
      <c r="AE3890" t="s">
        <v>8045</v>
      </c>
      <c r="AF3890" t="s">
        <v>10915</v>
      </c>
      <c r="AG3890" t="s">
        <v>10916</v>
      </c>
      <c r="AH3890" t="s">
        <v>10917</v>
      </c>
      <c r="AI3890">
        <v>98</v>
      </c>
      <c r="AJ3890">
        <v>20</v>
      </c>
      <c r="AK3890">
        <v>8</v>
      </c>
      <c r="AL3890">
        <v>4</v>
      </c>
      <c r="AM3890">
        <v>2</v>
      </c>
      <c r="AN3890">
        <v>1</v>
      </c>
      <c r="AO3890">
        <v>1</v>
      </c>
      <c r="AP3890">
        <v>1</v>
      </c>
    </row>
    <row r="3891" spans="1:42" x14ac:dyDescent="0.2">
      <c r="A3891">
        <v>3890</v>
      </c>
      <c r="B3891" t="s">
        <v>10918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f t="shared" si="60"/>
        <v>0</v>
      </c>
      <c r="Z3891" t="s">
        <v>10919</v>
      </c>
      <c r="AA3891" t="s">
        <v>63</v>
      </c>
      <c r="AB3891" t="s">
        <v>214</v>
      </c>
      <c r="AC3891" t="s">
        <v>585</v>
      </c>
      <c r="AD3891" t="s">
        <v>1839</v>
      </c>
      <c r="AE3891" t="s">
        <v>6559</v>
      </c>
      <c r="AF3891" t="s">
        <v>6560</v>
      </c>
      <c r="AG3891" t="s">
        <v>10920</v>
      </c>
      <c r="AH3891" t="s">
        <v>10921</v>
      </c>
      <c r="AI3891">
        <v>98</v>
      </c>
      <c r="AJ3891">
        <v>83</v>
      </c>
      <c r="AK3891">
        <v>83</v>
      </c>
      <c r="AL3891">
        <v>59</v>
      </c>
      <c r="AM3891">
        <v>14</v>
      </c>
      <c r="AN3891">
        <v>13</v>
      </c>
      <c r="AO3891">
        <v>11</v>
      </c>
      <c r="AP3891">
        <v>11</v>
      </c>
    </row>
    <row r="3892" spans="1:42" x14ac:dyDescent="0.2">
      <c r="A3892">
        <v>3891</v>
      </c>
      <c r="B3892" t="s">
        <v>10922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f t="shared" si="60"/>
        <v>0</v>
      </c>
      <c r="Z3892" t="s">
        <v>10923</v>
      </c>
      <c r="AA3892" t="s">
        <v>63</v>
      </c>
      <c r="AB3892" t="s">
        <v>214</v>
      </c>
      <c r="AC3892" t="s">
        <v>585</v>
      </c>
      <c r="AD3892" t="s">
        <v>1593</v>
      </c>
      <c r="AE3892" t="s">
        <v>2317</v>
      </c>
      <c r="AF3892" t="s">
        <v>2318</v>
      </c>
      <c r="AG3892" t="s">
        <v>10924</v>
      </c>
      <c r="AH3892" t="s">
        <v>10925</v>
      </c>
      <c r="AI3892">
        <v>100</v>
      </c>
      <c r="AJ3892">
        <v>100</v>
      </c>
      <c r="AK3892">
        <v>100</v>
      </c>
      <c r="AL3892">
        <v>100</v>
      </c>
      <c r="AM3892">
        <v>100</v>
      </c>
      <c r="AN3892">
        <v>100</v>
      </c>
      <c r="AO3892">
        <v>100</v>
      </c>
      <c r="AP3892">
        <v>100</v>
      </c>
    </row>
    <row r="3893" spans="1:42" x14ac:dyDescent="0.2">
      <c r="A3893">
        <v>3892</v>
      </c>
      <c r="B3893" t="s">
        <v>10926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f t="shared" si="60"/>
        <v>0</v>
      </c>
      <c r="Z3893" t="s">
        <v>10927</v>
      </c>
      <c r="AA3893" t="s">
        <v>63</v>
      </c>
      <c r="AB3893" t="s">
        <v>73</v>
      </c>
      <c r="AC3893" t="s">
        <v>337</v>
      </c>
      <c r="AD3893" t="s">
        <v>338</v>
      </c>
      <c r="AE3893" t="s">
        <v>1716</v>
      </c>
      <c r="AF3893" t="s">
        <v>1717</v>
      </c>
      <c r="AG3893" t="s">
        <v>1718</v>
      </c>
      <c r="AH3893" t="s">
        <v>1719</v>
      </c>
      <c r="AI3893">
        <v>100</v>
      </c>
      <c r="AJ3893">
        <v>92</v>
      </c>
      <c r="AK3893">
        <v>72</v>
      </c>
      <c r="AL3893">
        <v>72</v>
      </c>
      <c r="AM3893">
        <v>71</v>
      </c>
      <c r="AN3893">
        <v>71</v>
      </c>
      <c r="AO3893">
        <v>71</v>
      </c>
      <c r="AP3893">
        <v>71</v>
      </c>
    </row>
    <row r="3894" spans="1:42" x14ac:dyDescent="0.2">
      <c r="A3894">
        <v>3893</v>
      </c>
      <c r="B3894" t="s">
        <v>10928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f t="shared" si="60"/>
        <v>0</v>
      </c>
      <c r="Z3894" t="s">
        <v>10929</v>
      </c>
      <c r="AA3894" t="s">
        <v>63</v>
      </c>
      <c r="AB3894" t="s">
        <v>214</v>
      </c>
      <c r="AC3894" t="s">
        <v>585</v>
      </c>
      <c r="AD3894" t="s">
        <v>586</v>
      </c>
      <c r="AE3894" t="s">
        <v>587</v>
      </c>
      <c r="AF3894" t="s">
        <v>588</v>
      </c>
      <c r="AG3894" t="s">
        <v>589</v>
      </c>
      <c r="AH3894" t="s">
        <v>2151</v>
      </c>
      <c r="AI3894">
        <v>100</v>
      </c>
      <c r="AJ3894">
        <v>100</v>
      </c>
      <c r="AK3894">
        <v>100</v>
      </c>
      <c r="AL3894">
        <v>100</v>
      </c>
      <c r="AM3894">
        <v>99</v>
      </c>
      <c r="AN3894">
        <v>68</v>
      </c>
      <c r="AO3894">
        <v>68</v>
      </c>
      <c r="AP3894">
        <v>68</v>
      </c>
    </row>
    <row r="3895" spans="1:42" x14ac:dyDescent="0.2">
      <c r="A3895">
        <v>3894</v>
      </c>
      <c r="B3895" t="s">
        <v>10930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f t="shared" si="60"/>
        <v>0</v>
      </c>
      <c r="Z3895" t="s">
        <v>10931</v>
      </c>
      <c r="AA3895" t="s">
        <v>2158</v>
      </c>
      <c r="AB3895" t="s">
        <v>2159</v>
      </c>
      <c r="AC3895" t="s">
        <v>2160</v>
      </c>
      <c r="AD3895" t="s">
        <v>2161</v>
      </c>
      <c r="AE3895" t="s">
        <v>2162</v>
      </c>
      <c r="AF3895" t="s">
        <v>2163</v>
      </c>
      <c r="AG3895" t="s">
        <v>2164</v>
      </c>
      <c r="AH3895" t="s">
        <v>2165</v>
      </c>
      <c r="AI3895">
        <v>10</v>
      </c>
      <c r="AJ3895">
        <v>10</v>
      </c>
      <c r="AK3895">
        <v>10</v>
      </c>
      <c r="AL3895">
        <v>10</v>
      </c>
      <c r="AM3895">
        <v>10</v>
      </c>
      <c r="AN3895">
        <v>10</v>
      </c>
      <c r="AO3895">
        <v>10</v>
      </c>
      <c r="AP3895">
        <v>10</v>
      </c>
    </row>
    <row r="3896" spans="1:42" x14ac:dyDescent="0.2">
      <c r="A3896">
        <v>3895</v>
      </c>
      <c r="B3896" t="s">
        <v>10932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f t="shared" si="60"/>
        <v>0</v>
      </c>
      <c r="Z3896" t="s">
        <v>10933</v>
      </c>
      <c r="AA3896" t="s">
        <v>63</v>
      </c>
      <c r="AB3896" t="s">
        <v>73</v>
      </c>
      <c r="AC3896" t="s">
        <v>337</v>
      </c>
      <c r="AD3896" t="s">
        <v>338</v>
      </c>
      <c r="AE3896" t="s">
        <v>339</v>
      </c>
      <c r="AF3896" t="s">
        <v>340</v>
      </c>
      <c r="AG3896" t="s">
        <v>341</v>
      </c>
      <c r="AH3896" t="s">
        <v>342</v>
      </c>
      <c r="AI3896">
        <v>100</v>
      </c>
      <c r="AJ3896">
        <v>97</v>
      </c>
      <c r="AK3896">
        <v>90</v>
      </c>
      <c r="AL3896">
        <v>90</v>
      </c>
      <c r="AM3896">
        <v>90</v>
      </c>
      <c r="AN3896">
        <v>90</v>
      </c>
      <c r="AO3896">
        <v>90</v>
      </c>
      <c r="AP3896">
        <v>90</v>
      </c>
    </row>
    <row r="3897" spans="1:42" x14ac:dyDescent="0.2">
      <c r="A3897">
        <v>3896</v>
      </c>
      <c r="B3897" t="s">
        <v>10934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f t="shared" si="60"/>
        <v>0</v>
      </c>
      <c r="Z3897" t="s">
        <v>10935</v>
      </c>
      <c r="AA3897" t="s">
        <v>63</v>
      </c>
      <c r="AB3897" t="s">
        <v>98</v>
      </c>
      <c r="AC3897" t="s">
        <v>99</v>
      </c>
      <c r="AD3897" t="s">
        <v>107</v>
      </c>
      <c r="AE3897" t="s">
        <v>5432</v>
      </c>
      <c r="AF3897" t="s">
        <v>5433</v>
      </c>
      <c r="AG3897" t="s">
        <v>10936</v>
      </c>
      <c r="AH3897" t="s">
        <v>10937</v>
      </c>
      <c r="AI3897">
        <v>99</v>
      </c>
      <c r="AJ3897">
        <v>52</v>
      </c>
      <c r="AK3897">
        <v>51</v>
      </c>
      <c r="AL3897">
        <v>39</v>
      </c>
      <c r="AM3897">
        <v>36</v>
      </c>
      <c r="AN3897">
        <v>36</v>
      </c>
      <c r="AO3897">
        <v>9</v>
      </c>
      <c r="AP3897">
        <v>9</v>
      </c>
    </row>
    <row r="3898" spans="1:42" x14ac:dyDescent="0.2">
      <c r="A3898">
        <v>3897</v>
      </c>
      <c r="B3898" t="s">
        <v>10938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f t="shared" si="60"/>
        <v>0</v>
      </c>
      <c r="Z3898" t="s">
        <v>10939</v>
      </c>
      <c r="AA3898" t="s">
        <v>63</v>
      </c>
      <c r="AB3898" t="s">
        <v>98</v>
      </c>
      <c r="AC3898" t="s">
        <v>99</v>
      </c>
      <c r="AD3898" t="s">
        <v>250</v>
      </c>
      <c r="AE3898" t="s">
        <v>251</v>
      </c>
      <c r="AF3898" t="s">
        <v>252</v>
      </c>
      <c r="AG3898" t="s">
        <v>286</v>
      </c>
      <c r="AH3898" t="s">
        <v>287</v>
      </c>
      <c r="AI3898">
        <v>100</v>
      </c>
      <c r="AJ3898">
        <v>100</v>
      </c>
      <c r="AK3898">
        <v>100</v>
      </c>
      <c r="AL3898">
        <v>100</v>
      </c>
      <c r="AM3898">
        <v>100</v>
      </c>
      <c r="AN3898">
        <v>100</v>
      </c>
      <c r="AO3898">
        <v>100</v>
      </c>
      <c r="AP3898">
        <v>100</v>
      </c>
    </row>
    <row r="3899" spans="1:42" x14ac:dyDescent="0.2">
      <c r="A3899">
        <v>3898</v>
      </c>
      <c r="B3899" t="s">
        <v>10940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f t="shared" si="60"/>
        <v>0</v>
      </c>
      <c r="Z3899" t="s">
        <v>10941</v>
      </c>
      <c r="AA3899" t="s">
        <v>63</v>
      </c>
      <c r="AB3899" t="s">
        <v>73</v>
      </c>
      <c r="AC3899" t="s">
        <v>74</v>
      </c>
      <c r="AD3899" t="s">
        <v>75</v>
      </c>
      <c r="AE3899" t="s">
        <v>76</v>
      </c>
      <c r="AF3899" t="s">
        <v>77</v>
      </c>
      <c r="AG3899" t="s">
        <v>126</v>
      </c>
      <c r="AH3899" t="s">
        <v>2241</v>
      </c>
      <c r="AI3899">
        <v>100</v>
      </c>
      <c r="AJ3899">
        <v>100</v>
      </c>
      <c r="AK3899">
        <v>100</v>
      </c>
      <c r="AL3899">
        <v>100</v>
      </c>
      <c r="AM3899">
        <v>100</v>
      </c>
      <c r="AN3899">
        <v>91</v>
      </c>
      <c r="AO3899">
        <v>74</v>
      </c>
      <c r="AP3899">
        <v>31</v>
      </c>
    </row>
    <row r="3900" spans="1:42" x14ac:dyDescent="0.2">
      <c r="A3900">
        <v>3899</v>
      </c>
      <c r="B3900" t="s">
        <v>10942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6</v>
      </c>
      <c r="V3900">
        <v>0</v>
      </c>
      <c r="W3900">
        <v>0</v>
      </c>
      <c r="X3900">
        <v>0</v>
      </c>
      <c r="Y3900">
        <f t="shared" si="60"/>
        <v>6</v>
      </c>
      <c r="Z3900" t="s">
        <v>10943</v>
      </c>
      <c r="AA3900" t="s">
        <v>63</v>
      </c>
      <c r="AB3900" t="s">
        <v>214</v>
      </c>
      <c r="AC3900" t="s">
        <v>215</v>
      </c>
      <c r="AD3900" t="s">
        <v>216</v>
      </c>
      <c r="AE3900" t="s">
        <v>6947</v>
      </c>
      <c r="AF3900" t="s">
        <v>9706</v>
      </c>
      <c r="AG3900" t="s">
        <v>9707</v>
      </c>
      <c r="AH3900" t="s">
        <v>9708</v>
      </c>
      <c r="AI3900">
        <v>100</v>
      </c>
      <c r="AJ3900">
        <v>46</v>
      </c>
      <c r="AK3900">
        <v>39</v>
      </c>
      <c r="AL3900">
        <v>18</v>
      </c>
      <c r="AM3900">
        <v>11</v>
      </c>
      <c r="AN3900">
        <v>9</v>
      </c>
      <c r="AO3900">
        <v>9</v>
      </c>
      <c r="AP3900">
        <v>9</v>
      </c>
    </row>
    <row r="3901" spans="1:42" x14ac:dyDescent="0.2">
      <c r="A3901">
        <v>3900</v>
      </c>
      <c r="B3901" t="s">
        <v>10944</v>
      </c>
      <c r="C3901">
        <v>0</v>
      </c>
      <c r="D3901">
        <v>0</v>
      </c>
      <c r="E3901">
        <v>8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f t="shared" si="60"/>
        <v>8</v>
      </c>
      <c r="Z3901" t="s">
        <v>10945</v>
      </c>
      <c r="AA3901" t="s">
        <v>63</v>
      </c>
      <c r="AB3901" t="s">
        <v>214</v>
      </c>
      <c r="AC3901" t="s">
        <v>215</v>
      </c>
      <c r="AD3901" t="s">
        <v>904</v>
      </c>
      <c r="AE3901" t="s">
        <v>905</v>
      </c>
      <c r="AF3901" t="s">
        <v>906</v>
      </c>
      <c r="AG3901" t="s">
        <v>907</v>
      </c>
      <c r="AH3901" t="s">
        <v>908</v>
      </c>
      <c r="AI3901">
        <v>100</v>
      </c>
      <c r="AJ3901">
        <v>97</v>
      </c>
      <c r="AK3901">
        <v>97</v>
      </c>
      <c r="AL3901">
        <v>95</v>
      </c>
      <c r="AM3901">
        <v>95</v>
      </c>
      <c r="AN3901">
        <v>95</v>
      </c>
      <c r="AO3901">
        <v>95</v>
      </c>
      <c r="AP3901">
        <v>95</v>
      </c>
    </row>
    <row r="3902" spans="1:42" x14ac:dyDescent="0.2">
      <c r="A3902">
        <v>3901</v>
      </c>
      <c r="B3902" t="s">
        <v>10946</v>
      </c>
      <c r="C3902">
        <v>0</v>
      </c>
      <c r="D3902">
        <v>0</v>
      </c>
      <c r="E3902">
        <v>8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f t="shared" si="60"/>
        <v>8</v>
      </c>
      <c r="Z3902" t="s">
        <v>10947</v>
      </c>
      <c r="AA3902" t="s">
        <v>63</v>
      </c>
      <c r="AB3902" t="s">
        <v>214</v>
      </c>
      <c r="AC3902" t="s">
        <v>585</v>
      </c>
      <c r="AD3902" t="s">
        <v>1593</v>
      </c>
      <c r="AE3902" t="s">
        <v>2317</v>
      </c>
      <c r="AF3902" t="s">
        <v>2318</v>
      </c>
      <c r="AG3902" t="s">
        <v>2319</v>
      </c>
      <c r="AH3902" t="s">
        <v>2320</v>
      </c>
      <c r="AI3902">
        <v>100</v>
      </c>
      <c r="AJ3902">
        <v>100</v>
      </c>
      <c r="AK3902">
        <v>100</v>
      </c>
      <c r="AL3902">
        <v>100</v>
      </c>
      <c r="AM3902">
        <v>100</v>
      </c>
      <c r="AN3902">
        <v>100</v>
      </c>
      <c r="AO3902">
        <v>100</v>
      </c>
      <c r="AP3902">
        <v>100</v>
      </c>
    </row>
    <row r="3903" spans="1:42" x14ac:dyDescent="0.2">
      <c r="A3903">
        <v>3902</v>
      </c>
      <c r="B3903" t="s">
        <v>10948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6</v>
      </c>
      <c r="W3903">
        <v>0</v>
      </c>
      <c r="X3903">
        <v>0</v>
      </c>
      <c r="Y3903">
        <f t="shared" si="60"/>
        <v>6</v>
      </c>
      <c r="Z3903" t="s">
        <v>10949</v>
      </c>
      <c r="AA3903" t="s">
        <v>63</v>
      </c>
      <c r="AB3903" t="s">
        <v>214</v>
      </c>
      <c r="AC3903" t="s">
        <v>585</v>
      </c>
      <c r="AD3903" t="s">
        <v>1839</v>
      </c>
      <c r="AE3903" t="s">
        <v>3184</v>
      </c>
      <c r="AF3903" t="s">
        <v>3185</v>
      </c>
      <c r="AG3903" t="s">
        <v>5484</v>
      </c>
      <c r="AH3903" t="s">
        <v>10950</v>
      </c>
      <c r="AI3903">
        <v>100</v>
      </c>
      <c r="AJ3903">
        <v>100</v>
      </c>
      <c r="AK3903">
        <v>100</v>
      </c>
      <c r="AL3903">
        <v>100</v>
      </c>
      <c r="AM3903">
        <v>100</v>
      </c>
      <c r="AN3903">
        <v>100</v>
      </c>
      <c r="AO3903">
        <v>99</v>
      </c>
      <c r="AP3903">
        <v>99</v>
      </c>
    </row>
    <row r="3904" spans="1:42" x14ac:dyDescent="0.2">
      <c r="A3904">
        <v>3903</v>
      </c>
      <c r="B3904" t="s">
        <v>10951</v>
      </c>
      <c r="C3904">
        <v>0</v>
      </c>
      <c r="D3904">
        <v>0</v>
      </c>
      <c r="E3904">
        <v>0</v>
      </c>
      <c r="F3904">
        <v>0</v>
      </c>
      <c r="G3904">
        <v>8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f t="shared" si="60"/>
        <v>8</v>
      </c>
      <c r="Z3904" t="s">
        <v>10952</v>
      </c>
      <c r="AA3904" t="s">
        <v>63</v>
      </c>
      <c r="AB3904" t="s">
        <v>73</v>
      </c>
      <c r="AC3904" t="s">
        <v>74</v>
      </c>
      <c r="AD3904" t="s">
        <v>75</v>
      </c>
      <c r="AE3904" t="s">
        <v>76</v>
      </c>
      <c r="AF3904" t="s">
        <v>77</v>
      </c>
      <c r="AG3904" t="s">
        <v>10953</v>
      </c>
      <c r="AH3904" t="s">
        <v>10954</v>
      </c>
      <c r="AI3904">
        <v>100</v>
      </c>
      <c r="AJ3904">
        <v>100</v>
      </c>
      <c r="AK3904">
        <v>100</v>
      </c>
      <c r="AL3904">
        <v>100</v>
      </c>
      <c r="AM3904">
        <v>100</v>
      </c>
      <c r="AN3904">
        <v>81</v>
      </c>
      <c r="AO3904">
        <v>15</v>
      </c>
      <c r="AP3904">
        <v>15</v>
      </c>
    </row>
    <row r="3905" spans="1:42" x14ac:dyDescent="0.2">
      <c r="A3905">
        <v>3904</v>
      </c>
      <c r="B3905" t="s">
        <v>10955</v>
      </c>
      <c r="C3905">
        <v>0</v>
      </c>
      <c r="D3905">
        <v>0</v>
      </c>
      <c r="E3905">
        <v>0</v>
      </c>
      <c r="F3905">
        <v>0</v>
      </c>
      <c r="G3905">
        <v>8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f t="shared" si="60"/>
        <v>8</v>
      </c>
      <c r="Z3905" t="s">
        <v>10956</v>
      </c>
      <c r="AA3905" t="s">
        <v>63</v>
      </c>
      <c r="AB3905" t="s">
        <v>98</v>
      </c>
      <c r="AC3905" t="s">
        <v>99</v>
      </c>
      <c r="AD3905" t="s">
        <v>107</v>
      </c>
      <c r="AE3905" t="s">
        <v>108</v>
      </c>
      <c r="AF3905" t="s">
        <v>163</v>
      </c>
      <c r="AG3905" t="s">
        <v>10957</v>
      </c>
      <c r="AH3905" t="s">
        <v>10958</v>
      </c>
      <c r="AI3905">
        <v>100</v>
      </c>
      <c r="AJ3905">
        <v>100</v>
      </c>
      <c r="AK3905">
        <v>100</v>
      </c>
      <c r="AL3905">
        <v>89</v>
      </c>
      <c r="AM3905">
        <v>89</v>
      </c>
      <c r="AN3905">
        <v>89</v>
      </c>
      <c r="AO3905">
        <v>11</v>
      </c>
      <c r="AP3905">
        <v>11</v>
      </c>
    </row>
    <row r="3906" spans="1:42" x14ac:dyDescent="0.2">
      <c r="A3906">
        <v>3905</v>
      </c>
      <c r="B3906" t="s">
        <v>10959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8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f t="shared" si="60"/>
        <v>8</v>
      </c>
      <c r="Z3906" t="s">
        <v>10960</v>
      </c>
      <c r="AA3906" t="s">
        <v>63</v>
      </c>
      <c r="AB3906" t="s">
        <v>98</v>
      </c>
      <c r="AC3906" t="s">
        <v>99</v>
      </c>
      <c r="AD3906" t="s">
        <v>100</v>
      </c>
      <c r="AE3906" t="s">
        <v>101</v>
      </c>
      <c r="AF3906" t="s">
        <v>326</v>
      </c>
      <c r="AG3906" t="s">
        <v>10961</v>
      </c>
      <c r="AH3906" t="s">
        <v>10962</v>
      </c>
      <c r="AI3906">
        <v>100</v>
      </c>
      <c r="AJ3906">
        <v>100</v>
      </c>
      <c r="AK3906">
        <v>100</v>
      </c>
      <c r="AL3906">
        <v>100</v>
      </c>
      <c r="AM3906">
        <v>100</v>
      </c>
      <c r="AN3906">
        <v>100</v>
      </c>
      <c r="AO3906">
        <v>48</v>
      </c>
      <c r="AP3906">
        <v>48</v>
      </c>
    </row>
    <row r="3907" spans="1:42" x14ac:dyDescent="0.2">
      <c r="A3907">
        <v>3906</v>
      </c>
      <c r="B3907" t="s">
        <v>10963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8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f t="shared" ref="Y3907:Y3970" si="61">SUM(C3907:X3907)</f>
        <v>8</v>
      </c>
      <c r="Z3907" t="s">
        <v>10964</v>
      </c>
      <c r="AA3907" t="s">
        <v>63</v>
      </c>
      <c r="AB3907" t="s">
        <v>73</v>
      </c>
      <c r="AC3907" t="s">
        <v>506</v>
      </c>
      <c r="AD3907" t="s">
        <v>507</v>
      </c>
      <c r="AE3907" t="s">
        <v>508</v>
      </c>
      <c r="AF3907" t="s">
        <v>2860</v>
      </c>
      <c r="AG3907" t="s">
        <v>5255</v>
      </c>
      <c r="AH3907" t="s">
        <v>5256</v>
      </c>
      <c r="AI3907">
        <v>99</v>
      </c>
      <c r="AJ3907">
        <v>89</v>
      </c>
      <c r="AK3907">
        <v>86</v>
      </c>
      <c r="AL3907">
        <v>85</v>
      </c>
      <c r="AM3907">
        <v>85</v>
      </c>
      <c r="AN3907">
        <v>38</v>
      </c>
      <c r="AO3907">
        <v>22</v>
      </c>
      <c r="AP3907">
        <v>18</v>
      </c>
    </row>
    <row r="3908" spans="1:42" x14ac:dyDescent="0.2">
      <c r="A3908">
        <v>3907</v>
      </c>
      <c r="B3908" t="s">
        <v>10965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f t="shared" si="61"/>
        <v>0</v>
      </c>
      <c r="Z3908" t="s">
        <v>10966</v>
      </c>
      <c r="AA3908" t="s">
        <v>63</v>
      </c>
      <c r="AB3908" t="s">
        <v>73</v>
      </c>
      <c r="AC3908" t="s">
        <v>74</v>
      </c>
      <c r="AD3908" t="s">
        <v>75</v>
      </c>
      <c r="AE3908" t="s">
        <v>76</v>
      </c>
      <c r="AF3908" t="s">
        <v>77</v>
      </c>
      <c r="AG3908" t="s">
        <v>126</v>
      </c>
      <c r="AH3908" t="s">
        <v>1203</v>
      </c>
      <c r="AI3908">
        <v>100</v>
      </c>
      <c r="AJ3908">
        <v>100</v>
      </c>
      <c r="AK3908">
        <v>100</v>
      </c>
      <c r="AL3908">
        <v>100</v>
      </c>
      <c r="AM3908">
        <v>100</v>
      </c>
      <c r="AN3908">
        <v>89</v>
      </c>
      <c r="AO3908">
        <v>69</v>
      </c>
      <c r="AP3908">
        <v>62</v>
      </c>
    </row>
    <row r="3909" spans="1:42" x14ac:dyDescent="0.2">
      <c r="A3909">
        <v>3908</v>
      </c>
      <c r="B3909" t="s">
        <v>10967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f t="shared" si="61"/>
        <v>0</v>
      </c>
      <c r="Z3909" t="s">
        <v>10968</v>
      </c>
      <c r="AA3909" t="s">
        <v>63</v>
      </c>
      <c r="AB3909" t="s">
        <v>64</v>
      </c>
      <c r="AC3909" t="s">
        <v>3744</v>
      </c>
      <c r="AD3909" t="s">
        <v>3745</v>
      </c>
      <c r="AE3909" t="s">
        <v>3746</v>
      </c>
      <c r="AF3909" t="s">
        <v>3747</v>
      </c>
      <c r="AG3909" t="s">
        <v>10969</v>
      </c>
      <c r="AH3909" t="s">
        <v>10970</v>
      </c>
      <c r="AI3909">
        <v>100</v>
      </c>
      <c r="AJ3909">
        <v>100</v>
      </c>
      <c r="AK3909">
        <v>100</v>
      </c>
      <c r="AL3909">
        <v>100</v>
      </c>
      <c r="AM3909">
        <v>100</v>
      </c>
      <c r="AN3909">
        <v>100</v>
      </c>
      <c r="AO3909">
        <v>37</v>
      </c>
      <c r="AP3909">
        <v>37</v>
      </c>
    </row>
    <row r="3910" spans="1:42" x14ac:dyDescent="0.2">
      <c r="A3910">
        <v>3909</v>
      </c>
      <c r="B3910" t="s">
        <v>10971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f t="shared" si="61"/>
        <v>0</v>
      </c>
      <c r="Z3910" t="s">
        <v>10972</v>
      </c>
      <c r="AA3910" t="s">
        <v>63</v>
      </c>
      <c r="AB3910" t="s">
        <v>73</v>
      </c>
      <c r="AC3910" t="s">
        <v>337</v>
      </c>
      <c r="AD3910" t="s">
        <v>338</v>
      </c>
      <c r="AE3910" t="s">
        <v>1716</v>
      </c>
      <c r="AF3910" t="s">
        <v>4298</v>
      </c>
      <c r="AG3910" t="s">
        <v>4299</v>
      </c>
      <c r="AH3910" t="s">
        <v>4300</v>
      </c>
      <c r="AI3910">
        <v>100</v>
      </c>
      <c r="AJ3910">
        <v>95</v>
      </c>
      <c r="AK3910">
        <v>26</v>
      </c>
      <c r="AL3910">
        <v>22</v>
      </c>
      <c r="AM3910">
        <v>20</v>
      </c>
      <c r="AN3910">
        <v>10</v>
      </c>
      <c r="AO3910">
        <v>10</v>
      </c>
      <c r="AP3910">
        <v>10</v>
      </c>
    </row>
    <row r="3911" spans="1:42" x14ac:dyDescent="0.2">
      <c r="A3911">
        <v>3910</v>
      </c>
      <c r="B3911" t="s">
        <v>10973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f t="shared" si="61"/>
        <v>0</v>
      </c>
      <c r="Z3911" t="s">
        <v>10974</v>
      </c>
      <c r="AA3911" t="s">
        <v>63</v>
      </c>
      <c r="AB3911" t="s">
        <v>214</v>
      </c>
      <c r="AC3911" t="s">
        <v>412</v>
      </c>
      <c r="AD3911" t="s">
        <v>413</v>
      </c>
      <c r="AE3911" t="s">
        <v>9224</v>
      </c>
      <c r="AF3911" t="s">
        <v>9225</v>
      </c>
      <c r="AG3911" t="s">
        <v>9226</v>
      </c>
      <c r="AH3911" t="s">
        <v>9227</v>
      </c>
      <c r="AI3911">
        <v>100</v>
      </c>
      <c r="AJ3911">
        <v>100</v>
      </c>
      <c r="AK3911">
        <v>100</v>
      </c>
      <c r="AL3911">
        <v>100</v>
      </c>
      <c r="AM3911">
        <v>100</v>
      </c>
      <c r="AN3911">
        <v>100</v>
      </c>
      <c r="AO3911">
        <v>100</v>
      </c>
      <c r="AP3911">
        <v>100</v>
      </c>
    </row>
    <row r="3912" spans="1:42" x14ac:dyDescent="0.2">
      <c r="A3912">
        <v>3911</v>
      </c>
      <c r="B3912" t="s">
        <v>10975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f t="shared" si="61"/>
        <v>0</v>
      </c>
      <c r="Z3912" t="s">
        <v>10976</v>
      </c>
      <c r="AA3912" t="s">
        <v>63</v>
      </c>
      <c r="AB3912" t="s">
        <v>214</v>
      </c>
      <c r="AC3912" t="s">
        <v>215</v>
      </c>
      <c r="AD3912" t="s">
        <v>904</v>
      </c>
      <c r="AE3912" t="s">
        <v>1756</v>
      </c>
      <c r="AF3912" t="s">
        <v>1757</v>
      </c>
      <c r="AG3912" t="s">
        <v>1758</v>
      </c>
      <c r="AH3912" t="s">
        <v>1759</v>
      </c>
      <c r="AI3912">
        <v>100</v>
      </c>
      <c r="AJ3912">
        <v>100</v>
      </c>
      <c r="AK3912">
        <v>100</v>
      </c>
      <c r="AL3912">
        <v>100</v>
      </c>
      <c r="AM3912">
        <v>100</v>
      </c>
      <c r="AN3912">
        <v>100</v>
      </c>
      <c r="AO3912">
        <v>100</v>
      </c>
      <c r="AP3912">
        <v>100</v>
      </c>
    </row>
    <row r="3913" spans="1:42" x14ac:dyDescent="0.2">
      <c r="A3913">
        <v>3912</v>
      </c>
      <c r="B3913" t="s">
        <v>10977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f t="shared" si="61"/>
        <v>0</v>
      </c>
      <c r="Z3913" t="s">
        <v>10978</v>
      </c>
      <c r="AA3913" t="s">
        <v>63</v>
      </c>
      <c r="AB3913" t="s">
        <v>98</v>
      </c>
      <c r="AC3913" t="s">
        <v>99</v>
      </c>
      <c r="AD3913" t="s">
        <v>627</v>
      </c>
      <c r="AE3913" t="s">
        <v>628</v>
      </c>
      <c r="AF3913" t="s">
        <v>1652</v>
      </c>
      <c r="AG3913" t="s">
        <v>10979</v>
      </c>
      <c r="AH3913" t="s">
        <v>10980</v>
      </c>
      <c r="AI3913">
        <v>100</v>
      </c>
      <c r="AJ3913">
        <v>46</v>
      </c>
      <c r="AK3913">
        <v>31</v>
      </c>
      <c r="AL3913">
        <v>5</v>
      </c>
      <c r="AM3913">
        <v>5</v>
      </c>
      <c r="AN3913">
        <v>5</v>
      </c>
      <c r="AO3913">
        <v>5</v>
      </c>
      <c r="AP3913">
        <v>5</v>
      </c>
    </row>
    <row r="3914" spans="1:42" x14ac:dyDescent="0.2">
      <c r="A3914">
        <v>3913</v>
      </c>
      <c r="B3914" t="s">
        <v>10981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4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f t="shared" si="61"/>
        <v>4</v>
      </c>
      <c r="Z3914" t="s">
        <v>10982</v>
      </c>
      <c r="AA3914" t="s">
        <v>63</v>
      </c>
      <c r="AB3914" t="s">
        <v>214</v>
      </c>
      <c r="AC3914" t="s">
        <v>215</v>
      </c>
      <c r="AD3914" t="s">
        <v>904</v>
      </c>
      <c r="AE3914" t="s">
        <v>1677</v>
      </c>
      <c r="AF3914" t="s">
        <v>1678</v>
      </c>
      <c r="AG3914" t="s">
        <v>1679</v>
      </c>
      <c r="AH3914" t="s">
        <v>1680</v>
      </c>
      <c r="AI3914">
        <v>98</v>
      </c>
      <c r="AJ3914">
        <v>90</v>
      </c>
      <c r="AK3914">
        <v>90</v>
      </c>
      <c r="AL3914">
        <v>89</v>
      </c>
      <c r="AM3914">
        <v>89</v>
      </c>
      <c r="AN3914">
        <v>89</v>
      </c>
      <c r="AO3914">
        <v>89</v>
      </c>
      <c r="AP3914">
        <v>57</v>
      </c>
    </row>
    <row r="3915" spans="1:42" x14ac:dyDescent="0.2">
      <c r="A3915">
        <v>3914</v>
      </c>
      <c r="B3915" t="s">
        <v>10983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8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f t="shared" si="61"/>
        <v>8</v>
      </c>
      <c r="Z3915" t="s">
        <v>10984</v>
      </c>
      <c r="AA3915" t="s">
        <v>63</v>
      </c>
      <c r="AB3915" t="s">
        <v>98</v>
      </c>
      <c r="AC3915" t="s">
        <v>99</v>
      </c>
      <c r="AD3915" t="s">
        <v>250</v>
      </c>
      <c r="AE3915" t="s">
        <v>251</v>
      </c>
      <c r="AF3915" t="s">
        <v>252</v>
      </c>
      <c r="AG3915" t="s">
        <v>286</v>
      </c>
      <c r="AH3915" t="s">
        <v>287</v>
      </c>
      <c r="AI3915">
        <v>100</v>
      </c>
      <c r="AJ3915">
        <v>100</v>
      </c>
      <c r="AK3915">
        <v>100</v>
      </c>
      <c r="AL3915">
        <v>100</v>
      </c>
      <c r="AM3915">
        <v>100</v>
      </c>
      <c r="AN3915">
        <v>100</v>
      </c>
      <c r="AO3915">
        <v>100</v>
      </c>
      <c r="AP3915">
        <v>100</v>
      </c>
    </row>
    <row r="3916" spans="1:42" x14ac:dyDescent="0.2">
      <c r="A3916">
        <v>3915</v>
      </c>
      <c r="B3916" t="s">
        <v>10985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8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f t="shared" si="61"/>
        <v>8</v>
      </c>
      <c r="Z3916" t="s">
        <v>10986</v>
      </c>
      <c r="AA3916" t="s">
        <v>63</v>
      </c>
      <c r="AB3916" t="s">
        <v>73</v>
      </c>
      <c r="AC3916" t="s">
        <v>506</v>
      </c>
      <c r="AD3916" t="s">
        <v>1779</v>
      </c>
      <c r="AE3916" t="s">
        <v>1780</v>
      </c>
      <c r="AF3916" t="s">
        <v>1781</v>
      </c>
      <c r="AG3916" t="s">
        <v>4720</v>
      </c>
      <c r="AH3916" t="s">
        <v>10987</v>
      </c>
      <c r="AI3916">
        <v>100</v>
      </c>
      <c r="AJ3916">
        <v>98</v>
      </c>
      <c r="AK3916">
        <v>49</v>
      </c>
      <c r="AL3916">
        <v>34</v>
      </c>
      <c r="AM3916">
        <v>34</v>
      </c>
      <c r="AN3916">
        <v>34</v>
      </c>
      <c r="AO3916">
        <v>34</v>
      </c>
      <c r="AP3916">
        <v>12</v>
      </c>
    </row>
    <row r="3917" spans="1:42" x14ac:dyDescent="0.2">
      <c r="A3917">
        <v>3916</v>
      </c>
      <c r="B3917" t="s">
        <v>10988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8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f t="shared" si="61"/>
        <v>8</v>
      </c>
      <c r="Z3917" t="s">
        <v>10989</v>
      </c>
      <c r="AA3917" t="s">
        <v>63</v>
      </c>
      <c r="AB3917" t="s">
        <v>73</v>
      </c>
      <c r="AC3917" t="s">
        <v>1521</v>
      </c>
      <c r="AD3917" t="s">
        <v>10990</v>
      </c>
      <c r="AE3917" t="s">
        <v>10991</v>
      </c>
      <c r="AF3917" t="s">
        <v>10992</v>
      </c>
      <c r="AG3917" t="s">
        <v>10993</v>
      </c>
      <c r="AH3917" t="s">
        <v>10994</v>
      </c>
      <c r="AI3917">
        <v>100</v>
      </c>
      <c r="AJ3917">
        <v>100</v>
      </c>
      <c r="AK3917">
        <v>100</v>
      </c>
      <c r="AL3917">
        <v>100</v>
      </c>
      <c r="AM3917">
        <v>100</v>
      </c>
      <c r="AN3917">
        <v>100</v>
      </c>
      <c r="AO3917">
        <v>100</v>
      </c>
      <c r="AP3917">
        <v>100</v>
      </c>
    </row>
    <row r="3918" spans="1:42" x14ac:dyDescent="0.2">
      <c r="A3918">
        <v>3917</v>
      </c>
      <c r="B3918" t="s">
        <v>10995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6</v>
      </c>
      <c r="J3918">
        <v>0</v>
      </c>
      <c r="K3918">
        <v>2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f t="shared" si="61"/>
        <v>8</v>
      </c>
      <c r="Z3918" t="s">
        <v>10996</v>
      </c>
      <c r="AA3918" t="s">
        <v>63</v>
      </c>
      <c r="AB3918" t="s">
        <v>214</v>
      </c>
      <c r="AC3918" t="s">
        <v>2098</v>
      </c>
      <c r="AD3918" t="s">
        <v>2099</v>
      </c>
      <c r="AE3918" t="s">
        <v>2100</v>
      </c>
      <c r="AF3918" t="s">
        <v>2101</v>
      </c>
      <c r="AG3918" t="s">
        <v>2102</v>
      </c>
      <c r="AH3918" t="s">
        <v>10997</v>
      </c>
      <c r="AI3918">
        <v>100</v>
      </c>
      <c r="AJ3918">
        <v>100</v>
      </c>
      <c r="AK3918">
        <v>100</v>
      </c>
      <c r="AL3918">
        <v>100</v>
      </c>
      <c r="AM3918">
        <v>100</v>
      </c>
      <c r="AN3918">
        <v>100</v>
      </c>
      <c r="AO3918">
        <v>99</v>
      </c>
      <c r="AP3918">
        <v>90</v>
      </c>
    </row>
    <row r="3919" spans="1:42" x14ac:dyDescent="0.2">
      <c r="A3919">
        <v>3918</v>
      </c>
      <c r="B3919" t="s">
        <v>10998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f t="shared" si="61"/>
        <v>0</v>
      </c>
      <c r="Z3919" t="s">
        <v>10999</v>
      </c>
      <c r="AA3919" t="s">
        <v>63</v>
      </c>
      <c r="AB3919" t="s">
        <v>214</v>
      </c>
      <c r="AC3919" t="s">
        <v>585</v>
      </c>
      <c r="AD3919" t="s">
        <v>3888</v>
      </c>
      <c r="AE3919" t="s">
        <v>3889</v>
      </c>
      <c r="AF3919" t="s">
        <v>3890</v>
      </c>
      <c r="AG3919" t="s">
        <v>3891</v>
      </c>
      <c r="AH3919" t="s">
        <v>5157</v>
      </c>
      <c r="AI3919">
        <v>100</v>
      </c>
      <c r="AJ3919">
        <v>100</v>
      </c>
      <c r="AK3919">
        <v>100</v>
      </c>
      <c r="AL3919">
        <v>100</v>
      </c>
      <c r="AM3919">
        <v>100</v>
      </c>
      <c r="AN3919">
        <v>100</v>
      </c>
      <c r="AO3919">
        <v>100</v>
      </c>
      <c r="AP3919">
        <v>39</v>
      </c>
    </row>
    <row r="3920" spans="1:42" x14ac:dyDescent="0.2">
      <c r="A3920">
        <v>3919</v>
      </c>
      <c r="B3920" t="s">
        <v>11000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f t="shared" si="61"/>
        <v>0</v>
      </c>
      <c r="Z3920" t="s">
        <v>11001</v>
      </c>
      <c r="AA3920" t="s">
        <v>63</v>
      </c>
      <c r="AB3920" t="s">
        <v>73</v>
      </c>
      <c r="AC3920" t="s">
        <v>74</v>
      </c>
      <c r="AD3920" t="s">
        <v>75</v>
      </c>
      <c r="AE3920" t="s">
        <v>76</v>
      </c>
      <c r="AF3920" t="s">
        <v>77</v>
      </c>
      <c r="AG3920" t="s">
        <v>241</v>
      </c>
      <c r="AH3920" t="s">
        <v>242</v>
      </c>
      <c r="AI3920">
        <v>100</v>
      </c>
      <c r="AJ3920">
        <v>100</v>
      </c>
      <c r="AK3920">
        <v>100</v>
      </c>
      <c r="AL3920">
        <v>100</v>
      </c>
      <c r="AM3920">
        <v>100</v>
      </c>
      <c r="AN3920">
        <v>100</v>
      </c>
      <c r="AO3920">
        <v>97</v>
      </c>
      <c r="AP3920">
        <v>86</v>
      </c>
    </row>
    <row r="3921" spans="1:42" x14ac:dyDescent="0.2">
      <c r="A3921">
        <v>3920</v>
      </c>
      <c r="B3921" t="s">
        <v>11002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f t="shared" si="61"/>
        <v>0</v>
      </c>
      <c r="Z3921" t="s">
        <v>11003</v>
      </c>
      <c r="AA3921" t="s">
        <v>63</v>
      </c>
      <c r="AB3921" t="s">
        <v>1481</v>
      </c>
      <c r="AC3921" t="s">
        <v>1482</v>
      </c>
      <c r="AD3921" t="s">
        <v>1483</v>
      </c>
      <c r="AE3921" t="s">
        <v>1484</v>
      </c>
      <c r="AF3921" t="s">
        <v>6577</v>
      </c>
      <c r="AG3921" t="s">
        <v>6578</v>
      </c>
      <c r="AH3921" t="s">
        <v>6579</v>
      </c>
      <c r="AI3921">
        <v>100</v>
      </c>
      <c r="AJ3921">
        <v>100</v>
      </c>
      <c r="AK3921">
        <v>100</v>
      </c>
      <c r="AL3921">
        <v>100</v>
      </c>
      <c r="AM3921">
        <v>100</v>
      </c>
      <c r="AN3921">
        <v>99</v>
      </c>
      <c r="AO3921">
        <v>99</v>
      </c>
      <c r="AP3921">
        <v>99</v>
      </c>
    </row>
    <row r="3922" spans="1:42" x14ac:dyDescent="0.2">
      <c r="A3922">
        <v>3921</v>
      </c>
      <c r="B3922" t="s">
        <v>11004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f t="shared" si="61"/>
        <v>0</v>
      </c>
      <c r="Z3922" t="s">
        <v>11005</v>
      </c>
      <c r="AA3922" t="s">
        <v>63</v>
      </c>
      <c r="AB3922" t="s">
        <v>98</v>
      </c>
      <c r="AC3922" t="s">
        <v>99</v>
      </c>
      <c r="AD3922" t="s">
        <v>250</v>
      </c>
      <c r="AE3922" t="s">
        <v>251</v>
      </c>
      <c r="AF3922" t="s">
        <v>252</v>
      </c>
      <c r="AG3922" t="s">
        <v>286</v>
      </c>
      <c r="AH3922" t="s">
        <v>287</v>
      </c>
      <c r="AI3922">
        <v>100</v>
      </c>
      <c r="AJ3922">
        <v>100</v>
      </c>
      <c r="AK3922">
        <v>100</v>
      </c>
      <c r="AL3922">
        <v>100</v>
      </c>
      <c r="AM3922">
        <v>100</v>
      </c>
      <c r="AN3922">
        <v>100</v>
      </c>
      <c r="AO3922">
        <v>100</v>
      </c>
      <c r="AP3922">
        <v>100</v>
      </c>
    </row>
    <row r="3923" spans="1:42" x14ac:dyDescent="0.2">
      <c r="A3923">
        <v>3922</v>
      </c>
      <c r="B3923" t="s">
        <v>11006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f t="shared" si="61"/>
        <v>0</v>
      </c>
      <c r="Z3923" t="s">
        <v>11007</v>
      </c>
      <c r="AA3923" t="s">
        <v>63</v>
      </c>
      <c r="AB3923" t="s">
        <v>73</v>
      </c>
      <c r="AC3923" t="s">
        <v>74</v>
      </c>
      <c r="AD3923" t="s">
        <v>9008</v>
      </c>
      <c r="AE3923" t="s">
        <v>9009</v>
      </c>
      <c r="AF3923" t="s">
        <v>9010</v>
      </c>
      <c r="AG3923" t="s">
        <v>11008</v>
      </c>
      <c r="AH3923" t="s">
        <v>11009</v>
      </c>
      <c r="AI3923">
        <v>100</v>
      </c>
      <c r="AJ3923">
        <v>49</v>
      </c>
      <c r="AK3923">
        <v>36</v>
      </c>
      <c r="AL3923">
        <v>9</v>
      </c>
      <c r="AM3923">
        <v>9</v>
      </c>
      <c r="AN3923">
        <v>6</v>
      </c>
      <c r="AO3923">
        <v>2</v>
      </c>
      <c r="AP3923">
        <v>2</v>
      </c>
    </row>
    <row r="3924" spans="1:42" x14ac:dyDescent="0.2">
      <c r="A3924">
        <v>3923</v>
      </c>
      <c r="B3924" t="s">
        <v>11010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f t="shared" si="61"/>
        <v>0</v>
      </c>
      <c r="Z3924" t="s">
        <v>11011</v>
      </c>
      <c r="AA3924" t="s">
        <v>2158</v>
      </c>
      <c r="AB3924" t="s">
        <v>2159</v>
      </c>
      <c r="AC3924" t="s">
        <v>2160</v>
      </c>
      <c r="AD3924" t="s">
        <v>2161</v>
      </c>
      <c r="AE3924" t="s">
        <v>2162</v>
      </c>
      <c r="AF3924" t="s">
        <v>2163</v>
      </c>
      <c r="AG3924" t="s">
        <v>2164</v>
      </c>
      <c r="AH3924" t="s">
        <v>2165</v>
      </c>
      <c r="AI3924">
        <v>5</v>
      </c>
      <c r="AJ3924">
        <v>5</v>
      </c>
      <c r="AK3924">
        <v>5</v>
      </c>
      <c r="AL3924">
        <v>5</v>
      </c>
      <c r="AM3924">
        <v>5</v>
      </c>
      <c r="AN3924">
        <v>5</v>
      </c>
      <c r="AO3924">
        <v>5</v>
      </c>
      <c r="AP3924">
        <v>5</v>
      </c>
    </row>
    <row r="3925" spans="1:42" x14ac:dyDescent="0.2">
      <c r="A3925">
        <v>3924</v>
      </c>
      <c r="B3925" t="s">
        <v>11012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f t="shared" si="61"/>
        <v>0</v>
      </c>
      <c r="Z3925" t="s">
        <v>11013</v>
      </c>
      <c r="AA3925" t="s">
        <v>63</v>
      </c>
      <c r="AB3925" t="s">
        <v>73</v>
      </c>
      <c r="AC3925" t="s">
        <v>74</v>
      </c>
      <c r="AD3925" t="s">
        <v>75</v>
      </c>
      <c r="AE3925" t="s">
        <v>76</v>
      </c>
      <c r="AF3925" t="s">
        <v>77</v>
      </c>
      <c r="AG3925" t="s">
        <v>126</v>
      </c>
      <c r="AH3925" t="s">
        <v>3662</v>
      </c>
      <c r="AI3925">
        <v>100</v>
      </c>
      <c r="AJ3925">
        <v>100</v>
      </c>
      <c r="AK3925">
        <v>100</v>
      </c>
      <c r="AL3925">
        <v>100</v>
      </c>
      <c r="AM3925">
        <v>100</v>
      </c>
      <c r="AN3925">
        <v>100</v>
      </c>
      <c r="AO3925">
        <v>89</v>
      </c>
      <c r="AP3925">
        <v>57</v>
      </c>
    </row>
    <row r="3926" spans="1:42" x14ac:dyDescent="0.2">
      <c r="A3926">
        <v>3925</v>
      </c>
      <c r="B3926" t="s">
        <v>11014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f t="shared" si="61"/>
        <v>0</v>
      </c>
      <c r="Z3926" t="s">
        <v>11015</v>
      </c>
      <c r="AA3926" t="s">
        <v>63</v>
      </c>
      <c r="AB3926" t="s">
        <v>73</v>
      </c>
      <c r="AC3926" t="s">
        <v>506</v>
      </c>
      <c r="AD3926" t="s">
        <v>507</v>
      </c>
      <c r="AE3926" t="s">
        <v>508</v>
      </c>
      <c r="AF3926" t="s">
        <v>1087</v>
      </c>
      <c r="AG3926" t="s">
        <v>1852</v>
      </c>
      <c r="AH3926" t="s">
        <v>1853</v>
      </c>
      <c r="AI3926">
        <v>100</v>
      </c>
      <c r="AJ3926">
        <v>100</v>
      </c>
      <c r="AK3926">
        <v>100</v>
      </c>
      <c r="AL3926">
        <v>100</v>
      </c>
      <c r="AM3926">
        <v>100</v>
      </c>
      <c r="AN3926">
        <v>36</v>
      </c>
      <c r="AO3926">
        <v>28</v>
      </c>
      <c r="AP3926">
        <v>28</v>
      </c>
    </row>
    <row r="3927" spans="1:42" x14ac:dyDescent="0.2">
      <c r="A3927">
        <v>3926</v>
      </c>
      <c r="B3927" t="s">
        <v>11016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f t="shared" si="61"/>
        <v>0</v>
      </c>
      <c r="Z3927" t="s">
        <v>11017</v>
      </c>
      <c r="AA3927" t="s">
        <v>63</v>
      </c>
      <c r="AB3927" t="s">
        <v>98</v>
      </c>
      <c r="AC3927" t="s">
        <v>1133</v>
      </c>
      <c r="AD3927" t="s">
        <v>1134</v>
      </c>
      <c r="AE3927" t="s">
        <v>1135</v>
      </c>
      <c r="AF3927" t="s">
        <v>1136</v>
      </c>
      <c r="AG3927" t="s">
        <v>8751</v>
      </c>
      <c r="AH3927" t="s">
        <v>8752</v>
      </c>
      <c r="AI3927">
        <v>100</v>
      </c>
      <c r="AJ3927">
        <v>60</v>
      </c>
      <c r="AK3927">
        <v>45</v>
      </c>
      <c r="AL3927">
        <v>31</v>
      </c>
      <c r="AM3927">
        <v>31</v>
      </c>
      <c r="AN3927">
        <v>26</v>
      </c>
      <c r="AO3927">
        <v>0</v>
      </c>
      <c r="AP3927">
        <v>0</v>
      </c>
    </row>
    <row r="3928" spans="1:42" x14ac:dyDescent="0.2">
      <c r="A3928">
        <v>3927</v>
      </c>
      <c r="B3928" t="s">
        <v>11018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f t="shared" si="61"/>
        <v>0</v>
      </c>
      <c r="Z3928" t="s">
        <v>11019</v>
      </c>
      <c r="AA3928" t="s">
        <v>63</v>
      </c>
      <c r="AB3928" t="s">
        <v>1481</v>
      </c>
      <c r="AC3928" t="s">
        <v>1482</v>
      </c>
      <c r="AD3928" t="s">
        <v>1483</v>
      </c>
      <c r="AE3928" t="s">
        <v>1484</v>
      </c>
      <c r="AF3928" t="s">
        <v>1485</v>
      </c>
      <c r="AG3928" t="s">
        <v>1486</v>
      </c>
      <c r="AH3928" t="s">
        <v>1487</v>
      </c>
      <c r="AI3928">
        <v>100</v>
      </c>
      <c r="AJ3928">
        <v>96</v>
      </c>
      <c r="AK3928">
        <v>96</v>
      </c>
      <c r="AL3928">
        <v>95</v>
      </c>
      <c r="AM3928">
        <v>95</v>
      </c>
      <c r="AN3928">
        <v>85</v>
      </c>
      <c r="AO3928">
        <v>82</v>
      </c>
      <c r="AP3928">
        <v>82</v>
      </c>
    </row>
    <row r="3929" spans="1:42" x14ac:dyDescent="0.2">
      <c r="A3929">
        <v>3928</v>
      </c>
      <c r="B3929" t="s">
        <v>11020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f t="shared" si="61"/>
        <v>0</v>
      </c>
      <c r="Z3929" t="s">
        <v>11021</v>
      </c>
      <c r="AA3929" t="s">
        <v>63</v>
      </c>
      <c r="AB3929" t="s">
        <v>73</v>
      </c>
      <c r="AC3929" t="s">
        <v>74</v>
      </c>
      <c r="AD3929" t="s">
        <v>75</v>
      </c>
      <c r="AE3929" t="s">
        <v>76</v>
      </c>
      <c r="AF3929" t="s">
        <v>186</v>
      </c>
      <c r="AG3929" t="s">
        <v>667</v>
      </c>
      <c r="AH3929" t="s">
        <v>11022</v>
      </c>
      <c r="AI3929">
        <v>100</v>
      </c>
      <c r="AJ3929">
        <v>100</v>
      </c>
      <c r="AK3929">
        <v>100</v>
      </c>
      <c r="AL3929">
        <v>100</v>
      </c>
      <c r="AM3929">
        <v>100</v>
      </c>
      <c r="AN3929">
        <v>100</v>
      </c>
      <c r="AO3929">
        <v>100</v>
      </c>
      <c r="AP3929">
        <v>75</v>
      </c>
    </row>
    <row r="3930" spans="1:42" x14ac:dyDescent="0.2">
      <c r="A3930">
        <v>3929</v>
      </c>
      <c r="B3930" t="s">
        <v>11023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f t="shared" si="61"/>
        <v>0</v>
      </c>
      <c r="Z3930" t="s">
        <v>11024</v>
      </c>
      <c r="AA3930" t="s">
        <v>63</v>
      </c>
      <c r="AB3930" t="s">
        <v>214</v>
      </c>
      <c r="AC3930" t="s">
        <v>585</v>
      </c>
      <c r="AD3930" t="s">
        <v>586</v>
      </c>
      <c r="AE3930" t="s">
        <v>859</v>
      </c>
      <c r="AF3930" t="s">
        <v>4263</v>
      </c>
      <c r="AG3930" t="s">
        <v>4264</v>
      </c>
      <c r="AH3930" t="s">
        <v>4265</v>
      </c>
      <c r="AI3930">
        <v>100</v>
      </c>
      <c r="AJ3930">
        <v>100</v>
      </c>
      <c r="AK3930">
        <v>100</v>
      </c>
      <c r="AL3930">
        <v>100</v>
      </c>
      <c r="AM3930">
        <v>100</v>
      </c>
      <c r="AN3930">
        <v>100</v>
      </c>
      <c r="AO3930">
        <v>100</v>
      </c>
      <c r="AP3930">
        <v>99</v>
      </c>
    </row>
    <row r="3931" spans="1:42" x14ac:dyDescent="0.2">
      <c r="A3931">
        <v>3930</v>
      </c>
      <c r="B3931" t="s">
        <v>11025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f t="shared" si="61"/>
        <v>0</v>
      </c>
      <c r="Z3931" t="s">
        <v>11026</v>
      </c>
      <c r="AA3931" t="s">
        <v>63</v>
      </c>
      <c r="AB3931" t="s">
        <v>73</v>
      </c>
      <c r="AC3931" t="s">
        <v>337</v>
      </c>
      <c r="AD3931" t="s">
        <v>338</v>
      </c>
      <c r="AE3931" t="s">
        <v>1716</v>
      </c>
      <c r="AF3931" t="s">
        <v>9879</v>
      </c>
      <c r="AG3931" t="s">
        <v>9880</v>
      </c>
      <c r="AH3931" t="s">
        <v>9881</v>
      </c>
      <c r="AI3931">
        <v>100</v>
      </c>
      <c r="AJ3931">
        <v>92</v>
      </c>
      <c r="AK3931">
        <v>49</v>
      </c>
      <c r="AL3931">
        <v>46</v>
      </c>
      <c r="AM3931">
        <v>43</v>
      </c>
      <c r="AN3931">
        <v>9</v>
      </c>
      <c r="AO3931">
        <v>9</v>
      </c>
      <c r="AP3931">
        <v>9</v>
      </c>
    </row>
    <row r="3932" spans="1:42" x14ac:dyDescent="0.2">
      <c r="A3932">
        <v>3931</v>
      </c>
      <c r="B3932" t="s">
        <v>11027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f t="shared" si="61"/>
        <v>0</v>
      </c>
      <c r="Z3932" t="s">
        <v>11028</v>
      </c>
      <c r="AA3932" t="s">
        <v>63</v>
      </c>
      <c r="AB3932" t="s">
        <v>73</v>
      </c>
      <c r="AC3932" t="s">
        <v>74</v>
      </c>
      <c r="AD3932" t="s">
        <v>75</v>
      </c>
      <c r="AE3932" t="s">
        <v>76</v>
      </c>
      <c r="AF3932" t="s">
        <v>77</v>
      </c>
      <c r="AG3932" t="s">
        <v>5282</v>
      </c>
      <c r="AH3932" t="s">
        <v>5283</v>
      </c>
      <c r="AI3932">
        <v>100</v>
      </c>
      <c r="AJ3932">
        <v>100</v>
      </c>
      <c r="AK3932">
        <v>100</v>
      </c>
      <c r="AL3932">
        <v>100</v>
      </c>
      <c r="AM3932">
        <v>100</v>
      </c>
      <c r="AN3932">
        <v>92</v>
      </c>
      <c r="AO3932">
        <v>19</v>
      </c>
      <c r="AP3932">
        <v>19</v>
      </c>
    </row>
    <row r="3933" spans="1:42" x14ac:dyDescent="0.2">
      <c r="A3933">
        <v>3932</v>
      </c>
      <c r="B3933" t="s">
        <v>11029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f t="shared" si="61"/>
        <v>0</v>
      </c>
      <c r="Z3933" t="s">
        <v>11030</v>
      </c>
      <c r="AA3933" t="s">
        <v>63</v>
      </c>
      <c r="AB3933" t="s">
        <v>214</v>
      </c>
      <c r="AC3933" t="s">
        <v>412</v>
      </c>
      <c r="AD3933" t="s">
        <v>413</v>
      </c>
      <c r="AE3933" t="s">
        <v>414</v>
      </c>
      <c r="AF3933" t="s">
        <v>11031</v>
      </c>
      <c r="AG3933" t="s">
        <v>11032</v>
      </c>
      <c r="AH3933" t="s">
        <v>11033</v>
      </c>
      <c r="AI3933">
        <v>100</v>
      </c>
      <c r="AJ3933">
        <v>100</v>
      </c>
      <c r="AK3933">
        <v>100</v>
      </c>
      <c r="AL3933">
        <v>100</v>
      </c>
      <c r="AM3933">
        <v>100</v>
      </c>
      <c r="AN3933">
        <v>100</v>
      </c>
      <c r="AO3933">
        <v>100</v>
      </c>
      <c r="AP3933">
        <v>100</v>
      </c>
    </row>
    <row r="3934" spans="1:42" x14ac:dyDescent="0.2">
      <c r="A3934">
        <v>3933</v>
      </c>
      <c r="B3934" t="s">
        <v>11034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8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f t="shared" si="61"/>
        <v>8</v>
      </c>
      <c r="Z3934" t="s">
        <v>11035</v>
      </c>
      <c r="AA3934" t="s">
        <v>63</v>
      </c>
      <c r="AB3934" t="s">
        <v>214</v>
      </c>
      <c r="AC3934" t="s">
        <v>215</v>
      </c>
      <c r="AD3934" t="s">
        <v>904</v>
      </c>
      <c r="AE3934" t="s">
        <v>1677</v>
      </c>
      <c r="AF3934" t="s">
        <v>1678</v>
      </c>
      <c r="AG3934" t="s">
        <v>1679</v>
      </c>
      <c r="AH3934" t="s">
        <v>1680</v>
      </c>
      <c r="AI3934">
        <v>98</v>
      </c>
      <c r="AJ3934">
        <v>36</v>
      </c>
      <c r="AK3934">
        <v>31</v>
      </c>
      <c r="AL3934">
        <v>30</v>
      </c>
      <c r="AM3934">
        <v>30</v>
      </c>
      <c r="AN3934">
        <v>30</v>
      </c>
      <c r="AO3934">
        <v>30</v>
      </c>
      <c r="AP3934">
        <v>14</v>
      </c>
    </row>
    <row r="3935" spans="1:42" x14ac:dyDescent="0.2">
      <c r="A3935">
        <v>3934</v>
      </c>
      <c r="B3935" t="s">
        <v>11036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8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f t="shared" si="61"/>
        <v>8</v>
      </c>
      <c r="Z3935" t="s">
        <v>11037</v>
      </c>
      <c r="AA3935" t="s">
        <v>63</v>
      </c>
      <c r="AB3935" t="s">
        <v>214</v>
      </c>
      <c r="AC3935" t="s">
        <v>412</v>
      </c>
      <c r="AD3935" t="s">
        <v>767</v>
      </c>
      <c r="AE3935" t="s">
        <v>817</v>
      </c>
      <c r="AF3935" t="s">
        <v>11038</v>
      </c>
      <c r="AG3935" t="s">
        <v>11039</v>
      </c>
      <c r="AH3935" t="s">
        <v>11040</v>
      </c>
      <c r="AI3935">
        <v>100</v>
      </c>
      <c r="AJ3935">
        <v>88</v>
      </c>
      <c r="AK3935">
        <v>72</v>
      </c>
      <c r="AL3935">
        <v>68</v>
      </c>
      <c r="AM3935">
        <v>14</v>
      </c>
      <c r="AN3935">
        <v>14</v>
      </c>
      <c r="AO3935">
        <v>14</v>
      </c>
      <c r="AP3935">
        <v>14</v>
      </c>
    </row>
    <row r="3936" spans="1:42" x14ac:dyDescent="0.2">
      <c r="A3936">
        <v>3935</v>
      </c>
      <c r="B3936" t="s">
        <v>11041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8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f t="shared" si="61"/>
        <v>8</v>
      </c>
      <c r="Z3936" t="s">
        <v>11042</v>
      </c>
      <c r="AA3936" t="s">
        <v>63</v>
      </c>
      <c r="AB3936" t="s">
        <v>214</v>
      </c>
      <c r="AC3936" t="s">
        <v>2676</v>
      </c>
      <c r="AD3936" t="s">
        <v>2677</v>
      </c>
      <c r="AE3936" t="s">
        <v>2678</v>
      </c>
      <c r="AF3936" t="s">
        <v>2679</v>
      </c>
      <c r="AG3936" t="s">
        <v>2680</v>
      </c>
      <c r="AH3936" t="s">
        <v>2817</v>
      </c>
      <c r="AI3936">
        <v>100</v>
      </c>
      <c r="AJ3936">
        <v>100</v>
      </c>
      <c r="AK3936">
        <v>100</v>
      </c>
      <c r="AL3936">
        <v>100</v>
      </c>
      <c r="AM3936">
        <v>100</v>
      </c>
      <c r="AN3936">
        <v>100</v>
      </c>
      <c r="AO3936">
        <v>100</v>
      </c>
      <c r="AP3936">
        <v>100</v>
      </c>
    </row>
    <row r="3937" spans="1:42" x14ac:dyDescent="0.2">
      <c r="A3937">
        <v>3936</v>
      </c>
      <c r="B3937" t="s">
        <v>11043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8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f t="shared" si="61"/>
        <v>8</v>
      </c>
      <c r="Z3937" t="s">
        <v>11044</v>
      </c>
      <c r="AA3937" t="s">
        <v>63</v>
      </c>
      <c r="AB3937" t="s">
        <v>214</v>
      </c>
      <c r="AC3937" t="s">
        <v>585</v>
      </c>
      <c r="AD3937" t="s">
        <v>2533</v>
      </c>
      <c r="AE3937" t="s">
        <v>2534</v>
      </c>
      <c r="AF3937" t="s">
        <v>3238</v>
      </c>
      <c r="AG3937" t="s">
        <v>3239</v>
      </c>
      <c r="AH3937" t="s">
        <v>11045</v>
      </c>
      <c r="AI3937">
        <v>100</v>
      </c>
      <c r="AJ3937">
        <v>100</v>
      </c>
      <c r="AK3937">
        <v>100</v>
      </c>
      <c r="AL3937">
        <v>100</v>
      </c>
      <c r="AM3937">
        <v>100</v>
      </c>
      <c r="AN3937">
        <v>100</v>
      </c>
      <c r="AO3937">
        <v>100</v>
      </c>
      <c r="AP3937">
        <v>89</v>
      </c>
    </row>
    <row r="3938" spans="1:42" x14ac:dyDescent="0.2">
      <c r="A3938">
        <v>3937</v>
      </c>
      <c r="B3938" t="s">
        <v>11046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f t="shared" si="61"/>
        <v>0</v>
      </c>
      <c r="Z3938" t="s">
        <v>11047</v>
      </c>
      <c r="AA3938" t="s">
        <v>63</v>
      </c>
      <c r="AB3938" t="s">
        <v>214</v>
      </c>
      <c r="AC3938" t="s">
        <v>215</v>
      </c>
      <c r="AD3938" t="s">
        <v>904</v>
      </c>
      <c r="AE3938" t="s">
        <v>1677</v>
      </c>
      <c r="AF3938" t="s">
        <v>1678</v>
      </c>
      <c r="AG3938" t="s">
        <v>1679</v>
      </c>
      <c r="AH3938" t="s">
        <v>1680</v>
      </c>
      <c r="AI3938">
        <v>100</v>
      </c>
      <c r="AJ3938">
        <v>100</v>
      </c>
      <c r="AK3938">
        <v>100</v>
      </c>
      <c r="AL3938">
        <v>100</v>
      </c>
      <c r="AM3938">
        <v>100</v>
      </c>
      <c r="AN3938">
        <v>100</v>
      </c>
      <c r="AO3938">
        <v>100</v>
      </c>
      <c r="AP3938">
        <v>73</v>
      </c>
    </row>
    <row r="3939" spans="1:42" x14ac:dyDescent="0.2">
      <c r="A3939">
        <v>3938</v>
      </c>
      <c r="B3939" t="s">
        <v>11048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f t="shared" si="61"/>
        <v>0</v>
      </c>
      <c r="Z3939" t="s">
        <v>11049</v>
      </c>
      <c r="AA3939" t="s">
        <v>63</v>
      </c>
      <c r="AB3939" t="s">
        <v>214</v>
      </c>
      <c r="AC3939" t="s">
        <v>2676</v>
      </c>
      <c r="AD3939" t="s">
        <v>2677</v>
      </c>
      <c r="AE3939" t="s">
        <v>2678</v>
      </c>
      <c r="AF3939" t="s">
        <v>3860</v>
      </c>
      <c r="AG3939" t="s">
        <v>3861</v>
      </c>
      <c r="AH3939" t="s">
        <v>3862</v>
      </c>
      <c r="AI3939">
        <v>100</v>
      </c>
      <c r="AJ3939">
        <v>91</v>
      </c>
      <c r="AK3939">
        <v>45</v>
      </c>
      <c r="AL3939">
        <v>45</v>
      </c>
      <c r="AM3939">
        <v>45</v>
      </c>
      <c r="AN3939">
        <v>39</v>
      </c>
      <c r="AO3939">
        <v>38</v>
      </c>
      <c r="AP3939">
        <v>22</v>
      </c>
    </row>
    <row r="3940" spans="1:42" x14ac:dyDescent="0.2">
      <c r="A3940">
        <v>3939</v>
      </c>
      <c r="B3940" t="s">
        <v>11050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f t="shared" si="61"/>
        <v>0</v>
      </c>
      <c r="Z3940" t="s">
        <v>11051</v>
      </c>
      <c r="AA3940" t="s">
        <v>63</v>
      </c>
      <c r="AB3940" t="s">
        <v>73</v>
      </c>
      <c r="AC3940" t="s">
        <v>74</v>
      </c>
      <c r="AD3940" t="s">
        <v>75</v>
      </c>
      <c r="AE3940" t="s">
        <v>76</v>
      </c>
      <c r="AF3940" t="s">
        <v>186</v>
      </c>
      <c r="AG3940" t="s">
        <v>8896</v>
      </c>
      <c r="AH3940" t="s">
        <v>11052</v>
      </c>
      <c r="AI3940">
        <v>99</v>
      </c>
      <c r="AJ3940">
        <v>73</v>
      </c>
      <c r="AK3940">
        <v>28</v>
      </c>
      <c r="AL3940">
        <v>18</v>
      </c>
      <c r="AM3940">
        <v>18</v>
      </c>
      <c r="AN3940">
        <v>15</v>
      </c>
      <c r="AO3940">
        <v>1</v>
      </c>
      <c r="AP3940">
        <v>1</v>
      </c>
    </row>
    <row r="3941" spans="1:42" x14ac:dyDescent="0.2">
      <c r="A3941">
        <v>3940</v>
      </c>
      <c r="B3941" t="s">
        <v>11053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f t="shared" si="61"/>
        <v>0</v>
      </c>
      <c r="Z3941" t="s">
        <v>11054</v>
      </c>
      <c r="AA3941" t="s">
        <v>63</v>
      </c>
      <c r="AB3941" t="s">
        <v>98</v>
      </c>
      <c r="AC3941" t="s">
        <v>99</v>
      </c>
      <c r="AD3941" t="s">
        <v>250</v>
      </c>
      <c r="AE3941" t="s">
        <v>251</v>
      </c>
      <c r="AF3941" t="s">
        <v>252</v>
      </c>
      <c r="AG3941" t="s">
        <v>286</v>
      </c>
      <c r="AH3941" t="s">
        <v>287</v>
      </c>
      <c r="AI3941">
        <v>100</v>
      </c>
      <c r="AJ3941">
        <v>100</v>
      </c>
      <c r="AK3941">
        <v>100</v>
      </c>
      <c r="AL3941">
        <v>100</v>
      </c>
      <c r="AM3941">
        <v>100</v>
      </c>
      <c r="AN3941">
        <v>100</v>
      </c>
      <c r="AO3941">
        <v>100</v>
      </c>
      <c r="AP3941">
        <v>100</v>
      </c>
    </row>
    <row r="3942" spans="1:42" x14ac:dyDescent="0.2">
      <c r="A3942">
        <v>3941</v>
      </c>
      <c r="B3942" t="s">
        <v>11055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f t="shared" si="61"/>
        <v>0</v>
      </c>
      <c r="Z3942" t="s">
        <v>11056</v>
      </c>
      <c r="AA3942" t="s">
        <v>63</v>
      </c>
      <c r="AB3942" t="s">
        <v>98</v>
      </c>
      <c r="AC3942" t="s">
        <v>99</v>
      </c>
      <c r="AD3942" t="s">
        <v>516</v>
      </c>
      <c r="AE3942" t="s">
        <v>517</v>
      </c>
      <c r="AF3942" t="s">
        <v>518</v>
      </c>
      <c r="AG3942" t="s">
        <v>11057</v>
      </c>
      <c r="AH3942" t="s">
        <v>11058</v>
      </c>
      <c r="AI3942">
        <v>100</v>
      </c>
      <c r="AJ3942">
        <v>100</v>
      </c>
      <c r="AK3942">
        <v>100</v>
      </c>
      <c r="AL3942">
        <v>100</v>
      </c>
      <c r="AM3942">
        <v>100</v>
      </c>
      <c r="AN3942">
        <v>100</v>
      </c>
      <c r="AO3942">
        <v>100</v>
      </c>
      <c r="AP3942">
        <v>100</v>
      </c>
    </row>
    <row r="3943" spans="1:42" x14ac:dyDescent="0.2">
      <c r="A3943">
        <v>3942</v>
      </c>
      <c r="B3943" t="s">
        <v>11059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f t="shared" si="61"/>
        <v>0</v>
      </c>
      <c r="Z3943" t="s">
        <v>11060</v>
      </c>
      <c r="AA3943" t="s">
        <v>63</v>
      </c>
      <c r="AB3943" t="s">
        <v>98</v>
      </c>
      <c r="AC3943" t="s">
        <v>99</v>
      </c>
      <c r="AD3943" t="s">
        <v>250</v>
      </c>
      <c r="AE3943" t="s">
        <v>251</v>
      </c>
      <c r="AF3943" t="s">
        <v>252</v>
      </c>
      <c r="AG3943" t="s">
        <v>4035</v>
      </c>
      <c r="AH3943" t="s">
        <v>4036</v>
      </c>
      <c r="AI3943">
        <v>100</v>
      </c>
      <c r="AJ3943">
        <v>100</v>
      </c>
      <c r="AK3943">
        <v>100</v>
      </c>
      <c r="AL3943">
        <v>100</v>
      </c>
      <c r="AM3943">
        <v>100</v>
      </c>
      <c r="AN3943">
        <v>100</v>
      </c>
      <c r="AO3943">
        <v>85</v>
      </c>
      <c r="AP3943">
        <v>85</v>
      </c>
    </row>
    <row r="3944" spans="1:42" x14ac:dyDescent="0.2">
      <c r="A3944">
        <v>3943</v>
      </c>
      <c r="B3944" t="s">
        <v>11061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f t="shared" si="61"/>
        <v>0</v>
      </c>
      <c r="Z3944" t="s">
        <v>11062</v>
      </c>
      <c r="AA3944" t="s">
        <v>63</v>
      </c>
      <c r="AB3944" t="s">
        <v>98</v>
      </c>
      <c r="AC3944" t="s">
        <v>99</v>
      </c>
      <c r="AD3944" t="s">
        <v>250</v>
      </c>
      <c r="AE3944" t="s">
        <v>251</v>
      </c>
      <c r="AF3944" t="s">
        <v>252</v>
      </c>
      <c r="AG3944" t="s">
        <v>286</v>
      </c>
      <c r="AH3944" t="s">
        <v>287</v>
      </c>
      <c r="AI3944">
        <v>100</v>
      </c>
      <c r="AJ3944">
        <v>100</v>
      </c>
      <c r="AK3944">
        <v>100</v>
      </c>
      <c r="AL3944">
        <v>99</v>
      </c>
      <c r="AM3944">
        <v>99</v>
      </c>
      <c r="AN3944">
        <v>99</v>
      </c>
      <c r="AO3944">
        <v>99</v>
      </c>
      <c r="AP3944">
        <v>99</v>
      </c>
    </row>
    <row r="3945" spans="1:42" x14ac:dyDescent="0.2">
      <c r="A3945">
        <v>3944</v>
      </c>
      <c r="B3945" t="s">
        <v>11063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8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f t="shared" si="61"/>
        <v>8</v>
      </c>
      <c r="Z3945" t="s">
        <v>11064</v>
      </c>
      <c r="AA3945" t="s">
        <v>63</v>
      </c>
      <c r="AB3945" t="s">
        <v>3169</v>
      </c>
      <c r="AC3945" t="s">
        <v>5181</v>
      </c>
      <c r="AD3945" t="s">
        <v>5182</v>
      </c>
      <c r="AE3945" t="s">
        <v>5183</v>
      </c>
      <c r="AF3945" t="s">
        <v>5184</v>
      </c>
      <c r="AG3945" t="s">
        <v>5185</v>
      </c>
      <c r="AH3945" t="s">
        <v>5186</v>
      </c>
      <c r="AI3945">
        <v>100</v>
      </c>
      <c r="AJ3945">
        <v>100</v>
      </c>
      <c r="AK3945">
        <v>100</v>
      </c>
      <c r="AL3945">
        <v>100</v>
      </c>
      <c r="AM3945">
        <v>54</v>
      </c>
      <c r="AN3945">
        <v>54</v>
      </c>
      <c r="AO3945">
        <v>54</v>
      </c>
      <c r="AP3945">
        <v>54</v>
      </c>
    </row>
    <row r="3946" spans="1:42" x14ac:dyDescent="0.2">
      <c r="A3946">
        <v>3945</v>
      </c>
      <c r="B3946" t="s">
        <v>11065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8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f t="shared" si="61"/>
        <v>8</v>
      </c>
      <c r="Z3946" t="s">
        <v>11066</v>
      </c>
      <c r="AA3946" t="s">
        <v>63</v>
      </c>
      <c r="AB3946" t="s">
        <v>214</v>
      </c>
      <c r="AC3946" t="s">
        <v>412</v>
      </c>
      <c r="AD3946" t="s">
        <v>767</v>
      </c>
      <c r="AE3946" t="s">
        <v>1127</v>
      </c>
      <c r="AF3946" t="s">
        <v>2986</v>
      </c>
      <c r="AG3946" t="s">
        <v>2987</v>
      </c>
      <c r="AH3946" t="s">
        <v>11067</v>
      </c>
      <c r="AI3946">
        <v>100</v>
      </c>
      <c r="AJ3946">
        <v>97</v>
      </c>
      <c r="AK3946">
        <v>93</v>
      </c>
      <c r="AL3946">
        <v>85</v>
      </c>
      <c r="AM3946">
        <v>29</v>
      </c>
      <c r="AN3946">
        <v>27</v>
      </c>
      <c r="AO3946">
        <v>27</v>
      </c>
      <c r="AP3946">
        <v>19</v>
      </c>
    </row>
    <row r="3947" spans="1:42" x14ac:dyDescent="0.2">
      <c r="A3947">
        <v>3946</v>
      </c>
      <c r="B3947" t="s">
        <v>11068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8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f t="shared" si="61"/>
        <v>8</v>
      </c>
      <c r="Z3947" t="s">
        <v>11069</v>
      </c>
      <c r="AA3947" t="s">
        <v>63</v>
      </c>
      <c r="AB3947" t="s">
        <v>214</v>
      </c>
      <c r="AC3947" t="s">
        <v>412</v>
      </c>
      <c r="AD3947" t="s">
        <v>767</v>
      </c>
      <c r="AE3947" t="s">
        <v>1094</v>
      </c>
      <c r="AF3947" t="s">
        <v>1095</v>
      </c>
      <c r="AG3947" t="s">
        <v>11070</v>
      </c>
      <c r="AH3947" t="s">
        <v>11071</v>
      </c>
      <c r="AI3947">
        <v>100</v>
      </c>
      <c r="AJ3947">
        <v>88</v>
      </c>
      <c r="AK3947">
        <v>80</v>
      </c>
      <c r="AL3947">
        <v>78</v>
      </c>
      <c r="AM3947">
        <v>51</v>
      </c>
      <c r="AN3947">
        <v>41</v>
      </c>
      <c r="AO3947">
        <v>20</v>
      </c>
      <c r="AP3947">
        <v>20</v>
      </c>
    </row>
    <row r="3948" spans="1:42" x14ac:dyDescent="0.2">
      <c r="A3948">
        <v>3947</v>
      </c>
      <c r="B3948" t="s">
        <v>11072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8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f t="shared" si="61"/>
        <v>8</v>
      </c>
      <c r="Z3948" t="s">
        <v>11073</v>
      </c>
      <c r="AA3948" t="s">
        <v>63</v>
      </c>
      <c r="AB3948" t="s">
        <v>73</v>
      </c>
      <c r="AC3948" t="s">
        <v>74</v>
      </c>
      <c r="AD3948" t="s">
        <v>75</v>
      </c>
      <c r="AE3948" t="s">
        <v>76</v>
      </c>
      <c r="AF3948" t="s">
        <v>77</v>
      </c>
      <c r="AG3948" t="s">
        <v>3588</v>
      </c>
      <c r="AH3948" t="s">
        <v>3589</v>
      </c>
      <c r="AI3948">
        <v>100</v>
      </c>
      <c r="AJ3948">
        <v>100</v>
      </c>
      <c r="AK3948">
        <v>100</v>
      </c>
      <c r="AL3948">
        <v>100</v>
      </c>
      <c r="AM3948">
        <v>100</v>
      </c>
      <c r="AN3948">
        <v>100</v>
      </c>
      <c r="AO3948">
        <v>59</v>
      </c>
      <c r="AP3948">
        <v>27</v>
      </c>
    </row>
    <row r="3949" spans="1:42" x14ac:dyDescent="0.2">
      <c r="A3949">
        <v>3948</v>
      </c>
      <c r="B3949" t="s">
        <v>11074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8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f t="shared" si="61"/>
        <v>8</v>
      </c>
      <c r="Z3949" t="s">
        <v>11075</v>
      </c>
      <c r="AA3949" t="s">
        <v>63</v>
      </c>
      <c r="AB3949" t="s">
        <v>214</v>
      </c>
      <c r="AC3949" t="s">
        <v>412</v>
      </c>
      <c r="AD3949" t="s">
        <v>767</v>
      </c>
      <c r="AE3949" t="s">
        <v>1094</v>
      </c>
      <c r="AF3949" t="s">
        <v>1095</v>
      </c>
      <c r="AG3949" t="s">
        <v>11070</v>
      </c>
      <c r="AH3949" t="s">
        <v>11071</v>
      </c>
      <c r="AI3949">
        <v>100</v>
      </c>
      <c r="AJ3949">
        <v>43</v>
      </c>
      <c r="AK3949">
        <v>30</v>
      </c>
      <c r="AL3949">
        <v>22</v>
      </c>
      <c r="AM3949">
        <v>10</v>
      </c>
      <c r="AN3949">
        <v>7</v>
      </c>
      <c r="AO3949">
        <v>2</v>
      </c>
      <c r="AP3949">
        <v>2</v>
      </c>
    </row>
    <row r="3950" spans="1:42" x14ac:dyDescent="0.2">
      <c r="A3950">
        <v>3949</v>
      </c>
      <c r="B3950" t="s">
        <v>11076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8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f t="shared" si="61"/>
        <v>8</v>
      </c>
      <c r="Z3950" t="s">
        <v>11077</v>
      </c>
      <c r="AA3950" t="s">
        <v>63</v>
      </c>
      <c r="AB3950" t="s">
        <v>4250</v>
      </c>
      <c r="AC3950" t="s">
        <v>4535</v>
      </c>
      <c r="AD3950" t="s">
        <v>4536</v>
      </c>
      <c r="AE3950" t="s">
        <v>4537</v>
      </c>
      <c r="AF3950" t="s">
        <v>4538</v>
      </c>
      <c r="AG3950" t="s">
        <v>10238</v>
      </c>
      <c r="AH3950" t="s">
        <v>10239</v>
      </c>
      <c r="AI3950">
        <v>100</v>
      </c>
      <c r="AJ3950">
        <v>93</v>
      </c>
      <c r="AK3950">
        <v>93</v>
      </c>
      <c r="AL3950">
        <v>93</v>
      </c>
      <c r="AM3950">
        <v>93</v>
      </c>
      <c r="AN3950">
        <v>93</v>
      </c>
      <c r="AO3950">
        <v>48</v>
      </c>
      <c r="AP3950">
        <v>48</v>
      </c>
    </row>
    <row r="3951" spans="1:42" x14ac:dyDescent="0.2">
      <c r="A3951">
        <v>3950</v>
      </c>
      <c r="B3951" t="s">
        <v>11078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8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f t="shared" si="61"/>
        <v>8</v>
      </c>
      <c r="Z3951" t="s">
        <v>11079</v>
      </c>
      <c r="AA3951" t="s">
        <v>63</v>
      </c>
      <c r="AB3951" t="s">
        <v>73</v>
      </c>
      <c r="AC3951" t="s">
        <v>74</v>
      </c>
      <c r="AD3951" t="s">
        <v>75</v>
      </c>
      <c r="AE3951" t="s">
        <v>76</v>
      </c>
      <c r="AF3951" t="s">
        <v>77</v>
      </c>
      <c r="AG3951" t="s">
        <v>1517</v>
      </c>
      <c r="AH3951" t="s">
        <v>1518</v>
      </c>
      <c r="AI3951">
        <v>100</v>
      </c>
      <c r="AJ3951">
        <v>100</v>
      </c>
      <c r="AK3951">
        <v>100</v>
      </c>
      <c r="AL3951">
        <v>100</v>
      </c>
      <c r="AM3951">
        <v>100</v>
      </c>
      <c r="AN3951">
        <v>85</v>
      </c>
      <c r="AO3951">
        <v>15</v>
      </c>
      <c r="AP3951">
        <v>10</v>
      </c>
    </row>
    <row r="3952" spans="1:42" x14ac:dyDescent="0.2">
      <c r="A3952">
        <v>3951</v>
      </c>
      <c r="B3952" t="s">
        <v>11080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8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f t="shared" si="61"/>
        <v>8</v>
      </c>
      <c r="Z3952" t="s">
        <v>11081</v>
      </c>
      <c r="AA3952" t="s">
        <v>63</v>
      </c>
      <c r="AB3952" t="s">
        <v>64</v>
      </c>
      <c r="AC3952" t="s">
        <v>65</v>
      </c>
      <c r="AD3952" t="s">
        <v>66</v>
      </c>
      <c r="AE3952" t="s">
        <v>233</v>
      </c>
      <c r="AF3952" t="s">
        <v>234</v>
      </c>
      <c r="AG3952" t="s">
        <v>11082</v>
      </c>
      <c r="AH3952" t="s">
        <v>11083</v>
      </c>
      <c r="AI3952">
        <v>99</v>
      </c>
      <c r="AJ3952">
        <v>15</v>
      </c>
      <c r="AK3952">
        <v>13</v>
      </c>
      <c r="AL3952">
        <v>11</v>
      </c>
      <c r="AM3952">
        <v>4</v>
      </c>
      <c r="AN3952">
        <v>4</v>
      </c>
      <c r="AO3952">
        <v>1</v>
      </c>
      <c r="AP3952">
        <v>1</v>
      </c>
    </row>
    <row r="3953" spans="1:42" x14ac:dyDescent="0.2">
      <c r="A3953">
        <v>3952</v>
      </c>
      <c r="B3953" t="s">
        <v>11084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8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f t="shared" si="61"/>
        <v>8</v>
      </c>
      <c r="Z3953" t="s">
        <v>11085</v>
      </c>
      <c r="AA3953" t="s">
        <v>63</v>
      </c>
      <c r="AB3953" t="s">
        <v>73</v>
      </c>
      <c r="AC3953" t="s">
        <v>506</v>
      </c>
      <c r="AD3953" t="s">
        <v>6174</v>
      </c>
      <c r="AE3953" t="s">
        <v>6175</v>
      </c>
      <c r="AF3953" t="s">
        <v>6286</v>
      </c>
      <c r="AG3953" t="s">
        <v>6287</v>
      </c>
      <c r="AH3953" t="s">
        <v>6288</v>
      </c>
      <c r="AI3953">
        <v>100</v>
      </c>
      <c r="AJ3953">
        <v>100</v>
      </c>
      <c r="AK3953">
        <v>100</v>
      </c>
      <c r="AL3953">
        <v>100</v>
      </c>
      <c r="AM3953">
        <v>100</v>
      </c>
      <c r="AN3953">
        <v>100</v>
      </c>
      <c r="AO3953">
        <v>100</v>
      </c>
      <c r="AP3953">
        <v>97</v>
      </c>
    </row>
    <row r="3954" spans="1:42" x14ac:dyDescent="0.2">
      <c r="A3954">
        <v>3953</v>
      </c>
      <c r="B3954" t="s">
        <v>11086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8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f t="shared" si="61"/>
        <v>8</v>
      </c>
      <c r="Z3954" t="s">
        <v>11087</v>
      </c>
      <c r="AA3954" t="s">
        <v>63</v>
      </c>
      <c r="AB3954" t="s">
        <v>214</v>
      </c>
      <c r="AC3954" t="s">
        <v>412</v>
      </c>
      <c r="AD3954" t="s">
        <v>413</v>
      </c>
      <c r="AE3954" t="s">
        <v>414</v>
      </c>
      <c r="AF3954" t="s">
        <v>11088</v>
      </c>
      <c r="AG3954" t="s">
        <v>11089</v>
      </c>
      <c r="AH3954" t="s">
        <v>11090</v>
      </c>
      <c r="AI3954">
        <v>100</v>
      </c>
      <c r="AJ3954">
        <v>100</v>
      </c>
      <c r="AK3954">
        <v>100</v>
      </c>
      <c r="AL3954">
        <v>100</v>
      </c>
      <c r="AM3954">
        <v>100</v>
      </c>
      <c r="AN3954">
        <v>100</v>
      </c>
      <c r="AO3954">
        <v>100</v>
      </c>
      <c r="AP3954">
        <v>100</v>
      </c>
    </row>
    <row r="3955" spans="1:42" x14ac:dyDescent="0.2">
      <c r="A3955">
        <v>3954</v>
      </c>
      <c r="B3955" t="s">
        <v>11091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8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f t="shared" si="61"/>
        <v>8</v>
      </c>
      <c r="Z3955" t="s">
        <v>11092</v>
      </c>
      <c r="AA3955" t="s">
        <v>63</v>
      </c>
      <c r="AB3955" t="s">
        <v>98</v>
      </c>
      <c r="AC3955" t="s">
        <v>99</v>
      </c>
      <c r="AD3955" t="s">
        <v>9645</v>
      </c>
      <c r="AE3955" t="s">
        <v>9646</v>
      </c>
      <c r="AF3955" t="s">
        <v>9647</v>
      </c>
      <c r="AG3955" t="s">
        <v>11093</v>
      </c>
      <c r="AH3955" t="s">
        <v>11094</v>
      </c>
      <c r="AI3955">
        <v>100</v>
      </c>
      <c r="AJ3955">
        <v>58</v>
      </c>
      <c r="AK3955">
        <v>23</v>
      </c>
      <c r="AL3955">
        <v>11</v>
      </c>
      <c r="AM3955">
        <v>11</v>
      </c>
      <c r="AN3955">
        <v>11</v>
      </c>
      <c r="AO3955">
        <v>2</v>
      </c>
      <c r="AP3955">
        <v>2</v>
      </c>
    </row>
    <row r="3956" spans="1:42" x14ac:dyDescent="0.2">
      <c r="A3956">
        <v>3955</v>
      </c>
      <c r="B3956" t="s">
        <v>11095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8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f t="shared" si="61"/>
        <v>8</v>
      </c>
      <c r="Z3956" t="s">
        <v>11096</v>
      </c>
      <c r="AA3956" t="s">
        <v>63</v>
      </c>
      <c r="AB3956" t="s">
        <v>98</v>
      </c>
      <c r="AC3956" t="s">
        <v>4564</v>
      </c>
      <c r="AD3956" t="s">
        <v>4565</v>
      </c>
      <c r="AE3956" t="s">
        <v>4566</v>
      </c>
      <c r="AF3956" t="s">
        <v>11097</v>
      </c>
      <c r="AG3956" t="s">
        <v>11098</v>
      </c>
      <c r="AH3956" t="s">
        <v>11099</v>
      </c>
      <c r="AI3956">
        <v>100</v>
      </c>
      <c r="AJ3956">
        <v>99</v>
      </c>
      <c r="AK3956">
        <v>96</v>
      </c>
      <c r="AL3956">
        <v>96</v>
      </c>
      <c r="AM3956">
        <v>96</v>
      </c>
      <c r="AN3956">
        <v>96</v>
      </c>
      <c r="AO3956">
        <v>96</v>
      </c>
      <c r="AP3956">
        <v>96</v>
      </c>
    </row>
    <row r="3957" spans="1:42" x14ac:dyDescent="0.2">
      <c r="A3957">
        <v>3956</v>
      </c>
      <c r="B3957" t="s">
        <v>11100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8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f t="shared" si="61"/>
        <v>8</v>
      </c>
      <c r="Z3957" t="s">
        <v>11101</v>
      </c>
      <c r="AA3957" t="s">
        <v>63</v>
      </c>
      <c r="AB3957" t="s">
        <v>214</v>
      </c>
      <c r="AC3957" t="s">
        <v>412</v>
      </c>
      <c r="AD3957" t="s">
        <v>413</v>
      </c>
      <c r="AE3957" t="s">
        <v>1366</v>
      </c>
      <c r="AF3957" t="s">
        <v>11102</v>
      </c>
      <c r="AG3957" t="s">
        <v>11103</v>
      </c>
      <c r="AH3957" t="s">
        <v>11104</v>
      </c>
      <c r="AI3957">
        <v>100</v>
      </c>
      <c r="AJ3957">
        <v>100</v>
      </c>
      <c r="AK3957">
        <v>100</v>
      </c>
      <c r="AL3957">
        <v>100</v>
      </c>
      <c r="AM3957">
        <v>100</v>
      </c>
      <c r="AN3957">
        <v>100</v>
      </c>
      <c r="AO3957">
        <v>100</v>
      </c>
      <c r="AP3957">
        <v>100</v>
      </c>
    </row>
    <row r="3958" spans="1:42" x14ac:dyDescent="0.2">
      <c r="A3958">
        <v>3957</v>
      </c>
      <c r="B3958" t="s">
        <v>11105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8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f t="shared" si="61"/>
        <v>8</v>
      </c>
      <c r="Z3958" t="s">
        <v>11106</v>
      </c>
      <c r="AA3958" t="s">
        <v>63</v>
      </c>
      <c r="AB3958" t="s">
        <v>73</v>
      </c>
      <c r="AC3958" t="s">
        <v>74</v>
      </c>
      <c r="AD3958" t="s">
        <v>75</v>
      </c>
      <c r="AE3958" t="s">
        <v>76</v>
      </c>
      <c r="AF3958" t="s">
        <v>77</v>
      </c>
      <c r="AG3958" t="s">
        <v>126</v>
      </c>
      <c r="AH3958" t="s">
        <v>525</v>
      </c>
      <c r="AI3958">
        <v>100</v>
      </c>
      <c r="AJ3958">
        <v>100</v>
      </c>
      <c r="AK3958">
        <v>100</v>
      </c>
      <c r="AL3958">
        <v>100</v>
      </c>
      <c r="AM3958">
        <v>100</v>
      </c>
      <c r="AN3958">
        <v>99</v>
      </c>
      <c r="AO3958">
        <v>96</v>
      </c>
      <c r="AP3958">
        <v>53</v>
      </c>
    </row>
    <row r="3959" spans="1:42" x14ac:dyDescent="0.2">
      <c r="A3959">
        <v>3958</v>
      </c>
      <c r="B3959" t="s">
        <v>11107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8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f t="shared" si="61"/>
        <v>8</v>
      </c>
      <c r="Z3959" t="s">
        <v>11108</v>
      </c>
      <c r="AA3959" t="s">
        <v>63</v>
      </c>
      <c r="AB3959" t="s">
        <v>64</v>
      </c>
      <c r="AC3959" t="s">
        <v>178</v>
      </c>
      <c r="AD3959" t="s">
        <v>2344</v>
      </c>
      <c r="AE3959" t="s">
        <v>2345</v>
      </c>
      <c r="AF3959" t="s">
        <v>2351</v>
      </c>
      <c r="AG3959" t="s">
        <v>2352</v>
      </c>
      <c r="AH3959" t="s">
        <v>11109</v>
      </c>
      <c r="AI3959">
        <v>100</v>
      </c>
      <c r="AJ3959">
        <v>100</v>
      </c>
      <c r="AK3959">
        <v>100</v>
      </c>
      <c r="AL3959">
        <v>100</v>
      </c>
      <c r="AM3959">
        <v>100</v>
      </c>
      <c r="AN3959">
        <v>100</v>
      </c>
      <c r="AO3959">
        <v>100</v>
      </c>
      <c r="AP3959">
        <v>99</v>
      </c>
    </row>
    <row r="3960" spans="1:42" x14ac:dyDescent="0.2">
      <c r="A3960">
        <v>3959</v>
      </c>
      <c r="B3960" t="s">
        <v>11110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8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f t="shared" si="61"/>
        <v>8</v>
      </c>
      <c r="Z3960" t="s">
        <v>11111</v>
      </c>
      <c r="AA3960" t="s">
        <v>63</v>
      </c>
      <c r="AB3960" t="s">
        <v>73</v>
      </c>
      <c r="AC3960" t="s">
        <v>74</v>
      </c>
      <c r="AD3960" t="s">
        <v>5000</v>
      </c>
      <c r="AE3960" t="s">
        <v>5001</v>
      </c>
      <c r="AF3960" t="s">
        <v>5002</v>
      </c>
      <c r="AG3960" t="s">
        <v>5003</v>
      </c>
      <c r="AH3960" t="s">
        <v>5004</v>
      </c>
      <c r="AI3960">
        <v>100</v>
      </c>
      <c r="AJ3960">
        <v>100</v>
      </c>
      <c r="AK3960">
        <v>100</v>
      </c>
      <c r="AL3960">
        <v>100</v>
      </c>
      <c r="AM3960">
        <v>100</v>
      </c>
      <c r="AN3960">
        <v>100</v>
      </c>
      <c r="AO3960">
        <v>100</v>
      </c>
      <c r="AP3960">
        <v>100</v>
      </c>
    </row>
    <row r="3961" spans="1:42" x14ac:dyDescent="0.2">
      <c r="A3961">
        <v>3960</v>
      </c>
      <c r="B3961" t="s">
        <v>11112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4</v>
      </c>
      <c r="M3961">
        <v>4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f t="shared" si="61"/>
        <v>8</v>
      </c>
      <c r="Z3961" t="s">
        <v>11113</v>
      </c>
      <c r="AA3961" t="s">
        <v>63</v>
      </c>
      <c r="AB3961" t="s">
        <v>214</v>
      </c>
      <c r="AC3961" t="s">
        <v>412</v>
      </c>
      <c r="AD3961" t="s">
        <v>413</v>
      </c>
      <c r="AE3961" t="s">
        <v>1366</v>
      </c>
      <c r="AF3961" t="s">
        <v>11114</v>
      </c>
      <c r="AG3961" t="s">
        <v>11115</v>
      </c>
      <c r="AH3961" t="s">
        <v>11116</v>
      </c>
      <c r="AI3961">
        <v>100</v>
      </c>
      <c r="AJ3961">
        <v>99</v>
      </c>
      <c r="AK3961">
        <v>99</v>
      </c>
      <c r="AL3961">
        <v>99</v>
      </c>
      <c r="AM3961">
        <v>99</v>
      </c>
      <c r="AN3961">
        <v>99</v>
      </c>
      <c r="AO3961">
        <v>99</v>
      </c>
      <c r="AP3961">
        <v>99</v>
      </c>
    </row>
    <row r="3962" spans="1:42" x14ac:dyDescent="0.2">
      <c r="A3962">
        <v>3961</v>
      </c>
      <c r="B3962" t="s">
        <v>11117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4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4</v>
      </c>
      <c r="V3962">
        <v>0</v>
      </c>
      <c r="W3962">
        <v>0</v>
      </c>
      <c r="X3962">
        <v>0</v>
      </c>
      <c r="Y3962">
        <f t="shared" si="61"/>
        <v>8</v>
      </c>
      <c r="Z3962" t="s">
        <v>11118</v>
      </c>
      <c r="AA3962" t="s">
        <v>63</v>
      </c>
      <c r="AB3962" t="s">
        <v>73</v>
      </c>
      <c r="AC3962" t="s">
        <v>1521</v>
      </c>
      <c r="AD3962" t="s">
        <v>9756</v>
      </c>
      <c r="AE3962" t="s">
        <v>9757</v>
      </c>
      <c r="AF3962" t="s">
        <v>9758</v>
      </c>
      <c r="AG3962" t="s">
        <v>9759</v>
      </c>
      <c r="AH3962" t="s">
        <v>9760</v>
      </c>
      <c r="AI3962">
        <v>100</v>
      </c>
      <c r="AJ3962">
        <v>100</v>
      </c>
      <c r="AK3962">
        <v>100</v>
      </c>
      <c r="AL3962">
        <v>100</v>
      </c>
      <c r="AM3962">
        <v>100</v>
      </c>
      <c r="AN3962">
        <v>100</v>
      </c>
      <c r="AO3962">
        <v>100</v>
      </c>
      <c r="AP3962">
        <v>100</v>
      </c>
    </row>
    <row r="3963" spans="1:42" x14ac:dyDescent="0.2">
      <c r="A3963">
        <v>3962</v>
      </c>
      <c r="B3963" t="s">
        <v>11119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8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f t="shared" si="61"/>
        <v>8</v>
      </c>
      <c r="Z3963" t="s">
        <v>11120</v>
      </c>
      <c r="AA3963" t="s">
        <v>63</v>
      </c>
      <c r="AB3963" t="s">
        <v>73</v>
      </c>
      <c r="AC3963" t="s">
        <v>74</v>
      </c>
      <c r="AD3963" t="s">
        <v>75</v>
      </c>
      <c r="AE3963" t="s">
        <v>76</v>
      </c>
      <c r="AF3963" t="s">
        <v>77</v>
      </c>
      <c r="AG3963" t="s">
        <v>126</v>
      </c>
      <c r="AH3963" t="s">
        <v>4369</v>
      </c>
      <c r="AI3963">
        <v>100</v>
      </c>
      <c r="AJ3963">
        <v>100</v>
      </c>
      <c r="AK3963">
        <v>100</v>
      </c>
      <c r="AL3963">
        <v>100</v>
      </c>
      <c r="AM3963">
        <v>100</v>
      </c>
      <c r="AN3963">
        <v>85</v>
      </c>
      <c r="AO3963">
        <v>77</v>
      </c>
      <c r="AP3963">
        <v>67</v>
      </c>
    </row>
    <row r="3964" spans="1:42" x14ac:dyDescent="0.2">
      <c r="A3964">
        <v>3963</v>
      </c>
      <c r="B3964" t="s">
        <v>11121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8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f t="shared" si="61"/>
        <v>8</v>
      </c>
      <c r="Z3964" t="s">
        <v>11122</v>
      </c>
      <c r="AA3964" t="s">
        <v>63</v>
      </c>
      <c r="AB3964" t="s">
        <v>73</v>
      </c>
      <c r="AC3964" t="s">
        <v>74</v>
      </c>
      <c r="AD3964" t="s">
        <v>75</v>
      </c>
      <c r="AE3964" t="s">
        <v>76</v>
      </c>
      <c r="AF3964" t="s">
        <v>77</v>
      </c>
      <c r="AG3964" t="s">
        <v>145</v>
      </c>
      <c r="AH3964" t="s">
        <v>974</v>
      </c>
      <c r="AI3964">
        <v>100</v>
      </c>
      <c r="AJ3964">
        <v>100</v>
      </c>
      <c r="AK3964">
        <v>100</v>
      </c>
      <c r="AL3964">
        <v>100</v>
      </c>
      <c r="AM3964">
        <v>100</v>
      </c>
      <c r="AN3964">
        <v>100</v>
      </c>
      <c r="AO3964">
        <v>100</v>
      </c>
      <c r="AP3964">
        <v>84</v>
      </c>
    </row>
    <row r="3965" spans="1:42" x14ac:dyDescent="0.2">
      <c r="A3965">
        <v>3964</v>
      </c>
      <c r="B3965" t="s">
        <v>11123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8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f t="shared" si="61"/>
        <v>8</v>
      </c>
      <c r="Z3965" t="s">
        <v>11124</v>
      </c>
      <c r="AA3965" t="s">
        <v>63</v>
      </c>
      <c r="AB3965" t="s">
        <v>214</v>
      </c>
      <c r="AC3965" t="s">
        <v>585</v>
      </c>
      <c r="AD3965" t="s">
        <v>2533</v>
      </c>
      <c r="AE3965" t="s">
        <v>2534</v>
      </c>
      <c r="AF3965" t="s">
        <v>3238</v>
      </c>
      <c r="AG3965" t="s">
        <v>3239</v>
      </c>
      <c r="AH3965" t="s">
        <v>11125</v>
      </c>
      <c r="AI3965">
        <v>100</v>
      </c>
      <c r="AJ3965">
        <v>100</v>
      </c>
      <c r="AK3965">
        <v>100</v>
      </c>
      <c r="AL3965">
        <v>100</v>
      </c>
      <c r="AM3965">
        <v>100</v>
      </c>
      <c r="AN3965">
        <v>100</v>
      </c>
      <c r="AO3965">
        <v>100</v>
      </c>
      <c r="AP3965">
        <v>87</v>
      </c>
    </row>
    <row r="3966" spans="1:42" x14ac:dyDescent="0.2">
      <c r="A3966">
        <v>3965</v>
      </c>
      <c r="B3966" t="s">
        <v>11126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8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f t="shared" si="61"/>
        <v>8</v>
      </c>
      <c r="Z3966" t="s">
        <v>11127</v>
      </c>
      <c r="AA3966" t="s">
        <v>63</v>
      </c>
      <c r="AB3966" t="s">
        <v>214</v>
      </c>
      <c r="AC3966" t="s">
        <v>585</v>
      </c>
      <c r="AD3966" t="s">
        <v>1155</v>
      </c>
      <c r="AE3966" t="s">
        <v>2834</v>
      </c>
      <c r="AF3966" t="s">
        <v>2835</v>
      </c>
      <c r="AG3966" t="s">
        <v>2836</v>
      </c>
      <c r="AH3966" t="s">
        <v>2837</v>
      </c>
      <c r="AI3966">
        <v>100</v>
      </c>
      <c r="AJ3966">
        <v>100</v>
      </c>
      <c r="AK3966">
        <v>100</v>
      </c>
      <c r="AL3966">
        <v>99</v>
      </c>
      <c r="AM3966">
        <v>85</v>
      </c>
      <c r="AN3966">
        <v>85</v>
      </c>
      <c r="AO3966">
        <v>42</v>
      </c>
      <c r="AP3966">
        <v>37</v>
      </c>
    </row>
    <row r="3967" spans="1:42" x14ac:dyDescent="0.2">
      <c r="A3967">
        <v>3966</v>
      </c>
      <c r="B3967" t="s">
        <v>11128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8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f t="shared" si="61"/>
        <v>8</v>
      </c>
      <c r="Z3967" t="s">
        <v>11129</v>
      </c>
      <c r="AA3967" t="s">
        <v>63</v>
      </c>
      <c r="AB3967" t="s">
        <v>98</v>
      </c>
      <c r="AC3967" t="s">
        <v>99</v>
      </c>
      <c r="AD3967" t="s">
        <v>250</v>
      </c>
      <c r="AE3967" t="s">
        <v>251</v>
      </c>
      <c r="AF3967" t="s">
        <v>252</v>
      </c>
      <c r="AG3967" t="s">
        <v>286</v>
      </c>
      <c r="AH3967" t="s">
        <v>287</v>
      </c>
      <c r="AI3967">
        <v>100</v>
      </c>
      <c r="AJ3967">
        <v>100</v>
      </c>
      <c r="AK3967">
        <v>100</v>
      </c>
      <c r="AL3967">
        <v>100</v>
      </c>
      <c r="AM3967">
        <v>100</v>
      </c>
      <c r="AN3967">
        <v>100</v>
      </c>
      <c r="AO3967">
        <v>100</v>
      </c>
      <c r="AP3967">
        <v>100</v>
      </c>
    </row>
    <row r="3968" spans="1:42" x14ac:dyDescent="0.2">
      <c r="A3968">
        <v>3967</v>
      </c>
      <c r="B3968" t="s">
        <v>11130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8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f t="shared" si="61"/>
        <v>8</v>
      </c>
      <c r="Z3968" t="s">
        <v>11131</v>
      </c>
      <c r="AA3968" t="s">
        <v>63</v>
      </c>
      <c r="AB3968" t="s">
        <v>3169</v>
      </c>
      <c r="AC3968" t="s">
        <v>5181</v>
      </c>
      <c r="AD3968" t="s">
        <v>5182</v>
      </c>
      <c r="AE3968" t="s">
        <v>5183</v>
      </c>
      <c r="AF3968" t="s">
        <v>5184</v>
      </c>
      <c r="AG3968" t="s">
        <v>5185</v>
      </c>
      <c r="AH3968" t="s">
        <v>5186</v>
      </c>
      <c r="AI3968">
        <v>100</v>
      </c>
      <c r="AJ3968">
        <v>100</v>
      </c>
      <c r="AK3968">
        <v>100</v>
      </c>
      <c r="AL3968">
        <v>100</v>
      </c>
      <c r="AM3968">
        <v>61</v>
      </c>
      <c r="AN3968">
        <v>61</v>
      </c>
      <c r="AO3968">
        <v>61</v>
      </c>
      <c r="AP3968">
        <v>61</v>
      </c>
    </row>
    <row r="3969" spans="1:42" x14ac:dyDescent="0.2">
      <c r="A3969">
        <v>3968</v>
      </c>
      <c r="B3969" t="s">
        <v>11132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8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f t="shared" si="61"/>
        <v>8</v>
      </c>
      <c r="Z3969" t="s">
        <v>11133</v>
      </c>
      <c r="AA3969" t="s">
        <v>63</v>
      </c>
      <c r="AB3969" t="s">
        <v>73</v>
      </c>
      <c r="AC3969" t="s">
        <v>74</v>
      </c>
      <c r="AD3969" t="s">
        <v>75</v>
      </c>
      <c r="AE3969" t="s">
        <v>76</v>
      </c>
      <c r="AF3969" t="s">
        <v>77</v>
      </c>
      <c r="AG3969" t="s">
        <v>322</v>
      </c>
      <c r="AH3969" t="s">
        <v>710</v>
      </c>
      <c r="AI3969">
        <v>100</v>
      </c>
      <c r="AJ3969">
        <v>100</v>
      </c>
      <c r="AK3969">
        <v>100</v>
      </c>
      <c r="AL3969">
        <v>100</v>
      </c>
      <c r="AM3969">
        <v>100</v>
      </c>
      <c r="AN3969">
        <v>100</v>
      </c>
      <c r="AO3969">
        <v>100</v>
      </c>
      <c r="AP3969">
        <v>72</v>
      </c>
    </row>
    <row r="3970" spans="1:42" x14ac:dyDescent="0.2">
      <c r="A3970">
        <v>3969</v>
      </c>
      <c r="B3970" t="s">
        <v>11134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8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f t="shared" si="61"/>
        <v>8</v>
      </c>
      <c r="Z3970" t="s">
        <v>11135</v>
      </c>
      <c r="AA3970" t="s">
        <v>63</v>
      </c>
      <c r="AB3970" t="s">
        <v>73</v>
      </c>
      <c r="AC3970" t="s">
        <v>74</v>
      </c>
      <c r="AD3970" t="s">
        <v>75</v>
      </c>
      <c r="AE3970" t="s">
        <v>76</v>
      </c>
      <c r="AF3970" t="s">
        <v>77</v>
      </c>
      <c r="AG3970" t="s">
        <v>322</v>
      </c>
      <c r="AH3970" t="s">
        <v>710</v>
      </c>
      <c r="AI3970">
        <v>100</v>
      </c>
      <c r="AJ3970">
        <v>100</v>
      </c>
      <c r="AK3970">
        <v>100</v>
      </c>
      <c r="AL3970">
        <v>100</v>
      </c>
      <c r="AM3970">
        <v>100</v>
      </c>
      <c r="AN3970">
        <v>100</v>
      </c>
      <c r="AO3970">
        <v>100</v>
      </c>
      <c r="AP3970">
        <v>67</v>
      </c>
    </row>
    <row r="3971" spans="1:42" x14ac:dyDescent="0.2">
      <c r="A3971">
        <v>3970</v>
      </c>
      <c r="B3971" t="s">
        <v>11136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8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f t="shared" ref="Y3971:Y4034" si="62">SUM(C3971:X3971)</f>
        <v>8</v>
      </c>
      <c r="Z3971" t="s">
        <v>11137</v>
      </c>
      <c r="AA3971" t="s">
        <v>63</v>
      </c>
      <c r="AB3971" t="s">
        <v>214</v>
      </c>
      <c r="AC3971" t="s">
        <v>412</v>
      </c>
      <c r="AD3971" t="s">
        <v>413</v>
      </c>
      <c r="AE3971" t="s">
        <v>9224</v>
      </c>
      <c r="AF3971" t="s">
        <v>9225</v>
      </c>
      <c r="AG3971" t="s">
        <v>9226</v>
      </c>
      <c r="AH3971" t="s">
        <v>9227</v>
      </c>
      <c r="AI3971">
        <v>100</v>
      </c>
      <c r="AJ3971">
        <v>100</v>
      </c>
      <c r="AK3971">
        <v>100</v>
      </c>
      <c r="AL3971">
        <v>100</v>
      </c>
      <c r="AM3971">
        <v>100</v>
      </c>
      <c r="AN3971">
        <v>100</v>
      </c>
      <c r="AO3971">
        <v>100</v>
      </c>
      <c r="AP3971">
        <v>100</v>
      </c>
    </row>
    <row r="3972" spans="1:42" x14ac:dyDescent="0.2">
      <c r="A3972">
        <v>3971</v>
      </c>
      <c r="B3972" t="s">
        <v>11138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8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f t="shared" si="62"/>
        <v>8</v>
      </c>
      <c r="Z3972" t="s">
        <v>11139</v>
      </c>
      <c r="AA3972" t="s">
        <v>63</v>
      </c>
      <c r="AB3972" t="s">
        <v>73</v>
      </c>
      <c r="AC3972" t="s">
        <v>74</v>
      </c>
      <c r="AD3972" t="s">
        <v>75</v>
      </c>
      <c r="AE3972" t="s">
        <v>76</v>
      </c>
      <c r="AF3972" t="s">
        <v>77</v>
      </c>
      <c r="AG3972" t="s">
        <v>398</v>
      </c>
      <c r="AH3972" t="s">
        <v>399</v>
      </c>
      <c r="AI3972">
        <v>100</v>
      </c>
      <c r="AJ3972">
        <v>100</v>
      </c>
      <c r="AK3972">
        <v>100</v>
      </c>
      <c r="AL3972">
        <v>100</v>
      </c>
      <c r="AM3972">
        <v>100</v>
      </c>
      <c r="AN3972">
        <v>96</v>
      </c>
      <c r="AO3972">
        <v>72</v>
      </c>
      <c r="AP3972">
        <v>64</v>
      </c>
    </row>
    <row r="3973" spans="1:42" x14ac:dyDescent="0.2">
      <c r="A3973">
        <v>3972</v>
      </c>
      <c r="B3973" t="s">
        <v>11140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8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f t="shared" si="62"/>
        <v>8</v>
      </c>
      <c r="Z3973" t="s">
        <v>11141</v>
      </c>
      <c r="AA3973" t="s">
        <v>63</v>
      </c>
      <c r="AB3973" t="s">
        <v>214</v>
      </c>
      <c r="AC3973" t="s">
        <v>412</v>
      </c>
      <c r="AD3973" t="s">
        <v>767</v>
      </c>
      <c r="AE3973" t="s">
        <v>1094</v>
      </c>
      <c r="AF3973" t="s">
        <v>1095</v>
      </c>
      <c r="AG3973" t="s">
        <v>10410</v>
      </c>
      <c r="AH3973" t="s">
        <v>10411</v>
      </c>
      <c r="AI3973">
        <v>100</v>
      </c>
      <c r="AJ3973">
        <v>100</v>
      </c>
      <c r="AK3973">
        <v>100</v>
      </c>
      <c r="AL3973">
        <v>100</v>
      </c>
      <c r="AM3973">
        <v>66</v>
      </c>
      <c r="AN3973">
        <v>42</v>
      </c>
      <c r="AO3973">
        <v>26</v>
      </c>
      <c r="AP3973">
        <v>26</v>
      </c>
    </row>
    <row r="3974" spans="1:42" x14ac:dyDescent="0.2">
      <c r="A3974">
        <v>3973</v>
      </c>
      <c r="B3974" t="s">
        <v>11142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f t="shared" si="62"/>
        <v>0</v>
      </c>
      <c r="Z3974" t="s">
        <v>11143</v>
      </c>
      <c r="AA3974" t="s">
        <v>63</v>
      </c>
      <c r="AB3974" t="s">
        <v>214</v>
      </c>
      <c r="AC3974" t="s">
        <v>412</v>
      </c>
      <c r="AD3974" t="s">
        <v>767</v>
      </c>
      <c r="AE3974" t="s">
        <v>1094</v>
      </c>
      <c r="AF3974" t="s">
        <v>3665</v>
      </c>
      <c r="AG3974" t="s">
        <v>11144</v>
      </c>
      <c r="AH3974" t="s">
        <v>11145</v>
      </c>
      <c r="AI3974">
        <v>100</v>
      </c>
      <c r="AJ3974">
        <v>89</v>
      </c>
      <c r="AK3974">
        <v>69</v>
      </c>
      <c r="AL3974">
        <v>67</v>
      </c>
      <c r="AM3974">
        <v>36</v>
      </c>
      <c r="AN3974">
        <v>31</v>
      </c>
      <c r="AO3974">
        <v>11</v>
      </c>
      <c r="AP3974">
        <v>9</v>
      </c>
    </row>
    <row r="3975" spans="1:42" x14ac:dyDescent="0.2">
      <c r="A3975">
        <v>3974</v>
      </c>
      <c r="B3975" t="s">
        <v>11146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f t="shared" si="62"/>
        <v>0</v>
      </c>
      <c r="Z3975" t="s">
        <v>11147</v>
      </c>
      <c r="AA3975" t="s">
        <v>63</v>
      </c>
      <c r="AB3975" t="s">
        <v>98</v>
      </c>
      <c r="AC3975" t="s">
        <v>99</v>
      </c>
      <c r="AD3975" t="s">
        <v>250</v>
      </c>
      <c r="AE3975" t="s">
        <v>251</v>
      </c>
      <c r="AF3975" t="s">
        <v>252</v>
      </c>
      <c r="AG3975" t="s">
        <v>286</v>
      </c>
      <c r="AH3975" t="s">
        <v>287</v>
      </c>
      <c r="AI3975">
        <v>100</v>
      </c>
      <c r="AJ3975">
        <v>100</v>
      </c>
      <c r="AK3975">
        <v>100</v>
      </c>
      <c r="AL3975">
        <v>100</v>
      </c>
      <c r="AM3975">
        <v>100</v>
      </c>
      <c r="AN3975">
        <v>100</v>
      </c>
      <c r="AO3975">
        <v>100</v>
      </c>
      <c r="AP3975">
        <v>100</v>
      </c>
    </row>
    <row r="3976" spans="1:42" x14ac:dyDescent="0.2">
      <c r="A3976">
        <v>3975</v>
      </c>
      <c r="B3976" t="s">
        <v>11148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f t="shared" si="62"/>
        <v>0</v>
      </c>
      <c r="Z3976" t="s">
        <v>11149</v>
      </c>
      <c r="AA3976" t="s">
        <v>63</v>
      </c>
      <c r="AB3976" t="s">
        <v>214</v>
      </c>
      <c r="AC3976" t="s">
        <v>412</v>
      </c>
      <c r="AD3976" t="s">
        <v>767</v>
      </c>
      <c r="AE3976" t="s">
        <v>1094</v>
      </c>
      <c r="AF3976" t="s">
        <v>3665</v>
      </c>
      <c r="AG3976" t="s">
        <v>11144</v>
      </c>
      <c r="AH3976" t="s">
        <v>11145</v>
      </c>
      <c r="AI3976">
        <v>100</v>
      </c>
      <c r="AJ3976">
        <v>97</v>
      </c>
      <c r="AK3976">
        <v>96</v>
      </c>
      <c r="AL3976">
        <v>96</v>
      </c>
      <c r="AM3976">
        <v>60</v>
      </c>
      <c r="AN3976">
        <v>38</v>
      </c>
      <c r="AO3976">
        <v>38</v>
      </c>
      <c r="AP3976">
        <v>15</v>
      </c>
    </row>
    <row r="3977" spans="1:42" x14ac:dyDescent="0.2">
      <c r="A3977">
        <v>3976</v>
      </c>
      <c r="B3977" t="s">
        <v>11150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f t="shared" si="62"/>
        <v>0</v>
      </c>
      <c r="Z3977" t="s">
        <v>11151</v>
      </c>
      <c r="AA3977" t="s">
        <v>63</v>
      </c>
      <c r="AB3977" t="s">
        <v>1481</v>
      </c>
      <c r="AC3977" t="s">
        <v>1482</v>
      </c>
      <c r="AD3977" t="s">
        <v>1483</v>
      </c>
      <c r="AE3977" t="s">
        <v>1484</v>
      </c>
      <c r="AF3977" t="s">
        <v>1485</v>
      </c>
      <c r="AG3977" t="s">
        <v>1486</v>
      </c>
      <c r="AH3977" t="s">
        <v>1487</v>
      </c>
      <c r="AI3977">
        <v>100</v>
      </c>
      <c r="AJ3977">
        <v>100</v>
      </c>
      <c r="AK3977">
        <v>100</v>
      </c>
      <c r="AL3977">
        <v>100</v>
      </c>
      <c r="AM3977">
        <v>100</v>
      </c>
      <c r="AN3977">
        <v>97</v>
      </c>
      <c r="AO3977">
        <v>40</v>
      </c>
      <c r="AP3977">
        <v>40</v>
      </c>
    </row>
    <row r="3978" spans="1:42" x14ac:dyDescent="0.2">
      <c r="A3978">
        <v>3977</v>
      </c>
      <c r="B3978" t="s">
        <v>11152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f t="shared" si="62"/>
        <v>0</v>
      </c>
      <c r="Z3978" t="s">
        <v>11153</v>
      </c>
      <c r="AA3978" t="s">
        <v>63</v>
      </c>
      <c r="AB3978" t="s">
        <v>73</v>
      </c>
      <c r="AC3978" t="s">
        <v>74</v>
      </c>
      <c r="AD3978" t="s">
        <v>75</v>
      </c>
      <c r="AE3978" t="s">
        <v>76</v>
      </c>
      <c r="AF3978" t="s">
        <v>245</v>
      </c>
      <c r="AG3978" t="s">
        <v>298</v>
      </c>
      <c r="AH3978" t="s">
        <v>6605</v>
      </c>
      <c r="AI3978">
        <v>100</v>
      </c>
      <c r="AJ3978">
        <v>68</v>
      </c>
      <c r="AK3978">
        <v>63</v>
      </c>
      <c r="AL3978">
        <v>55</v>
      </c>
      <c r="AM3978">
        <v>55</v>
      </c>
      <c r="AN3978">
        <v>20</v>
      </c>
      <c r="AO3978">
        <v>18</v>
      </c>
      <c r="AP3978">
        <v>12</v>
      </c>
    </row>
    <row r="3979" spans="1:42" x14ac:dyDescent="0.2">
      <c r="A3979">
        <v>3978</v>
      </c>
      <c r="B3979" t="s">
        <v>11154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8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f t="shared" si="62"/>
        <v>8</v>
      </c>
      <c r="Z3979" t="s">
        <v>11155</v>
      </c>
      <c r="AA3979" t="s">
        <v>63</v>
      </c>
      <c r="AB3979" t="s">
        <v>73</v>
      </c>
      <c r="AC3979" t="s">
        <v>1521</v>
      </c>
      <c r="AD3979" t="s">
        <v>1522</v>
      </c>
      <c r="AE3979" t="s">
        <v>1523</v>
      </c>
      <c r="AF3979" t="s">
        <v>1524</v>
      </c>
      <c r="AG3979" t="s">
        <v>1525</v>
      </c>
      <c r="AH3979" t="s">
        <v>1526</v>
      </c>
      <c r="AI3979">
        <v>97</v>
      </c>
      <c r="AJ3979">
        <v>2</v>
      </c>
      <c r="AK3979">
        <v>1</v>
      </c>
      <c r="AL3979">
        <v>1</v>
      </c>
      <c r="AM3979">
        <v>1</v>
      </c>
      <c r="AN3979">
        <v>1</v>
      </c>
      <c r="AO3979">
        <v>1</v>
      </c>
      <c r="AP3979">
        <v>1</v>
      </c>
    </row>
    <row r="3980" spans="1:42" x14ac:dyDescent="0.2">
      <c r="A3980">
        <v>3979</v>
      </c>
      <c r="B3980" t="s">
        <v>11156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8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f t="shared" si="62"/>
        <v>8</v>
      </c>
      <c r="Z3980" t="s">
        <v>11157</v>
      </c>
      <c r="AA3980" t="s">
        <v>63</v>
      </c>
      <c r="AB3980" t="s">
        <v>98</v>
      </c>
      <c r="AC3980" t="s">
        <v>99</v>
      </c>
      <c r="AD3980" t="s">
        <v>250</v>
      </c>
      <c r="AE3980" t="s">
        <v>251</v>
      </c>
      <c r="AF3980" t="s">
        <v>252</v>
      </c>
      <c r="AG3980" t="s">
        <v>286</v>
      </c>
      <c r="AH3980" t="s">
        <v>287</v>
      </c>
      <c r="AI3980">
        <v>100</v>
      </c>
      <c r="AJ3980">
        <v>100</v>
      </c>
      <c r="AK3980">
        <v>100</v>
      </c>
      <c r="AL3980">
        <v>100</v>
      </c>
      <c r="AM3980">
        <v>100</v>
      </c>
      <c r="AN3980">
        <v>100</v>
      </c>
      <c r="AO3980">
        <v>100</v>
      </c>
      <c r="AP3980">
        <v>100</v>
      </c>
    </row>
    <row r="3981" spans="1:42" x14ac:dyDescent="0.2">
      <c r="A3981">
        <v>3980</v>
      </c>
      <c r="B3981" t="s">
        <v>11158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8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f t="shared" si="62"/>
        <v>8</v>
      </c>
      <c r="Z3981" t="s">
        <v>11159</v>
      </c>
      <c r="AA3981" t="s">
        <v>63</v>
      </c>
      <c r="AB3981" t="s">
        <v>64</v>
      </c>
      <c r="AC3981" t="s">
        <v>178</v>
      </c>
      <c r="AD3981" t="s">
        <v>179</v>
      </c>
      <c r="AE3981" t="s">
        <v>180</v>
      </c>
      <c r="AF3981" t="s">
        <v>181</v>
      </c>
      <c r="AG3981" t="s">
        <v>11160</v>
      </c>
      <c r="AH3981" t="s">
        <v>11161</v>
      </c>
      <c r="AI3981">
        <v>100</v>
      </c>
      <c r="AJ3981">
        <v>100</v>
      </c>
      <c r="AK3981">
        <v>100</v>
      </c>
      <c r="AL3981">
        <v>100</v>
      </c>
      <c r="AM3981">
        <v>91</v>
      </c>
      <c r="AN3981">
        <v>91</v>
      </c>
      <c r="AO3981">
        <v>51</v>
      </c>
      <c r="AP3981">
        <v>22</v>
      </c>
    </row>
    <row r="3982" spans="1:42" x14ac:dyDescent="0.2">
      <c r="A3982">
        <v>3981</v>
      </c>
      <c r="B3982" t="s">
        <v>11162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8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f t="shared" si="62"/>
        <v>8</v>
      </c>
      <c r="Z3982" t="s">
        <v>11163</v>
      </c>
      <c r="AA3982" t="s">
        <v>63</v>
      </c>
      <c r="AB3982" t="s">
        <v>73</v>
      </c>
      <c r="AC3982" t="s">
        <v>74</v>
      </c>
      <c r="AD3982" t="s">
        <v>75</v>
      </c>
      <c r="AE3982" t="s">
        <v>76</v>
      </c>
      <c r="AF3982" t="s">
        <v>948</v>
      </c>
      <c r="AG3982" t="s">
        <v>9150</v>
      </c>
      <c r="AH3982" t="s">
        <v>11164</v>
      </c>
      <c r="AI3982">
        <v>100</v>
      </c>
      <c r="AJ3982">
        <v>100</v>
      </c>
      <c r="AK3982">
        <v>100</v>
      </c>
      <c r="AL3982">
        <v>100</v>
      </c>
      <c r="AM3982">
        <v>100</v>
      </c>
      <c r="AN3982">
        <v>100</v>
      </c>
      <c r="AO3982">
        <v>100</v>
      </c>
      <c r="AP3982">
        <v>89</v>
      </c>
    </row>
    <row r="3983" spans="1:42" x14ac:dyDescent="0.2">
      <c r="A3983">
        <v>3982</v>
      </c>
      <c r="B3983" t="s">
        <v>11165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8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f t="shared" si="62"/>
        <v>8</v>
      </c>
      <c r="Z3983" t="s">
        <v>11166</v>
      </c>
      <c r="AA3983" t="s">
        <v>63</v>
      </c>
      <c r="AB3983" t="s">
        <v>98</v>
      </c>
      <c r="AC3983" t="s">
        <v>99</v>
      </c>
      <c r="AD3983" t="s">
        <v>250</v>
      </c>
      <c r="AE3983" t="s">
        <v>356</v>
      </c>
      <c r="AF3983" t="s">
        <v>357</v>
      </c>
      <c r="AG3983" t="s">
        <v>983</v>
      </c>
      <c r="AH3983" t="s">
        <v>984</v>
      </c>
      <c r="AI3983">
        <v>100</v>
      </c>
      <c r="AJ3983">
        <v>99</v>
      </c>
      <c r="AK3983">
        <v>98</v>
      </c>
      <c r="AL3983">
        <v>52</v>
      </c>
      <c r="AM3983">
        <v>49</v>
      </c>
      <c r="AN3983">
        <v>49</v>
      </c>
      <c r="AO3983">
        <v>18</v>
      </c>
      <c r="AP3983">
        <v>18</v>
      </c>
    </row>
    <row r="3984" spans="1:42" x14ac:dyDescent="0.2">
      <c r="A3984">
        <v>3983</v>
      </c>
      <c r="B3984" t="s">
        <v>11167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8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f t="shared" si="62"/>
        <v>8</v>
      </c>
      <c r="Z3984" t="s">
        <v>11168</v>
      </c>
      <c r="AA3984" t="s">
        <v>63</v>
      </c>
      <c r="AB3984" t="s">
        <v>64</v>
      </c>
      <c r="AC3984" t="s">
        <v>178</v>
      </c>
      <c r="AD3984" t="s">
        <v>895</v>
      </c>
      <c r="AE3984" t="s">
        <v>4801</v>
      </c>
      <c r="AF3984" t="s">
        <v>4802</v>
      </c>
      <c r="AG3984" t="s">
        <v>11169</v>
      </c>
      <c r="AH3984" t="s">
        <v>11170</v>
      </c>
      <c r="AI3984">
        <v>100</v>
      </c>
      <c r="AJ3984">
        <v>100</v>
      </c>
      <c r="AK3984">
        <v>100</v>
      </c>
      <c r="AL3984">
        <v>100</v>
      </c>
      <c r="AM3984">
        <v>65</v>
      </c>
      <c r="AN3984">
        <v>65</v>
      </c>
      <c r="AO3984">
        <v>65</v>
      </c>
      <c r="AP3984">
        <v>52</v>
      </c>
    </row>
    <row r="3985" spans="1:42" x14ac:dyDescent="0.2">
      <c r="A3985">
        <v>3984</v>
      </c>
      <c r="B3985" t="s">
        <v>11171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8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f t="shared" si="62"/>
        <v>8</v>
      </c>
      <c r="Z3985" t="s">
        <v>11172</v>
      </c>
      <c r="AA3985" t="s">
        <v>63</v>
      </c>
      <c r="AB3985" t="s">
        <v>214</v>
      </c>
      <c r="AC3985" t="s">
        <v>585</v>
      </c>
      <c r="AD3985" t="s">
        <v>1839</v>
      </c>
      <c r="AE3985" t="s">
        <v>6559</v>
      </c>
      <c r="AF3985" t="s">
        <v>6560</v>
      </c>
      <c r="AG3985" t="s">
        <v>7699</v>
      </c>
      <c r="AH3985" t="s">
        <v>7700</v>
      </c>
      <c r="AI3985">
        <v>100</v>
      </c>
      <c r="AJ3985">
        <v>99</v>
      </c>
      <c r="AK3985">
        <v>99</v>
      </c>
      <c r="AL3985">
        <v>93</v>
      </c>
      <c r="AM3985">
        <v>56</v>
      </c>
      <c r="AN3985">
        <v>55</v>
      </c>
      <c r="AO3985">
        <v>36</v>
      </c>
      <c r="AP3985">
        <v>36</v>
      </c>
    </row>
    <row r="3986" spans="1:42" x14ac:dyDescent="0.2">
      <c r="A3986">
        <v>3985</v>
      </c>
      <c r="B3986" t="s">
        <v>11173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8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f t="shared" si="62"/>
        <v>8</v>
      </c>
      <c r="Z3986" t="s">
        <v>11174</v>
      </c>
      <c r="AA3986" t="s">
        <v>63</v>
      </c>
      <c r="AB3986" t="s">
        <v>73</v>
      </c>
      <c r="AC3986" t="s">
        <v>74</v>
      </c>
      <c r="AD3986" t="s">
        <v>75</v>
      </c>
      <c r="AE3986" t="s">
        <v>76</v>
      </c>
      <c r="AF3986" t="s">
        <v>245</v>
      </c>
      <c r="AG3986" t="s">
        <v>11175</v>
      </c>
      <c r="AH3986" t="s">
        <v>11176</v>
      </c>
      <c r="AI3986">
        <v>100</v>
      </c>
      <c r="AJ3986">
        <v>100</v>
      </c>
      <c r="AK3986">
        <v>100</v>
      </c>
      <c r="AL3986">
        <v>100</v>
      </c>
      <c r="AM3986">
        <v>100</v>
      </c>
      <c r="AN3986">
        <v>100</v>
      </c>
      <c r="AO3986">
        <v>100</v>
      </c>
      <c r="AP3986">
        <v>100</v>
      </c>
    </row>
    <row r="3987" spans="1:42" x14ac:dyDescent="0.2">
      <c r="A3987">
        <v>3986</v>
      </c>
      <c r="B3987" t="s">
        <v>11177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8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f t="shared" si="62"/>
        <v>8</v>
      </c>
      <c r="Z3987" t="s">
        <v>11178</v>
      </c>
      <c r="AA3987" t="s">
        <v>63</v>
      </c>
      <c r="AB3987" t="s">
        <v>98</v>
      </c>
      <c r="AC3987" t="s">
        <v>99</v>
      </c>
      <c r="AD3987" t="s">
        <v>250</v>
      </c>
      <c r="AE3987" t="s">
        <v>251</v>
      </c>
      <c r="AF3987" t="s">
        <v>252</v>
      </c>
      <c r="AG3987" t="s">
        <v>286</v>
      </c>
      <c r="AH3987" t="s">
        <v>287</v>
      </c>
      <c r="AI3987">
        <v>100</v>
      </c>
      <c r="AJ3987">
        <v>100</v>
      </c>
      <c r="AK3987">
        <v>100</v>
      </c>
      <c r="AL3987">
        <v>100</v>
      </c>
      <c r="AM3987">
        <v>100</v>
      </c>
      <c r="AN3987">
        <v>100</v>
      </c>
      <c r="AO3987">
        <v>100</v>
      </c>
      <c r="AP3987">
        <v>100</v>
      </c>
    </row>
    <row r="3988" spans="1:42" x14ac:dyDescent="0.2">
      <c r="A3988">
        <v>3987</v>
      </c>
      <c r="B3988" t="s">
        <v>11179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8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f t="shared" si="62"/>
        <v>8</v>
      </c>
      <c r="Z3988" t="s">
        <v>11180</v>
      </c>
      <c r="AA3988" t="s">
        <v>63</v>
      </c>
      <c r="AB3988" t="s">
        <v>73</v>
      </c>
      <c r="AC3988" t="s">
        <v>74</v>
      </c>
      <c r="AD3988" t="s">
        <v>75</v>
      </c>
      <c r="AE3988" t="s">
        <v>76</v>
      </c>
      <c r="AF3988" t="s">
        <v>77</v>
      </c>
      <c r="AG3988" t="s">
        <v>126</v>
      </c>
      <c r="AH3988" t="s">
        <v>3662</v>
      </c>
      <c r="AI3988">
        <v>100</v>
      </c>
      <c r="AJ3988">
        <v>100</v>
      </c>
      <c r="AK3988">
        <v>100</v>
      </c>
      <c r="AL3988">
        <v>100</v>
      </c>
      <c r="AM3988">
        <v>100</v>
      </c>
      <c r="AN3988">
        <v>98</v>
      </c>
      <c r="AO3988">
        <v>53</v>
      </c>
      <c r="AP3988">
        <v>29</v>
      </c>
    </row>
    <row r="3989" spans="1:42" x14ac:dyDescent="0.2">
      <c r="A3989">
        <v>3988</v>
      </c>
      <c r="B3989" t="s">
        <v>11181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8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f t="shared" si="62"/>
        <v>8</v>
      </c>
      <c r="Z3989" t="s">
        <v>11182</v>
      </c>
      <c r="AA3989" t="s">
        <v>63</v>
      </c>
      <c r="AB3989" t="s">
        <v>214</v>
      </c>
      <c r="AC3989" t="s">
        <v>215</v>
      </c>
      <c r="AD3989" t="s">
        <v>216</v>
      </c>
      <c r="AE3989" t="s">
        <v>2702</v>
      </c>
      <c r="AF3989" t="s">
        <v>2703</v>
      </c>
      <c r="AG3989" t="s">
        <v>2704</v>
      </c>
      <c r="AH3989" t="s">
        <v>2705</v>
      </c>
      <c r="AI3989">
        <v>99</v>
      </c>
      <c r="AJ3989">
        <v>74</v>
      </c>
      <c r="AK3989">
        <v>63</v>
      </c>
      <c r="AL3989">
        <v>59</v>
      </c>
      <c r="AM3989">
        <v>28</v>
      </c>
      <c r="AN3989">
        <v>14</v>
      </c>
      <c r="AO3989">
        <v>14</v>
      </c>
      <c r="AP3989">
        <v>10</v>
      </c>
    </row>
    <row r="3990" spans="1:42" x14ac:dyDescent="0.2">
      <c r="A3990">
        <v>3989</v>
      </c>
      <c r="B3990" t="s">
        <v>11183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8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f t="shared" si="62"/>
        <v>8</v>
      </c>
      <c r="Z3990" t="s">
        <v>11184</v>
      </c>
      <c r="AA3990" t="s">
        <v>63</v>
      </c>
      <c r="AB3990" t="s">
        <v>73</v>
      </c>
      <c r="AC3990" t="s">
        <v>74</v>
      </c>
      <c r="AD3990" t="s">
        <v>75</v>
      </c>
      <c r="AE3990" t="s">
        <v>76</v>
      </c>
      <c r="AF3990" t="s">
        <v>77</v>
      </c>
      <c r="AG3990" t="s">
        <v>352</v>
      </c>
      <c r="AH3990" t="s">
        <v>6028</v>
      </c>
      <c r="AI3990">
        <v>100</v>
      </c>
      <c r="AJ3990">
        <v>100</v>
      </c>
      <c r="AK3990">
        <v>100</v>
      </c>
      <c r="AL3990">
        <v>100</v>
      </c>
      <c r="AM3990">
        <v>100</v>
      </c>
      <c r="AN3990">
        <v>87</v>
      </c>
      <c r="AO3990">
        <v>16</v>
      </c>
      <c r="AP3990">
        <v>11</v>
      </c>
    </row>
    <row r="3991" spans="1:42" x14ac:dyDescent="0.2">
      <c r="A3991">
        <v>3990</v>
      </c>
      <c r="B3991" t="s">
        <v>11185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8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f t="shared" si="62"/>
        <v>8</v>
      </c>
      <c r="Z3991" t="s">
        <v>11186</v>
      </c>
      <c r="AA3991" t="s">
        <v>63</v>
      </c>
      <c r="AB3991" t="s">
        <v>98</v>
      </c>
      <c r="AC3991" t="s">
        <v>99</v>
      </c>
      <c r="AD3991" t="s">
        <v>250</v>
      </c>
      <c r="AE3991" t="s">
        <v>251</v>
      </c>
      <c r="AF3991" t="s">
        <v>252</v>
      </c>
      <c r="AG3991" t="s">
        <v>286</v>
      </c>
      <c r="AH3991" t="s">
        <v>287</v>
      </c>
      <c r="AI3991">
        <v>100</v>
      </c>
      <c r="AJ3991">
        <v>100</v>
      </c>
      <c r="AK3991">
        <v>100</v>
      </c>
      <c r="AL3991">
        <v>100</v>
      </c>
      <c r="AM3991">
        <v>100</v>
      </c>
      <c r="AN3991">
        <v>100</v>
      </c>
      <c r="AO3991">
        <v>100</v>
      </c>
      <c r="AP3991">
        <v>100</v>
      </c>
    </row>
    <row r="3992" spans="1:42" x14ac:dyDescent="0.2">
      <c r="A3992">
        <v>3991</v>
      </c>
      <c r="B3992" t="s">
        <v>11187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8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f t="shared" si="62"/>
        <v>8</v>
      </c>
      <c r="Z3992" t="s">
        <v>11188</v>
      </c>
      <c r="AA3992" t="s">
        <v>63</v>
      </c>
      <c r="AB3992" t="s">
        <v>73</v>
      </c>
      <c r="AC3992" t="s">
        <v>74</v>
      </c>
      <c r="AD3992" t="s">
        <v>75</v>
      </c>
      <c r="AE3992" t="s">
        <v>76</v>
      </c>
      <c r="AF3992" t="s">
        <v>77</v>
      </c>
      <c r="AG3992" t="s">
        <v>352</v>
      </c>
      <c r="AH3992" t="s">
        <v>1805</v>
      </c>
      <c r="AI3992">
        <v>100</v>
      </c>
      <c r="AJ3992">
        <v>100</v>
      </c>
      <c r="AK3992">
        <v>100</v>
      </c>
      <c r="AL3992">
        <v>100</v>
      </c>
      <c r="AM3992">
        <v>100</v>
      </c>
      <c r="AN3992">
        <v>100</v>
      </c>
      <c r="AO3992">
        <v>97</v>
      </c>
      <c r="AP3992">
        <v>92</v>
      </c>
    </row>
    <row r="3993" spans="1:42" x14ac:dyDescent="0.2">
      <c r="A3993">
        <v>3992</v>
      </c>
      <c r="B3993" t="s">
        <v>11189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8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f t="shared" si="62"/>
        <v>8</v>
      </c>
      <c r="Z3993" t="s">
        <v>11190</v>
      </c>
      <c r="AA3993" t="s">
        <v>63</v>
      </c>
      <c r="AB3993" t="s">
        <v>73</v>
      </c>
      <c r="AC3993" t="s">
        <v>337</v>
      </c>
      <c r="AD3993" t="s">
        <v>338</v>
      </c>
      <c r="AE3993" t="s">
        <v>339</v>
      </c>
      <c r="AF3993" t="s">
        <v>340</v>
      </c>
      <c r="AG3993" t="s">
        <v>1074</v>
      </c>
      <c r="AH3993" t="s">
        <v>1075</v>
      </c>
      <c r="AI3993">
        <v>100</v>
      </c>
      <c r="AJ3993">
        <v>100</v>
      </c>
      <c r="AK3993">
        <v>100</v>
      </c>
      <c r="AL3993">
        <v>100</v>
      </c>
      <c r="AM3993">
        <v>100</v>
      </c>
      <c r="AN3993">
        <v>100</v>
      </c>
      <c r="AO3993">
        <v>100</v>
      </c>
      <c r="AP3993">
        <v>100</v>
      </c>
    </row>
    <row r="3994" spans="1:42" x14ac:dyDescent="0.2">
      <c r="A3994">
        <v>3993</v>
      </c>
      <c r="B3994" t="s">
        <v>11191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8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f t="shared" si="62"/>
        <v>8</v>
      </c>
      <c r="Z3994" t="s">
        <v>11192</v>
      </c>
      <c r="AA3994" t="s">
        <v>63</v>
      </c>
      <c r="AB3994" t="s">
        <v>98</v>
      </c>
      <c r="AC3994" t="s">
        <v>99</v>
      </c>
      <c r="AD3994" t="s">
        <v>250</v>
      </c>
      <c r="AE3994" t="s">
        <v>251</v>
      </c>
      <c r="AF3994" t="s">
        <v>252</v>
      </c>
      <c r="AG3994" t="s">
        <v>286</v>
      </c>
      <c r="AH3994" t="s">
        <v>287</v>
      </c>
      <c r="AI3994">
        <v>100</v>
      </c>
      <c r="AJ3994">
        <v>100</v>
      </c>
      <c r="AK3994">
        <v>100</v>
      </c>
      <c r="AL3994">
        <v>100</v>
      </c>
      <c r="AM3994">
        <v>100</v>
      </c>
      <c r="AN3994">
        <v>100</v>
      </c>
      <c r="AO3994">
        <v>100</v>
      </c>
      <c r="AP3994">
        <v>100</v>
      </c>
    </row>
    <row r="3995" spans="1:42" x14ac:dyDescent="0.2">
      <c r="A3995">
        <v>3994</v>
      </c>
      <c r="B3995" t="s">
        <v>11193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8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f t="shared" si="62"/>
        <v>8</v>
      </c>
      <c r="Z3995" t="s">
        <v>11194</v>
      </c>
      <c r="AA3995" t="s">
        <v>63</v>
      </c>
      <c r="AB3995" t="s">
        <v>1695</v>
      </c>
      <c r="AC3995" t="s">
        <v>1722</v>
      </c>
      <c r="AD3995" t="s">
        <v>2402</v>
      </c>
      <c r="AE3995" t="s">
        <v>2643</v>
      </c>
      <c r="AF3995" t="s">
        <v>4044</v>
      </c>
      <c r="AG3995" t="s">
        <v>4045</v>
      </c>
      <c r="AH3995" t="s">
        <v>4046</v>
      </c>
      <c r="AI3995">
        <v>100</v>
      </c>
      <c r="AJ3995">
        <v>84</v>
      </c>
      <c r="AK3995">
        <v>84</v>
      </c>
      <c r="AL3995">
        <v>84</v>
      </c>
      <c r="AM3995">
        <v>78</v>
      </c>
      <c r="AN3995">
        <v>61</v>
      </c>
      <c r="AO3995">
        <v>61</v>
      </c>
      <c r="AP3995">
        <v>61</v>
      </c>
    </row>
    <row r="3996" spans="1:42" x14ac:dyDescent="0.2">
      <c r="A3996">
        <v>3995</v>
      </c>
      <c r="B3996" t="s">
        <v>11195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4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f t="shared" si="62"/>
        <v>4</v>
      </c>
      <c r="Z3996" t="s">
        <v>11196</v>
      </c>
      <c r="AA3996" t="s">
        <v>63</v>
      </c>
      <c r="AB3996" t="s">
        <v>214</v>
      </c>
      <c r="AC3996" t="s">
        <v>215</v>
      </c>
      <c r="AD3996" t="s">
        <v>904</v>
      </c>
      <c r="AE3996" t="s">
        <v>1677</v>
      </c>
      <c r="AF3996" t="s">
        <v>1678</v>
      </c>
      <c r="AG3996" t="s">
        <v>5118</v>
      </c>
      <c r="AH3996" t="s">
        <v>5119</v>
      </c>
      <c r="AI3996">
        <v>100</v>
      </c>
      <c r="AJ3996">
        <v>100</v>
      </c>
      <c r="AK3996">
        <v>100</v>
      </c>
      <c r="AL3996">
        <v>100</v>
      </c>
      <c r="AM3996">
        <v>100</v>
      </c>
      <c r="AN3996">
        <v>100</v>
      </c>
      <c r="AO3996">
        <v>100</v>
      </c>
      <c r="AP3996">
        <v>100</v>
      </c>
    </row>
    <row r="3997" spans="1:42" x14ac:dyDescent="0.2">
      <c r="A3997">
        <v>3996</v>
      </c>
      <c r="B3997" t="s">
        <v>11197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8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f t="shared" si="62"/>
        <v>8</v>
      </c>
      <c r="Z3997" t="s">
        <v>11198</v>
      </c>
      <c r="AA3997" t="s">
        <v>63</v>
      </c>
      <c r="AB3997" t="s">
        <v>1695</v>
      </c>
      <c r="AC3997" t="s">
        <v>1722</v>
      </c>
      <c r="AD3997" t="s">
        <v>2402</v>
      </c>
      <c r="AE3997" t="s">
        <v>2643</v>
      </c>
      <c r="AF3997" t="s">
        <v>2644</v>
      </c>
      <c r="AG3997" t="s">
        <v>7634</v>
      </c>
      <c r="AH3997" t="s">
        <v>7635</v>
      </c>
      <c r="AI3997">
        <v>100</v>
      </c>
      <c r="AJ3997">
        <v>48</v>
      </c>
      <c r="AK3997">
        <v>38</v>
      </c>
      <c r="AL3997">
        <v>38</v>
      </c>
      <c r="AM3997">
        <v>24</v>
      </c>
      <c r="AN3997">
        <v>18</v>
      </c>
      <c r="AO3997">
        <v>12</v>
      </c>
      <c r="AP3997">
        <v>12</v>
      </c>
    </row>
    <row r="3998" spans="1:42" x14ac:dyDescent="0.2">
      <c r="A3998">
        <v>3997</v>
      </c>
      <c r="B3998" t="s">
        <v>11199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8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f t="shared" si="62"/>
        <v>8</v>
      </c>
      <c r="Z3998" t="s">
        <v>11200</v>
      </c>
      <c r="AA3998" t="s">
        <v>63</v>
      </c>
      <c r="AB3998" t="s">
        <v>73</v>
      </c>
      <c r="AC3998" t="s">
        <v>74</v>
      </c>
      <c r="AD3998" t="s">
        <v>75</v>
      </c>
      <c r="AE3998" t="s">
        <v>76</v>
      </c>
      <c r="AF3998" t="s">
        <v>77</v>
      </c>
      <c r="AG3998" t="s">
        <v>2957</v>
      </c>
      <c r="AH3998" t="s">
        <v>8841</v>
      </c>
      <c r="AI3998">
        <v>100</v>
      </c>
      <c r="AJ3998">
        <v>98</v>
      </c>
      <c r="AK3998">
        <v>95</v>
      </c>
      <c r="AL3998">
        <v>95</v>
      </c>
      <c r="AM3998">
        <v>95</v>
      </c>
      <c r="AN3998">
        <v>85</v>
      </c>
      <c r="AO3998">
        <v>42</v>
      </c>
      <c r="AP3998">
        <v>30</v>
      </c>
    </row>
    <row r="3999" spans="1:42" x14ac:dyDescent="0.2">
      <c r="A3999">
        <v>3998</v>
      </c>
      <c r="B3999" t="s">
        <v>11201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8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f t="shared" si="62"/>
        <v>8</v>
      </c>
      <c r="Z3999" t="s">
        <v>11202</v>
      </c>
      <c r="AA3999" t="s">
        <v>63</v>
      </c>
      <c r="AB3999" t="s">
        <v>98</v>
      </c>
      <c r="AC3999" t="s">
        <v>99</v>
      </c>
      <c r="AD3999" t="s">
        <v>250</v>
      </c>
      <c r="AE3999" t="s">
        <v>251</v>
      </c>
      <c r="AF3999" t="s">
        <v>252</v>
      </c>
      <c r="AG3999" t="s">
        <v>286</v>
      </c>
      <c r="AH3999" t="s">
        <v>287</v>
      </c>
      <c r="AI3999">
        <v>100</v>
      </c>
      <c r="AJ3999">
        <v>100</v>
      </c>
      <c r="AK3999">
        <v>100</v>
      </c>
      <c r="AL3999">
        <v>100</v>
      </c>
      <c r="AM3999">
        <v>100</v>
      </c>
      <c r="AN3999">
        <v>100</v>
      </c>
      <c r="AO3999">
        <v>100</v>
      </c>
      <c r="AP3999">
        <v>100</v>
      </c>
    </row>
    <row r="4000" spans="1:42" x14ac:dyDescent="0.2">
      <c r="A4000">
        <v>3999</v>
      </c>
      <c r="B4000" t="s">
        <v>11203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8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f t="shared" si="62"/>
        <v>8</v>
      </c>
      <c r="Z4000" t="s">
        <v>11204</v>
      </c>
      <c r="AA4000" t="s">
        <v>63</v>
      </c>
      <c r="AB4000" t="s">
        <v>1481</v>
      </c>
      <c r="AC4000" t="s">
        <v>3916</v>
      </c>
      <c r="AD4000" t="s">
        <v>3917</v>
      </c>
      <c r="AE4000" t="s">
        <v>3918</v>
      </c>
      <c r="AF4000" t="s">
        <v>3919</v>
      </c>
      <c r="AG4000" t="s">
        <v>3920</v>
      </c>
      <c r="AH4000" t="s">
        <v>3921</v>
      </c>
      <c r="AI4000">
        <v>97</v>
      </c>
      <c r="AJ4000">
        <v>6</v>
      </c>
      <c r="AK4000">
        <v>6</v>
      </c>
      <c r="AL4000">
        <v>5</v>
      </c>
      <c r="AM4000">
        <v>5</v>
      </c>
      <c r="AN4000">
        <v>5</v>
      </c>
      <c r="AO4000">
        <v>5</v>
      </c>
      <c r="AP4000">
        <v>5</v>
      </c>
    </row>
    <row r="4001" spans="1:42" x14ac:dyDescent="0.2">
      <c r="A4001">
        <v>4000</v>
      </c>
      <c r="B4001" t="s">
        <v>11205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8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f t="shared" si="62"/>
        <v>8</v>
      </c>
      <c r="Z4001" t="s">
        <v>11206</v>
      </c>
      <c r="AA4001" t="s">
        <v>63</v>
      </c>
      <c r="AB4001" t="s">
        <v>73</v>
      </c>
      <c r="AC4001" t="s">
        <v>506</v>
      </c>
      <c r="AD4001" t="s">
        <v>507</v>
      </c>
      <c r="AE4001" t="s">
        <v>508</v>
      </c>
      <c r="AF4001" t="s">
        <v>509</v>
      </c>
      <c r="AG4001" t="s">
        <v>11207</v>
      </c>
      <c r="AH4001" t="s">
        <v>11208</v>
      </c>
      <c r="AI4001">
        <v>100</v>
      </c>
      <c r="AJ4001">
        <v>94</v>
      </c>
      <c r="AK4001">
        <v>88</v>
      </c>
      <c r="AL4001">
        <v>88</v>
      </c>
      <c r="AM4001">
        <v>88</v>
      </c>
      <c r="AN4001">
        <v>45</v>
      </c>
      <c r="AO4001">
        <v>11</v>
      </c>
      <c r="AP4001">
        <v>8</v>
      </c>
    </row>
    <row r="4002" spans="1:42" x14ac:dyDescent="0.2">
      <c r="A4002">
        <v>4001</v>
      </c>
      <c r="B4002" t="s">
        <v>11209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8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f t="shared" si="62"/>
        <v>8</v>
      </c>
      <c r="Z4002" t="s">
        <v>11210</v>
      </c>
      <c r="AA4002" t="s">
        <v>63</v>
      </c>
      <c r="AB4002" t="s">
        <v>98</v>
      </c>
      <c r="AC4002" t="s">
        <v>99</v>
      </c>
      <c r="AD4002" t="s">
        <v>250</v>
      </c>
      <c r="AE4002" t="s">
        <v>251</v>
      </c>
      <c r="AF4002" t="s">
        <v>252</v>
      </c>
      <c r="AG4002" t="s">
        <v>286</v>
      </c>
      <c r="AH4002" t="s">
        <v>287</v>
      </c>
      <c r="AI4002">
        <v>100</v>
      </c>
      <c r="AJ4002">
        <v>100</v>
      </c>
      <c r="AK4002">
        <v>100</v>
      </c>
      <c r="AL4002">
        <v>100</v>
      </c>
      <c r="AM4002">
        <v>100</v>
      </c>
      <c r="AN4002">
        <v>100</v>
      </c>
      <c r="AO4002">
        <v>100</v>
      </c>
      <c r="AP4002">
        <v>100</v>
      </c>
    </row>
    <row r="4003" spans="1:42" x14ac:dyDescent="0.2">
      <c r="A4003">
        <v>4002</v>
      </c>
      <c r="B4003" t="s">
        <v>11211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8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f t="shared" si="62"/>
        <v>8</v>
      </c>
      <c r="Z4003" t="s">
        <v>11212</v>
      </c>
      <c r="AA4003" t="s">
        <v>63</v>
      </c>
      <c r="AB4003" t="s">
        <v>73</v>
      </c>
      <c r="AC4003" t="s">
        <v>74</v>
      </c>
      <c r="AD4003" t="s">
        <v>75</v>
      </c>
      <c r="AE4003" t="s">
        <v>76</v>
      </c>
      <c r="AF4003" t="s">
        <v>77</v>
      </c>
      <c r="AG4003" t="s">
        <v>78</v>
      </c>
      <c r="AH4003" t="s">
        <v>2411</v>
      </c>
      <c r="AI4003">
        <v>100</v>
      </c>
      <c r="AJ4003">
        <v>100</v>
      </c>
      <c r="AK4003">
        <v>100</v>
      </c>
      <c r="AL4003">
        <v>100</v>
      </c>
      <c r="AM4003">
        <v>100</v>
      </c>
      <c r="AN4003">
        <v>97</v>
      </c>
      <c r="AO4003">
        <v>45</v>
      </c>
      <c r="AP4003">
        <v>45</v>
      </c>
    </row>
    <row r="4004" spans="1:42" x14ac:dyDescent="0.2">
      <c r="A4004">
        <v>4003</v>
      </c>
      <c r="B4004" t="s">
        <v>11213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8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f t="shared" si="62"/>
        <v>8</v>
      </c>
      <c r="Z4004" t="s">
        <v>11214</v>
      </c>
      <c r="AA4004" t="s">
        <v>63</v>
      </c>
      <c r="AB4004" t="s">
        <v>1481</v>
      </c>
      <c r="AC4004" t="s">
        <v>1482</v>
      </c>
      <c r="AD4004" t="s">
        <v>1483</v>
      </c>
      <c r="AE4004" t="s">
        <v>1484</v>
      </c>
      <c r="AF4004" t="s">
        <v>6577</v>
      </c>
      <c r="AG4004" t="s">
        <v>6578</v>
      </c>
      <c r="AH4004" t="s">
        <v>6579</v>
      </c>
      <c r="AI4004">
        <v>100</v>
      </c>
      <c r="AJ4004">
        <v>100</v>
      </c>
      <c r="AK4004">
        <v>100</v>
      </c>
      <c r="AL4004">
        <v>100</v>
      </c>
      <c r="AM4004">
        <v>100</v>
      </c>
      <c r="AN4004">
        <v>90</v>
      </c>
      <c r="AO4004">
        <v>90</v>
      </c>
      <c r="AP4004">
        <v>90</v>
      </c>
    </row>
    <row r="4005" spans="1:42" x14ac:dyDescent="0.2">
      <c r="A4005">
        <v>4004</v>
      </c>
      <c r="B4005" t="s">
        <v>11215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8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f t="shared" si="62"/>
        <v>8</v>
      </c>
      <c r="Z4005" t="s">
        <v>11216</v>
      </c>
      <c r="AA4005" t="s">
        <v>63</v>
      </c>
      <c r="AB4005" t="s">
        <v>214</v>
      </c>
      <c r="AC4005" t="s">
        <v>2676</v>
      </c>
      <c r="AD4005" t="s">
        <v>2677</v>
      </c>
      <c r="AE4005" t="s">
        <v>2678</v>
      </c>
      <c r="AF4005" t="s">
        <v>3860</v>
      </c>
      <c r="AG4005" t="s">
        <v>3861</v>
      </c>
      <c r="AH4005" t="s">
        <v>3862</v>
      </c>
      <c r="AI4005">
        <v>100</v>
      </c>
      <c r="AJ4005">
        <v>84</v>
      </c>
      <c r="AK4005">
        <v>28</v>
      </c>
      <c r="AL4005">
        <v>28</v>
      </c>
      <c r="AM4005">
        <v>28</v>
      </c>
      <c r="AN4005">
        <v>28</v>
      </c>
      <c r="AO4005">
        <v>23</v>
      </c>
      <c r="AP4005">
        <v>23</v>
      </c>
    </row>
    <row r="4006" spans="1:42" x14ac:dyDescent="0.2">
      <c r="A4006">
        <v>4005</v>
      </c>
      <c r="B4006" t="s">
        <v>11217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8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f t="shared" si="62"/>
        <v>8</v>
      </c>
      <c r="Z4006" t="s">
        <v>11218</v>
      </c>
      <c r="AA4006" t="s">
        <v>63</v>
      </c>
      <c r="AB4006" t="s">
        <v>73</v>
      </c>
      <c r="AC4006" t="s">
        <v>337</v>
      </c>
      <c r="AD4006" t="s">
        <v>338</v>
      </c>
      <c r="AE4006" t="s">
        <v>1716</v>
      </c>
      <c r="AF4006" t="s">
        <v>1717</v>
      </c>
      <c r="AG4006" t="s">
        <v>5607</v>
      </c>
      <c r="AH4006" t="s">
        <v>5608</v>
      </c>
      <c r="AI4006">
        <v>100</v>
      </c>
      <c r="AJ4006">
        <v>100</v>
      </c>
      <c r="AK4006">
        <v>100</v>
      </c>
      <c r="AL4006">
        <v>100</v>
      </c>
      <c r="AM4006">
        <v>100</v>
      </c>
      <c r="AN4006">
        <v>100</v>
      </c>
      <c r="AO4006">
        <v>100</v>
      </c>
      <c r="AP4006">
        <v>100</v>
      </c>
    </row>
    <row r="4007" spans="1:42" x14ac:dyDescent="0.2">
      <c r="A4007">
        <v>4006</v>
      </c>
      <c r="B4007" t="s">
        <v>11219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8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f t="shared" si="62"/>
        <v>8</v>
      </c>
      <c r="Z4007" t="s">
        <v>11220</v>
      </c>
      <c r="AA4007" t="s">
        <v>63</v>
      </c>
      <c r="AB4007" t="s">
        <v>73</v>
      </c>
      <c r="AC4007" t="s">
        <v>74</v>
      </c>
      <c r="AD4007" t="s">
        <v>75</v>
      </c>
      <c r="AE4007" t="s">
        <v>76</v>
      </c>
      <c r="AF4007" t="s">
        <v>77</v>
      </c>
      <c r="AG4007" t="s">
        <v>398</v>
      </c>
      <c r="AH4007" t="s">
        <v>399</v>
      </c>
      <c r="AI4007">
        <v>100</v>
      </c>
      <c r="AJ4007">
        <v>100</v>
      </c>
      <c r="AK4007">
        <v>100</v>
      </c>
      <c r="AL4007">
        <v>100</v>
      </c>
      <c r="AM4007">
        <v>100</v>
      </c>
      <c r="AN4007">
        <v>99</v>
      </c>
      <c r="AO4007">
        <v>83</v>
      </c>
      <c r="AP4007">
        <v>79</v>
      </c>
    </row>
    <row r="4008" spans="1:42" x14ac:dyDescent="0.2">
      <c r="A4008">
        <v>4007</v>
      </c>
      <c r="B4008" t="s">
        <v>11221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8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f t="shared" si="62"/>
        <v>8</v>
      </c>
      <c r="Z4008" t="s">
        <v>11222</v>
      </c>
      <c r="AA4008" t="s">
        <v>63</v>
      </c>
      <c r="AB4008" t="s">
        <v>98</v>
      </c>
      <c r="AC4008" t="s">
        <v>1133</v>
      </c>
      <c r="AD4008" t="s">
        <v>1134</v>
      </c>
      <c r="AE4008" t="s">
        <v>1135</v>
      </c>
      <c r="AF4008" t="s">
        <v>1136</v>
      </c>
      <c r="AG4008" t="s">
        <v>1137</v>
      </c>
      <c r="AH4008" t="s">
        <v>1138</v>
      </c>
      <c r="AI4008">
        <v>100</v>
      </c>
      <c r="AJ4008">
        <v>100</v>
      </c>
      <c r="AK4008">
        <v>100</v>
      </c>
      <c r="AL4008">
        <v>98</v>
      </c>
      <c r="AM4008">
        <v>98</v>
      </c>
      <c r="AN4008">
        <v>98</v>
      </c>
      <c r="AO4008">
        <v>56</v>
      </c>
      <c r="AP4008">
        <v>43</v>
      </c>
    </row>
    <row r="4009" spans="1:42" x14ac:dyDescent="0.2">
      <c r="A4009">
        <v>4008</v>
      </c>
      <c r="B4009" t="s">
        <v>11223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8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f t="shared" si="62"/>
        <v>8</v>
      </c>
      <c r="Z4009" t="s">
        <v>11224</v>
      </c>
      <c r="AA4009" t="s">
        <v>63</v>
      </c>
      <c r="AB4009" t="s">
        <v>73</v>
      </c>
      <c r="AC4009" t="s">
        <v>74</v>
      </c>
      <c r="AD4009" t="s">
        <v>75</v>
      </c>
      <c r="AE4009" t="s">
        <v>76</v>
      </c>
      <c r="AF4009" t="s">
        <v>948</v>
      </c>
      <c r="AG4009" t="s">
        <v>5790</v>
      </c>
      <c r="AH4009" t="s">
        <v>5791</v>
      </c>
      <c r="AI4009">
        <v>100</v>
      </c>
      <c r="AJ4009">
        <v>100</v>
      </c>
      <c r="AK4009">
        <v>100</v>
      </c>
      <c r="AL4009">
        <v>100</v>
      </c>
      <c r="AM4009">
        <v>100</v>
      </c>
      <c r="AN4009">
        <v>100</v>
      </c>
      <c r="AO4009">
        <v>99</v>
      </c>
      <c r="AP4009">
        <v>99</v>
      </c>
    </row>
    <row r="4010" spans="1:42" x14ac:dyDescent="0.2">
      <c r="A4010">
        <v>4009</v>
      </c>
      <c r="B4010" t="s">
        <v>11225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f t="shared" si="62"/>
        <v>0</v>
      </c>
      <c r="Z4010" t="s">
        <v>11226</v>
      </c>
      <c r="AA4010" t="s">
        <v>63</v>
      </c>
      <c r="AB4010" t="s">
        <v>3169</v>
      </c>
      <c r="AC4010" t="s">
        <v>11227</v>
      </c>
      <c r="AD4010" t="s">
        <v>11228</v>
      </c>
      <c r="AE4010" t="s">
        <v>11229</v>
      </c>
      <c r="AF4010" t="s">
        <v>11230</v>
      </c>
      <c r="AG4010" t="s">
        <v>11231</v>
      </c>
      <c r="AH4010" t="s">
        <v>11232</v>
      </c>
      <c r="AI4010">
        <v>100</v>
      </c>
      <c r="AJ4010">
        <v>100</v>
      </c>
      <c r="AK4010">
        <v>100</v>
      </c>
      <c r="AL4010">
        <v>100</v>
      </c>
      <c r="AM4010">
        <v>100</v>
      </c>
      <c r="AN4010">
        <v>100</v>
      </c>
      <c r="AO4010">
        <v>54</v>
      </c>
      <c r="AP4010">
        <v>54</v>
      </c>
    </row>
    <row r="4011" spans="1:42" x14ac:dyDescent="0.2">
      <c r="A4011">
        <v>4010</v>
      </c>
      <c r="B4011" t="s">
        <v>11233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f t="shared" si="62"/>
        <v>0</v>
      </c>
      <c r="Z4011" t="s">
        <v>11234</v>
      </c>
      <c r="AA4011" t="s">
        <v>63</v>
      </c>
      <c r="AB4011" t="s">
        <v>98</v>
      </c>
      <c r="AC4011" t="s">
        <v>99</v>
      </c>
      <c r="AD4011" t="s">
        <v>627</v>
      </c>
      <c r="AE4011" t="s">
        <v>628</v>
      </c>
      <c r="AF4011" t="s">
        <v>1652</v>
      </c>
      <c r="AG4011" t="s">
        <v>11235</v>
      </c>
      <c r="AH4011" t="s">
        <v>11236</v>
      </c>
      <c r="AI4011">
        <v>100</v>
      </c>
      <c r="AJ4011">
        <v>100</v>
      </c>
      <c r="AK4011">
        <v>100</v>
      </c>
      <c r="AL4011">
        <v>100</v>
      </c>
      <c r="AM4011">
        <v>100</v>
      </c>
      <c r="AN4011">
        <v>100</v>
      </c>
      <c r="AO4011">
        <v>40</v>
      </c>
      <c r="AP4011">
        <v>40</v>
      </c>
    </row>
    <row r="4012" spans="1:42" x14ac:dyDescent="0.2">
      <c r="A4012">
        <v>4011</v>
      </c>
      <c r="B4012" t="s">
        <v>11237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f t="shared" si="62"/>
        <v>0</v>
      </c>
      <c r="Z4012" t="s">
        <v>11238</v>
      </c>
      <c r="AA4012" t="s">
        <v>63</v>
      </c>
      <c r="AB4012" t="s">
        <v>98</v>
      </c>
      <c r="AC4012" t="s">
        <v>99</v>
      </c>
      <c r="AD4012" t="s">
        <v>107</v>
      </c>
      <c r="AE4012" t="s">
        <v>5432</v>
      </c>
      <c r="AF4012" t="s">
        <v>5433</v>
      </c>
      <c r="AG4012" t="s">
        <v>10936</v>
      </c>
      <c r="AH4012" t="s">
        <v>10937</v>
      </c>
      <c r="AI4012">
        <v>95</v>
      </c>
      <c r="AJ4012">
        <v>50</v>
      </c>
      <c r="AK4012">
        <v>46</v>
      </c>
      <c r="AL4012">
        <v>38</v>
      </c>
      <c r="AM4012">
        <v>32</v>
      </c>
      <c r="AN4012">
        <v>32</v>
      </c>
      <c r="AO4012">
        <v>6</v>
      </c>
      <c r="AP4012">
        <v>6</v>
      </c>
    </row>
    <row r="4013" spans="1:42" x14ac:dyDescent="0.2">
      <c r="A4013">
        <v>4012</v>
      </c>
      <c r="B4013" t="s">
        <v>11239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f t="shared" si="62"/>
        <v>0</v>
      </c>
      <c r="Z4013" t="s">
        <v>11240</v>
      </c>
      <c r="AA4013" t="s">
        <v>63</v>
      </c>
      <c r="AB4013" t="s">
        <v>64</v>
      </c>
      <c r="AC4013" t="s">
        <v>65</v>
      </c>
      <c r="AD4013" t="s">
        <v>66</v>
      </c>
      <c r="AE4013" t="s">
        <v>2180</v>
      </c>
      <c r="AF4013" t="s">
        <v>2181</v>
      </c>
      <c r="AG4013" t="s">
        <v>2182</v>
      </c>
      <c r="AH4013" t="s">
        <v>2183</v>
      </c>
      <c r="AI4013">
        <v>100</v>
      </c>
      <c r="AJ4013">
        <v>100</v>
      </c>
      <c r="AK4013">
        <v>100</v>
      </c>
      <c r="AL4013">
        <v>100</v>
      </c>
      <c r="AM4013">
        <v>99</v>
      </c>
      <c r="AN4013">
        <v>99</v>
      </c>
      <c r="AO4013">
        <v>99</v>
      </c>
      <c r="AP4013">
        <v>90</v>
      </c>
    </row>
    <row r="4014" spans="1:42" x14ac:dyDescent="0.2">
      <c r="A4014">
        <v>4013</v>
      </c>
      <c r="B4014" t="s">
        <v>11241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f t="shared" si="62"/>
        <v>0</v>
      </c>
      <c r="Z4014" t="s">
        <v>11242</v>
      </c>
      <c r="AA4014" t="s">
        <v>63</v>
      </c>
      <c r="AB4014" t="s">
        <v>214</v>
      </c>
      <c r="AC4014" t="s">
        <v>215</v>
      </c>
      <c r="AD4014" t="s">
        <v>904</v>
      </c>
      <c r="AE4014" t="s">
        <v>1677</v>
      </c>
      <c r="AF4014" t="s">
        <v>1678</v>
      </c>
      <c r="AG4014" t="s">
        <v>1679</v>
      </c>
      <c r="AH4014" t="s">
        <v>7218</v>
      </c>
      <c r="AI4014">
        <v>100</v>
      </c>
      <c r="AJ4014">
        <v>100</v>
      </c>
      <c r="AK4014">
        <v>100</v>
      </c>
      <c r="AL4014">
        <v>100</v>
      </c>
      <c r="AM4014">
        <v>100</v>
      </c>
      <c r="AN4014">
        <v>100</v>
      </c>
      <c r="AO4014">
        <v>100</v>
      </c>
      <c r="AP4014">
        <v>67</v>
      </c>
    </row>
    <row r="4015" spans="1:42" x14ac:dyDescent="0.2">
      <c r="A4015">
        <v>4014</v>
      </c>
      <c r="B4015" t="s">
        <v>11243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f t="shared" si="62"/>
        <v>0</v>
      </c>
      <c r="Z4015" t="s">
        <v>11244</v>
      </c>
      <c r="AA4015" t="s">
        <v>63</v>
      </c>
      <c r="AB4015" t="s">
        <v>73</v>
      </c>
      <c r="AC4015" t="s">
        <v>74</v>
      </c>
      <c r="AD4015" t="s">
        <v>75</v>
      </c>
      <c r="AE4015" t="s">
        <v>76</v>
      </c>
      <c r="AF4015" t="s">
        <v>77</v>
      </c>
      <c r="AG4015" t="s">
        <v>551</v>
      </c>
      <c r="AH4015" t="s">
        <v>552</v>
      </c>
      <c r="AI4015">
        <v>100</v>
      </c>
      <c r="AJ4015">
        <v>100</v>
      </c>
      <c r="AK4015">
        <v>100</v>
      </c>
      <c r="AL4015">
        <v>100</v>
      </c>
      <c r="AM4015">
        <v>100</v>
      </c>
      <c r="AN4015">
        <v>100</v>
      </c>
      <c r="AO4015">
        <v>56</v>
      </c>
      <c r="AP4015">
        <v>56</v>
      </c>
    </row>
    <row r="4016" spans="1:42" x14ac:dyDescent="0.2">
      <c r="A4016">
        <v>4015</v>
      </c>
      <c r="B4016" t="s">
        <v>11245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f t="shared" si="62"/>
        <v>0</v>
      </c>
      <c r="Z4016" t="s">
        <v>11246</v>
      </c>
      <c r="AA4016" t="s">
        <v>63</v>
      </c>
      <c r="AB4016" t="s">
        <v>73</v>
      </c>
      <c r="AC4016" t="s">
        <v>337</v>
      </c>
      <c r="AD4016" t="s">
        <v>338</v>
      </c>
      <c r="AE4016" t="s">
        <v>1716</v>
      </c>
      <c r="AF4016" t="s">
        <v>1717</v>
      </c>
      <c r="AG4016" t="s">
        <v>1718</v>
      </c>
      <c r="AH4016" t="s">
        <v>1719</v>
      </c>
      <c r="AI4016">
        <v>100</v>
      </c>
      <c r="AJ4016">
        <v>94</v>
      </c>
      <c r="AK4016">
        <v>80</v>
      </c>
      <c r="AL4016">
        <v>80</v>
      </c>
      <c r="AM4016">
        <v>78</v>
      </c>
      <c r="AN4016">
        <v>77</v>
      </c>
      <c r="AO4016">
        <v>77</v>
      </c>
      <c r="AP4016">
        <v>77</v>
      </c>
    </row>
    <row r="4017" spans="1:42" x14ac:dyDescent="0.2">
      <c r="A4017">
        <v>4016</v>
      </c>
      <c r="B4017" t="s">
        <v>11247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f t="shared" si="62"/>
        <v>0</v>
      </c>
      <c r="Z4017" t="s">
        <v>11248</v>
      </c>
      <c r="AA4017" t="s">
        <v>63</v>
      </c>
      <c r="AB4017" t="s">
        <v>214</v>
      </c>
      <c r="AC4017" t="s">
        <v>585</v>
      </c>
      <c r="AD4017" t="s">
        <v>1155</v>
      </c>
      <c r="AE4017" t="s">
        <v>3029</v>
      </c>
      <c r="AF4017" t="s">
        <v>3030</v>
      </c>
      <c r="AG4017" t="s">
        <v>3031</v>
      </c>
      <c r="AH4017" t="s">
        <v>3032</v>
      </c>
      <c r="AI4017">
        <v>100</v>
      </c>
      <c r="AJ4017">
        <v>100</v>
      </c>
      <c r="AK4017">
        <v>100</v>
      </c>
      <c r="AL4017">
        <v>100</v>
      </c>
      <c r="AM4017">
        <v>100</v>
      </c>
      <c r="AN4017">
        <v>100</v>
      </c>
      <c r="AO4017">
        <v>82</v>
      </c>
      <c r="AP4017">
        <v>82</v>
      </c>
    </row>
    <row r="4018" spans="1:42" x14ac:dyDescent="0.2">
      <c r="A4018">
        <v>4017</v>
      </c>
      <c r="B4018" t="s">
        <v>11249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8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f t="shared" si="62"/>
        <v>8</v>
      </c>
      <c r="Z4018" t="s">
        <v>11250</v>
      </c>
      <c r="AA4018" t="s">
        <v>63</v>
      </c>
      <c r="AB4018" t="s">
        <v>214</v>
      </c>
      <c r="AC4018" t="s">
        <v>412</v>
      </c>
      <c r="AD4018" t="s">
        <v>767</v>
      </c>
      <c r="AE4018" t="s">
        <v>1622</v>
      </c>
      <c r="AF4018" t="s">
        <v>1623</v>
      </c>
      <c r="AG4018" t="s">
        <v>1624</v>
      </c>
      <c r="AH4018" t="s">
        <v>1625</v>
      </c>
      <c r="AI4018">
        <v>100</v>
      </c>
      <c r="AJ4018">
        <v>100</v>
      </c>
      <c r="AK4018">
        <v>100</v>
      </c>
      <c r="AL4018">
        <v>100</v>
      </c>
      <c r="AM4018">
        <v>100</v>
      </c>
      <c r="AN4018">
        <v>100</v>
      </c>
      <c r="AO4018">
        <v>100</v>
      </c>
      <c r="AP4018">
        <v>95</v>
      </c>
    </row>
    <row r="4019" spans="1:42" x14ac:dyDescent="0.2">
      <c r="A4019">
        <v>4018</v>
      </c>
      <c r="B4019" t="s">
        <v>11251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8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f t="shared" si="62"/>
        <v>8</v>
      </c>
      <c r="Z4019" t="s">
        <v>11252</v>
      </c>
      <c r="AA4019" t="s">
        <v>63</v>
      </c>
      <c r="AB4019" t="s">
        <v>1481</v>
      </c>
      <c r="AC4019" t="s">
        <v>1482</v>
      </c>
      <c r="AD4019" t="s">
        <v>11253</v>
      </c>
      <c r="AE4019" t="s">
        <v>11254</v>
      </c>
      <c r="AF4019" t="s">
        <v>11255</v>
      </c>
      <c r="AG4019" t="s">
        <v>11256</v>
      </c>
      <c r="AH4019" t="s">
        <v>11257</v>
      </c>
      <c r="AI4019">
        <v>100</v>
      </c>
      <c r="AJ4019">
        <v>79</v>
      </c>
      <c r="AK4019">
        <v>73</v>
      </c>
      <c r="AL4019">
        <v>32</v>
      </c>
      <c r="AM4019">
        <v>21</v>
      </c>
      <c r="AN4019">
        <v>21</v>
      </c>
      <c r="AO4019">
        <v>21</v>
      </c>
      <c r="AP4019">
        <v>21</v>
      </c>
    </row>
    <row r="4020" spans="1:42" x14ac:dyDescent="0.2">
      <c r="A4020">
        <v>4019</v>
      </c>
      <c r="B4020" t="s">
        <v>11258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8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f t="shared" si="62"/>
        <v>8</v>
      </c>
      <c r="Z4020" t="s">
        <v>11259</v>
      </c>
      <c r="AA4020" t="s">
        <v>63</v>
      </c>
      <c r="AB4020" t="s">
        <v>98</v>
      </c>
      <c r="AC4020" t="s">
        <v>99</v>
      </c>
      <c r="AD4020" t="s">
        <v>3352</v>
      </c>
      <c r="AE4020" t="s">
        <v>3353</v>
      </c>
      <c r="AF4020" t="s">
        <v>3354</v>
      </c>
      <c r="AG4020" t="s">
        <v>3355</v>
      </c>
      <c r="AH4020" t="s">
        <v>3356</v>
      </c>
      <c r="AI4020">
        <v>100</v>
      </c>
      <c r="AJ4020">
        <v>100</v>
      </c>
      <c r="AK4020">
        <v>100</v>
      </c>
      <c r="AL4020">
        <v>100</v>
      </c>
      <c r="AM4020">
        <v>100</v>
      </c>
      <c r="AN4020">
        <v>100</v>
      </c>
      <c r="AO4020">
        <v>100</v>
      </c>
      <c r="AP4020">
        <v>100</v>
      </c>
    </row>
    <row r="4021" spans="1:42" x14ac:dyDescent="0.2">
      <c r="A4021">
        <v>4020</v>
      </c>
      <c r="B4021" t="s">
        <v>11260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8</v>
      </c>
      <c r="U4021">
        <v>0</v>
      </c>
      <c r="V4021">
        <v>0</v>
      </c>
      <c r="W4021">
        <v>0</v>
      </c>
      <c r="X4021">
        <v>0</v>
      </c>
      <c r="Y4021">
        <f t="shared" si="62"/>
        <v>8</v>
      </c>
      <c r="Z4021" t="s">
        <v>11261</v>
      </c>
      <c r="AA4021" t="s">
        <v>63</v>
      </c>
      <c r="AB4021" t="s">
        <v>4250</v>
      </c>
      <c r="AC4021" t="s">
        <v>4535</v>
      </c>
      <c r="AD4021" t="s">
        <v>4536</v>
      </c>
      <c r="AE4021" t="s">
        <v>4537</v>
      </c>
      <c r="AF4021" t="s">
        <v>4538</v>
      </c>
      <c r="AG4021" t="s">
        <v>4539</v>
      </c>
      <c r="AH4021" t="s">
        <v>5286</v>
      </c>
      <c r="AI4021">
        <v>99</v>
      </c>
      <c r="AJ4021">
        <v>50</v>
      </c>
      <c r="AK4021">
        <v>50</v>
      </c>
      <c r="AL4021">
        <v>50</v>
      </c>
      <c r="AM4021">
        <v>50</v>
      </c>
      <c r="AN4021">
        <v>50</v>
      </c>
      <c r="AO4021">
        <v>41</v>
      </c>
      <c r="AP4021">
        <v>34</v>
      </c>
    </row>
    <row r="4022" spans="1:42" x14ac:dyDescent="0.2">
      <c r="A4022">
        <v>4021</v>
      </c>
      <c r="B4022" t="s">
        <v>11262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8</v>
      </c>
      <c r="U4022">
        <v>0</v>
      </c>
      <c r="V4022">
        <v>0</v>
      </c>
      <c r="W4022">
        <v>0</v>
      </c>
      <c r="X4022">
        <v>0</v>
      </c>
      <c r="Y4022">
        <f t="shared" si="62"/>
        <v>8</v>
      </c>
      <c r="Z4022" t="s">
        <v>11263</v>
      </c>
      <c r="AA4022" t="s">
        <v>63</v>
      </c>
      <c r="AB4022" t="s">
        <v>214</v>
      </c>
      <c r="AC4022" t="s">
        <v>585</v>
      </c>
      <c r="AD4022" t="s">
        <v>1593</v>
      </c>
      <c r="AE4022" t="s">
        <v>1594</v>
      </c>
      <c r="AF4022" t="s">
        <v>11264</v>
      </c>
      <c r="AG4022" t="s">
        <v>11265</v>
      </c>
      <c r="AH4022" t="s">
        <v>11266</v>
      </c>
      <c r="AI4022">
        <v>100</v>
      </c>
      <c r="AJ4022">
        <v>31</v>
      </c>
      <c r="AK4022">
        <v>23</v>
      </c>
      <c r="AL4022">
        <v>19</v>
      </c>
      <c r="AM4022">
        <v>19</v>
      </c>
      <c r="AN4022">
        <v>4</v>
      </c>
      <c r="AO4022">
        <v>4</v>
      </c>
      <c r="AP4022">
        <v>4</v>
      </c>
    </row>
    <row r="4023" spans="1:42" x14ac:dyDescent="0.2">
      <c r="A4023">
        <v>4022</v>
      </c>
      <c r="B4023" t="s">
        <v>11267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f t="shared" si="62"/>
        <v>0</v>
      </c>
      <c r="Z4023" t="s">
        <v>11268</v>
      </c>
      <c r="AA4023" t="s">
        <v>63</v>
      </c>
      <c r="AB4023" t="s">
        <v>73</v>
      </c>
      <c r="AC4023" t="s">
        <v>74</v>
      </c>
      <c r="AD4023" t="s">
        <v>75</v>
      </c>
      <c r="AE4023" t="s">
        <v>76</v>
      </c>
      <c r="AF4023" t="s">
        <v>948</v>
      </c>
      <c r="AG4023" t="s">
        <v>9192</v>
      </c>
      <c r="AH4023" t="s">
        <v>11269</v>
      </c>
      <c r="AI4023">
        <v>100</v>
      </c>
      <c r="AJ4023">
        <v>100</v>
      </c>
      <c r="AK4023">
        <v>100</v>
      </c>
      <c r="AL4023">
        <v>100</v>
      </c>
      <c r="AM4023">
        <v>100</v>
      </c>
      <c r="AN4023">
        <v>100</v>
      </c>
      <c r="AO4023">
        <v>100</v>
      </c>
      <c r="AP4023">
        <v>66</v>
      </c>
    </row>
    <row r="4024" spans="1:42" x14ac:dyDescent="0.2">
      <c r="A4024">
        <v>4023</v>
      </c>
      <c r="B4024" t="s">
        <v>11270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f t="shared" si="62"/>
        <v>0</v>
      </c>
      <c r="Z4024" t="s">
        <v>11271</v>
      </c>
      <c r="AA4024" t="s">
        <v>63</v>
      </c>
      <c r="AB4024" t="s">
        <v>98</v>
      </c>
      <c r="AC4024" t="s">
        <v>99</v>
      </c>
      <c r="AD4024" t="s">
        <v>250</v>
      </c>
      <c r="AE4024" t="s">
        <v>251</v>
      </c>
      <c r="AF4024" t="s">
        <v>252</v>
      </c>
      <c r="AG4024" t="s">
        <v>286</v>
      </c>
      <c r="AH4024" t="s">
        <v>287</v>
      </c>
      <c r="AI4024">
        <v>100</v>
      </c>
      <c r="AJ4024">
        <v>100</v>
      </c>
      <c r="AK4024">
        <v>100</v>
      </c>
      <c r="AL4024">
        <v>100</v>
      </c>
      <c r="AM4024">
        <v>100</v>
      </c>
      <c r="AN4024">
        <v>100</v>
      </c>
      <c r="AO4024">
        <v>100</v>
      </c>
      <c r="AP4024">
        <v>100</v>
      </c>
    </row>
    <row r="4025" spans="1:42" x14ac:dyDescent="0.2">
      <c r="A4025">
        <v>4024</v>
      </c>
      <c r="B4025" t="s">
        <v>11272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f t="shared" si="62"/>
        <v>0</v>
      </c>
      <c r="Z4025" t="s">
        <v>11273</v>
      </c>
      <c r="AA4025" t="s">
        <v>63</v>
      </c>
      <c r="AB4025" t="s">
        <v>98</v>
      </c>
      <c r="AC4025" t="s">
        <v>99</v>
      </c>
      <c r="AD4025" t="s">
        <v>250</v>
      </c>
      <c r="AE4025" t="s">
        <v>251</v>
      </c>
      <c r="AF4025" t="s">
        <v>252</v>
      </c>
      <c r="AG4025" t="s">
        <v>286</v>
      </c>
      <c r="AH4025" t="s">
        <v>287</v>
      </c>
      <c r="AI4025">
        <v>100</v>
      </c>
      <c r="AJ4025">
        <v>100</v>
      </c>
      <c r="AK4025">
        <v>100</v>
      </c>
      <c r="AL4025">
        <v>100</v>
      </c>
      <c r="AM4025">
        <v>100</v>
      </c>
      <c r="AN4025">
        <v>100</v>
      </c>
      <c r="AO4025">
        <v>100</v>
      </c>
      <c r="AP4025">
        <v>100</v>
      </c>
    </row>
    <row r="4026" spans="1:42" x14ac:dyDescent="0.2">
      <c r="A4026">
        <v>4025</v>
      </c>
      <c r="B4026" t="s">
        <v>11274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8</v>
      </c>
      <c r="V4026">
        <v>0</v>
      </c>
      <c r="W4026">
        <v>0</v>
      </c>
      <c r="X4026">
        <v>0</v>
      </c>
      <c r="Y4026">
        <f t="shared" si="62"/>
        <v>8</v>
      </c>
      <c r="Z4026" t="s">
        <v>11275</v>
      </c>
      <c r="AA4026" t="s">
        <v>63</v>
      </c>
      <c r="AB4026" t="s">
        <v>214</v>
      </c>
      <c r="AC4026" t="s">
        <v>585</v>
      </c>
      <c r="AD4026" t="s">
        <v>586</v>
      </c>
      <c r="AE4026" t="s">
        <v>859</v>
      </c>
      <c r="AF4026" t="s">
        <v>1922</v>
      </c>
      <c r="AG4026" t="s">
        <v>3392</v>
      </c>
      <c r="AH4026" t="s">
        <v>3393</v>
      </c>
      <c r="AI4026">
        <v>100</v>
      </c>
      <c r="AJ4026">
        <v>100</v>
      </c>
      <c r="AK4026">
        <v>100</v>
      </c>
      <c r="AL4026">
        <v>100</v>
      </c>
      <c r="AM4026">
        <v>96</v>
      </c>
      <c r="AN4026">
        <v>72</v>
      </c>
      <c r="AO4026">
        <v>11</v>
      </c>
      <c r="AP4026">
        <v>10</v>
      </c>
    </row>
    <row r="4027" spans="1:42" x14ac:dyDescent="0.2">
      <c r="A4027">
        <v>4026</v>
      </c>
      <c r="B4027" t="s">
        <v>11276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8</v>
      </c>
      <c r="V4027">
        <v>0</v>
      </c>
      <c r="W4027">
        <v>0</v>
      </c>
      <c r="X4027">
        <v>0</v>
      </c>
      <c r="Y4027">
        <f t="shared" si="62"/>
        <v>8</v>
      </c>
      <c r="Z4027" t="s">
        <v>11277</v>
      </c>
      <c r="AA4027" t="s">
        <v>63</v>
      </c>
      <c r="AB4027" t="s">
        <v>73</v>
      </c>
      <c r="AC4027" t="s">
        <v>74</v>
      </c>
      <c r="AD4027" t="s">
        <v>75</v>
      </c>
      <c r="AE4027" t="s">
        <v>76</v>
      </c>
      <c r="AF4027" t="s">
        <v>245</v>
      </c>
      <c r="AG4027" t="s">
        <v>1614</v>
      </c>
      <c r="AH4027" t="s">
        <v>1615</v>
      </c>
      <c r="AI4027">
        <v>100</v>
      </c>
      <c r="AJ4027">
        <v>100</v>
      </c>
      <c r="AK4027">
        <v>100</v>
      </c>
      <c r="AL4027">
        <v>100</v>
      </c>
      <c r="AM4027">
        <v>100</v>
      </c>
      <c r="AN4027">
        <v>41</v>
      </c>
      <c r="AO4027">
        <v>0</v>
      </c>
      <c r="AP4027">
        <v>0</v>
      </c>
    </row>
    <row r="4028" spans="1:42" x14ac:dyDescent="0.2">
      <c r="A4028">
        <v>4027</v>
      </c>
      <c r="B4028" t="s">
        <v>11278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8</v>
      </c>
      <c r="V4028">
        <v>0</v>
      </c>
      <c r="W4028">
        <v>0</v>
      </c>
      <c r="X4028">
        <v>0</v>
      </c>
      <c r="Y4028">
        <f t="shared" si="62"/>
        <v>8</v>
      </c>
      <c r="Z4028" t="s">
        <v>11279</v>
      </c>
      <c r="AA4028" t="s">
        <v>63</v>
      </c>
      <c r="AB4028" t="s">
        <v>214</v>
      </c>
      <c r="AC4028" t="s">
        <v>412</v>
      </c>
      <c r="AD4028" t="s">
        <v>767</v>
      </c>
      <c r="AE4028" t="s">
        <v>1127</v>
      </c>
      <c r="AF4028" t="s">
        <v>1128</v>
      </c>
      <c r="AG4028" t="s">
        <v>1129</v>
      </c>
      <c r="AH4028" t="s">
        <v>2613</v>
      </c>
      <c r="AI4028">
        <v>100</v>
      </c>
      <c r="AJ4028">
        <v>100</v>
      </c>
      <c r="AK4028">
        <v>100</v>
      </c>
      <c r="AL4028">
        <v>100</v>
      </c>
      <c r="AM4028">
        <v>100</v>
      </c>
      <c r="AN4028">
        <v>100</v>
      </c>
      <c r="AO4028">
        <v>100</v>
      </c>
      <c r="AP4028">
        <v>100</v>
      </c>
    </row>
    <row r="4029" spans="1:42" x14ac:dyDescent="0.2">
      <c r="A4029">
        <v>4028</v>
      </c>
      <c r="B4029" t="s">
        <v>11280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8</v>
      </c>
      <c r="V4029">
        <v>0</v>
      </c>
      <c r="W4029">
        <v>0</v>
      </c>
      <c r="X4029">
        <v>0</v>
      </c>
      <c r="Y4029">
        <f t="shared" si="62"/>
        <v>8</v>
      </c>
      <c r="Z4029" t="s">
        <v>11281</v>
      </c>
      <c r="AA4029" t="s">
        <v>63</v>
      </c>
      <c r="AB4029" t="s">
        <v>1695</v>
      </c>
      <c r="AC4029" t="s">
        <v>1722</v>
      </c>
      <c r="AD4029" t="s">
        <v>8044</v>
      </c>
      <c r="AE4029" t="s">
        <v>8045</v>
      </c>
      <c r="AF4029" t="s">
        <v>8046</v>
      </c>
      <c r="AG4029" t="s">
        <v>8047</v>
      </c>
      <c r="AH4029" t="s">
        <v>8048</v>
      </c>
      <c r="AI4029">
        <v>100</v>
      </c>
      <c r="AJ4029">
        <v>100</v>
      </c>
      <c r="AK4029">
        <v>100</v>
      </c>
      <c r="AL4029">
        <v>100</v>
      </c>
      <c r="AM4029">
        <v>100</v>
      </c>
      <c r="AN4029">
        <v>100</v>
      </c>
      <c r="AO4029">
        <v>100</v>
      </c>
      <c r="AP4029">
        <v>100</v>
      </c>
    </row>
    <row r="4030" spans="1:42" x14ac:dyDescent="0.2">
      <c r="A4030">
        <v>4029</v>
      </c>
      <c r="B4030" t="s">
        <v>11282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8</v>
      </c>
      <c r="V4030">
        <v>0</v>
      </c>
      <c r="W4030">
        <v>0</v>
      </c>
      <c r="X4030">
        <v>0</v>
      </c>
      <c r="Y4030">
        <f t="shared" si="62"/>
        <v>8</v>
      </c>
      <c r="Z4030" t="s">
        <v>11283</v>
      </c>
      <c r="AA4030" t="s">
        <v>63</v>
      </c>
      <c r="AB4030" t="s">
        <v>1695</v>
      </c>
      <c r="AC4030" t="s">
        <v>1722</v>
      </c>
      <c r="AD4030" t="s">
        <v>8044</v>
      </c>
      <c r="AE4030" t="s">
        <v>11284</v>
      </c>
      <c r="AF4030" t="s">
        <v>11285</v>
      </c>
      <c r="AG4030" t="s">
        <v>11286</v>
      </c>
      <c r="AH4030" t="s">
        <v>11287</v>
      </c>
      <c r="AI4030">
        <v>100</v>
      </c>
      <c r="AJ4030">
        <v>61</v>
      </c>
      <c r="AK4030">
        <v>61</v>
      </c>
      <c r="AL4030">
        <v>61</v>
      </c>
      <c r="AM4030">
        <v>58</v>
      </c>
      <c r="AN4030">
        <v>44</v>
      </c>
      <c r="AO4030">
        <v>44</v>
      </c>
      <c r="AP4030">
        <v>23</v>
      </c>
    </row>
    <row r="4031" spans="1:42" x14ac:dyDescent="0.2">
      <c r="A4031">
        <v>4030</v>
      </c>
      <c r="B4031" t="s">
        <v>11288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8</v>
      </c>
      <c r="V4031">
        <v>0</v>
      </c>
      <c r="W4031">
        <v>0</v>
      </c>
      <c r="X4031">
        <v>0</v>
      </c>
      <c r="Y4031">
        <f t="shared" si="62"/>
        <v>8</v>
      </c>
      <c r="Z4031" t="s">
        <v>11289</v>
      </c>
      <c r="AA4031" t="s">
        <v>63</v>
      </c>
      <c r="AB4031" t="s">
        <v>98</v>
      </c>
      <c r="AC4031" t="s">
        <v>99</v>
      </c>
      <c r="AD4031" t="s">
        <v>250</v>
      </c>
      <c r="AE4031" t="s">
        <v>251</v>
      </c>
      <c r="AF4031" t="s">
        <v>252</v>
      </c>
      <c r="AG4031" t="s">
        <v>286</v>
      </c>
      <c r="AH4031" t="s">
        <v>287</v>
      </c>
      <c r="AI4031">
        <v>100</v>
      </c>
      <c r="AJ4031">
        <v>100</v>
      </c>
      <c r="AK4031">
        <v>100</v>
      </c>
      <c r="AL4031">
        <v>100</v>
      </c>
      <c r="AM4031">
        <v>100</v>
      </c>
      <c r="AN4031">
        <v>100</v>
      </c>
      <c r="AO4031">
        <v>100</v>
      </c>
      <c r="AP4031">
        <v>100</v>
      </c>
    </row>
    <row r="4032" spans="1:42" x14ac:dyDescent="0.2">
      <c r="A4032">
        <v>4031</v>
      </c>
      <c r="B4032" t="s">
        <v>11290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8</v>
      </c>
      <c r="V4032">
        <v>0</v>
      </c>
      <c r="W4032">
        <v>0</v>
      </c>
      <c r="X4032">
        <v>0</v>
      </c>
      <c r="Y4032">
        <f t="shared" si="62"/>
        <v>8</v>
      </c>
      <c r="Z4032" t="s">
        <v>11291</v>
      </c>
      <c r="AA4032" t="s">
        <v>63</v>
      </c>
      <c r="AB4032" t="s">
        <v>73</v>
      </c>
      <c r="AC4032" t="s">
        <v>506</v>
      </c>
      <c r="AD4032" t="s">
        <v>6174</v>
      </c>
      <c r="AE4032" t="s">
        <v>6175</v>
      </c>
      <c r="AF4032" t="s">
        <v>6286</v>
      </c>
      <c r="AG4032" t="s">
        <v>6287</v>
      </c>
      <c r="AH4032" t="s">
        <v>6288</v>
      </c>
      <c r="AI4032">
        <v>100</v>
      </c>
      <c r="AJ4032">
        <v>100</v>
      </c>
      <c r="AK4032">
        <v>100</v>
      </c>
      <c r="AL4032">
        <v>100</v>
      </c>
      <c r="AM4032">
        <v>100</v>
      </c>
      <c r="AN4032">
        <v>100</v>
      </c>
      <c r="AO4032">
        <v>100</v>
      </c>
      <c r="AP4032">
        <v>86</v>
      </c>
    </row>
    <row r="4033" spans="1:42" x14ac:dyDescent="0.2">
      <c r="A4033">
        <v>4032</v>
      </c>
      <c r="B4033" t="s">
        <v>11292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8</v>
      </c>
      <c r="V4033">
        <v>0</v>
      </c>
      <c r="W4033">
        <v>0</v>
      </c>
      <c r="X4033">
        <v>0</v>
      </c>
      <c r="Y4033">
        <f t="shared" si="62"/>
        <v>8</v>
      </c>
      <c r="Z4033" t="s">
        <v>11293</v>
      </c>
      <c r="AA4033" t="s">
        <v>63</v>
      </c>
      <c r="AB4033" t="s">
        <v>73</v>
      </c>
      <c r="AC4033" t="s">
        <v>74</v>
      </c>
      <c r="AD4033" t="s">
        <v>75</v>
      </c>
      <c r="AE4033" t="s">
        <v>76</v>
      </c>
      <c r="AF4033" t="s">
        <v>77</v>
      </c>
      <c r="AG4033" t="s">
        <v>565</v>
      </c>
      <c r="AH4033" t="s">
        <v>6328</v>
      </c>
      <c r="AI4033">
        <v>100</v>
      </c>
      <c r="AJ4033">
        <v>100</v>
      </c>
      <c r="AK4033">
        <v>100</v>
      </c>
      <c r="AL4033">
        <v>100</v>
      </c>
      <c r="AM4033">
        <v>100</v>
      </c>
      <c r="AN4033">
        <v>75</v>
      </c>
      <c r="AO4033">
        <v>40</v>
      </c>
      <c r="AP4033">
        <v>20</v>
      </c>
    </row>
    <row r="4034" spans="1:42" x14ac:dyDescent="0.2">
      <c r="A4034">
        <v>4033</v>
      </c>
      <c r="B4034" t="s">
        <v>11294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8</v>
      </c>
      <c r="W4034">
        <v>0</v>
      </c>
      <c r="X4034">
        <v>0</v>
      </c>
      <c r="Y4034">
        <f t="shared" si="62"/>
        <v>8</v>
      </c>
      <c r="Z4034" t="s">
        <v>11295</v>
      </c>
      <c r="AA4034" t="s">
        <v>63</v>
      </c>
      <c r="AB4034" t="s">
        <v>214</v>
      </c>
      <c r="AC4034" t="s">
        <v>585</v>
      </c>
      <c r="AD4034" t="s">
        <v>3888</v>
      </c>
      <c r="AE4034" t="s">
        <v>3889</v>
      </c>
      <c r="AF4034" t="s">
        <v>3890</v>
      </c>
      <c r="AG4034" t="s">
        <v>3891</v>
      </c>
      <c r="AH4034" t="s">
        <v>5361</v>
      </c>
      <c r="AI4034">
        <v>100</v>
      </c>
      <c r="AJ4034">
        <v>100</v>
      </c>
      <c r="AK4034">
        <v>100</v>
      </c>
      <c r="AL4034">
        <v>100</v>
      </c>
      <c r="AM4034">
        <v>100</v>
      </c>
      <c r="AN4034">
        <v>100</v>
      </c>
      <c r="AO4034">
        <v>100</v>
      </c>
      <c r="AP4034">
        <v>83</v>
      </c>
    </row>
    <row r="4035" spans="1:42" x14ac:dyDescent="0.2">
      <c r="A4035">
        <v>4034</v>
      </c>
      <c r="B4035" t="s">
        <v>11296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8</v>
      </c>
      <c r="W4035">
        <v>0</v>
      </c>
      <c r="X4035">
        <v>0</v>
      </c>
      <c r="Y4035">
        <f t="shared" ref="Y4035:Y4098" si="63">SUM(C4035:X4035)</f>
        <v>8</v>
      </c>
      <c r="Z4035" t="s">
        <v>11297</v>
      </c>
      <c r="AA4035" t="s">
        <v>63</v>
      </c>
      <c r="AB4035" t="s">
        <v>73</v>
      </c>
      <c r="AC4035" t="s">
        <v>74</v>
      </c>
      <c r="AD4035" t="s">
        <v>75</v>
      </c>
      <c r="AE4035" t="s">
        <v>76</v>
      </c>
      <c r="AF4035" t="s">
        <v>77</v>
      </c>
      <c r="AG4035" t="s">
        <v>322</v>
      </c>
      <c r="AH4035" t="s">
        <v>323</v>
      </c>
      <c r="AI4035">
        <v>100</v>
      </c>
      <c r="AJ4035">
        <v>100</v>
      </c>
      <c r="AK4035">
        <v>100</v>
      </c>
      <c r="AL4035">
        <v>100</v>
      </c>
      <c r="AM4035">
        <v>100</v>
      </c>
      <c r="AN4035">
        <v>100</v>
      </c>
      <c r="AO4035">
        <v>100</v>
      </c>
      <c r="AP4035">
        <v>55</v>
      </c>
    </row>
    <row r="4036" spans="1:42" x14ac:dyDescent="0.2">
      <c r="A4036">
        <v>4035</v>
      </c>
      <c r="B4036" t="s">
        <v>11298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8</v>
      </c>
      <c r="W4036">
        <v>0</v>
      </c>
      <c r="X4036">
        <v>0</v>
      </c>
      <c r="Y4036">
        <f t="shared" si="63"/>
        <v>8</v>
      </c>
      <c r="Z4036" t="s">
        <v>11299</v>
      </c>
      <c r="AA4036" t="s">
        <v>63</v>
      </c>
      <c r="AB4036" t="s">
        <v>64</v>
      </c>
      <c r="AC4036" t="s">
        <v>65</v>
      </c>
      <c r="AD4036" t="s">
        <v>66</v>
      </c>
      <c r="AE4036" t="s">
        <v>67</v>
      </c>
      <c r="AF4036" t="s">
        <v>486</v>
      </c>
      <c r="AG4036" t="s">
        <v>487</v>
      </c>
      <c r="AH4036" t="s">
        <v>488</v>
      </c>
      <c r="AI4036">
        <v>100</v>
      </c>
      <c r="AJ4036">
        <v>98</v>
      </c>
      <c r="AK4036">
        <v>98</v>
      </c>
      <c r="AL4036">
        <v>98</v>
      </c>
      <c r="AM4036">
        <v>65</v>
      </c>
      <c r="AN4036">
        <v>48</v>
      </c>
      <c r="AO4036">
        <v>23</v>
      </c>
      <c r="AP4036">
        <v>22</v>
      </c>
    </row>
    <row r="4037" spans="1:42" x14ac:dyDescent="0.2">
      <c r="A4037">
        <v>4036</v>
      </c>
      <c r="B4037" t="s">
        <v>11300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8</v>
      </c>
      <c r="W4037">
        <v>0</v>
      </c>
      <c r="X4037">
        <v>0</v>
      </c>
      <c r="Y4037">
        <f t="shared" si="63"/>
        <v>8</v>
      </c>
      <c r="Z4037" t="s">
        <v>11301</v>
      </c>
      <c r="AA4037" t="s">
        <v>63</v>
      </c>
      <c r="AB4037" t="s">
        <v>4250</v>
      </c>
      <c r="AC4037" t="s">
        <v>4535</v>
      </c>
      <c r="AD4037" t="s">
        <v>4536</v>
      </c>
      <c r="AE4037" t="s">
        <v>4537</v>
      </c>
      <c r="AF4037" t="s">
        <v>4538</v>
      </c>
      <c r="AG4037" t="s">
        <v>10238</v>
      </c>
      <c r="AH4037" t="s">
        <v>10239</v>
      </c>
      <c r="AI4037">
        <v>100</v>
      </c>
      <c r="AJ4037">
        <v>100</v>
      </c>
      <c r="AK4037">
        <v>100</v>
      </c>
      <c r="AL4037">
        <v>100</v>
      </c>
      <c r="AM4037">
        <v>100</v>
      </c>
      <c r="AN4037">
        <v>100</v>
      </c>
      <c r="AO4037">
        <v>63</v>
      </c>
      <c r="AP4037">
        <v>63</v>
      </c>
    </row>
    <row r="4038" spans="1:42" x14ac:dyDescent="0.2">
      <c r="A4038">
        <v>4037</v>
      </c>
      <c r="B4038" t="s">
        <v>11302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8</v>
      </c>
      <c r="W4038">
        <v>0</v>
      </c>
      <c r="X4038">
        <v>0</v>
      </c>
      <c r="Y4038">
        <f t="shared" si="63"/>
        <v>8</v>
      </c>
      <c r="Z4038" t="s">
        <v>11303</v>
      </c>
      <c r="AA4038" t="s">
        <v>63</v>
      </c>
      <c r="AB4038" t="s">
        <v>1695</v>
      </c>
      <c r="AC4038" t="s">
        <v>1722</v>
      </c>
      <c r="AD4038" t="s">
        <v>5367</v>
      </c>
      <c r="AE4038" t="s">
        <v>5368</v>
      </c>
      <c r="AF4038" t="s">
        <v>5369</v>
      </c>
      <c r="AG4038" t="s">
        <v>5370</v>
      </c>
      <c r="AH4038" t="s">
        <v>5371</v>
      </c>
      <c r="AI4038">
        <v>99</v>
      </c>
      <c r="AJ4038">
        <v>67</v>
      </c>
      <c r="AK4038">
        <v>66</v>
      </c>
      <c r="AL4038">
        <v>54</v>
      </c>
      <c r="AM4038">
        <v>54</v>
      </c>
      <c r="AN4038">
        <v>54</v>
      </c>
      <c r="AO4038">
        <v>54</v>
      </c>
      <c r="AP4038">
        <v>54</v>
      </c>
    </row>
    <row r="4039" spans="1:42" x14ac:dyDescent="0.2">
      <c r="A4039">
        <v>4038</v>
      </c>
      <c r="B4039" t="s">
        <v>11304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8</v>
      </c>
      <c r="W4039">
        <v>0</v>
      </c>
      <c r="X4039">
        <v>0</v>
      </c>
      <c r="Y4039">
        <f t="shared" si="63"/>
        <v>8</v>
      </c>
      <c r="Z4039" t="s">
        <v>11305</v>
      </c>
      <c r="AA4039" t="s">
        <v>63</v>
      </c>
      <c r="AB4039" t="s">
        <v>1695</v>
      </c>
      <c r="AC4039" t="s">
        <v>1722</v>
      </c>
      <c r="AD4039" t="s">
        <v>5367</v>
      </c>
      <c r="AE4039" t="s">
        <v>5368</v>
      </c>
      <c r="AF4039" t="s">
        <v>5369</v>
      </c>
      <c r="AG4039" t="s">
        <v>11306</v>
      </c>
      <c r="AH4039" t="s">
        <v>11307</v>
      </c>
      <c r="AI4039">
        <v>97</v>
      </c>
      <c r="AJ4039">
        <v>32</v>
      </c>
      <c r="AK4039">
        <v>30</v>
      </c>
      <c r="AL4039">
        <v>19</v>
      </c>
      <c r="AM4039">
        <v>19</v>
      </c>
      <c r="AN4039">
        <v>18</v>
      </c>
      <c r="AO4039">
        <v>17</v>
      </c>
      <c r="AP4039">
        <v>17</v>
      </c>
    </row>
    <row r="4040" spans="1:42" x14ac:dyDescent="0.2">
      <c r="A4040">
        <v>4039</v>
      </c>
      <c r="B4040" t="s">
        <v>11308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8</v>
      </c>
      <c r="W4040">
        <v>0</v>
      </c>
      <c r="X4040">
        <v>0</v>
      </c>
      <c r="Y4040">
        <f t="shared" si="63"/>
        <v>8</v>
      </c>
      <c r="Z4040" t="s">
        <v>11309</v>
      </c>
      <c r="AA4040" t="s">
        <v>63</v>
      </c>
      <c r="AB4040" t="s">
        <v>73</v>
      </c>
      <c r="AC4040" t="s">
        <v>74</v>
      </c>
      <c r="AD4040" t="s">
        <v>75</v>
      </c>
      <c r="AE4040" t="s">
        <v>76</v>
      </c>
      <c r="AF4040" t="s">
        <v>245</v>
      </c>
      <c r="AG4040" t="s">
        <v>11310</v>
      </c>
      <c r="AH4040" t="s">
        <v>11311</v>
      </c>
      <c r="AI4040">
        <v>100</v>
      </c>
      <c r="AJ4040">
        <v>100</v>
      </c>
      <c r="AK4040">
        <v>100</v>
      </c>
      <c r="AL4040">
        <v>100</v>
      </c>
      <c r="AM4040">
        <v>100</v>
      </c>
      <c r="AN4040">
        <v>100</v>
      </c>
      <c r="AO4040">
        <v>73</v>
      </c>
      <c r="AP4040">
        <v>73</v>
      </c>
    </row>
    <row r="4041" spans="1:42" x14ac:dyDescent="0.2">
      <c r="A4041">
        <v>4040</v>
      </c>
      <c r="B4041" t="s">
        <v>11312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8</v>
      </c>
      <c r="W4041">
        <v>0</v>
      </c>
      <c r="X4041">
        <v>0</v>
      </c>
      <c r="Y4041">
        <f t="shared" si="63"/>
        <v>8</v>
      </c>
      <c r="Z4041" t="s">
        <v>11313</v>
      </c>
      <c r="AA4041" t="s">
        <v>63</v>
      </c>
      <c r="AB4041" t="s">
        <v>73</v>
      </c>
      <c r="AC4041" t="s">
        <v>337</v>
      </c>
      <c r="AD4041" t="s">
        <v>338</v>
      </c>
      <c r="AE4041" t="s">
        <v>3190</v>
      </c>
      <c r="AF4041" t="s">
        <v>3191</v>
      </c>
      <c r="AG4041" t="s">
        <v>10168</v>
      </c>
      <c r="AH4041" t="s">
        <v>10169</v>
      </c>
      <c r="AI4041">
        <v>99</v>
      </c>
      <c r="AJ4041">
        <v>73</v>
      </c>
      <c r="AK4041">
        <v>41</v>
      </c>
      <c r="AL4041">
        <v>41</v>
      </c>
      <c r="AM4041">
        <v>36</v>
      </c>
      <c r="AN4041">
        <v>36</v>
      </c>
      <c r="AO4041">
        <v>30</v>
      </c>
      <c r="AP4041">
        <v>30</v>
      </c>
    </row>
    <row r="4042" spans="1:42" x14ac:dyDescent="0.2">
      <c r="A4042">
        <v>4041</v>
      </c>
      <c r="B4042" t="s">
        <v>11314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8</v>
      </c>
      <c r="W4042">
        <v>0</v>
      </c>
      <c r="X4042">
        <v>0</v>
      </c>
      <c r="Y4042">
        <f t="shared" si="63"/>
        <v>8</v>
      </c>
      <c r="Z4042" t="s">
        <v>11315</v>
      </c>
      <c r="AA4042" t="s">
        <v>63</v>
      </c>
      <c r="AB4042" t="s">
        <v>98</v>
      </c>
      <c r="AC4042" t="s">
        <v>1133</v>
      </c>
      <c r="AD4042" t="s">
        <v>1134</v>
      </c>
      <c r="AE4042" t="s">
        <v>1135</v>
      </c>
      <c r="AF4042" t="s">
        <v>1136</v>
      </c>
      <c r="AG4042" t="s">
        <v>5122</v>
      </c>
      <c r="AH4042" t="s">
        <v>5123</v>
      </c>
      <c r="AI4042">
        <v>100</v>
      </c>
      <c r="AJ4042">
        <v>88</v>
      </c>
      <c r="AK4042">
        <v>55</v>
      </c>
      <c r="AL4042">
        <v>26</v>
      </c>
      <c r="AM4042">
        <v>26</v>
      </c>
      <c r="AN4042">
        <v>23</v>
      </c>
      <c r="AO4042">
        <v>6</v>
      </c>
      <c r="AP4042">
        <v>6</v>
      </c>
    </row>
    <row r="4043" spans="1:42" x14ac:dyDescent="0.2">
      <c r="A4043">
        <v>4042</v>
      </c>
      <c r="B4043" t="s">
        <v>11316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8</v>
      </c>
      <c r="W4043">
        <v>0</v>
      </c>
      <c r="X4043">
        <v>0</v>
      </c>
      <c r="Y4043">
        <f t="shared" si="63"/>
        <v>8</v>
      </c>
      <c r="Z4043" t="s">
        <v>11317</v>
      </c>
      <c r="AA4043" t="s">
        <v>63</v>
      </c>
      <c r="AB4043" t="s">
        <v>98</v>
      </c>
      <c r="AC4043" t="s">
        <v>99</v>
      </c>
      <c r="AD4043" t="s">
        <v>250</v>
      </c>
      <c r="AE4043" t="s">
        <v>251</v>
      </c>
      <c r="AF4043" t="s">
        <v>252</v>
      </c>
      <c r="AG4043" t="s">
        <v>286</v>
      </c>
      <c r="AH4043" t="s">
        <v>287</v>
      </c>
      <c r="AI4043">
        <v>100</v>
      </c>
      <c r="AJ4043">
        <v>100</v>
      </c>
      <c r="AK4043">
        <v>100</v>
      </c>
      <c r="AL4043">
        <v>100</v>
      </c>
      <c r="AM4043">
        <v>100</v>
      </c>
      <c r="AN4043">
        <v>100</v>
      </c>
      <c r="AO4043">
        <v>100</v>
      </c>
      <c r="AP4043">
        <v>100</v>
      </c>
    </row>
    <row r="4044" spans="1:42" x14ac:dyDescent="0.2">
      <c r="A4044">
        <v>4043</v>
      </c>
      <c r="B4044" t="s">
        <v>11318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8</v>
      </c>
      <c r="W4044">
        <v>0</v>
      </c>
      <c r="X4044">
        <v>0</v>
      </c>
      <c r="Y4044">
        <f t="shared" si="63"/>
        <v>8</v>
      </c>
      <c r="Z4044" t="s">
        <v>11319</v>
      </c>
      <c r="AA4044" t="s">
        <v>63</v>
      </c>
      <c r="AB4044" t="s">
        <v>98</v>
      </c>
      <c r="AC4044" t="s">
        <v>99</v>
      </c>
      <c r="AD4044" t="s">
        <v>4362</v>
      </c>
      <c r="AE4044" t="s">
        <v>4363</v>
      </c>
      <c r="AF4044" t="s">
        <v>4364</v>
      </c>
      <c r="AG4044" t="s">
        <v>5044</v>
      </c>
      <c r="AH4044" t="s">
        <v>5045</v>
      </c>
      <c r="AI4044">
        <v>100</v>
      </c>
      <c r="AJ4044">
        <v>100</v>
      </c>
      <c r="AK4044">
        <v>100</v>
      </c>
      <c r="AL4044">
        <v>100</v>
      </c>
      <c r="AM4044">
        <v>100</v>
      </c>
      <c r="AN4044">
        <v>100</v>
      </c>
      <c r="AO4044">
        <v>42</v>
      </c>
      <c r="AP4044">
        <v>42</v>
      </c>
    </row>
    <row r="4045" spans="1:42" x14ac:dyDescent="0.2">
      <c r="A4045">
        <v>4044</v>
      </c>
      <c r="B4045" t="s">
        <v>11320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8</v>
      </c>
      <c r="X4045">
        <v>0</v>
      </c>
      <c r="Y4045">
        <f t="shared" si="63"/>
        <v>8</v>
      </c>
      <c r="Z4045" t="s">
        <v>11321</v>
      </c>
      <c r="AA4045" t="s">
        <v>63</v>
      </c>
      <c r="AB4045" t="s">
        <v>73</v>
      </c>
      <c r="AC4045" t="s">
        <v>337</v>
      </c>
      <c r="AD4045" t="s">
        <v>338</v>
      </c>
      <c r="AE4045" t="s">
        <v>1716</v>
      </c>
      <c r="AF4045" t="s">
        <v>7657</v>
      </c>
      <c r="AG4045" t="s">
        <v>7658</v>
      </c>
      <c r="AH4045" t="s">
        <v>7659</v>
      </c>
      <c r="AI4045">
        <v>100</v>
      </c>
      <c r="AJ4045">
        <v>94</v>
      </c>
      <c r="AK4045">
        <v>43</v>
      </c>
      <c r="AL4045">
        <v>39</v>
      </c>
      <c r="AM4045">
        <v>35</v>
      </c>
      <c r="AN4045">
        <v>10</v>
      </c>
      <c r="AO4045">
        <v>10</v>
      </c>
      <c r="AP4045">
        <v>10</v>
      </c>
    </row>
    <row r="4046" spans="1:42" x14ac:dyDescent="0.2">
      <c r="A4046">
        <v>4045</v>
      </c>
      <c r="B4046" t="s">
        <v>11322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8</v>
      </c>
      <c r="X4046">
        <v>0</v>
      </c>
      <c r="Y4046">
        <f t="shared" si="63"/>
        <v>8</v>
      </c>
      <c r="Z4046" t="s">
        <v>11323</v>
      </c>
      <c r="AA4046" t="s">
        <v>63</v>
      </c>
      <c r="AB4046" t="s">
        <v>214</v>
      </c>
      <c r="AC4046" t="s">
        <v>585</v>
      </c>
      <c r="AD4046" t="s">
        <v>1839</v>
      </c>
      <c r="AE4046" t="s">
        <v>4015</v>
      </c>
      <c r="AF4046" t="s">
        <v>4137</v>
      </c>
      <c r="AG4046" t="s">
        <v>11324</v>
      </c>
      <c r="AH4046" t="s">
        <v>11325</v>
      </c>
      <c r="AI4046">
        <v>100</v>
      </c>
      <c r="AJ4046">
        <v>13</v>
      </c>
      <c r="AK4046">
        <v>4</v>
      </c>
      <c r="AL4046">
        <v>0</v>
      </c>
      <c r="AM4046">
        <v>0</v>
      </c>
      <c r="AN4046">
        <v>0</v>
      </c>
      <c r="AO4046">
        <v>0</v>
      </c>
      <c r="AP4046">
        <v>0</v>
      </c>
    </row>
    <row r="4047" spans="1:42" x14ac:dyDescent="0.2">
      <c r="A4047">
        <v>4046</v>
      </c>
      <c r="B4047" t="s">
        <v>11326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8</v>
      </c>
      <c r="X4047">
        <v>0</v>
      </c>
      <c r="Y4047">
        <f t="shared" si="63"/>
        <v>8</v>
      </c>
      <c r="Z4047" t="s">
        <v>11327</v>
      </c>
      <c r="AA4047" t="s">
        <v>63</v>
      </c>
      <c r="AB4047" t="s">
        <v>64</v>
      </c>
      <c r="AC4047" t="s">
        <v>65</v>
      </c>
      <c r="AD4047" t="s">
        <v>66</v>
      </c>
      <c r="AE4047" t="s">
        <v>67</v>
      </c>
      <c r="AF4047" t="s">
        <v>158</v>
      </c>
      <c r="AG4047" t="s">
        <v>1298</v>
      </c>
      <c r="AH4047" t="s">
        <v>1299</v>
      </c>
      <c r="AI4047">
        <v>100</v>
      </c>
      <c r="AJ4047">
        <v>100</v>
      </c>
      <c r="AK4047">
        <v>100</v>
      </c>
      <c r="AL4047">
        <v>100</v>
      </c>
      <c r="AM4047">
        <v>100</v>
      </c>
      <c r="AN4047">
        <v>100</v>
      </c>
      <c r="AO4047">
        <v>48</v>
      </c>
      <c r="AP4047">
        <v>48</v>
      </c>
    </row>
    <row r="4048" spans="1:42" x14ac:dyDescent="0.2">
      <c r="A4048">
        <v>4047</v>
      </c>
      <c r="B4048" t="s">
        <v>11328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8</v>
      </c>
      <c r="X4048">
        <v>0</v>
      </c>
      <c r="Y4048">
        <f t="shared" si="63"/>
        <v>8</v>
      </c>
      <c r="Z4048" t="s">
        <v>11329</v>
      </c>
      <c r="AA4048" t="s">
        <v>63</v>
      </c>
      <c r="AB4048" t="s">
        <v>98</v>
      </c>
      <c r="AC4048" t="s">
        <v>99</v>
      </c>
      <c r="AD4048" t="s">
        <v>250</v>
      </c>
      <c r="AE4048" t="s">
        <v>251</v>
      </c>
      <c r="AF4048" t="s">
        <v>252</v>
      </c>
      <c r="AG4048" t="s">
        <v>286</v>
      </c>
      <c r="AH4048" t="s">
        <v>287</v>
      </c>
      <c r="AI4048">
        <v>100</v>
      </c>
      <c r="AJ4048">
        <v>100</v>
      </c>
      <c r="AK4048">
        <v>100</v>
      </c>
      <c r="AL4048">
        <v>100</v>
      </c>
      <c r="AM4048">
        <v>100</v>
      </c>
      <c r="AN4048">
        <v>100</v>
      </c>
      <c r="AO4048">
        <v>100</v>
      </c>
      <c r="AP4048">
        <v>100</v>
      </c>
    </row>
    <row r="4049" spans="1:42" x14ac:dyDescent="0.2">
      <c r="A4049">
        <v>4048</v>
      </c>
      <c r="B4049" t="s">
        <v>11330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8</v>
      </c>
      <c r="X4049">
        <v>0</v>
      </c>
      <c r="Y4049">
        <f t="shared" si="63"/>
        <v>8</v>
      </c>
      <c r="Z4049" t="s">
        <v>11331</v>
      </c>
      <c r="AA4049" t="s">
        <v>63</v>
      </c>
      <c r="AB4049" t="s">
        <v>73</v>
      </c>
      <c r="AC4049" t="s">
        <v>337</v>
      </c>
      <c r="AD4049" t="s">
        <v>338</v>
      </c>
      <c r="AE4049" t="s">
        <v>1716</v>
      </c>
      <c r="AF4049" t="s">
        <v>7657</v>
      </c>
      <c r="AG4049" t="s">
        <v>7658</v>
      </c>
      <c r="AH4049" t="s">
        <v>7659</v>
      </c>
      <c r="AI4049">
        <v>96</v>
      </c>
      <c r="AJ4049">
        <v>55</v>
      </c>
      <c r="AK4049">
        <v>12</v>
      </c>
      <c r="AL4049">
        <v>10</v>
      </c>
      <c r="AM4049">
        <v>7</v>
      </c>
      <c r="AN4049">
        <v>6</v>
      </c>
      <c r="AO4049">
        <v>6</v>
      </c>
      <c r="AP4049">
        <v>6</v>
      </c>
    </row>
    <row r="4050" spans="1:42" x14ac:dyDescent="0.2">
      <c r="A4050">
        <v>4049</v>
      </c>
      <c r="B4050" t="s">
        <v>11332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8</v>
      </c>
      <c r="Y4050">
        <f t="shared" si="63"/>
        <v>8</v>
      </c>
      <c r="Z4050" t="s">
        <v>11333</v>
      </c>
      <c r="AA4050" t="s">
        <v>63</v>
      </c>
      <c r="AB4050" t="s">
        <v>214</v>
      </c>
      <c r="AC4050" t="s">
        <v>412</v>
      </c>
      <c r="AD4050" t="s">
        <v>767</v>
      </c>
      <c r="AE4050" t="s">
        <v>1622</v>
      </c>
      <c r="AF4050" t="s">
        <v>1623</v>
      </c>
      <c r="AG4050" t="s">
        <v>1624</v>
      </c>
      <c r="AH4050" t="s">
        <v>1625</v>
      </c>
      <c r="AI4050">
        <v>100</v>
      </c>
      <c r="AJ4050">
        <v>100</v>
      </c>
      <c r="AK4050">
        <v>100</v>
      </c>
      <c r="AL4050">
        <v>100</v>
      </c>
      <c r="AM4050">
        <v>100</v>
      </c>
      <c r="AN4050">
        <v>100</v>
      </c>
      <c r="AO4050">
        <v>100</v>
      </c>
      <c r="AP4050">
        <v>100</v>
      </c>
    </row>
    <row r="4051" spans="1:42" x14ac:dyDescent="0.2">
      <c r="A4051">
        <v>4050</v>
      </c>
      <c r="B4051" t="s">
        <v>11334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8</v>
      </c>
      <c r="Y4051">
        <f t="shared" si="63"/>
        <v>8</v>
      </c>
      <c r="Z4051" t="s">
        <v>11335</v>
      </c>
      <c r="AA4051" t="s">
        <v>63</v>
      </c>
      <c r="AB4051" t="s">
        <v>1695</v>
      </c>
      <c r="AC4051" t="s">
        <v>1722</v>
      </c>
      <c r="AD4051" t="s">
        <v>2402</v>
      </c>
      <c r="AE4051" t="s">
        <v>2403</v>
      </c>
      <c r="AF4051" t="s">
        <v>2404</v>
      </c>
      <c r="AG4051" t="s">
        <v>2405</v>
      </c>
      <c r="AH4051" t="s">
        <v>7339</v>
      </c>
      <c r="AI4051">
        <v>100</v>
      </c>
      <c r="AJ4051">
        <v>100</v>
      </c>
      <c r="AK4051">
        <v>100</v>
      </c>
      <c r="AL4051">
        <v>100</v>
      </c>
      <c r="AM4051">
        <v>100</v>
      </c>
      <c r="AN4051">
        <v>100</v>
      </c>
      <c r="AO4051">
        <v>100</v>
      </c>
      <c r="AP4051">
        <v>100</v>
      </c>
    </row>
    <row r="4052" spans="1:42" x14ac:dyDescent="0.2">
      <c r="A4052">
        <v>4051</v>
      </c>
      <c r="B4052" t="s">
        <v>11336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8</v>
      </c>
      <c r="Y4052">
        <f t="shared" si="63"/>
        <v>8</v>
      </c>
      <c r="Z4052" t="s">
        <v>11337</v>
      </c>
      <c r="AA4052" t="s">
        <v>63</v>
      </c>
      <c r="AB4052" t="s">
        <v>214</v>
      </c>
      <c r="AC4052" t="s">
        <v>585</v>
      </c>
      <c r="AD4052" t="s">
        <v>1839</v>
      </c>
      <c r="AE4052" t="s">
        <v>4529</v>
      </c>
      <c r="AF4052" t="s">
        <v>10722</v>
      </c>
      <c r="AG4052" t="s">
        <v>10723</v>
      </c>
      <c r="AH4052" t="s">
        <v>10724</v>
      </c>
      <c r="AI4052">
        <v>100</v>
      </c>
      <c r="AJ4052">
        <v>100</v>
      </c>
      <c r="AK4052">
        <v>100</v>
      </c>
      <c r="AL4052">
        <v>100</v>
      </c>
      <c r="AM4052">
        <v>100</v>
      </c>
      <c r="AN4052">
        <v>100</v>
      </c>
      <c r="AO4052">
        <v>74</v>
      </c>
      <c r="AP4052">
        <v>74</v>
      </c>
    </row>
    <row r="4053" spans="1:42" x14ac:dyDescent="0.2">
      <c r="A4053">
        <v>4052</v>
      </c>
      <c r="B4053" t="s">
        <v>11338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8</v>
      </c>
      <c r="Y4053">
        <f t="shared" si="63"/>
        <v>8</v>
      </c>
      <c r="Z4053" t="s">
        <v>11339</v>
      </c>
      <c r="AA4053" t="s">
        <v>63</v>
      </c>
      <c r="AB4053" t="s">
        <v>98</v>
      </c>
      <c r="AC4053" t="s">
        <v>99</v>
      </c>
      <c r="AD4053" t="s">
        <v>250</v>
      </c>
      <c r="AE4053" t="s">
        <v>251</v>
      </c>
      <c r="AF4053" t="s">
        <v>252</v>
      </c>
      <c r="AG4053" t="s">
        <v>286</v>
      </c>
      <c r="AH4053" t="s">
        <v>287</v>
      </c>
      <c r="AI4053">
        <v>100</v>
      </c>
      <c r="AJ4053">
        <v>100</v>
      </c>
      <c r="AK4053">
        <v>100</v>
      </c>
      <c r="AL4053">
        <v>100</v>
      </c>
      <c r="AM4053">
        <v>100</v>
      </c>
      <c r="AN4053">
        <v>100</v>
      </c>
      <c r="AO4053">
        <v>100</v>
      </c>
      <c r="AP4053">
        <v>100</v>
      </c>
    </row>
    <row r="4054" spans="1:42" x14ac:dyDescent="0.2">
      <c r="A4054">
        <v>4053</v>
      </c>
      <c r="B4054" t="s">
        <v>11340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8</v>
      </c>
      <c r="Y4054">
        <f t="shared" si="63"/>
        <v>8</v>
      </c>
      <c r="Z4054" t="s">
        <v>11341</v>
      </c>
      <c r="AA4054" t="s">
        <v>63</v>
      </c>
      <c r="AB4054" t="s">
        <v>214</v>
      </c>
      <c r="AC4054" t="s">
        <v>585</v>
      </c>
      <c r="AD4054" t="s">
        <v>10138</v>
      </c>
      <c r="AE4054" t="s">
        <v>10139</v>
      </c>
      <c r="AF4054" t="s">
        <v>10140</v>
      </c>
      <c r="AG4054" t="s">
        <v>10141</v>
      </c>
      <c r="AH4054" t="s">
        <v>10142</v>
      </c>
      <c r="AI4054">
        <v>100</v>
      </c>
      <c r="AJ4054">
        <v>100</v>
      </c>
      <c r="AK4054">
        <v>100</v>
      </c>
      <c r="AL4054">
        <v>48</v>
      </c>
      <c r="AM4054">
        <v>48</v>
      </c>
      <c r="AN4054">
        <v>48</v>
      </c>
      <c r="AO4054">
        <v>48</v>
      </c>
      <c r="AP4054">
        <v>48</v>
      </c>
    </row>
    <row r="4055" spans="1:42" x14ac:dyDescent="0.2">
      <c r="A4055">
        <v>4054</v>
      </c>
      <c r="B4055" t="s">
        <v>11342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8</v>
      </c>
      <c r="Y4055">
        <f t="shared" si="63"/>
        <v>8</v>
      </c>
      <c r="Z4055" t="s">
        <v>11343</v>
      </c>
      <c r="AA4055" t="s">
        <v>63</v>
      </c>
      <c r="AB4055" t="s">
        <v>98</v>
      </c>
      <c r="AC4055" t="s">
        <v>99</v>
      </c>
      <c r="AD4055" t="s">
        <v>250</v>
      </c>
      <c r="AE4055" t="s">
        <v>251</v>
      </c>
      <c r="AF4055" t="s">
        <v>252</v>
      </c>
      <c r="AG4055" t="s">
        <v>286</v>
      </c>
      <c r="AH4055" t="s">
        <v>287</v>
      </c>
      <c r="AI4055">
        <v>100</v>
      </c>
      <c r="AJ4055">
        <v>100</v>
      </c>
      <c r="AK4055">
        <v>100</v>
      </c>
      <c r="AL4055">
        <v>99</v>
      </c>
      <c r="AM4055">
        <v>99</v>
      </c>
      <c r="AN4055">
        <v>99</v>
      </c>
      <c r="AO4055">
        <v>99</v>
      </c>
      <c r="AP4055">
        <v>99</v>
      </c>
    </row>
    <row r="4056" spans="1:42" x14ac:dyDescent="0.2">
      <c r="A4056">
        <v>4055</v>
      </c>
      <c r="B4056" t="s">
        <v>11344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8</v>
      </c>
      <c r="Y4056">
        <f t="shared" si="63"/>
        <v>8</v>
      </c>
      <c r="Z4056" t="s">
        <v>11345</v>
      </c>
      <c r="AA4056" t="s">
        <v>63</v>
      </c>
      <c r="AB4056" t="s">
        <v>214</v>
      </c>
      <c r="AC4056" t="s">
        <v>585</v>
      </c>
      <c r="AD4056" t="s">
        <v>11346</v>
      </c>
      <c r="AE4056" t="s">
        <v>11347</v>
      </c>
      <c r="AF4056" t="s">
        <v>11348</v>
      </c>
      <c r="AG4056" t="s">
        <v>11349</v>
      </c>
      <c r="AH4056" t="s">
        <v>11350</v>
      </c>
      <c r="AI4056">
        <v>100</v>
      </c>
      <c r="AJ4056">
        <v>100</v>
      </c>
      <c r="AK4056">
        <v>100</v>
      </c>
      <c r="AL4056">
        <v>100</v>
      </c>
      <c r="AM4056">
        <v>100</v>
      </c>
      <c r="AN4056">
        <v>100</v>
      </c>
      <c r="AO4056">
        <v>100</v>
      </c>
      <c r="AP4056">
        <v>100</v>
      </c>
    </row>
    <row r="4057" spans="1:42" x14ac:dyDescent="0.2">
      <c r="A4057">
        <v>4056</v>
      </c>
      <c r="B4057" t="s">
        <v>11351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f t="shared" si="63"/>
        <v>0</v>
      </c>
      <c r="Z4057" t="s">
        <v>11352</v>
      </c>
      <c r="AA4057" t="s">
        <v>63</v>
      </c>
      <c r="AB4057" t="s">
        <v>98</v>
      </c>
      <c r="AC4057" t="s">
        <v>99</v>
      </c>
      <c r="AD4057" t="s">
        <v>627</v>
      </c>
      <c r="AE4057" t="s">
        <v>628</v>
      </c>
      <c r="AF4057" t="s">
        <v>629</v>
      </c>
      <c r="AG4057" t="s">
        <v>11353</v>
      </c>
      <c r="AH4057" t="s">
        <v>11354</v>
      </c>
      <c r="AI4057">
        <v>100</v>
      </c>
      <c r="AJ4057">
        <v>100</v>
      </c>
      <c r="AK4057">
        <v>100</v>
      </c>
      <c r="AL4057">
        <v>100</v>
      </c>
      <c r="AM4057">
        <v>100</v>
      </c>
      <c r="AN4057">
        <v>100</v>
      </c>
      <c r="AO4057">
        <v>100</v>
      </c>
      <c r="AP4057">
        <v>89</v>
      </c>
    </row>
    <row r="4058" spans="1:42" x14ac:dyDescent="0.2">
      <c r="A4058">
        <v>4057</v>
      </c>
      <c r="B4058" t="s">
        <v>11355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f t="shared" si="63"/>
        <v>0</v>
      </c>
      <c r="Z4058" t="s">
        <v>11356</v>
      </c>
      <c r="AA4058" t="s">
        <v>63</v>
      </c>
      <c r="AB4058" t="s">
        <v>98</v>
      </c>
      <c r="AC4058" t="s">
        <v>99</v>
      </c>
      <c r="AD4058" t="s">
        <v>1259</v>
      </c>
      <c r="AE4058" t="s">
        <v>1260</v>
      </c>
      <c r="AF4058" t="s">
        <v>6966</v>
      </c>
      <c r="AG4058" t="s">
        <v>6967</v>
      </c>
      <c r="AH4058" t="s">
        <v>6968</v>
      </c>
      <c r="AI4058">
        <v>100</v>
      </c>
      <c r="AJ4058">
        <v>100</v>
      </c>
      <c r="AK4058">
        <v>100</v>
      </c>
      <c r="AL4058">
        <v>100</v>
      </c>
      <c r="AM4058">
        <v>100</v>
      </c>
      <c r="AN4058">
        <v>100</v>
      </c>
      <c r="AO4058">
        <v>48</v>
      </c>
      <c r="AP4058">
        <v>48</v>
      </c>
    </row>
    <row r="4059" spans="1:42" x14ac:dyDescent="0.2">
      <c r="A4059">
        <v>4058</v>
      </c>
      <c r="B4059" t="s">
        <v>11357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f t="shared" si="63"/>
        <v>0</v>
      </c>
      <c r="Z4059" t="s">
        <v>11358</v>
      </c>
      <c r="AA4059" t="s">
        <v>63</v>
      </c>
      <c r="AB4059" t="s">
        <v>64</v>
      </c>
      <c r="AC4059" t="s">
        <v>178</v>
      </c>
      <c r="AD4059" t="s">
        <v>1015</v>
      </c>
      <c r="AE4059" t="s">
        <v>11359</v>
      </c>
      <c r="AF4059" t="s">
        <v>11360</v>
      </c>
      <c r="AG4059" t="s">
        <v>11361</v>
      </c>
      <c r="AH4059" t="s">
        <v>11362</v>
      </c>
      <c r="AI4059">
        <v>100</v>
      </c>
      <c r="AJ4059">
        <v>31</v>
      </c>
      <c r="AK4059">
        <v>13</v>
      </c>
      <c r="AL4059">
        <v>11</v>
      </c>
      <c r="AM4059">
        <v>11</v>
      </c>
      <c r="AN4059">
        <v>11</v>
      </c>
      <c r="AO4059">
        <v>11</v>
      </c>
      <c r="AP4059">
        <v>11</v>
      </c>
    </row>
    <row r="4060" spans="1:42" x14ac:dyDescent="0.2">
      <c r="A4060">
        <v>4059</v>
      </c>
      <c r="B4060" t="s">
        <v>11363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f t="shared" si="63"/>
        <v>0</v>
      </c>
      <c r="Z4060" t="s">
        <v>11364</v>
      </c>
      <c r="AA4060" t="s">
        <v>63</v>
      </c>
      <c r="AB4060" t="s">
        <v>98</v>
      </c>
      <c r="AC4060" t="s">
        <v>99</v>
      </c>
      <c r="AD4060" t="s">
        <v>107</v>
      </c>
      <c r="AE4060" t="s">
        <v>108</v>
      </c>
      <c r="AF4060" t="s">
        <v>109</v>
      </c>
      <c r="AG4060" t="s">
        <v>1244</v>
      </c>
      <c r="AH4060" t="s">
        <v>1245</v>
      </c>
      <c r="AI4060">
        <v>100</v>
      </c>
      <c r="AJ4060">
        <v>100</v>
      </c>
      <c r="AK4060">
        <v>100</v>
      </c>
      <c r="AL4060">
        <v>100</v>
      </c>
      <c r="AM4060">
        <v>100</v>
      </c>
      <c r="AN4060">
        <v>100</v>
      </c>
      <c r="AO4060">
        <v>74</v>
      </c>
      <c r="AP4060">
        <v>74</v>
      </c>
    </row>
    <row r="4061" spans="1:42" x14ac:dyDescent="0.2">
      <c r="A4061">
        <v>4060</v>
      </c>
      <c r="B4061" t="s">
        <v>11365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f t="shared" si="63"/>
        <v>0</v>
      </c>
      <c r="Z4061" t="s">
        <v>11366</v>
      </c>
      <c r="AA4061" t="s">
        <v>63</v>
      </c>
      <c r="AB4061" t="s">
        <v>214</v>
      </c>
      <c r="AC4061" t="s">
        <v>585</v>
      </c>
      <c r="AD4061" t="s">
        <v>586</v>
      </c>
      <c r="AE4061" t="s">
        <v>3483</v>
      </c>
      <c r="AF4061" t="s">
        <v>4815</v>
      </c>
      <c r="AG4061" t="s">
        <v>4816</v>
      </c>
      <c r="AH4061" t="s">
        <v>4817</v>
      </c>
      <c r="AI4061">
        <v>100</v>
      </c>
      <c r="AJ4061">
        <v>100</v>
      </c>
      <c r="AK4061">
        <v>100</v>
      </c>
      <c r="AL4061">
        <v>100</v>
      </c>
      <c r="AM4061">
        <v>100</v>
      </c>
      <c r="AN4061">
        <v>100</v>
      </c>
      <c r="AO4061">
        <v>97</v>
      </c>
      <c r="AP4061">
        <v>97</v>
      </c>
    </row>
    <row r="4062" spans="1:42" x14ac:dyDescent="0.2">
      <c r="A4062">
        <v>4061</v>
      </c>
      <c r="B4062" t="s">
        <v>11367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f t="shared" si="63"/>
        <v>0</v>
      </c>
      <c r="Z4062" t="s">
        <v>11368</v>
      </c>
      <c r="AA4062" t="s">
        <v>63</v>
      </c>
      <c r="AB4062" t="s">
        <v>73</v>
      </c>
      <c r="AC4062" t="s">
        <v>506</v>
      </c>
      <c r="AD4062" t="s">
        <v>507</v>
      </c>
      <c r="AE4062" t="s">
        <v>508</v>
      </c>
      <c r="AF4062" t="s">
        <v>1058</v>
      </c>
      <c r="AG4062" t="s">
        <v>3910</v>
      </c>
      <c r="AH4062" t="s">
        <v>3911</v>
      </c>
      <c r="AI4062">
        <v>100</v>
      </c>
      <c r="AJ4062">
        <v>100</v>
      </c>
      <c r="AK4062">
        <v>100</v>
      </c>
      <c r="AL4062">
        <v>100</v>
      </c>
      <c r="AM4062">
        <v>100</v>
      </c>
      <c r="AN4062">
        <v>91</v>
      </c>
      <c r="AO4062">
        <v>40</v>
      </c>
      <c r="AP4062">
        <v>40</v>
      </c>
    </row>
    <row r="4063" spans="1:42" x14ac:dyDescent="0.2">
      <c r="A4063">
        <v>4062</v>
      </c>
      <c r="B4063" t="s">
        <v>11369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f t="shared" si="63"/>
        <v>0</v>
      </c>
      <c r="Z4063" t="s">
        <v>11370</v>
      </c>
      <c r="AA4063" t="s">
        <v>63</v>
      </c>
      <c r="AB4063" t="s">
        <v>214</v>
      </c>
      <c r="AC4063" t="s">
        <v>412</v>
      </c>
      <c r="AD4063" t="s">
        <v>413</v>
      </c>
      <c r="AE4063" t="s">
        <v>1366</v>
      </c>
      <c r="AF4063" t="s">
        <v>1367</v>
      </c>
      <c r="AG4063" t="s">
        <v>1368</v>
      </c>
      <c r="AH4063" t="s">
        <v>1369</v>
      </c>
      <c r="AI4063">
        <v>100</v>
      </c>
      <c r="AJ4063">
        <v>100</v>
      </c>
      <c r="AK4063">
        <v>100</v>
      </c>
      <c r="AL4063">
        <v>100</v>
      </c>
      <c r="AM4063">
        <v>100</v>
      </c>
      <c r="AN4063">
        <v>100</v>
      </c>
      <c r="AO4063">
        <v>100</v>
      </c>
      <c r="AP4063">
        <v>100</v>
      </c>
    </row>
    <row r="4064" spans="1:42" x14ac:dyDescent="0.2">
      <c r="A4064">
        <v>4063</v>
      </c>
      <c r="B4064" t="s">
        <v>11371</v>
      </c>
      <c r="C4064">
        <v>7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f t="shared" si="63"/>
        <v>7</v>
      </c>
      <c r="Z4064" t="s">
        <v>11372</v>
      </c>
      <c r="AA4064" t="s">
        <v>63</v>
      </c>
      <c r="AB4064" t="s">
        <v>214</v>
      </c>
      <c r="AC4064" t="s">
        <v>585</v>
      </c>
      <c r="AD4064" t="s">
        <v>1155</v>
      </c>
      <c r="AE4064" t="s">
        <v>4321</v>
      </c>
      <c r="AF4064" t="s">
        <v>4322</v>
      </c>
      <c r="AG4064" t="s">
        <v>4323</v>
      </c>
      <c r="AH4064" t="s">
        <v>4324</v>
      </c>
      <c r="AI4064">
        <v>100</v>
      </c>
      <c r="AJ4064">
        <v>100</v>
      </c>
      <c r="AK4064">
        <v>100</v>
      </c>
      <c r="AL4064">
        <v>100</v>
      </c>
      <c r="AM4064">
        <v>54</v>
      </c>
      <c r="AN4064">
        <v>54</v>
      </c>
      <c r="AO4064">
        <v>39</v>
      </c>
      <c r="AP4064">
        <v>39</v>
      </c>
    </row>
    <row r="4065" spans="1:42" x14ac:dyDescent="0.2">
      <c r="A4065">
        <v>4064</v>
      </c>
      <c r="B4065" t="s">
        <v>11373</v>
      </c>
      <c r="C4065">
        <v>7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f t="shared" si="63"/>
        <v>7</v>
      </c>
      <c r="Z4065" t="s">
        <v>11374</v>
      </c>
      <c r="AA4065" t="s">
        <v>63</v>
      </c>
      <c r="AB4065" t="s">
        <v>73</v>
      </c>
      <c r="AC4065" t="s">
        <v>74</v>
      </c>
      <c r="AD4065" t="s">
        <v>75</v>
      </c>
      <c r="AE4065" t="s">
        <v>76</v>
      </c>
      <c r="AF4065" t="s">
        <v>77</v>
      </c>
      <c r="AG4065" t="s">
        <v>145</v>
      </c>
      <c r="AH4065" t="s">
        <v>974</v>
      </c>
      <c r="AI4065">
        <v>100</v>
      </c>
      <c r="AJ4065">
        <v>100</v>
      </c>
      <c r="AK4065">
        <v>100</v>
      </c>
      <c r="AL4065">
        <v>100</v>
      </c>
      <c r="AM4065">
        <v>100</v>
      </c>
      <c r="AN4065">
        <v>100</v>
      </c>
      <c r="AO4065">
        <v>99</v>
      </c>
      <c r="AP4065">
        <v>69</v>
      </c>
    </row>
    <row r="4066" spans="1:42" x14ac:dyDescent="0.2">
      <c r="A4066">
        <v>4065</v>
      </c>
      <c r="B4066" t="s">
        <v>11375</v>
      </c>
      <c r="C4066">
        <v>7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f t="shared" si="63"/>
        <v>7</v>
      </c>
      <c r="Z4066" t="s">
        <v>11376</v>
      </c>
      <c r="AA4066" t="s">
        <v>63</v>
      </c>
      <c r="AB4066" t="s">
        <v>214</v>
      </c>
      <c r="AC4066" t="s">
        <v>412</v>
      </c>
      <c r="AD4066" t="s">
        <v>767</v>
      </c>
      <c r="AE4066" t="s">
        <v>817</v>
      </c>
      <c r="AF4066" t="s">
        <v>818</v>
      </c>
      <c r="AG4066" t="s">
        <v>819</v>
      </c>
      <c r="AH4066" t="s">
        <v>820</v>
      </c>
      <c r="AI4066">
        <v>100</v>
      </c>
      <c r="AJ4066">
        <v>100</v>
      </c>
      <c r="AK4066">
        <v>100</v>
      </c>
      <c r="AL4066">
        <v>100</v>
      </c>
      <c r="AM4066">
        <v>32</v>
      </c>
      <c r="AN4066">
        <v>32</v>
      </c>
      <c r="AO4066">
        <v>32</v>
      </c>
      <c r="AP4066">
        <v>32</v>
      </c>
    </row>
    <row r="4067" spans="1:42" x14ac:dyDescent="0.2">
      <c r="A4067">
        <v>4066</v>
      </c>
      <c r="B4067" t="s">
        <v>11377</v>
      </c>
      <c r="C4067">
        <v>7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f t="shared" si="63"/>
        <v>7</v>
      </c>
      <c r="Z4067" t="s">
        <v>11378</v>
      </c>
      <c r="AA4067" t="s">
        <v>63</v>
      </c>
      <c r="AB4067" t="s">
        <v>73</v>
      </c>
      <c r="AC4067" t="s">
        <v>337</v>
      </c>
      <c r="AD4067" t="s">
        <v>338</v>
      </c>
      <c r="AE4067" t="s">
        <v>3190</v>
      </c>
      <c r="AF4067" t="s">
        <v>3191</v>
      </c>
      <c r="AG4067" t="s">
        <v>7586</v>
      </c>
      <c r="AH4067" t="s">
        <v>7587</v>
      </c>
      <c r="AI4067">
        <v>99</v>
      </c>
      <c r="AJ4067">
        <v>39</v>
      </c>
      <c r="AK4067">
        <v>14</v>
      </c>
      <c r="AL4067">
        <v>14</v>
      </c>
      <c r="AM4067">
        <v>14</v>
      </c>
      <c r="AN4067">
        <v>14</v>
      </c>
      <c r="AO4067">
        <v>7</v>
      </c>
      <c r="AP4067">
        <v>7</v>
      </c>
    </row>
    <row r="4068" spans="1:42" x14ac:dyDescent="0.2">
      <c r="A4068">
        <v>4067</v>
      </c>
      <c r="B4068" t="s">
        <v>11379</v>
      </c>
      <c r="C4068">
        <v>7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f t="shared" si="63"/>
        <v>7</v>
      </c>
      <c r="Z4068" t="s">
        <v>11380</v>
      </c>
      <c r="AA4068" t="s">
        <v>63</v>
      </c>
      <c r="AB4068" t="s">
        <v>214</v>
      </c>
      <c r="AC4068" t="s">
        <v>215</v>
      </c>
      <c r="AD4068" t="s">
        <v>904</v>
      </c>
      <c r="AE4068" t="s">
        <v>905</v>
      </c>
      <c r="AF4068" t="s">
        <v>906</v>
      </c>
      <c r="AG4068" t="s">
        <v>907</v>
      </c>
      <c r="AH4068" t="s">
        <v>908</v>
      </c>
      <c r="AI4068">
        <v>100</v>
      </c>
      <c r="AJ4068">
        <v>97</v>
      </c>
      <c r="AK4068">
        <v>96</v>
      </c>
      <c r="AL4068">
        <v>96</v>
      </c>
      <c r="AM4068">
        <v>96</v>
      </c>
      <c r="AN4068">
        <v>96</v>
      </c>
      <c r="AO4068">
        <v>96</v>
      </c>
      <c r="AP4068">
        <v>96</v>
      </c>
    </row>
    <row r="4069" spans="1:42" x14ac:dyDescent="0.2">
      <c r="A4069">
        <v>4068</v>
      </c>
      <c r="B4069" t="s">
        <v>11381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f t="shared" si="63"/>
        <v>0</v>
      </c>
      <c r="Z4069" t="s">
        <v>11382</v>
      </c>
      <c r="AA4069" t="s">
        <v>63</v>
      </c>
      <c r="AB4069" t="s">
        <v>214</v>
      </c>
      <c r="AC4069" t="s">
        <v>215</v>
      </c>
      <c r="AD4069" t="s">
        <v>904</v>
      </c>
      <c r="AE4069" t="s">
        <v>1677</v>
      </c>
      <c r="AF4069" t="s">
        <v>1678</v>
      </c>
      <c r="AG4069" t="s">
        <v>1679</v>
      </c>
      <c r="AH4069" t="s">
        <v>3015</v>
      </c>
      <c r="AI4069">
        <v>100</v>
      </c>
      <c r="AJ4069">
        <v>100</v>
      </c>
      <c r="AK4069">
        <v>100</v>
      </c>
      <c r="AL4069">
        <v>100</v>
      </c>
      <c r="AM4069">
        <v>100</v>
      </c>
      <c r="AN4069">
        <v>100</v>
      </c>
      <c r="AO4069">
        <v>100</v>
      </c>
      <c r="AP4069">
        <v>60</v>
      </c>
    </row>
    <row r="4070" spans="1:42" x14ac:dyDescent="0.2">
      <c r="A4070">
        <v>4069</v>
      </c>
      <c r="B4070" t="s">
        <v>11383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f t="shared" si="63"/>
        <v>0</v>
      </c>
      <c r="Z4070" t="s">
        <v>11384</v>
      </c>
      <c r="AA4070" t="s">
        <v>63</v>
      </c>
      <c r="AB4070" t="s">
        <v>98</v>
      </c>
      <c r="AC4070" t="s">
        <v>99</v>
      </c>
      <c r="AD4070" t="s">
        <v>250</v>
      </c>
      <c r="AE4070" t="s">
        <v>251</v>
      </c>
      <c r="AF4070" t="s">
        <v>252</v>
      </c>
      <c r="AG4070" t="s">
        <v>286</v>
      </c>
      <c r="AH4070" t="s">
        <v>287</v>
      </c>
      <c r="AI4070">
        <v>100</v>
      </c>
      <c r="AJ4070">
        <v>100</v>
      </c>
      <c r="AK4070">
        <v>100</v>
      </c>
      <c r="AL4070">
        <v>100</v>
      </c>
      <c r="AM4070">
        <v>100</v>
      </c>
      <c r="AN4070">
        <v>100</v>
      </c>
      <c r="AO4070">
        <v>100</v>
      </c>
      <c r="AP4070">
        <v>100</v>
      </c>
    </row>
    <row r="4071" spans="1:42" x14ac:dyDescent="0.2">
      <c r="A4071">
        <v>4070</v>
      </c>
      <c r="B4071" t="s">
        <v>11385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f t="shared" si="63"/>
        <v>0</v>
      </c>
      <c r="Z4071" t="s">
        <v>11386</v>
      </c>
      <c r="AA4071" t="s">
        <v>63</v>
      </c>
      <c r="AB4071" t="s">
        <v>1695</v>
      </c>
      <c r="AC4071" t="s">
        <v>1722</v>
      </c>
      <c r="AD4071" t="s">
        <v>2402</v>
      </c>
      <c r="AE4071" t="s">
        <v>2643</v>
      </c>
      <c r="AF4071" t="s">
        <v>4044</v>
      </c>
      <c r="AG4071" t="s">
        <v>4045</v>
      </c>
      <c r="AH4071" t="s">
        <v>4046</v>
      </c>
      <c r="AI4071">
        <v>100</v>
      </c>
      <c r="AJ4071">
        <v>100</v>
      </c>
      <c r="AK4071">
        <v>100</v>
      </c>
      <c r="AL4071">
        <v>100</v>
      </c>
      <c r="AM4071">
        <v>100</v>
      </c>
      <c r="AN4071">
        <v>99</v>
      </c>
      <c r="AO4071">
        <v>95</v>
      </c>
      <c r="AP4071">
        <v>95</v>
      </c>
    </row>
    <row r="4072" spans="1:42" x14ac:dyDescent="0.2">
      <c r="A4072">
        <v>4071</v>
      </c>
      <c r="B4072" t="s">
        <v>11387</v>
      </c>
      <c r="C4072">
        <v>0</v>
      </c>
      <c r="D4072">
        <v>7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f t="shared" si="63"/>
        <v>7</v>
      </c>
      <c r="Z4072" t="s">
        <v>11388</v>
      </c>
      <c r="AA4072" t="s">
        <v>63</v>
      </c>
      <c r="AB4072" t="s">
        <v>98</v>
      </c>
      <c r="AC4072" t="s">
        <v>99</v>
      </c>
      <c r="AD4072" t="s">
        <v>250</v>
      </c>
      <c r="AE4072" t="s">
        <v>251</v>
      </c>
      <c r="AF4072" t="s">
        <v>252</v>
      </c>
      <c r="AG4072" t="s">
        <v>1214</v>
      </c>
      <c r="AH4072" t="s">
        <v>1790</v>
      </c>
      <c r="AI4072">
        <v>100</v>
      </c>
      <c r="AJ4072">
        <v>100</v>
      </c>
      <c r="AK4072">
        <v>100</v>
      </c>
      <c r="AL4072">
        <v>58</v>
      </c>
      <c r="AM4072">
        <v>53</v>
      </c>
      <c r="AN4072">
        <v>53</v>
      </c>
      <c r="AO4072">
        <v>5</v>
      </c>
      <c r="AP4072">
        <v>4</v>
      </c>
    </row>
    <row r="4073" spans="1:42" x14ac:dyDescent="0.2">
      <c r="A4073">
        <v>4072</v>
      </c>
      <c r="B4073" t="s">
        <v>11389</v>
      </c>
      <c r="C4073">
        <v>0</v>
      </c>
      <c r="D4073">
        <v>7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f t="shared" si="63"/>
        <v>7</v>
      </c>
      <c r="Z4073" t="s">
        <v>11390</v>
      </c>
      <c r="AA4073" t="s">
        <v>63</v>
      </c>
      <c r="AB4073" t="s">
        <v>1695</v>
      </c>
      <c r="AC4073" t="s">
        <v>1722</v>
      </c>
      <c r="AD4073" t="s">
        <v>5367</v>
      </c>
      <c r="AE4073" t="s">
        <v>5368</v>
      </c>
      <c r="AF4073" t="s">
        <v>5369</v>
      </c>
      <c r="AG4073" t="s">
        <v>11306</v>
      </c>
      <c r="AH4073" t="s">
        <v>11307</v>
      </c>
      <c r="AI4073">
        <v>97</v>
      </c>
      <c r="AJ4073">
        <v>45</v>
      </c>
      <c r="AK4073">
        <v>42</v>
      </c>
      <c r="AL4073">
        <v>23</v>
      </c>
      <c r="AM4073">
        <v>23</v>
      </c>
      <c r="AN4073">
        <v>22</v>
      </c>
      <c r="AO4073">
        <v>22</v>
      </c>
      <c r="AP4073">
        <v>22</v>
      </c>
    </row>
    <row r="4074" spans="1:42" x14ac:dyDescent="0.2">
      <c r="A4074">
        <v>4073</v>
      </c>
      <c r="B4074" t="s">
        <v>11391</v>
      </c>
      <c r="C4074">
        <v>0</v>
      </c>
      <c r="D4074">
        <v>2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f t="shared" si="63"/>
        <v>2</v>
      </c>
      <c r="Z4074" t="s">
        <v>11392</v>
      </c>
      <c r="AA4074" t="s">
        <v>63</v>
      </c>
      <c r="AB4074" t="s">
        <v>1481</v>
      </c>
      <c r="AC4074" t="s">
        <v>3916</v>
      </c>
      <c r="AD4074" t="s">
        <v>3917</v>
      </c>
      <c r="AE4074" t="s">
        <v>3918</v>
      </c>
      <c r="AF4074" t="s">
        <v>3919</v>
      </c>
      <c r="AG4074" t="s">
        <v>3920</v>
      </c>
      <c r="AH4074" t="s">
        <v>3921</v>
      </c>
      <c r="AI4074">
        <v>97</v>
      </c>
      <c r="AJ4074">
        <v>24</v>
      </c>
      <c r="AK4074">
        <v>21</v>
      </c>
      <c r="AL4074">
        <v>17</v>
      </c>
      <c r="AM4074">
        <v>14</v>
      </c>
      <c r="AN4074">
        <v>14</v>
      </c>
      <c r="AO4074">
        <v>14</v>
      </c>
      <c r="AP4074">
        <v>14</v>
      </c>
    </row>
    <row r="4075" spans="1:42" x14ac:dyDescent="0.2">
      <c r="A4075">
        <v>4074</v>
      </c>
      <c r="B4075" t="s">
        <v>11393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f t="shared" si="63"/>
        <v>0</v>
      </c>
      <c r="Z4075" t="s">
        <v>11394</v>
      </c>
      <c r="AA4075" t="s">
        <v>63</v>
      </c>
      <c r="AB4075" t="s">
        <v>73</v>
      </c>
      <c r="AC4075" t="s">
        <v>74</v>
      </c>
      <c r="AD4075" t="s">
        <v>75</v>
      </c>
      <c r="AE4075" t="s">
        <v>76</v>
      </c>
      <c r="AF4075" t="s">
        <v>77</v>
      </c>
      <c r="AG4075" t="s">
        <v>551</v>
      </c>
      <c r="AH4075" t="s">
        <v>552</v>
      </c>
      <c r="AI4075">
        <v>100</v>
      </c>
      <c r="AJ4075">
        <v>100</v>
      </c>
      <c r="AK4075">
        <v>100</v>
      </c>
      <c r="AL4075">
        <v>100</v>
      </c>
      <c r="AM4075">
        <v>100</v>
      </c>
      <c r="AN4075">
        <v>95</v>
      </c>
      <c r="AO4075">
        <v>19</v>
      </c>
      <c r="AP4075">
        <v>19</v>
      </c>
    </row>
    <row r="4076" spans="1:42" x14ac:dyDescent="0.2">
      <c r="A4076">
        <v>4075</v>
      </c>
      <c r="B4076" t="s">
        <v>11395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f t="shared" si="63"/>
        <v>0</v>
      </c>
      <c r="Z4076" t="s">
        <v>11396</v>
      </c>
      <c r="AA4076" t="s">
        <v>63</v>
      </c>
      <c r="AB4076" t="s">
        <v>214</v>
      </c>
      <c r="AC4076" t="s">
        <v>585</v>
      </c>
      <c r="AD4076" t="s">
        <v>1593</v>
      </c>
      <c r="AE4076" t="s">
        <v>1594</v>
      </c>
      <c r="AF4076" t="s">
        <v>11397</v>
      </c>
      <c r="AG4076" t="s">
        <v>11398</v>
      </c>
      <c r="AH4076" t="s">
        <v>11399</v>
      </c>
      <c r="AI4076">
        <v>100</v>
      </c>
      <c r="AJ4076">
        <v>95</v>
      </c>
      <c r="AK4076">
        <v>95</v>
      </c>
      <c r="AL4076">
        <v>91</v>
      </c>
      <c r="AM4076">
        <v>91</v>
      </c>
      <c r="AN4076">
        <v>46</v>
      </c>
      <c r="AO4076">
        <v>46</v>
      </c>
      <c r="AP4076">
        <v>43</v>
      </c>
    </row>
    <row r="4077" spans="1:42" x14ac:dyDescent="0.2">
      <c r="A4077">
        <v>4076</v>
      </c>
      <c r="B4077" t="s">
        <v>11400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f t="shared" si="63"/>
        <v>0</v>
      </c>
      <c r="Z4077" t="s">
        <v>11401</v>
      </c>
      <c r="AA4077" t="s">
        <v>63</v>
      </c>
      <c r="AB4077" t="s">
        <v>73</v>
      </c>
      <c r="AC4077" t="s">
        <v>74</v>
      </c>
      <c r="AD4077" t="s">
        <v>75</v>
      </c>
      <c r="AE4077" t="s">
        <v>76</v>
      </c>
      <c r="AF4077" t="s">
        <v>948</v>
      </c>
      <c r="AG4077" t="s">
        <v>9192</v>
      </c>
      <c r="AH4077" t="s">
        <v>9193</v>
      </c>
      <c r="AI4077">
        <v>100</v>
      </c>
      <c r="AJ4077">
        <v>100</v>
      </c>
      <c r="AK4077">
        <v>100</v>
      </c>
      <c r="AL4077">
        <v>100</v>
      </c>
      <c r="AM4077">
        <v>100</v>
      </c>
      <c r="AN4077">
        <v>100</v>
      </c>
      <c r="AO4077">
        <v>82</v>
      </c>
      <c r="AP4077">
        <v>82</v>
      </c>
    </row>
    <row r="4078" spans="1:42" x14ac:dyDescent="0.2">
      <c r="A4078">
        <v>4077</v>
      </c>
      <c r="B4078" t="s">
        <v>11402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f t="shared" si="63"/>
        <v>0</v>
      </c>
      <c r="Z4078" t="s">
        <v>11403</v>
      </c>
      <c r="AA4078" t="s">
        <v>63</v>
      </c>
      <c r="AB4078" t="s">
        <v>1481</v>
      </c>
      <c r="AC4078" t="s">
        <v>1482</v>
      </c>
      <c r="AD4078" t="s">
        <v>1483</v>
      </c>
      <c r="AE4078" t="s">
        <v>1484</v>
      </c>
      <c r="AF4078" t="s">
        <v>1485</v>
      </c>
      <c r="AG4078" t="s">
        <v>2999</v>
      </c>
      <c r="AH4078" t="s">
        <v>3000</v>
      </c>
      <c r="AI4078">
        <v>100</v>
      </c>
      <c r="AJ4078">
        <v>100</v>
      </c>
      <c r="AK4078">
        <v>100</v>
      </c>
      <c r="AL4078">
        <v>100</v>
      </c>
      <c r="AM4078">
        <v>100</v>
      </c>
      <c r="AN4078">
        <v>100</v>
      </c>
      <c r="AO4078">
        <v>96</v>
      </c>
      <c r="AP4078">
        <v>96</v>
      </c>
    </row>
    <row r="4079" spans="1:42" x14ac:dyDescent="0.2">
      <c r="A4079">
        <v>4078</v>
      </c>
      <c r="B4079" t="s">
        <v>11404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f t="shared" si="63"/>
        <v>0</v>
      </c>
      <c r="Z4079" t="s">
        <v>11405</v>
      </c>
      <c r="AA4079" t="s">
        <v>63</v>
      </c>
      <c r="AB4079" t="s">
        <v>1481</v>
      </c>
      <c r="AC4079" t="s">
        <v>1482</v>
      </c>
      <c r="AD4079" t="s">
        <v>1483</v>
      </c>
      <c r="AE4079" t="s">
        <v>1484</v>
      </c>
      <c r="AF4079" t="s">
        <v>1485</v>
      </c>
      <c r="AG4079" t="s">
        <v>1486</v>
      </c>
      <c r="AH4079" t="s">
        <v>1487</v>
      </c>
      <c r="AI4079">
        <v>100</v>
      </c>
      <c r="AJ4079">
        <v>100</v>
      </c>
      <c r="AK4079">
        <v>100</v>
      </c>
      <c r="AL4079">
        <v>100</v>
      </c>
      <c r="AM4079">
        <v>100</v>
      </c>
      <c r="AN4079">
        <v>70</v>
      </c>
      <c r="AO4079">
        <v>57</v>
      </c>
      <c r="AP4079">
        <v>57</v>
      </c>
    </row>
    <row r="4080" spans="1:42" x14ac:dyDescent="0.2">
      <c r="A4080">
        <v>4079</v>
      </c>
      <c r="B4080" t="s">
        <v>11406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f t="shared" si="63"/>
        <v>0</v>
      </c>
      <c r="Z4080" t="s">
        <v>11407</v>
      </c>
      <c r="AA4080" t="s">
        <v>63</v>
      </c>
      <c r="AB4080" t="s">
        <v>3169</v>
      </c>
      <c r="AC4080" t="s">
        <v>5181</v>
      </c>
      <c r="AD4080" t="s">
        <v>5182</v>
      </c>
      <c r="AE4080" t="s">
        <v>5632</v>
      </c>
      <c r="AF4080" t="s">
        <v>7540</v>
      </c>
      <c r="AG4080" t="s">
        <v>7541</v>
      </c>
      <c r="AH4080" t="s">
        <v>7542</v>
      </c>
      <c r="AI4080">
        <v>100</v>
      </c>
      <c r="AJ4080">
        <v>100</v>
      </c>
      <c r="AK4080">
        <v>100</v>
      </c>
      <c r="AL4080">
        <v>100</v>
      </c>
      <c r="AM4080">
        <v>94</v>
      </c>
      <c r="AN4080">
        <v>77</v>
      </c>
      <c r="AO4080">
        <v>77</v>
      </c>
      <c r="AP4080">
        <v>77</v>
      </c>
    </row>
    <row r="4081" spans="1:42" x14ac:dyDescent="0.2">
      <c r="A4081">
        <v>4080</v>
      </c>
      <c r="B4081" t="s">
        <v>11408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f t="shared" si="63"/>
        <v>0</v>
      </c>
      <c r="Z4081" t="s">
        <v>11409</v>
      </c>
      <c r="AA4081" t="s">
        <v>63</v>
      </c>
      <c r="AB4081" t="s">
        <v>73</v>
      </c>
      <c r="AC4081" t="s">
        <v>74</v>
      </c>
      <c r="AD4081" t="s">
        <v>75</v>
      </c>
      <c r="AE4081" t="s">
        <v>76</v>
      </c>
      <c r="AF4081" t="s">
        <v>186</v>
      </c>
      <c r="AG4081" t="s">
        <v>11410</v>
      </c>
      <c r="AH4081" t="s">
        <v>11411</v>
      </c>
      <c r="AI4081">
        <v>100</v>
      </c>
      <c r="AJ4081">
        <v>100</v>
      </c>
      <c r="AK4081">
        <v>100</v>
      </c>
      <c r="AL4081">
        <v>100</v>
      </c>
      <c r="AM4081">
        <v>100</v>
      </c>
      <c r="AN4081">
        <v>100</v>
      </c>
      <c r="AO4081">
        <v>94</v>
      </c>
      <c r="AP4081">
        <v>53</v>
      </c>
    </row>
    <row r="4082" spans="1:42" x14ac:dyDescent="0.2">
      <c r="A4082">
        <v>4081</v>
      </c>
      <c r="B4082" t="s">
        <v>11412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f t="shared" si="63"/>
        <v>0</v>
      </c>
      <c r="Z4082" t="s">
        <v>11413</v>
      </c>
      <c r="AA4082" t="s">
        <v>63</v>
      </c>
      <c r="AB4082" t="s">
        <v>73</v>
      </c>
      <c r="AC4082" t="s">
        <v>74</v>
      </c>
      <c r="AD4082" t="s">
        <v>75</v>
      </c>
      <c r="AE4082" t="s">
        <v>76</v>
      </c>
      <c r="AF4082" t="s">
        <v>77</v>
      </c>
      <c r="AG4082" t="s">
        <v>126</v>
      </c>
      <c r="AH4082" t="s">
        <v>11414</v>
      </c>
      <c r="AI4082">
        <v>100</v>
      </c>
      <c r="AJ4082">
        <v>100</v>
      </c>
      <c r="AK4082">
        <v>100</v>
      </c>
      <c r="AL4082">
        <v>100</v>
      </c>
      <c r="AM4082">
        <v>100</v>
      </c>
      <c r="AN4082">
        <v>92</v>
      </c>
      <c r="AO4082">
        <v>33</v>
      </c>
      <c r="AP4082">
        <v>14</v>
      </c>
    </row>
    <row r="4083" spans="1:42" x14ac:dyDescent="0.2">
      <c r="A4083">
        <v>4082</v>
      </c>
      <c r="B4083" t="s">
        <v>11415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f t="shared" si="63"/>
        <v>0</v>
      </c>
      <c r="Z4083" t="s">
        <v>11416</v>
      </c>
      <c r="AA4083" t="s">
        <v>63</v>
      </c>
      <c r="AB4083" t="s">
        <v>214</v>
      </c>
      <c r="AC4083" t="s">
        <v>585</v>
      </c>
      <c r="AD4083" t="s">
        <v>1839</v>
      </c>
      <c r="AE4083" t="s">
        <v>4015</v>
      </c>
      <c r="AF4083" t="s">
        <v>11417</v>
      </c>
      <c r="AG4083" t="s">
        <v>11418</v>
      </c>
      <c r="AH4083" t="s">
        <v>11419</v>
      </c>
      <c r="AI4083">
        <v>100</v>
      </c>
      <c r="AJ4083">
        <v>100</v>
      </c>
      <c r="AK4083">
        <v>100</v>
      </c>
      <c r="AL4083">
        <v>100</v>
      </c>
      <c r="AM4083">
        <v>100</v>
      </c>
      <c r="AN4083">
        <v>100</v>
      </c>
      <c r="AO4083">
        <v>100</v>
      </c>
      <c r="AP4083">
        <v>100</v>
      </c>
    </row>
    <row r="4084" spans="1:42" x14ac:dyDescent="0.2">
      <c r="A4084">
        <v>4083</v>
      </c>
      <c r="B4084" t="s">
        <v>11420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f t="shared" si="63"/>
        <v>0</v>
      </c>
      <c r="Z4084" t="s">
        <v>11421</v>
      </c>
      <c r="AA4084" t="s">
        <v>63</v>
      </c>
      <c r="AB4084" t="s">
        <v>73</v>
      </c>
      <c r="AC4084" t="s">
        <v>74</v>
      </c>
      <c r="AD4084" t="s">
        <v>75</v>
      </c>
      <c r="AE4084" t="s">
        <v>76</v>
      </c>
      <c r="AF4084" t="s">
        <v>77</v>
      </c>
      <c r="AG4084" t="s">
        <v>126</v>
      </c>
      <c r="AH4084" t="s">
        <v>1474</v>
      </c>
      <c r="AI4084">
        <v>100</v>
      </c>
      <c r="AJ4084">
        <v>100</v>
      </c>
      <c r="AK4084">
        <v>100</v>
      </c>
      <c r="AL4084">
        <v>100</v>
      </c>
      <c r="AM4084">
        <v>100</v>
      </c>
      <c r="AN4084">
        <v>95</v>
      </c>
      <c r="AO4084">
        <v>28</v>
      </c>
      <c r="AP4084">
        <v>10</v>
      </c>
    </row>
    <row r="4085" spans="1:42" x14ac:dyDescent="0.2">
      <c r="A4085">
        <v>4084</v>
      </c>
      <c r="B4085" t="s">
        <v>11422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f t="shared" si="63"/>
        <v>0</v>
      </c>
      <c r="Z4085" t="s">
        <v>11423</v>
      </c>
      <c r="AA4085" t="s">
        <v>63</v>
      </c>
      <c r="AB4085" t="s">
        <v>214</v>
      </c>
      <c r="AC4085" t="s">
        <v>585</v>
      </c>
      <c r="AD4085" t="s">
        <v>586</v>
      </c>
      <c r="AE4085" t="s">
        <v>859</v>
      </c>
      <c r="AF4085" t="s">
        <v>4263</v>
      </c>
      <c r="AG4085" t="s">
        <v>4264</v>
      </c>
      <c r="AH4085" t="s">
        <v>11424</v>
      </c>
      <c r="AI4085">
        <v>100</v>
      </c>
      <c r="AJ4085">
        <v>100</v>
      </c>
      <c r="AK4085">
        <v>100</v>
      </c>
      <c r="AL4085">
        <v>100</v>
      </c>
      <c r="AM4085">
        <v>99</v>
      </c>
      <c r="AN4085">
        <v>99</v>
      </c>
      <c r="AO4085">
        <v>99</v>
      </c>
      <c r="AP4085">
        <v>83</v>
      </c>
    </row>
    <row r="4086" spans="1:42" x14ac:dyDescent="0.2">
      <c r="A4086">
        <v>4085</v>
      </c>
      <c r="B4086" t="s">
        <v>11425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f t="shared" si="63"/>
        <v>0</v>
      </c>
      <c r="Z4086" t="s">
        <v>11426</v>
      </c>
      <c r="AA4086" t="s">
        <v>63</v>
      </c>
      <c r="AB4086" t="s">
        <v>214</v>
      </c>
      <c r="AC4086" t="s">
        <v>585</v>
      </c>
      <c r="AD4086" t="s">
        <v>1839</v>
      </c>
      <c r="AE4086" t="s">
        <v>3184</v>
      </c>
      <c r="AF4086" t="s">
        <v>3185</v>
      </c>
      <c r="AG4086" t="s">
        <v>10343</v>
      </c>
      <c r="AH4086" t="s">
        <v>10344</v>
      </c>
      <c r="AI4086">
        <v>100</v>
      </c>
      <c r="AJ4086">
        <v>100</v>
      </c>
      <c r="AK4086">
        <v>100</v>
      </c>
      <c r="AL4086">
        <v>100</v>
      </c>
      <c r="AM4086">
        <v>100</v>
      </c>
      <c r="AN4086">
        <v>95</v>
      </c>
      <c r="AO4086">
        <v>43</v>
      </c>
      <c r="AP4086">
        <v>43</v>
      </c>
    </row>
    <row r="4087" spans="1:42" x14ac:dyDescent="0.2">
      <c r="A4087">
        <v>4086</v>
      </c>
      <c r="B4087" t="s">
        <v>11427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f t="shared" si="63"/>
        <v>0</v>
      </c>
      <c r="Z4087" t="s">
        <v>11428</v>
      </c>
      <c r="AA4087" t="s">
        <v>63</v>
      </c>
      <c r="AB4087" t="s">
        <v>1481</v>
      </c>
      <c r="AC4087" t="s">
        <v>1482</v>
      </c>
      <c r="AD4087" t="s">
        <v>6715</v>
      </c>
      <c r="AE4087" t="s">
        <v>11429</v>
      </c>
      <c r="AF4087" t="s">
        <v>11430</v>
      </c>
      <c r="AG4087" t="s">
        <v>11431</v>
      </c>
      <c r="AH4087" t="s">
        <v>11432</v>
      </c>
      <c r="AI4087">
        <v>100</v>
      </c>
      <c r="AJ4087">
        <v>99</v>
      </c>
      <c r="AK4087">
        <v>99</v>
      </c>
      <c r="AL4087">
        <v>30</v>
      </c>
      <c r="AM4087">
        <v>12</v>
      </c>
      <c r="AN4087">
        <v>12</v>
      </c>
      <c r="AO4087">
        <v>12</v>
      </c>
      <c r="AP4087">
        <v>12</v>
      </c>
    </row>
    <row r="4088" spans="1:42" x14ac:dyDescent="0.2">
      <c r="A4088">
        <v>4087</v>
      </c>
      <c r="B4088" t="s">
        <v>11433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2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f t="shared" si="63"/>
        <v>2</v>
      </c>
      <c r="Z4088" t="s">
        <v>11434</v>
      </c>
      <c r="AA4088" t="s">
        <v>63</v>
      </c>
      <c r="AB4088" t="s">
        <v>4250</v>
      </c>
      <c r="AC4088" t="s">
        <v>4535</v>
      </c>
      <c r="AD4088" t="s">
        <v>4536</v>
      </c>
      <c r="AE4088" t="s">
        <v>4537</v>
      </c>
      <c r="AF4088" t="s">
        <v>4538</v>
      </c>
      <c r="AG4088" t="s">
        <v>4539</v>
      </c>
      <c r="AH4088" t="s">
        <v>5286</v>
      </c>
      <c r="AI4088">
        <v>100</v>
      </c>
      <c r="AJ4088">
        <v>11</v>
      </c>
      <c r="AK4088">
        <v>10</v>
      </c>
      <c r="AL4088">
        <v>10</v>
      </c>
      <c r="AM4088">
        <v>10</v>
      </c>
      <c r="AN4088">
        <v>10</v>
      </c>
      <c r="AO4088">
        <v>10</v>
      </c>
      <c r="AP4088">
        <v>9</v>
      </c>
    </row>
    <row r="4089" spans="1:42" x14ac:dyDescent="0.2">
      <c r="A4089">
        <v>4088</v>
      </c>
      <c r="B4089" t="s">
        <v>11435</v>
      </c>
      <c r="C4089">
        <v>0</v>
      </c>
      <c r="D4089">
        <v>0</v>
      </c>
      <c r="E4089">
        <v>7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f t="shared" si="63"/>
        <v>7</v>
      </c>
      <c r="Z4089" t="s">
        <v>11436</v>
      </c>
      <c r="AA4089" t="s">
        <v>63</v>
      </c>
      <c r="AB4089" t="s">
        <v>73</v>
      </c>
      <c r="AC4089" t="s">
        <v>74</v>
      </c>
      <c r="AD4089" t="s">
        <v>75</v>
      </c>
      <c r="AE4089" t="s">
        <v>76</v>
      </c>
      <c r="AF4089" t="s">
        <v>77</v>
      </c>
      <c r="AG4089" t="s">
        <v>11437</v>
      </c>
      <c r="AH4089" t="s">
        <v>11438</v>
      </c>
      <c r="AI4089">
        <v>100</v>
      </c>
      <c r="AJ4089">
        <v>100</v>
      </c>
      <c r="AK4089">
        <v>100</v>
      </c>
      <c r="AL4089">
        <v>100</v>
      </c>
      <c r="AM4089">
        <v>100</v>
      </c>
      <c r="AN4089">
        <v>94</v>
      </c>
      <c r="AO4089">
        <v>23</v>
      </c>
      <c r="AP4089">
        <v>23</v>
      </c>
    </row>
    <row r="4090" spans="1:42" x14ac:dyDescent="0.2">
      <c r="A4090">
        <v>4089</v>
      </c>
      <c r="B4090" t="s">
        <v>11439</v>
      </c>
      <c r="C4090">
        <v>0</v>
      </c>
      <c r="D4090">
        <v>0</v>
      </c>
      <c r="E4090">
        <v>0</v>
      </c>
      <c r="F4090">
        <v>7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f t="shared" si="63"/>
        <v>7</v>
      </c>
      <c r="Z4090" t="s">
        <v>11440</v>
      </c>
      <c r="AA4090" t="s">
        <v>63</v>
      </c>
      <c r="AB4090" t="s">
        <v>98</v>
      </c>
      <c r="AC4090" t="s">
        <v>99</v>
      </c>
      <c r="AD4090" t="s">
        <v>250</v>
      </c>
      <c r="AE4090" t="s">
        <v>251</v>
      </c>
      <c r="AF4090" t="s">
        <v>252</v>
      </c>
      <c r="AG4090" t="s">
        <v>963</v>
      </c>
      <c r="AH4090" t="s">
        <v>964</v>
      </c>
      <c r="AI4090">
        <v>100</v>
      </c>
      <c r="AJ4090">
        <v>100</v>
      </c>
      <c r="AK4090">
        <v>100</v>
      </c>
      <c r="AL4090">
        <v>93</v>
      </c>
      <c r="AM4090">
        <v>91</v>
      </c>
      <c r="AN4090">
        <v>45</v>
      </c>
      <c r="AO4090">
        <v>31</v>
      </c>
      <c r="AP4090">
        <v>31</v>
      </c>
    </row>
    <row r="4091" spans="1:42" x14ac:dyDescent="0.2">
      <c r="A4091">
        <v>4090</v>
      </c>
      <c r="B4091" t="s">
        <v>11441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2</v>
      </c>
      <c r="W4091">
        <v>0</v>
      </c>
      <c r="X4091">
        <v>0</v>
      </c>
      <c r="Y4091">
        <f t="shared" si="63"/>
        <v>2</v>
      </c>
      <c r="Z4091" t="s">
        <v>11442</v>
      </c>
      <c r="AA4091" t="s">
        <v>63</v>
      </c>
      <c r="AB4091" t="s">
        <v>73</v>
      </c>
      <c r="AC4091" t="s">
        <v>74</v>
      </c>
      <c r="AD4091" t="s">
        <v>75</v>
      </c>
      <c r="AE4091" t="s">
        <v>76</v>
      </c>
      <c r="AF4091" t="s">
        <v>186</v>
      </c>
      <c r="AG4091" t="s">
        <v>5088</v>
      </c>
      <c r="AH4091" t="s">
        <v>9112</v>
      </c>
      <c r="AI4091">
        <v>100</v>
      </c>
      <c r="AJ4091">
        <v>100</v>
      </c>
      <c r="AK4091">
        <v>100</v>
      </c>
      <c r="AL4091">
        <v>100</v>
      </c>
      <c r="AM4091">
        <v>100</v>
      </c>
      <c r="AN4091">
        <v>97</v>
      </c>
      <c r="AO4091">
        <v>90</v>
      </c>
      <c r="AP4091">
        <v>89</v>
      </c>
    </row>
    <row r="4092" spans="1:42" x14ac:dyDescent="0.2">
      <c r="A4092">
        <v>4091</v>
      </c>
      <c r="B4092" t="s">
        <v>11443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f t="shared" si="63"/>
        <v>0</v>
      </c>
      <c r="Z4092" t="s">
        <v>11444</v>
      </c>
      <c r="AA4092" t="s">
        <v>63</v>
      </c>
      <c r="AB4092" t="s">
        <v>73</v>
      </c>
      <c r="AC4092" t="s">
        <v>74</v>
      </c>
      <c r="AD4092" t="s">
        <v>75</v>
      </c>
      <c r="AE4092" t="s">
        <v>76</v>
      </c>
      <c r="AF4092" t="s">
        <v>77</v>
      </c>
      <c r="AG4092" t="s">
        <v>565</v>
      </c>
      <c r="AH4092" t="s">
        <v>2093</v>
      </c>
      <c r="AI4092">
        <v>100</v>
      </c>
      <c r="AJ4092">
        <v>100</v>
      </c>
      <c r="AK4092">
        <v>100</v>
      </c>
      <c r="AL4092">
        <v>100</v>
      </c>
      <c r="AM4092">
        <v>100</v>
      </c>
      <c r="AN4092">
        <v>94</v>
      </c>
      <c r="AO4092">
        <v>19</v>
      </c>
      <c r="AP4092">
        <v>12</v>
      </c>
    </row>
    <row r="4093" spans="1:42" x14ac:dyDescent="0.2">
      <c r="A4093">
        <v>4092</v>
      </c>
      <c r="B4093" t="s">
        <v>11445</v>
      </c>
      <c r="C4093">
        <v>0</v>
      </c>
      <c r="D4093">
        <v>0</v>
      </c>
      <c r="E4093">
        <v>0</v>
      </c>
      <c r="F4093">
        <v>0</v>
      </c>
      <c r="G4093">
        <v>7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f t="shared" si="63"/>
        <v>7</v>
      </c>
      <c r="Z4093" t="s">
        <v>11446</v>
      </c>
      <c r="AA4093" t="s">
        <v>63</v>
      </c>
      <c r="AB4093" t="s">
        <v>73</v>
      </c>
      <c r="AC4093" t="s">
        <v>74</v>
      </c>
      <c r="AD4093" t="s">
        <v>75</v>
      </c>
      <c r="AE4093" t="s">
        <v>76</v>
      </c>
      <c r="AF4093" t="s">
        <v>77</v>
      </c>
      <c r="AG4093" t="s">
        <v>126</v>
      </c>
      <c r="AH4093" t="s">
        <v>756</v>
      </c>
      <c r="AI4093">
        <v>100</v>
      </c>
      <c r="AJ4093">
        <v>100</v>
      </c>
      <c r="AK4093">
        <v>100</v>
      </c>
      <c r="AL4093">
        <v>100</v>
      </c>
      <c r="AM4093">
        <v>100</v>
      </c>
      <c r="AN4093">
        <v>100</v>
      </c>
      <c r="AO4093">
        <v>95</v>
      </c>
      <c r="AP4093">
        <v>36</v>
      </c>
    </row>
    <row r="4094" spans="1:42" x14ac:dyDescent="0.2">
      <c r="A4094">
        <v>4093</v>
      </c>
      <c r="B4094" t="s">
        <v>11447</v>
      </c>
      <c r="C4094">
        <v>0</v>
      </c>
      <c r="D4094">
        <v>0</v>
      </c>
      <c r="E4094">
        <v>0</v>
      </c>
      <c r="F4094">
        <v>0</v>
      </c>
      <c r="G4094">
        <v>7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f t="shared" si="63"/>
        <v>7</v>
      </c>
      <c r="Z4094" t="s">
        <v>11448</v>
      </c>
      <c r="AA4094" t="s">
        <v>63</v>
      </c>
      <c r="AB4094" t="s">
        <v>64</v>
      </c>
      <c r="AC4094" t="s">
        <v>65</v>
      </c>
      <c r="AD4094" t="s">
        <v>66</v>
      </c>
      <c r="AE4094" t="s">
        <v>67</v>
      </c>
      <c r="AF4094" t="s">
        <v>89</v>
      </c>
      <c r="AG4094" t="s">
        <v>593</v>
      </c>
      <c r="AH4094" t="s">
        <v>594</v>
      </c>
      <c r="AI4094">
        <v>100</v>
      </c>
      <c r="AJ4094">
        <v>100</v>
      </c>
      <c r="AK4094">
        <v>100</v>
      </c>
      <c r="AL4094">
        <v>100</v>
      </c>
      <c r="AM4094">
        <v>100</v>
      </c>
      <c r="AN4094">
        <v>100</v>
      </c>
      <c r="AO4094">
        <v>79</v>
      </c>
      <c r="AP4094">
        <v>55</v>
      </c>
    </row>
    <row r="4095" spans="1:42" x14ac:dyDescent="0.2">
      <c r="A4095">
        <v>4094</v>
      </c>
      <c r="B4095" t="s">
        <v>11449</v>
      </c>
      <c r="C4095">
        <v>0</v>
      </c>
      <c r="D4095">
        <v>0</v>
      </c>
      <c r="E4095">
        <v>0</v>
      </c>
      <c r="F4095">
        <v>0</v>
      </c>
      <c r="G4095">
        <v>7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f t="shared" si="63"/>
        <v>7</v>
      </c>
      <c r="Z4095" t="s">
        <v>11450</v>
      </c>
      <c r="AA4095" t="s">
        <v>63</v>
      </c>
      <c r="AB4095" t="s">
        <v>73</v>
      </c>
      <c r="AC4095" t="s">
        <v>337</v>
      </c>
      <c r="AD4095" t="s">
        <v>338</v>
      </c>
      <c r="AE4095" t="s">
        <v>3190</v>
      </c>
      <c r="AF4095" t="s">
        <v>3191</v>
      </c>
      <c r="AG4095" t="s">
        <v>3982</v>
      </c>
      <c r="AH4095" t="s">
        <v>3983</v>
      </c>
      <c r="AI4095">
        <v>100</v>
      </c>
      <c r="AJ4095">
        <v>100</v>
      </c>
      <c r="AK4095">
        <v>100</v>
      </c>
      <c r="AL4095">
        <v>100</v>
      </c>
      <c r="AM4095">
        <v>100</v>
      </c>
      <c r="AN4095">
        <v>100</v>
      </c>
      <c r="AO4095">
        <v>100</v>
      </c>
      <c r="AP4095">
        <v>55</v>
      </c>
    </row>
    <row r="4096" spans="1:42" x14ac:dyDescent="0.2">
      <c r="A4096">
        <v>4095</v>
      </c>
      <c r="B4096" t="s">
        <v>11451</v>
      </c>
      <c r="C4096">
        <v>0</v>
      </c>
      <c r="D4096">
        <v>0</v>
      </c>
      <c r="E4096">
        <v>0</v>
      </c>
      <c r="F4096">
        <v>0</v>
      </c>
      <c r="G4096">
        <v>7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f t="shared" si="63"/>
        <v>7</v>
      </c>
      <c r="Z4096" t="s">
        <v>11452</v>
      </c>
      <c r="AA4096" t="s">
        <v>63</v>
      </c>
      <c r="AB4096" t="s">
        <v>73</v>
      </c>
      <c r="AC4096" t="s">
        <v>74</v>
      </c>
      <c r="AD4096" t="s">
        <v>75</v>
      </c>
      <c r="AE4096" t="s">
        <v>76</v>
      </c>
      <c r="AF4096" t="s">
        <v>77</v>
      </c>
      <c r="AG4096" t="s">
        <v>649</v>
      </c>
      <c r="AH4096" t="s">
        <v>6953</v>
      </c>
      <c r="AI4096">
        <v>99</v>
      </c>
      <c r="AJ4096">
        <v>80</v>
      </c>
      <c r="AK4096">
        <v>79</v>
      </c>
      <c r="AL4096">
        <v>79</v>
      </c>
      <c r="AM4096">
        <v>79</v>
      </c>
      <c r="AN4096">
        <v>63</v>
      </c>
      <c r="AO4096">
        <v>25</v>
      </c>
      <c r="AP4096">
        <v>24</v>
      </c>
    </row>
    <row r="4097" spans="1:42" x14ac:dyDescent="0.2">
      <c r="A4097">
        <v>4096</v>
      </c>
      <c r="B4097" t="s">
        <v>11453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7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f t="shared" si="63"/>
        <v>7</v>
      </c>
      <c r="Z4097" t="s">
        <v>11454</v>
      </c>
      <c r="AA4097" t="s">
        <v>63</v>
      </c>
      <c r="AB4097" t="s">
        <v>214</v>
      </c>
      <c r="AC4097" t="s">
        <v>412</v>
      </c>
      <c r="AD4097" t="s">
        <v>767</v>
      </c>
      <c r="AE4097" t="s">
        <v>1094</v>
      </c>
      <c r="AF4097" t="s">
        <v>4216</v>
      </c>
      <c r="AG4097" t="s">
        <v>4217</v>
      </c>
      <c r="AH4097" t="s">
        <v>4218</v>
      </c>
      <c r="AI4097">
        <v>98</v>
      </c>
      <c r="AJ4097">
        <v>52</v>
      </c>
      <c r="AK4097">
        <v>50</v>
      </c>
      <c r="AL4097">
        <v>50</v>
      </c>
      <c r="AM4097">
        <v>29</v>
      </c>
      <c r="AN4097">
        <v>28</v>
      </c>
      <c r="AO4097">
        <v>28</v>
      </c>
      <c r="AP4097">
        <v>18</v>
      </c>
    </row>
    <row r="4098" spans="1:42" x14ac:dyDescent="0.2">
      <c r="A4098">
        <v>4097</v>
      </c>
      <c r="B4098" t="s">
        <v>11455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7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f t="shared" si="63"/>
        <v>7</v>
      </c>
      <c r="Z4098" t="s">
        <v>11456</v>
      </c>
      <c r="AA4098" t="s">
        <v>63</v>
      </c>
      <c r="AB4098" t="s">
        <v>1695</v>
      </c>
      <c r="AC4098" t="s">
        <v>4882</v>
      </c>
      <c r="AD4098" t="s">
        <v>11457</v>
      </c>
      <c r="AE4098" t="s">
        <v>11458</v>
      </c>
      <c r="AF4098" t="s">
        <v>11459</v>
      </c>
      <c r="AG4098" t="s">
        <v>11460</v>
      </c>
      <c r="AH4098" t="s">
        <v>11461</v>
      </c>
      <c r="AI4098">
        <v>98</v>
      </c>
      <c r="AJ4098">
        <v>30</v>
      </c>
      <c r="AK4098">
        <v>18</v>
      </c>
      <c r="AL4098">
        <v>16</v>
      </c>
      <c r="AM4098">
        <v>14</v>
      </c>
      <c r="AN4098">
        <v>14</v>
      </c>
      <c r="AO4098">
        <v>14</v>
      </c>
      <c r="AP4098">
        <v>3</v>
      </c>
    </row>
    <row r="4099" spans="1:42" x14ac:dyDescent="0.2">
      <c r="A4099">
        <v>4098</v>
      </c>
      <c r="B4099" t="s">
        <v>11462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7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f t="shared" ref="Y4099:Y4162" si="64">SUM(C4099:X4099)</f>
        <v>7</v>
      </c>
      <c r="Z4099" t="s">
        <v>11463</v>
      </c>
      <c r="AA4099" t="s">
        <v>63</v>
      </c>
      <c r="AB4099" t="s">
        <v>98</v>
      </c>
      <c r="AC4099" t="s">
        <v>99</v>
      </c>
      <c r="AD4099" t="s">
        <v>420</v>
      </c>
      <c r="AE4099" t="s">
        <v>421</v>
      </c>
      <c r="AF4099" t="s">
        <v>460</v>
      </c>
      <c r="AG4099" t="s">
        <v>1252</v>
      </c>
      <c r="AH4099" t="s">
        <v>1253</v>
      </c>
      <c r="AI4099">
        <v>100</v>
      </c>
      <c r="AJ4099">
        <v>100</v>
      </c>
      <c r="AK4099">
        <v>100</v>
      </c>
      <c r="AL4099">
        <v>91</v>
      </c>
      <c r="AM4099">
        <v>90</v>
      </c>
      <c r="AN4099">
        <v>90</v>
      </c>
      <c r="AO4099">
        <v>44</v>
      </c>
      <c r="AP4099">
        <v>44</v>
      </c>
    </row>
    <row r="4100" spans="1:42" x14ac:dyDescent="0.2">
      <c r="A4100">
        <v>4099</v>
      </c>
      <c r="B4100" t="s">
        <v>11464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7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f t="shared" si="64"/>
        <v>7</v>
      </c>
      <c r="Z4100" t="s">
        <v>11465</v>
      </c>
      <c r="AA4100" t="s">
        <v>63</v>
      </c>
      <c r="AB4100" t="s">
        <v>73</v>
      </c>
      <c r="AC4100" t="s">
        <v>74</v>
      </c>
      <c r="AD4100" t="s">
        <v>75</v>
      </c>
      <c r="AE4100" t="s">
        <v>76</v>
      </c>
      <c r="AF4100" t="s">
        <v>77</v>
      </c>
      <c r="AG4100" t="s">
        <v>3588</v>
      </c>
      <c r="AH4100" t="s">
        <v>3589</v>
      </c>
      <c r="AI4100">
        <v>100</v>
      </c>
      <c r="AJ4100">
        <v>100</v>
      </c>
      <c r="AK4100">
        <v>100</v>
      </c>
      <c r="AL4100">
        <v>100</v>
      </c>
      <c r="AM4100">
        <v>100</v>
      </c>
      <c r="AN4100">
        <v>99</v>
      </c>
      <c r="AO4100">
        <v>64</v>
      </c>
      <c r="AP4100">
        <v>45</v>
      </c>
    </row>
    <row r="4101" spans="1:42" x14ac:dyDescent="0.2">
      <c r="A4101">
        <v>4100</v>
      </c>
      <c r="B4101" t="s">
        <v>11466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7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f t="shared" si="64"/>
        <v>7</v>
      </c>
      <c r="Z4101" t="s">
        <v>11467</v>
      </c>
      <c r="AA4101" t="s">
        <v>63</v>
      </c>
      <c r="AB4101" t="s">
        <v>73</v>
      </c>
      <c r="AC4101" t="s">
        <v>74</v>
      </c>
      <c r="AD4101" t="s">
        <v>75</v>
      </c>
      <c r="AE4101" t="s">
        <v>76</v>
      </c>
      <c r="AF4101" t="s">
        <v>77</v>
      </c>
      <c r="AG4101" t="s">
        <v>1669</v>
      </c>
      <c r="AH4101" t="s">
        <v>2310</v>
      </c>
      <c r="AI4101">
        <v>100</v>
      </c>
      <c r="AJ4101">
        <v>100</v>
      </c>
      <c r="AK4101">
        <v>100</v>
      </c>
      <c r="AL4101">
        <v>100</v>
      </c>
      <c r="AM4101">
        <v>100</v>
      </c>
      <c r="AN4101">
        <v>90</v>
      </c>
      <c r="AO4101">
        <v>11</v>
      </c>
      <c r="AP4101">
        <v>9</v>
      </c>
    </row>
    <row r="4102" spans="1:42" x14ac:dyDescent="0.2">
      <c r="A4102">
        <v>4101</v>
      </c>
      <c r="B4102" t="s">
        <v>11468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f t="shared" si="64"/>
        <v>0</v>
      </c>
      <c r="Z4102" t="s">
        <v>11469</v>
      </c>
      <c r="AA4102" t="s">
        <v>63</v>
      </c>
      <c r="AB4102" t="s">
        <v>214</v>
      </c>
      <c r="AC4102" t="s">
        <v>412</v>
      </c>
      <c r="AD4102" t="s">
        <v>767</v>
      </c>
      <c r="AE4102" t="s">
        <v>817</v>
      </c>
      <c r="AF4102" t="s">
        <v>818</v>
      </c>
      <c r="AG4102" t="s">
        <v>819</v>
      </c>
      <c r="AH4102" t="s">
        <v>820</v>
      </c>
      <c r="AI4102">
        <v>100</v>
      </c>
      <c r="AJ4102">
        <v>100</v>
      </c>
      <c r="AK4102">
        <v>100</v>
      </c>
      <c r="AL4102">
        <v>100</v>
      </c>
      <c r="AM4102">
        <v>42</v>
      </c>
      <c r="AN4102">
        <v>42</v>
      </c>
      <c r="AO4102">
        <v>42</v>
      </c>
      <c r="AP4102">
        <v>42</v>
      </c>
    </row>
    <row r="4103" spans="1:42" x14ac:dyDescent="0.2">
      <c r="A4103">
        <v>4102</v>
      </c>
      <c r="B4103" t="s">
        <v>11470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f t="shared" si="64"/>
        <v>0</v>
      </c>
      <c r="Z4103" t="s">
        <v>11471</v>
      </c>
      <c r="AA4103" t="s">
        <v>63</v>
      </c>
      <c r="AB4103" t="s">
        <v>98</v>
      </c>
      <c r="AC4103" t="s">
        <v>99</v>
      </c>
      <c r="AD4103" t="s">
        <v>250</v>
      </c>
      <c r="AE4103" t="s">
        <v>251</v>
      </c>
      <c r="AF4103" t="s">
        <v>252</v>
      </c>
      <c r="AG4103" t="s">
        <v>286</v>
      </c>
      <c r="AH4103" t="s">
        <v>287</v>
      </c>
      <c r="AI4103">
        <v>100</v>
      </c>
      <c r="AJ4103">
        <v>100</v>
      </c>
      <c r="AK4103">
        <v>100</v>
      </c>
      <c r="AL4103">
        <v>100</v>
      </c>
      <c r="AM4103">
        <v>100</v>
      </c>
      <c r="AN4103">
        <v>100</v>
      </c>
      <c r="AO4103">
        <v>100</v>
      </c>
      <c r="AP4103">
        <v>100</v>
      </c>
    </row>
    <row r="4104" spans="1:42" x14ac:dyDescent="0.2">
      <c r="A4104">
        <v>4103</v>
      </c>
      <c r="B4104" t="s">
        <v>11472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f t="shared" si="64"/>
        <v>0</v>
      </c>
      <c r="Z4104" t="s">
        <v>11473</v>
      </c>
      <c r="AA4104" t="s">
        <v>63</v>
      </c>
      <c r="AB4104" t="s">
        <v>64</v>
      </c>
      <c r="AC4104" t="s">
        <v>65</v>
      </c>
      <c r="AD4104" t="s">
        <v>66</v>
      </c>
      <c r="AE4104" t="s">
        <v>233</v>
      </c>
      <c r="AF4104" t="s">
        <v>234</v>
      </c>
      <c r="AG4104" t="s">
        <v>3710</v>
      </c>
      <c r="AH4104" t="s">
        <v>3711</v>
      </c>
      <c r="AI4104">
        <v>100</v>
      </c>
      <c r="AJ4104">
        <v>100</v>
      </c>
      <c r="AK4104">
        <v>100</v>
      </c>
      <c r="AL4104">
        <v>100</v>
      </c>
      <c r="AM4104">
        <v>100</v>
      </c>
      <c r="AN4104">
        <v>100</v>
      </c>
      <c r="AO4104">
        <v>48</v>
      </c>
      <c r="AP4104">
        <v>48</v>
      </c>
    </row>
    <row r="4105" spans="1:42" x14ac:dyDescent="0.2">
      <c r="A4105">
        <v>4104</v>
      </c>
      <c r="B4105" t="s">
        <v>11474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f t="shared" si="64"/>
        <v>0</v>
      </c>
      <c r="Z4105" t="s">
        <v>11475</v>
      </c>
      <c r="AA4105" t="s">
        <v>63</v>
      </c>
      <c r="AB4105" t="s">
        <v>214</v>
      </c>
      <c r="AC4105" t="s">
        <v>412</v>
      </c>
      <c r="AD4105" t="s">
        <v>767</v>
      </c>
      <c r="AE4105" t="s">
        <v>1094</v>
      </c>
      <c r="AF4105" t="s">
        <v>3665</v>
      </c>
      <c r="AG4105" t="s">
        <v>11476</v>
      </c>
      <c r="AH4105" t="s">
        <v>11477</v>
      </c>
      <c r="AI4105">
        <v>100</v>
      </c>
      <c r="AJ4105">
        <v>100</v>
      </c>
      <c r="AK4105">
        <v>100</v>
      </c>
      <c r="AL4105">
        <v>100</v>
      </c>
      <c r="AM4105">
        <v>96</v>
      </c>
      <c r="AN4105">
        <v>96</v>
      </c>
      <c r="AO4105">
        <v>94</v>
      </c>
      <c r="AP4105">
        <v>94</v>
      </c>
    </row>
    <row r="4106" spans="1:42" x14ac:dyDescent="0.2">
      <c r="A4106">
        <v>4105</v>
      </c>
      <c r="B4106" t="s">
        <v>11478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f t="shared" si="64"/>
        <v>0</v>
      </c>
      <c r="Z4106" t="s">
        <v>11479</v>
      </c>
      <c r="AA4106" t="s">
        <v>63</v>
      </c>
      <c r="AB4106" t="s">
        <v>98</v>
      </c>
      <c r="AC4106" t="s">
        <v>99</v>
      </c>
      <c r="AD4106" t="s">
        <v>250</v>
      </c>
      <c r="AE4106" t="s">
        <v>251</v>
      </c>
      <c r="AF4106" t="s">
        <v>252</v>
      </c>
      <c r="AG4106" t="s">
        <v>286</v>
      </c>
      <c r="AH4106" t="s">
        <v>287</v>
      </c>
      <c r="AI4106">
        <v>100</v>
      </c>
      <c r="AJ4106">
        <v>100</v>
      </c>
      <c r="AK4106">
        <v>100</v>
      </c>
      <c r="AL4106">
        <v>100</v>
      </c>
      <c r="AM4106">
        <v>100</v>
      </c>
      <c r="AN4106">
        <v>100</v>
      </c>
      <c r="AO4106">
        <v>100</v>
      </c>
      <c r="AP4106">
        <v>100</v>
      </c>
    </row>
    <row r="4107" spans="1:42" x14ac:dyDescent="0.2">
      <c r="A4107">
        <v>4106</v>
      </c>
      <c r="B4107" t="s">
        <v>11480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f t="shared" si="64"/>
        <v>0</v>
      </c>
      <c r="Z4107" t="s">
        <v>11481</v>
      </c>
      <c r="AA4107" t="s">
        <v>63</v>
      </c>
      <c r="AB4107" t="s">
        <v>73</v>
      </c>
      <c r="AC4107" t="s">
        <v>337</v>
      </c>
      <c r="AD4107" t="s">
        <v>338</v>
      </c>
      <c r="AE4107" t="s">
        <v>3190</v>
      </c>
      <c r="AF4107" t="s">
        <v>3191</v>
      </c>
      <c r="AG4107" t="s">
        <v>3245</v>
      </c>
      <c r="AH4107" t="s">
        <v>3246</v>
      </c>
      <c r="AI4107">
        <v>100</v>
      </c>
      <c r="AJ4107">
        <v>94</v>
      </c>
      <c r="AK4107">
        <v>87</v>
      </c>
      <c r="AL4107">
        <v>87</v>
      </c>
      <c r="AM4107">
        <v>87</v>
      </c>
      <c r="AN4107">
        <v>87</v>
      </c>
      <c r="AO4107">
        <v>66</v>
      </c>
      <c r="AP4107">
        <v>66</v>
      </c>
    </row>
    <row r="4108" spans="1:42" x14ac:dyDescent="0.2">
      <c r="A4108">
        <v>4107</v>
      </c>
      <c r="B4108" t="s">
        <v>11482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f t="shared" si="64"/>
        <v>0</v>
      </c>
      <c r="Z4108" t="s">
        <v>11483</v>
      </c>
      <c r="AA4108" t="s">
        <v>63</v>
      </c>
      <c r="AB4108" t="s">
        <v>98</v>
      </c>
      <c r="AC4108" t="s">
        <v>99</v>
      </c>
      <c r="AD4108" t="s">
        <v>250</v>
      </c>
      <c r="AE4108" t="s">
        <v>251</v>
      </c>
      <c r="AF4108" t="s">
        <v>252</v>
      </c>
      <c r="AG4108" t="s">
        <v>286</v>
      </c>
      <c r="AH4108" t="s">
        <v>287</v>
      </c>
      <c r="AI4108">
        <v>100</v>
      </c>
      <c r="AJ4108">
        <v>100</v>
      </c>
      <c r="AK4108">
        <v>100</v>
      </c>
      <c r="AL4108">
        <v>100</v>
      </c>
      <c r="AM4108">
        <v>100</v>
      </c>
      <c r="AN4108">
        <v>100</v>
      </c>
      <c r="AO4108">
        <v>100</v>
      </c>
      <c r="AP4108">
        <v>100</v>
      </c>
    </row>
    <row r="4109" spans="1:42" x14ac:dyDescent="0.2">
      <c r="A4109">
        <v>4108</v>
      </c>
      <c r="B4109" t="s">
        <v>11484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f t="shared" si="64"/>
        <v>0</v>
      </c>
      <c r="Z4109" t="s">
        <v>11485</v>
      </c>
      <c r="AA4109" t="s">
        <v>63</v>
      </c>
      <c r="AB4109" t="s">
        <v>1695</v>
      </c>
      <c r="AC4109" t="s">
        <v>1696</v>
      </c>
      <c r="AD4109" t="s">
        <v>1697</v>
      </c>
      <c r="AE4109" t="s">
        <v>1698</v>
      </c>
      <c r="AF4109" t="s">
        <v>1699</v>
      </c>
      <c r="AG4109" t="s">
        <v>1700</v>
      </c>
      <c r="AH4109" t="s">
        <v>1701</v>
      </c>
      <c r="AI4109">
        <v>100</v>
      </c>
      <c r="AJ4109">
        <v>100</v>
      </c>
      <c r="AK4109">
        <v>100</v>
      </c>
      <c r="AL4109">
        <v>100</v>
      </c>
      <c r="AM4109">
        <v>100</v>
      </c>
      <c r="AN4109">
        <v>100</v>
      </c>
      <c r="AO4109">
        <v>100</v>
      </c>
      <c r="AP4109">
        <v>100</v>
      </c>
    </row>
    <row r="4110" spans="1:42" x14ac:dyDescent="0.2">
      <c r="A4110">
        <v>4109</v>
      </c>
      <c r="B4110" t="s">
        <v>11486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7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f t="shared" si="64"/>
        <v>7</v>
      </c>
      <c r="Z4110" t="s">
        <v>11487</v>
      </c>
      <c r="AA4110" t="s">
        <v>63</v>
      </c>
      <c r="AB4110" t="s">
        <v>1481</v>
      </c>
      <c r="AC4110" t="s">
        <v>1482</v>
      </c>
      <c r="AD4110" t="s">
        <v>1483</v>
      </c>
      <c r="AE4110" t="s">
        <v>1484</v>
      </c>
      <c r="AF4110" t="s">
        <v>6577</v>
      </c>
      <c r="AG4110" t="s">
        <v>6578</v>
      </c>
      <c r="AH4110" t="s">
        <v>6579</v>
      </c>
      <c r="AI4110">
        <v>100</v>
      </c>
      <c r="AJ4110">
        <v>100</v>
      </c>
      <c r="AK4110">
        <v>100</v>
      </c>
      <c r="AL4110">
        <v>100</v>
      </c>
      <c r="AM4110">
        <v>100</v>
      </c>
      <c r="AN4110">
        <v>99</v>
      </c>
      <c r="AO4110">
        <v>99</v>
      </c>
      <c r="AP4110">
        <v>99</v>
      </c>
    </row>
    <row r="4111" spans="1:42" x14ac:dyDescent="0.2">
      <c r="A4111">
        <v>4110</v>
      </c>
      <c r="B4111" t="s">
        <v>11488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7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f t="shared" si="64"/>
        <v>7</v>
      </c>
      <c r="Z4111" t="s">
        <v>11489</v>
      </c>
      <c r="AA4111" t="s">
        <v>63</v>
      </c>
      <c r="AB4111" t="s">
        <v>98</v>
      </c>
      <c r="AC4111" t="s">
        <v>99</v>
      </c>
      <c r="AD4111" t="s">
        <v>250</v>
      </c>
      <c r="AE4111" t="s">
        <v>251</v>
      </c>
      <c r="AF4111" t="s">
        <v>252</v>
      </c>
      <c r="AG4111" t="s">
        <v>362</v>
      </c>
      <c r="AH4111" t="s">
        <v>363</v>
      </c>
      <c r="AI4111">
        <v>100</v>
      </c>
      <c r="AJ4111">
        <v>99</v>
      </c>
      <c r="AK4111">
        <v>99</v>
      </c>
      <c r="AL4111">
        <v>98</v>
      </c>
      <c r="AM4111">
        <v>98</v>
      </c>
      <c r="AN4111">
        <v>98</v>
      </c>
      <c r="AO4111">
        <v>94</v>
      </c>
      <c r="AP4111">
        <v>93</v>
      </c>
    </row>
    <row r="4112" spans="1:42" x14ac:dyDescent="0.2">
      <c r="A4112">
        <v>4111</v>
      </c>
      <c r="B4112" t="s">
        <v>11490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7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f t="shared" si="64"/>
        <v>7</v>
      </c>
      <c r="Z4112" t="s">
        <v>11491</v>
      </c>
      <c r="AA4112" t="s">
        <v>63</v>
      </c>
      <c r="AB4112" t="s">
        <v>98</v>
      </c>
      <c r="AC4112" t="s">
        <v>99</v>
      </c>
      <c r="AD4112" t="s">
        <v>250</v>
      </c>
      <c r="AE4112" t="s">
        <v>251</v>
      </c>
      <c r="AF4112" t="s">
        <v>252</v>
      </c>
      <c r="AG4112" t="s">
        <v>286</v>
      </c>
      <c r="AH4112" t="s">
        <v>287</v>
      </c>
      <c r="AI4112">
        <v>100</v>
      </c>
      <c r="AJ4112">
        <v>100</v>
      </c>
      <c r="AK4112">
        <v>100</v>
      </c>
      <c r="AL4112">
        <v>100</v>
      </c>
      <c r="AM4112">
        <v>100</v>
      </c>
      <c r="AN4112">
        <v>100</v>
      </c>
      <c r="AO4112">
        <v>100</v>
      </c>
      <c r="AP4112">
        <v>100</v>
      </c>
    </row>
    <row r="4113" spans="1:42" x14ac:dyDescent="0.2">
      <c r="A4113">
        <v>4112</v>
      </c>
      <c r="B4113" t="s">
        <v>11492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7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f t="shared" si="64"/>
        <v>7</v>
      </c>
      <c r="Z4113" t="s">
        <v>11493</v>
      </c>
      <c r="AA4113" t="s">
        <v>63</v>
      </c>
      <c r="AB4113" t="s">
        <v>98</v>
      </c>
      <c r="AC4113" t="s">
        <v>99</v>
      </c>
      <c r="AD4113" t="s">
        <v>107</v>
      </c>
      <c r="AE4113" t="s">
        <v>108</v>
      </c>
      <c r="AF4113" t="s">
        <v>163</v>
      </c>
      <c r="AG4113" t="s">
        <v>5628</v>
      </c>
      <c r="AH4113" t="s">
        <v>11494</v>
      </c>
      <c r="AI4113">
        <v>100</v>
      </c>
      <c r="AJ4113">
        <v>100</v>
      </c>
      <c r="AK4113">
        <v>100</v>
      </c>
      <c r="AL4113">
        <v>100</v>
      </c>
      <c r="AM4113">
        <v>100</v>
      </c>
      <c r="AN4113">
        <v>100</v>
      </c>
      <c r="AO4113">
        <v>27</v>
      </c>
      <c r="AP4113">
        <v>10</v>
      </c>
    </row>
    <row r="4114" spans="1:42" x14ac:dyDescent="0.2">
      <c r="A4114">
        <v>4113</v>
      </c>
      <c r="B4114" t="s">
        <v>11495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7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f t="shared" si="64"/>
        <v>7</v>
      </c>
      <c r="Z4114" t="s">
        <v>11496</v>
      </c>
      <c r="AA4114" t="s">
        <v>63</v>
      </c>
      <c r="AB4114" t="s">
        <v>73</v>
      </c>
      <c r="AC4114" t="s">
        <v>337</v>
      </c>
      <c r="AD4114" t="s">
        <v>338</v>
      </c>
      <c r="AE4114" t="s">
        <v>3190</v>
      </c>
      <c r="AF4114" t="s">
        <v>3191</v>
      </c>
      <c r="AG4114" t="s">
        <v>10168</v>
      </c>
      <c r="AH4114" t="s">
        <v>10169</v>
      </c>
      <c r="AI4114">
        <v>96</v>
      </c>
      <c r="AJ4114">
        <v>64</v>
      </c>
      <c r="AK4114">
        <v>29</v>
      </c>
      <c r="AL4114">
        <v>29</v>
      </c>
      <c r="AM4114">
        <v>29</v>
      </c>
      <c r="AN4114">
        <v>29</v>
      </c>
      <c r="AO4114">
        <v>21</v>
      </c>
      <c r="AP4114">
        <v>21</v>
      </c>
    </row>
    <row r="4115" spans="1:42" x14ac:dyDescent="0.2">
      <c r="A4115">
        <v>4114</v>
      </c>
      <c r="B4115" t="s">
        <v>11497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7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f t="shared" si="64"/>
        <v>7</v>
      </c>
      <c r="Z4115" t="s">
        <v>11498</v>
      </c>
      <c r="AA4115" t="s">
        <v>63</v>
      </c>
      <c r="AB4115" t="s">
        <v>73</v>
      </c>
      <c r="AC4115" t="s">
        <v>74</v>
      </c>
      <c r="AD4115" t="s">
        <v>75</v>
      </c>
      <c r="AE4115" t="s">
        <v>76</v>
      </c>
      <c r="AF4115" t="s">
        <v>77</v>
      </c>
      <c r="AG4115" t="s">
        <v>322</v>
      </c>
      <c r="AH4115" t="s">
        <v>323</v>
      </c>
      <c r="AI4115">
        <v>100</v>
      </c>
      <c r="AJ4115">
        <v>100</v>
      </c>
      <c r="AK4115">
        <v>100</v>
      </c>
      <c r="AL4115">
        <v>100</v>
      </c>
      <c r="AM4115">
        <v>100</v>
      </c>
      <c r="AN4115">
        <v>92</v>
      </c>
      <c r="AO4115">
        <v>89</v>
      </c>
      <c r="AP4115">
        <v>38</v>
      </c>
    </row>
    <row r="4116" spans="1:42" x14ac:dyDescent="0.2">
      <c r="A4116">
        <v>4115</v>
      </c>
      <c r="B4116" t="s">
        <v>11499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7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f t="shared" si="64"/>
        <v>7</v>
      </c>
      <c r="Z4116" t="s">
        <v>11500</v>
      </c>
      <c r="AA4116" t="s">
        <v>63</v>
      </c>
      <c r="AB4116" t="s">
        <v>73</v>
      </c>
      <c r="AC4116" t="s">
        <v>506</v>
      </c>
      <c r="AD4116" t="s">
        <v>4384</v>
      </c>
      <c r="AE4116" t="s">
        <v>4385</v>
      </c>
      <c r="AF4116" t="s">
        <v>4386</v>
      </c>
      <c r="AG4116" t="s">
        <v>4387</v>
      </c>
      <c r="AH4116" t="s">
        <v>5511</v>
      </c>
      <c r="AI4116">
        <v>100</v>
      </c>
      <c r="AJ4116">
        <v>100</v>
      </c>
      <c r="AK4116">
        <v>100</v>
      </c>
      <c r="AL4116">
        <v>100</v>
      </c>
      <c r="AM4116">
        <v>100</v>
      </c>
      <c r="AN4116">
        <v>100</v>
      </c>
      <c r="AO4116">
        <v>100</v>
      </c>
      <c r="AP4116">
        <v>100</v>
      </c>
    </row>
    <row r="4117" spans="1:42" x14ac:dyDescent="0.2">
      <c r="A4117">
        <v>4116</v>
      </c>
      <c r="B4117" t="s">
        <v>11501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7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f t="shared" si="64"/>
        <v>7</v>
      </c>
      <c r="Z4117" t="s">
        <v>11502</v>
      </c>
      <c r="AA4117" t="s">
        <v>63</v>
      </c>
      <c r="AB4117" t="s">
        <v>214</v>
      </c>
      <c r="AC4117" t="s">
        <v>585</v>
      </c>
      <c r="AD4117" t="s">
        <v>2661</v>
      </c>
      <c r="AE4117" t="s">
        <v>2662</v>
      </c>
      <c r="AF4117" t="s">
        <v>2938</v>
      </c>
      <c r="AG4117" t="s">
        <v>2939</v>
      </c>
      <c r="AH4117" t="s">
        <v>2940</v>
      </c>
      <c r="AI4117">
        <v>100</v>
      </c>
      <c r="AJ4117">
        <v>100</v>
      </c>
      <c r="AK4117">
        <v>100</v>
      </c>
      <c r="AL4117">
        <v>100</v>
      </c>
      <c r="AM4117">
        <v>100</v>
      </c>
      <c r="AN4117">
        <v>100</v>
      </c>
      <c r="AO4117">
        <v>97</v>
      </c>
      <c r="AP4117">
        <v>97</v>
      </c>
    </row>
    <row r="4118" spans="1:42" x14ac:dyDescent="0.2">
      <c r="A4118">
        <v>4117</v>
      </c>
      <c r="B4118" t="s">
        <v>11503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7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f t="shared" si="64"/>
        <v>7</v>
      </c>
      <c r="Z4118" t="s">
        <v>11504</v>
      </c>
      <c r="AA4118" t="s">
        <v>63</v>
      </c>
      <c r="AB4118" t="s">
        <v>73</v>
      </c>
      <c r="AC4118" t="s">
        <v>506</v>
      </c>
      <c r="AD4118" t="s">
        <v>507</v>
      </c>
      <c r="AE4118" t="s">
        <v>508</v>
      </c>
      <c r="AF4118" t="s">
        <v>1087</v>
      </c>
      <c r="AG4118" t="s">
        <v>1088</v>
      </c>
      <c r="AH4118" t="s">
        <v>1089</v>
      </c>
      <c r="AI4118">
        <v>100</v>
      </c>
      <c r="AJ4118">
        <v>100</v>
      </c>
      <c r="AK4118">
        <v>100</v>
      </c>
      <c r="AL4118">
        <v>100</v>
      </c>
      <c r="AM4118">
        <v>100</v>
      </c>
      <c r="AN4118">
        <v>46</v>
      </c>
      <c r="AO4118">
        <v>42</v>
      </c>
      <c r="AP4118">
        <v>42</v>
      </c>
    </row>
    <row r="4119" spans="1:42" x14ac:dyDescent="0.2">
      <c r="A4119">
        <v>4118</v>
      </c>
      <c r="B4119" t="s">
        <v>11505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7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f t="shared" si="64"/>
        <v>7</v>
      </c>
      <c r="Z4119" t="s">
        <v>11506</v>
      </c>
      <c r="AA4119" t="s">
        <v>63</v>
      </c>
      <c r="AB4119" t="s">
        <v>98</v>
      </c>
      <c r="AC4119" t="s">
        <v>99</v>
      </c>
      <c r="AD4119" t="s">
        <v>250</v>
      </c>
      <c r="AE4119" t="s">
        <v>356</v>
      </c>
      <c r="AF4119" t="s">
        <v>357</v>
      </c>
      <c r="AG4119" t="s">
        <v>3960</v>
      </c>
      <c r="AH4119" t="s">
        <v>3961</v>
      </c>
      <c r="AI4119">
        <v>100</v>
      </c>
      <c r="AJ4119">
        <v>100</v>
      </c>
      <c r="AK4119">
        <v>100</v>
      </c>
      <c r="AL4119">
        <v>100</v>
      </c>
      <c r="AM4119">
        <v>100</v>
      </c>
      <c r="AN4119">
        <v>100</v>
      </c>
      <c r="AO4119">
        <v>66</v>
      </c>
      <c r="AP4119">
        <v>66</v>
      </c>
    </row>
    <row r="4120" spans="1:42" x14ac:dyDescent="0.2">
      <c r="A4120">
        <v>4119</v>
      </c>
      <c r="B4120" t="s">
        <v>11507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7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f t="shared" si="64"/>
        <v>7</v>
      </c>
      <c r="Z4120" t="s">
        <v>11508</v>
      </c>
      <c r="AA4120" t="s">
        <v>63</v>
      </c>
      <c r="AB4120" t="s">
        <v>214</v>
      </c>
      <c r="AC4120" t="s">
        <v>585</v>
      </c>
      <c r="AD4120" t="s">
        <v>1593</v>
      </c>
      <c r="AE4120" t="s">
        <v>1939</v>
      </c>
      <c r="AF4120" t="s">
        <v>1940</v>
      </c>
      <c r="AG4120" t="s">
        <v>1941</v>
      </c>
      <c r="AH4120" t="s">
        <v>1942</v>
      </c>
      <c r="AI4120">
        <v>100</v>
      </c>
      <c r="AJ4120">
        <v>100</v>
      </c>
      <c r="AK4120">
        <v>100</v>
      </c>
      <c r="AL4120">
        <v>100</v>
      </c>
      <c r="AM4120">
        <v>100</v>
      </c>
      <c r="AN4120">
        <v>100</v>
      </c>
      <c r="AO4120">
        <v>97</v>
      </c>
      <c r="AP4120">
        <v>95</v>
      </c>
    </row>
    <row r="4121" spans="1:42" x14ac:dyDescent="0.2">
      <c r="A4121">
        <v>4120</v>
      </c>
      <c r="B4121" t="s">
        <v>11509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3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f t="shared" si="64"/>
        <v>3</v>
      </c>
      <c r="Z4121" t="s">
        <v>11510</v>
      </c>
      <c r="AA4121" t="s">
        <v>63</v>
      </c>
      <c r="AB4121" t="s">
        <v>4250</v>
      </c>
      <c r="AC4121" t="s">
        <v>4535</v>
      </c>
      <c r="AD4121" t="s">
        <v>4536</v>
      </c>
      <c r="AE4121" t="s">
        <v>4537</v>
      </c>
      <c r="AF4121" t="s">
        <v>4538</v>
      </c>
      <c r="AG4121" t="s">
        <v>4539</v>
      </c>
      <c r="AH4121" t="s">
        <v>5286</v>
      </c>
      <c r="AI4121">
        <v>100</v>
      </c>
      <c r="AJ4121">
        <v>42</v>
      </c>
      <c r="AK4121">
        <v>42</v>
      </c>
      <c r="AL4121">
        <v>42</v>
      </c>
      <c r="AM4121">
        <v>42</v>
      </c>
      <c r="AN4121">
        <v>42</v>
      </c>
      <c r="AO4121">
        <v>34</v>
      </c>
      <c r="AP4121">
        <v>25</v>
      </c>
    </row>
    <row r="4122" spans="1:42" x14ac:dyDescent="0.2">
      <c r="A4122">
        <v>4121</v>
      </c>
      <c r="B4122" t="s">
        <v>11511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7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f t="shared" si="64"/>
        <v>7</v>
      </c>
      <c r="Z4122" t="s">
        <v>11512</v>
      </c>
      <c r="AA4122" t="s">
        <v>63</v>
      </c>
      <c r="AB4122" t="s">
        <v>98</v>
      </c>
      <c r="AC4122" t="s">
        <v>99</v>
      </c>
      <c r="AD4122" t="s">
        <v>888</v>
      </c>
      <c r="AE4122" t="s">
        <v>889</v>
      </c>
      <c r="AF4122" t="s">
        <v>890</v>
      </c>
      <c r="AG4122" t="s">
        <v>9115</v>
      </c>
      <c r="AH4122" t="s">
        <v>11513</v>
      </c>
      <c r="AI4122">
        <v>100</v>
      </c>
      <c r="AJ4122">
        <v>100</v>
      </c>
      <c r="AK4122">
        <v>100</v>
      </c>
      <c r="AL4122">
        <v>100</v>
      </c>
      <c r="AM4122">
        <v>100</v>
      </c>
      <c r="AN4122">
        <v>100</v>
      </c>
      <c r="AO4122">
        <v>100</v>
      </c>
      <c r="AP4122">
        <v>39</v>
      </c>
    </row>
    <row r="4123" spans="1:42" x14ac:dyDescent="0.2">
      <c r="A4123">
        <v>4122</v>
      </c>
      <c r="B4123" t="s">
        <v>11514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f t="shared" si="64"/>
        <v>0</v>
      </c>
      <c r="Z4123" t="s">
        <v>11515</v>
      </c>
      <c r="AA4123" t="s">
        <v>63</v>
      </c>
      <c r="AB4123" t="s">
        <v>73</v>
      </c>
      <c r="AC4123" t="s">
        <v>74</v>
      </c>
      <c r="AD4123" t="s">
        <v>75</v>
      </c>
      <c r="AE4123" t="s">
        <v>76</v>
      </c>
      <c r="AF4123" t="s">
        <v>77</v>
      </c>
      <c r="AG4123" t="s">
        <v>126</v>
      </c>
      <c r="AH4123" t="s">
        <v>756</v>
      </c>
      <c r="AI4123">
        <v>100</v>
      </c>
      <c r="AJ4123">
        <v>100</v>
      </c>
      <c r="AK4123">
        <v>100</v>
      </c>
      <c r="AL4123">
        <v>100</v>
      </c>
      <c r="AM4123">
        <v>100</v>
      </c>
      <c r="AN4123">
        <v>100</v>
      </c>
      <c r="AO4123">
        <v>100</v>
      </c>
      <c r="AP4123">
        <v>25</v>
      </c>
    </row>
    <row r="4124" spans="1:42" x14ac:dyDescent="0.2">
      <c r="A4124">
        <v>4123</v>
      </c>
      <c r="B4124" t="s">
        <v>11516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f t="shared" si="64"/>
        <v>0</v>
      </c>
      <c r="Z4124" t="s">
        <v>11517</v>
      </c>
      <c r="AA4124" t="s">
        <v>63</v>
      </c>
      <c r="AB4124" t="s">
        <v>98</v>
      </c>
      <c r="AC4124" t="s">
        <v>99</v>
      </c>
      <c r="AD4124" t="s">
        <v>516</v>
      </c>
      <c r="AE4124" t="s">
        <v>517</v>
      </c>
      <c r="AF4124" t="s">
        <v>518</v>
      </c>
      <c r="AG4124" t="s">
        <v>11518</v>
      </c>
      <c r="AH4124" t="s">
        <v>11519</v>
      </c>
      <c r="AI4124">
        <v>100</v>
      </c>
      <c r="AJ4124">
        <v>100</v>
      </c>
      <c r="AK4124">
        <v>100</v>
      </c>
      <c r="AL4124">
        <v>100</v>
      </c>
      <c r="AM4124">
        <v>100</v>
      </c>
      <c r="AN4124">
        <v>100</v>
      </c>
      <c r="AO4124">
        <v>55</v>
      </c>
      <c r="AP4124">
        <v>55</v>
      </c>
    </row>
    <row r="4125" spans="1:42" x14ac:dyDescent="0.2">
      <c r="A4125">
        <v>4124</v>
      </c>
      <c r="B4125" t="s">
        <v>11520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f t="shared" si="64"/>
        <v>0</v>
      </c>
      <c r="Z4125" t="s">
        <v>11521</v>
      </c>
      <c r="AA4125" t="s">
        <v>63</v>
      </c>
      <c r="AB4125" t="s">
        <v>214</v>
      </c>
      <c r="AC4125" t="s">
        <v>585</v>
      </c>
      <c r="AD4125" t="s">
        <v>1839</v>
      </c>
      <c r="AE4125" t="s">
        <v>2396</v>
      </c>
      <c r="AF4125" t="s">
        <v>2397</v>
      </c>
      <c r="AG4125" t="s">
        <v>2398</v>
      </c>
      <c r="AH4125" t="s">
        <v>2399</v>
      </c>
      <c r="AI4125">
        <v>100</v>
      </c>
      <c r="AJ4125">
        <v>100</v>
      </c>
      <c r="AK4125">
        <v>100</v>
      </c>
      <c r="AL4125">
        <v>100</v>
      </c>
      <c r="AM4125">
        <v>100</v>
      </c>
      <c r="AN4125">
        <v>100</v>
      </c>
      <c r="AO4125">
        <v>100</v>
      </c>
      <c r="AP4125">
        <v>100</v>
      </c>
    </row>
    <row r="4126" spans="1:42" x14ac:dyDescent="0.2">
      <c r="A4126">
        <v>4125</v>
      </c>
      <c r="B4126" t="s">
        <v>11522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f t="shared" si="64"/>
        <v>0</v>
      </c>
      <c r="Z4126" t="s">
        <v>11523</v>
      </c>
      <c r="AA4126" t="s">
        <v>63</v>
      </c>
      <c r="AB4126" t="s">
        <v>3169</v>
      </c>
      <c r="AC4126" t="s">
        <v>5181</v>
      </c>
      <c r="AD4126" t="s">
        <v>5182</v>
      </c>
      <c r="AE4126" t="s">
        <v>5632</v>
      </c>
      <c r="AF4126" t="s">
        <v>5633</v>
      </c>
      <c r="AG4126" t="s">
        <v>5634</v>
      </c>
      <c r="AH4126" t="s">
        <v>5635</v>
      </c>
      <c r="AI4126">
        <v>100</v>
      </c>
      <c r="AJ4126">
        <v>99</v>
      </c>
      <c r="AK4126">
        <v>99</v>
      </c>
      <c r="AL4126">
        <v>99</v>
      </c>
      <c r="AM4126">
        <v>97</v>
      </c>
      <c r="AN4126">
        <v>35</v>
      </c>
      <c r="AO4126">
        <v>27</v>
      </c>
      <c r="AP4126">
        <v>11</v>
      </c>
    </row>
    <row r="4127" spans="1:42" x14ac:dyDescent="0.2">
      <c r="A4127">
        <v>4126</v>
      </c>
      <c r="B4127" t="s">
        <v>11524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f t="shared" si="64"/>
        <v>0</v>
      </c>
      <c r="Z4127" t="s">
        <v>11525</v>
      </c>
      <c r="AA4127" t="s">
        <v>63</v>
      </c>
      <c r="AB4127" t="s">
        <v>214</v>
      </c>
      <c r="AC4127" t="s">
        <v>2676</v>
      </c>
      <c r="AD4127" t="s">
        <v>2677</v>
      </c>
      <c r="AE4127" t="s">
        <v>2678</v>
      </c>
      <c r="AF4127" t="s">
        <v>3860</v>
      </c>
      <c r="AG4127" t="s">
        <v>3861</v>
      </c>
      <c r="AH4127" t="s">
        <v>3862</v>
      </c>
      <c r="AI4127">
        <v>99</v>
      </c>
      <c r="AJ4127">
        <v>66</v>
      </c>
      <c r="AK4127">
        <v>9</v>
      </c>
      <c r="AL4127">
        <v>9</v>
      </c>
      <c r="AM4127">
        <v>9</v>
      </c>
      <c r="AN4127">
        <v>9</v>
      </c>
      <c r="AO4127">
        <v>9</v>
      </c>
      <c r="AP4127">
        <v>7</v>
      </c>
    </row>
    <row r="4128" spans="1:42" x14ac:dyDescent="0.2">
      <c r="A4128">
        <v>4127</v>
      </c>
      <c r="B4128" t="s">
        <v>11526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7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f t="shared" si="64"/>
        <v>7</v>
      </c>
      <c r="Z4128" t="s">
        <v>11527</v>
      </c>
      <c r="AA4128" t="s">
        <v>63</v>
      </c>
      <c r="AB4128" t="s">
        <v>214</v>
      </c>
      <c r="AC4128" t="s">
        <v>215</v>
      </c>
      <c r="AD4128" t="s">
        <v>904</v>
      </c>
      <c r="AE4128" t="s">
        <v>1677</v>
      </c>
      <c r="AF4128" t="s">
        <v>1678</v>
      </c>
      <c r="AG4128" t="s">
        <v>1679</v>
      </c>
      <c r="AH4128" t="s">
        <v>3015</v>
      </c>
      <c r="AI4128">
        <v>100</v>
      </c>
      <c r="AJ4128">
        <v>99</v>
      </c>
      <c r="AK4128">
        <v>99</v>
      </c>
      <c r="AL4128">
        <v>99</v>
      </c>
      <c r="AM4128">
        <v>99</v>
      </c>
      <c r="AN4128">
        <v>99</v>
      </c>
      <c r="AO4128">
        <v>99</v>
      </c>
      <c r="AP4128">
        <v>74</v>
      </c>
    </row>
    <row r="4129" spans="1:42" x14ac:dyDescent="0.2">
      <c r="A4129">
        <v>4128</v>
      </c>
      <c r="B4129" t="s">
        <v>11528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7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f t="shared" si="64"/>
        <v>7</v>
      </c>
      <c r="Z4129" t="s">
        <v>11529</v>
      </c>
      <c r="AA4129" t="s">
        <v>63</v>
      </c>
      <c r="AB4129" t="s">
        <v>98</v>
      </c>
      <c r="AC4129" t="s">
        <v>99</v>
      </c>
      <c r="AD4129" t="s">
        <v>107</v>
      </c>
      <c r="AE4129" t="s">
        <v>108</v>
      </c>
      <c r="AF4129" t="s">
        <v>109</v>
      </c>
      <c r="AG4129" t="s">
        <v>110</v>
      </c>
      <c r="AH4129" t="s">
        <v>111</v>
      </c>
      <c r="AI4129">
        <v>100</v>
      </c>
      <c r="AJ4129">
        <v>100</v>
      </c>
      <c r="AK4129">
        <v>100</v>
      </c>
      <c r="AL4129">
        <v>100</v>
      </c>
      <c r="AM4129">
        <v>100</v>
      </c>
      <c r="AN4129">
        <v>100</v>
      </c>
      <c r="AO4129">
        <v>25</v>
      </c>
      <c r="AP4129">
        <v>25</v>
      </c>
    </row>
    <row r="4130" spans="1:42" x14ac:dyDescent="0.2">
      <c r="A4130">
        <v>4129</v>
      </c>
      <c r="B4130" t="s">
        <v>11530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f t="shared" si="64"/>
        <v>0</v>
      </c>
      <c r="Z4130" t="s">
        <v>11531</v>
      </c>
      <c r="AA4130" t="s">
        <v>63</v>
      </c>
      <c r="AB4130" t="s">
        <v>73</v>
      </c>
      <c r="AC4130" t="s">
        <v>506</v>
      </c>
      <c r="AD4130" t="s">
        <v>507</v>
      </c>
      <c r="AE4130" t="s">
        <v>508</v>
      </c>
      <c r="AF4130" t="s">
        <v>1087</v>
      </c>
      <c r="AG4130" t="s">
        <v>1852</v>
      </c>
      <c r="AH4130" t="s">
        <v>1853</v>
      </c>
      <c r="AI4130">
        <v>100</v>
      </c>
      <c r="AJ4130">
        <v>99</v>
      </c>
      <c r="AK4130">
        <v>95</v>
      </c>
      <c r="AL4130">
        <v>92</v>
      </c>
      <c r="AM4130">
        <v>92</v>
      </c>
      <c r="AN4130">
        <v>26</v>
      </c>
      <c r="AO4130">
        <v>25</v>
      </c>
      <c r="AP4130">
        <v>25</v>
      </c>
    </row>
    <row r="4131" spans="1:42" x14ac:dyDescent="0.2">
      <c r="A4131">
        <v>4130</v>
      </c>
      <c r="B4131" t="s">
        <v>11532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f t="shared" si="64"/>
        <v>0</v>
      </c>
      <c r="Z4131" t="s">
        <v>11533</v>
      </c>
      <c r="AA4131" t="s">
        <v>63</v>
      </c>
      <c r="AB4131" t="s">
        <v>98</v>
      </c>
      <c r="AC4131" t="s">
        <v>99</v>
      </c>
      <c r="AD4131" t="s">
        <v>250</v>
      </c>
      <c r="AE4131" t="s">
        <v>251</v>
      </c>
      <c r="AF4131" t="s">
        <v>252</v>
      </c>
      <c r="AG4131" t="s">
        <v>286</v>
      </c>
      <c r="AH4131" t="s">
        <v>287</v>
      </c>
      <c r="AI4131">
        <v>100</v>
      </c>
      <c r="AJ4131">
        <v>100</v>
      </c>
      <c r="AK4131">
        <v>100</v>
      </c>
      <c r="AL4131">
        <v>100</v>
      </c>
      <c r="AM4131">
        <v>100</v>
      </c>
      <c r="AN4131">
        <v>100</v>
      </c>
      <c r="AO4131">
        <v>100</v>
      </c>
      <c r="AP4131">
        <v>100</v>
      </c>
    </row>
    <row r="4132" spans="1:42" x14ac:dyDescent="0.2">
      <c r="A4132">
        <v>4131</v>
      </c>
      <c r="B4132" t="s">
        <v>11534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f t="shared" si="64"/>
        <v>0</v>
      </c>
      <c r="Z4132" t="s">
        <v>11535</v>
      </c>
      <c r="AA4132" t="s">
        <v>63</v>
      </c>
      <c r="AB4132" t="s">
        <v>214</v>
      </c>
      <c r="AC4132" t="s">
        <v>215</v>
      </c>
      <c r="AD4132" t="s">
        <v>904</v>
      </c>
      <c r="AE4132" t="s">
        <v>7899</v>
      </c>
      <c r="AF4132" t="s">
        <v>7900</v>
      </c>
      <c r="AG4132" t="s">
        <v>7901</v>
      </c>
      <c r="AH4132" t="s">
        <v>11536</v>
      </c>
      <c r="AI4132">
        <v>100</v>
      </c>
      <c r="AJ4132">
        <v>98</v>
      </c>
      <c r="AK4132">
        <v>98</v>
      </c>
      <c r="AL4132">
        <v>98</v>
      </c>
      <c r="AM4132">
        <v>98</v>
      </c>
      <c r="AN4132">
        <v>98</v>
      </c>
      <c r="AO4132">
        <v>98</v>
      </c>
      <c r="AP4132">
        <v>48</v>
      </c>
    </row>
    <row r="4133" spans="1:42" x14ac:dyDescent="0.2">
      <c r="A4133">
        <v>4132</v>
      </c>
      <c r="B4133" t="s">
        <v>11537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f t="shared" si="64"/>
        <v>0</v>
      </c>
      <c r="Z4133" t="s">
        <v>11538</v>
      </c>
      <c r="AA4133" t="s">
        <v>63</v>
      </c>
      <c r="AB4133" t="s">
        <v>73</v>
      </c>
      <c r="AC4133" t="s">
        <v>74</v>
      </c>
      <c r="AD4133" t="s">
        <v>75</v>
      </c>
      <c r="AE4133" t="s">
        <v>76</v>
      </c>
      <c r="AF4133" t="s">
        <v>77</v>
      </c>
      <c r="AG4133" t="s">
        <v>126</v>
      </c>
      <c r="AH4133" t="s">
        <v>2241</v>
      </c>
      <c r="AI4133">
        <v>100</v>
      </c>
      <c r="AJ4133">
        <v>100</v>
      </c>
      <c r="AK4133">
        <v>100</v>
      </c>
      <c r="AL4133">
        <v>100</v>
      </c>
      <c r="AM4133">
        <v>100</v>
      </c>
      <c r="AN4133">
        <v>89</v>
      </c>
      <c r="AO4133">
        <v>41</v>
      </c>
      <c r="AP4133">
        <v>18</v>
      </c>
    </row>
    <row r="4134" spans="1:42" x14ac:dyDescent="0.2">
      <c r="A4134">
        <v>4133</v>
      </c>
      <c r="B4134" t="s">
        <v>11539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f t="shared" si="64"/>
        <v>0</v>
      </c>
      <c r="Z4134" t="s">
        <v>11540</v>
      </c>
      <c r="AA4134" t="s">
        <v>63</v>
      </c>
      <c r="AB4134" t="s">
        <v>98</v>
      </c>
      <c r="AC4134" t="s">
        <v>99</v>
      </c>
      <c r="AD4134" t="s">
        <v>250</v>
      </c>
      <c r="AE4134" t="s">
        <v>251</v>
      </c>
      <c r="AF4134" t="s">
        <v>252</v>
      </c>
      <c r="AG4134" t="s">
        <v>3813</v>
      </c>
      <c r="AH4134" t="s">
        <v>3814</v>
      </c>
      <c r="AI4134">
        <v>100</v>
      </c>
      <c r="AJ4134">
        <v>97</v>
      </c>
      <c r="AK4134">
        <v>97</v>
      </c>
      <c r="AL4134">
        <v>84</v>
      </c>
      <c r="AM4134">
        <v>84</v>
      </c>
      <c r="AN4134">
        <v>84</v>
      </c>
      <c r="AO4134">
        <v>45</v>
      </c>
      <c r="AP4134">
        <v>45</v>
      </c>
    </row>
    <row r="4135" spans="1:42" x14ac:dyDescent="0.2">
      <c r="A4135">
        <v>4134</v>
      </c>
      <c r="B4135" t="s">
        <v>11541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f t="shared" si="64"/>
        <v>0</v>
      </c>
      <c r="Z4135" t="s">
        <v>11542</v>
      </c>
      <c r="AA4135" t="s">
        <v>63</v>
      </c>
      <c r="AB4135" t="s">
        <v>98</v>
      </c>
      <c r="AC4135" t="s">
        <v>99</v>
      </c>
      <c r="AD4135" t="s">
        <v>250</v>
      </c>
      <c r="AE4135" t="s">
        <v>251</v>
      </c>
      <c r="AF4135" t="s">
        <v>252</v>
      </c>
      <c r="AG4135" t="s">
        <v>1771</v>
      </c>
      <c r="AH4135" t="s">
        <v>1772</v>
      </c>
      <c r="AI4135">
        <v>100</v>
      </c>
      <c r="AJ4135">
        <v>100</v>
      </c>
      <c r="AK4135">
        <v>100</v>
      </c>
      <c r="AL4135">
        <v>72</v>
      </c>
      <c r="AM4135">
        <v>72</v>
      </c>
      <c r="AN4135">
        <v>72</v>
      </c>
      <c r="AO4135">
        <v>50</v>
      </c>
      <c r="AP4135">
        <v>45</v>
      </c>
    </row>
    <row r="4136" spans="1:42" x14ac:dyDescent="0.2">
      <c r="A4136">
        <v>4135</v>
      </c>
      <c r="B4136" t="s">
        <v>11543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f t="shared" si="64"/>
        <v>0</v>
      </c>
      <c r="Z4136" t="s">
        <v>11544</v>
      </c>
      <c r="AA4136" t="s">
        <v>63</v>
      </c>
      <c r="AB4136" t="s">
        <v>214</v>
      </c>
      <c r="AC4136" t="s">
        <v>215</v>
      </c>
      <c r="AD4136" t="s">
        <v>216</v>
      </c>
      <c r="AE4136" t="s">
        <v>217</v>
      </c>
      <c r="AF4136" t="s">
        <v>218</v>
      </c>
      <c r="AG4136" t="s">
        <v>7459</v>
      </c>
      <c r="AH4136" t="s">
        <v>7460</v>
      </c>
      <c r="AI4136">
        <v>100</v>
      </c>
      <c r="AJ4136">
        <v>70</v>
      </c>
      <c r="AK4136">
        <v>45</v>
      </c>
      <c r="AL4136">
        <v>43</v>
      </c>
      <c r="AM4136">
        <v>31</v>
      </c>
      <c r="AN4136">
        <v>17</v>
      </c>
      <c r="AO4136">
        <v>8</v>
      </c>
      <c r="AP4136">
        <v>8</v>
      </c>
    </row>
    <row r="4137" spans="1:42" x14ac:dyDescent="0.2">
      <c r="A4137">
        <v>4136</v>
      </c>
      <c r="B4137" t="s">
        <v>11545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7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f t="shared" si="64"/>
        <v>7</v>
      </c>
      <c r="Z4137" t="s">
        <v>11546</v>
      </c>
      <c r="AA4137" t="s">
        <v>63</v>
      </c>
      <c r="AB4137" t="s">
        <v>73</v>
      </c>
      <c r="AC4137" t="s">
        <v>74</v>
      </c>
      <c r="AD4137" t="s">
        <v>75</v>
      </c>
      <c r="AE4137" t="s">
        <v>76</v>
      </c>
      <c r="AF4137" t="s">
        <v>186</v>
      </c>
      <c r="AG4137" t="s">
        <v>667</v>
      </c>
      <c r="AH4137" t="s">
        <v>11547</v>
      </c>
      <c r="AI4137">
        <v>100</v>
      </c>
      <c r="AJ4137">
        <v>100</v>
      </c>
      <c r="AK4137">
        <v>100</v>
      </c>
      <c r="AL4137">
        <v>100</v>
      </c>
      <c r="AM4137">
        <v>100</v>
      </c>
      <c r="AN4137">
        <v>87</v>
      </c>
      <c r="AO4137">
        <v>70</v>
      </c>
      <c r="AP4137">
        <v>31</v>
      </c>
    </row>
    <row r="4138" spans="1:42" x14ac:dyDescent="0.2">
      <c r="A4138">
        <v>4137</v>
      </c>
      <c r="B4138" t="s">
        <v>11548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7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f t="shared" si="64"/>
        <v>7</v>
      </c>
      <c r="Z4138" t="s">
        <v>11549</v>
      </c>
      <c r="AA4138" t="s">
        <v>63</v>
      </c>
      <c r="AB4138" t="s">
        <v>214</v>
      </c>
      <c r="AC4138" t="s">
        <v>412</v>
      </c>
      <c r="AD4138" t="s">
        <v>767</v>
      </c>
      <c r="AE4138" t="s">
        <v>817</v>
      </c>
      <c r="AF4138" t="s">
        <v>818</v>
      </c>
      <c r="AG4138" t="s">
        <v>819</v>
      </c>
      <c r="AH4138" t="s">
        <v>820</v>
      </c>
      <c r="AI4138">
        <v>100</v>
      </c>
      <c r="AJ4138">
        <v>100</v>
      </c>
      <c r="AK4138">
        <v>100</v>
      </c>
      <c r="AL4138">
        <v>100</v>
      </c>
      <c r="AM4138">
        <v>35</v>
      </c>
      <c r="AN4138">
        <v>35</v>
      </c>
      <c r="AO4138">
        <v>35</v>
      </c>
      <c r="AP4138">
        <v>35</v>
      </c>
    </row>
    <row r="4139" spans="1:42" x14ac:dyDescent="0.2">
      <c r="A4139">
        <v>4138</v>
      </c>
      <c r="B4139" t="s">
        <v>11550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7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f t="shared" si="64"/>
        <v>7</v>
      </c>
      <c r="Z4139" t="s">
        <v>11551</v>
      </c>
      <c r="AA4139" t="s">
        <v>63</v>
      </c>
      <c r="AB4139" t="s">
        <v>3169</v>
      </c>
      <c r="AC4139" t="s">
        <v>5181</v>
      </c>
      <c r="AD4139" t="s">
        <v>5182</v>
      </c>
      <c r="AE4139" t="s">
        <v>5632</v>
      </c>
      <c r="AF4139" t="s">
        <v>7540</v>
      </c>
      <c r="AG4139" t="s">
        <v>7541</v>
      </c>
      <c r="AH4139" t="s">
        <v>7542</v>
      </c>
      <c r="AI4139">
        <v>100</v>
      </c>
      <c r="AJ4139">
        <v>100</v>
      </c>
      <c r="AK4139">
        <v>100</v>
      </c>
      <c r="AL4139">
        <v>100</v>
      </c>
      <c r="AM4139">
        <v>96</v>
      </c>
      <c r="AN4139">
        <v>68</v>
      </c>
      <c r="AO4139">
        <v>68</v>
      </c>
      <c r="AP4139">
        <v>68</v>
      </c>
    </row>
    <row r="4140" spans="1:42" x14ac:dyDescent="0.2">
      <c r="A4140">
        <v>4139</v>
      </c>
      <c r="B4140" t="s">
        <v>11552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7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f t="shared" si="64"/>
        <v>7</v>
      </c>
      <c r="Z4140" t="s">
        <v>11553</v>
      </c>
      <c r="AA4140" t="s">
        <v>63</v>
      </c>
      <c r="AB4140" t="s">
        <v>73</v>
      </c>
      <c r="AC4140" t="s">
        <v>506</v>
      </c>
      <c r="AD4140" t="s">
        <v>507</v>
      </c>
      <c r="AE4140" t="s">
        <v>508</v>
      </c>
      <c r="AF4140" t="s">
        <v>1087</v>
      </c>
      <c r="AG4140" t="s">
        <v>1852</v>
      </c>
      <c r="AH4140" t="s">
        <v>1853</v>
      </c>
      <c r="AI4140">
        <v>100</v>
      </c>
      <c r="AJ4140">
        <v>95</v>
      </c>
      <c r="AK4140">
        <v>85</v>
      </c>
      <c r="AL4140">
        <v>84</v>
      </c>
      <c r="AM4140">
        <v>84</v>
      </c>
      <c r="AN4140">
        <v>34</v>
      </c>
      <c r="AO4140">
        <v>32</v>
      </c>
      <c r="AP4140">
        <v>32</v>
      </c>
    </row>
    <row r="4141" spans="1:42" x14ac:dyDescent="0.2">
      <c r="A4141">
        <v>4140</v>
      </c>
      <c r="B4141" t="s">
        <v>11554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7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f t="shared" si="64"/>
        <v>7</v>
      </c>
      <c r="Z4141" t="s">
        <v>11555</v>
      </c>
      <c r="AA4141" t="s">
        <v>63</v>
      </c>
      <c r="AB4141" t="s">
        <v>214</v>
      </c>
      <c r="AC4141" t="s">
        <v>412</v>
      </c>
      <c r="AD4141" t="s">
        <v>413</v>
      </c>
      <c r="AE4141" t="s">
        <v>1366</v>
      </c>
      <c r="AF4141" t="s">
        <v>2618</v>
      </c>
      <c r="AG4141" t="s">
        <v>2619</v>
      </c>
      <c r="AH4141" t="s">
        <v>2620</v>
      </c>
      <c r="AI4141">
        <v>100</v>
      </c>
      <c r="AJ4141">
        <v>100</v>
      </c>
      <c r="AK4141">
        <v>100</v>
      </c>
      <c r="AL4141">
        <v>100</v>
      </c>
      <c r="AM4141">
        <v>100</v>
      </c>
      <c r="AN4141">
        <v>100</v>
      </c>
      <c r="AO4141">
        <v>100</v>
      </c>
      <c r="AP4141">
        <v>100</v>
      </c>
    </row>
    <row r="4142" spans="1:42" x14ac:dyDescent="0.2">
      <c r="A4142">
        <v>4141</v>
      </c>
      <c r="B4142" t="s">
        <v>11556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7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f t="shared" si="64"/>
        <v>7</v>
      </c>
      <c r="Z4142" t="s">
        <v>11557</v>
      </c>
      <c r="AA4142" t="s">
        <v>63</v>
      </c>
      <c r="AB4142" t="s">
        <v>2291</v>
      </c>
      <c r="AC4142" t="s">
        <v>2292</v>
      </c>
      <c r="AD4142" t="s">
        <v>2293</v>
      </c>
      <c r="AE4142" t="s">
        <v>2294</v>
      </c>
      <c r="AF4142" t="s">
        <v>2295</v>
      </c>
      <c r="AG4142" t="s">
        <v>2296</v>
      </c>
      <c r="AH4142" t="s">
        <v>2297</v>
      </c>
      <c r="AI4142">
        <v>100</v>
      </c>
      <c r="AJ4142">
        <v>100</v>
      </c>
      <c r="AK4142">
        <v>100</v>
      </c>
      <c r="AL4142">
        <v>100</v>
      </c>
      <c r="AM4142">
        <v>100</v>
      </c>
      <c r="AN4142">
        <v>100</v>
      </c>
      <c r="AO4142">
        <v>100</v>
      </c>
      <c r="AP4142">
        <v>100</v>
      </c>
    </row>
    <row r="4143" spans="1:42" x14ac:dyDescent="0.2">
      <c r="A4143">
        <v>4142</v>
      </c>
      <c r="B4143" t="s">
        <v>11558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7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f t="shared" si="64"/>
        <v>7</v>
      </c>
      <c r="Z4143" t="s">
        <v>11559</v>
      </c>
      <c r="AA4143" t="s">
        <v>63</v>
      </c>
      <c r="AB4143" t="s">
        <v>214</v>
      </c>
      <c r="AC4143" t="s">
        <v>2676</v>
      </c>
      <c r="AD4143" t="s">
        <v>2677</v>
      </c>
      <c r="AE4143" t="s">
        <v>2678</v>
      </c>
      <c r="AF4143" t="s">
        <v>3860</v>
      </c>
      <c r="AG4143" t="s">
        <v>3861</v>
      </c>
      <c r="AH4143" t="s">
        <v>3862</v>
      </c>
      <c r="AI4143">
        <v>99</v>
      </c>
      <c r="AJ4143">
        <v>44</v>
      </c>
      <c r="AK4143">
        <v>3</v>
      </c>
      <c r="AL4143">
        <v>2</v>
      </c>
      <c r="AM4143">
        <v>2</v>
      </c>
      <c r="AN4143">
        <v>2</v>
      </c>
      <c r="AO4143">
        <v>2</v>
      </c>
      <c r="AP4143">
        <v>2</v>
      </c>
    </row>
    <row r="4144" spans="1:42" x14ac:dyDescent="0.2">
      <c r="A4144">
        <v>4143</v>
      </c>
      <c r="B4144" t="s">
        <v>11560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7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f t="shared" si="64"/>
        <v>7</v>
      </c>
      <c r="Z4144" t="s">
        <v>11561</v>
      </c>
      <c r="AA4144" t="s">
        <v>63</v>
      </c>
      <c r="AB4144" t="s">
        <v>1695</v>
      </c>
      <c r="AC4144" t="s">
        <v>4882</v>
      </c>
      <c r="AD4144" t="s">
        <v>7504</v>
      </c>
      <c r="AE4144" t="s">
        <v>7505</v>
      </c>
      <c r="AF4144" t="s">
        <v>10101</v>
      </c>
      <c r="AG4144" t="s">
        <v>10624</v>
      </c>
      <c r="AH4144" t="s">
        <v>10625</v>
      </c>
      <c r="AI4144">
        <v>100</v>
      </c>
      <c r="AJ4144">
        <v>94</v>
      </c>
      <c r="AK4144">
        <v>94</v>
      </c>
      <c r="AL4144">
        <v>93</v>
      </c>
      <c r="AM4144">
        <v>93</v>
      </c>
      <c r="AN4144">
        <v>72</v>
      </c>
      <c r="AO4144">
        <v>52</v>
      </c>
      <c r="AP4144">
        <v>52</v>
      </c>
    </row>
    <row r="4145" spans="1:42" x14ac:dyDescent="0.2">
      <c r="A4145">
        <v>4144</v>
      </c>
      <c r="B4145" t="s">
        <v>11562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7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f t="shared" si="64"/>
        <v>7</v>
      </c>
      <c r="Z4145" t="s">
        <v>11563</v>
      </c>
      <c r="AA4145" t="s">
        <v>63</v>
      </c>
      <c r="AB4145" t="s">
        <v>214</v>
      </c>
      <c r="AC4145" t="s">
        <v>412</v>
      </c>
      <c r="AD4145" t="s">
        <v>413</v>
      </c>
      <c r="AE4145" t="s">
        <v>1366</v>
      </c>
      <c r="AF4145" t="s">
        <v>11564</v>
      </c>
      <c r="AG4145" t="s">
        <v>11565</v>
      </c>
      <c r="AH4145" t="s">
        <v>11566</v>
      </c>
      <c r="AI4145">
        <v>100</v>
      </c>
      <c r="AJ4145">
        <v>100</v>
      </c>
      <c r="AK4145">
        <v>100</v>
      </c>
      <c r="AL4145">
        <v>100</v>
      </c>
      <c r="AM4145">
        <v>100</v>
      </c>
      <c r="AN4145">
        <v>100</v>
      </c>
      <c r="AO4145">
        <v>100</v>
      </c>
      <c r="AP4145">
        <v>100</v>
      </c>
    </row>
    <row r="4146" spans="1:42" x14ac:dyDescent="0.2">
      <c r="A4146">
        <v>4145</v>
      </c>
      <c r="B4146" t="s">
        <v>11567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7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f t="shared" si="64"/>
        <v>7</v>
      </c>
      <c r="Z4146" t="s">
        <v>11568</v>
      </c>
      <c r="AA4146" t="s">
        <v>63</v>
      </c>
      <c r="AB4146" t="s">
        <v>64</v>
      </c>
      <c r="AC4146" t="s">
        <v>65</v>
      </c>
      <c r="AD4146" t="s">
        <v>66</v>
      </c>
      <c r="AE4146" t="s">
        <v>233</v>
      </c>
      <c r="AF4146" t="s">
        <v>234</v>
      </c>
      <c r="AG4146" t="s">
        <v>2468</v>
      </c>
      <c r="AH4146" t="s">
        <v>2469</v>
      </c>
      <c r="AI4146">
        <v>100</v>
      </c>
      <c r="AJ4146">
        <v>100</v>
      </c>
      <c r="AK4146">
        <v>100</v>
      </c>
      <c r="AL4146">
        <v>100</v>
      </c>
      <c r="AM4146">
        <v>100</v>
      </c>
      <c r="AN4146">
        <v>100</v>
      </c>
      <c r="AO4146">
        <v>67</v>
      </c>
      <c r="AP4146">
        <v>67</v>
      </c>
    </row>
    <row r="4147" spans="1:42" x14ac:dyDescent="0.2">
      <c r="A4147">
        <v>4146</v>
      </c>
      <c r="B4147" t="s">
        <v>11569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7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f t="shared" si="64"/>
        <v>7</v>
      </c>
      <c r="Z4147" t="s">
        <v>11570</v>
      </c>
      <c r="AA4147" t="s">
        <v>63</v>
      </c>
      <c r="AB4147" t="s">
        <v>214</v>
      </c>
      <c r="AC4147" t="s">
        <v>412</v>
      </c>
      <c r="AD4147" t="s">
        <v>413</v>
      </c>
      <c r="AE4147" t="s">
        <v>1366</v>
      </c>
      <c r="AF4147" t="s">
        <v>2373</v>
      </c>
      <c r="AG4147" t="s">
        <v>2374</v>
      </c>
      <c r="AH4147" t="s">
        <v>2375</v>
      </c>
      <c r="AI4147">
        <v>100</v>
      </c>
      <c r="AJ4147">
        <v>100</v>
      </c>
      <c r="AK4147">
        <v>100</v>
      </c>
      <c r="AL4147">
        <v>100</v>
      </c>
      <c r="AM4147">
        <v>100</v>
      </c>
      <c r="AN4147">
        <v>100</v>
      </c>
      <c r="AO4147">
        <v>100</v>
      </c>
      <c r="AP4147">
        <v>100</v>
      </c>
    </row>
    <row r="4148" spans="1:42" x14ac:dyDescent="0.2">
      <c r="A4148">
        <v>4147</v>
      </c>
      <c r="B4148" t="s">
        <v>11571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7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f t="shared" si="64"/>
        <v>7</v>
      </c>
      <c r="Z4148" t="s">
        <v>11572</v>
      </c>
      <c r="AA4148" t="s">
        <v>63</v>
      </c>
      <c r="AB4148" t="s">
        <v>73</v>
      </c>
      <c r="AC4148" t="s">
        <v>74</v>
      </c>
      <c r="AD4148" t="s">
        <v>75</v>
      </c>
      <c r="AE4148" t="s">
        <v>76</v>
      </c>
      <c r="AF4148" t="s">
        <v>77</v>
      </c>
      <c r="AG4148" t="s">
        <v>551</v>
      </c>
      <c r="AH4148" t="s">
        <v>552</v>
      </c>
      <c r="AI4148">
        <v>100</v>
      </c>
      <c r="AJ4148">
        <v>100</v>
      </c>
      <c r="AK4148">
        <v>100</v>
      </c>
      <c r="AL4148">
        <v>100</v>
      </c>
      <c r="AM4148">
        <v>100</v>
      </c>
      <c r="AN4148">
        <v>100</v>
      </c>
      <c r="AO4148">
        <v>35</v>
      </c>
      <c r="AP4148">
        <v>35</v>
      </c>
    </row>
    <row r="4149" spans="1:42" x14ac:dyDescent="0.2">
      <c r="A4149">
        <v>4148</v>
      </c>
      <c r="B4149" t="s">
        <v>11573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7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f t="shared" si="64"/>
        <v>7</v>
      </c>
      <c r="Z4149" t="s">
        <v>11574</v>
      </c>
      <c r="AA4149" t="s">
        <v>63</v>
      </c>
      <c r="AB4149" t="s">
        <v>214</v>
      </c>
      <c r="AC4149" t="s">
        <v>215</v>
      </c>
      <c r="AD4149" t="s">
        <v>904</v>
      </c>
      <c r="AE4149" t="s">
        <v>1677</v>
      </c>
      <c r="AF4149" t="s">
        <v>1678</v>
      </c>
      <c r="AG4149" t="s">
        <v>1679</v>
      </c>
      <c r="AH4149" t="s">
        <v>1680</v>
      </c>
      <c r="AI4149">
        <v>100</v>
      </c>
      <c r="AJ4149">
        <v>100</v>
      </c>
      <c r="AK4149">
        <v>100</v>
      </c>
      <c r="AL4149">
        <v>100</v>
      </c>
      <c r="AM4149">
        <v>100</v>
      </c>
      <c r="AN4149">
        <v>100</v>
      </c>
      <c r="AO4149">
        <v>100</v>
      </c>
      <c r="AP4149">
        <v>68</v>
      </c>
    </row>
    <row r="4150" spans="1:42" x14ac:dyDescent="0.2">
      <c r="A4150">
        <v>4149</v>
      </c>
      <c r="B4150" t="s">
        <v>11575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7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f t="shared" si="64"/>
        <v>7</v>
      </c>
      <c r="Z4150" t="s">
        <v>11576</v>
      </c>
      <c r="AA4150" t="s">
        <v>63</v>
      </c>
      <c r="AB4150" t="s">
        <v>214</v>
      </c>
      <c r="AC4150" t="s">
        <v>412</v>
      </c>
      <c r="AD4150" t="s">
        <v>767</v>
      </c>
      <c r="AE4150" t="s">
        <v>1094</v>
      </c>
      <c r="AF4150" t="s">
        <v>1095</v>
      </c>
      <c r="AG4150" t="s">
        <v>6383</v>
      </c>
      <c r="AH4150" t="s">
        <v>6384</v>
      </c>
      <c r="AI4150">
        <v>99</v>
      </c>
      <c r="AJ4150">
        <v>93</v>
      </c>
      <c r="AK4150">
        <v>91</v>
      </c>
      <c r="AL4150">
        <v>90</v>
      </c>
      <c r="AM4150">
        <v>31</v>
      </c>
      <c r="AN4150">
        <v>18</v>
      </c>
      <c r="AO4150">
        <v>14</v>
      </c>
      <c r="AP4150">
        <v>14</v>
      </c>
    </row>
    <row r="4151" spans="1:42" x14ac:dyDescent="0.2">
      <c r="A4151">
        <v>4150</v>
      </c>
      <c r="B4151" t="s">
        <v>11577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7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f t="shared" si="64"/>
        <v>7</v>
      </c>
      <c r="Z4151" t="s">
        <v>11578</v>
      </c>
      <c r="AA4151" t="s">
        <v>63</v>
      </c>
      <c r="AB4151" t="s">
        <v>214</v>
      </c>
      <c r="AC4151" t="s">
        <v>215</v>
      </c>
      <c r="AD4151" t="s">
        <v>904</v>
      </c>
      <c r="AE4151" t="s">
        <v>7899</v>
      </c>
      <c r="AF4151" t="s">
        <v>7900</v>
      </c>
      <c r="AG4151" t="s">
        <v>7901</v>
      </c>
      <c r="AH4151" t="s">
        <v>7902</v>
      </c>
      <c r="AI4151">
        <v>100</v>
      </c>
      <c r="AJ4151">
        <v>97</v>
      </c>
      <c r="AK4151">
        <v>97</v>
      </c>
      <c r="AL4151">
        <v>97</v>
      </c>
      <c r="AM4151">
        <v>97</v>
      </c>
      <c r="AN4151">
        <v>97</v>
      </c>
      <c r="AO4151">
        <v>97</v>
      </c>
      <c r="AP4151">
        <v>53</v>
      </c>
    </row>
    <row r="4152" spans="1:42" x14ac:dyDescent="0.2">
      <c r="A4152">
        <v>4151</v>
      </c>
      <c r="B4152" t="s">
        <v>11579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7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f t="shared" si="64"/>
        <v>7</v>
      </c>
      <c r="Z4152" t="s">
        <v>11580</v>
      </c>
      <c r="AA4152" t="s">
        <v>63</v>
      </c>
      <c r="AB4152" t="s">
        <v>73</v>
      </c>
      <c r="AC4152" t="s">
        <v>506</v>
      </c>
      <c r="AD4152" t="s">
        <v>507</v>
      </c>
      <c r="AE4152" t="s">
        <v>508</v>
      </c>
      <c r="AF4152" t="s">
        <v>1058</v>
      </c>
      <c r="AG4152" t="s">
        <v>1059</v>
      </c>
      <c r="AH4152" t="s">
        <v>3107</v>
      </c>
      <c r="AI4152">
        <v>100</v>
      </c>
      <c r="AJ4152">
        <v>100</v>
      </c>
      <c r="AK4152">
        <v>99</v>
      </c>
      <c r="AL4152">
        <v>99</v>
      </c>
      <c r="AM4152">
        <v>99</v>
      </c>
      <c r="AN4152">
        <v>28</v>
      </c>
      <c r="AO4152">
        <v>27</v>
      </c>
      <c r="AP4152">
        <v>22</v>
      </c>
    </row>
    <row r="4153" spans="1:42" x14ac:dyDescent="0.2">
      <c r="A4153">
        <v>4152</v>
      </c>
      <c r="B4153" t="s">
        <v>11581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7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f t="shared" si="64"/>
        <v>7</v>
      </c>
      <c r="Z4153" t="s">
        <v>11582</v>
      </c>
      <c r="AA4153" t="s">
        <v>63</v>
      </c>
      <c r="AB4153" t="s">
        <v>214</v>
      </c>
      <c r="AC4153" t="s">
        <v>215</v>
      </c>
      <c r="AD4153" t="s">
        <v>216</v>
      </c>
      <c r="AE4153" t="s">
        <v>217</v>
      </c>
      <c r="AF4153" t="s">
        <v>218</v>
      </c>
      <c r="AG4153" t="s">
        <v>219</v>
      </c>
      <c r="AH4153" t="s">
        <v>4347</v>
      </c>
      <c r="AI4153">
        <v>100</v>
      </c>
      <c r="AJ4153">
        <v>63</v>
      </c>
      <c r="AK4153">
        <v>50</v>
      </c>
      <c r="AL4153">
        <v>49</v>
      </c>
      <c r="AM4153">
        <v>42</v>
      </c>
      <c r="AN4153">
        <v>26</v>
      </c>
      <c r="AO4153">
        <v>12</v>
      </c>
      <c r="AP4153">
        <v>12</v>
      </c>
    </row>
    <row r="4154" spans="1:42" x14ac:dyDescent="0.2">
      <c r="A4154">
        <v>4153</v>
      </c>
      <c r="B4154" t="s">
        <v>11583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7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f t="shared" si="64"/>
        <v>7</v>
      </c>
      <c r="Z4154" t="s">
        <v>11584</v>
      </c>
      <c r="AA4154" t="s">
        <v>63</v>
      </c>
      <c r="AB4154" t="s">
        <v>1481</v>
      </c>
      <c r="AC4154" t="s">
        <v>1482</v>
      </c>
      <c r="AD4154" t="s">
        <v>9856</v>
      </c>
      <c r="AE4154" t="s">
        <v>9857</v>
      </c>
      <c r="AF4154" t="s">
        <v>11585</v>
      </c>
      <c r="AG4154" t="s">
        <v>11586</v>
      </c>
      <c r="AH4154" t="s">
        <v>11587</v>
      </c>
      <c r="AI4154">
        <v>100</v>
      </c>
      <c r="AJ4154">
        <v>100</v>
      </c>
      <c r="AK4154">
        <v>100</v>
      </c>
      <c r="AL4154">
        <v>100</v>
      </c>
      <c r="AM4154">
        <v>100</v>
      </c>
      <c r="AN4154">
        <v>100</v>
      </c>
      <c r="AO4154">
        <v>100</v>
      </c>
      <c r="AP4154">
        <v>100</v>
      </c>
    </row>
    <row r="4155" spans="1:42" x14ac:dyDescent="0.2">
      <c r="A4155">
        <v>4154</v>
      </c>
      <c r="B4155" t="s">
        <v>11588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7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f t="shared" si="64"/>
        <v>7</v>
      </c>
      <c r="Z4155" t="s">
        <v>11589</v>
      </c>
      <c r="AA4155" t="s">
        <v>63</v>
      </c>
      <c r="AB4155" t="s">
        <v>1695</v>
      </c>
      <c r="AC4155" t="s">
        <v>1722</v>
      </c>
      <c r="AD4155" t="s">
        <v>1723</v>
      </c>
      <c r="AE4155" t="s">
        <v>1724</v>
      </c>
      <c r="AF4155" t="s">
        <v>1725</v>
      </c>
      <c r="AG4155" t="s">
        <v>11590</v>
      </c>
      <c r="AH4155" t="s">
        <v>11591</v>
      </c>
      <c r="AI4155">
        <v>100</v>
      </c>
      <c r="AJ4155">
        <v>37</v>
      </c>
      <c r="AK4155">
        <v>34</v>
      </c>
      <c r="AL4155">
        <v>11</v>
      </c>
      <c r="AM4155">
        <v>11</v>
      </c>
      <c r="AN4155">
        <v>11</v>
      </c>
      <c r="AO4155">
        <v>11</v>
      </c>
      <c r="AP4155">
        <v>11</v>
      </c>
    </row>
    <row r="4156" spans="1:42" x14ac:dyDescent="0.2">
      <c r="A4156">
        <v>4155</v>
      </c>
      <c r="B4156" t="s">
        <v>11592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7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f t="shared" si="64"/>
        <v>7</v>
      </c>
      <c r="Z4156" t="s">
        <v>11593</v>
      </c>
      <c r="AA4156" t="s">
        <v>63</v>
      </c>
      <c r="AB4156" t="s">
        <v>73</v>
      </c>
      <c r="AC4156" t="s">
        <v>506</v>
      </c>
      <c r="AD4156" t="s">
        <v>6174</v>
      </c>
      <c r="AE4156" t="s">
        <v>6175</v>
      </c>
      <c r="AF4156" t="s">
        <v>6286</v>
      </c>
      <c r="AG4156" t="s">
        <v>6287</v>
      </c>
      <c r="AH4156" t="s">
        <v>6288</v>
      </c>
      <c r="AI4156">
        <v>100</v>
      </c>
      <c r="AJ4156">
        <v>100</v>
      </c>
      <c r="AK4156">
        <v>100</v>
      </c>
      <c r="AL4156">
        <v>100</v>
      </c>
      <c r="AM4156">
        <v>100</v>
      </c>
      <c r="AN4156">
        <v>100</v>
      </c>
      <c r="AO4156">
        <v>100</v>
      </c>
      <c r="AP4156">
        <v>97</v>
      </c>
    </row>
    <row r="4157" spans="1:42" x14ac:dyDescent="0.2">
      <c r="A4157">
        <v>4156</v>
      </c>
      <c r="B4157" t="s">
        <v>11594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5</v>
      </c>
      <c r="M4157">
        <v>0</v>
      </c>
      <c r="N4157">
        <v>2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f t="shared" si="64"/>
        <v>7</v>
      </c>
      <c r="Z4157" t="s">
        <v>11595</v>
      </c>
      <c r="AA4157" t="s">
        <v>63</v>
      </c>
      <c r="AB4157" t="s">
        <v>214</v>
      </c>
      <c r="AC4157" t="s">
        <v>585</v>
      </c>
      <c r="AD4157" t="s">
        <v>1593</v>
      </c>
      <c r="AE4157" t="s">
        <v>1594</v>
      </c>
      <c r="AF4157" t="s">
        <v>3926</v>
      </c>
      <c r="AG4157" t="s">
        <v>3927</v>
      </c>
      <c r="AH4157" t="s">
        <v>3928</v>
      </c>
      <c r="AI4157">
        <v>99</v>
      </c>
      <c r="AJ4157">
        <v>95</v>
      </c>
      <c r="AK4157">
        <v>95</v>
      </c>
      <c r="AL4157">
        <v>94</v>
      </c>
      <c r="AM4157">
        <v>94</v>
      </c>
      <c r="AN4157">
        <v>54</v>
      </c>
      <c r="AO4157">
        <v>54</v>
      </c>
      <c r="AP4157">
        <v>54</v>
      </c>
    </row>
    <row r="4158" spans="1:42" x14ac:dyDescent="0.2">
      <c r="A4158">
        <v>4157</v>
      </c>
      <c r="B4158" t="s">
        <v>11596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7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f t="shared" si="64"/>
        <v>7</v>
      </c>
      <c r="Z4158" t="s">
        <v>11597</v>
      </c>
      <c r="AA4158" t="s">
        <v>63</v>
      </c>
      <c r="AB4158" t="s">
        <v>73</v>
      </c>
      <c r="AC4158" t="s">
        <v>74</v>
      </c>
      <c r="AD4158" t="s">
        <v>75</v>
      </c>
      <c r="AE4158" t="s">
        <v>76</v>
      </c>
      <c r="AF4158" t="s">
        <v>77</v>
      </c>
      <c r="AG4158" t="s">
        <v>551</v>
      </c>
      <c r="AH4158" t="s">
        <v>552</v>
      </c>
      <c r="AI4158">
        <v>100</v>
      </c>
      <c r="AJ4158">
        <v>100</v>
      </c>
      <c r="AK4158">
        <v>100</v>
      </c>
      <c r="AL4158">
        <v>100</v>
      </c>
      <c r="AM4158">
        <v>100</v>
      </c>
      <c r="AN4158">
        <v>96</v>
      </c>
      <c r="AO4158">
        <v>10</v>
      </c>
      <c r="AP4158">
        <v>10</v>
      </c>
    </row>
    <row r="4159" spans="1:42" x14ac:dyDescent="0.2">
      <c r="A4159">
        <v>4158</v>
      </c>
      <c r="B4159" t="s">
        <v>11598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7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f t="shared" si="64"/>
        <v>7</v>
      </c>
      <c r="Z4159" t="s">
        <v>11599</v>
      </c>
      <c r="AA4159" t="s">
        <v>63</v>
      </c>
      <c r="AB4159" t="s">
        <v>73</v>
      </c>
      <c r="AC4159" t="s">
        <v>506</v>
      </c>
      <c r="AD4159" t="s">
        <v>6174</v>
      </c>
      <c r="AE4159" t="s">
        <v>6175</v>
      </c>
      <c r="AF4159" t="s">
        <v>6286</v>
      </c>
      <c r="AG4159" t="s">
        <v>6287</v>
      </c>
      <c r="AH4159" t="s">
        <v>6288</v>
      </c>
      <c r="AI4159">
        <v>100</v>
      </c>
      <c r="AJ4159">
        <v>100</v>
      </c>
      <c r="AK4159">
        <v>99</v>
      </c>
      <c r="AL4159">
        <v>99</v>
      </c>
      <c r="AM4159">
        <v>99</v>
      </c>
      <c r="AN4159">
        <v>99</v>
      </c>
      <c r="AO4159">
        <v>99</v>
      </c>
      <c r="AP4159">
        <v>99</v>
      </c>
    </row>
    <row r="4160" spans="1:42" x14ac:dyDescent="0.2">
      <c r="A4160">
        <v>4159</v>
      </c>
      <c r="B4160" t="s">
        <v>11600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7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f t="shared" si="64"/>
        <v>7</v>
      </c>
      <c r="Z4160" t="s">
        <v>11601</v>
      </c>
      <c r="AA4160" t="s">
        <v>63</v>
      </c>
      <c r="AB4160" t="s">
        <v>214</v>
      </c>
      <c r="AC4160" t="s">
        <v>2676</v>
      </c>
      <c r="AD4160" t="s">
        <v>2677</v>
      </c>
      <c r="AE4160" t="s">
        <v>2678</v>
      </c>
      <c r="AF4160" t="s">
        <v>3860</v>
      </c>
      <c r="AG4160" t="s">
        <v>3861</v>
      </c>
      <c r="AH4160" t="s">
        <v>3862</v>
      </c>
      <c r="AI4160">
        <v>100</v>
      </c>
      <c r="AJ4160">
        <v>100</v>
      </c>
      <c r="AK4160">
        <v>100</v>
      </c>
      <c r="AL4160">
        <v>100</v>
      </c>
      <c r="AM4160">
        <v>100</v>
      </c>
      <c r="AN4160">
        <v>100</v>
      </c>
      <c r="AO4160">
        <v>100</v>
      </c>
      <c r="AP4160">
        <v>100</v>
      </c>
    </row>
    <row r="4161" spans="1:42" x14ac:dyDescent="0.2">
      <c r="A4161">
        <v>4160</v>
      </c>
      <c r="B4161" t="s">
        <v>11602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7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f t="shared" si="64"/>
        <v>7</v>
      </c>
      <c r="Z4161" t="s">
        <v>11603</v>
      </c>
      <c r="AA4161" t="s">
        <v>63</v>
      </c>
      <c r="AB4161" t="s">
        <v>64</v>
      </c>
      <c r="AC4161" t="s">
        <v>178</v>
      </c>
      <c r="AD4161" t="s">
        <v>179</v>
      </c>
      <c r="AE4161" t="s">
        <v>180</v>
      </c>
      <c r="AF4161" t="s">
        <v>181</v>
      </c>
      <c r="AG4161" t="s">
        <v>577</v>
      </c>
      <c r="AH4161" t="s">
        <v>578</v>
      </c>
      <c r="AI4161">
        <v>100</v>
      </c>
      <c r="AJ4161">
        <v>100</v>
      </c>
      <c r="AK4161">
        <v>100</v>
      </c>
      <c r="AL4161">
        <v>99</v>
      </c>
      <c r="AM4161">
        <v>99</v>
      </c>
      <c r="AN4161">
        <v>99</v>
      </c>
      <c r="AO4161">
        <v>98</v>
      </c>
      <c r="AP4161">
        <v>83</v>
      </c>
    </row>
    <row r="4162" spans="1:42" x14ac:dyDescent="0.2">
      <c r="A4162">
        <v>4161</v>
      </c>
      <c r="B4162" t="s">
        <v>11604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7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f t="shared" si="64"/>
        <v>7</v>
      </c>
      <c r="Z4162" t="s">
        <v>11605</v>
      </c>
      <c r="AA4162" t="s">
        <v>63</v>
      </c>
      <c r="AB4162" t="s">
        <v>214</v>
      </c>
      <c r="AC4162" t="s">
        <v>215</v>
      </c>
      <c r="AD4162" t="s">
        <v>216</v>
      </c>
      <c r="AE4162" t="s">
        <v>7806</v>
      </c>
      <c r="AF4162" t="s">
        <v>7807</v>
      </c>
      <c r="AG4162" t="s">
        <v>7808</v>
      </c>
      <c r="AH4162" t="s">
        <v>11606</v>
      </c>
      <c r="AI4162">
        <v>96</v>
      </c>
      <c r="AJ4162">
        <v>14</v>
      </c>
      <c r="AK4162">
        <v>8</v>
      </c>
      <c r="AL4162">
        <v>8</v>
      </c>
      <c r="AM4162">
        <v>8</v>
      </c>
      <c r="AN4162">
        <v>8</v>
      </c>
      <c r="AO4162">
        <v>4</v>
      </c>
      <c r="AP4162">
        <v>4</v>
      </c>
    </row>
    <row r="4163" spans="1:42" x14ac:dyDescent="0.2">
      <c r="A4163">
        <v>4162</v>
      </c>
      <c r="B4163" t="s">
        <v>11607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7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f t="shared" ref="Y4163:Y4226" si="65">SUM(C4163:X4163)</f>
        <v>7</v>
      </c>
      <c r="Z4163" t="s">
        <v>11608</v>
      </c>
      <c r="AA4163" t="s">
        <v>63</v>
      </c>
      <c r="AB4163" t="s">
        <v>214</v>
      </c>
      <c r="AC4163" t="s">
        <v>412</v>
      </c>
      <c r="AD4163" t="s">
        <v>767</v>
      </c>
      <c r="AE4163" t="s">
        <v>1127</v>
      </c>
      <c r="AF4163" t="s">
        <v>1128</v>
      </c>
      <c r="AG4163" t="s">
        <v>3212</v>
      </c>
      <c r="AH4163" t="s">
        <v>11609</v>
      </c>
      <c r="AI4163">
        <v>99</v>
      </c>
      <c r="AJ4163">
        <v>84</v>
      </c>
      <c r="AK4163">
        <v>51</v>
      </c>
      <c r="AL4163">
        <v>50</v>
      </c>
      <c r="AM4163">
        <v>19</v>
      </c>
      <c r="AN4163">
        <v>17</v>
      </c>
      <c r="AO4163">
        <v>15</v>
      </c>
      <c r="AP4163">
        <v>15</v>
      </c>
    </row>
    <row r="4164" spans="1:42" x14ac:dyDescent="0.2">
      <c r="A4164">
        <v>4163</v>
      </c>
      <c r="B4164" t="s">
        <v>11610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7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f t="shared" si="65"/>
        <v>7</v>
      </c>
      <c r="Z4164" t="s">
        <v>11611</v>
      </c>
      <c r="AA4164" t="s">
        <v>63</v>
      </c>
      <c r="AB4164" t="s">
        <v>1695</v>
      </c>
      <c r="AC4164" t="s">
        <v>1722</v>
      </c>
      <c r="AD4164" t="s">
        <v>8044</v>
      </c>
      <c r="AE4164" t="s">
        <v>8045</v>
      </c>
      <c r="AF4164" t="s">
        <v>8046</v>
      </c>
      <c r="AG4164" t="s">
        <v>8047</v>
      </c>
      <c r="AH4164" t="s">
        <v>8048</v>
      </c>
      <c r="AI4164">
        <v>99</v>
      </c>
      <c r="AJ4164">
        <v>22</v>
      </c>
      <c r="AK4164">
        <v>17</v>
      </c>
      <c r="AL4164">
        <v>11</v>
      </c>
      <c r="AM4164">
        <v>4</v>
      </c>
      <c r="AN4164">
        <v>4</v>
      </c>
      <c r="AO4164">
        <v>4</v>
      </c>
      <c r="AP4164">
        <v>4</v>
      </c>
    </row>
    <row r="4165" spans="1:42" x14ac:dyDescent="0.2">
      <c r="A4165">
        <v>4164</v>
      </c>
      <c r="B4165" t="s">
        <v>11612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7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f t="shared" si="65"/>
        <v>7</v>
      </c>
      <c r="Z4165" t="s">
        <v>11613</v>
      </c>
      <c r="AA4165" t="s">
        <v>63</v>
      </c>
      <c r="AB4165" t="s">
        <v>73</v>
      </c>
      <c r="AC4165" t="s">
        <v>337</v>
      </c>
      <c r="AD4165" t="s">
        <v>338</v>
      </c>
      <c r="AE4165" t="s">
        <v>3190</v>
      </c>
      <c r="AF4165" t="s">
        <v>3191</v>
      </c>
      <c r="AG4165" t="s">
        <v>7586</v>
      </c>
      <c r="AH4165" t="s">
        <v>7587</v>
      </c>
      <c r="AI4165">
        <v>100</v>
      </c>
      <c r="AJ4165">
        <v>69</v>
      </c>
      <c r="AK4165">
        <v>29</v>
      </c>
      <c r="AL4165">
        <v>29</v>
      </c>
      <c r="AM4165">
        <v>27</v>
      </c>
      <c r="AN4165">
        <v>27</v>
      </c>
      <c r="AO4165">
        <v>17</v>
      </c>
      <c r="AP4165">
        <v>17</v>
      </c>
    </row>
    <row r="4166" spans="1:42" x14ac:dyDescent="0.2">
      <c r="A4166">
        <v>4165</v>
      </c>
      <c r="B4166" t="s">
        <v>11614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4</v>
      </c>
      <c r="N4166">
        <v>0</v>
      </c>
      <c r="O4166">
        <v>0</v>
      </c>
      <c r="P4166">
        <v>0</v>
      </c>
      <c r="Q4166">
        <v>0</v>
      </c>
      <c r="R4166">
        <v>3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f t="shared" si="65"/>
        <v>7</v>
      </c>
      <c r="Z4166" t="s">
        <v>11615</v>
      </c>
      <c r="AA4166" t="s">
        <v>63</v>
      </c>
      <c r="AB4166" t="s">
        <v>73</v>
      </c>
      <c r="AC4166" t="s">
        <v>74</v>
      </c>
      <c r="AD4166" t="s">
        <v>75</v>
      </c>
      <c r="AE4166" t="s">
        <v>76</v>
      </c>
      <c r="AF4166" t="s">
        <v>186</v>
      </c>
      <c r="AG4166" t="s">
        <v>11616</v>
      </c>
      <c r="AH4166" t="s">
        <v>11617</v>
      </c>
      <c r="AI4166">
        <v>100</v>
      </c>
      <c r="AJ4166">
        <v>95</v>
      </c>
      <c r="AK4166">
        <v>94</v>
      </c>
      <c r="AL4166">
        <v>91</v>
      </c>
      <c r="AM4166">
        <v>91</v>
      </c>
      <c r="AN4166">
        <v>87</v>
      </c>
      <c r="AO4166">
        <v>76</v>
      </c>
      <c r="AP4166">
        <v>53</v>
      </c>
    </row>
    <row r="4167" spans="1:42" x14ac:dyDescent="0.2">
      <c r="A4167">
        <v>4166</v>
      </c>
      <c r="B4167" t="s">
        <v>11618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f t="shared" si="65"/>
        <v>0</v>
      </c>
      <c r="Z4167" t="s">
        <v>11619</v>
      </c>
      <c r="AA4167" t="s">
        <v>63</v>
      </c>
      <c r="AB4167" t="s">
        <v>98</v>
      </c>
      <c r="AC4167" t="s">
        <v>99</v>
      </c>
      <c r="AD4167" t="s">
        <v>250</v>
      </c>
      <c r="AE4167" t="s">
        <v>251</v>
      </c>
      <c r="AF4167" t="s">
        <v>252</v>
      </c>
      <c r="AG4167" t="s">
        <v>286</v>
      </c>
      <c r="AH4167" t="s">
        <v>287</v>
      </c>
      <c r="AI4167">
        <v>100</v>
      </c>
      <c r="AJ4167">
        <v>100</v>
      </c>
      <c r="AK4167">
        <v>100</v>
      </c>
      <c r="AL4167">
        <v>100</v>
      </c>
      <c r="AM4167">
        <v>100</v>
      </c>
      <c r="AN4167">
        <v>100</v>
      </c>
      <c r="AO4167">
        <v>100</v>
      </c>
      <c r="AP4167">
        <v>100</v>
      </c>
    </row>
    <row r="4168" spans="1:42" x14ac:dyDescent="0.2">
      <c r="A4168">
        <v>4167</v>
      </c>
      <c r="B4168" t="s">
        <v>11620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f t="shared" si="65"/>
        <v>0</v>
      </c>
      <c r="Z4168" t="s">
        <v>11621</v>
      </c>
      <c r="AA4168" t="s">
        <v>63</v>
      </c>
      <c r="AB4168" t="s">
        <v>98</v>
      </c>
      <c r="AC4168" t="s">
        <v>1133</v>
      </c>
      <c r="AD4168" t="s">
        <v>1134</v>
      </c>
      <c r="AE4168" t="s">
        <v>1135</v>
      </c>
      <c r="AF4168" t="s">
        <v>1136</v>
      </c>
      <c r="AG4168" t="s">
        <v>6610</v>
      </c>
      <c r="AH4168" t="s">
        <v>6611</v>
      </c>
      <c r="AI4168">
        <v>100</v>
      </c>
      <c r="AJ4168">
        <v>93</v>
      </c>
      <c r="AK4168">
        <v>85</v>
      </c>
      <c r="AL4168">
        <v>70</v>
      </c>
      <c r="AM4168">
        <v>70</v>
      </c>
      <c r="AN4168">
        <v>70</v>
      </c>
      <c r="AO4168">
        <v>40</v>
      </c>
      <c r="AP4168">
        <v>40</v>
      </c>
    </row>
    <row r="4169" spans="1:42" x14ac:dyDescent="0.2">
      <c r="A4169">
        <v>4168</v>
      </c>
      <c r="B4169" t="s">
        <v>11622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7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f t="shared" si="65"/>
        <v>7</v>
      </c>
      <c r="Z4169" t="s">
        <v>11623</v>
      </c>
      <c r="AA4169" t="s">
        <v>63</v>
      </c>
      <c r="AB4169" t="s">
        <v>214</v>
      </c>
      <c r="AC4169" t="s">
        <v>585</v>
      </c>
      <c r="AD4169" t="s">
        <v>1593</v>
      </c>
      <c r="AE4169" t="s">
        <v>2317</v>
      </c>
      <c r="AF4169" t="s">
        <v>2318</v>
      </c>
      <c r="AG4169" t="s">
        <v>3163</v>
      </c>
      <c r="AH4169" t="s">
        <v>3164</v>
      </c>
      <c r="AI4169">
        <v>100</v>
      </c>
      <c r="AJ4169">
        <v>100</v>
      </c>
      <c r="AK4169">
        <v>100</v>
      </c>
      <c r="AL4169">
        <v>100</v>
      </c>
      <c r="AM4169">
        <v>100</v>
      </c>
      <c r="AN4169">
        <v>100</v>
      </c>
      <c r="AO4169">
        <v>100</v>
      </c>
      <c r="AP4169">
        <v>100</v>
      </c>
    </row>
    <row r="4170" spans="1:42" x14ac:dyDescent="0.2">
      <c r="A4170">
        <v>4169</v>
      </c>
      <c r="B4170" t="s">
        <v>11624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7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f t="shared" si="65"/>
        <v>7</v>
      </c>
      <c r="Z4170" t="s">
        <v>11625</v>
      </c>
      <c r="AA4170" t="s">
        <v>63</v>
      </c>
      <c r="AB4170" t="s">
        <v>64</v>
      </c>
      <c r="AC4170" t="s">
        <v>178</v>
      </c>
      <c r="AD4170" t="s">
        <v>179</v>
      </c>
      <c r="AE4170" t="s">
        <v>180</v>
      </c>
      <c r="AF4170" t="s">
        <v>181</v>
      </c>
      <c r="AG4170" t="s">
        <v>5764</v>
      </c>
      <c r="AH4170" t="s">
        <v>5765</v>
      </c>
      <c r="AI4170">
        <v>100</v>
      </c>
      <c r="AJ4170">
        <v>100</v>
      </c>
      <c r="AK4170">
        <v>100</v>
      </c>
      <c r="AL4170">
        <v>100</v>
      </c>
      <c r="AM4170">
        <v>100</v>
      </c>
      <c r="AN4170">
        <v>100</v>
      </c>
      <c r="AO4170">
        <v>100</v>
      </c>
      <c r="AP4170">
        <v>100</v>
      </c>
    </row>
    <row r="4171" spans="1:42" x14ac:dyDescent="0.2">
      <c r="A4171">
        <v>4170</v>
      </c>
      <c r="B4171" t="s">
        <v>11626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7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f t="shared" si="65"/>
        <v>7</v>
      </c>
      <c r="Z4171" t="s">
        <v>11627</v>
      </c>
      <c r="AA4171" t="s">
        <v>63</v>
      </c>
      <c r="AB4171" t="s">
        <v>73</v>
      </c>
      <c r="AC4171" t="s">
        <v>74</v>
      </c>
      <c r="AD4171" t="s">
        <v>75</v>
      </c>
      <c r="AE4171" t="s">
        <v>76</v>
      </c>
      <c r="AF4171" t="s">
        <v>77</v>
      </c>
      <c r="AG4171" t="s">
        <v>352</v>
      </c>
      <c r="AH4171" t="s">
        <v>1954</v>
      </c>
      <c r="AI4171">
        <v>100</v>
      </c>
      <c r="AJ4171">
        <v>100</v>
      </c>
      <c r="AK4171">
        <v>100</v>
      </c>
      <c r="AL4171">
        <v>100</v>
      </c>
      <c r="AM4171">
        <v>100</v>
      </c>
      <c r="AN4171">
        <v>69</v>
      </c>
      <c r="AO4171">
        <v>13</v>
      </c>
      <c r="AP4171">
        <v>6</v>
      </c>
    </row>
    <row r="4172" spans="1:42" x14ac:dyDescent="0.2">
      <c r="A4172">
        <v>4171</v>
      </c>
      <c r="B4172" t="s">
        <v>11628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7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f t="shared" si="65"/>
        <v>7</v>
      </c>
      <c r="Z4172" t="s">
        <v>11629</v>
      </c>
      <c r="AA4172" t="s">
        <v>63</v>
      </c>
      <c r="AB4172" t="s">
        <v>73</v>
      </c>
      <c r="AC4172" t="s">
        <v>74</v>
      </c>
      <c r="AD4172" t="s">
        <v>75</v>
      </c>
      <c r="AE4172" t="s">
        <v>76</v>
      </c>
      <c r="AF4172" t="s">
        <v>186</v>
      </c>
      <c r="AG4172" t="s">
        <v>667</v>
      </c>
      <c r="AH4172" t="s">
        <v>11630</v>
      </c>
      <c r="AI4172">
        <v>100</v>
      </c>
      <c r="AJ4172">
        <v>100</v>
      </c>
      <c r="AK4172">
        <v>100</v>
      </c>
      <c r="AL4172">
        <v>100</v>
      </c>
      <c r="AM4172">
        <v>100</v>
      </c>
      <c r="AN4172">
        <v>100</v>
      </c>
      <c r="AO4172">
        <v>100</v>
      </c>
      <c r="AP4172">
        <v>100</v>
      </c>
    </row>
    <row r="4173" spans="1:42" x14ac:dyDescent="0.2">
      <c r="A4173">
        <v>4172</v>
      </c>
      <c r="B4173" t="s">
        <v>11631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7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f t="shared" si="65"/>
        <v>7</v>
      </c>
      <c r="Z4173" t="s">
        <v>11632</v>
      </c>
      <c r="AA4173" t="s">
        <v>63</v>
      </c>
      <c r="AB4173" t="s">
        <v>73</v>
      </c>
      <c r="AC4173" t="s">
        <v>74</v>
      </c>
      <c r="AD4173" t="s">
        <v>75</v>
      </c>
      <c r="AE4173" t="s">
        <v>76</v>
      </c>
      <c r="AF4173" t="s">
        <v>77</v>
      </c>
      <c r="AG4173" t="s">
        <v>352</v>
      </c>
      <c r="AH4173" t="s">
        <v>9493</v>
      </c>
      <c r="AI4173">
        <v>100</v>
      </c>
      <c r="AJ4173">
        <v>100</v>
      </c>
      <c r="AK4173">
        <v>100</v>
      </c>
      <c r="AL4173">
        <v>100</v>
      </c>
      <c r="AM4173">
        <v>100</v>
      </c>
      <c r="AN4173">
        <v>100</v>
      </c>
      <c r="AO4173">
        <v>99</v>
      </c>
      <c r="AP4173">
        <v>75</v>
      </c>
    </row>
    <row r="4174" spans="1:42" x14ac:dyDescent="0.2">
      <c r="A4174">
        <v>4173</v>
      </c>
      <c r="B4174" t="s">
        <v>11633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7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f t="shared" si="65"/>
        <v>7</v>
      </c>
      <c r="Z4174" t="s">
        <v>11634</v>
      </c>
      <c r="AA4174" t="s">
        <v>63</v>
      </c>
      <c r="AB4174" t="s">
        <v>214</v>
      </c>
      <c r="AC4174" t="s">
        <v>585</v>
      </c>
      <c r="AD4174" t="s">
        <v>586</v>
      </c>
      <c r="AE4174" t="s">
        <v>859</v>
      </c>
      <c r="AF4174" t="s">
        <v>11635</v>
      </c>
      <c r="AG4174" t="s">
        <v>11636</v>
      </c>
      <c r="AH4174" t="s">
        <v>11637</v>
      </c>
      <c r="AI4174">
        <v>100</v>
      </c>
      <c r="AJ4174">
        <v>100</v>
      </c>
      <c r="AK4174">
        <v>100</v>
      </c>
      <c r="AL4174">
        <v>100</v>
      </c>
      <c r="AM4174">
        <v>97</v>
      </c>
      <c r="AN4174">
        <v>86</v>
      </c>
      <c r="AO4174">
        <v>86</v>
      </c>
      <c r="AP4174">
        <v>75</v>
      </c>
    </row>
    <row r="4175" spans="1:42" x14ac:dyDescent="0.2">
      <c r="A4175">
        <v>4174</v>
      </c>
      <c r="B4175" t="s">
        <v>11638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7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f t="shared" si="65"/>
        <v>7</v>
      </c>
      <c r="Z4175" t="s">
        <v>11639</v>
      </c>
      <c r="AA4175" t="s">
        <v>63</v>
      </c>
      <c r="AB4175" t="s">
        <v>214</v>
      </c>
      <c r="AC4175" t="s">
        <v>585</v>
      </c>
      <c r="AD4175" t="s">
        <v>1839</v>
      </c>
      <c r="AE4175" t="s">
        <v>3184</v>
      </c>
      <c r="AF4175" t="s">
        <v>3185</v>
      </c>
      <c r="AG4175" t="s">
        <v>11640</v>
      </c>
      <c r="AH4175" t="s">
        <v>11641</v>
      </c>
      <c r="AI4175">
        <v>100</v>
      </c>
      <c r="AJ4175">
        <v>100</v>
      </c>
      <c r="AK4175">
        <v>100</v>
      </c>
      <c r="AL4175">
        <v>100</v>
      </c>
      <c r="AM4175">
        <v>100</v>
      </c>
      <c r="AN4175">
        <v>100</v>
      </c>
      <c r="AO4175">
        <v>51</v>
      </c>
      <c r="AP4175">
        <v>51</v>
      </c>
    </row>
    <row r="4176" spans="1:42" x14ac:dyDescent="0.2">
      <c r="A4176">
        <v>4175</v>
      </c>
      <c r="B4176" t="s">
        <v>11642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7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f t="shared" si="65"/>
        <v>7</v>
      </c>
      <c r="Z4176" t="s">
        <v>11643</v>
      </c>
      <c r="AA4176" t="s">
        <v>63</v>
      </c>
      <c r="AB4176" t="s">
        <v>98</v>
      </c>
      <c r="AC4176" t="s">
        <v>99</v>
      </c>
      <c r="AD4176" t="s">
        <v>250</v>
      </c>
      <c r="AE4176" t="s">
        <v>251</v>
      </c>
      <c r="AF4176" t="s">
        <v>252</v>
      </c>
      <c r="AG4176" t="s">
        <v>286</v>
      </c>
      <c r="AH4176" t="s">
        <v>287</v>
      </c>
      <c r="AI4176">
        <v>100</v>
      </c>
      <c r="AJ4176">
        <v>100</v>
      </c>
      <c r="AK4176">
        <v>100</v>
      </c>
      <c r="AL4176">
        <v>100</v>
      </c>
      <c r="AM4176">
        <v>100</v>
      </c>
      <c r="AN4176">
        <v>100</v>
      </c>
      <c r="AO4176">
        <v>100</v>
      </c>
      <c r="AP4176">
        <v>100</v>
      </c>
    </row>
    <row r="4177" spans="1:42" x14ac:dyDescent="0.2">
      <c r="A4177">
        <v>4176</v>
      </c>
      <c r="B4177" t="s">
        <v>11644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7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f t="shared" si="65"/>
        <v>7</v>
      </c>
      <c r="Z4177" t="s">
        <v>11645</v>
      </c>
      <c r="AA4177" t="s">
        <v>63</v>
      </c>
      <c r="AB4177" t="s">
        <v>214</v>
      </c>
      <c r="AC4177" t="s">
        <v>585</v>
      </c>
      <c r="AD4177" t="s">
        <v>2533</v>
      </c>
      <c r="AE4177" t="s">
        <v>2534</v>
      </c>
      <c r="AF4177" t="s">
        <v>2535</v>
      </c>
      <c r="AG4177" t="s">
        <v>2536</v>
      </c>
      <c r="AH4177" t="s">
        <v>11646</v>
      </c>
      <c r="AI4177">
        <v>100</v>
      </c>
      <c r="AJ4177">
        <v>100</v>
      </c>
      <c r="AK4177">
        <v>100</v>
      </c>
      <c r="AL4177">
        <v>100</v>
      </c>
      <c r="AM4177">
        <v>100</v>
      </c>
      <c r="AN4177">
        <v>100</v>
      </c>
      <c r="AO4177">
        <v>100</v>
      </c>
      <c r="AP4177">
        <v>100</v>
      </c>
    </row>
    <row r="4178" spans="1:42" x14ac:dyDescent="0.2">
      <c r="A4178">
        <v>4177</v>
      </c>
      <c r="B4178" t="s">
        <v>11647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7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f t="shared" si="65"/>
        <v>7</v>
      </c>
      <c r="Z4178" t="s">
        <v>11648</v>
      </c>
      <c r="AA4178" t="s">
        <v>63</v>
      </c>
      <c r="AB4178" t="s">
        <v>1695</v>
      </c>
      <c r="AC4178" t="s">
        <v>1722</v>
      </c>
      <c r="AD4178" t="s">
        <v>8044</v>
      </c>
      <c r="AE4178" t="s">
        <v>11284</v>
      </c>
      <c r="AF4178" t="s">
        <v>11285</v>
      </c>
      <c r="AG4178" t="s">
        <v>11286</v>
      </c>
      <c r="AH4178" t="s">
        <v>11649</v>
      </c>
      <c r="AI4178">
        <v>100</v>
      </c>
      <c r="AJ4178">
        <v>69</v>
      </c>
      <c r="AK4178">
        <v>69</v>
      </c>
      <c r="AL4178">
        <v>64</v>
      </c>
      <c r="AM4178">
        <v>54</v>
      </c>
      <c r="AN4178">
        <v>43</v>
      </c>
      <c r="AO4178">
        <v>43</v>
      </c>
      <c r="AP4178">
        <v>23</v>
      </c>
    </row>
    <row r="4179" spans="1:42" x14ac:dyDescent="0.2">
      <c r="A4179">
        <v>4178</v>
      </c>
      <c r="B4179" t="s">
        <v>11650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7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f t="shared" si="65"/>
        <v>7</v>
      </c>
      <c r="Z4179" t="s">
        <v>11651</v>
      </c>
      <c r="AA4179" t="s">
        <v>63</v>
      </c>
      <c r="AB4179" t="s">
        <v>1481</v>
      </c>
      <c r="AC4179" t="s">
        <v>1482</v>
      </c>
      <c r="AD4179" t="s">
        <v>1483</v>
      </c>
      <c r="AE4179" t="s">
        <v>1484</v>
      </c>
      <c r="AF4179" t="s">
        <v>7124</v>
      </c>
      <c r="AG4179" t="s">
        <v>7125</v>
      </c>
      <c r="AH4179" t="s">
        <v>7126</v>
      </c>
      <c r="AI4179">
        <v>100</v>
      </c>
      <c r="AJ4179">
        <v>96</v>
      </c>
      <c r="AK4179">
        <v>96</v>
      </c>
      <c r="AL4179">
        <v>96</v>
      </c>
      <c r="AM4179">
        <v>96</v>
      </c>
      <c r="AN4179">
        <v>96</v>
      </c>
      <c r="AO4179">
        <v>96</v>
      </c>
      <c r="AP4179">
        <v>96</v>
      </c>
    </row>
    <row r="4180" spans="1:42" x14ac:dyDescent="0.2">
      <c r="A4180">
        <v>4179</v>
      </c>
      <c r="B4180" t="s">
        <v>11652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7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f t="shared" si="65"/>
        <v>7</v>
      </c>
      <c r="Z4180" t="s">
        <v>11653</v>
      </c>
      <c r="AA4180" t="s">
        <v>63</v>
      </c>
      <c r="AB4180" t="s">
        <v>214</v>
      </c>
      <c r="AC4180" t="s">
        <v>215</v>
      </c>
      <c r="AD4180" t="s">
        <v>904</v>
      </c>
      <c r="AE4180" t="s">
        <v>1677</v>
      </c>
      <c r="AF4180" t="s">
        <v>1678</v>
      </c>
      <c r="AG4180" t="s">
        <v>1679</v>
      </c>
      <c r="AH4180" t="s">
        <v>1680</v>
      </c>
      <c r="AI4180">
        <v>100</v>
      </c>
      <c r="AJ4180">
        <v>100</v>
      </c>
      <c r="AK4180">
        <v>100</v>
      </c>
      <c r="AL4180">
        <v>100</v>
      </c>
      <c r="AM4180">
        <v>100</v>
      </c>
      <c r="AN4180">
        <v>100</v>
      </c>
      <c r="AO4180">
        <v>100</v>
      </c>
      <c r="AP4180">
        <v>47</v>
      </c>
    </row>
    <row r="4181" spans="1:42" x14ac:dyDescent="0.2">
      <c r="A4181">
        <v>4180</v>
      </c>
      <c r="B4181" t="s">
        <v>11654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7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f t="shared" si="65"/>
        <v>7</v>
      </c>
      <c r="Z4181" t="s">
        <v>11655</v>
      </c>
      <c r="AA4181" t="s">
        <v>63</v>
      </c>
      <c r="AB4181" t="s">
        <v>73</v>
      </c>
      <c r="AC4181" t="s">
        <v>506</v>
      </c>
      <c r="AD4181" t="s">
        <v>507</v>
      </c>
      <c r="AE4181" t="s">
        <v>508</v>
      </c>
      <c r="AF4181" t="s">
        <v>509</v>
      </c>
      <c r="AG4181" t="s">
        <v>2168</v>
      </c>
      <c r="AH4181" t="s">
        <v>9940</v>
      </c>
      <c r="AI4181">
        <v>100</v>
      </c>
      <c r="AJ4181">
        <v>100</v>
      </c>
      <c r="AK4181">
        <v>100</v>
      </c>
      <c r="AL4181">
        <v>100</v>
      </c>
      <c r="AM4181">
        <v>100</v>
      </c>
      <c r="AN4181">
        <v>49</v>
      </c>
      <c r="AO4181">
        <v>45</v>
      </c>
      <c r="AP4181">
        <v>2</v>
      </c>
    </row>
    <row r="4182" spans="1:42" x14ac:dyDescent="0.2">
      <c r="A4182">
        <v>4181</v>
      </c>
      <c r="B4182" t="s">
        <v>11656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3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f t="shared" si="65"/>
        <v>3</v>
      </c>
      <c r="Z4182" t="s">
        <v>11657</v>
      </c>
      <c r="AA4182" t="s">
        <v>63</v>
      </c>
      <c r="AB4182" t="s">
        <v>64</v>
      </c>
      <c r="AC4182" t="s">
        <v>65</v>
      </c>
      <c r="AD4182" t="s">
        <v>11658</v>
      </c>
      <c r="AE4182" t="s">
        <v>11659</v>
      </c>
      <c r="AF4182" t="s">
        <v>11660</v>
      </c>
      <c r="AG4182" t="s">
        <v>11661</v>
      </c>
      <c r="AH4182" t="s">
        <v>11662</v>
      </c>
      <c r="AI4182">
        <v>100</v>
      </c>
      <c r="AJ4182">
        <v>100</v>
      </c>
      <c r="AK4182">
        <v>100</v>
      </c>
      <c r="AL4182">
        <v>100</v>
      </c>
      <c r="AM4182">
        <v>100</v>
      </c>
      <c r="AN4182">
        <v>100</v>
      </c>
      <c r="AO4182">
        <v>100</v>
      </c>
      <c r="AP4182">
        <v>100</v>
      </c>
    </row>
    <row r="4183" spans="1:42" x14ac:dyDescent="0.2">
      <c r="A4183">
        <v>4182</v>
      </c>
      <c r="B4183" t="s">
        <v>11663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3</v>
      </c>
      <c r="P4183">
        <v>0</v>
      </c>
      <c r="Q4183">
        <v>4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f t="shared" si="65"/>
        <v>7</v>
      </c>
      <c r="Z4183" t="s">
        <v>11664</v>
      </c>
      <c r="AA4183" t="s">
        <v>63</v>
      </c>
      <c r="AB4183" t="s">
        <v>73</v>
      </c>
      <c r="AC4183" t="s">
        <v>74</v>
      </c>
      <c r="AD4183" t="s">
        <v>75</v>
      </c>
      <c r="AE4183" t="s">
        <v>76</v>
      </c>
      <c r="AF4183" t="s">
        <v>186</v>
      </c>
      <c r="AG4183" t="s">
        <v>8896</v>
      </c>
      <c r="AH4183" t="s">
        <v>8897</v>
      </c>
      <c r="AI4183">
        <v>100</v>
      </c>
      <c r="AJ4183">
        <v>13</v>
      </c>
      <c r="AK4183">
        <v>11</v>
      </c>
      <c r="AL4183">
        <v>11</v>
      </c>
      <c r="AM4183">
        <v>11</v>
      </c>
      <c r="AN4183">
        <v>9</v>
      </c>
      <c r="AO4183">
        <v>6</v>
      </c>
      <c r="AP4183">
        <v>6</v>
      </c>
    </row>
    <row r="4184" spans="1:42" x14ac:dyDescent="0.2">
      <c r="A4184">
        <v>4183</v>
      </c>
      <c r="B4184" t="s">
        <v>11665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7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f t="shared" si="65"/>
        <v>7</v>
      </c>
      <c r="Z4184" t="s">
        <v>11666</v>
      </c>
      <c r="AA4184" t="s">
        <v>63</v>
      </c>
      <c r="AB4184" t="s">
        <v>73</v>
      </c>
      <c r="AC4184" t="s">
        <v>1521</v>
      </c>
      <c r="AD4184" t="s">
        <v>5972</v>
      </c>
      <c r="AE4184" t="s">
        <v>5973</v>
      </c>
      <c r="AF4184" t="s">
        <v>5974</v>
      </c>
      <c r="AG4184" t="s">
        <v>10753</v>
      </c>
      <c r="AH4184" t="s">
        <v>11667</v>
      </c>
      <c r="AI4184">
        <v>100</v>
      </c>
      <c r="AJ4184">
        <v>93</v>
      </c>
      <c r="AK4184">
        <v>60</v>
      </c>
      <c r="AL4184">
        <v>59</v>
      </c>
      <c r="AM4184">
        <v>57</v>
      </c>
      <c r="AN4184">
        <v>57</v>
      </c>
      <c r="AO4184">
        <v>57</v>
      </c>
      <c r="AP4184">
        <v>54</v>
      </c>
    </row>
    <row r="4185" spans="1:42" x14ac:dyDescent="0.2">
      <c r="A4185">
        <v>4184</v>
      </c>
      <c r="B4185" t="s">
        <v>11668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7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f t="shared" si="65"/>
        <v>7</v>
      </c>
      <c r="Z4185" t="s">
        <v>11669</v>
      </c>
      <c r="AA4185" t="s">
        <v>63</v>
      </c>
      <c r="AB4185" t="s">
        <v>98</v>
      </c>
      <c r="AC4185" t="s">
        <v>99</v>
      </c>
      <c r="AD4185" t="s">
        <v>250</v>
      </c>
      <c r="AE4185" t="s">
        <v>356</v>
      </c>
      <c r="AF4185" t="s">
        <v>357</v>
      </c>
      <c r="AG4185" t="s">
        <v>467</v>
      </c>
      <c r="AH4185" t="s">
        <v>3039</v>
      </c>
      <c r="AI4185">
        <v>100</v>
      </c>
      <c r="AJ4185">
        <v>100</v>
      </c>
      <c r="AK4185">
        <v>100</v>
      </c>
      <c r="AL4185">
        <v>100</v>
      </c>
      <c r="AM4185">
        <v>99</v>
      </c>
      <c r="AN4185">
        <v>99</v>
      </c>
      <c r="AO4185">
        <v>98</v>
      </c>
      <c r="AP4185">
        <v>88</v>
      </c>
    </row>
    <row r="4186" spans="1:42" x14ac:dyDescent="0.2">
      <c r="A4186">
        <v>4185</v>
      </c>
      <c r="B4186" t="s">
        <v>11670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7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f t="shared" si="65"/>
        <v>7</v>
      </c>
      <c r="Z4186" t="s">
        <v>11671</v>
      </c>
      <c r="AA4186" t="s">
        <v>63</v>
      </c>
      <c r="AB4186" t="s">
        <v>214</v>
      </c>
      <c r="AC4186" t="s">
        <v>585</v>
      </c>
      <c r="AD4186" t="s">
        <v>1593</v>
      </c>
      <c r="AE4186" t="s">
        <v>1594</v>
      </c>
      <c r="AF4186" t="s">
        <v>3075</v>
      </c>
      <c r="AG4186" t="s">
        <v>3076</v>
      </c>
      <c r="AH4186" t="s">
        <v>3077</v>
      </c>
      <c r="AI4186">
        <v>98</v>
      </c>
      <c r="AJ4186">
        <v>54</v>
      </c>
      <c r="AK4186">
        <v>53</v>
      </c>
      <c r="AL4186">
        <v>45</v>
      </c>
      <c r="AM4186">
        <v>45</v>
      </c>
      <c r="AN4186">
        <v>28</v>
      </c>
      <c r="AO4186">
        <v>28</v>
      </c>
      <c r="AP4186">
        <v>13</v>
      </c>
    </row>
    <row r="4187" spans="1:42" x14ac:dyDescent="0.2">
      <c r="A4187">
        <v>4186</v>
      </c>
      <c r="B4187" t="s">
        <v>11672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7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f t="shared" si="65"/>
        <v>7</v>
      </c>
      <c r="Z4187" t="s">
        <v>11673</v>
      </c>
      <c r="AA4187" t="s">
        <v>63</v>
      </c>
      <c r="AB4187" t="s">
        <v>73</v>
      </c>
      <c r="AC4187" t="s">
        <v>74</v>
      </c>
      <c r="AD4187" t="s">
        <v>75</v>
      </c>
      <c r="AE4187" t="s">
        <v>76</v>
      </c>
      <c r="AF4187" t="s">
        <v>77</v>
      </c>
      <c r="AG4187" t="s">
        <v>565</v>
      </c>
      <c r="AH4187" t="s">
        <v>2093</v>
      </c>
      <c r="AI4187">
        <v>100</v>
      </c>
      <c r="AJ4187">
        <v>100</v>
      </c>
      <c r="AK4187">
        <v>100</v>
      </c>
      <c r="AL4187">
        <v>100</v>
      </c>
      <c r="AM4187">
        <v>100</v>
      </c>
      <c r="AN4187">
        <v>99</v>
      </c>
      <c r="AO4187">
        <v>41</v>
      </c>
      <c r="AP4187">
        <v>34</v>
      </c>
    </row>
    <row r="4188" spans="1:42" x14ac:dyDescent="0.2">
      <c r="A4188">
        <v>4187</v>
      </c>
      <c r="B4188" t="s">
        <v>11674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7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f t="shared" si="65"/>
        <v>7</v>
      </c>
      <c r="Z4188" t="s">
        <v>11675</v>
      </c>
      <c r="AA4188" t="s">
        <v>63</v>
      </c>
      <c r="AB4188" t="s">
        <v>214</v>
      </c>
      <c r="AC4188" t="s">
        <v>585</v>
      </c>
      <c r="AD4188" t="s">
        <v>586</v>
      </c>
      <c r="AE4188" t="s">
        <v>1509</v>
      </c>
      <c r="AF4188" t="s">
        <v>4875</v>
      </c>
      <c r="AG4188" t="s">
        <v>5426</v>
      </c>
      <c r="AH4188" t="s">
        <v>7416</v>
      </c>
      <c r="AI4188">
        <v>100</v>
      </c>
      <c r="AJ4188">
        <v>100</v>
      </c>
      <c r="AK4188">
        <v>100</v>
      </c>
      <c r="AL4188">
        <v>100</v>
      </c>
      <c r="AM4188">
        <v>100</v>
      </c>
      <c r="AN4188">
        <v>100</v>
      </c>
      <c r="AO4188">
        <v>89</v>
      </c>
      <c r="AP4188">
        <v>25</v>
      </c>
    </row>
    <row r="4189" spans="1:42" x14ac:dyDescent="0.2">
      <c r="A4189">
        <v>4188</v>
      </c>
      <c r="B4189" t="s">
        <v>11676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7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f t="shared" si="65"/>
        <v>7</v>
      </c>
      <c r="Z4189" t="s">
        <v>11677</v>
      </c>
      <c r="AA4189" t="s">
        <v>63</v>
      </c>
      <c r="AB4189" t="s">
        <v>214</v>
      </c>
      <c r="AC4189" t="s">
        <v>412</v>
      </c>
      <c r="AD4189" t="s">
        <v>413</v>
      </c>
      <c r="AE4189" t="s">
        <v>1366</v>
      </c>
      <c r="AF4189" t="s">
        <v>11678</v>
      </c>
      <c r="AG4189" t="s">
        <v>11679</v>
      </c>
      <c r="AH4189" t="s">
        <v>11680</v>
      </c>
      <c r="AI4189">
        <v>100</v>
      </c>
      <c r="AJ4189">
        <v>100</v>
      </c>
      <c r="AK4189">
        <v>100</v>
      </c>
      <c r="AL4189">
        <v>100</v>
      </c>
      <c r="AM4189">
        <v>100</v>
      </c>
      <c r="AN4189">
        <v>100</v>
      </c>
      <c r="AO4189">
        <v>100</v>
      </c>
      <c r="AP4189">
        <v>100</v>
      </c>
    </row>
    <row r="4190" spans="1:42" x14ac:dyDescent="0.2">
      <c r="A4190">
        <v>4189</v>
      </c>
      <c r="B4190" t="s">
        <v>11681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7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f t="shared" si="65"/>
        <v>7</v>
      </c>
      <c r="Z4190" t="s">
        <v>11682</v>
      </c>
      <c r="AA4190" t="s">
        <v>63</v>
      </c>
      <c r="AB4190" t="s">
        <v>73</v>
      </c>
      <c r="AC4190" t="s">
        <v>74</v>
      </c>
      <c r="AD4190" t="s">
        <v>75</v>
      </c>
      <c r="AE4190" t="s">
        <v>76</v>
      </c>
      <c r="AF4190" t="s">
        <v>77</v>
      </c>
      <c r="AG4190" t="s">
        <v>382</v>
      </c>
      <c r="AH4190" t="s">
        <v>383</v>
      </c>
      <c r="AI4190">
        <v>100</v>
      </c>
      <c r="AJ4190">
        <v>100</v>
      </c>
      <c r="AK4190">
        <v>100</v>
      </c>
      <c r="AL4190">
        <v>100</v>
      </c>
      <c r="AM4190">
        <v>100</v>
      </c>
      <c r="AN4190">
        <v>100</v>
      </c>
      <c r="AO4190">
        <v>98</v>
      </c>
      <c r="AP4190">
        <v>96</v>
      </c>
    </row>
    <row r="4191" spans="1:42" x14ac:dyDescent="0.2">
      <c r="A4191">
        <v>4190</v>
      </c>
      <c r="B4191" t="s">
        <v>11683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7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f t="shared" si="65"/>
        <v>7</v>
      </c>
      <c r="Z4191" t="s">
        <v>11684</v>
      </c>
      <c r="AA4191" t="s">
        <v>63</v>
      </c>
      <c r="AB4191" t="s">
        <v>98</v>
      </c>
      <c r="AC4191" t="s">
        <v>99</v>
      </c>
      <c r="AD4191" t="s">
        <v>250</v>
      </c>
      <c r="AE4191" t="s">
        <v>251</v>
      </c>
      <c r="AF4191" t="s">
        <v>252</v>
      </c>
      <c r="AG4191" t="s">
        <v>286</v>
      </c>
      <c r="AH4191" t="s">
        <v>287</v>
      </c>
      <c r="AI4191">
        <v>100</v>
      </c>
      <c r="AJ4191">
        <v>100</v>
      </c>
      <c r="AK4191">
        <v>100</v>
      </c>
      <c r="AL4191">
        <v>100</v>
      </c>
      <c r="AM4191">
        <v>100</v>
      </c>
      <c r="AN4191">
        <v>100</v>
      </c>
      <c r="AO4191">
        <v>100</v>
      </c>
      <c r="AP4191">
        <v>100</v>
      </c>
    </row>
    <row r="4192" spans="1:42" x14ac:dyDescent="0.2">
      <c r="A4192">
        <v>4191</v>
      </c>
      <c r="B4192" t="s">
        <v>11685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7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f t="shared" si="65"/>
        <v>7</v>
      </c>
      <c r="Z4192" t="s">
        <v>11686</v>
      </c>
      <c r="AA4192" t="s">
        <v>63</v>
      </c>
      <c r="AB4192" t="s">
        <v>98</v>
      </c>
      <c r="AC4192" t="s">
        <v>99</v>
      </c>
      <c r="AD4192" t="s">
        <v>250</v>
      </c>
      <c r="AE4192" t="s">
        <v>251</v>
      </c>
      <c r="AF4192" t="s">
        <v>252</v>
      </c>
      <c r="AG4192" t="s">
        <v>286</v>
      </c>
      <c r="AH4192" t="s">
        <v>287</v>
      </c>
      <c r="AI4192">
        <v>100</v>
      </c>
      <c r="AJ4192">
        <v>100</v>
      </c>
      <c r="AK4192">
        <v>100</v>
      </c>
      <c r="AL4192">
        <v>100</v>
      </c>
      <c r="AM4192">
        <v>100</v>
      </c>
      <c r="AN4192">
        <v>100</v>
      </c>
      <c r="AO4192">
        <v>100</v>
      </c>
      <c r="AP4192">
        <v>100</v>
      </c>
    </row>
    <row r="4193" spans="1:42" x14ac:dyDescent="0.2">
      <c r="A4193">
        <v>4192</v>
      </c>
      <c r="B4193" t="s">
        <v>11687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7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f t="shared" si="65"/>
        <v>7</v>
      </c>
      <c r="Z4193" t="s">
        <v>11688</v>
      </c>
      <c r="AA4193" t="s">
        <v>63</v>
      </c>
      <c r="AB4193" t="s">
        <v>214</v>
      </c>
      <c r="AC4193" t="s">
        <v>585</v>
      </c>
      <c r="AD4193" t="s">
        <v>1839</v>
      </c>
      <c r="AE4193" t="s">
        <v>7953</v>
      </c>
      <c r="AF4193" t="s">
        <v>7954</v>
      </c>
      <c r="AG4193" t="s">
        <v>9234</v>
      </c>
      <c r="AH4193" t="s">
        <v>9235</v>
      </c>
      <c r="AI4193">
        <v>100</v>
      </c>
      <c r="AJ4193">
        <v>99</v>
      </c>
      <c r="AK4193">
        <v>99</v>
      </c>
      <c r="AL4193">
        <v>99</v>
      </c>
      <c r="AM4193">
        <v>86</v>
      </c>
      <c r="AN4193">
        <v>86</v>
      </c>
      <c r="AO4193">
        <v>74</v>
      </c>
      <c r="AP4193">
        <v>74</v>
      </c>
    </row>
    <row r="4194" spans="1:42" x14ac:dyDescent="0.2">
      <c r="A4194">
        <v>4193</v>
      </c>
      <c r="B4194" t="s">
        <v>11689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7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f t="shared" si="65"/>
        <v>7</v>
      </c>
      <c r="Z4194" t="s">
        <v>11690</v>
      </c>
      <c r="AA4194" t="s">
        <v>63</v>
      </c>
      <c r="AB4194" t="s">
        <v>214</v>
      </c>
      <c r="AC4194" t="s">
        <v>585</v>
      </c>
      <c r="AD4194" t="s">
        <v>586</v>
      </c>
      <c r="AE4194" t="s">
        <v>1413</v>
      </c>
      <c r="AF4194" t="s">
        <v>1414</v>
      </c>
      <c r="AG4194" t="s">
        <v>1880</v>
      </c>
      <c r="AH4194" t="s">
        <v>1945</v>
      </c>
      <c r="AI4194">
        <v>100</v>
      </c>
      <c r="AJ4194">
        <v>100</v>
      </c>
      <c r="AK4194">
        <v>100</v>
      </c>
      <c r="AL4194">
        <v>100</v>
      </c>
      <c r="AM4194">
        <v>65</v>
      </c>
      <c r="AN4194">
        <v>57</v>
      </c>
      <c r="AO4194">
        <v>51</v>
      </c>
      <c r="AP4194">
        <v>47</v>
      </c>
    </row>
    <row r="4195" spans="1:42" x14ac:dyDescent="0.2">
      <c r="A4195">
        <v>4194</v>
      </c>
      <c r="B4195" t="s">
        <v>11691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7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f t="shared" si="65"/>
        <v>7</v>
      </c>
      <c r="Z4195" t="s">
        <v>11692</v>
      </c>
      <c r="AA4195" t="s">
        <v>63</v>
      </c>
      <c r="AB4195" t="s">
        <v>214</v>
      </c>
      <c r="AC4195" t="s">
        <v>412</v>
      </c>
      <c r="AD4195" t="s">
        <v>767</v>
      </c>
      <c r="AE4195" t="s">
        <v>1622</v>
      </c>
      <c r="AF4195" t="s">
        <v>1623</v>
      </c>
      <c r="AG4195" t="s">
        <v>11693</v>
      </c>
      <c r="AH4195" t="s">
        <v>11694</v>
      </c>
      <c r="AI4195">
        <v>100</v>
      </c>
      <c r="AJ4195">
        <v>87</v>
      </c>
      <c r="AK4195">
        <v>74</v>
      </c>
      <c r="AL4195">
        <v>73</v>
      </c>
      <c r="AM4195">
        <v>32</v>
      </c>
      <c r="AN4195">
        <v>32</v>
      </c>
      <c r="AO4195">
        <v>25</v>
      </c>
      <c r="AP4195">
        <v>10</v>
      </c>
    </row>
    <row r="4196" spans="1:42" x14ac:dyDescent="0.2">
      <c r="A4196">
        <v>4195</v>
      </c>
      <c r="B4196" t="s">
        <v>11695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7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f t="shared" si="65"/>
        <v>7</v>
      </c>
      <c r="Z4196" t="s">
        <v>11696</v>
      </c>
      <c r="AA4196" t="s">
        <v>63</v>
      </c>
      <c r="AB4196" t="s">
        <v>98</v>
      </c>
      <c r="AC4196" t="s">
        <v>4564</v>
      </c>
      <c r="AD4196" t="s">
        <v>4565</v>
      </c>
      <c r="AE4196" t="s">
        <v>7983</v>
      </c>
      <c r="AF4196" t="s">
        <v>8059</v>
      </c>
      <c r="AG4196" t="s">
        <v>11697</v>
      </c>
      <c r="AH4196" t="s">
        <v>11698</v>
      </c>
      <c r="AI4196">
        <v>100</v>
      </c>
      <c r="AJ4196">
        <v>100</v>
      </c>
      <c r="AK4196">
        <v>100</v>
      </c>
      <c r="AL4196">
        <v>100</v>
      </c>
      <c r="AM4196">
        <v>99</v>
      </c>
      <c r="AN4196">
        <v>88</v>
      </c>
      <c r="AO4196">
        <v>63</v>
      </c>
      <c r="AP4196">
        <v>63</v>
      </c>
    </row>
    <row r="4197" spans="1:42" x14ac:dyDescent="0.2">
      <c r="A4197">
        <v>4196</v>
      </c>
      <c r="B4197" t="s">
        <v>11699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7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f t="shared" si="65"/>
        <v>7</v>
      </c>
      <c r="Z4197" t="s">
        <v>11700</v>
      </c>
      <c r="AA4197" t="s">
        <v>63</v>
      </c>
      <c r="AB4197" t="s">
        <v>3169</v>
      </c>
      <c r="AC4197" t="s">
        <v>5181</v>
      </c>
      <c r="AD4197" t="s">
        <v>5182</v>
      </c>
      <c r="AE4197" t="s">
        <v>5183</v>
      </c>
      <c r="AF4197" t="s">
        <v>5184</v>
      </c>
      <c r="AG4197" t="s">
        <v>5185</v>
      </c>
      <c r="AH4197" t="s">
        <v>5186</v>
      </c>
      <c r="AI4197">
        <v>100</v>
      </c>
      <c r="AJ4197">
        <v>100</v>
      </c>
      <c r="AK4197">
        <v>100</v>
      </c>
      <c r="AL4197">
        <v>100</v>
      </c>
      <c r="AM4197">
        <v>60</v>
      </c>
      <c r="AN4197">
        <v>60</v>
      </c>
      <c r="AO4197">
        <v>60</v>
      </c>
      <c r="AP4197">
        <v>60</v>
      </c>
    </row>
    <row r="4198" spans="1:42" x14ac:dyDescent="0.2">
      <c r="A4198">
        <v>4197</v>
      </c>
      <c r="B4198" t="s">
        <v>11701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7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f t="shared" si="65"/>
        <v>7</v>
      </c>
      <c r="Z4198" t="s">
        <v>11702</v>
      </c>
      <c r="AA4198" t="s">
        <v>63</v>
      </c>
      <c r="AB4198" t="s">
        <v>73</v>
      </c>
      <c r="AC4198" t="s">
        <v>74</v>
      </c>
      <c r="AD4198" t="s">
        <v>75</v>
      </c>
      <c r="AE4198" t="s">
        <v>76</v>
      </c>
      <c r="AF4198" t="s">
        <v>186</v>
      </c>
      <c r="AG4198" t="s">
        <v>667</v>
      </c>
      <c r="AH4198" t="s">
        <v>11703</v>
      </c>
      <c r="AI4198">
        <v>100</v>
      </c>
      <c r="AJ4198">
        <v>100</v>
      </c>
      <c r="AK4198">
        <v>100</v>
      </c>
      <c r="AL4198">
        <v>100</v>
      </c>
      <c r="AM4198">
        <v>100</v>
      </c>
      <c r="AN4198">
        <v>100</v>
      </c>
      <c r="AO4198">
        <v>100</v>
      </c>
      <c r="AP4198">
        <v>100</v>
      </c>
    </row>
    <row r="4199" spans="1:42" x14ac:dyDescent="0.2">
      <c r="A4199">
        <v>4198</v>
      </c>
      <c r="B4199" t="s">
        <v>11704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7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f t="shared" si="65"/>
        <v>7</v>
      </c>
      <c r="Z4199" t="s">
        <v>11705</v>
      </c>
      <c r="AA4199" t="s">
        <v>63</v>
      </c>
      <c r="AB4199" t="s">
        <v>214</v>
      </c>
      <c r="AC4199" t="s">
        <v>585</v>
      </c>
      <c r="AD4199" t="s">
        <v>1839</v>
      </c>
      <c r="AE4199" t="s">
        <v>3184</v>
      </c>
      <c r="AF4199" t="s">
        <v>3185</v>
      </c>
      <c r="AG4199" t="s">
        <v>8038</v>
      </c>
      <c r="AH4199" t="s">
        <v>8039</v>
      </c>
      <c r="AI4199">
        <v>100</v>
      </c>
      <c r="AJ4199">
        <v>100</v>
      </c>
      <c r="AK4199">
        <v>100</v>
      </c>
      <c r="AL4199">
        <v>100</v>
      </c>
      <c r="AM4199">
        <v>100</v>
      </c>
      <c r="AN4199">
        <v>100</v>
      </c>
      <c r="AO4199">
        <v>78</v>
      </c>
      <c r="AP4199">
        <v>78</v>
      </c>
    </row>
    <row r="4200" spans="1:42" x14ac:dyDescent="0.2">
      <c r="A4200">
        <v>4199</v>
      </c>
      <c r="B4200" t="s">
        <v>11706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f t="shared" si="65"/>
        <v>0</v>
      </c>
      <c r="Z4200" t="s">
        <v>11707</v>
      </c>
      <c r="AA4200" t="s">
        <v>63</v>
      </c>
      <c r="AB4200" t="s">
        <v>4250</v>
      </c>
      <c r="AC4200" t="s">
        <v>4535</v>
      </c>
      <c r="AD4200" t="s">
        <v>4536</v>
      </c>
      <c r="AE4200" t="s">
        <v>4537</v>
      </c>
      <c r="AF4200" t="s">
        <v>4538</v>
      </c>
      <c r="AG4200" t="s">
        <v>10238</v>
      </c>
      <c r="AH4200" t="s">
        <v>10239</v>
      </c>
      <c r="AI4200">
        <v>100</v>
      </c>
      <c r="AJ4200">
        <v>90</v>
      </c>
      <c r="AK4200">
        <v>89</v>
      </c>
      <c r="AL4200">
        <v>89</v>
      </c>
      <c r="AM4200">
        <v>89</v>
      </c>
      <c r="AN4200">
        <v>89</v>
      </c>
      <c r="AO4200">
        <v>71</v>
      </c>
      <c r="AP4200">
        <v>71</v>
      </c>
    </row>
    <row r="4201" spans="1:42" x14ac:dyDescent="0.2">
      <c r="A4201">
        <v>4200</v>
      </c>
      <c r="B4201" t="s">
        <v>11708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f t="shared" si="65"/>
        <v>0</v>
      </c>
      <c r="Z4201" t="s">
        <v>11709</v>
      </c>
      <c r="AA4201" t="s">
        <v>63</v>
      </c>
      <c r="AB4201" t="s">
        <v>3169</v>
      </c>
      <c r="AC4201" t="s">
        <v>5181</v>
      </c>
      <c r="AD4201" t="s">
        <v>5182</v>
      </c>
      <c r="AE4201" t="s">
        <v>5632</v>
      </c>
      <c r="AF4201" t="s">
        <v>5633</v>
      </c>
      <c r="AG4201" t="s">
        <v>5634</v>
      </c>
      <c r="AH4201" t="s">
        <v>8190</v>
      </c>
      <c r="AI4201">
        <v>100</v>
      </c>
      <c r="AJ4201">
        <v>100</v>
      </c>
      <c r="AK4201">
        <v>100</v>
      </c>
      <c r="AL4201">
        <v>100</v>
      </c>
      <c r="AM4201">
        <v>95</v>
      </c>
      <c r="AN4201">
        <v>29</v>
      </c>
      <c r="AO4201">
        <v>25</v>
      </c>
      <c r="AP4201">
        <v>12</v>
      </c>
    </row>
    <row r="4202" spans="1:42" x14ac:dyDescent="0.2">
      <c r="A4202">
        <v>4201</v>
      </c>
      <c r="B4202" t="s">
        <v>11710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f t="shared" si="65"/>
        <v>0</v>
      </c>
      <c r="Z4202" t="s">
        <v>11711</v>
      </c>
      <c r="AA4202" t="s">
        <v>63</v>
      </c>
      <c r="AB4202" t="s">
        <v>73</v>
      </c>
      <c r="AC4202" t="s">
        <v>337</v>
      </c>
      <c r="AD4202" t="s">
        <v>338</v>
      </c>
      <c r="AE4202" t="s">
        <v>1716</v>
      </c>
      <c r="AF4202" t="s">
        <v>1717</v>
      </c>
      <c r="AG4202" t="s">
        <v>1718</v>
      </c>
      <c r="AH4202" t="s">
        <v>1719</v>
      </c>
      <c r="AI4202">
        <v>100</v>
      </c>
      <c r="AJ4202">
        <v>100</v>
      </c>
      <c r="AK4202">
        <v>100</v>
      </c>
      <c r="AL4202">
        <v>100</v>
      </c>
      <c r="AM4202">
        <v>100</v>
      </c>
      <c r="AN4202">
        <v>100</v>
      </c>
      <c r="AO4202">
        <v>100</v>
      </c>
      <c r="AP4202">
        <v>100</v>
      </c>
    </row>
    <row r="4203" spans="1:42" x14ac:dyDescent="0.2">
      <c r="A4203">
        <v>4202</v>
      </c>
      <c r="B4203" t="s">
        <v>11712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f t="shared" si="65"/>
        <v>0</v>
      </c>
      <c r="Z4203" t="s">
        <v>11713</v>
      </c>
      <c r="AA4203" t="s">
        <v>63</v>
      </c>
      <c r="AB4203" t="s">
        <v>73</v>
      </c>
      <c r="AC4203" t="s">
        <v>74</v>
      </c>
      <c r="AD4203" t="s">
        <v>75</v>
      </c>
      <c r="AE4203" t="s">
        <v>76</v>
      </c>
      <c r="AF4203" t="s">
        <v>245</v>
      </c>
      <c r="AG4203" t="s">
        <v>3348</v>
      </c>
      <c r="AH4203" t="s">
        <v>5160</v>
      </c>
      <c r="AI4203">
        <v>100</v>
      </c>
      <c r="AJ4203">
        <v>100</v>
      </c>
      <c r="AK4203">
        <v>100</v>
      </c>
      <c r="AL4203">
        <v>100</v>
      </c>
      <c r="AM4203">
        <v>100</v>
      </c>
      <c r="AN4203">
        <v>100</v>
      </c>
      <c r="AO4203">
        <v>100</v>
      </c>
      <c r="AP4203">
        <v>100</v>
      </c>
    </row>
    <row r="4204" spans="1:42" x14ac:dyDescent="0.2">
      <c r="A4204">
        <v>4203</v>
      </c>
      <c r="B4204" t="s">
        <v>11714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f t="shared" si="65"/>
        <v>0</v>
      </c>
      <c r="Z4204" t="s">
        <v>11715</v>
      </c>
      <c r="AA4204" t="s">
        <v>63</v>
      </c>
      <c r="AB4204" t="s">
        <v>98</v>
      </c>
      <c r="AC4204" t="s">
        <v>99</v>
      </c>
      <c r="AD4204" t="s">
        <v>107</v>
      </c>
      <c r="AE4204" t="s">
        <v>108</v>
      </c>
      <c r="AF4204" t="s">
        <v>163</v>
      </c>
      <c r="AG4204" t="s">
        <v>1848</v>
      </c>
      <c r="AH4204" t="s">
        <v>1849</v>
      </c>
      <c r="AI4204">
        <v>100</v>
      </c>
      <c r="AJ4204">
        <v>100</v>
      </c>
      <c r="AK4204">
        <v>100</v>
      </c>
      <c r="AL4204">
        <v>100</v>
      </c>
      <c r="AM4204">
        <v>100</v>
      </c>
      <c r="AN4204">
        <v>100</v>
      </c>
      <c r="AO4204">
        <v>83</v>
      </c>
      <c r="AP4204">
        <v>75</v>
      </c>
    </row>
    <row r="4205" spans="1:42" x14ac:dyDescent="0.2">
      <c r="A4205">
        <v>4204</v>
      </c>
      <c r="B4205" t="s">
        <v>11716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f t="shared" si="65"/>
        <v>0</v>
      </c>
      <c r="Z4205" t="s">
        <v>11717</v>
      </c>
      <c r="AA4205" t="s">
        <v>63</v>
      </c>
      <c r="AB4205" t="s">
        <v>214</v>
      </c>
      <c r="AC4205" t="s">
        <v>585</v>
      </c>
      <c r="AD4205" t="s">
        <v>586</v>
      </c>
      <c r="AE4205" t="s">
        <v>3483</v>
      </c>
      <c r="AF4205" t="s">
        <v>11718</v>
      </c>
      <c r="AG4205" t="s">
        <v>11719</v>
      </c>
      <c r="AH4205" t="s">
        <v>11720</v>
      </c>
      <c r="AI4205">
        <v>100</v>
      </c>
      <c r="AJ4205">
        <v>100</v>
      </c>
      <c r="AK4205">
        <v>100</v>
      </c>
      <c r="AL4205">
        <v>100</v>
      </c>
      <c r="AM4205">
        <v>100</v>
      </c>
      <c r="AN4205">
        <v>100</v>
      </c>
      <c r="AO4205">
        <v>100</v>
      </c>
      <c r="AP4205">
        <v>98</v>
      </c>
    </row>
    <row r="4206" spans="1:42" x14ac:dyDescent="0.2">
      <c r="A4206">
        <v>4205</v>
      </c>
      <c r="B4206" t="s">
        <v>11721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7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f t="shared" si="65"/>
        <v>7</v>
      </c>
      <c r="Z4206" t="s">
        <v>11722</v>
      </c>
      <c r="AA4206" t="s">
        <v>63</v>
      </c>
      <c r="AB4206" t="s">
        <v>214</v>
      </c>
      <c r="AC4206" t="s">
        <v>585</v>
      </c>
      <c r="AD4206" t="s">
        <v>586</v>
      </c>
      <c r="AE4206" t="s">
        <v>1509</v>
      </c>
      <c r="AF4206" t="s">
        <v>4875</v>
      </c>
      <c r="AG4206" t="s">
        <v>5426</v>
      </c>
      <c r="AH4206" t="s">
        <v>7208</v>
      </c>
      <c r="AI4206">
        <v>100</v>
      </c>
      <c r="AJ4206">
        <v>100</v>
      </c>
      <c r="AK4206">
        <v>100</v>
      </c>
      <c r="AL4206">
        <v>100</v>
      </c>
      <c r="AM4206">
        <v>100</v>
      </c>
      <c r="AN4206">
        <v>100</v>
      </c>
      <c r="AO4206">
        <v>86</v>
      </c>
      <c r="AP4206">
        <v>53</v>
      </c>
    </row>
    <row r="4207" spans="1:42" x14ac:dyDescent="0.2">
      <c r="A4207">
        <v>4206</v>
      </c>
      <c r="B4207" t="s">
        <v>11723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7</v>
      </c>
      <c r="U4207">
        <v>0</v>
      </c>
      <c r="V4207">
        <v>0</v>
      </c>
      <c r="W4207">
        <v>0</v>
      </c>
      <c r="X4207">
        <v>0</v>
      </c>
      <c r="Y4207">
        <f t="shared" si="65"/>
        <v>7</v>
      </c>
      <c r="Z4207" t="s">
        <v>11724</v>
      </c>
      <c r="AA4207" t="s">
        <v>63</v>
      </c>
      <c r="AB4207" t="s">
        <v>73</v>
      </c>
      <c r="AC4207" t="s">
        <v>74</v>
      </c>
      <c r="AD4207" t="s">
        <v>75</v>
      </c>
      <c r="AE4207" t="s">
        <v>76</v>
      </c>
      <c r="AF4207" t="s">
        <v>186</v>
      </c>
      <c r="AG4207" t="s">
        <v>11725</v>
      </c>
      <c r="AH4207" t="s">
        <v>11726</v>
      </c>
      <c r="AI4207">
        <v>100</v>
      </c>
      <c r="AJ4207">
        <v>100</v>
      </c>
      <c r="AK4207">
        <v>100</v>
      </c>
      <c r="AL4207">
        <v>100</v>
      </c>
      <c r="AM4207">
        <v>100</v>
      </c>
      <c r="AN4207">
        <v>100</v>
      </c>
      <c r="AO4207">
        <v>58</v>
      </c>
      <c r="AP4207">
        <v>58</v>
      </c>
    </row>
    <row r="4208" spans="1:42" x14ac:dyDescent="0.2">
      <c r="A4208">
        <v>4207</v>
      </c>
      <c r="B4208" t="s">
        <v>11727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7</v>
      </c>
      <c r="U4208">
        <v>0</v>
      </c>
      <c r="V4208">
        <v>0</v>
      </c>
      <c r="W4208">
        <v>0</v>
      </c>
      <c r="X4208">
        <v>0</v>
      </c>
      <c r="Y4208">
        <f t="shared" si="65"/>
        <v>7</v>
      </c>
      <c r="Z4208" t="s">
        <v>11728</v>
      </c>
      <c r="AA4208" t="s">
        <v>63</v>
      </c>
      <c r="AB4208" t="s">
        <v>73</v>
      </c>
      <c r="AC4208" t="s">
        <v>74</v>
      </c>
      <c r="AD4208" t="s">
        <v>75</v>
      </c>
      <c r="AE4208" t="s">
        <v>76</v>
      </c>
      <c r="AF4208" t="s">
        <v>77</v>
      </c>
      <c r="AG4208" t="s">
        <v>3672</v>
      </c>
      <c r="AH4208" t="s">
        <v>3673</v>
      </c>
      <c r="AI4208">
        <v>100</v>
      </c>
      <c r="AJ4208">
        <v>91</v>
      </c>
      <c r="AK4208">
        <v>91</v>
      </c>
      <c r="AL4208">
        <v>91</v>
      </c>
      <c r="AM4208">
        <v>91</v>
      </c>
      <c r="AN4208">
        <v>77</v>
      </c>
      <c r="AO4208">
        <v>24</v>
      </c>
      <c r="AP4208">
        <v>24</v>
      </c>
    </row>
    <row r="4209" spans="1:42" x14ac:dyDescent="0.2">
      <c r="A4209">
        <v>4208</v>
      </c>
      <c r="B4209" t="s">
        <v>11729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f t="shared" si="65"/>
        <v>0</v>
      </c>
      <c r="Z4209" t="s">
        <v>11730</v>
      </c>
      <c r="AA4209" t="s">
        <v>63</v>
      </c>
      <c r="AB4209" t="s">
        <v>214</v>
      </c>
      <c r="AC4209" t="s">
        <v>585</v>
      </c>
      <c r="AD4209" t="s">
        <v>8078</v>
      </c>
      <c r="AE4209" t="s">
        <v>8079</v>
      </c>
      <c r="AF4209" t="s">
        <v>8080</v>
      </c>
      <c r="AG4209" t="s">
        <v>11731</v>
      </c>
      <c r="AH4209" t="s">
        <v>11732</v>
      </c>
      <c r="AI4209">
        <v>100</v>
      </c>
      <c r="AJ4209">
        <v>11</v>
      </c>
      <c r="AK4209">
        <v>9</v>
      </c>
      <c r="AL4209">
        <v>5</v>
      </c>
      <c r="AM4209">
        <v>5</v>
      </c>
      <c r="AN4209">
        <v>4</v>
      </c>
      <c r="AO4209">
        <v>4</v>
      </c>
      <c r="AP4209">
        <v>3</v>
      </c>
    </row>
    <row r="4210" spans="1:42" x14ac:dyDescent="0.2">
      <c r="A4210">
        <v>4209</v>
      </c>
      <c r="B4210" t="s">
        <v>11733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f t="shared" si="65"/>
        <v>0</v>
      </c>
      <c r="Z4210" t="s">
        <v>11734</v>
      </c>
      <c r="AA4210" t="s">
        <v>63</v>
      </c>
      <c r="AB4210" t="s">
        <v>73</v>
      </c>
      <c r="AC4210" t="s">
        <v>74</v>
      </c>
      <c r="AD4210" t="s">
        <v>75</v>
      </c>
      <c r="AE4210" t="s">
        <v>76</v>
      </c>
      <c r="AF4210" t="s">
        <v>245</v>
      </c>
      <c r="AG4210" t="s">
        <v>298</v>
      </c>
      <c r="AH4210" t="s">
        <v>2337</v>
      </c>
      <c r="AI4210">
        <v>100</v>
      </c>
      <c r="AJ4210">
        <v>100</v>
      </c>
      <c r="AK4210">
        <v>100</v>
      </c>
      <c r="AL4210">
        <v>100</v>
      </c>
      <c r="AM4210">
        <v>100</v>
      </c>
      <c r="AN4210">
        <v>100</v>
      </c>
      <c r="AO4210">
        <v>98</v>
      </c>
      <c r="AP4210">
        <v>74</v>
      </c>
    </row>
    <row r="4211" spans="1:42" x14ac:dyDescent="0.2">
      <c r="A4211">
        <v>4210</v>
      </c>
      <c r="B4211" t="s">
        <v>11735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f t="shared" si="65"/>
        <v>0</v>
      </c>
      <c r="Z4211" t="s">
        <v>11736</v>
      </c>
      <c r="AA4211" t="s">
        <v>63</v>
      </c>
      <c r="AB4211" t="s">
        <v>73</v>
      </c>
      <c r="AC4211" t="s">
        <v>1521</v>
      </c>
      <c r="AD4211" t="s">
        <v>10990</v>
      </c>
      <c r="AE4211" t="s">
        <v>10991</v>
      </c>
      <c r="AF4211" t="s">
        <v>10992</v>
      </c>
      <c r="AG4211" t="s">
        <v>10993</v>
      </c>
      <c r="AH4211" t="s">
        <v>10994</v>
      </c>
      <c r="AI4211">
        <v>100</v>
      </c>
      <c r="AJ4211">
        <v>100</v>
      </c>
      <c r="AK4211">
        <v>100</v>
      </c>
      <c r="AL4211">
        <v>99</v>
      </c>
      <c r="AM4211">
        <v>99</v>
      </c>
      <c r="AN4211">
        <v>99</v>
      </c>
      <c r="AO4211">
        <v>99</v>
      </c>
      <c r="AP4211">
        <v>99</v>
      </c>
    </row>
    <row r="4212" spans="1:42" x14ac:dyDescent="0.2">
      <c r="A4212">
        <v>4211</v>
      </c>
      <c r="B4212" t="s">
        <v>11737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7</v>
      </c>
      <c r="V4212">
        <v>0</v>
      </c>
      <c r="W4212">
        <v>0</v>
      </c>
      <c r="X4212">
        <v>0</v>
      </c>
      <c r="Y4212">
        <f t="shared" si="65"/>
        <v>7</v>
      </c>
      <c r="Z4212" t="s">
        <v>11738</v>
      </c>
      <c r="AA4212" t="s">
        <v>63</v>
      </c>
      <c r="AB4212" t="s">
        <v>98</v>
      </c>
      <c r="AC4212" t="s">
        <v>99</v>
      </c>
      <c r="AD4212" t="s">
        <v>250</v>
      </c>
      <c r="AE4212" t="s">
        <v>251</v>
      </c>
      <c r="AF4212" t="s">
        <v>252</v>
      </c>
      <c r="AG4212" t="s">
        <v>286</v>
      </c>
      <c r="AH4212" t="s">
        <v>287</v>
      </c>
      <c r="AI4212">
        <v>100</v>
      </c>
      <c r="AJ4212">
        <v>100</v>
      </c>
      <c r="AK4212">
        <v>100</v>
      </c>
      <c r="AL4212">
        <v>100</v>
      </c>
      <c r="AM4212">
        <v>100</v>
      </c>
      <c r="AN4212">
        <v>100</v>
      </c>
      <c r="AO4212">
        <v>100</v>
      </c>
      <c r="AP4212">
        <v>100</v>
      </c>
    </row>
    <row r="4213" spans="1:42" x14ac:dyDescent="0.2">
      <c r="A4213">
        <v>4212</v>
      </c>
      <c r="B4213" t="s">
        <v>11739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7</v>
      </c>
      <c r="V4213">
        <v>0</v>
      </c>
      <c r="W4213">
        <v>0</v>
      </c>
      <c r="X4213">
        <v>0</v>
      </c>
      <c r="Y4213">
        <f t="shared" si="65"/>
        <v>7</v>
      </c>
      <c r="Z4213" t="s">
        <v>11740</v>
      </c>
      <c r="AA4213" t="s">
        <v>63</v>
      </c>
      <c r="AB4213" t="s">
        <v>4250</v>
      </c>
      <c r="AC4213" t="s">
        <v>4535</v>
      </c>
      <c r="AD4213" t="s">
        <v>4536</v>
      </c>
      <c r="AE4213" t="s">
        <v>4537</v>
      </c>
      <c r="AF4213" t="s">
        <v>4538</v>
      </c>
      <c r="AG4213" t="s">
        <v>10238</v>
      </c>
      <c r="AH4213" t="s">
        <v>10239</v>
      </c>
      <c r="AI4213">
        <v>100</v>
      </c>
      <c r="AJ4213">
        <v>100</v>
      </c>
      <c r="AK4213">
        <v>100</v>
      </c>
      <c r="AL4213">
        <v>100</v>
      </c>
      <c r="AM4213">
        <v>100</v>
      </c>
      <c r="AN4213">
        <v>100</v>
      </c>
      <c r="AO4213">
        <v>100</v>
      </c>
      <c r="AP4213">
        <v>100</v>
      </c>
    </row>
    <row r="4214" spans="1:42" x14ac:dyDescent="0.2">
      <c r="A4214">
        <v>4213</v>
      </c>
      <c r="B4214" t="s">
        <v>11741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7</v>
      </c>
      <c r="V4214">
        <v>0</v>
      </c>
      <c r="W4214">
        <v>0</v>
      </c>
      <c r="X4214">
        <v>0</v>
      </c>
      <c r="Y4214">
        <f t="shared" si="65"/>
        <v>7</v>
      </c>
      <c r="Z4214" t="s">
        <v>11742</v>
      </c>
      <c r="AA4214" t="s">
        <v>63</v>
      </c>
      <c r="AB4214" t="s">
        <v>214</v>
      </c>
      <c r="AC4214" t="s">
        <v>412</v>
      </c>
      <c r="AD4214" t="s">
        <v>767</v>
      </c>
      <c r="AE4214" t="s">
        <v>1094</v>
      </c>
      <c r="AF4214" t="s">
        <v>1095</v>
      </c>
      <c r="AG4214" t="s">
        <v>1096</v>
      </c>
      <c r="AH4214" t="s">
        <v>11743</v>
      </c>
      <c r="AI4214">
        <v>100</v>
      </c>
      <c r="AJ4214">
        <v>100</v>
      </c>
      <c r="AK4214">
        <v>100</v>
      </c>
      <c r="AL4214">
        <v>100</v>
      </c>
      <c r="AM4214">
        <v>37</v>
      </c>
      <c r="AN4214">
        <v>24</v>
      </c>
      <c r="AO4214">
        <v>7</v>
      </c>
      <c r="AP4214">
        <v>6</v>
      </c>
    </row>
    <row r="4215" spans="1:42" x14ac:dyDescent="0.2">
      <c r="A4215">
        <v>4214</v>
      </c>
      <c r="B4215" t="s">
        <v>11744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7</v>
      </c>
      <c r="V4215">
        <v>0</v>
      </c>
      <c r="W4215">
        <v>0</v>
      </c>
      <c r="X4215">
        <v>0</v>
      </c>
      <c r="Y4215">
        <f t="shared" si="65"/>
        <v>7</v>
      </c>
      <c r="Z4215" t="s">
        <v>11745</v>
      </c>
      <c r="AA4215" t="s">
        <v>63</v>
      </c>
      <c r="AB4215" t="s">
        <v>73</v>
      </c>
      <c r="AC4215" t="s">
        <v>337</v>
      </c>
      <c r="AD4215" t="s">
        <v>338</v>
      </c>
      <c r="AE4215" t="s">
        <v>2926</v>
      </c>
      <c r="AF4215" t="s">
        <v>2927</v>
      </c>
      <c r="AG4215" t="s">
        <v>2928</v>
      </c>
      <c r="AH4215" t="s">
        <v>2929</v>
      </c>
      <c r="AI4215">
        <v>100</v>
      </c>
      <c r="AJ4215">
        <v>100</v>
      </c>
      <c r="AK4215">
        <v>100</v>
      </c>
      <c r="AL4215">
        <v>100</v>
      </c>
      <c r="AM4215">
        <v>100</v>
      </c>
      <c r="AN4215">
        <v>100</v>
      </c>
      <c r="AO4215">
        <v>100</v>
      </c>
      <c r="AP4215">
        <v>100</v>
      </c>
    </row>
    <row r="4216" spans="1:42" x14ac:dyDescent="0.2">
      <c r="A4216">
        <v>4215</v>
      </c>
      <c r="B4216" t="s">
        <v>11746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7</v>
      </c>
      <c r="V4216">
        <v>0</v>
      </c>
      <c r="W4216">
        <v>0</v>
      </c>
      <c r="X4216">
        <v>0</v>
      </c>
      <c r="Y4216">
        <f t="shared" si="65"/>
        <v>7</v>
      </c>
      <c r="Z4216" t="s">
        <v>11747</v>
      </c>
      <c r="AA4216" t="s">
        <v>63</v>
      </c>
      <c r="AB4216" t="s">
        <v>98</v>
      </c>
      <c r="AC4216" t="s">
        <v>1133</v>
      </c>
      <c r="AD4216" t="s">
        <v>1134</v>
      </c>
      <c r="AE4216" t="s">
        <v>1135</v>
      </c>
      <c r="AF4216" t="s">
        <v>11748</v>
      </c>
      <c r="AG4216" t="s">
        <v>11749</v>
      </c>
      <c r="AH4216" t="s">
        <v>11750</v>
      </c>
      <c r="AI4216">
        <v>100</v>
      </c>
      <c r="AJ4216">
        <v>88</v>
      </c>
      <c r="AK4216">
        <v>65</v>
      </c>
      <c r="AL4216">
        <v>37</v>
      </c>
      <c r="AM4216">
        <v>37</v>
      </c>
      <c r="AN4216">
        <v>20</v>
      </c>
      <c r="AO4216">
        <v>17</v>
      </c>
      <c r="AP4216">
        <v>17</v>
      </c>
    </row>
    <row r="4217" spans="1:42" x14ac:dyDescent="0.2">
      <c r="A4217">
        <v>4216</v>
      </c>
      <c r="B4217" t="s">
        <v>11751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7</v>
      </c>
      <c r="W4217">
        <v>0</v>
      </c>
      <c r="X4217">
        <v>0</v>
      </c>
      <c r="Y4217">
        <f t="shared" si="65"/>
        <v>7</v>
      </c>
      <c r="Z4217" t="s">
        <v>11752</v>
      </c>
      <c r="AA4217" t="s">
        <v>63</v>
      </c>
      <c r="AB4217" t="s">
        <v>4250</v>
      </c>
      <c r="AC4217" t="s">
        <v>4251</v>
      </c>
      <c r="AD4217" t="s">
        <v>4252</v>
      </c>
      <c r="AE4217" t="s">
        <v>4253</v>
      </c>
      <c r="AF4217" t="s">
        <v>9828</v>
      </c>
      <c r="AG4217" t="s">
        <v>9829</v>
      </c>
      <c r="AH4217" t="s">
        <v>9830</v>
      </c>
      <c r="AI4217">
        <v>100</v>
      </c>
      <c r="AJ4217">
        <v>78</v>
      </c>
      <c r="AK4217">
        <v>78</v>
      </c>
      <c r="AL4217">
        <v>78</v>
      </c>
      <c r="AM4217">
        <v>78</v>
      </c>
      <c r="AN4217">
        <v>78</v>
      </c>
      <c r="AO4217">
        <v>78</v>
      </c>
      <c r="AP4217">
        <v>78</v>
      </c>
    </row>
    <row r="4218" spans="1:42" x14ac:dyDescent="0.2">
      <c r="A4218">
        <v>4217</v>
      </c>
      <c r="B4218" t="s">
        <v>11753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7</v>
      </c>
      <c r="W4218">
        <v>0</v>
      </c>
      <c r="X4218">
        <v>0</v>
      </c>
      <c r="Y4218">
        <f t="shared" si="65"/>
        <v>7</v>
      </c>
      <c r="Z4218" t="s">
        <v>11754</v>
      </c>
      <c r="AA4218" t="s">
        <v>63</v>
      </c>
      <c r="AB4218" t="s">
        <v>98</v>
      </c>
      <c r="AC4218" t="s">
        <v>99</v>
      </c>
      <c r="AD4218" t="s">
        <v>250</v>
      </c>
      <c r="AE4218" t="s">
        <v>251</v>
      </c>
      <c r="AF4218" t="s">
        <v>252</v>
      </c>
      <c r="AG4218" t="s">
        <v>286</v>
      </c>
      <c r="AH4218" t="s">
        <v>287</v>
      </c>
      <c r="AI4218">
        <v>100</v>
      </c>
      <c r="AJ4218">
        <v>100</v>
      </c>
      <c r="AK4218">
        <v>100</v>
      </c>
      <c r="AL4218">
        <v>100</v>
      </c>
      <c r="AM4218">
        <v>100</v>
      </c>
      <c r="AN4218">
        <v>100</v>
      </c>
      <c r="AO4218">
        <v>100</v>
      </c>
      <c r="AP4218">
        <v>100</v>
      </c>
    </row>
    <row r="4219" spans="1:42" x14ac:dyDescent="0.2">
      <c r="A4219">
        <v>4218</v>
      </c>
      <c r="B4219" t="s">
        <v>11755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7</v>
      </c>
      <c r="W4219">
        <v>0</v>
      </c>
      <c r="X4219">
        <v>0</v>
      </c>
      <c r="Y4219">
        <f t="shared" si="65"/>
        <v>7</v>
      </c>
      <c r="Z4219" t="s">
        <v>11756</v>
      </c>
      <c r="AA4219" t="s">
        <v>63</v>
      </c>
      <c r="AB4219" t="s">
        <v>1481</v>
      </c>
      <c r="AC4219" t="s">
        <v>1482</v>
      </c>
      <c r="AD4219" t="s">
        <v>4397</v>
      </c>
      <c r="AE4219" t="s">
        <v>4398</v>
      </c>
      <c r="AF4219" t="s">
        <v>4399</v>
      </c>
      <c r="AG4219" t="s">
        <v>4400</v>
      </c>
      <c r="AH4219" t="s">
        <v>4401</v>
      </c>
      <c r="AI4219">
        <v>100</v>
      </c>
      <c r="AJ4219">
        <v>100</v>
      </c>
      <c r="AK4219">
        <v>100</v>
      </c>
      <c r="AL4219">
        <v>100</v>
      </c>
      <c r="AM4219">
        <v>100</v>
      </c>
      <c r="AN4219">
        <v>100</v>
      </c>
      <c r="AO4219">
        <v>100</v>
      </c>
      <c r="AP4219">
        <v>100</v>
      </c>
    </row>
    <row r="4220" spans="1:42" x14ac:dyDescent="0.2">
      <c r="A4220">
        <v>4219</v>
      </c>
      <c r="B4220" t="s">
        <v>11757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7</v>
      </c>
      <c r="W4220">
        <v>0</v>
      </c>
      <c r="X4220">
        <v>0</v>
      </c>
      <c r="Y4220">
        <f t="shared" si="65"/>
        <v>7</v>
      </c>
      <c r="Z4220" t="s">
        <v>11758</v>
      </c>
      <c r="AA4220" t="s">
        <v>63</v>
      </c>
      <c r="AB4220" t="s">
        <v>73</v>
      </c>
      <c r="AC4220" t="s">
        <v>74</v>
      </c>
      <c r="AD4220" t="s">
        <v>75</v>
      </c>
      <c r="AE4220" t="s">
        <v>76</v>
      </c>
      <c r="AF4220" t="s">
        <v>186</v>
      </c>
      <c r="AG4220" t="s">
        <v>667</v>
      </c>
      <c r="AH4220" t="s">
        <v>11703</v>
      </c>
      <c r="AI4220">
        <v>100</v>
      </c>
      <c r="AJ4220">
        <v>100</v>
      </c>
      <c r="AK4220">
        <v>100</v>
      </c>
      <c r="AL4220">
        <v>100</v>
      </c>
      <c r="AM4220">
        <v>100</v>
      </c>
      <c r="AN4220">
        <v>100</v>
      </c>
      <c r="AO4220">
        <v>100</v>
      </c>
      <c r="AP4220">
        <v>100</v>
      </c>
    </row>
    <row r="4221" spans="1:42" x14ac:dyDescent="0.2">
      <c r="A4221">
        <v>4220</v>
      </c>
      <c r="B4221" t="s">
        <v>11759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7</v>
      </c>
      <c r="W4221">
        <v>0</v>
      </c>
      <c r="X4221">
        <v>0</v>
      </c>
      <c r="Y4221">
        <f t="shared" si="65"/>
        <v>7</v>
      </c>
      <c r="Z4221" t="s">
        <v>11760</v>
      </c>
      <c r="AA4221" t="s">
        <v>63</v>
      </c>
      <c r="AB4221" t="s">
        <v>214</v>
      </c>
      <c r="AC4221" t="s">
        <v>585</v>
      </c>
      <c r="AD4221" t="s">
        <v>11346</v>
      </c>
      <c r="AE4221" t="s">
        <v>11347</v>
      </c>
      <c r="AF4221" t="s">
        <v>11348</v>
      </c>
      <c r="AG4221" t="s">
        <v>11349</v>
      </c>
      <c r="AH4221" t="s">
        <v>11350</v>
      </c>
      <c r="AI4221">
        <v>100</v>
      </c>
      <c r="AJ4221">
        <v>100</v>
      </c>
      <c r="AK4221">
        <v>100</v>
      </c>
      <c r="AL4221">
        <v>100</v>
      </c>
      <c r="AM4221">
        <v>100</v>
      </c>
      <c r="AN4221">
        <v>100</v>
      </c>
      <c r="AO4221">
        <v>100</v>
      </c>
      <c r="AP4221">
        <v>100</v>
      </c>
    </row>
    <row r="4222" spans="1:42" x14ac:dyDescent="0.2">
      <c r="A4222">
        <v>4221</v>
      </c>
      <c r="B4222" t="s">
        <v>11761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7</v>
      </c>
      <c r="W4222">
        <v>0</v>
      </c>
      <c r="X4222">
        <v>0</v>
      </c>
      <c r="Y4222">
        <f t="shared" si="65"/>
        <v>7</v>
      </c>
      <c r="Z4222" t="s">
        <v>11762</v>
      </c>
      <c r="AA4222" t="s">
        <v>63</v>
      </c>
      <c r="AB4222" t="s">
        <v>73</v>
      </c>
      <c r="AC4222" t="s">
        <v>74</v>
      </c>
      <c r="AD4222" t="s">
        <v>75</v>
      </c>
      <c r="AE4222" t="s">
        <v>76</v>
      </c>
      <c r="AF4222" t="s">
        <v>245</v>
      </c>
      <c r="AG4222" t="s">
        <v>1872</v>
      </c>
      <c r="AH4222" t="s">
        <v>1873</v>
      </c>
      <c r="AI4222">
        <v>100</v>
      </c>
      <c r="AJ4222">
        <v>100</v>
      </c>
      <c r="AK4222">
        <v>100</v>
      </c>
      <c r="AL4222">
        <v>100</v>
      </c>
      <c r="AM4222">
        <v>100</v>
      </c>
      <c r="AN4222">
        <v>100</v>
      </c>
      <c r="AO4222">
        <v>100</v>
      </c>
      <c r="AP4222">
        <v>100</v>
      </c>
    </row>
    <row r="4223" spans="1:42" x14ac:dyDescent="0.2">
      <c r="A4223">
        <v>4222</v>
      </c>
      <c r="B4223" t="s">
        <v>11763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7</v>
      </c>
      <c r="W4223">
        <v>0</v>
      </c>
      <c r="X4223">
        <v>0</v>
      </c>
      <c r="Y4223">
        <f t="shared" si="65"/>
        <v>7</v>
      </c>
      <c r="Z4223" t="s">
        <v>11764</v>
      </c>
      <c r="AA4223" t="s">
        <v>63</v>
      </c>
      <c r="AB4223" t="s">
        <v>98</v>
      </c>
      <c r="AC4223" t="s">
        <v>1133</v>
      </c>
      <c r="AD4223" t="s">
        <v>1134</v>
      </c>
      <c r="AE4223" t="s">
        <v>1135</v>
      </c>
      <c r="AF4223" t="s">
        <v>1136</v>
      </c>
      <c r="AG4223" t="s">
        <v>11765</v>
      </c>
      <c r="AH4223" t="s">
        <v>11766</v>
      </c>
      <c r="AI4223">
        <v>100</v>
      </c>
      <c r="AJ4223">
        <v>74</v>
      </c>
      <c r="AK4223">
        <v>28</v>
      </c>
      <c r="AL4223">
        <v>16</v>
      </c>
      <c r="AM4223">
        <v>16</v>
      </c>
      <c r="AN4223">
        <v>14</v>
      </c>
      <c r="AO4223">
        <v>8</v>
      </c>
      <c r="AP4223">
        <v>8</v>
      </c>
    </row>
    <row r="4224" spans="1:42" x14ac:dyDescent="0.2">
      <c r="A4224">
        <v>4223</v>
      </c>
      <c r="B4224" t="s">
        <v>11767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7</v>
      </c>
      <c r="W4224">
        <v>0</v>
      </c>
      <c r="X4224">
        <v>0</v>
      </c>
      <c r="Y4224">
        <f t="shared" si="65"/>
        <v>7</v>
      </c>
      <c r="Z4224" t="s">
        <v>11768</v>
      </c>
      <c r="AA4224" t="s">
        <v>63</v>
      </c>
      <c r="AB4224" t="s">
        <v>214</v>
      </c>
      <c r="AC4224" t="s">
        <v>412</v>
      </c>
      <c r="AD4224" t="s">
        <v>767</v>
      </c>
      <c r="AE4224" t="s">
        <v>768</v>
      </c>
      <c r="AF4224" t="s">
        <v>769</v>
      </c>
      <c r="AG4224" t="s">
        <v>6349</v>
      </c>
      <c r="AH4224" t="s">
        <v>6350</v>
      </c>
      <c r="AI4224">
        <v>100</v>
      </c>
      <c r="AJ4224">
        <v>94</v>
      </c>
      <c r="AK4224">
        <v>91</v>
      </c>
      <c r="AL4224">
        <v>89</v>
      </c>
      <c r="AM4224">
        <v>21</v>
      </c>
      <c r="AN4224">
        <v>21</v>
      </c>
      <c r="AO4224">
        <v>11</v>
      </c>
      <c r="AP4224">
        <v>11</v>
      </c>
    </row>
    <row r="4225" spans="1:42" x14ac:dyDescent="0.2">
      <c r="A4225">
        <v>4224</v>
      </c>
      <c r="B4225" t="s">
        <v>11769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7</v>
      </c>
      <c r="W4225">
        <v>0</v>
      </c>
      <c r="X4225">
        <v>0</v>
      </c>
      <c r="Y4225">
        <f t="shared" si="65"/>
        <v>7</v>
      </c>
      <c r="Z4225" t="s">
        <v>11770</v>
      </c>
      <c r="AA4225" t="s">
        <v>63</v>
      </c>
      <c r="AB4225" t="s">
        <v>98</v>
      </c>
      <c r="AC4225" t="s">
        <v>99</v>
      </c>
      <c r="AD4225" t="s">
        <v>250</v>
      </c>
      <c r="AE4225" t="s">
        <v>251</v>
      </c>
      <c r="AF4225" t="s">
        <v>252</v>
      </c>
      <c r="AG4225" t="s">
        <v>286</v>
      </c>
      <c r="AH4225" t="s">
        <v>287</v>
      </c>
      <c r="AI4225">
        <v>100</v>
      </c>
      <c r="AJ4225">
        <v>100</v>
      </c>
      <c r="AK4225">
        <v>100</v>
      </c>
      <c r="AL4225">
        <v>100</v>
      </c>
      <c r="AM4225">
        <v>100</v>
      </c>
      <c r="AN4225">
        <v>100</v>
      </c>
      <c r="AO4225">
        <v>100</v>
      </c>
      <c r="AP4225">
        <v>100</v>
      </c>
    </row>
    <row r="4226" spans="1:42" x14ac:dyDescent="0.2">
      <c r="A4226">
        <v>4225</v>
      </c>
      <c r="B4226" t="s">
        <v>11771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7</v>
      </c>
      <c r="W4226">
        <v>0</v>
      </c>
      <c r="X4226">
        <v>0</v>
      </c>
      <c r="Y4226">
        <f t="shared" si="65"/>
        <v>7</v>
      </c>
      <c r="Z4226" t="s">
        <v>11772</v>
      </c>
      <c r="AA4226" t="s">
        <v>63</v>
      </c>
      <c r="AB4226" t="s">
        <v>73</v>
      </c>
      <c r="AC4226" t="s">
        <v>74</v>
      </c>
      <c r="AD4226" t="s">
        <v>75</v>
      </c>
      <c r="AE4226" t="s">
        <v>76</v>
      </c>
      <c r="AF4226" t="s">
        <v>77</v>
      </c>
      <c r="AG4226" t="s">
        <v>126</v>
      </c>
      <c r="AH4226" t="s">
        <v>5056</v>
      </c>
      <c r="AI4226">
        <v>100</v>
      </c>
      <c r="AJ4226">
        <v>100</v>
      </c>
      <c r="AK4226">
        <v>100</v>
      </c>
      <c r="AL4226">
        <v>100</v>
      </c>
      <c r="AM4226">
        <v>100</v>
      </c>
      <c r="AN4226">
        <v>100</v>
      </c>
      <c r="AO4226">
        <v>90</v>
      </c>
      <c r="AP4226">
        <v>53</v>
      </c>
    </row>
    <row r="4227" spans="1:42" x14ac:dyDescent="0.2">
      <c r="A4227">
        <v>4226</v>
      </c>
      <c r="B4227" t="s">
        <v>11773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7</v>
      </c>
      <c r="W4227">
        <v>0</v>
      </c>
      <c r="X4227">
        <v>0</v>
      </c>
      <c r="Y4227">
        <f t="shared" ref="Y4227:Y4290" si="66">SUM(C4227:X4227)</f>
        <v>7</v>
      </c>
      <c r="Z4227" t="s">
        <v>11774</v>
      </c>
      <c r="AA4227" t="s">
        <v>63</v>
      </c>
      <c r="AB4227" t="s">
        <v>98</v>
      </c>
      <c r="AC4227" t="s">
        <v>99</v>
      </c>
      <c r="AD4227" t="s">
        <v>420</v>
      </c>
      <c r="AE4227" t="s">
        <v>421</v>
      </c>
      <c r="AF4227" t="s">
        <v>422</v>
      </c>
      <c r="AG4227" t="s">
        <v>11775</v>
      </c>
      <c r="AH4227" t="s">
        <v>11776</v>
      </c>
      <c r="AI4227">
        <v>100</v>
      </c>
      <c r="AJ4227">
        <v>99</v>
      </c>
      <c r="AK4227">
        <v>99</v>
      </c>
      <c r="AL4227">
        <v>94</v>
      </c>
      <c r="AM4227">
        <v>91</v>
      </c>
      <c r="AN4227">
        <v>85</v>
      </c>
      <c r="AO4227">
        <v>49</v>
      </c>
      <c r="AP4227">
        <v>41</v>
      </c>
    </row>
    <row r="4228" spans="1:42" x14ac:dyDescent="0.2">
      <c r="A4228">
        <v>4227</v>
      </c>
      <c r="B4228" t="s">
        <v>11777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7</v>
      </c>
      <c r="X4228">
        <v>0</v>
      </c>
      <c r="Y4228">
        <f t="shared" si="66"/>
        <v>7</v>
      </c>
      <c r="Z4228" t="s">
        <v>11778</v>
      </c>
      <c r="AA4228" t="s">
        <v>63</v>
      </c>
      <c r="AB4228" t="s">
        <v>64</v>
      </c>
      <c r="AC4228" t="s">
        <v>178</v>
      </c>
      <c r="AD4228" t="s">
        <v>2344</v>
      </c>
      <c r="AE4228" t="s">
        <v>11779</v>
      </c>
      <c r="AF4228" t="s">
        <v>11780</v>
      </c>
      <c r="AG4228" t="s">
        <v>11781</v>
      </c>
      <c r="AH4228" t="s">
        <v>11782</v>
      </c>
      <c r="AI4228">
        <v>100</v>
      </c>
      <c r="AJ4228">
        <v>96</v>
      </c>
      <c r="AK4228">
        <v>64</v>
      </c>
      <c r="AL4228">
        <v>26</v>
      </c>
      <c r="AM4228">
        <v>15</v>
      </c>
      <c r="AN4228">
        <v>11</v>
      </c>
      <c r="AO4228">
        <v>10</v>
      </c>
      <c r="AP4228">
        <v>3</v>
      </c>
    </row>
    <row r="4229" spans="1:42" x14ac:dyDescent="0.2">
      <c r="A4229">
        <v>4228</v>
      </c>
      <c r="B4229" t="s">
        <v>11783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7</v>
      </c>
      <c r="X4229">
        <v>0</v>
      </c>
      <c r="Y4229">
        <f t="shared" si="66"/>
        <v>7</v>
      </c>
      <c r="Z4229" t="s">
        <v>11784</v>
      </c>
      <c r="AA4229" t="s">
        <v>63</v>
      </c>
      <c r="AB4229" t="s">
        <v>64</v>
      </c>
      <c r="AC4229" t="s">
        <v>178</v>
      </c>
      <c r="AD4229" t="s">
        <v>2344</v>
      </c>
      <c r="AE4229" t="s">
        <v>2345</v>
      </c>
      <c r="AF4229" t="s">
        <v>2351</v>
      </c>
      <c r="AG4229" t="s">
        <v>2352</v>
      </c>
      <c r="AH4229" t="s">
        <v>11785</v>
      </c>
      <c r="AI4229">
        <v>100</v>
      </c>
      <c r="AJ4229">
        <v>100</v>
      </c>
      <c r="AK4229">
        <v>100</v>
      </c>
      <c r="AL4229">
        <v>100</v>
      </c>
      <c r="AM4229">
        <v>100</v>
      </c>
      <c r="AN4229">
        <v>100</v>
      </c>
      <c r="AO4229">
        <v>100</v>
      </c>
      <c r="AP4229">
        <v>77</v>
      </c>
    </row>
    <row r="4230" spans="1:42" x14ac:dyDescent="0.2">
      <c r="A4230">
        <v>4229</v>
      </c>
      <c r="B4230" t="s">
        <v>11786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7</v>
      </c>
      <c r="X4230">
        <v>0</v>
      </c>
      <c r="Y4230">
        <f t="shared" si="66"/>
        <v>7</v>
      </c>
      <c r="Z4230" t="s">
        <v>11787</v>
      </c>
      <c r="AA4230" t="s">
        <v>63</v>
      </c>
      <c r="AB4230" t="s">
        <v>214</v>
      </c>
      <c r="AC4230" t="s">
        <v>215</v>
      </c>
      <c r="AD4230" t="s">
        <v>216</v>
      </c>
      <c r="AE4230" t="s">
        <v>2702</v>
      </c>
      <c r="AF4230" t="s">
        <v>3288</v>
      </c>
      <c r="AG4230" t="s">
        <v>3289</v>
      </c>
      <c r="AH4230" t="s">
        <v>3290</v>
      </c>
      <c r="AI4230">
        <v>100</v>
      </c>
      <c r="AJ4230">
        <v>34</v>
      </c>
      <c r="AK4230">
        <v>15</v>
      </c>
      <c r="AL4230">
        <v>10</v>
      </c>
      <c r="AM4230">
        <v>3</v>
      </c>
      <c r="AN4230">
        <v>0</v>
      </c>
      <c r="AO4230">
        <v>0</v>
      </c>
      <c r="AP4230">
        <v>0</v>
      </c>
    </row>
    <row r="4231" spans="1:42" x14ac:dyDescent="0.2">
      <c r="A4231">
        <v>4230</v>
      </c>
      <c r="B4231" t="s">
        <v>11788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7</v>
      </c>
      <c r="Y4231">
        <f t="shared" si="66"/>
        <v>7</v>
      </c>
      <c r="Z4231" t="s">
        <v>11789</v>
      </c>
      <c r="AA4231" t="s">
        <v>63</v>
      </c>
      <c r="AB4231" t="s">
        <v>214</v>
      </c>
      <c r="AC4231" t="s">
        <v>585</v>
      </c>
      <c r="AD4231" t="s">
        <v>1593</v>
      </c>
      <c r="AE4231" t="s">
        <v>2584</v>
      </c>
      <c r="AF4231" t="s">
        <v>2585</v>
      </c>
      <c r="AG4231" t="s">
        <v>11790</v>
      </c>
      <c r="AH4231" t="s">
        <v>11791</v>
      </c>
      <c r="AI4231">
        <v>100</v>
      </c>
      <c r="AJ4231">
        <v>100</v>
      </c>
      <c r="AK4231">
        <v>100</v>
      </c>
      <c r="AL4231">
        <v>100</v>
      </c>
      <c r="AM4231">
        <v>100</v>
      </c>
      <c r="AN4231">
        <v>100</v>
      </c>
      <c r="AO4231">
        <v>52</v>
      </c>
      <c r="AP4231">
        <v>46</v>
      </c>
    </row>
    <row r="4232" spans="1:42" x14ac:dyDescent="0.2">
      <c r="A4232">
        <v>4231</v>
      </c>
      <c r="B4232" t="s">
        <v>11792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7</v>
      </c>
      <c r="Y4232">
        <f t="shared" si="66"/>
        <v>7</v>
      </c>
      <c r="Z4232" t="s">
        <v>11793</v>
      </c>
      <c r="AA4232" t="s">
        <v>63</v>
      </c>
      <c r="AB4232" t="s">
        <v>1481</v>
      </c>
      <c r="AC4232" t="s">
        <v>1482</v>
      </c>
      <c r="AD4232" t="s">
        <v>1483</v>
      </c>
      <c r="AE4232" t="s">
        <v>1484</v>
      </c>
      <c r="AF4232" t="s">
        <v>11794</v>
      </c>
      <c r="AG4232" t="s">
        <v>11795</v>
      </c>
      <c r="AH4232" t="s">
        <v>11796</v>
      </c>
      <c r="AI4232">
        <v>100</v>
      </c>
      <c r="AJ4232">
        <v>99</v>
      </c>
      <c r="AK4232">
        <v>99</v>
      </c>
      <c r="AL4232">
        <v>99</v>
      </c>
      <c r="AM4232">
        <v>99</v>
      </c>
      <c r="AN4232">
        <v>55</v>
      </c>
      <c r="AO4232">
        <v>55</v>
      </c>
      <c r="AP4232">
        <v>55</v>
      </c>
    </row>
    <row r="4233" spans="1:42" x14ac:dyDescent="0.2">
      <c r="A4233">
        <v>4232</v>
      </c>
      <c r="B4233" t="s">
        <v>11797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7</v>
      </c>
      <c r="Y4233">
        <f t="shared" si="66"/>
        <v>7</v>
      </c>
      <c r="Z4233" t="s">
        <v>11798</v>
      </c>
      <c r="AA4233" t="s">
        <v>63</v>
      </c>
      <c r="AB4233" t="s">
        <v>214</v>
      </c>
      <c r="AC4233" t="s">
        <v>215</v>
      </c>
      <c r="AD4233" t="s">
        <v>216</v>
      </c>
      <c r="AE4233" t="s">
        <v>217</v>
      </c>
      <c r="AF4233" t="s">
        <v>218</v>
      </c>
      <c r="AG4233" t="s">
        <v>11799</v>
      </c>
      <c r="AH4233" t="s">
        <v>11800</v>
      </c>
      <c r="AI4233">
        <v>100</v>
      </c>
      <c r="AJ4233">
        <v>70</v>
      </c>
      <c r="AK4233">
        <v>55</v>
      </c>
      <c r="AL4233">
        <v>52</v>
      </c>
      <c r="AM4233">
        <v>36</v>
      </c>
      <c r="AN4233">
        <v>36</v>
      </c>
      <c r="AO4233">
        <v>18</v>
      </c>
      <c r="AP4233">
        <v>16</v>
      </c>
    </row>
    <row r="4234" spans="1:42" x14ac:dyDescent="0.2">
      <c r="A4234">
        <v>4233</v>
      </c>
      <c r="B4234" t="s">
        <v>11801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7</v>
      </c>
      <c r="Y4234">
        <f t="shared" si="66"/>
        <v>7</v>
      </c>
      <c r="Z4234" t="s">
        <v>11802</v>
      </c>
      <c r="AA4234" t="s">
        <v>63</v>
      </c>
      <c r="AB4234" t="s">
        <v>214</v>
      </c>
      <c r="AC4234" t="s">
        <v>585</v>
      </c>
      <c r="AD4234" t="s">
        <v>586</v>
      </c>
      <c r="AE4234" t="s">
        <v>859</v>
      </c>
      <c r="AF4234" t="s">
        <v>1922</v>
      </c>
      <c r="AG4234" t="s">
        <v>2623</v>
      </c>
      <c r="AH4234" t="s">
        <v>2624</v>
      </c>
      <c r="AI4234">
        <v>100</v>
      </c>
      <c r="AJ4234">
        <v>100</v>
      </c>
      <c r="AK4234">
        <v>100</v>
      </c>
      <c r="AL4234">
        <v>100</v>
      </c>
      <c r="AM4234">
        <v>99</v>
      </c>
      <c r="AN4234">
        <v>86</v>
      </c>
      <c r="AO4234">
        <v>46</v>
      </c>
      <c r="AP4234">
        <v>46</v>
      </c>
    </row>
    <row r="4235" spans="1:42" x14ac:dyDescent="0.2">
      <c r="A4235">
        <v>4234</v>
      </c>
      <c r="B4235" t="s">
        <v>11803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7</v>
      </c>
      <c r="Y4235">
        <f t="shared" si="66"/>
        <v>7</v>
      </c>
      <c r="Z4235" t="s">
        <v>11804</v>
      </c>
      <c r="AA4235" t="s">
        <v>63</v>
      </c>
      <c r="AB4235" t="s">
        <v>64</v>
      </c>
      <c r="AC4235" t="s">
        <v>65</v>
      </c>
      <c r="AD4235" t="s">
        <v>66</v>
      </c>
      <c r="AE4235" t="s">
        <v>67</v>
      </c>
      <c r="AF4235" t="s">
        <v>158</v>
      </c>
      <c r="AG4235" t="s">
        <v>268</v>
      </c>
      <c r="AH4235" t="s">
        <v>269</v>
      </c>
      <c r="AI4235">
        <v>100</v>
      </c>
      <c r="AJ4235">
        <v>100</v>
      </c>
      <c r="AK4235">
        <v>100</v>
      </c>
      <c r="AL4235">
        <v>100</v>
      </c>
      <c r="AM4235">
        <v>100</v>
      </c>
      <c r="AN4235">
        <v>100</v>
      </c>
      <c r="AO4235">
        <v>49</v>
      </c>
      <c r="AP4235">
        <v>41</v>
      </c>
    </row>
    <row r="4236" spans="1:42" x14ac:dyDescent="0.2">
      <c r="A4236">
        <v>4235</v>
      </c>
      <c r="B4236" t="s">
        <v>11805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f t="shared" si="66"/>
        <v>0</v>
      </c>
      <c r="Z4236" t="s">
        <v>11806</v>
      </c>
      <c r="AA4236" t="s">
        <v>63</v>
      </c>
      <c r="AB4236" t="s">
        <v>73</v>
      </c>
      <c r="AC4236" t="s">
        <v>337</v>
      </c>
      <c r="AD4236" t="s">
        <v>338</v>
      </c>
      <c r="AE4236" t="s">
        <v>339</v>
      </c>
      <c r="AF4236" t="s">
        <v>340</v>
      </c>
      <c r="AG4236" t="s">
        <v>341</v>
      </c>
      <c r="AH4236" t="s">
        <v>342</v>
      </c>
      <c r="AI4236">
        <v>92</v>
      </c>
      <c r="AJ4236">
        <v>60</v>
      </c>
      <c r="AK4236">
        <v>43</v>
      </c>
      <c r="AL4236">
        <v>42</v>
      </c>
      <c r="AM4236">
        <v>42</v>
      </c>
      <c r="AN4236">
        <v>42</v>
      </c>
      <c r="AO4236">
        <v>42</v>
      </c>
      <c r="AP4236">
        <v>42</v>
      </c>
    </row>
    <row r="4237" spans="1:42" x14ac:dyDescent="0.2">
      <c r="A4237">
        <v>4236</v>
      </c>
      <c r="B4237" t="s">
        <v>11807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f t="shared" si="66"/>
        <v>0</v>
      </c>
      <c r="Z4237" t="s">
        <v>11808</v>
      </c>
      <c r="AA4237" t="s">
        <v>63</v>
      </c>
      <c r="AB4237" t="s">
        <v>3169</v>
      </c>
      <c r="AC4237" t="s">
        <v>3560</v>
      </c>
      <c r="AD4237" t="s">
        <v>3561</v>
      </c>
      <c r="AE4237" t="s">
        <v>11809</v>
      </c>
      <c r="AF4237" t="s">
        <v>11810</v>
      </c>
      <c r="AG4237" t="s">
        <v>11811</v>
      </c>
      <c r="AH4237" t="s">
        <v>11812</v>
      </c>
      <c r="AI4237">
        <v>100</v>
      </c>
      <c r="AJ4237">
        <v>100</v>
      </c>
      <c r="AK4237">
        <v>100</v>
      </c>
      <c r="AL4237">
        <v>100</v>
      </c>
      <c r="AM4237">
        <v>100</v>
      </c>
      <c r="AN4237">
        <v>100</v>
      </c>
      <c r="AO4237">
        <v>99</v>
      </c>
      <c r="AP4237">
        <v>99</v>
      </c>
    </row>
    <row r="4238" spans="1:42" x14ac:dyDescent="0.2">
      <c r="A4238">
        <v>4237</v>
      </c>
      <c r="B4238" t="s">
        <v>11813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f t="shared" si="66"/>
        <v>0</v>
      </c>
      <c r="Z4238" t="s">
        <v>11814</v>
      </c>
      <c r="AA4238" t="s">
        <v>63</v>
      </c>
      <c r="AB4238" t="s">
        <v>214</v>
      </c>
      <c r="AC4238" t="s">
        <v>412</v>
      </c>
      <c r="AD4238" t="s">
        <v>767</v>
      </c>
      <c r="AE4238" t="s">
        <v>1127</v>
      </c>
      <c r="AF4238" t="s">
        <v>1128</v>
      </c>
      <c r="AG4238" t="s">
        <v>1129</v>
      </c>
      <c r="AH4238" t="s">
        <v>1174</v>
      </c>
      <c r="AI4238">
        <v>100</v>
      </c>
      <c r="AJ4238">
        <v>100</v>
      </c>
      <c r="AK4238">
        <v>100</v>
      </c>
      <c r="AL4238">
        <v>100</v>
      </c>
      <c r="AM4238">
        <v>100</v>
      </c>
      <c r="AN4238">
        <v>100</v>
      </c>
      <c r="AO4238">
        <v>100</v>
      </c>
      <c r="AP4238">
        <v>71</v>
      </c>
    </row>
    <row r="4239" spans="1:42" x14ac:dyDescent="0.2">
      <c r="A4239">
        <v>4238</v>
      </c>
      <c r="B4239" t="s">
        <v>11815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f t="shared" si="66"/>
        <v>0</v>
      </c>
      <c r="Z4239" t="s">
        <v>11816</v>
      </c>
      <c r="AA4239" t="s">
        <v>63</v>
      </c>
      <c r="AB4239" t="s">
        <v>214</v>
      </c>
      <c r="AC4239" t="s">
        <v>412</v>
      </c>
      <c r="AD4239" t="s">
        <v>767</v>
      </c>
      <c r="AE4239" t="s">
        <v>1622</v>
      </c>
      <c r="AF4239" t="s">
        <v>1623</v>
      </c>
      <c r="AG4239" t="s">
        <v>1624</v>
      </c>
      <c r="AH4239" t="s">
        <v>1625</v>
      </c>
      <c r="AI4239">
        <v>100</v>
      </c>
      <c r="AJ4239">
        <v>96</v>
      </c>
      <c r="AK4239">
        <v>96</v>
      </c>
      <c r="AL4239">
        <v>96</v>
      </c>
      <c r="AM4239">
        <v>88</v>
      </c>
      <c r="AN4239">
        <v>88</v>
      </c>
      <c r="AO4239">
        <v>88</v>
      </c>
      <c r="AP4239">
        <v>72</v>
      </c>
    </row>
    <row r="4240" spans="1:42" x14ac:dyDescent="0.2">
      <c r="A4240">
        <v>4239</v>
      </c>
      <c r="B4240" t="s">
        <v>11817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f t="shared" si="66"/>
        <v>0</v>
      </c>
      <c r="Z4240" t="s">
        <v>11818</v>
      </c>
      <c r="AA4240" t="s">
        <v>63</v>
      </c>
      <c r="AB4240" t="s">
        <v>98</v>
      </c>
      <c r="AC4240" t="s">
        <v>99</v>
      </c>
      <c r="AD4240" t="s">
        <v>420</v>
      </c>
      <c r="AE4240" t="s">
        <v>421</v>
      </c>
      <c r="AF4240" t="s">
        <v>431</v>
      </c>
      <c r="AG4240" t="s">
        <v>723</v>
      </c>
      <c r="AH4240" t="s">
        <v>3539</v>
      </c>
      <c r="AI4240">
        <v>100</v>
      </c>
      <c r="AJ4240">
        <v>100</v>
      </c>
      <c r="AK4240">
        <v>100</v>
      </c>
      <c r="AL4240">
        <v>100</v>
      </c>
      <c r="AM4240">
        <v>100</v>
      </c>
      <c r="AN4240">
        <v>100</v>
      </c>
      <c r="AO4240">
        <v>98</v>
      </c>
      <c r="AP4240">
        <v>70</v>
      </c>
    </row>
    <row r="4241" spans="1:42" x14ac:dyDescent="0.2">
      <c r="A4241">
        <v>4240</v>
      </c>
      <c r="B4241" t="s">
        <v>11819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f t="shared" si="66"/>
        <v>0</v>
      </c>
      <c r="Z4241" t="s">
        <v>11820</v>
      </c>
      <c r="AA4241" t="s">
        <v>63</v>
      </c>
      <c r="AB4241" t="s">
        <v>73</v>
      </c>
      <c r="AC4241" t="s">
        <v>506</v>
      </c>
      <c r="AD4241" t="s">
        <v>507</v>
      </c>
      <c r="AE4241" t="s">
        <v>508</v>
      </c>
      <c r="AF4241" t="s">
        <v>1087</v>
      </c>
      <c r="AG4241" t="s">
        <v>4662</v>
      </c>
      <c r="AH4241" t="s">
        <v>4663</v>
      </c>
      <c r="AI4241">
        <v>100</v>
      </c>
      <c r="AJ4241">
        <v>97</v>
      </c>
      <c r="AK4241">
        <v>83</v>
      </c>
      <c r="AL4241">
        <v>83</v>
      </c>
      <c r="AM4241">
        <v>83</v>
      </c>
      <c r="AN4241">
        <v>44</v>
      </c>
      <c r="AO4241">
        <v>21</v>
      </c>
      <c r="AP4241">
        <v>21</v>
      </c>
    </row>
    <row r="4242" spans="1:42" x14ac:dyDescent="0.2">
      <c r="A4242">
        <v>4241</v>
      </c>
      <c r="B4242" t="s">
        <v>11821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f t="shared" si="66"/>
        <v>0</v>
      </c>
      <c r="Z4242" t="s">
        <v>11822</v>
      </c>
      <c r="AA4242" t="s">
        <v>63</v>
      </c>
      <c r="AB4242" t="s">
        <v>214</v>
      </c>
      <c r="AC4242" t="s">
        <v>215</v>
      </c>
      <c r="AD4242" t="s">
        <v>216</v>
      </c>
      <c r="AE4242" t="s">
        <v>217</v>
      </c>
      <c r="AF4242" t="s">
        <v>218</v>
      </c>
      <c r="AG4242" t="s">
        <v>219</v>
      </c>
      <c r="AH4242" t="s">
        <v>4347</v>
      </c>
      <c r="AI4242">
        <v>100</v>
      </c>
      <c r="AJ4242">
        <v>73</v>
      </c>
      <c r="AK4242">
        <v>58</v>
      </c>
      <c r="AL4242">
        <v>50</v>
      </c>
      <c r="AM4242">
        <v>41</v>
      </c>
      <c r="AN4242">
        <v>29</v>
      </c>
      <c r="AO4242">
        <v>16</v>
      </c>
      <c r="AP4242">
        <v>14</v>
      </c>
    </row>
    <row r="4243" spans="1:42" x14ac:dyDescent="0.2">
      <c r="A4243">
        <v>4242</v>
      </c>
      <c r="B4243" t="s">
        <v>11823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f t="shared" si="66"/>
        <v>0</v>
      </c>
      <c r="Z4243" t="s">
        <v>11824</v>
      </c>
      <c r="AA4243" t="s">
        <v>63</v>
      </c>
      <c r="AB4243" t="s">
        <v>73</v>
      </c>
      <c r="AC4243" t="s">
        <v>506</v>
      </c>
      <c r="AD4243" t="s">
        <v>507</v>
      </c>
      <c r="AE4243" t="s">
        <v>508</v>
      </c>
      <c r="AF4243" t="s">
        <v>1087</v>
      </c>
      <c r="AG4243" t="s">
        <v>1088</v>
      </c>
      <c r="AH4243" t="s">
        <v>1089</v>
      </c>
      <c r="AI4243">
        <v>100</v>
      </c>
      <c r="AJ4243">
        <v>100</v>
      </c>
      <c r="AK4243">
        <v>100</v>
      </c>
      <c r="AL4243">
        <v>100</v>
      </c>
      <c r="AM4243">
        <v>100</v>
      </c>
      <c r="AN4243">
        <v>49</v>
      </c>
      <c r="AO4243">
        <v>31</v>
      </c>
      <c r="AP4243">
        <v>31</v>
      </c>
    </row>
    <row r="4244" spans="1:42" x14ac:dyDescent="0.2">
      <c r="A4244">
        <v>4243</v>
      </c>
      <c r="B4244" t="s">
        <v>11825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f t="shared" si="66"/>
        <v>0</v>
      </c>
      <c r="Z4244" t="s">
        <v>11826</v>
      </c>
      <c r="AA4244" t="s">
        <v>63</v>
      </c>
      <c r="AB4244" t="s">
        <v>73</v>
      </c>
      <c r="AC4244" t="s">
        <v>74</v>
      </c>
      <c r="AD4244" t="s">
        <v>75</v>
      </c>
      <c r="AE4244" t="s">
        <v>76</v>
      </c>
      <c r="AF4244" t="s">
        <v>245</v>
      </c>
      <c r="AG4244" t="s">
        <v>298</v>
      </c>
      <c r="AH4244" t="s">
        <v>6605</v>
      </c>
      <c r="AI4244">
        <v>100</v>
      </c>
      <c r="AJ4244">
        <v>56</v>
      </c>
      <c r="AK4244">
        <v>55</v>
      </c>
      <c r="AL4244">
        <v>46</v>
      </c>
      <c r="AM4244">
        <v>46</v>
      </c>
      <c r="AN4244">
        <v>18</v>
      </c>
      <c r="AO4244">
        <v>17</v>
      </c>
      <c r="AP4244">
        <v>12</v>
      </c>
    </row>
    <row r="4245" spans="1:42" x14ac:dyDescent="0.2">
      <c r="A4245">
        <v>4244</v>
      </c>
      <c r="B4245" t="s">
        <v>11827</v>
      </c>
      <c r="C4245">
        <v>6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f t="shared" si="66"/>
        <v>6</v>
      </c>
      <c r="Z4245" t="s">
        <v>11828</v>
      </c>
      <c r="AA4245" t="s">
        <v>63</v>
      </c>
      <c r="AB4245" t="s">
        <v>98</v>
      </c>
      <c r="AC4245" t="s">
        <v>99</v>
      </c>
      <c r="AD4245" t="s">
        <v>250</v>
      </c>
      <c r="AE4245" t="s">
        <v>251</v>
      </c>
      <c r="AF4245" t="s">
        <v>252</v>
      </c>
      <c r="AG4245" t="s">
        <v>286</v>
      </c>
      <c r="AH4245" t="s">
        <v>287</v>
      </c>
      <c r="AI4245">
        <v>100</v>
      </c>
      <c r="AJ4245">
        <v>100</v>
      </c>
      <c r="AK4245">
        <v>100</v>
      </c>
      <c r="AL4245">
        <v>100</v>
      </c>
      <c r="AM4245">
        <v>100</v>
      </c>
      <c r="AN4245">
        <v>100</v>
      </c>
      <c r="AO4245">
        <v>100</v>
      </c>
      <c r="AP4245">
        <v>100</v>
      </c>
    </row>
    <row r="4246" spans="1:42" x14ac:dyDescent="0.2">
      <c r="A4246">
        <v>4245</v>
      </c>
      <c r="B4246" t="s">
        <v>11829</v>
      </c>
      <c r="C4246">
        <v>6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f t="shared" si="66"/>
        <v>6</v>
      </c>
      <c r="Z4246" t="s">
        <v>11830</v>
      </c>
      <c r="AA4246" t="s">
        <v>63</v>
      </c>
      <c r="AB4246" t="s">
        <v>214</v>
      </c>
      <c r="AC4246" t="s">
        <v>215</v>
      </c>
      <c r="AD4246" t="s">
        <v>904</v>
      </c>
      <c r="AE4246" t="s">
        <v>1677</v>
      </c>
      <c r="AF4246" t="s">
        <v>1678</v>
      </c>
      <c r="AG4246" t="s">
        <v>1679</v>
      </c>
      <c r="AH4246" t="s">
        <v>1680</v>
      </c>
      <c r="AI4246">
        <v>100</v>
      </c>
      <c r="AJ4246">
        <v>96</v>
      </c>
      <c r="AK4246">
        <v>96</v>
      </c>
      <c r="AL4246">
        <v>96</v>
      </c>
      <c r="AM4246">
        <v>96</v>
      </c>
      <c r="AN4246">
        <v>96</v>
      </c>
      <c r="AO4246">
        <v>96</v>
      </c>
      <c r="AP4246">
        <v>54</v>
      </c>
    </row>
    <row r="4247" spans="1:42" x14ac:dyDescent="0.2">
      <c r="A4247">
        <v>4246</v>
      </c>
      <c r="B4247" t="s">
        <v>11831</v>
      </c>
      <c r="C4247">
        <v>6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f t="shared" si="66"/>
        <v>6</v>
      </c>
      <c r="Z4247" t="s">
        <v>11832</v>
      </c>
      <c r="AA4247" t="s">
        <v>63</v>
      </c>
      <c r="AB4247" t="s">
        <v>1481</v>
      </c>
      <c r="AC4247" t="s">
        <v>1482</v>
      </c>
      <c r="AD4247" t="s">
        <v>1483</v>
      </c>
      <c r="AE4247" t="s">
        <v>1484</v>
      </c>
      <c r="AF4247" t="s">
        <v>7124</v>
      </c>
      <c r="AG4247" t="s">
        <v>7125</v>
      </c>
      <c r="AH4247" t="s">
        <v>7126</v>
      </c>
      <c r="AI4247">
        <v>100</v>
      </c>
      <c r="AJ4247">
        <v>100</v>
      </c>
      <c r="AK4247">
        <v>100</v>
      </c>
      <c r="AL4247">
        <v>100</v>
      </c>
      <c r="AM4247">
        <v>100</v>
      </c>
      <c r="AN4247">
        <v>100</v>
      </c>
      <c r="AO4247">
        <v>100</v>
      </c>
      <c r="AP4247">
        <v>100</v>
      </c>
    </row>
    <row r="4248" spans="1:42" x14ac:dyDescent="0.2">
      <c r="A4248">
        <v>4247</v>
      </c>
      <c r="B4248" t="s">
        <v>11833</v>
      </c>
      <c r="C4248">
        <v>6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f t="shared" si="66"/>
        <v>6</v>
      </c>
      <c r="Z4248" t="s">
        <v>11834</v>
      </c>
      <c r="AA4248" t="s">
        <v>63</v>
      </c>
      <c r="AB4248" t="s">
        <v>214</v>
      </c>
      <c r="AC4248" t="s">
        <v>585</v>
      </c>
      <c r="AD4248" t="s">
        <v>1839</v>
      </c>
      <c r="AE4248" t="s">
        <v>3184</v>
      </c>
      <c r="AF4248" t="s">
        <v>3185</v>
      </c>
      <c r="AG4248" t="s">
        <v>8038</v>
      </c>
      <c r="AH4248" t="s">
        <v>8039</v>
      </c>
      <c r="AI4248">
        <v>100</v>
      </c>
      <c r="AJ4248">
        <v>99</v>
      </c>
      <c r="AK4248">
        <v>99</v>
      </c>
      <c r="AL4248">
        <v>99</v>
      </c>
      <c r="AM4248">
        <v>95</v>
      </c>
      <c r="AN4248">
        <v>83</v>
      </c>
      <c r="AO4248">
        <v>54</v>
      </c>
      <c r="AP4248">
        <v>54</v>
      </c>
    </row>
    <row r="4249" spans="1:42" x14ac:dyDescent="0.2">
      <c r="A4249">
        <v>4248</v>
      </c>
      <c r="B4249" t="s">
        <v>11835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f t="shared" si="66"/>
        <v>0</v>
      </c>
      <c r="Z4249" t="s">
        <v>11836</v>
      </c>
      <c r="AA4249" t="s">
        <v>63</v>
      </c>
      <c r="AB4249" t="s">
        <v>98</v>
      </c>
      <c r="AC4249" t="s">
        <v>1133</v>
      </c>
      <c r="AD4249" t="s">
        <v>1134</v>
      </c>
      <c r="AE4249" t="s">
        <v>1135</v>
      </c>
      <c r="AF4249" t="s">
        <v>1136</v>
      </c>
      <c r="AG4249" t="s">
        <v>11837</v>
      </c>
      <c r="AH4249" t="s">
        <v>11838</v>
      </c>
      <c r="AI4249">
        <v>100</v>
      </c>
      <c r="AJ4249">
        <v>94</v>
      </c>
      <c r="AK4249">
        <v>87</v>
      </c>
      <c r="AL4249">
        <v>72</v>
      </c>
      <c r="AM4249">
        <v>72</v>
      </c>
      <c r="AN4249">
        <v>71</v>
      </c>
      <c r="AO4249">
        <v>70</v>
      </c>
      <c r="AP4249">
        <v>70</v>
      </c>
    </row>
    <row r="4250" spans="1:42" x14ac:dyDescent="0.2">
      <c r="A4250">
        <v>4249</v>
      </c>
      <c r="B4250" t="s">
        <v>11839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f t="shared" si="66"/>
        <v>0</v>
      </c>
      <c r="Z4250" t="s">
        <v>11840</v>
      </c>
      <c r="AA4250" t="s">
        <v>63</v>
      </c>
      <c r="AB4250" t="s">
        <v>73</v>
      </c>
      <c r="AC4250" t="s">
        <v>337</v>
      </c>
      <c r="AD4250" t="s">
        <v>338</v>
      </c>
      <c r="AE4250" t="s">
        <v>339</v>
      </c>
      <c r="AF4250" t="s">
        <v>340</v>
      </c>
      <c r="AG4250" t="s">
        <v>341</v>
      </c>
      <c r="AH4250" t="s">
        <v>342</v>
      </c>
      <c r="AI4250">
        <v>99</v>
      </c>
      <c r="AJ4250">
        <v>81</v>
      </c>
      <c r="AK4250">
        <v>49</v>
      </c>
      <c r="AL4250">
        <v>49</v>
      </c>
      <c r="AM4250">
        <v>48</v>
      </c>
      <c r="AN4250">
        <v>48</v>
      </c>
      <c r="AO4250">
        <v>47</v>
      </c>
      <c r="AP4250">
        <v>47</v>
      </c>
    </row>
    <row r="4251" spans="1:42" x14ac:dyDescent="0.2">
      <c r="A4251">
        <v>4250</v>
      </c>
      <c r="B4251" t="s">
        <v>11841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f t="shared" si="66"/>
        <v>0</v>
      </c>
      <c r="Z4251" t="s">
        <v>11842</v>
      </c>
      <c r="AA4251" t="s">
        <v>2158</v>
      </c>
      <c r="AB4251" t="s">
        <v>2159</v>
      </c>
      <c r="AC4251" t="s">
        <v>2160</v>
      </c>
      <c r="AD4251" t="s">
        <v>2161</v>
      </c>
      <c r="AE4251" t="s">
        <v>2162</v>
      </c>
      <c r="AF4251" t="s">
        <v>2163</v>
      </c>
      <c r="AG4251" t="s">
        <v>2164</v>
      </c>
      <c r="AH4251" t="s">
        <v>2165</v>
      </c>
      <c r="AI4251">
        <v>11</v>
      </c>
      <c r="AJ4251">
        <v>11</v>
      </c>
      <c r="AK4251">
        <v>11</v>
      </c>
      <c r="AL4251">
        <v>11</v>
      </c>
      <c r="AM4251">
        <v>11</v>
      </c>
      <c r="AN4251">
        <v>11</v>
      </c>
      <c r="AO4251">
        <v>11</v>
      </c>
      <c r="AP4251">
        <v>11</v>
      </c>
    </row>
    <row r="4252" spans="1:42" x14ac:dyDescent="0.2">
      <c r="A4252">
        <v>4251</v>
      </c>
      <c r="B4252" t="s">
        <v>11843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f t="shared" si="66"/>
        <v>0</v>
      </c>
      <c r="Z4252" t="s">
        <v>11844</v>
      </c>
      <c r="AA4252" t="s">
        <v>63</v>
      </c>
      <c r="AB4252" t="s">
        <v>73</v>
      </c>
      <c r="AC4252" t="s">
        <v>1521</v>
      </c>
      <c r="AD4252" t="s">
        <v>1522</v>
      </c>
      <c r="AE4252" t="s">
        <v>1523</v>
      </c>
      <c r="AF4252" t="s">
        <v>1524</v>
      </c>
      <c r="AG4252" t="s">
        <v>1525</v>
      </c>
      <c r="AH4252" t="s">
        <v>1526</v>
      </c>
      <c r="AI4252">
        <v>87</v>
      </c>
      <c r="AJ4252">
        <v>11</v>
      </c>
      <c r="AK4252">
        <v>11</v>
      </c>
      <c r="AL4252">
        <v>11</v>
      </c>
      <c r="AM4252">
        <v>11</v>
      </c>
      <c r="AN4252">
        <v>11</v>
      </c>
      <c r="AO4252">
        <v>11</v>
      </c>
      <c r="AP4252">
        <v>11</v>
      </c>
    </row>
    <row r="4253" spans="1:42" x14ac:dyDescent="0.2">
      <c r="A4253">
        <v>4252</v>
      </c>
      <c r="B4253" t="s">
        <v>11845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f t="shared" si="66"/>
        <v>0</v>
      </c>
      <c r="Z4253" t="s">
        <v>11846</v>
      </c>
      <c r="AA4253" t="s">
        <v>63</v>
      </c>
      <c r="AB4253" t="s">
        <v>98</v>
      </c>
      <c r="AC4253" t="s">
        <v>99</v>
      </c>
      <c r="AD4253" t="s">
        <v>107</v>
      </c>
      <c r="AE4253" t="s">
        <v>5432</v>
      </c>
      <c r="AF4253" t="s">
        <v>5433</v>
      </c>
      <c r="AG4253" t="s">
        <v>11847</v>
      </c>
      <c r="AH4253" t="s">
        <v>11848</v>
      </c>
      <c r="AI4253">
        <v>97</v>
      </c>
      <c r="AJ4253">
        <v>30</v>
      </c>
      <c r="AK4253">
        <v>23</v>
      </c>
      <c r="AL4253">
        <v>22</v>
      </c>
      <c r="AM4253">
        <v>22</v>
      </c>
      <c r="AN4253">
        <v>20</v>
      </c>
      <c r="AO4253">
        <v>11</v>
      </c>
      <c r="AP4253">
        <v>1</v>
      </c>
    </row>
    <row r="4254" spans="1:42" x14ac:dyDescent="0.2">
      <c r="A4254">
        <v>4253</v>
      </c>
      <c r="B4254" t="s">
        <v>11849</v>
      </c>
      <c r="C4254">
        <v>0</v>
      </c>
      <c r="D4254">
        <v>6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f t="shared" si="66"/>
        <v>6</v>
      </c>
      <c r="Z4254" t="s">
        <v>11850</v>
      </c>
      <c r="AA4254" t="s">
        <v>63</v>
      </c>
      <c r="AB4254" t="s">
        <v>98</v>
      </c>
      <c r="AC4254" t="s">
        <v>4564</v>
      </c>
      <c r="AD4254" t="s">
        <v>4565</v>
      </c>
      <c r="AE4254" t="s">
        <v>4566</v>
      </c>
      <c r="AF4254" t="s">
        <v>9677</v>
      </c>
      <c r="AG4254" t="s">
        <v>9678</v>
      </c>
      <c r="AH4254" t="s">
        <v>9679</v>
      </c>
      <c r="AI4254">
        <v>100</v>
      </c>
      <c r="AJ4254">
        <v>100</v>
      </c>
      <c r="AK4254">
        <v>100</v>
      </c>
      <c r="AL4254">
        <v>100</v>
      </c>
      <c r="AM4254">
        <v>100</v>
      </c>
      <c r="AN4254">
        <v>100</v>
      </c>
      <c r="AO4254">
        <v>100</v>
      </c>
      <c r="AP4254">
        <v>100</v>
      </c>
    </row>
    <row r="4255" spans="1:42" x14ac:dyDescent="0.2">
      <c r="A4255">
        <v>4254</v>
      </c>
      <c r="B4255" t="s">
        <v>11851</v>
      </c>
      <c r="C4255">
        <v>0</v>
      </c>
      <c r="D4255">
        <v>6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f t="shared" si="66"/>
        <v>6</v>
      </c>
      <c r="Z4255" t="s">
        <v>11852</v>
      </c>
      <c r="AA4255" t="s">
        <v>63</v>
      </c>
      <c r="AB4255" t="s">
        <v>3169</v>
      </c>
      <c r="AC4255" t="s">
        <v>5181</v>
      </c>
      <c r="AD4255" t="s">
        <v>5182</v>
      </c>
      <c r="AE4255" t="s">
        <v>5183</v>
      </c>
      <c r="AF4255" t="s">
        <v>5184</v>
      </c>
      <c r="AG4255" t="s">
        <v>5185</v>
      </c>
      <c r="AH4255" t="s">
        <v>5186</v>
      </c>
      <c r="AI4255">
        <v>100</v>
      </c>
      <c r="AJ4255">
        <v>100</v>
      </c>
      <c r="AK4255">
        <v>100</v>
      </c>
      <c r="AL4255">
        <v>100</v>
      </c>
      <c r="AM4255">
        <v>83</v>
      </c>
      <c r="AN4255">
        <v>83</v>
      </c>
      <c r="AO4255">
        <v>83</v>
      </c>
      <c r="AP4255">
        <v>83</v>
      </c>
    </row>
    <row r="4256" spans="1:42" x14ac:dyDescent="0.2">
      <c r="A4256">
        <v>4255</v>
      </c>
      <c r="B4256" t="s">
        <v>11853</v>
      </c>
      <c r="C4256">
        <v>0</v>
      </c>
      <c r="D4256">
        <v>6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f t="shared" si="66"/>
        <v>6</v>
      </c>
      <c r="Z4256" t="s">
        <v>11854</v>
      </c>
      <c r="AA4256" t="s">
        <v>63</v>
      </c>
      <c r="AB4256" t="s">
        <v>98</v>
      </c>
      <c r="AC4256" t="s">
        <v>1133</v>
      </c>
      <c r="AD4256" t="s">
        <v>6083</v>
      </c>
      <c r="AE4256" t="s">
        <v>6084</v>
      </c>
      <c r="AF4256" t="s">
        <v>7147</v>
      </c>
      <c r="AG4256" t="s">
        <v>7148</v>
      </c>
      <c r="AH4256" t="s">
        <v>7149</v>
      </c>
      <c r="AI4256">
        <v>100</v>
      </c>
      <c r="AJ4256">
        <v>44</v>
      </c>
      <c r="AK4256">
        <v>16</v>
      </c>
      <c r="AL4256">
        <v>6</v>
      </c>
      <c r="AM4256">
        <v>4</v>
      </c>
      <c r="AN4256">
        <v>3</v>
      </c>
      <c r="AO4256">
        <v>3</v>
      </c>
      <c r="AP4256">
        <v>0</v>
      </c>
    </row>
    <row r="4257" spans="1:42" x14ac:dyDescent="0.2">
      <c r="A4257">
        <v>4256</v>
      </c>
      <c r="B4257" t="s">
        <v>11855</v>
      </c>
      <c r="C4257">
        <v>0</v>
      </c>
      <c r="D4257">
        <v>6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f t="shared" si="66"/>
        <v>6</v>
      </c>
      <c r="Z4257" t="s">
        <v>11856</v>
      </c>
      <c r="AA4257" t="s">
        <v>63</v>
      </c>
      <c r="AB4257" t="s">
        <v>98</v>
      </c>
      <c r="AC4257" t="s">
        <v>99</v>
      </c>
      <c r="AD4257" t="s">
        <v>250</v>
      </c>
      <c r="AE4257" t="s">
        <v>251</v>
      </c>
      <c r="AF4257" t="s">
        <v>252</v>
      </c>
      <c r="AG4257" t="s">
        <v>286</v>
      </c>
      <c r="AH4257" t="s">
        <v>287</v>
      </c>
      <c r="AI4257">
        <v>100</v>
      </c>
      <c r="AJ4257">
        <v>100</v>
      </c>
      <c r="AK4257">
        <v>100</v>
      </c>
      <c r="AL4257">
        <v>100</v>
      </c>
      <c r="AM4257">
        <v>100</v>
      </c>
      <c r="AN4257">
        <v>100</v>
      </c>
      <c r="AO4257">
        <v>100</v>
      </c>
      <c r="AP4257">
        <v>100</v>
      </c>
    </row>
    <row r="4258" spans="1:42" x14ac:dyDescent="0.2">
      <c r="A4258">
        <v>4257</v>
      </c>
      <c r="B4258" t="s">
        <v>11857</v>
      </c>
      <c r="C4258">
        <v>0</v>
      </c>
      <c r="D4258">
        <v>6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f t="shared" si="66"/>
        <v>6</v>
      </c>
      <c r="Z4258" t="s">
        <v>11858</v>
      </c>
      <c r="AA4258" t="s">
        <v>63</v>
      </c>
      <c r="AB4258" t="s">
        <v>98</v>
      </c>
      <c r="AC4258" t="s">
        <v>1133</v>
      </c>
      <c r="AD4258" t="s">
        <v>6083</v>
      </c>
      <c r="AE4258" t="s">
        <v>6084</v>
      </c>
      <c r="AF4258" t="s">
        <v>7147</v>
      </c>
      <c r="AG4258" t="s">
        <v>7148</v>
      </c>
      <c r="AH4258" t="s">
        <v>11859</v>
      </c>
      <c r="AI4258">
        <v>100</v>
      </c>
      <c r="AJ4258">
        <v>51</v>
      </c>
      <c r="AK4258">
        <v>6</v>
      </c>
      <c r="AL4258">
        <v>3</v>
      </c>
      <c r="AM4258">
        <v>1</v>
      </c>
      <c r="AN4258">
        <v>1</v>
      </c>
      <c r="AO4258">
        <v>1</v>
      </c>
      <c r="AP4258">
        <v>0</v>
      </c>
    </row>
    <row r="4259" spans="1:42" x14ac:dyDescent="0.2">
      <c r="A4259">
        <v>4258</v>
      </c>
      <c r="B4259" t="s">
        <v>11860</v>
      </c>
      <c r="C4259">
        <v>0</v>
      </c>
      <c r="D4259">
        <v>3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3</v>
      </c>
      <c r="W4259">
        <v>0</v>
      </c>
      <c r="X4259">
        <v>0</v>
      </c>
      <c r="Y4259">
        <f t="shared" si="66"/>
        <v>6</v>
      </c>
      <c r="Z4259" t="s">
        <v>11861</v>
      </c>
      <c r="AA4259" t="s">
        <v>63</v>
      </c>
      <c r="AB4259" t="s">
        <v>98</v>
      </c>
      <c r="AC4259" t="s">
        <v>99</v>
      </c>
      <c r="AD4259" t="s">
        <v>107</v>
      </c>
      <c r="AE4259" t="s">
        <v>108</v>
      </c>
      <c r="AF4259" t="s">
        <v>546</v>
      </c>
      <c r="AG4259" t="s">
        <v>11862</v>
      </c>
      <c r="AH4259" t="s">
        <v>11863</v>
      </c>
      <c r="AI4259">
        <v>98</v>
      </c>
      <c r="AJ4259">
        <v>72</v>
      </c>
      <c r="AK4259">
        <v>68</v>
      </c>
      <c r="AL4259">
        <v>42</v>
      </c>
      <c r="AM4259">
        <v>24</v>
      </c>
      <c r="AN4259">
        <v>22</v>
      </c>
      <c r="AO4259">
        <v>0</v>
      </c>
      <c r="AP4259">
        <v>0</v>
      </c>
    </row>
    <row r="4260" spans="1:42" x14ac:dyDescent="0.2">
      <c r="A4260">
        <v>4259</v>
      </c>
      <c r="B4260" t="s">
        <v>11864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f t="shared" si="66"/>
        <v>0</v>
      </c>
      <c r="Z4260" t="s">
        <v>11865</v>
      </c>
      <c r="AA4260" t="s">
        <v>63</v>
      </c>
      <c r="AB4260" t="s">
        <v>214</v>
      </c>
      <c r="AC4260" t="s">
        <v>215</v>
      </c>
      <c r="AD4260" t="s">
        <v>904</v>
      </c>
      <c r="AE4260" t="s">
        <v>1677</v>
      </c>
      <c r="AF4260" t="s">
        <v>1678</v>
      </c>
      <c r="AG4260" t="s">
        <v>1679</v>
      </c>
      <c r="AH4260" t="s">
        <v>1680</v>
      </c>
      <c r="AI4260">
        <v>100</v>
      </c>
      <c r="AJ4260">
        <v>100</v>
      </c>
      <c r="AK4260">
        <v>100</v>
      </c>
      <c r="AL4260">
        <v>100</v>
      </c>
      <c r="AM4260">
        <v>100</v>
      </c>
      <c r="AN4260">
        <v>100</v>
      </c>
      <c r="AO4260">
        <v>100</v>
      </c>
      <c r="AP4260">
        <v>40</v>
      </c>
    </row>
    <row r="4261" spans="1:42" x14ac:dyDescent="0.2">
      <c r="A4261">
        <v>4260</v>
      </c>
      <c r="B4261" t="s">
        <v>11866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f t="shared" si="66"/>
        <v>0</v>
      </c>
      <c r="Z4261" t="s">
        <v>11867</v>
      </c>
      <c r="AA4261" t="s">
        <v>63</v>
      </c>
      <c r="AB4261" t="s">
        <v>98</v>
      </c>
      <c r="AC4261" t="s">
        <v>99</v>
      </c>
      <c r="AD4261" t="s">
        <v>250</v>
      </c>
      <c r="AE4261" t="s">
        <v>251</v>
      </c>
      <c r="AF4261" t="s">
        <v>252</v>
      </c>
      <c r="AG4261" t="s">
        <v>286</v>
      </c>
      <c r="AH4261" t="s">
        <v>287</v>
      </c>
      <c r="AI4261">
        <v>100</v>
      </c>
      <c r="AJ4261">
        <v>100</v>
      </c>
      <c r="AK4261">
        <v>100</v>
      </c>
      <c r="AL4261">
        <v>100</v>
      </c>
      <c r="AM4261">
        <v>100</v>
      </c>
      <c r="AN4261">
        <v>100</v>
      </c>
      <c r="AO4261">
        <v>100</v>
      </c>
      <c r="AP4261">
        <v>100</v>
      </c>
    </row>
    <row r="4262" spans="1:42" x14ac:dyDescent="0.2">
      <c r="A4262">
        <v>4261</v>
      </c>
      <c r="B4262" t="s">
        <v>11868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f t="shared" si="66"/>
        <v>0</v>
      </c>
      <c r="Z4262" t="s">
        <v>11869</v>
      </c>
      <c r="AA4262" t="s">
        <v>63</v>
      </c>
      <c r="AB4262" t="s">
        <v>98</v>
      </c>
      <c r="AC4262" t="s">
        <v>99</v>
      </c>
      <c r="AD4262" t="s">
        <v>420</v>
      </c>
      <c r="AE4262" t="s">
        <v>421</v>
      </c>
      <c r="AF4262" t="s">
        <v>841</v>
      </c>
      <c r="AG4262" t="s">
        <v>842</v>
      </c>
      <c r="AH4262" t="s">
        <v>843</v>
      </c>
      <c r="AI4262">
        <v>100</v>
      </c>
      <c r="AJ4262">
        <v>100</v>
      </c>
      <c r="AK4262">
        <v>100</v>
      </c>
      <c r="AL4262">
        <v>100</v>
      </c>
      <c r="AM4262">
        <v>100</v>
      </c>
      <c r="AN4262">
        <v>100</v>
      </c>
      <c r="AO4262">
        <v>100</v>
      </c>
      <c r="AP4262">
        <v>94</v>
      </c>
    </row>
    <row r="4263" spans="1:42" x14ac:dyDescent="0.2">
      <c r="A4263">
        <v>4262</v>
      </c>
      <c r="B4263" t="s">
        <v>11870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f t="shared" si="66"/>
        <v>0</v>
      </c>
      <c r="Z4263" t="s">
        <v>11871</v>
      </c>
      <c r="AA4263" t="s">
        <v>63</v>
      </c>
      <c r="AB4263" t="s">
        <v>98</v>
      </c>
      <c r="AC4263" t="s">
        <v>99</v>
      </c>
      <c r="AD4263" t="s">
        <v>11872</v>
      </c>
      <c r="AE4263" t="s">
        <v>11873</v>
      </c>
      <c r="AF4263" t="s">
        <v>11874</v>
      </c>
      <c r="AG4263" t="s">
        <v>11875</v>
      </c>
      <c r="AH4263" t="s">
        <v>11876</v>
      </c>
      <c r="AI4263">
        <v>100</v>
      </c>
      <c r="AJ4263">
        <v>100</v>
      </c>
      <c r="AK4263">
        <v>100</v>
      </c>
      <c r="AL4263">
        <v>100</v>
      </c>
      <c r="AM4263">
        <v>100</v>
      </c>
      <c r="AN4263">
        <v>100</v>
      </c>
      <c r="AO4263">
        <v>100</v>
      </c>
      <c r="AP4263">
        <v>100</v>
      </c>
    </row>
    <row r="4264" spans="1:42" x14ac:dyDescent="0.2">
      <c r="A4264">
        <v>4263</v>
      </c>
      <c r="B4264" t="s">
        <v>11877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f t="shared" si="66"/>
        <v>0</v>
      </c>
      <c r="Z4264" t="s">
        <v>11878</v>
      </c>
      <c r="AA4264" t="s">
        <v>63</v>
      </c>
      <c r="AB4264" t="s">
        <v>98</v>
      </c>
      <c r="AC4264" t="s">
        <v>99</v>
      </c>
      <c r="AD4264" t="s">
        <v>250</v>
      </c>
      <c r="AE4264" t="s">
        <v>251</v>
      </c>
      <c r="AF4264" t="s">
        <v>252</v>
      </c>
      <c r="AG4264" t="s">
        <v>286</v>
      </c>
      <c r="AH4264" t="s">
        <v>287</v>
      </c>
      <c r="AI4264">
        <v>100</v>
      </c>
      <c r="AJ4264">
        <v>100</v>
      </c>
      <c r="AK4264">
        <v>100</v>
      </c>
      <c r="AL4264">
        <v>100</v>
      </c>
      <c r="AM4264">
        <v>100</v>
      </c>
      <c r="AN4264">
        <v>100</v>
      </c>
      <c r="AO4264">
        <v>100</v>
      </c>
      <c r="AP4264">
        <v>100</v>
      </c>
    </row>
    <row r="4265" spans="1:42" x14ac:dyDescent="0.2">
      <c r="A4265">
        <v>4264</v>
      </c>
      <c r="B4265" t="s">
        <v>11879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f t="shared" si="66"/>
        <v>0</v>
      </c>
      <c r="Z4265" t="s">
        <v>11880</v>
      </c>
      <c r="AA4265" t="s">
        <v>63</v>
      </c>
      <c r="AB4265" t="s">
        <v>1695</v>
      </c>
      <c r="AC4265" t="s">
        <v>1722</v>
      </c>
      <c r="AD4265" t="s">
        <v>1723</v>
      </c>
      <c r="AE4265" t="s">
        <v>1724</v>
      </c>
      <c r="AF4265" t="s">
        <v>1725</v>
      </c>
      <c r="AG4265" t="s">
        <v>11590</v>
      </c>
      <c r="AH4265" t="s">
        <v>11591</v>
      </c>
      <c r="AI4265">
        <v>100</v>
      </c>
      <c r="AJ4265">
        <v>14</v>
      </c>
      <c r="AK4265">
        <v>13</v>
      </c>
      <c r="AL4265">
        <v>3</v>
      </c>
      <c r="AM4265">
        <v>3</v>
      </c>
      <c r="AN4265">
        <v>3</v>
      </c>
      <c r="AO4265">
        <v>3</v>
      </c>
      <c r="AP4265">
        <v>3</v>
      </c>
    </row>
    <row r="4266" spans="1:42" x14ac:dyDescent="0.2">
      <c r="A4266">
        <v>4265</v>
      </c>
      <c r="B4266" t="s">
        <v>11881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f t="shared" si="66"/>
        <v>0</v>
      </c>
      <c r="Z4266" t="s">
        <v>11882</v>
      </c>
      <c r="AA4266" t="s">
        <v>63</v>
      </c>
      <c r="AB4266" t="s">
        <v>73</v>
      </c>
      <c r="AC4266" t="s">
        <v>74</v>
      </c>
      <c r="AD4266" t="s">
        <v>75</v>
      </c>
      <c r="AE4266" t="s">
        <v>76</v>
      </c>
      <c r="AF4266" t="s">
        <v>77</v>
      </c>
      <c r="AG4266" t="s">
        <v>565</v>
      </c>
      <c r="AH4266" t="s">
        <v>2255</v>
      </c>
      <c r="AI4266">
        <v>100</v>
      </c>
      <c r="AJ4266">
        <v>98</v>
      </c>
      <c r="AK4266">
        <v>95</v>
      </c>
      <c r="AL4266">
        <v>94</v>
      </c>
      <c r="AM4266">
        <v>94</v>
      </c>
      <c r="AN4266">
        <v>59</v>
      </c>
      <c r="AO4266">
        <v>18</v>
      </c>
      <c r="AP4266">
        <v>2</v>
      </c>
    </row>
    <row r="4267" spans="1:42" x14ac:dyDescent="0.2">
      <c r="A4267">
        <v>4266</v>
      </c>
      <c r="B4267" t="s">
        <v>11883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f t="shared" si="66"/>
        <v>0</v>
      </c>
      <c r="Z4267" t="s">
        <v>11884</v>
      </c>
      <c r="AA4267" t="s">
        <v>63</v>
      </c>
      <c r="AB4267" t="s">
        <v>98</v>
      </c>
      <c r="AC4267" t="s">
        <v>99</v>
      </c>
      <c r="AD4267" t="s">
        <v>1259</v>
      </c>
      <c r="AE4267" t="s">
        <v>1260</v>
      </c>
      <c r="AF4267" t="s">
        <v>1261</v>
      </c>
      <c r="AG4267" t="s">
        <v>1262</v>
      </c>
      <c r="AH4267" t="s">
        <v>1263</v>
      </c>
      <c r="AI4267">
        <v>100</v>
      </c>
      <c r="AJ4267">
        <v>100</v>
      </c>
      <c r="AK4267">
        <v>100</v>
      </c>
      <c r="AL4267">
        <v>100</v>
      </c>
      <c r="AM4267">
        <v>100</v>
      </c>
      <c r="AN4267">
        <v>100</v>
      </c>
      <c r="AO4267">
        <v>75</v>
      </c>
      <c r="AP4267">
        <v>75</v>
      </c>
    </row>
    <row r="4268" spans="1:42" x14ac:dyDescent="0.2">
      <c r="A4268">
        <v>4267</v>
      </c>
      <c r="B4268" t="s">
        <v>11885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f t="shared" si="66"/>
        <v>0</v>
      </c>
      <c r="Z4268" t="s">
        <v>11886</v>
      </c>
      <c r="AA4268" t="s">
        <v>63</v>
      </c>
      <c r="AB4268" t="s">
        <v>1481</v>
      </c>
      <c r="AC4268" t="s">
        <v>3916</v>
      </c>
      <c r="AD4268" t="s">
        <v>3917</v>
      </c>
      <c r="AE4268" t="s">
        <v>6616</v>
      </c>
      <c r="AF4268" t="s">
        <v>6617</v>
      </c>
      <c r="AG4268" t="s">
        <v>6618</v>
      </c>
      <c r="AH4268" t="s">
        <v>6619</v>
      </c>
      <c r="AI4268">
        <v>94</v>
      </c>
      <c r="AJ4268">
        <v>38</v>
      </c>
      <c r="AK4268">
        <v>37</v>
      </c>
      <c r="AL4268">
        <v>26</v>
      </c>
      <c r="AM4268">
        <v>15</v>
      </c>
      <c r="AN4268">
        <v>15</v>
      </c>
      <c r="AO4268">
        <v>15</v>
      </c>
      <c r="AP4268">
        <v>15</v>
      </c>
    </row>
    <row r="4269" spans="1:42" x14ac:dyDescent="0.2">
      <c r="A4269">
        <v>4268</v>
      </c>
      <c r="B4269" t="s">
        <v>11887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f t="shared" si="66"/>
        <v>0</v>
      </c>
      <c r="Z4269" t="s">
        <v>11888</v>
      </c>
      <c r="AA4269" t="s">
        <v>63</v>
      </c>
      <c r="AB4269" t="s">
        <v>214</v>
      </c>
      <c r="AC4269" t="s">
        <v>412</v>
      </c>
      <c r="AD4269" t="s">
        <v>767</v>
      </c>
      <c r="AE4269" t="s">
        <v>1127</v>
      </c>
      <c r="AF4269" t="s">
        <v>1128</v>
      </c>
      <c r="AG4269" t="s">
        <v>1129</v>
      </c>
      <c r="AH4269" t="s">
        <v>11889</v>
      </c>
      <c r="AI4269">
        <v>100</v>
      </c>
      <c r="AJ4269">
        <v>95</v>
      </c>
      <c r="AK4269">
        <v>76</v>
      </c>
      <c r="AL4269">
        <v>75</v>
      </c>
      <c r="AM4269">
        <v>32</v>
      </c>
      <c r="AN4269">
        <v>22</v>
      </c>
      <c r="AO4269">
        <v>7</v>
      </c>
      <c r="AP4269">
        <v>5</v>
      </c>
    </row>
    <row r="4270" spans="1:42" x14ac:dyDescent="0.2">
      <c r="A4270">
        <v>4269</v>
      </c>
      <c r="B4270" t="s">
        <v>11890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f t="shared" si="66"/>
        <v>0</v>
      </c>
      <c r="Z4270" t="s">
        <v>11891</v>
      </c>
      <c r="AA4270" t="s">
        <v>63</v>
      </c>
      <c r="AB4270" t="s">
        <v>98</v>
      </c>
      <c r="AC4270" t="s">
        <v>99</v>
      </c>
      <c r="AD4270" t="s">
        <v>107</v>
      </c>
      <c r="AE4270" t="s">
        <v>108</v>
      </c>
      <c r="AF4270" t="s">
        <v>163</v>
      </c>
      <c r="AG4270" t="s">
        <v>1310</v>
      </c>
      <c r="AH4270" t="s">
        <v>1311</v>
      </c>
      <c r="AI4270">
        <v>100</v>
      </c>
      <c r="AJ4270">
        <v>100</v>
      </c>
      <c r="AK4270">
        <v>100</v>
      </c>
      <c r="AL4270">
        <v>98</v>
      </c>
      <c r="AM4270">
        <v>96</v>
      </c>
      <c r="AN4270">
        <v>92</v>
      </c>
      <c r="AO4270">
        <v>45</v>
      </c>
      <c r="AP4270">
        <v>45</v>
      </c>
    </row>
    <row r="4271" spans="1:42" x14ac:dyDescent="0.2">
      <c r="A4271">
        <v>4270</v>
      </c>
      <c r="B4271" t="s">
        <v>11892</v>
      </c>
      <c r="C4271">
        <v>0</v>
      </c>
      <c r="D4271">
        <v>0</v>
      </c>
      <c r="E4271">
        <v>6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f t="shared" si="66"/>
        <v>6</v>
      </c>
      <c r="Z4271" t="s">
        <v>11893</v>
      </c>
      <c r="AA4271" t="s">
        <v>63</v>
      </c>
      <c r="AB4271" t="s">
        <v>98</v>
      </c>
      <c r="AC4271" t="s">
        <v>99</v>
      </c>
      <c r="AD4271" t="s">
        <v>250</v>
      </c>
      <c r="AE4271" t="s">
        <v>251</v>
      </c>
      <c r="AF4271" t="s">
        <v>494</v>
      </c>
      <c r="AG4271" t="s">
        <v>4356</v>
      </c>
      <c r="AH4271" t="s">
        <v>4357</v>
      </c>
      <c r="AI4271">
        <v>100</v>
      </c>
      <c r="AJ4271">
        <v>100</v>
      </c>
      <c r="AK4271">
        <v>100</v>
      </c>
      <c r="AL4271">
        <v>100</v>
      </c>
      <c r="AM4271">
        <v>100</v>
      </c>
      <c r="AN4271">
        <v>49</v>
      </c>
      <c r="AO4271">
        <v>32</v>
      </c>
      <c r="AP4271">
        <v>32</v>
      </c>
    </row>
    <row r="4272" spans="1:42" x14ac:dyDescent="0.2">
      <c r="A4272">
        <v>4271</v>
      </c>
      <c r="B4272" t="s">
        <v>11894</v>
      </c>
      <c r="C4272">
        <v>0</v>
      </c>
      <c r="D4272">
        <v>0</v>
      </c>
      <c r="E4272">
        <v>6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f t="shared" si="66"/>
        <v>6</v>
      </c>
      <c r="Z4272" t="s">
        <v>11895</v>
      </c>
      <c r="AA4272" t="s">
        <v>63</v>
      </c>
      <c r="AB4272" t="s">
        <v>98</v>
      </c>
      <c r="AC4272" t="s">
        <v>99</v>
      </c>
      <c r="AD4272" t="s">
        <v>420</v>
      </c>
      <c r="AE4272" t="s">
        <v>421</v>
      </c>
      <c r="AF4272" t="s">
        <v>6767</v>
      </c>
      <c r="AG4272" t="s">
        <v>6768</v>
      </c>
      <c r="AH4272" t="s">
        <v>6769</v>
      </c>
      <c r="AI4272">
        <v>100</v>
      </c>
      <c r="AJ4272">
        <v>100</v>
      </c>
      <c r="AK4272">
        <v>100</v>
      </c>
      <c r="AL4272">
        <v>100</v>
      </c>
      <c r="AM4272">
        <v>100</v>
      </c>
      <c r="AN4272">
        <v>100</v>
      </c>
      <c r="AO4272">
        <v>60</v>
      </c>
      <c r="AP4272">
        <v>60</v>
      </c>
    </row>
    <row r="4273" spans="1:42" x14ac:dyDescent="0.2">
      <c r="A4273">
        <v>4272</v>
      </c>
      <c r="B4273" t="s">
        <v>11896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f t="shared" si="66"/>
        <v>0</v>
      </c>
      <c r="Z4273" t="s">
        <v>11897</v>
      </c>
      <c r="AA4273" t="s">
        <v>63</v>
      </c>
      <c r="AB4273" t="s">
        <v>98</v>
      </c>
      <c r="AC4273" t="s">
        <v>99</v>
      </c>
      <c r="AD4273" t="s">
        <v>250</v>
      </c>
      <c r="AE4273" t="s">
        <v>251</v>
      </c>
      <c r="AF4273" t="s">
        <v>252</v>
      </c>
      <c r="AG4273" t="s">
        <v>7879</v>
      </c>
      <c r="AH4273" t="s">
        <v>7880</v>
      </c>
      <c r="AI4273">
        <v>100</v>
      </c>
      <c r="AJ4273">
        <v>100</v>
      </c>
      <c r="AK4273">
        <v>100</v>
      </c>
      <c r="AL4273">
        <v>100</v>
      </c>
      <c r="AM4273">
        <v>100</v>
      </c>
      <c r="AN4273">
        <v>100</v>
      </c>
      <c r="AO4273">
        <v>90</v>
      </c>
      <c r="AP4273">
        <v>90</v>
      </c>
    </row>
    <row r="4274" spans="1:42" x14ac:dyDescent="0.2">
      <c r="A4274">
        <v>4273</v>
      </c>
      <c r="B4274" t="s">
        <v>11898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f t="shared" si="66"/>
        <v>0</v>
      </c>
      <c r="Z4274" t="s">
        <v>11899</v>
      </c>
      <c r="AA4274" t="s">
        <v>63</v>
      </c>
      <c r="AB4274" t="s">
        <v>98</v>
      </c>
      <c r="AC4274" t="s">
        <v>99</v>
      </c>
      <c r="AD4274" t="s">
        <v>250</v>
      </c>
      <c r="AE4274" t="s">
        <v>251</v>
      </c>
      <c r="AF4274" t="s">
        <v>252</v>
      </c>
      <c r="AG4274" t="s">
        <v>286</v>
      </c>
      <c r="AH4274" t="s">
        <v>287</v>
      </c>
      <c r="AI4274">
        <v>100</v>
      </c>
      <c r="AJ4274">
        <v>100</v>
      </c>
      <c r="AK4274">
        <v>100</v>
      </c>
      <c r="AL4274">
        <v>100</v>
      </c>
      <c r="AM4274">
        <v>100</v>
      </c>
      <c r="AN4274">
        <v>100</v>
      </c>
      <c r="AO4274">
        <v>100</v>
      </c>
      <c r="AP4274">
        <v>100</v>
      </c>
    </row>
    <row r="4275" spans="1:42" x14ac:dyDescent="0.2">
      <c r="A4275">
        <v>4274</v>
      </c>
      <c r="B4275" t="s">
        <v>11900</v>
      </c>
      <c r="C4275">
        <v>0</v>
      </c>
      <c r="D4275">
        <v>0</v>
      </c>
      <c r="E4275">
        <v>0</v>
      </c>
      <c r="F4275">
        <v>0</v>
      </c>
      <c r="G4275">
        <v>6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f t="shared" si="66"/>
        <v>6</v>
      </c>
      <c r="Z4275" t="s">
        <v>11901</v>
      </c>
      <c r="AA4275" t="s">
        <v>63</v>
      </c>
      <c r="AB4275" t="s">
        <v>214</v>
      </c>
      <c r="AC4275" t="s">
        <v>412</v>
      </c>
      <c r="AD4275" t="s">
        <v>413</v>
      </c>
      <c r="AE4275" t="s">
        <v>1366</v>
      </c>
      <c r="AF4275" t="s">
        <v>5981</v>
      </c>
      <c r="AG4275" t="s">
        <v>5982</v>
      </c>
      <c r="AH4275" t="s">
        <v>5983</v>
      </c>
      <c r="AI4275">
        <v>100</v>
      </c>
      <c r="AJ4275">
        <v>100</v>
      </c>
      <c r="AK4275">
        <v>100</v>
      </c>
      <c r="AL4275">
        <v>100</v>
      </c>
      <c r="AM4275">
        <v>100</v>
      </c>
      <c r="AN4275">
        <v>96</v>
      </c>
      <c r="AO4275">
        <v>96</v>
      </c>
      <c r="AP4275">
        <v>96</v>
      </c>
    </row>
    <row r="4276" spans="1:42" x14ac:dyDescent="0.2">
      <c r="A4276">
        <v>4275</v>
      </c>
      <c r="B4276" t="s">
        <v>11902</v>
      </c>
      <c r="C4276">
        <v>0</v>
      </c>
      <c r="D4276">
        <v>0</v>
      </c>
      <c r="E4276">
        <v>0</v>
      </c>
      <c r="F4276">
        <v>0</v>
      </c>
      <c r="G4276">
        <v>6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f t="shared" si="66"/>
        <v>6</v>
      </c>
      <c r="Z4276" t="s">
        <v>11903</v>
      </c>
      <c r="AA4276" t="s">
        <v>63</v>
      </c>
      <c r="AB4276" t="s">
        <v>98</v>
      </c>
      <c r="AC4276" t="s">
        <v>1133</v>
      </c>
      <c r="AD4276" t="s">
        <v>1134</v>
      </c>
      <c r="AE4276" t="s">
        <v>1135</v>
      </c>
      <c r="AF4276" t="s">
        <v>1136</v>
      </c>
      <c r="AG4276" t="s">
        <v>11765</v>
      </c>
      <c r="AH4276" t="s">
        <v>11766</v>
      </c>
      <c r="AI4276">
        <v>100</v>
      </c>
      <c r="AJ4276">
        <v>60</v>
      </c>
      <c r="AK4276">
        <v>30</v>
      </c>
      <c r="AL4276">
        <v>17</v>
      </c>
      <c r="AM4276">
        <v>17</v>
      </c>
      <c r="AN4276">
        <v>17</v>
      </c>
      <c r="AO4276">
        <v>13</v>
      </c>
      <c r="AP4276">
        <v>13</v>
      </c>
    </row>
    <row r="4277" spans="1:42" x14ac:dyDescent="0.2">
      <c r="A4277">
        <v>4276</v>
      </c>
      <c r="B4277" t="s">
        <v>11904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6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f t="shared" si="66"/>
        <v>6</v>
      </c>
      <c r="Z4277" t="s">
        <v>11905</v>
      </c>
      <c r="AA4277" t="s">
        <v>63</v>
      </c>
      <c r="AB4277" t="s">
        <v>214</v>
      </c>
      <c r="AC4277" t="s">
        <v>412</v>
      </c>
      <c r="AD4277" t="s">
        <v>767</v>
      </c>
      <c r="AE4277" t="s">
        <v>1622</v>
      </c>
      <c r="AF4277" t="s">
        <v>1623</v>
      </c>
      <c r="AG4277" t="s">
        <v>1624</v>
      </c>
      <c r="AH4277" t="s">
        <v>9692</v>
      </c>
      <c r="AI4277">
        <v>97</v>
      </c>
      <c r="AJ4277">
        <v>46</v>
      </c>
      <c r="AK4277">
        <v>43</v>
      </c>
      <c r="AL4277">
        <v>43</v>
      </c>
      <c r="AM4277">
        <v>3</v>
      </c>
      <c r="AN4277">
        <v>3</v>
      </c>
      <c r="AO4277">
        <v>3</v>
      </c>
      <c r="AP4277">
        <v>3</v>
      </c>
    </row>
    <row r="4278" spans="1:42" x14ac:dyDescent="0.2">
      <c r="A4278">
        <v>4277</v>
      </c>
      <c r="B4278" t="s">
        <v>11906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f t="shared" si="66"/>
        <v>0</v>
      </c>
      <c r="Z4278" t="s">
        <v>11907</v>
      </c>
      <c r="AA4278" t="s">
        <v>63</v>
      </c>
      <c r="AB4278" t="s">
        <v>73</v>
      </c>
      <c r="AC4278" t="s">
        <v>337</v>
      </c>
      <c r="AD4278" t="s">
        <v>338</v>
      </c>
      <c r="AE4278" t="s">
        <v>3190</v>
      </c>
      <c r="AF4278" t="s">
        <v>3191</v>
      </c>
      <c r="AG4278" t="s">
        <v>11908</v>
      </c>
      <c r="AH4278" t="s">
        <v>11909</v>
      </c>
      <c r="AI4278">
        <v>100</v>
      </c>
      <c r="AJ4278">
        <v>100</v>
      </c>
      <c r="AK4278">
        <v>100</v>
      </c>
      <c r="AL4278">
        <v>100</v>
      </c>
      <c r="AM4278">
        <v>100</v>
      </c>
      <c r="AN4278">
        <v>100</v>
      </c>
      <c r="AO4278">
        <v>100</v>
      </c>
      <c r="AP4278">
        <v>100</v>
      </c>
    </row>
    <row r="4279" spans="1:42" x14ac:dyDescent="0.2">
      <c r="A4279">
        <v>4278</v>
      </c>
      <c r="B4279" t="s">
        <v>11910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f t="shared" si="66"/>
        <v>0</v>
      </c>
      <c r="Z4279" t="s">
        <v>11911</v>
      </c>
      <c r="AA4279" t="s">
        <v>63</v>
      </c>
      <c r="AB4279" t="s">
        <v>73</v>
      </c>
      <c r="AC4279" t="s">
        <v>74</v>
      </c>
      <c r="AD4279" t="s">
        <v>75</v>
      </c>
      <c r="AE4279" t="s">
        <v>76</v>
      </c>
      <c r="AF4279" t="s">
        <v>77</v>
      </c>
      <c r="AG4279" t="s">
        <v>3756</v>
      </c>
      <c r="AH4279" t="s">
        <v>3757</v>
      </c>
      <c r="AI4279">
        <v>100</v>
      </c>
      <c r="AJ4279">
        <v>100</v>
      </c>
      <c r="AK4279">
        <v>100</v>
      </c>
      <c r="AL4279">
        <v>100</v>
      </c>
      <c r="AM4279">
        <v>100</v>
      </c>
      <c r="AN4279">
        <v>100</v>
      </c>
      <c r="AO4279">
        <v>80</v>
      </c>
      <c r="AP4279">
        <v>80</v>
      </c>
    </row>
    <row r="4280" spans="1:42" x14ac:dyDescent="0.2">
      <c r="A4280">
        <v>4279</v>
      </c>
      <c r="B4280" t="s">
        <v>11912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f t="shared" si="66"/>
        <v>0</v>
      </c>
      <c r="Z4280" t="s">
        <v>11913</v>
      </c>
      <c r="AA4280" t="s">
        <v>63</v>
      </c>
      <c r="AB4280" t="s">
        <v>3169</v>
      </c>
      <c r="AC4280" t="s">
        <v>3170</v>
      </c>
      <c r="AD4280" t="s">
        <v>3171</v>
      </c>
      <c r="AE4280" t="s">
        <v>8135</v>
      </c>
      <c r="AF4280" t="s">
        <v>8136</v>
      </c>
      <c r="AG4280" t="s">
        <v>11914</v>
      </c>
      <c r="AH4280" t="s">
        <v>11915</v>
      </c>
      <c r="AI4280">
        <v>100</v>
      </c>
      <c r="AJ4280">
        <v>36</v>
      </c>
      <c r="AK4280">
        <v>30</v>
      </c>
      <c r="AL4280">
        <v>30</v>
      </c>
      <c r="AM4280">
        <v>23</v>
      </c>
      <c r="AN4280">
        <v>22</v>
      </c>
      <c r="AO4280">
        <v>5</v>
      </c>
      <c r="AP4280">
        <v>5</v>
      </c>
    </row>
    <row r="4281" spans="1:42" x14ac:dyDescent="0.2">
      <c r="A4281">
        <v>4280</v>
      </c>
      <c r="B4281" t="s">
        <v>11916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f t="shared" si="66"/>
        <v>0</v>
      </c>
      <c r="Z4281" t="s">
        <v>11917</v>
      </c>
      <c r="AA4281" t="s">
        <v>63</v>
      </c>
      <c r="AB4281" t="s">
        <v>98</v>
      </c>
      <c r="AC4281" t="s">
        <v>99</v>
      </c>
      <c r="AD4281" t="s">
        <v>250</v>
      </c>
      <c r="AE4281" t="s">
        <v>251</v>
      </c>
      <c r="AF4281" t="s">
        <v>252</v>
      </c>
      <c r="AG4281" t="s">
        <v>286</v>
      </c>
      <c r="AH4281" t="s">
        <v>287</v>
      </c>
      <c r="AI4281">
        <v>100</v>
      </c>
      <c r="AJ4281">
        <v>100</v>
      </c>
      <c r="AK4281">
        <v>100</v>
      </c>
      <c r="AL4281">
        <v>100</v>
      </c>
      <c r="AM4281">
        <v>100</v>
      </c>
      <c r="AN4281">
        <v>100</v>
      </c>
      <c r="AO4281">
        <v>100</v>
      </c>
      <c r="AP4281">
        <v>100</v>
      </c>
    </row>
    <row r="4282" spans="1:42" x14ac:dyDescent="0.2">
      <c r="A4282">
        <v>4281</v>
      </c>
      <c r="B4282" t="s">
        <v>11918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f t="shared" si="66"/>
        <v>0</v>
      </c>
      <c r="Z4282" t="s">
        <v>11919</v>
      </c>
      <c r="AA4282" t="s">
        <v>63</v>
      </c>
      <c r="AB4282" t="s">
        <v>1695</v>
      </c>
      <c r="AC4282" t="s">
        <v>1696</v>
      </c>
      <c r="AD4282" t="s">
        <v>1697</v>
      </c>
      <c r="AE4282" t="s">
        <v>1698</v>
      </c>
      <c r="AF4282" t="s">
        <v>1699</v>
      </c>
      <c r="AG4282" t="s">
        <v>1700</v>
      </c>
      <c r="AH4282" t="s">
        <v>1701</v>
      </c>
      <c r="AI4282">
        <v>100</v>
      </c>
      <c r="AJ4282">
        <v>100</v>
      </c>
      <c r="AK4282">
        <v>100</v>
      </c>
      <c r="AL4282">
        <v>100</v>
      </c>
      <c r="AM4282">
        <v>100</v>
      </c>
      <c r="AN4282">
        <v>100</v>
      </c>
      <c r="AO4282">
        <v>100</v>
      </c>
      <c r="AP4282">
        <v>100</v>
      </c>
    </row>
    <row r="4283" spans="1:42" x14ac:dyDescent="0.2">
      <c r="A4283">
        <v>4282</v>
      </c>
      <c r="B4283" t="s">
        <v>11920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f t="shared" si="66"/>
        <v>0</v>
      </c>
      <c r="Z4283" t="s">
        <v>11921</v>
      </c>
      <c r="AA4283" t="s">
        <v>63</v>
      </c>
      <c r="AB4283" t="s">
        <v>98</v>
      </c>
      <c r="AC4283" t="s">
        <v>99</v>
      </c>
      <c r="AD4283" t="s">
        <v>250</v>
      </c>
      <c r="AE4283" t="s">
        <v>251</v>
      </c>
      <c r="AF4283" t="s">
        <v>252</v>
      </c>
      <c r="AG4283" t="s">
        <v>286</v>
      </c>
      <c r="AH4283" t="s">
        <v>287</v>
      </c>
      <c r="AI4283">
        <v>100</v>
      </c>
      <c r="AJ4283">
        <v>100</v>
      </c>
      <c r="AK4283">
        <v>100</v>
      </c>
      <c r="AL4283">
        <v>100</v>
      </c>
      <c r="AM4283">
        <v>100</v>
      </c>
      <c r="AN4283">
        <v>100</v>
      </c>
      <c r="AO4283">
        <v>100</v>
      </c>
      <c r="AP4283">
        <v>100</v>
      </c>
    </row>
    <row r="4284" spans="1:42" x14ac:dyDescent="0.2">
      <c r="A4284">
        <v>4283</v>
      </c>
      <c r="B4284" t="s">
        <v>11922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f t="shared" si="66"/>
        <v>0</v>
      </c>
      <c r="Z4284" t="s">
        <v>11923</v>
      </c>
      <c r="AA4284" t="s">
        <v>63</v>
      </c>
      <c r="AB4284" t="s">
        <v>98</v>
      </c>
      <c r="AC4284" t="s">
        <v>4564</v>
      </c>
      <c r="AD4284" t="s">
        <v>4565</v>
      </c>
      <c r="AE4284" t="s">
        <v>7983</v>
      </c>
      <c r="AF4284" t="s">
        <v>8059</v>
      </c>
      <c r="AG4284" t="s">
        <v>11924</v>
      </c>
      <c r="AH4284" t="s">
        <v>11925</v>
      </c>
      <c r="AI4284">
        <v>100</v>
      </c>
      <c r="AJ4284">
        <v>86</v>
      </c>
      <c r="AK4284">
        <v>35</v>
      </c>
      <c r="AL4284">
        <v>35</v>
      </c>
      <c r="AM4284">
        <v>27</v>
      </c>
      <c r="AN4284">
        <v>13</v>
      </c>
      <c r="AO4284">
        <v>6</v>
      </c>
      <c r="AP4284">
        <v>6</v>
      </c>
    </row>
    <row r="4285" spans="1:42" x14ac:dyDescent="0.2">
      <c r="A4285">
        <v>4284</v>
      </c>
      <c r="B4285" t="s">
        <v>11926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f t="shared" si="66"/>
        <v>0</v>
      </c>
      <c r="Z4285" t="s">
        <v>11927</v>
      </c>
      <c r="AA4285" t="s">
        <v>63</v>
      </c>
      <c r="AB4285" t="s">
        <v>1481</v>
      </c>
      <c r="AC4285" t="s">
        <v>1482</v>
      </c>
      <c r="AD4285" t="s">
        <v>1483</v>
      </c>
      <c r="AE4285" t="s">
        <v>1484</v>
      </c>
      <c r="AF4285" t="s">
        <v>6577</v>
      </c>
      <c r="AG4285" t="s">
        <v>6578</v>
      </c>
      <c r="AH4285" t="s">
        <v>6579</v>
      </c>
      <c r="AI4285">
        <v>100</v>
      </c>
      <c r="AJ4285">
        <v>100</v>
      </c>
      <c r="AK4285">
        <v>100</v>
      </c>
      <c r="AL4285">
        <v>100</v>
      </c>
      <c r="AM4285">
        <v>100</v>
      </c>
      <c r="AN4285">
        <v>100</v>
      </c>
      <c r="AO4285">
        <v>100</v>
      </c>
      <c r="AP4285">
        <v>100</v>
      </c>
    </row>
    <row r="4286" spans="1:42" x14ac:dyDescent="0.2">
      <c r="A4286">
        <v>4285</v>
      </c>
      <c r="B4286" t="s">
        <v>11928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f t="shared" si="66"/>
        <v>0</v>
      </c>
      <c r="Z4286" t="s">
        <v>11929</v>
      </c>
      <c r="AA4286" t="s">
        <v>63</v>
      </c>
      <c r="AB4286" t="s">
        <v>64</v>
      </c>
      <c r="AC4286" t="s">
        <v>178</v>
      </c>
      <c r="AD4286" t="s">
        <v>895</v>
      </c>
      <c r="AE4286" t="s">
        <v>896</v>
      </c>
      <c r="AF4286" t="s">
        <v>897</v>
      </c>
      <c r="AG4286" t="s">
        <v>11930</v>
      </c>
      <c r="AH4286" t="s">
        <v>11931</v>
      </c>
      <c r="AI4286">
        <v>100</v>
      </c>
      <c r="AJ4286">
        <v>100</v>
      </c>
      <c r="AK4286">
        <v>100</v>
      </c>
      <c r="AL4286">
        <v>100</v>
      </c>
      <c r="AM4286">
        <v>100</v>
      </c>
      <c r="AN4286">
        <v>100</v>
      </c>
      <c r="AO4286">
        <v>82</v>
      </c>
      <c r="AP4286">
        <v>46</v>
      </c>
    </row>
    <row r="4287" spans="1:42" x14ac:dyDescent="0.2">
      <c r="A4287">
        <v>4286</v>
      </c>
      <c r="B4287" t="s">
        <v>11932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f t="shared" si="66"/>
        <v>0</v>
      </c>
      <c r="Z4287" t="s">
        <v>11933</v>
      </c>
      <c r="AA4287" t="s">
        <v>63</v>
      </c>
      <c r="AB4287" t="s">
        <v>214</v>
      </c>
      <c r="AC4287" t="s">
        <v>412</v>
      </c>
      <c r="AD4287" t="s">
        <v>767</v>
      </c>
      <c r="AE4287" t="s">
        <v>10191</v>
      </c>
      <c r="AF4287" t="s">
        <v>10192</v>
      </c>
      <c r="AG4287" t="s">
        <v>10193</v>
      </c>
      <c r="AH4287" t="s">
        <v>10194</v>
      </c>
      <c r="AI4287">
        <v>100</v>
      </c>
      <c r="AJ4287">
        <v>68</v>
      </c>
      <c r="AK4287">
        <v>62</v>
      </c>
      <c r="AL4287">
        <v>61</v>
      </c>
      <c r="AM4287">
        <v>6</v>
      </c>
      <c r="AN4287">
        <v>6</v>
      </c>
      <c r="AO4287">
        <v>6</v>
      </c>
      <c r="AP4287">
        <v>6</v>
      </c>
    </row>
    <row r="4288" spans="1:42" x14ac:dyDescent="0.2">
      <c r="A4288">
        <v>4287</v>
      </c>
      <c r="B4288" t="s">
        <v>11934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f t="shared" si="66"/>
        <v>0</v>
      </c>
      <c r="Z4288" t="s">
        <v>11935</v>
      </c>
      <c r="AA4288" t="s">
        <v>63</v>
      </c>
      <c r="AB4288" t="s">
        <v>73</v>
      </c>
      <c r="AC4288" t="s">
        <v>74</v>
      </c>
      <c r="AD4288" t="s">
        <v>75</v>
      </c>
      <c r="AE4288" t="s">
        <v>76</v>
      </c>
      <c r="AF4288" t="s">
        <v>77</v>
      </c>
      <c r="AG4288" t="s">
        <v>78</v>
      </c>
      <c r="AH4288" t="s">
        <v>4336</v>
      </c>
      <c r="AI4288">
        <v>100</v>
      </c>
      <c r="AJ4288">
        <v>97</v>
      </c>
      <c r="AK4288">
        <v>97</v>
      </c>
      <c r="AL4288">
        <v>96</v>
      </c>
      <c r="AM4288">
        <v>96</v>
      </c>
      <c r="AN4288">
        <v>93</v>
      </c>
      <c r="AO4288">
        <v>27</v>
      </c>
      <c r="AP4288">
        <v>21</v>
      </c>
    </row>
    <row r="4289" spans="1:42" x14ac:dyDescent="0.2">
      <c r="A4289">
        <v>4288</v>
      </c>
      <c r="B4289" t="s">
        <v>11936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f t="shared" si="66"/>
        <v>0</v>
      </c>
      <c r="Z4289" t="s">
        <v>11937</v>
      </c>
      <c r="AA4289" t="s">
        <v>63</v>
      </c>
      <c r="AB4289" t="s">
        <v>214</v>
      </c>
      <c r="AC4289" t="s">
        <v>412</v>
      </c>
      <c r="AD4289" t="s">
        <v>767</v>
      </c>
      <c r="AE4289" t="s">
        <v>817</v>
      </c>
      <c r="AF4289" t="s">
        <v>818</v>
      </c>
      <c r="AG4289" t="s">
        <v>819</v>
      </c>
      <c r="AH4289" t="s">
        <v>820</v>
      </c>
      <c r="AI4289">
        <v>100</v>
      </c>
      <c r="AJ4289">
        <v>100</v>
      </c>
      <c r="AK4289">
        <v>100</v>
      </c>
      <c r="AL4289">
        <v>100</v>
      </c>
      <c r="AM4289">
        <v>37</v>
      </c>
      <c r="AN4289">
        <v>37</v>
      </c>
      <c r="AO4289">
        <v>37</v>
      </c>
      <c r="AP4289">
        <v>37</v>
      </c>
    </row>
    <row r="4290" spans="1:42" x14ac:dyDescent="0.2">
      <c r="A4290">
        <v>4289</v>
      </c>
      <c r="B4290" t="s">
        <v>11938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f t="shared" si="66"/>
        <v>0</v>
      </c>
      <c r="Z4290" t="s">
        <v>11939</v>
      </c>
      <c r="AA4290" t="s">
        <v>63</v>
      </c>
      <c r="AB4290" t="s">
        <v>1695</v>
      </c>
      <c r="AC4290" t="s">
        <v>1722</v>
      </c>
      <c r="AD4290" t="s">
        <v>2402</v>
      </c>
      <c r="AE4290" t="s">
        <v>3491</v>
      </c>
      <c r="AF4290" t="s">
        <v>3492</v>
      </c>
      <c r="AG4290" t="s">
        <v>11940</v>
      </c>
      <c r="AH4290" t="s">
        <v>11941</v>
      </c>
      <c r="AI4290">
        <v>98</v>
      </c>
      <c r="AJ4290">
        <v>19</v>
      </c>
      <c r="AK4290">
        <v>2</v>
      </c>
      <c r="AL4290">
        <v>2</v>
      </c>
      <c r="AM4290">
        <v>0</v>
      </c>
      <c r="AN4290">
        <v>0</v>
      </c>
      <c r="AO4290">
        <v>0</v>
      </c>
      <c r="AP4290">
        <v>0</v>
      </c>
    </row>
    <row r="4291" spans="1:42" x14ac:dyDescent="0.2">
      <c r="A4291">
        <v>4290</v>
      </c>
      <c r="B4291" t="s">
        <v>11942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f t="shared" ref="Y4291:Y4354" si="67">SUM(C4291:X4291)</f>
        <v>0</v>
      </c>
      <c r="Z4291" t="s">
        <v>11943</v>
      </c>
      <c r="AA4291" t="s">
        <v>63</v>
      </c>
      <c r="AB4291" t="s">
        <v>4250</v>
      </c>
      <c r="AC4291" t="s">
        <v>4535</v>
      </c>
      <c r="AD4291" t="s">
        <v>4536</v>
      </c>
      <c r="AE4291" t="s">
        <v>4537</v>
      </c>
      <c r="AF4291" t="s">
        <v>4538</v>
      </c>
      <c r="AG4291" t="s">
        <v>7489</v>
      </c>
      <c r="AH4291" t="s">
        <v>7490</v>
      </c>
      <c r="AI4291">
        <v>100</v>
      </c>
      <c r="AJ4291">
        <v>54</v>
      </c>
      <c r="AK4291">
        <v>54</v>
      </c>
      <c r="AL4291">
        <v>54</v>
      </c>
      <c r="AM4291">
        <v>54</v>
      </c>
      <c r="AN4291">
        <v>54</v>
      </c>
      <c r="AO4291">
        <v>48</v>
      </c>
      <c r="AP4291">
        <v>48</v>
      </c>
    </row>
    <row r="4292" spans="1:42" x14ac:dyDescent="0.2">
      <c r="A4292">
        <v>4291</v>
      </c>
      <c r="B4292" t="s">
        <v>11944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6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f t="shared" si="67"/>
        <v>6</v>
      </c>
      <c r="Z4292" t="s">
        <v>11945</v>
      </c>
      <c r="AA4292" t="s">
        <v>63</v>
      </c>
      <c r="AB4292" t="s">
        <v>73</v>
      </c>
      <c r="AC4292" t="s">
        <v>337</v>
      </c>
      <c r="AD4292" t="s">
        <v>338</v>
      </c>
      <c r="AE4292" t="s">
        <v>1716</v>
      </c>
      <c r="AF4292" t="s">
        <v>1717</v>
      </c>
      <c r="AG4292" t="s">
        <v>1718</v>
      </c>
      <c r="AH4292" t="s">
        <v>1719</v>
      </c>
      <c r="AI4292">
        <v>100</v>
      </c>
      <c r="AJ4292">
        <v>91</v>
      </c>
      <c r="AK4292">
        <v>64</v>
      </c>
      <c r="AL4292">
        <v>64</v>
      </c>
      <c r="AM4292">
        <v>64</v>
      </c>
      <c r="AN4292">
        <v>62</v>
      </c>
      <c r="AO4292">
        <v>62</v>
      </c>
      <c r="AP4292">
        <v>62</v>
      </c>
    </row>
    <row r="4293" spans="1:42" x14ac:dyDescent="0.2">
      <c r="A4293">
        <v>4292</v>
      </c>
      <c r="B4293" t="s">
        <v>11946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6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f t="shared" si="67"/>
        <v>6</v>
      </c>
      <c r="Z4293" t="s">
        <v>11947</v>
      </c>
      <c r="AA4293" t="s">
        <v>63</v>
      </c>
      <c r="AB4293" t="s">
        <v>98</v>
      </c>
      <c r="AC4293" t="s">
        <v>99</v>
      </c>
      <c r="AD4293" t="s">
        <v>107</v>
      </c>
      <c r="AE4293" t="s">
        <v>302</v>
      </c>
      <c r="AF4293" t="s">
        <v>303</v>
      </c>
      <c r="AG4293" t="s">
        <v>11948</v>
      </c>
      <c r="AH4293" t="s">
        <v>11949</v>
      </c>
      <c r="AI4293">
        <v>93</v>
      </c>
      <c r="AJ4293">
        <v>60</v>
      </c>
      <c r="AK4293">
        <v>60</v>
      </c>
      <c r="AL4293">
        <v>26</v>
      </c>
      <c r="AM4293">
        <v>12</v>
      </c>
      <c r="AN4293">
        <v>12</v>
      </c>
      <c r="AO4293">
        <v>4</v>
      </c>
      <c r="AP4293">
        <v>4</v>
      </c>
    </row>
    <row r="4294" spans="1:42" x14ac:dyDescent="0.2">
      <c r="A4294">
        <v>4293</v>
      </c>
      <c r="B4294" t="s">
        <v>11950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6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f t="shared" si="67"/>
        <v>6</v>
      </c>
      <c r="Z4294" t="s">
        <v>11951</v>
      </c>
      <c r="AA4294" t="s">
        <v>63</v>
      </c>
      <c r="AB4294" t="s">
        <v>64</v>
      </c>
      <c r="AC4294" t="s">
        <v>178</v>
      </c>
      <c r="AD4294" t="s">
        <v>895</v>
      </c>
      <c r="AE4294" t="s">
        <v>896</v>
      </c>
      <c r="AF4294" t="s">
        <v>897</v>
      </c>
      <c r="AG4294" t="s">
        <v>898</v>
      </c>
      <c r="AH4294" t="s">
        <v>899</v>
      </c>
      <c r="AI4294">
        <v>100</v>
      </c>
      <c r="AJ4294">
        <v>100</v>
      </c>
      <c r="AK4294">
        <v>100</v>
      </c>
      <c r="AL4294">
        <v>100</v>
      </c>
      <c r="AM4294">
        <v>100</v>
      </c>
      <c r="AN4294">
        <v>100</v>
      </c>
      <c r="AO4294">
        <v>99</v>
      </c>
      <c r="AP4294">
        <v>99</v>
      </c>
    </row>
    <row r="4295" spans="1:42" x14ac:dyDescent="0.2">
      <c r="A4295">
        <v>4294</v>
      </c>
      <c r="B4295" t="s">
        <v>11952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6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f t="shared" si="67"/>
        <v>6</v>
      </c>
      <c r="Z4295" t="s">
        <v>11953</v>
      </c>
      <c r="AA4295" t="s">
        <v>63</v>
      </c>
      <c r="AB4295" t="s">
        <v>214</v>
      </c>
      <c r="AC4295" t="s">
        <v>412</v>
      </c>
      <c r="AD4295" t="s">
        <v>767</v>
      </c>
      <c r="AE4295" t="s">
        <v>768</v>
      </c>
      <c r="AF4295" t="s">
        <v>2798</v>
      </c>
      <c r="AG4295" t="s">
        <v>2799</v>
      </c>
      <c r="AH4295" t="s">
        <v>2800</v>
      </c>
      <c r="AI4295">
        <v>100</v>
      </c>
      <c r="AJ4295">
        <v>100</v>
      </c>
      <c r="AK4295">
        <v>100</v>
      </c>
      <c r="AL4295">
        <v>100</v>
      </c>
      <c r="AM4295">
        <v>99</v>
      </c>
      <c r="AN4295">
        <v>99</v>
      </c>
      <c r="AO4295">
        <v>46</v>
      </c>
      <c r="AP4295">
        <v>46</v>
      </c>
    </row>
    <row r="4296" spans="1:42" x14ac:dyDescent="0.2">
      <c r="A4296">
        <v>4295</v>
      </c>
      <c r="B4296" t="s">
        <v>11954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f t="shared" si="67"/>
        <v>0</v>
      </c>
      <c r="Z4296" t="s">
        <v>11955</v>
      </c>
      <c r="AA4296" t="s">
        <v>63</v>
      </c>
      <c r="AB4296" t="s">
        <v>98</v>
      </c>
      <c r="AC4296" t="s">
        <v>99</v>
      </c>
      <c r="AD4296" t="s">
        <v>420</v>
      </c>
      <c r="AE4296" t="s">
        <v>421</v>
      </c>
      <c r="AF4296" t="s">
        <v>460</v>
      </c>
      <c r="AG4296" t="s">
        <v>10759</v>
      </c>
      <c r="AH4296" t="s">
        <v>10760</v>
      </c>
      <c r="AI4296">
        <v>100</v>
      </c>
      <c r="AJ4296">
        <v>100</v>
      </c>
      <c r="AK4296">
        <v>100</v>
      </c>
      <c r="AL4296">
        <v>100</v>
      </c>
      <c r="AM4296">
        <v>100</v>
      </c>
      <c r="AN4296">
        <v>100</v>
      </c>
      <c r="AO4296">
        <v>100</v>
      </c>
      <c r="AP4296">
        <v>100</v>
      </c>
    </row>
    <row r="4297" spans="1:42" x14ac:dyDescent="0.2">
      <c r="A4297">
        <v>4296</v>
      </c>
      <c r="B4297" t="s">
        <v>11956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f t="shared" si="67"/>
        <v>0</v>
      </c>
      <c r="Z4297" t="s">
        <v>11957</v>
      </c>
      <c r="AA4297" t="s">
        <v>63</v>
      </c>
      <c r="AB4297" t="s">
        <v>73</v>
      </c>
      <c r="AC4297" t="s">
        <v>74</v>
      </c>
      <c r="AD4297" t="s">
        <v>75</v>
      </c>
      <c r="AE4297" t="s">
        <v>76</v>
      </c>
      <c r="AF4297" t="s">
        <v>77</v>
      </c>
      <c r="AG4297" t="s">
        <v>565</v>
      </c>
      <c r="AH4297" t="s">
        <v>7965</v>
      </c>
      <c r="AI4297">
        <v>100</v>
      </c>
      <c r="AJ4297">
        <v>100</v>
      </c>
      <c r="AK4297">
        <v>100</v>
      </c>
      <c r="AL4297">
        <v>99</v>
      </c>
      <c r="AM4297">
        <v>99</v>
      </c>
      <c r="AN4297">
        <v>59</v>
      </c>
      <c r="AO4297">
        <v>22</v>
      </c>
      <c r="AP4297">
        <v>14</v>
      </c>
    </row>
    <row r="4298" spans="1:42" x14ac:dyDescent="0.2">
      <c r="A4298">
        <v>4297</v>
      </c>
      <c r="B4298" t="s">
        <v>11958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f t="shared" si="67"/>
        <v>0</v>
      </c>
      <c r="Z4298" t="s">
        <v>11959</v>
      </c>
      <c r="AA4298" t="s">
        <v>63</v>
      </c>
      <c r="AB4298" t="s">
        <v>73</v>
      </c>
      <c r="AC4298" t="s">
        <v>337</v>
      </c>
      <c r="AD4298" t="s">
        <v>338</v>
      </c>
      <c r="AE4298" t="s">
        <v>1716</v>
      </c>
      <c r="AF4298" t="s">
        <v>7657</v>
      </c>
      <c r="AG4298" t="s">
        <v>7658</v>
      </c>
      <c r="AH4298" t="s">
        <v>7659</v>
      </c>
      <c r="AI4298">
        <v>100</v>
      </c>
      <c r="AJ4298">
        <v>100</v>
      </c>
      <c r="AK4298">
        <v>100</v>
      </c>
      <c r="AL4298">
        <v>100</v>
      </c>
      <c r="AM4298">
        <v>100</v>
      </c>
      <c r="AN4298">
        <v>85</v>
      </c>
      <c r="AO4298">
        <v>85</v>
      </c>
      <c r="AP4298">
        <v>85</v>
      </c>
    </row>
    <row r="4299" spans="1:42" x14ac:dyDescent="0.2">
      <c r="A4299">
        <v>4298</v>
      </c>
      <c r="B4299" t="s">
        <v>11960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f t="shared" si="67"/>
        <v>0</v>
      </c>
      <c r="Z4299" t="s">
        <v>11961</v>
      </c>
      <c r="AA4299" t="s">
        <v>63</v>
      </c>
      <c r="AB4299" t="s">
        <v>1481</v>
      </c>
      <c r="AC4299" t="s">
        <v>3916</v>
      </c>
      <c r="AD4299" t="s">
        <v>3917</v>
      </c>
      <c r="AE4299" t="s">
        <v>3918</v>
      </c>
      <c r="AF4299" t="s">
        <v>3919</v>
      </c>
      <c r="AG4299" t="s">
        <v>3920</v>
      </c>
      <c r="AH4299" t="s">
        <v>3921</v>
      </c>
      <c r="AI4299">
        <v>95</v>
      </c>
      <c r="AJ4299">
        <v>32</v>
      </c>
      <c r="AK4299">
        <v>30</v>
      </c>
      <c r="AL4299">
        <v>20</v>
      </c>
      <c r="AM4299">
        <v>15</v>
      </c>
      <c r="AN4299">
        <v>15</v>
      </c>
      <c r="AO4299">
        <v>15</v>
      </c>
      <c r="AP4299">
        <v>15</v>
      </c>
    </row>
    <row r="4300" spans="1:42" x14ac:dyDescent="0.2">
      <c r="A4300">
        <v>4299</v>
      </c>
      <c r="B4300" t="s">
        <v>11962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f t="shared" si="67"/>
        <v>0</v>
      </c>
      <c r="Z4300" t="s">
        <v>11963</v>
      </c>
      <c r="AA4300" t="s">
        <v>63</v>
      </c>
      <c r="AB4300" t="s">
        <v>98</v>
      </c>
      <c r="AC4300" t="s">
        <v>99</v>
      </c>
      <c r="AD4300" t="s">
        <v>250</v>
      </c>
      <c r="AE4300" t="s">
        <v>251</v>
      </c>
      <c r="AF4300" t="s">
        <v>252</v>
      </c>
      <c r="AG4300" t="s">
        <v>286</v>
      </c>
      <c r="AH4300" t="s">
        <v>287</v>
      </c>
      <c r="AI4300">
        <v>100</v>
      </c>
      <c r="AJ4300">
        <v>100</v>
      </c>
      <c r="AK4300">
        <v>100</v>
      </c>
      <c r="AL4300">
        <v>100</v>
      </c>
      <c r="AM4300">
        <v>100</v>
      </c>
      <c r="AN4300">
        <v>100</v>
      </c>
      <c r="AO4300">
        <v>100</v>
      </c>
      <c r="AP4300">
        <v>100</v>
      </c>
    </row>
    <row r="4301" spans="1:42" x14ac:dyDescent="0.2">
      <c r="A4301">
        <v>4300</v>
      </c>
      <c r="B4301" t="s">
        <v>11964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f t="shared" si="67"/>
        <v>0</v>
      </c>
      <c r="Z4301" t="s">
        <v>11965</v>
      </c>
      <c r="AA4301" t="s">
        <v>63</v>
      </c>
      <c r="AB4301" t="s">
        <v>98</v>
      </c>
      <c r="AC4301" t="s">
        <v>99</v>
      </c>
      <c r="AD4301" t="s">
        <v>250</v>
      </c>
      <c r="AE4301" t="s">
        <v>251</v>
      </c>
      <c r="AF4301" t="s">
        <v>252</v>
      </c>
      <c r="AG4301" t="s">
        <v>286</v>
      </c>
      <c r="AH4301" t="s">
        <v>287</v>
      </c>
      <c r="AI4301">
        <v>100</v>
      </c>
      <c r="AJ4301">
        <v>100</v>
      </c>
      <c r="AK4301">
        <v>100</v>
      </c>
      <c r="AL4301">
        <v>100</v>
      </c>
      <c r="AM4301">
        <v>100</v>
      </c>
      <c r="AN4301">
        <v>100</v>
      </c>
      <c r="AO4301">
        <v>100</v>
      </c>
      <c r="AP4301">
        <v>100</v>
      </c>
    </row>
    <row r="4302" spans="1:42" x14ac:dyDescent="0.2">
      <c r="A4302">
        <v>4301</v>
      </c>
      <c r="B4302" t="s">
        <v>11966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f t="shared" si="67"/>
        <v>0</v>
      </c>
      <c r="Z4302" t="s">
        <v>11967</v>
      </c>
      <c r="AA4302" t="s">
        <v>63</v>
      </c>
      <c r="AB4302" t="s">
        <v>98</v>
      </c>
      <c r="AC4302" t="s">
        <v>99</v>
      </c>
      <c r="AD4302" t="s">
        <v>250</v>
      </c>
      <c r="AE4302" t="s">
        <v>251</v>
      </c>
      <c r="AF4302" t="s">
        <v>252</v>
      </c>
      <c r="AG4302" t="s">
        <v>11968</v>
      </c>
      <c r="AH4302" t="s">
        <v>11969</v>
      </c>
      <c r="AI4302">
        <v>100</v>
      </c>
      <c r="AJ4302">
        <v>100</v>
      </c>
      <c r="AK4302">
        <v>100</v>
      </c>
      <c r="AL4302">
        <v>100</v>
      </c>
      <c r="AM4302">
        <v>99</v>
      </c>
      <c r="AN4302">
        <v>99</v>
      </c>
      <c r="AO4302">
        <v>78</v>
      </c>
      <c r="AP4302">
        <v>65</v>
      </c>
    </row>
    <row r="4303" spans="1:42" x14ac:dyDescent="0.2">
      <c r="A4303">
        <v>4302</v>
      </c>
      <c r="B4303" t="s">
        <v>11970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f t="shared" si="67"/>
        <v>0</v>
      </c>
      <c r="Z4303" t="s">
        <v>11971</v>
      </c>
      <c r="AA4303" t="s">
        <v>63</v>
      </c>
      <c r="AB4303" t="s">
        <v>1695</v>
      </c>
      <c r="AC4303" t="s">
        <v>1722</v>
      </c>
      <c r="AD4303" t="s">
        <v>8044</v>
      </c>
      <c r="AE4303" t="s">
        <v>8045</v>
      </c>
      <c r="AF4303" t="s">
        <v>8046</v>
      </c>
      <c r="AG4303" t="s">
        <v>8047</v>
      </c>
      <c r="AH4303" t="s">
        <v>8048</v>
      </c>
      <c r="AI4303">
        <v>100</v>
      </c>
      <c r="AJ4303">
        <v>99</v>
      </c>
      <c r="AK4303">
        <v>99</v>
      </c>
      <c r="AL4303">
        <v>96</v>
      </c>
      <c r="AM4303">
        <v>96</v>
      </c>
      <c r="AN4303">
        <v>96</v>
      </c>
      <c r="AO4303">
        <v>96</v>
      </c>
      <c r="AP4303">
        <v>96</v>
      </c>
    </row>
    <row r="4304" spans="1:42" x14ac:dyDescent="0.2">
      <c r="A4304">
        <v>4303</v>
      </c>
      <c r="B4304" t="s">
        <v>11972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f t="shared" si="67"/>
        <v>0</v>
      </c>
      <c r="Z4304" t="s">
        <v>11973</v>
      </c>
      <c r="AA4304" t="s">
        <v>63</v>
      </c>
      <c r="AB4304" t="s">
        <v>98</v>
      </c>
      <c r="AC4304" t="s">
        <v>99</v>
      </c>
      <c r="AD4304" t="s">
        <v>627</v>
      </c>
      <c r="AE4304" t="s">
        <v>628</v>
      </c>
      <c r="AF4304" t="s">
        <v>629</v>
      </c>
      <c r="AG4304" t="s">
        <v>6849</v>
      </c>
      <c r="AH4304" t="s">
        <v>6850</v>
      </c>
      <c r="AI4304">
        <v>100</v>
      </c>
      <c r="AJ4304">
        <v>100</v>
      </c>
      <c r="AK4304">
        <v>100</v>
      </c>
      <c r="AL4304">
        <v>100</v>
      </c>
      <c r="AM4304">
        <v>100</v>
      </c>
      <c r="AN4304">
        <v>100</v>
      </c>
      <c r="AO4304">
        <v>39</v>
      </c>
      <c r="AP4304">
        <v>18</v>
      </c>
    </row>
    <row r="4305" spans="1:42" x14ac:dyDescent="0.2">
      <c r="A4305">
        <v>4304</v>
      </c>
      <c r="B4305" t="s">
        <v>11974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f t="shared" si="67"/>
        <v>0</v>
      </c>
      <c r="Z4305" t="s">
        <v>11975</v>
      </c>
      <c r="AA4305" t="s">
        <v>63</v>
      </c>
      <c r="AB4305" t="s">
        <v>214</v>
      </c>
      <c r="AC4305" t="s">
        <v>412</v>
      </c>
      <c r="AD4305" t="s">
        <v>413</v>
      </c>
      <c r="AE4305" t="s">
        <v>1366</v>
      </c>
      <c r="AF4305" t="s">
        <v>11976</v>
      </c>
      <c r="AG4305" t="s">
        <v>11977</v>
      </c>
      <c r="AH4305" t="s">
        <v>11978</v>
      </c>
      <c r="AI4305">
        <v>100</v>
      </c>
      <c r="AJ4305">
        <v>99</v>
      </c>
      <c r="AK4305">
        <v>99</v>
      </c>
      <c r="AL4305">
        <v>88</v>
      </c>
      <c r="AM4305">
        <v>88</v>
      </c>
      <c r="AN4305">
        <v>33</v>
      </c>
      <c r="AO4305">
        <v>33</v>
      </c>
      <c r="AP4305">
        <v>33</v>
      </c>
    </row>
    <row r="4306" spans="1:42" x14ac:dyDescent="0.2">
      <c r="A4306">
        <v>4305</v>
      </c>
      <c r="B4306" t="s">
        <v>11979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6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f t="shared" si="67"/>
        <v>6</v>
      </c>
      <c r="Z4306" t="s">
        <v>11980</v>
      </c>
      <c r="AA4306" t="s">
        <v>63</v>
      </c>
      <c r="AB4306" t="s">
        <v>214</v>
      </c>
      <c r="AC4306" t="s">
        <v>585</v>
      </c>
      <c r="AD4306" t="s">
        <v>1839</v>
      </c>
      <c r="AE4306" t="s">
        <v>3184</v>
      </c>
      <c r="AF4306" t="s">
        <v>3185</v>
      </c>
      <c r="AG4306" t="s">
        <v>7449</v>
      </c>
      <c r="AH4306" t="s">
        <v>7450</v>
      </c>
      <c r="AI4306">
        <v>100</v>
      </c>
      <c r="AJ4306">
        <v>100</v>
      </c>
      <c r="AK4306">
        <v>100</v>
      </c>
      <c r="AL4306">
        <v>100</v>
      </c>
      <c r="AM4306">
        <v>100</v>
      </c>
      <c r="AN4306">
        <v>100</v>
      </c>
      <c r="AO4306">
        <v>100</v>
      </c>
      <c r="AP4306">
        <v>100</v>
      </c>
    </row>
    <row r="4307" spans="1:42" x14ac:dyDescent="0.2">
      <c r="A4307">
        <v>4306</v>
      </c>
      <c r="B4307" t="s">
        <v>11981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6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f t="shared" si="67"/>
        <v>6</v>
      </c>
      <c r="Z4307" t="s">
        <v>11982</v>
      </c>
      <c r="AA4307" t="s">
        <v>63</v>
      </c>
      <c r="AB4307" t="s">
        <v>214</v>
      </c>
      <c r="AC4307" t="s">
        <v>585</v>
      </c>
      <c r="AD4307" t="s">
        <v>1593</v>
      </c>
      <c r="AE4307" t="s">
        <v>2317</v>
      </c>
      <c r="AF4307" t="s">
        <v>2318</v>
      </c>
      <c r="AG4307" t="s">
        <v>2369</v>
      </c>
      <c r="AH4307" t="s">
        <v>7068</v>
      </c>
      <c r="AI4307">
        <v>100</v>
      </c>
      <c r="AJ4307">
        <v>100</v>
      </c>
      <c r="AK4307">
        <v>100</v>
      </c>
      <c r="AL4307">
        <v>100</v>
      </c>
      <c r="AM4307">
        <v>100</v>
      </c>
      <c r="AN4307">
        <v>100</v>
      </c>
      <c r="AO4307">
        <v>100</v>
      </c>
      <c r="AP4307">
        <v>93</v>
      </c>
    </row>
    <row r="4308" spans="1:42" x14ac:dyDescent="0.2">
      <c r="A4308">
        <v>4307</v>
      </c>
      <c r="B4308" t="s">
        <v>11983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f t="shared" si="67"/>
        <v>0</v>
      </c>
      <c r="Z4308" t="s">
        <v>11984</v>
      </c>
      <c r="AA4308" t="s">
        <v>63</v>
      </c>
      <c r="AB4308" t="s">
        <v>73</v>
      </c>
      <c r="AC4308" t="s">
        <v>74</v>
      </c>
      <c r="AD4308" t="s">
        <v>75</v>
      </c>
      <c r="AE4308" t="s">
        <v>76</v>
      </c>
      <c r="AF4308" t="s">
        <v>77</v>
      </c>
      <c r="AG4308" t="s">
        <v>1886</v>
      </c>
      <c r="AH4308" t="s">
        <v>1887</v>
      </c>
      <c r="AI4308">
        <v>100</v>
      </c>
      <c r="AJ4308">
        <v>99</v>
      </c>
      <c r="AK4308">
        <v>98</v>
      </c>
      <c r="AL4308">
        <v>96</v>
      </c>
      <c r="AM4308">
        <v>96</v>
      </c>
      <c r="AN4308">
        <v>94</v>
      </c>
      <c r="AO4308">
        <v>23</v>
      </c>
      <c r="AP4308">
        <v>20</v>
      </c>
    </row>
    <row r="4309" spans="1:42" x14ac:dyDescent="0.2">
      <c r="A4309">
        <v>4308</v>
      </c>
      <c r="B4309" t="s">
        <v>11985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f t="shared" si="67"/>
        <v>0</v>
      </c>
      <c r="Z4309" t="s">
        <v>11986</v>
      </c>
      <c r="AA4309" t="s">
        <v>63</v>
      </c>
      <c r="AB4309" t="s">
        <v>1481</v>
      </c>
      <c r="AC4309" t="s">
        <v>1482</v>
      </c>
      <c r="AD4309" t="s">
        <v>1483</v>
      </c>
      <c r="AE4309" t="s">
        <v>1484</v>
      </c>
      <c r="AF4309" t="s">
        <v>1485</v>
      </c>
      <c r="AG4309" t="s">
        <v>2999</v>
      </c>
      <c r="AH4309" t="s">
        <v>3000</v>
      </c>
      <c r="AI4309">
        <v>100</v>
      </c>
      <c r="AJ4309">
        <v>100</v>
      </c>
      <c r="AK4309">
        <v>100</v>
      </c>
      <c r="AL4309">
        <v>100</v>
      </c>
      <c r="AM4309">
        <v>100</v>
      </c>
      <c r="AN4309">
        <v>100</v>
      </c>
      <c r="AO4309">
        <v>89</v>
      </c>
      <c r="AP4309">
        <v>89</v>
      </c>
    </row>
    <row r="4310" spans="1:42" x14ac:dyDescent="0.2">
      <c r="A4310">
        <v>4309</v>
      </c>
      <c r="B4310" t="s">
        <v>11987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f t="shared" si="67"/>
        <v>0</v>
      </c>
      <c r="Z4310" t="s">
        <v>11988</v>
      </c>
      <c r="AA4310" t="s">
        <v>63</v>
      </c>
      <c r="AB4310" t="s">
        <v>98</v>
      </c>
      <c r="AC4310" t="s">
        <v>99</v>
      </c>
      <c r="AD4310" t="s">
        <v>2763</v>
      </c>
      <c r="AE4310" t="s">
        <v>2764</v>
      </c>
      <c r="AF4310" t="s">
        <v>2765</v>
      </c>
      <c r="AG4310" t="s">
        <v>2766</v>
      </c>
      <c r="AH4310" t="s">
        <v>11989</v>
      </c>
      <c r="AI4310">
        <v>97</v>
      </c>
      <c r="AJ4310">
        <v>51</v>
      </c>
      <c r="AK4310">
        <v>46</v>
      </c>
      <c r="AL4310">
        <v>12</v>
      </c>
      <c r="AM4310">
        <v>12</v>
      </c>
      <c r="AN4310">
        <v>12</v>
      </c>
      <c r="AO4310">
        <v>5</v>
      </c>
      <c r="AP4310">
        <v>0</v>
      </c>
    </row>
    <row r="4311" spans="1:42" x14ac:dyDescent="0.2">
      <c r="A4311">
        <v>4310</v>
      </c>
      <c r="B4311" t="s">
        <v>11990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f t="shared" si="67"/>
        <v>0</v>
      </c>
      <c r="Z4311" t="s">
        <v>11991</v>
      </c>
      <c r="AA4311" t="s">
        <v>63</v>
      </c>
      <c r="AB4311" t="s">
        <v>73</v>
      </c>
      <c r="AC4311" t="s">
        <v>74</v>
      </c>
      <c r="AD4311" t="s">
        <v>75</v>
      </c>
      <c r="AE4311" t="s">
        <v>76</v>
      </c>
      <c r="AF4311" t="s">
        <v>77</v>
      </c>
      <c r="AG4311" t="s">
        <v>1517</v>
      </c>
      <c r="AH4311" t="s">
        <v>1518</v>
      </c>
      <c r="AI4311">
        <v>100</v>
      </c>
      <c r="AJ4311">
        <v>100</v>
      </c>
      <c r="AK4311">
        <v>100</v>
      </c>
      <c r="AL4311">
        <v>100</v>
      </c>
      <c r="AM4311">
        <v>100</v>
      </c>
      <c r="AN4311">
        <v>98</v>
      </c>
      <c r="AO4311">
        <v>28</v>
      </c>
      <c r="AP4311">
        <v>14</v>
      </c>
    </row>
    <row r="4312" spans="1:42" x14ac:dyDescent="0.2">
      <c r="A4312">
        <v>4311</v>
      </c>
      <c r="B4312" t="s">
        <v>11992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f t="shared" si="67"/>
        <v>0</v>
      </c>
      <c r="Z4312" t="s">
        <v>11993</v>
      </c>
      <c r="AA4312" t="s">
        <v>63</v>
      </c>
      <c r="AB4312" t="s">
        <v>1481</v>
      </c>
      <c r="AC4312" t="s">
        <v>1482</v>
      </c>
      <c r="AD4312" t="s">
        <v>1483</v>
      </c>
      <c r="AE4312" t="s">
        <v>1484</v>
      </c>
      <c r="AF4312" t="s">
        <v>6577</v>
      </c>
      <c r="AG4312" t="s">
        <v>6578</v>
      </c>
      <c r="AH4312" t="s">
        <v>6579</v>
      </c>
      <c r="AI4312">
        <v>100</v>
      </c>
      <c r="AJ4312">
        <v>100</v>
      </c>
      <c r="AK4312">
        <v>100</v>
      </c>
      <c r="AL4312">
        <v>100</v>
      </c>
      <c r="AM4312">
        <v>100</v>
      </c>
      <c r="AN4312">
        <v>100</v>
      </c>
      <c r="AO4312">
        <v>100</v>
      </c>
      <c r="AP4312">
        <v>100</v>
      </c>
    </row>
    <row r="4313" spans="1:42" x14ac:dyDescent="0.2">
      <c r="A4313">
        <v>4312</v>
      </c>
      <c r="B4313" t="s">
        <v>11994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f t="shared" si="67"/>
        <v>0</v>
      </c>
      <c r="Z4313" t="s">
        <v>11995</v>
      </c>
      <c r="AA4313" t="s">
        <v>63</v>
      </c>
      <c r="AB4313" t="s">
        <v>73</v>
      </c>
      <c r="AC4313" t="s">
        <v>74</v>
      </c>
      <c r="AD4313" t="s">
        <v>75</v>
      </c>
      <c r="AE4313" t="s">
        <v>76</v>
      </c>
      <c r="AF4313" t="s">
        <v>77</v>
      </c>
      <c r="AG4313" t="s">
        <v>1886</v>
      </c>
      <c r="AH4313" t="s">
        <v>1887</v>
      </c>
      <c r="AI4313">
        <v>100</v>
      </c>
      <c r="AJ4313">
        <v>98</v>
      </c>
      <c r="AK4313">
        <v>98</v>
      </c>
      <c r="AL4313">
        <v>98</v>
      </c>
      <c r="AM4313">
        <v>98</v>
      </c>
      <c r="AN4313">
        <v>73</v>
      </c>
      <c r="AO4313">
        <v>23</v>
      </c>
      <c r="AP4313">
        <v>17</v>
      </c>
    </row>
    <row r="4314" spans="1:42" x14ac:dyDescent="0.2">
      <c r="A4314">
        <v>4313</v>
      </c>
      <c r="B4314" t="s">
        <v>11996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f t="shared" si="67"/>
        <v>0</v>
      </c>
      <c r="Z4314" t="s">
        <v>11997</v>
      </c>
      <c r="AA4314" t="s">
        <v>63</v>
      </c>
      <c r="AB4314" t="s">
        <v>98</v>
      </c>
      <c r="AC4314" t="s">
        <v>99</v>
      </c>
      <c r="AD4314" t="s">
        <v>420</v>
      </c>
      <c r="AE4314" t="s">
        <v>421</v>
      </c>
      <c r="AF4314" t="s">
        <v>431</v>
      </c>
      <c r="AG4314" t="s">
        <v>11998</v>
      </c>
      <c r="AH4314" t="s">
        <v>11999</v>
      </c>
      <c r="AI4314">
        <v>100</v>
      </c>
      <c r="AJ4314">
        <v>96</v>
      </c>
      <c r="AK4314">
        <v>94</v>
      </c>
      <c r="AL4314">
        <v>88</v>
      </c>
      <c r="AM4314">
        <v>88</v>
      </c>
      <c r="AN4314">
        <v>88</v>
      </c>
      <c r="AO4314">
        <v>35</v>
      </c>
      <c r="AP4314">
        <v>34</v>
      </c>
    </row>
    <row r="4315" spans="1:42" x14ac:dyDescent="0.2">
      <c r="A4315">
        <v>4314</v>
      </c>
      <c r="B4315" t="s">
        <v>12000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f t="shared" si="67"/>
        <v>0</v>
      </c>
      <c r="Z4315" t="s">
        <v>12001</v>
      </c>
      <c r="AA4315" t="s">
        <v>63</v>
      </c>
      <c r="AB4315" t="s">
        <v>73</v>
      </c>
      <c r="AC4315" t="s">
        <v>74</v>
      </c>
      <c r="AD4315" t="s">
        <v>75</v>
      </c>
      <c r="AE4315" t="s">
        <v>76</v>
      </c>
      <c r="AF4315" t="s">
        <v>77</v>
      </c>
      <c r="AG4315" t="s">
        <v>126</v>
      </c>
      <c r="AH4315" t="s">
        <v>2241</v>
      </c>
      <c r="AI4315">
        <v>100</v>
      </c>
      <c r="AJ4315">
        <v>100</v>
      </c>
      <c r="AK4315">
        <v>100</v>
      </c>
      <c r="AL4315">
        <v>100</v>
      </c>
      <c r="AM4315">
        <v>100</v>
      </c>
      <c r="AN4315">
        <v>88</v>
      </c>
      <c r="AO4315">
        <v>17</v>
      </c>
      <c r="AP4315">
        <v>9</v>
      </c>
    </row>
    <row r="4316" spans="1:42" x14ac:dyDescent="0.2">
      <c r="A4316">
        <v>4315</v>
      </c>
      <c r="B4316" t="s">
        <v>12002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f t="shared" si="67"/>
        <v>0</v>
      </c>
      <c r="Z4316" t="s">
        <v>12003</v>
      </c>
      <c r="AA4316" t="s">
        <v>63</v>
      </c>
      <c r="AB4316" t="s">
        <v>98</v>
      </c>
      <c r="AC4316" t="s">
        <v>99</v>
      </c>
      <c r="AD4316" t="s">
        <v>250</v>
      </c>
      <c r="AE4316" t="s">
        <v>251</v>
      </c>
      <c r="AF4316" t="s">
        <v>252</v>
      </c>
      <c r="AG4316" t="s">
        <v>286</v>
      </c>
      <c r="AH4316" t="s">
        <v>287</v>
      </c>
      <c r="AI4316">
        <v>100</v>
      </c>
      <c r="AJ4316">
        <v>100</v>
      </c>
      <c r="AK4316">
        <v>100</v>
      </c>
      <c r="AL4316">
        <v>100</v>
      </c>
      <c r="AM4316">
        <v>100</v>
      </c>
      <c r="AN4316">
        <v>100</v>
      </c>
      <c r="AO4316">
        <v>100</v>
      </c>
      <c r="AP4316">
        <v>100</v>
      </c>
    </row>
    <row r="4317" spans="1:42" x14ac:dyDescent="0.2">
      <c r="A4317">
        <v>4316</v>
      </c>
      <c r="B4317" t="s">
        <v>12004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f t="shared" si="67"/>
        <v>0</v>
      </c>
      <c r="Z4317" t="s">
        <v>12005</v>
      </c>
      <c r="AA4317" t="s">
        <v>63</v>
      </c>
      <c r="AB4317" t="s">
        <v>98</v>
      </c>
      <c r="AC4317" t="s">
        <v>1133</v>
      </c>
      <c r="AD4317" t="s">
        <v>3216</v>
      </c>
      <c r="AE4317" t="s">
        <v>3217</v>
      </c>
      <c r="AF4317" t="s">
        <v>3218</v>
      </c>
      <c r="AG4317" t="s">
        <v>3219</v>
      </c>
      <c r="AH4317" t="s">
        <v>3220</v>
      </c>
      <c r="AI4317">
        <v>100</v>
      </c>
      <c r="AJ4317">
        <v>69</v>
      </c>
      <c r="AK4317">
        <v>53</v>
      </c>
      <c r="AL4317">
        <v>20</v>
      </c>
      <c r="AM4317">
        <v>20</v>
      </c>
      <c r="AN4317">
        <v>20</v>
      </c>
      <c r="AO4317">
        <v>6</v>
      </c>
      <c r="AP4317">
        <v>6</v>
      </c>
    </row>
    <row r="4318" spans="1:42" x14ac:dyDescent="0.2">
      <c r="A4318">
        <v>4317</v>
      </c>
      <c r="B4318" t="s">
        <v>12006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f t="shared" si="67"/>
        <v>0</v>
      </c>
      <c r="Z4318" t="s">
        <v>12007</v>
      </c>
      <c r="AA4318" t="s">
        <v>63</v>
      </c>
      <c r="AB4318" t="s">
        <v>73</v>
      </c>
      <c r="AC4318" t="s">
        <v>74</v>
      </c>
      <c r="AD4318" t="s">
        <v>75</v>
      </c>
      <c r="AE4318" t="s">
        <v>76</v>
      </c>
      <c r="AF4318" t="s">
        <v>948</v>
      </c>
      <c r="AG4318" t="s">
        <v>9253</v>
      </c>
      <c r="AH4318" t="s">
        <v>12008</v>
      </c>
      <c r="AI4318">
        <v>92</v>
      </c>
      <c r="AJ4318">
        <v>23</v>
      </c>
      <c r="AK4318">
        <v>21</v>
      </c>
      <c r="AL4318">
        <v>19</v>
      </c>
      <c r="AM4318">
        <v>19</v>
      </c>
      <c r="AN4318">
        <v>4</v>
      </c>
      <c r="AO4318">
        <v>3</v>
      </c>
      <c r="AP4318">
        <v>2</v>
      </c>
    </row>
    <row r="4319" spans="1:42" x14ac:dyDescent="0.2">
      <c r="A4319">
        <v>4318</v>
      </c>
      <c r="B4319" t="s">
        <v>12009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f t="shared" si="67"/>
        <v>0</v>
      </c>
      <c r="Z4319" t="s">
        <v>12010</v>
      </c>
      <c r="AA4319" t="s">
        <v>63</v>
      </c>
      <c r="AB4319" t="s">
        <v>73</v>
      </c>
      <c r="AC4319" t="s">
        <v>1521</v>
      </c>
      <c r="AD4319" t="s">
        <v>1522</v>
      </c>
      <c r="AE4319" t="s">
        <v>1523</v>
      </c>
      <c r="AF4319" t="s">
        <v>12011</v>
      </c>
      <c r="AG4319" t="s">
        <v>12012</v>
      </c>
      <c r="AH4319" t="s">
        <v>12013</v>
      </c>
      <c r="AI4319">
        <v>97</v>
      </c>
      <c r="AJ4319">
        <v>10</v>
      </c>
      <c r="AK4319">
        <v>9</v>
      </c>
      <c r="AL4319">
        <v>9</v>
      </c>
      <c r="AM4319">
        <v>9</v>
      </c>
      <c r="AN4319">
        <v>8</v>
      </c>
      <c r="AO4319">
        <v>8</v>
      </c>
      <c r="AP4319">
        <v>8</v>
      </c>
    </row>
    <row r="4320" spans="1:42" x14ac:dyDescent="0.2">
      <c r="A4320">
        <v>4319</v>
      </c>
      <c r="B4320" t="s">
        <v>12014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f t="shared" si="67"/>
        <v>0</v>
      </c>
      <c r="Z4320" t="s">
        <v>12015</v>
      </c>
      <c r="AA4320" t="s">
        <v>63</v>
      </c>
      <c r="AB4320" t="s">
        <v>4250</v>
      </c>
      <c r="AC4320" t="s">
        <v>4251</v>
      </c>
      <c r="AD4320" t="s">
        <v>4252</v>
      </c>
      <c r="AE4320" t="s">
        <v>4253</v>
      </c>
      <c r="AF4320" t="s">
        <v>4254</v>
      </c>
      <c r="AG4320" t="s">
        <v>6843</v>
      </c>
      <c r="AH4320" t="s">
        <v>6844</v>
      </c>
      <c r="AI4320">
        <v>100</v>
      </c>
      <c r="AJ4320">
        <v>13</v>
      </c>
      <c r="AK4320">
        <v>13</v>
      </c>
      <c r="AL4320">
        <v>13</v>
      </c>
      <c r="AM4320">
        <v>13</v>
      </c>
      <c r="AN4320">
        <v>13</v>
      </c>
      <c r="AO4320">
        <v>11</v>
      </c>
      <c r="AP4320">
        <v>8</v>
      </c>
    </row>
    <row r="4321" spans="1:42" x14ac:dyDescent="0.2">
      <c r="A4321">
        <v>4320</v>
      </c>
      <c r="B4321" t="s">
        <v>12016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f t="shared" si="67"/>
        <v>0</v>
      </c>
      <c r="Z4321" t="s">
        <v>12017</v>
      </c>
      <c r="AA4321" t="s">
        <v>63</v>
      </c>
      <c r="AB4321" t="s">
        <v>214</v>
      </c>
      <c r="AC4321" t="s">
        <v>585</v>
      </c>
      <c r="AD4321" t="s">
        <v>1839</v>
      </c>
      <c r="AE4321" t="s">
        <v>4529</v>
      </c>
      <c r="AF4321" t="s">
        <v>4530</v>
      </c>
      <c r="AG4321" t="s">
        <v>4531</v>
      </c>
      <c r="AH4321" t="s">
        <v>4532</v>
      </c>
      <c r="AI4321">
        <v>100</v>
      </c>
      <c r="AJ4321">
        <v>100</v>
      </c>
      <c r="AK4321">
        <v>100</v>
      </c>
      <c r="AL4321">
        <v>100</v>
      </c>
      <c r="AM4321">
        <v>99</v>
      </c>
      <c r="AN4321">
        <v>90</v>
      </c>
      <c r="AO4321">
        <v>90</v>
      </c>
      <c r="AP4321">
        <v>90</v>
      </c>
    </row>
    <row r="4322" spans="1:42" x14ac:dyDescent="0.2">
      <c r="A4322">
        <v>4321</v>
      </c>
      <c r="B4322" t="s">
        <v>12018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f t="shared" si="67"/>
        <v>0</v>
      </c>
      <c r="Z4322" t="s">
        <v>12019</v>
      </c>
      <c r="AA4322" t="s">
        <v>63</v>
      </c>
      <c r="AB4322" t="s">
        <v>73</v>
      </c>
      <c r="AC4322" t="s">
        <v>337</v>
      </c>
      <c r="AD4322" t="s">
        <v>338</v>
      </c>
      <c r="AE4322" t="s">
        <v>1716</v>
      </c>
      <c r="AF4322" t="s">
        <v>1717</v>
      </c>
      <c r="AG4322" t="s">
        <v>1718</v>
      </c>
      <c r="AH4322" t="s">
        <v>1719</v>
      </c>
      <c r="AI4322">
        <v>100</v>
      </c>
      <c r="AJ4322">
        <v>98</v>
      </c>
      <c r="AK4322">
        <v>98</v>
      </c>
      <c r="AL4322">
        <v>98</v>
      </c>
      <c r="AM4322">
        <v>98</v>
      </c>
      <c r="AN4322">
        <v>98</v>
      </c>
      <c r="AO4322">
        <v>98</v>
      </c>
      <c r="AP4322">
        <v>98</v>
      </c>
    </row>
    <row r="4323" spans="1:42" x14ac:dyDescent="0.2">
      <c r="A4323">
        <v>4322</v>
      </c>
      <c r="B4323" t="s">
        <v>12020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f t="shared" si="67"/>
        <v>0</v>
      </c>
      <c r="Z4323" t="s">
        <v>12021</v>
      </c>
      <c r="AA4323" t="s">
        <v>63</v>
      </c>
      <c r="AB4323" t="s">
        <v>3169</v>
      </c>
      <c r="AC4323" t="s">
        <v>5181</v>
      </c>
      <c r="AD4323" t="s">
        <v>5182</v>
      </c>
      <c r="AE4323" t="s">
        <v>5183</v>
      </c>
      <c r="AF4323" t="s">
        <v>5184</v>
      </c>
      <c r="AG4323" t="s">
        <v>5185</v>
      </c>
      <c r="AH4323" t="s">
        <v>5186</v>
      </c>
      <c r="AI4323">
        <v>100</v>
      </c>
      <c r="AJ4323">
        <v>100</v>
      </c>
      <c r="AK4323">
        <v>100</v>
      </c>
      <c r="AL4323">
        <v>100</v>
      </c>
      <c r="AM4323">
        <v>100</v>
      </c>
      <c r="AN4323">
        <v>100</v>
      </c>
      <c r="AO4323">
        <v>100</v>
      </c>
      <c r="AP4323">
        <v>100</v>
      </c>
    </row>
    <row r="4324" spans="1:42" x14ac:dyDescent="0.2">
      <c r="A4324">
        <v>4323</v>
      </c>
      <c r="B4324" t="s">
        <v>12022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f t="shared" si="67"/>
        <v>0</v>
      </c>
      <c r="Z4324" t="s">
        <v>12023</v>
      </c>
      <c r="AA4324" t="s">
        <v>63</v>
      </c>
      <c r="AB4324" t="s">
        <v>73</v>
      </c>
      <c r="AC4324" t="s">
        <v>74</v>
      </c>
      <c r="AD4324" t="s">
        <v>75</v>
      </c>
      <c r="AE4324" t="s">
        <v>76</v>
      </c>
      <c r="AF4324" t="s">
        <v>77</v>
      </c>
      <c r="AG4324" t="s">
        <v>6278</v>
      </c>
      <c r="AH4324" t="s">
        <v>6279</v>
      </c>
      <c r="AI4324">
        <v>100</v>
      </c>
      <c r="AJ4324">
        <v>99</v>
      </c>
      <c r="AK4324">
        <v>99</v>
      </c>
      <c r="AL4324">
        <v>99</v>
      </c>
      <c r="AM4324">
        <v>99</v>
      </c>
      <c r="AN4324">
        <v>89</v>
      </c>
      <c r="AO4324">
        <v>32</v>
      </c>
      <c r="AP4324">
        <v>32</v>
      </c>
    </row>
    <row r="4325" spans="1:42" x14ac:dyDescent="0.2">
      <c r="A4325">
        <v>4324</v>
      </c>
      <c r="B4325" t="s">
        <v>12024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6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f t="shared" si="67"/>
        <v>6</v>
      </c>
      <c r="Z4325" t="s">
        <v>12025</v>
      </c>
      <c r="AA4325" t="s">
        <v>63</v>
      </c>
      <c r="AB4325" t="s">
        <v>1481</v>
      </c>
      <c r="AC4325" t="s">
        <v>1482</v>
      </c>
      <c r="AD4325" t="s">
        <v>1483</v>
      </c>
      <c r="AE4325" t="s">
        <v>1484</v>
      </c>
      <c r="AF4325" t="s">
        <v>1485</v>
      </c>
      <c r="AG4325" t="s">
        <v>2999</v>
      </c>
      <c r="AH4325" t="s">
        <v>3000</v>
      </c>
      <c r="AI4325">
        <v>100</v>
      </c>
      <c r="AJ4325">
        <v>100</v>
      </c>
      <c r="AK4325">
        <v>100</v>
      </c>
      <c r="AL4325">
        <v>100</v>
      </c>
      <c r="AM4325">
        <v>100</v>
      </c>
      <c r="AN4325">
        <v>100</v>
      </c>
      <c r="AO4325">
        <v>100</v>
      </c>
      <c r="AP4325">
        <v>100</v>
      </c>
    </row>
    <row r="4326" spans="1:42" x14ac:dyDescent="0.2">
      <c r="A4326">
        <v>4325</v>
      </c>
      <c r="B4326" t="s">
        <v>12026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6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f t="shared" si="67"/>
        <v>6</v>
      </c>
      <c r="Z4326" t="s">
        <v>12027</v>
      </c>
      <c r="AA4326" t="s">
        <v>63</v>
      </c>
      <c r="AB4326" t="s">
        <v>3169</v>
      </c>
      <c r="AC4326" t="s">
        <v>5181</v>
      </c>
      <c r="AD4326" t="s">
        <v>5182</v>
      </c>
      <c r="AE4326" t="s">
        <v>5183</v>
      </c>
      <c r="AF4326" t="s">
        <v>5184</v>
      </c>
      <c r="AG4326" t="s">
        <v>5185</v>
      </c>
      <c r="AH4326" t="s">
        <v>5186</v>
      </c>
      <c r="AI4326">
        <v>100</v>
      </c>
      <c r="AJ4326">
        <v>100</v>
      </c>
      <c r="AK4326">
        <v>100</v>
      </c>
      <c r="AL4326">
        <v>100</v>
      </c>
      <c r="AM4326">
        <v>54</v>
      </c>
      <c r="AN4326">
        <v>54</v>
      </c>
      <c r="AO4326">
        <v>54</v>
      </c>
      <c r="AP4326">
        <v>54</v>
      </c>
    </row>
    <row r="4327" spans="1:42" x14ac:dyDescent="0.2">
      <c r="A4327">
        <v>4326</v>
      </c>
      <c r="B4327" t="s">
        <v>12028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6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f t="shared" si="67"/>
        <v>6</v>
      </c>
      <c r="Z4327" t="s">
        <v>12029</v>
      </c>
      <c r="AA4327" t="s">
        <v>63</v>
      </c>
      <c r="AB4327" t="s">
        <v>1695</v>
      </c>
      <c r="AC4327" t="s">
        <v>4882</v>
      </c>
      <c r="AD4327" t="s">
        <v>7504</v>
      </c>
      <c r="AE4327" t="s">
        <v>7505</v>
      </c>
      <c r="AF4327" t="s">
        <v>10101</v>
      </c>
      <c r="AG4327" t="s">
        <v>12030</v>
      </c>
      <c r="AH4327" t="s">
        <v>12031</v>
      </c>
      <c r="AI4327">
        <v>100</v>
      </c>
      <c r="AJ4327">
        <v>82</v>
      </c>
      <c r="AK4327">
        <v>79</v>
      </c>
      <c r="AL4327">
        <v>76</v>
      </c>
      <c r="AM4327">
        <v>75</v>
      </c>
      <c r="AN4327">
        <v>68</v>
      </c>
      <c r="AO4327">
        <v>28</v>
      </c>
      <c r="AP4327">
        <v>28</v>
      </c>
    </row>
    <row r="4328" spans="1:42" x14ac:dyDescent="0.2">
      <c r="A4328">
        <v>4327</v>
      </c>
      <c r="B4328" t="s">
        <v>12032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6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f t="shared" si="67"/>
        <v>6</v>
      </c>
      <c r="Z4328" t="s">
        <v>12033</v>
      </c>
      <c r="AA4328" t="s">
        <v>63</v>
      </c>
      <c r="AB4328" t="s">
        <v>1481</v>
      </c>
      <c r="AC4328" t="s">
        <v>1482</v>
      </c>
      <c r="AD4328" t="s">
        <v>1483</v>
      </c>
      <c r="AE4328" t="s">
        <v>1484</v>
      </c>
      <c r="AF4328" t="s">
        <v>7124</v>
      </c>
      <c r="AG4328" t="s">
        <v>7125</v>
      </c>
      <c r="AH4328" t="s">
        <v>7126</v>
      </c>
      <c r="AI4328">
        <v>99</v>
      </c>
      <c r="AJ4328">
        <v>99</v>
      </c>
      <c r="AK4328">
        <v>99</v>
      </c>
      <c r="AL4328">
        <v>99</v>
      </c>
      <c r="AM4328">
        <v>99</v>
      </c>
      <c r="AN4328">
        <v>99</v>
      </c>
      <c r="AO4328">
        <v>99</v>
      </c>
      <c r="AP4328">
        <v>99</v>
      </c>
    </row>
    <row r="4329" spans="1:42" x14ac:dyDescent="0.2">
      <c r="A4329">
        <v>4328</v>
      </c>
      <c r="B4329" t="s">
        <v>12034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6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f t="shared" si="67"/>
        <v>6</v>
      </c>
      <c r="Z4329" t="s">
        <v>12035</v>
      </c>
      <c r="AA4329" t="s">
        <v>63</v>
      </c>
      <c r="AB4329" t="s">
        <v>73</v>
      </c>
      <c r="AC4329" t="s">
        <v>74</v>
      </c>
      <c r="AD4329" t="s">
        <v>75</v>
      </c>
      <c r="AE4329" t="s">
        <v>76</v>
      </c>
      <c r="AF4329" t="s">
        <v>77</v>
      </c>
      <c r="AG4329" t="s">
        <v>551</v>
      </c>
      <c r="AH4329" t="s">
        <v>552</v>
      </c>
      <c r="AI4329">
        <v>100</v>
      </c>
      <c r="AJ4329">
        <v>100</v>
      </c>
      <c r="AK4329">
        <v>100</v>
      </c>
      <c r="AL4329">
        <v>100</v>
      </c>
      <c r="AM4329">
        <v>100</v>
      </c>
      <c r="AN4329">
        <v>95</v>
      </c>
      <c r="AO4329">
        <v>47</v>
      </c>
      <c r="AP4329">
        <v>47</v>
      </c>
    </row>
    <row r="4330" spans="1:42" x14ac:dyDescent="0.2">
      <c r="A4330">
        <v>4329</v>
      </c>
      <c r="B4330" t="s">
        <v>12036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6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f t="shared" si="67"/>
        <v>6</v>
      </c>
      <c r="Z4330" t="s">
        <v>12037</v>
      </c>
      <c r="AA4330" t="s">
        <v>63</v>
      </c>
      <c r="AB4330" t="s">
        <v>98</v>
      </c>
      <c r="AC4330" t="s">
        <v>99</v>
      </c>
      <c r="AD4330" t="s">
        <v>9645</v>
      </c>
      <c r="AE4330" t="s">
        <v>9646</v>
      </c>
      <c r="AF4330" t="s">
        <v>9647</v>
      </c>
      <c r="AG4330" t="s">
        <v>12038</v>
      </c>
      <c r="AH4330" t="s">
        <v>12039</v>
      </c>
      <c r="AI4330">
        <v>100</v>
      </c>
      <c r="AJ4330">
        <v>100</v>
      </c>
      <c r="AK4330">
        <v>100</v>
      </c>
      <c r="AL4330">
        <v>100</v>
      </c>
      <c r="AM4330">
        <v>100</v>
      </c>
      <c r="AN4330">
        <v>100</v>
      </c>
      <c r="AO4330">
        <v>97</v>
      </c>
      <c r="AP4330">
        <v>97</v>
      </c>
    </row>
    <row r="4331" spans="1:42" x14ac:dyDescent="0.2">
      <c r="A4331">
        <v>4330</v>
      </c>
      <c r="B4331" t="s">
        <v>12040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6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f t="shared" si="67"/>
        <v>6</v>
      </c>
      <c r="Z4331" t="s">
        <v>12041</v>
      </c>
      <c r="AA4331" t="s">
        <v>2158</v>
      </c>
      <c r="AB4331" t="s">
        <v>2159</v>
      </c>
      <c r="AC4331" t="s">
        <v>2160</v>
      </c>
      <c r="AD4331" t="s">
        <v>2161</v>
      </c>
      <c r="AE4331" t="s">
        <v>2162</v>
      </c>
      <c r="AF4331" t="s">
        <v>2163</v>
      </c>
      <c r="AG4331" t="s">
        <v>2164</v>
      </c>
      <c r="AH4331" t="s">
        <v>2165</v>
      </c>
      <c r="AI4331">
        <v>15</v>
      </c>
      <c r="AJ4331">
        <v>15</v>
      </c>
      <c r="AK4331">
        <v>15</v>
      </c>
      <c r="AL4331">
        <v>15</v>
      </c>
      <c r="AM4331">
        <v>15</v>
      </c>
      <c r="AN4331">
        <v>15</v>
      </c>
      <c r="AO4331">
        <v>15</v>
      </c>
      <c r="AP4331">
        <v>15</v>
      </c>
    </row>
    <row r="4332" spans="1:42" x14ac:dyDescent="0.2">
      <c r="A4332">
        <v>4331</v>
      </c>
      <c r="B4332" t="s">
        <v>12042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6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f t="shared" si="67"/>
        <v>6</v>
      </c>
      <c r="Z4332" t="s">
        <v>12043</v>
      </c>
      <c r="AA4332" t="s">
        <v>63</v>
      </c>
      <c r="AB4332" t="s">
        <v>214</v>
      </c>
      <c r="AC4332" t="s">
        <v>585</v>
      </c>
      <c r="AD4332" t="s">
        <v>3888</v>
      </c>
      <c r="AE4332" t="s">
        <v>3889</v>
      </c>
      <c r="AF4332" t="s">
        <v>3890</v>
      </c>
      <c r="AG4332" t="s">
        <v>3891</v>
      </c>
      <c r="AH4332" t="s">
        <v>5361</v>
      </c>
      <c r="AI4332">
        <v>100</v>
      </c>
      <c r="AJ4332">
        <v>99</v>
      </c>
      <c r="AK4332">
        <v>99</v>
      </c>
      <c r="AL4332">
        <v>90</v>
      </c>
      <c r="AM4332">
        <v>90</v>
      </c>
      <c r="AN4332">
        <v>90</v>
      </c>
      <c r="AO4332">
        <v>90</v>
      </c>
      <c r="AP4332">
        <v>58</v>
      </c>
    </row>
    <row r="4333" spans="1:42" x14ac:dyDescent="0.2">
      <c r="A4333">
        <v>4332</v>
      </c>
      <c r="B4333" t="s">
        <v>12044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6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f t="shared" si="67"/>
        <v>6</v>
      </c>
      <c r="Z4333" t="s">
        <v>12045</v>
      </c>
      <c r="AA4333" t="s">
        <v>63</v>
      </c>
      <c r="AB4333" t="s">
        <v>214</v>
      </c>
      <c r="AC4333" t="s">
        <v>412</v>
      </c>
      <c r="AD4333" t="s">
        <v>767</v>
      </c>
      <c r="AE4333" t="s">
        <v>1622</v>
      </c>
      <c r="AF4333" t="s">
        <v>1623</v>
      </c>
      <c r="AG4333" t="s">
        <v>1624</v>
      </c>
      <c r="AH4333" t="s">
        <v>12046</v>
      </c>
      <c r="AI4333">
        <v>100</v>
      </c>
      <c r="AJ4333">
        <v>99</v>
      </c>
      <c r="AK4333">
        <v>96</v>
      </c>
      <c r="AL4333">
        <v>96</v>
      </c>
      <c r="AM4333">
        <v>34</v>
      </c>
      <c r="AN4333">
        <v>34</v>
      </c>
      <c r="AO4333">
        <v>34</v>
      </c>
      <c r="AP4333">
        <v>34</v>
      </c>
    </row>
    <row r="4334" spans="1:42" x14ac:dyDescent="0.2">
      <c r="A4334">
        <v>4333</v>
      </c>
      <c r="B4334" t="s">
        <v>12047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6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f t="shared" si="67"/>
        <v>6</v>
      </c>
      <c r="Z4334" t="s">
        <v>12048</v>
      </c>
      <c r="AA4334" t="s">
        <v>63</v>
      </c>
      <c r="AB4334" t="s">
        <v>64</v>
      </c>
      <c r="AC4334" t="s">
        <v>3744</v>
      </c>
      <c r="AD4334" t="s">
        <v>3745</v>
      </c>
      <c r="AE4334" t="s">
        <v>3746</v>
      </c>
      <c r="AF4334" t="s">
        <v>3747</v>
      </c>
      <c r="AG4334" t="s">
        <v>12049</v>
      </c>
      <c r="AH4334" t="s">
        <v>12050</v>
      </c>
      <c r="AI4334">
        <v>100</v>
      </c>
      <c r="AJ4334">
        <v>100</v>
      </c>
      <c r="AK4334">
        <v>100</v>
      </c>
      <c r="AL4334">
        <v>100</v>
      </c>
      <c r="AM4334">
        <v>100</v>
      </c>
      <c r="AN4334">
        <v>100</v>
      </c>
      <c r="AO4334">
        <v>80</v>
      </c>
      <c r="AP4334">
        <v>80</v>
      </c>
    </row>
    <row r="4335" spans="1:42" x14ac:dyDescent="0.2">
      <c r="A4335">
        <v>4334</v>
      </c>
      <c r="B4335" t="s">
        <v>12051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6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f t="shared" si="67"/>
        <v>6</v>
      </c>
      <c r="Z4335" t="s">
        <v>12052</v>
      </c>
      <c r="AA4335" t="s">
        <v>63</v>
      </c>
      <c r="AB4335" t="s">
        <v>214</v>
      </c>
      <c r="AC4335" t="s">
        <v>585</v>
      </c>
      <c r="AD4335" t="s">
        <v>1593</v>
      </c>
      <c r="AE4335" t="s">
        <v>2584</v>
      </c>
      <c r="AF4335" t="s">
        <v>2585</v>
      </c>
      <c r="AG4335" t="s">
        <v>12053</v>
      </c>
      <c r="AH4335" t="s">
        <v>12054</v>
      </c>
      <c r="AI4335">
        <v>100</v>
      </c>
      <c r="AJ4335">
        <v>24</v>
      </c>
      <c r="AK4335">
        <v>21</v>
      </c>
      <c r="AL4335">
        <v>8</v>
      </c>
      <c r="AM4335">
        <v>5</v>
      </c>
      <c r="AN4335">
        <v>5</v>
      </c>
      <c r="AO4335">
        <v>5</v>
      </c>
      <c r="AP4335">
        <v>5</v>
      </c>
    </row>
    <row r="4336" spans="1:42" x14ac:dyDescent="0.2">
      <c r="A4336">
        <v>4335</v>
      </c>
      <c r="B4336" t="s">
        <v>12055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6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f t="shared" si="67"/>
        <v>6</v>
      </c>
      <c r="Z4336" t="s">
        <v>12056</v>
      </c>
      <c r="AA4336" t="s">
        <v>63</v>
      </c>
      <c r="AB4336" t="s">
        <v>1481</v>
      </c>
      <c r="AC4336" t="s">
        <v>1482</v>
      </c>
      <c r="AD4336" t="s">
        <v>1483</v>
      </c>
      <c r="AE4336" t="s">
        <v>1484</v>
      </c>
      <c r="AF4336" t="s">
        <v>1485</v>
      </c>
      <c r="AG4336" t="s">
        <v>1486</v>
      </c>
      <c r="AH4336" t="s">
        <v>1487</v>
      </c>
      <c r="AI4336">
        <v>100</v>
      </c>
      <c r="AJ4336">
        <v>100</v>
      </c>
      <c r="AK4336">
        <v>100</v>
      </c>
      <c r="AL4336">
        <v>99</v>
      </c>
      <c r="AM4336">
        <v>99</v>
      </c>
      <c r="AN4336">
        <v>84</v>
      </c>
      <c r="AO4336">
        <v>37</v>
      </c>
      <c r="AP4336">
        <v>37</v>
      </c>
    </row>
    <row r="4337" spans="1:42" x14ac:dyDescent="0.2">
      <c r="A4337">
        <v>4336</v>
      </c>
      <c r="B4337" t="s">
        <v>12057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6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f t="shared" si="67"/>
        <v>6</v>
      </c>
      <c r="Z4337" t="s">
        <v>12058</v>
      </c>
      <c r="AA4337" t="s">
        <v>63</v>
      </c>
      <c r="AB4337" t="s">
        <v>1481</v>
      </c>
      <c r="AC4337" t="s">
        <v>1482</v>
      </c>
      <c r="AD4337" t="s">
        <v>6715</v>
      </c>
      <c r="AE4337" t="s">
        <v>6716</v>
      </c>
      <c r="AF4337" t="s">
        <v>6717</v>
      </c>
      <c r="AG4337" t="s">
        <v>12059</v>
      </c>
      <c r="AH4337" t="s">
        <v>12060</v>
      </c>
      <c r="AI4337">
        <v>100</v>
      </c>
      <c r="AJ4337">
        <v>100</v>
      </c>
      <c r="AK4337">
        <v>100</v>
      </c>
      <c r="AL4337">
        <v>98</v>
      </c>
      <c r="AM4337">
        <v>94</v>
      </c>
      <c r="AN4337">
        <v>93</v>
      </c>
      <c r="AO4337">
        <v>68</v>
      </c>
      <c r="AP4337">
        <v>35</v>
      </c>
    </row>
    <row r="4338" spans="1:42" x14ac:dyDescent="0.2">
      <c r="A4338">
        <v>4337</v>
      </c>
      <c r="B4338" t="s">
        <v>12061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6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f t="shared" si="67"/>
        <v>6</v>
      </c>
      <c r="Z4338" t="s">
        <v>12062</v>
      </c>
      <c r="AA4338" t="s">
        <v>63</v>
      </c>
      <c r="AB4338" t="s">
        <v>214</v>
      </c>
      <c r="AC4338" t="s">
        <v>412</v>
      </c>
      <c r="AD4338" t="s">
        <v>413</v>
      </c>
      <c r="AE4338" t="s">
        <v>1366</v>
      </c>
      <c r="AF4338" t="s">
        <v>12063</v>
      </c>
      <c r="AG4338" t="s">
        <v>12064</v>
      </c>
      <c r="AH4338" t="s">
        <v>12065</v>
      </c>
      <c r="AI4338">
        <v>100</v>
      </c>
      <c r="AJ4338">
        <v>100</v>
      </c>
      <c r="AK4338">
        <v>100</v>
      </c>
      <c r="AL4338">
        <v>100</v>
      </c>
      <c r="AM4338">
        <v>100</v>
      </c>
      <c r="AN4338">
        <v>100</v>
      </c>
      <c r="AO4338">
        <v>100</v>
      </c>
      <c r="AP4338">
        <v>100</v>
      </c>
    </row>
    <row r="4339" spans="1:42" x14ac:dyDescent="0.2">
      <c r="A4339">
        <v>4338</v>
      </c>
      <c r="B4339" t="s">
        <v>12066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6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f t="shared" si="67"/>
        <v>6</v>
      </c>
      <c r="Z4339" t="s">
        <v>12067</v>
      </c>
      <c r="AA4339" t="s">
        <v>63</v>
      </c>
      <c r="AB4339" t="s">
        <v>73</v>
      </c>
      <c r="AC4339" t="s">
        <v>74</v>
      </c>
      <c r="AD4339" t="s">
        <v>75</v>
      </c>
      <c r="AE4339" t="s">
        <v>76</v>
      </c>
      <c r="AF4339" t="s">
        <v>245</v>
      </c>
      <c r="AG4339" t="s">
        <v>653</v>
      </c>
      <c r="AH4339" t="s">
        <v>654</v>
      </c>
      <c r="AI4339">
        <v>100</v>
      </c>
      <c r="AJ4339">
        <v>100</v>
      </c>
      <c r="AK4339">
        <v>100</v>
      </c>
      <c r="AL4339">
        <v>100</v>
      </c>
      <c r="AM4339">
        <v>100</v>
      </c>
      <c r="AN4339">
        <v>33</v>
      </c>
      <c r="AO4339">
        <v>29</v>
      </c>
      <c r="AP4339">
        <v>24</v>
      </c>
    </row>
    <row r="4340" spans="1:42" x14ac:dyDescent="0.2">
      <c r="A4340">
        <v>4339</v>
      </c>
      <c r="B4340" t="s">
        <v>12068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6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f t="shared" si="67"/>
        <v>6</v>
      </c>
      <c r="Z4340" t="s">
        <v>12069</v>
      </c>
      <c r="AA4340" t="s">
        <v>63</v>
      </c>
      <c r="AB4340" t="s">
        <v>98</v>
      </c>
      <c r="AC4340" t="s">
        <v>99</v>
      </c>
      <c r="AD4340" t="s">
        <v>107</v>
      </c>
      <c r="AE4340" t="s">
        <v>302</v>
      </c>
      <c r="AF4340" t="s">
        <v>303</v>
      </c>
      <c r="AG4340" t="s">
        <v>3768</v>
      </c>
      <c r="AH4340" t="s">
        <v>3769</v>
      </c>
      <c r="AI4340">
        <v>99</v>
      </c>
      <c r="AJ4340">
        <v>60</v>
      </c>
      <c r="AK4340">
        <v>48</v>
      </c>
      <c r="AL4340">
        <v>32</v>
      </c>
      <c r="AM4340">
        <v>5</v>
      </c>
      <c r="AN4340">
        <v>5</v>
      </c>
      <c r="AO4340">
        <v>2</v>
      </c>
      <c r="AP4340">
        <v>2</v>
      </c>
    </row>
    <row r="4341" spans="1:42" x14ac:dyDescent="0.2">
      <c r="A4341">
        <v>4340</v>
      </c>
      <c r="B4341" t="s">
        <v>12070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6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f t="shared" si="67"/>
        <v>6</v>
      </c>
      <c r="Z4341" t="s">
        <v>12071</v>
      </c>
      <c r="AA4341" t="s">
        <v>63</v>
      </c>
      <c r="AB4341" t="s">
        <v>1481</v>
      </c>
      <c r="AC4341" t="s">
        <v>1482</v>
      </c>
      <c r="AD4341" t="s">
        <v>1483</v>
      </c>
      <c r="AE4341" t="s">
        <v>1484</v>
      </c>
      <c r="AF4341" t="s">
        <v>1485</v>
      </c>
      <c r="AG4341" t="s">
        <v>1486</v>
      </c>
      <c r="AH4341" t="s">
        <v>1487</v>
      </c>
      <c r="AI4341">
        <v>100</v>
      </c>
      <c r="AJ4341">
        <v>100</v>
      </c>
      <c r="AK4341">
        <v>100</v>
      </c>
      <c r="AL4341">
        <v>100</v>
      </c>
      <c r="AM4341">
        <v>100</v>
      </c>
      <c r="AN4341">
        <v>98</v>
      </c>
      <c r="AO4341">
        <v>59</v>
      </c>
      <c r="AP4341">
        <v>59</v>
      </c>
    </row>
    <row r="4342" spans="1:42" x14ac:dyDescent="0.2">
      <c r="A4342">
        <v>4341</v>
      </c>
      <c r="B4342" t="s">
        <v>12072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6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f t="shared" si="67"/>
        <v>6</v>
      </c>
      <c r="Z4342" t="s">
        <v>12073</v>
      </c>
      <c r="AA4342" t="s">
        <v>63</v>
      </c>
      <c r="AB4342" t="s">
        <v>1695</v>
      </c>
      <c r="AC4342" t="s">
        <v>1722</v>
      </c>
      <c r="AD4342" t="s">
        <v>2402</v>
      </c>
      <c r="AE4342" t="s">
        <v>2403</v>
      </c>
      <c r="AF4342" t="s">
        <v>2404</v>
      </c>
      <c r="AG4342" t="s">
        <v>2405</v>
      </c>
      <c r="AH4342" t="s">
        <v>2406</v>
      </c>
      <c r="AI4342">
        <v>100</v>
      </c>
      <c r="AJ4342">
        <v>100</v>
      </c>
      <c r="AK4342">
        <v>100</v>
      </c>
      <c r="AL4342">
        <v>100</v>
      </c>
      <c r="AM4342">
        <v>56</v>
      </c>
      <c r="AN4342">
        <v>56</v>
      </c>
      <c r="AO4342">
        <v>56</v>
      </c>
      <c r="AP4342">
        <v>37</v>
      </c>
    </row>
    <row r="4343" spans="1:42" x14ac:dyDescent="0.2">
      <c r="A4343">
        <v>4342</v>
      </c>
      <c r="B4343" t="s">
        <v>12074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6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f t="shared" si="67"/>
        <v>6</v>
      </c>
      <c r="Z4343" t="s">
        <v>12075</v>
      </c>
      <c r="AA4343" t="s">
        <v>63</v>
      </c>
      <c r="AB4343" t="s">
        <v>98</v>
      </c>
      <c r="AC4343" t="s">
        <v>99</v>
      </c>
      <c r="AD4343" t="s">
        <v>250</v>
      </c>
      <c r="AE4343" t="s">
        <v>251</v>
      </c>
      <c r="AF4343" t="s">
        <v>252</v>
      </c>
      <c r="AG4343" t="s">
        <v>7879</v>
      </c>
      <c r="AH4343" t="s">
        <v>7880</v>
      </c>
      <c r="AI4343">
        <v>100</v>
      </c>
      <c r="AJ4343">
        <v>100</v>
      </c>
      <c r="AK4343">
        <v>100</v>
      </c>
      <c r="AL4343">
        <v>100</v>
      </c>
      <c r="AM4343">
        <v>100</v>
      </c>
      <c r="AN4343">
        <v>100</v>
      </c>
      <c r="AO4343">
        <v>99</v>
      </c>
      <c r="AP4343">
        <v>99</v>
      </c>
    </row>
    <row r="4344" spans="1:42" x14ac:dyDescent="0.2">
      <c r="A4344">
        <v>4343</v>
      </c>
      <c r="B4344" t="s">
        <v>12076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f t="shared" si="67"/>
        <v>0</v>
      </c>
      <c r="Z4344" t="s">
        <v>12077</v>
      </c>
      <c r="AA4344" t="s">
        <v>63</v>
      </c>
      <c r="AB4344" t="s">
        <v>214</v>
      </c>
      <c r="AC4344" t="s">
        <v>585</v>
      </c>
      <c r="AD4344" t="s">
        <v>3888</v>
      </c>
      <c r="AE4344" t="s">
        <v>3889</v>
      </c>
      <c r="AF4344" t="s">
        <v>3890</v>
      </c>
      <c r="AG4344" t="s">
        <v>3891</v>
      </c>
      <c r="AH4344" t="s">
        <v>5157</v>
      </c>
      <c r="AI4344">
        <v>100</v>
      </c>
      <c r="AJ4344">
        <v>100</v>
      </c>
      <c r="AK4344">
        <v>100</v>
      </c>
      <c r="AL4344">
        <v>100</v>
      </c>
      <c r="AM4344">
        <v>100</v>
      </c>
      <c r="AN4344">
        <v>100</v>
      </c>
      <c r="AO4344">
        <v>100</v>
      </c>
      <c r="AP4344">
        <v>35</v>
      </c>
    </row>
    <row r="4345" spans="1:42" x14ac:dyDescent="0.2">
      <c r="A4345">
        <v>4344</v>
      </c>
      <c r="B4345" t="s">
        <v>12078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f t="shared" si="67"/>
        <v>0</v>
      </c>
      <c r="Z4345" t="s">
        <v>12079</v>
      </c>
      <c r="AA4345" t="s">
        <v>63</v>
      </c>
      <c r="AB4345" t="s">
        <v>214</v>
      </c>
      <c r="AC4345" t="s">
        <v>412</v>
      </c>
      <c r="AD4345" t="s">
        <v>767</v>
      </c>
      <c r="AE4345" t="s">
        <v>1094</v>
      </c>
      <c r="AF4345" t="s">
        <v>1095</v>
      </c>
      <c r="AG4345" t="s">
        <v>6383</v>
      </c>
      <c r="AH4345" t="s">
        <v>6384</v>
      </c>
      <c r="AI4345">
        <v>100</v>
      </c>
      <c r="AJ4345">
        <v>100</v>
      </c>
      <c r="AK4345">
        <v>99</v>
      </c>
      <c r="AL4345">
        <v>99</v>
      </c>
      <c r="AM4345">
        <v>53</v>
      </c>
      <c r="AN4345">
        <v>45</v>
      </c>
      <c r="AO4345">
        <v>22</v>
      </c>
      <c r="AP4345">
        <v>22</v>
      </c>
    </row>
    <row r="4346" spans="1:42" x14ac:dyDescent="0.2">
      <c r="A4346">
        <v>4345</v>
      </c>
      <c r="B4346" t="s">
        <v>12080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f t="shared" si="67"/>
        <v>0</v>
      </c>
      <c r="Z4346" t="s">
        <v>12081</v>
      </c>
      <c r="AA4346" t="s">
        <v>63</v>
      </c>
      <c r="AB4346" t="s">
        <v>214</v>
      </c>
      <c r="AC4346" t="s">
        <v>412</v>
      </c>
      <c r="AD4346" t="s">
        <v>413</v>
      </c>
      <c r="AE4346" t="s">
        <v>414</v>
      </c>
      <c r="AF4346" t="s">
        <v>11088</v>
      </c>
      <c r="AG4346" t="s">
        <v>11089</v>
      </c>
      <c r="AH4346" t="s">
        <v>11090</v>
      </c>
      <c r="AI4346">
        <v>100</v>
      </c>
      <c r="AJ4346">
        <v>100</v>
      </c>
      <c r="AK4346">
        <v>100</v>
      </c>
      <c r="AL4346">
        <v>100</v>
      </c>
      <c r="AM4346">
        <v>100</v>
      </c>
      <c r="AN4346">
        <v>100</v>
      </c>
      <c r="AO4346">
        <v>100</v>
      </c>
      <c r="AP4346">
        <v>100</v>
      </c>
    </row>
    <row r="4347" spans="1:42" x14ac:dyDescent="0.2">
      <c r="A4347">
        <v>4346</v>
      </c>
      <c r="B4347" t="s">
        <v>12082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f t="shared" si="67"/>
        <v>0</v>
      </c>
      <c r="Z4347" t="s">
        <v>12083</v>
      </c>
      <c r="AA4347" t="s">
        <v>63</v>
      </c>
      <c r="AB4347" t="s">
        <v>73</v>
      </c>
      <c r="AC4347" t="s">
        <v>74</v>
      </c>
      <c r="AD4347" t="s">
        <v>75</v>
      </c>
      <c r="AE4347" t="s">
        <v>76</v>
      </c>
      <c r="AF4347" t="s">
        <v>245</v>
      </c>
      <c r="AG4347" t="s">
        <v>3305</v>
      </c>
      <c r="AH4347" t="s">
        <v>3306</v>
      </c>
      <c r="AI4347">
        <v>100</v>
      </c>
      <c r="AJ4347">
        <v>100</v>
      </c>
      <c r="AK4347">
        <v>100</v>
      </c>
      <c r="AL4347">
        <v>100</v>
      </c>
      <c r="AM4347">
        <v>100</v>
      </c>
      <c r="AN4347">
        <v>41</v>
      </c>
      <c r="AO4347">
        <v>25</v>
      </c>
      <c r="AP4347">
        <v>25</v>
      </c>
    </row>
    <row r="4348" spans="1:42" x14ac:dyDescent="0.2">
      <c r="A4348">
        <v>4347</v>
      </c>
      <c r="B4348" t="s">
        <v>12084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f t="shared" si="67"/>
        <v>0</v>
      </c>
      <c r="Z4348" t="s">
        <v>12085</v>
      </c>
      <c r="AA4348" t="s">
        <v>63</v>
      </c>
      <c r="AB4348" t="s">
        <v>1481</v>
      </c>
      <c r="AC4348" t="s">
        <v>1482</v>
      </c>
      <c r="AD4348" t="s">
        <v>1483</v>
      </c>
      <c r="AE4348" t="s">
        <v>1484</v>
      </c>
      <c r="AF4348" t="s">
        <v>7124</v>
      </c>
      <c r="AG4348" t="s">
        <v>7125</v>
      </c>
      <c r="AH4348" t="s">
        <v>7126</v>
      </c>
      <c r="AI4348">
        <v>100</v>
      </c>
      <c r="AJ4348">
        <v>95</v>
      </c>
      <c r="AK4348">
        <v>95</v>
      </c>
      <c r="AL4348">
        <v>95</v>
      </c>
      <c r="AM4348">
        <v>95</v>
      </c>
      <c r="AN4348">
        <v>95</v>
      </c>
      <c r="AO4348">
        <v>82</v>
      </c>
      <c r="AP4348">
        <v>82</v>
      </c>
    </row>
    <row r="4349" spans="1:42" x14ac:dyDescent="0.2">
      <c r="A4349">
        <v>4348</v>
      </c>
      <c r="B4349" t="s">
        <v>12086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f t="shared" si="67"/>
        <v>0</v>
      </c>
      <c r="Z4349" t="s">
        <v>12087</v>
      </c>
      <c r="AA4349" t="s">
        <v>63</v>
      </c>
      <c r="AB4349" t="s">
        <v>64</v>
      </c>
      <c r="AC4349" t="s">
        <v>65</v>
      </c>
      <c r="AD4349" t="s">
        <v>66</v>
      </c>
      <c r="AE4349" t="s">
        <v>312</v>
      </c>
      <c r="AF4349" t="s">
        <v>313</v>
      </c>
      <c r="AG4349" t="s">
        <v>314</v>
      </c>
      <c r="AH4349" t="s">
        <v>315</v>
      </c>
      <c r="AI4349">
        <v>100</v>
      </c>
      <c r="AJ4349">
        <v>100</v>
      </c>
      <c r="AK4349">
        <v>100</v>
      </c>
      <c r="AL4349">
        <v>100</v>
      </c>
      <c r="AM4349">
        <v>100</v>
      </c>
      <c r="AN4349">
        <v>100</v>
      </c>
      <c r="AO4349">
        <v>85</v>
      </c>
      <c r="AP4349">
        <v>40</v>
      </c>
    </row>
    <row r="4350" spans="1:42" x14ac:dyDescent="0.2">
      <c r="A4350">
        <v>4349</v>
      </c>
      <c r="B4350" t="s">
        <v>12088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f t="shared" si="67"/>
        <v>0</v>
      </c>
      <c r="Z4350" t="s">
        <v>12089</v>
      </c>
      <c r="AA4350" t="s">
        <v>63</v>
      </c>
      <c r="AB4350" t="s">
        <v>214</v>
      </c>
      <c r="AC4350" t="s">
        <v>412</v>
      </c>
      <c r="AD4350" t="s">
        <v>413</v>
      </c>
      <c r="AE4350" t="s">
        <v>1366</v>
      </c>
      <c r="AF4350" t="s">
        <v>12090</v>
      </c>
      <c r="AG4350" t="s">
        <v>12091</v>
      </c>
      <c r="AH4350" t="s">
        <v>12092</v>
      </c>
      <c r="AI4350">
        <v>100</v>
      </c>
      <c r="AJ4350">
        <v>100</v>
      </c>
      <c r="AK4350">
        <v>100</v>
      </c>
      <c r="AL4350">
        <v>100</v>
      </c>
      <c r="AM4350">
        <v>100</v>
      </c>
      <c r="AN4350">
        <v>100</v>
      </c>
      <c r="AO4350">
        <v>100</v>
      </c>
      <c r="AP4350">
        <v>100</v>
      </c>
    </row>
    <row r="4351" spans="1:42" x14ac:dyDescent="0.2">
      <c r="A4351">
        <v>4350</v>
      </c>
      <c r="B4351" t="s">
        <v>12093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f t="shared" si="67"/>
        <v>0</v>
      </c>
      <c r="Z4351" t="s">
        <v>12094</v>
      </c>
      <c r="AA4351" t="s">
        <v>63</v>
      </c>
      <c r="AB4351" t="s">
        <v>73</v>
      </c>
      <c r="AC4351" t="s">
        <v>506</v>
      </c>
      <c r="AD4351" t="s">
        <v>6174</v>
      </c>
      <c r="AE4351" t="s">
        <v>6175</v>
      </c>
      <c r="AF4351" t="s">
        <v>6286</v>
      </c>
      <c r="AG4351" t="s">
        <v>6287</v>
      </c>
      <c r="AH4351" t="s">
        <v>6288</v>
      </c>
      <c r="AI4351">
        <v>100</v>
      </c>
      <c r="AJ4351">
        <v>100</v>
      </c>
      <c r="AK4351">
        <v>100</v>
      </c>
      <c r="AL4351">
        <v>100</v>
      </c>
      <c r="AM4351">
        <v>100</v>
      </c>
      <c r="AN4351">
        <v>100</v>
      </c>
      <c r="AO4351">
        <v>100</v>
      </c>
      <c r="AP4351">
        <v>99</v>
      </c>
    </row>
    <row r="4352" spans="1:42" x14ac:dyDescent="0.2">
      <c r="A4352">
        <v>4351</v>
      </c>
      <c r="B4352" t="s">
        <v>12095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f t="shared" si="67"/>
        <v>0</v>
      </c>
      <c r="Z4352" t="s">
        <v>12096</v>
      </c>
      <c r="AA4352" t="s">
        <v>63</v>
      </c>
      <c r="AB4352" t="s">
        <v>214</v>
      </c>
      <c r="AC4352" t="s">
        <v>412</v>
      </c>
      <c r="AD4352" t="s">
        <v>413</v>
      </c>
      <c r="AE4352" t="s">
        <v>1366</v>
      </c>
      <c r="AF4352" t="s">
        <v>11976</v>
      </c>
      <c r="AG4352" t="s">
        <v>11977</v>
      </c>
      <c r="AH4352" t="s">
        <v>11978</v>
      </c>
      <c r="AI4352">
        <v>100</v>
      </c>
      <c r="AJ4352">
        <v>99</v>
      </c>
      <c r="AK4352">
        <v>99</v>
      </c>
      <c r="AL4352">
        <v>94</v>
      </c>
      <c r="AM4352">
        <v>94</v>
      </c>
      <c r="AN4352">
        <v>40</v>
      </c>
      <c r="AO4352">
        <v>40</v>
      </c>
      <c r="AP4352">
        <v>40</v>
      </c>
    </row>
    <row r="4353" spans="1:42" x14ac:dyDescent="0.2">
      <c r="A4353">
        <v>4352</v>
      </c>
      <c r="B4353" t="s">
        <v>12097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f t="shared" si="67"/>
        <v>0</v>
      </c>
      <c r="Z4353" t="s">
        <v>12098</v>
      </c>
      <c r="AA4353" t="s">
        <v>63</v>
      </c>
      <c r="AB4353" t="s">
        <v>73</v>
      </c>
      <c r="AC4353" t="s">
        <v>74</v>
      </c>
      <c r="AD4353" t="s">
        <v>75</v>
      </c>
      <c r="AE4353" t="s">
        <v>76</v>
      </c>
      <c r="AF4353" t="s">
        <v>245</v>
      </c>
      <c r="AG4353" t="s">
        <v>3305</v>
      </c>
      <c r="AH4353" t="s">
        <v>3306</v>
      </c>
      <c r="AI4353">
        <v>100</v>
      </c>
      <c r="AJ4353">
        <v>100</v>
      </c>
      <c r="AK4353">
        <v>100</v>
      </c>
      <c r="AL4353">
        <v>100</v>
      </c>
      <c r="AM4353">
        <v>100</v>
      </c>
      <c r="AN4353">
        <v>39</v>
      </c>
      <c r="AO4353">
        <v>21</v>
      </c>
      <c r="AP4353">
        <v>18</v>
      </c>
    </row>
    <row r="4354" spans="1:42" x14ac:dyDescent="0.2">
      <c r="A4354">
        <v>4353</v>
      </c>
      <c r="B4354" t="s">
        <v>12099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6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f t="shared" si="67"/>
        <v>6</v>
      </c>
      <c r="Z4354" t="s">
        <v>12100</v>
      </c>
      <c r="AA4354" t="s">
        <v>63</v>
      </c>
      <c r="AB4354" t="s">
        <v>1695</v>
      </c>
      <c r="AC4354" t="s">
        <v>4882</v>
      </c>
      <c r="AD4354" t="s">
        <v>7504</v>
      </c>
      <c r="AE4354" t="s">
        <v>7505</v>
      </c>
      <c r="AF4354" t="s">
        <v>12101</v>
      </c>
      <c r="AG4354" t="s">
        <v>12102</v>
      </c>
      <c r="AH4354" t="s">
        <v>12103</v>
      </c>
      <c r="AI4354">
        <v>98</v>
      </c>
      <c r="AJ4354">
        <v>13</v>
      </c>
      <c r="AK4354">
        <v>10</v>
      </c>
      <c r="AL4354">
        <v>8</v>
      </c>
      <c r="AM4354">
        <v>7</v>
      </c>
      <c r="AN4354">
        <v>6</v>
      </c>
      <c r="AO4354">
        <v>6</v>
      </c>
      <c r="AP4354">
        <v>6</v>
      </c>
    </row>
    <row r="4355" spans="1:42" x14ac:dyDescent="0.2">
      <c r="A4355">
        <v>4354</v>
      </c>
      <c r="B4355" t="s">
        <v>12104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6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f t="shared" ref="Y4355:Y4418" si="68">SUM(C4355:X4355)</f>
        <v>6</v>
      </c>
      <c r="Z4355" t="s">
        <v>12105</v>
      </c>
      <c r="AA4355" t="s">
        <v>63</v>
      </c>
      <c r="AB4355" t="s">
        <v>73</v>
      </c>
      <c r="AC4355" t="s">
        <v>506</v>
      </c>
      <c r="AD4355" t="s">
        <v>507</v>
      </c>
      <c r="AE4355" t="s">
        <v>508</v>
      </c>
      <c r="AF4355" t="s">
        <v>509</v>
      </c>
      <c r="AG4355" t="s">
        <v>2168</v>
      </c>
      <c r="AH4355" t="s">
        <v>9940</v>
      </c>
      <c r="AI4355">
        <v>100</v>
      </c>
      <c r="AJ4355">
        <v>99</v>
      </c>
      <c r="AK4355">
        <v>98</v>
      </c>
      <c r="AL4355">
        <v>98</v>
      </c>
      <c r="AM4355">
        <v>98</v>
      </c>
      <c r="AN4355">
        <v>56</v>
      </c>
      <c r="AO4355">
        <v>30</v>
      </c>
      <c r="AP4355">
        <v>8</v>
      </c>
    </row>
    <row r="4356" spans="1:42" x14ac:dyDescent="0.2">
      <c r="A4356">
        <v>4355</v>
      </c>
      <c r="B4356" t="s">
        <v>12106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6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f t="shared" si="68"/>
        <v>6</v>
      </c>
      <c r="Z4356" t="s">
        <v>12107</v>
      </c>
      <c r="AA4356" t="s">
        <v>63</v>
      </c>
      <c r="AB4356" t="s">
        <v>73</v>
      </c>
      <c r="AC4356" t="s">
        <v>337</v>
      </c>
      <c r="AD4356" t="s">
        <v>338</v>
      </c>
      <c r="AE4356" t="s">
        <v>3190</v>
      </c>
      <c r="AF4356" t="s">
        <v>3191</v>
      </c>
      <c r="AG4356" t="s">
        <v>3192</v>
      </c>
      <c r="AH4356" t="s">
        <v>3193</v>
      </c>
      <c r="AI4356">
        <v>100</v>
      </c>
      <c r="AJ4356">
        <v>100</v>
      </c>
      <c r="AK4356">
        <v>100</v>
      </c>
      <c r="AL4356">
        <v>100</v>
      </c>
      <c r="AM4356">
        <v>100</v>
      </c>
      <c r="AN4356">
        <v>100</v>
      </c>
      <c r="AO4356">
        <v>100</v>
      </c>
      <c r="AP4356">
        <v>100</v>
      </c>
    </row>
    <row r="4357" spans="1:42" x14ac:dyDescent="0.2">
      <c r="A4357">
        <v>4356</v>
      </c>
      <c r="B4357" t="s">
        <v>12108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6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f t="shared" si="68"/>
        <v>6</v>
      </c>
      <c r="Z4357" t="s">
        <v>12109</v>
      </c>
      <c r="AA4357" t="s">
        <v>63</v>
      </c>
      <c r="AB4357" t="s">
        <v>73</v>
      </c>
      <c r="AC4357" t="s">
        <v>74</v>
      </c>
      <c r="AD4357" t="s">
        <v>75</v>
      </c>
      <c r="AE4357" t="s">
        <v>76</v>
      </c>
      <c r="AF4357" t="s">
        <v>77</v>
      </c>
      <c r="AG4357" t="s">
        <v>649</v>
      </c>
      <c r="AH4357" t="s">
        <v>650</v>
      </c>
      <c r="AI4357">
        <v>100</v>
      </c>
      <c r="AJ4357">
        <v>96</v>
      </c>
      <c r="AK4357">
        <v>95</v>
      </c>
      <c r="AL4357">
        <v>93</v>
      </c>
      <c r="AM4357">
        <v>93</v>
      </c>
      <c r="AN4357">
        <v>76</v>
      </c>
      <c r="AO4357">
        <v>24</v>
      </c>
      <c r="AP4357">
        <v>24</v>
      </c>
    </row>
    <row r="4358" spans="1:42" x14ac:dyDescent="0.2">
      <c r="A4358">
        <v>4357</v>
      </c>
      <c r="B4358" t="s">
        <v>12110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6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f t="shared" si="68"/>
        <v>6</v>
      </c>
      <c r="Z4358" t="s">
        <v>12111</v>
      </c>
      <c r="AA4358" t="s">
        <v>63</v>
      </c>
      <c r="AB4358" t="s">
        <v>98</v>
      </c>
      <c r="AC4358" t="s">
        <v>5137</v>
      </c>
      <c r="AD4358" t="s">
        <v>5584</v>
      </c>
      <c r="AE4358" t="s">
        <v>5585</v>
      </c>
      <c r="AF4358" t="s">
        <v>5586</v>
      </c>
      <c r="AG4358" t="s">
        <v>5587</v>
      </c>
      <c r="AH4358" t="s">
        <v>6528</v>
      </c>
      <c r="AI4358">
        <v>100</v>
      </c>
      <c r="AJ4358">
        <v>80</v>
      </c>
      <c r="AK4358">
        <v>31</v>
      </c>
      <c r="AL4358">
        <v>27</v>
      </c>
      <c r="AM4358">
        <v>27</v>
      </c>
      <c r="AN4358">
        <v>26</v>
      </c>
      <c r="AO4358">
        <v>26</v>
      </c>
      <c r="AP4358">
        <v>20</v>
      </c>
    </row>
    <row r="4359" spans="1:42" x14ac:dyDescent="0.2">
      <c r="A4359">
        <v>4358</v>
      </c>
      <c r="B4359" t="s">
        <v>12112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6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f t="shared" si="68"/>
        <v>6</v>
      </c>
      <c r="Z4359" t="s">
        <v>12113</v>
      </c>
      <c r="AA4359" t="s">
        <v>2158</v>
      </c>
      <c r="AB4359" t="s">
        <v>2159</v>
      </c>
      <c r="AC4359" t="s">
        <v>2160</v>
      </c>
      <c r="AD4359" t="s">
        <v>2161</v>
      </c>
      <c r="AE4359" t="s">
        <v>2162</v>
      </c>
      <c r="AF4359" t="s">
        <v>2163</v>
      </c>
      <c r="AG4359" t="s">
        <v>2164</v>
      </c>
      <c r="AH4359" t="s">
        <v>2165</v>
      </c>
      <c r="AI4359">
        <v>17</v>
      </c>
      <c r="AJ4359">
        <v>17</v>
      </c>
      <c r="AK4359">
        <v>17</v>
      </c>
      <c r="AL4359">
        <v>17</v>
      </c>
      <c r="AM4359">
        <v>17</v>
      </c>
      <c r="AN4359">
        <v>17</v>
      </c>
      <c r="AO4359">
        <v>17</v>
      </c>
      <c r="AP4359">
        <v>17</v>
      </c>
    </row>
    <row r="4360" spans="1:42" x14ac:dyDescent="0.2">
      <c r="A4360">
        <v>4359</v>
      </c>
      <c r="B4360" t="s">
        <v>12114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6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f t="shared" si="68"/>
        <v>6</v>
      </c>
      <c r="Z4360" t="s">
        <v>12115</v>
      </c>
      <c r="AA4360" t="s">
        <v>63</v>
      </c>
      <c r="AB4360" t="s">
        <v>73</v>
      </c>
      <c r="AC4360" t="s">
        <v>506</v>
      </c>
      <c r="AD4360" t="s">
        <v>6174</v>
      </c>
      <c r="AE4360" t="s">
        <v>6175</v>
      </c>
      <c r="AF4360" t="s">
        <v>6286</v>
      </c>
      <c r="AG4360" t="s">
        <v>6287</v>
      </c>
      <c r="AH4360" t="s">
        <v>6288</v>
      </c>
      <c r="AI4360">
        <v>100</v>
      </c>
      <c r="AJ4360">
        <v>100</v>
      </c>
      <c r="AK4360">
        <v>100</v>
      </c>
      <c r="AL4360">
        <v>100</v>
      </c>
      <c r="AM4360">
        <v>100</v>
      </c>
      <c r="AN4360">
        <v>100</v>
      </c>
      <c r="AO4360">
        <v>100</v>
      </c>
      <c r="AP4360">
        <v>98</v>
      </c>
    </row>
    <row r="4361" spans="1:42" x14ac:dyDescent="0.2">
      <c r="A4361">
        <v>4360</v>
      </c>
      <c r="B4361" t="s">
        <v>12116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6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f t="shared" si="68"/>
        <v>6</v>
      </c>
      <c r="Z4361" t="s">
        <v>12117</v>
      </c>
      <c r="AA4361" t="s">
        <v>63</v>
      </c>
      <c r="AB4361" t="s">
        <v>98</v>
      </c>
      <c r="AC4361" t="s">
        <v>99</v>
      </c>
      <c r="AD4361" t="s">
        <v>107</v>
      </c>
      <c r="AE4361" t="s">
        <v>108</v>
      </c>
      <c r="AF4361" t="s">
        <v>163</v>
      </c>
      <c r="AG4361" t="s">
        <v>2609</v>
      </c>
      <c r="AH4361" t="s">
        <v>2610</v>
      </c>
      <c r="AI4361">
        <v>100</v>
      </c>
      <c r="AJ4361">
        <v>100</v>
      </c>
      <c r="AK4361">
        <v>100</v>
      </c>
      <c r="AL4361">
        <v>100</v>
      </c>
      <c r="AM4361">
        <v>100</v>
      </c>
      <c r="AN4361">
        <v>100</v>
      </c>
      <c r="AO4361">
        <v>100</v>
      </c>
      <c r="AP4361">
        <v>100</v>
      </c>
    </row>
    <row r="4362" spans="1:42" x14ac:dyDescent="0.2">
      <c r="A4362">
        <v>4361</v>
      </c>
      <c r="B4362" t="s">
        <v>12118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6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f t="shared" si="68"/>
        <v>6</v>
      </c>
      <c r="Z4362" t="s">
        <v>12119</v>
      </c>
      <c r="AA4362" t="s">
        <v>63</v>
      </c>
      <c r="AB4362" t="s">
        <v>73</v>
      </c>
      <c r="AC4362" t="s">
        <v>74</v>
      </c>
      <c r="AD4362" t="s">
        <v>75</v>
      </c>
      <c r="AE4362" t="s">
        <v>76</v>
      </c>
      <c r="AF4362" t="s">
        <v>186</v>
      </c>
      <c r="AG4362" t="s">
        <v>223</v>
      </c>
      <c r="AH4362" t="s">
        <v>5505</v>
      </c>
      <c r="AI4362">
        <v>100</v>
      </c>
      <c r="AJ4362">
        <v>100</v>
      </c>
      <c r="AK4362">
        <v>100</v>
      </c>
      <c r="AL4362">
        <v>100</v>
      </c>
      <c r="AM4362">
        <v>100</v>
      </c>
      <c r="AN4362">
        <v>100</v>
      </c>
      <c r="AO4362">
        <v>96</v>
      </c>
      <c r="AP4362">
        <v>76</v>
      </c>
    </row>
    <row r="4363" spans="1:42" x14ac:dyDescent="0.2">
      <c r="A4363">
        <v>4362</v>
      </c>
      <c r="B4363" t="s">
        <v>12120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6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f t="shared" si="68"/>
        <v>6</v>
      </c>
      <c r="Z4363" t="s">
        <v>12121</v>
      </c>
      <c r="AA4363" t="s">
        <v>63</v>
      </c>
      <c r="AB4363" t="s">
        <v>98</v>
      </c>
      <c r="AC4363" t="s">
        <v>5137</v>
      </c>
      <c r="AD4363" t="s">
        <v>5584</v>
      </c>
      <c r="AE4363" t="s">
        <v>5585</v>
      </c>
      <c r="AF4363" t="s">
        <v>5586</v>
      </c>
      <c r="AG4363" t="s">
        <v>5587</v>
      </c>
      <c r="AH4363" t="s">
        <v>5588</v>
      </c>
      <c r="AI4363">
        <v>100</v>
      </c>
      <c r="AJ4363">
        <v>90</v>
      </c>
      <c r="AK4363">
        <v>34</v>
      </c>
      <c r="AL4363">
        <v>28</v>
      </c>
      <c r="AM4363">
        <v>28</v>
      </c>
      <c r="AN4363">
        <v>26</v>
      </c>
      <c r="AO4363">
        <v>26</v>
      </c>
      <c r="AP4363">
        <v>12</v>
      </c>
    </row>
    <row r="4364" spans="1:42" x14ac:dyDescent="0.2">
      <c r="A4364">
        <v>4363</v>
      </c>
      <c r="B4364" t="s">
        <v>12122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6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f t="shared" si="68"/>
        <v>6</v>
      </c>
      <c r="Z4364" t="s">
        <v>12123</v>
      </c>
      <c r="AA4364" t="s">
        <v>63</v>
      </c>
      <c r="AB4364" t="s">
        <v>3169</v>
      </c>
      <c r="AC4364" t="s">
        <v>3170</v>
      </c>
      <c r="AD4364" t="s">
        <v>3171</v>
      </c>
      <c r="AE4364" t="s">
        <v>3172</v>
      </c>
      <c r="AF4364" t="s">
        <v>3173</v>
      </c>
      <c r="AG4364" t="s">
        <v>3174</v>
      </c>
      <c r="AH4364" t="s">
        <v>3175</v>
      </c>
      <c r="AI4364">
        <v>100</v>
      </c>
      <c r="AJ4364">
        <v>100</v>
      </c>
      <c r="AK4364">
        <v>100</v>
      </c>
      <c r="AL4364">
        <v>100</v>
      </c>
      <c r="AM4364">
        <v>100</v>
      </c>
      <c r="AN4364">
        <v>100</v>
      </c>
      <c r="AO4364">
        <v>100</v>
      </c>
      <c r="AP4364">
        <v>100</v>
      </c>
    </row>
    <row r="4365" spans="1:42" x14ac:dyDescent="0.2">
      <c r="A4365">
        <v>4364</v>
      </c>
      <c r="B4365" t="s">
        <v>12124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6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f t="shared" si="68"/>
        <v>6</v>
      </c>
      <c r="Z4365" t="s">
        <v>12125</v>
      </c>
      <c r="AA4365" t="s">
        <v>63</v>
      </c>
      <c r="AB4365" t="s">
        <v>64</v>
      </c>
      <c r="AC4365" t="s">
        <v>65</v>
      </c>
      <c r="AD4365" t="s">
        <v>66</v>
      </c>
      <c r="AE4365" t="s">
        <v>233</v>
      </c>
      <c r="AF4365" t="s">
        <v>234</v>
      </c>
      <c r="AG4365" t="s">
        <v>12126</v>
      </c>
      <c r="AH4365" t="s">
        <v>12127</v>
      </c>
      <c r="AI4365">
        <v>100</v>
      </c>
      <c r="AJ4365">
        <v>100</v>
      </c>
      <c r="AK4365">
        <v>100</v>
      </c>
      <c r="AL4365">
        <v>100</v>
      </c>
      <c r="AM4365">
        <v>100</v>
      </c>
      <c r="AN4365">
        <v>100</v>
      </c>
      <c r="AO4365">
        <v>100</v>
      </c>
      <c r="AP4365">
        <v>99</v>
      </c>
    </row>
    <row r="4366" spans="1:42" x14ac:dyDescent="0.2">
      <c r="A4366">
        <v>4365</v>
      </c>
      <c r="B4366" t="s">
        <v>12128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6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f t="shared" si="68"/>
        <v>6</v>
      </c>
      <c r="Z4366" t="s">
        <v>12129</v>
      </c>
      <c r="AA4366" t="s">
        <v>63</v>
      </c>
      <c r="AB4366" t="s">
        <v>73</v>
      </c>
      <c r="AC4366" t="s">
        <v>337</v>
      </c>
      <c r="AD4366" t="s">
        <v>338</v>
      </c>
      <c r="AE4366" t="s">
        <v>1716</v>
      </c>
      <c r="AF4366" t="s">
        <v>4298</v>
      </c>
      <c r="AG4366" t="s">
        <v>4299</v>
      </c>
      <c r="AH4366" t="s">
        <v>4300</v>
      </c>
      <c r="AI4366">
        <v>100</v>
      </c>
      <c r="AJ4366">
        <v>95</v>
      </c>
      <c r="AK4366">
        <v>50</v>
      </c>
      <c r="AL4366">
        <v>47</v>
      </c>
      <c r="AM4366">
        <v>45</v>
      </c>
      <c r="AN4366">
        <v>31</v>
      </c>
      <c r="AO4366">
        <v>31</v>
      </c>
      <c r="AP4366">
        <v>31</v>
      </c>
    </row>
    <row r="4367" spans="1:42" x14ac:dyDescent="0.2">
      <c r="A4367">
        <v>4366</v>
      </c>
      <c r="B4367" t="s">
        <v>12130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6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f t="shared" si="68"/>
        <v>6</v>
      </c>
      <c r="Z4367" t="s">
        <v>12131</v>
      </c>
      <c r="AA4367" t="s">
        <v>63</v>
      </c>
      <c r="AB4367" t="s">
        <v>73</v>
      </c>
      <c r="AC4367" t="s">
        <v>74</v>
      </c>
      <c r="AD4367" t="s">
        <v>75</v>
      </c>
      <c r="AE4367" t="s">
        <v>76</v>
      </c>
      <c r="AF4367" t="s">
        <v>77</v>
      </c>
      <c r="AG4367" t="s">
        <v>12132</v>
      </c>
      <c r="AH4367" t="s">
        <v>12133</v>
      </c>
      <c r="AI4367">
        <v>100</v>
      </c>
      <c r="AJ4367">
        <v>100</v>
      </c>
      <c r="AK4367">
        <v>100</v>
      </c>
      <c r="AL4367">
        <v>100</v>
      </c>
      <c r="AM4367">
        <v>100</v>
      </c>
      <c r="AN4367">
        <v>80</v>
      </c>
      <c r="AO4367">
        <v>2</v>
      </c>
      <c r="AP4367">
        <v>2</v>
      </c>
    </row>
    <row r="4368" spans="1:42" x14ac:dyDescent="0.2">
      <c r="A4368">
        <v>4367</v>
      </c>
      <c r="B4368" t="s">
        <v>12134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6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f t="shared" si="68"/>
        <v>6</v>
      </c>
      <c r="Z4368" t="s">
        <v>12135</v>
      </c>
      <c r="AA4368" t="s">
        <v>63</v>
      </c>
      <c r="AB4368" t="s">
        <v>4250</v>
      </c>
      <c r="AC4368" t="s">
        <v>4535</v>
      </c>
      <c r="AD4368" t="s">
        <v>6242</v>
      </c>
      <c r="AE4368" t="s">
        <v>12136</v>
      </c>
      <c r="AF4368" t="s">
        <v>12137</v>
      </c>
      <c r="AG4368" t="s">
        <v>12138</v>
      </c>
      <c r="AH4368" t="s">
        <v>12139</v>
      </c>
      <c r="AI4368">
        <v>98</v>
      </c>
      <c r="AJ4368">
        <v>16</v>
      </c>
      <c r="AK4368">
        <v>16</v>
      </c>
      <c r="AL4368">
        <v>13</v>
      </c>
      <c r="AM4368">
        <v>13</v>
      </c>
      <c r="AN4368">
        <v>13</v>
      </c>
      <c r="AO4368">
        <v>13</v>
      </c>
      <c r="AP4368">
        <v>13</v>
      </c>
    </row>
    <row r="4369" spans="1:42" x14ac:dyDescent="0.2">
      <c r="A4369">
        <v>4368</v>
      </c>
      <c r="B4369" t="s">
        <v>12140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6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f t="shared" si="68"/>
        <v>6</v>
      </c>
      <c r="Z4369" t="s">
        <v>12141</v>
      </c>
      <c r="AA4369" t="s">
        <v>63</v>
      </c>
      <c r="AB4369" t="s">
        <v>214</v>
      </c>
      <c r="AC4369" t="s">
        <v>585</v>
      </c>
      <c r="AD4369" t="s">
        <v>1593</v>
      </c>
      <c r="AE4369" t="s">
        <v>2317</v>
      </c>
      <c r="AF4369" t="s">
        <v>2318</v>
      </c>
      <c r="AG4369" t="s">
        <v>2369</v>
      </c>
      <c r="AH4369" t="s">
        <v>7068</v>
      </c>
      <c r="AI4369">
        <v>100</v>
      </c>
      <c r="AJ4369">
        <v>100</v>
      </c>
      <c r="AK4369">
        <v>100</v>
      </c>
      <c r="AL4369">
        <v>100</v>
      </c>
      <c r="AM4369">
        <v>100</v>
      </c>
      <c r="AN4369">
        <v>100</v>
      </c>
      <c r="AO4369">
        <v>100</v>
      </c>
      <c r="AP4369">
        <v>92</v>
      </c>
    </row>
    <row r="4370" spans="1:42" x14ac:dyDescent="0.2">
      <c r="A4370">
        <v>4369</v>
      </c>
      <c r="B4370" t="s">
        <v>12142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6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f t="shared" si="68"/>
        <v>6</v>
      </c>
      <c r="Z4370" t="s">
        <v>12143</v>
      </c>
      <c r="AA4370" t="s">
        <v>63</v>
      </c>
      <c r="AB4370" t="s">
        <v>214</v>
      </c>
      <c r="AC4370" t="s">
        <v>585</v>
      </c>
      <c r="AD4370" t="s">
        <v>1593</v>
      </c>
      <c r="AE4370" t="s">
        <v>1594</v>
      </c>
      <c r="AF4370" t="s">
        <v>3075</v>
      </c>
      <c r="AG4370" t="s">
        <v>3076</v>
      </c>
      <c r="AH4370" t="s">
        <v>9464</v>
      </c>
      <c r="AI4370">
        <v>98</v>
      </c>
      <c r="AJ4370">
        <v>34</v>
      </c>
      <c r="AK4370">
        <v>29</v>
      </c>
      <c r="AL4370">
        <v>20</v>
      </c>
      <c r="AM4370">
        <v>11</v>
      </c>
      <c r="AN4370">
        <v>2</v>
      </c>
      <c r="AO4370">
        <v>2</v>
      </c>
      <c r="AP4370">
        <v>1</v>
      </c>
    </row>
    <row r="4371" spans="1:42" x14ac:dyDescent="0.2">
      <c r="A4371">
        <v>4370</v>
      </c>
      <c r="B4371" t="s">
        <v>12144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6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f t="shared" si="68"/>
        <v>6</v>
      </c>
      <c r="Z4371" t="s">
        <v>12145</v>
      </c>
      <c r="AA4371" t="s">
        <v>63</v>
      </c>
      <c r="AB4371" t="s">
        <v>214</v>
      </c>
      <c r="AC4371" t="s">
        <v>215</v>
      </c>
      <c r="AD4371" t="s">
        <v>216</v>
      </c>
      <c r="AE4371" t="s">
        <v>2718</v>
      </c>
      <c r="AF4371" t="s">
        <v>2719</v>
      </c>
      <c r="AG4371" t="s">
        <v>2720</v>
      </c>
      <c r="AH4371" t="s">
        <v>10135</v>
      </c>
      <c r="AI4371">
        <v>97</v>
      </c>
      <c r="AJ4371">
        <v>59</v>
      </c>
      <c r="AK4371">
        <v>47</v>
      </c>
      <c r="AL4371">
        <v>45</v>
      </c>
      <c r="AM4371">
        <v>5</v>
      </c>
      <c r="AN4371">
        <v>5</v>
      </c>
      <c r="AO4371">
        <v>5</v>
      </c>
      <c r="AP4371">
        <v>2</v>
      </c>
    </row>
    <row r="4372" spans="1:42" x14ac:dyDescent="0.2">
      <c r="A4372">
        <v>4371</v>
      </c>
      <c r="B4372" t="s">
        <v>12146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6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f t="shared" si="68"/>
        <v>6</v>
      </c>
      <c r="Z4372" t="s">
        <v>12147</v>
      </c>
      <c r="AA4372" t="s">
        <v>63</v>
      </c>
      <c r="AB4372" t="s">
        <v>73</v>
      </c>
      <c r="AC4372" t="s">
        <v>74</v>
      </c>
      <c r="AD4372" t="s">
        <v>75</v>
      </c>
      <c r="AE4372" t="s">
        <v>76</v>
      </c>
      <c r="AF4372" t="s">
        <v>245</v>
      </c>
      <c r="AG4372" t="s">
        <v>12148</v>
      </c>
      <c r="AH4372" t="s">
        <v>12149</v>
      </c>
      <c r="AI4372">
        <v>100</v>
      </c>
      <c r="AJ4372">
        <v>73</v>
      </c>
      <c r="AK4372">
        <v>54</v>
      </c>
      <c r="AL4372">
        <v>42</v>
      </c>
      <c r="AM4372">
        <v>42</v>
      </c>
      <c r="AN4372">
        <v>18</v>
      </c>
      <c r="AO4372">
        <v>6</v>
      </c>
      <c r="AP4372">
        <v>6</v>
      </c>
    </row>
    <row r="4373" spans="1:42" x14ac:dyDescent="0.2">
      <c r="A4373">
        <v>4372</v>
      </c>
      <c r="B4373" t="s">
        <v>12150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6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f t="shared" si="68"/>
        <v>6</v>
      </c>
      <c r="Z4373" t="s">
        <v>12151</v>
      </c>
      <c r="AA4373" t="s">
        <v>63</v>
      </c>
      <c r="AB4373" t="s">
        <v>98</v>
      </c>
      <c r="AC4373" t="s">
        <v>99</v>
      </c>
      <c r="AD4373" t="s">
        <v>250</v>
      </c>
      <c r="AE4373" t="s">
        <v>251</v>
      </c>
      <c r="AF4373" t="s">
        <v>252</v>
      </c>
      <c r="AG4373" t="s">
        <v>286</v>
      </c>
      <c r="AH4373" t="s">
        <v>287</v>
      </c>
      <c r="AI4373">
        <v>100</v>
      </c>
      <c r="AJ4373">
        <v>100</v>
      </c>
      <c r="AK4373">
        <v>100</v>
      </c>
      <c r="AL4373">
        <v>100</v>
      </c>
      <c r="AM4373">
        <v>100</v>
      </c>
      <c r="AN4373">
        <v>100</v>
      </c>
      <c r="AO4373">
        <v>100</v>
      </c>
      <c r="AP4373">
        <v>100</v>
      </c>
    </row>
    <row r="4374" spans="1:42" x14ac:dyDescent="0.2">
      <c r="A4374">
        <v>4373</v>
      </c>
      <c r="B4374" t="s">
        <v>12152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6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f t="shared" si="68"/>
        <v>6</v>
      </c>
      <c r="Z4374" t="s">
        <v>12153</v>
      </c>
      <c r="AA4374" t="s">
        <v>63</v>
      </c>
      <c r="AB4374" t="s">
        <v>98</v>
      </c>
      <c r="AC4374" t="s">
        <v>99</v>
      </c>
      <c r="AD4374" t="s">
        <v>250</v>
      </c>
      <c r="AE4374" t="s">
        <v>251</v>
      </c>
      <c r="AF4374" t="s">
        <v>252</v>
      </c>
      <c r="AG4374" t="s">
        <v>286</v>
      </c>
      <c r="AH4374" t="s">
        <v>287</v>
      </c>
      <c r="AI4374">
        <v>100</v>
      </c>
      <c r="AJ4374">
        <v>100</v>
      </c>
      <c r="AK4374">
        <v>100</v>
      </c>
      <c r="AL4374">
        <v>100</v>
      </c>
      <c r="AM4374">
        <v>100</v>
      </c>
      <c r="AN4374">
        <v>100</v>
      </c>
      <c r="AO4374">
        <v>100</v>
      </c>
      <c r="AP4374">
        <v>100</v>
      </c>
    </row>
    <row r="4375" spans="1:42" x14ac:dyDescent="0.2">
      <c r="A4375">
        <v>4374</v>
      </c>
      <c r="B4375" t="s">
        <v>12154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6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f t="shared" si="68"/>
        <v>6</v>
      </c>
      <c r="Z4375" t="s">
        <v>12155</v>
      </c>
      <c r="AA4375" t="s">
        <v>63</v>
      </c>
      <c r="AB4375" t="s">
        <v>98</v>
      </c>
      <c r="AC4375" t="s">
        <v>5137</v>
      </c>
      <c r="AD4375" t="s">
        <v>5584</v>
      </c>
      <c r="AE4375" t="s">
        <v>5585</v>
      </c>
      <c r="AF4375" t="s">
        <v>5586</v>
      </c>
      <c r="AG4375" t="s">
        <v>5587</v>
      </c>
      <c r="AH4375" t="s">
        <v>6528</v>
      </c>
      <c r="AI4375">
        <v>100</v>
      </c>
      <c r="AJ4375">
        <v>73</v>
      </c>
      <c r="AK4375">
        <v>10</v>
      </c>
      <c r="AL4375">
        <v>10</v>
      </c>
      <c r="AM4375">
        <v>10</v>
      </c>
      <c r="AN4375">
        <v>10</v>
      </c>
      <c r="AO4375">
        <v>10</v>
      </c>
      <c r="AP4375">
        <v>1</v>
      </c>
    </row>
    <row r="4376" spans="1:42" x14ac:dyDescent="0.2">
      <c r="A4376">
        <v>4375</v>
      </c>
      <c r="B4376" t="s">
        <v>12156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6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f t="shared" si="68"/>
        <v>6</v>
      </c>
      <c r="Z4376" t="s">
        <v>12157</v>
      </c>
      <c r="AA4376" t="s">
        <v>63</v>
      </c>
      <c r="AB4376" t="s">
        <v>73</v>
      </c>
      <c r="AC4376" t="s">
        <v>337</v>
      </c>
      <c r="AD4376" t="s">
        <v>1104</v>
      </c>
      <c r="AE4376" t="s">
        <v>1105</v>
      </c>
      <c r="AF4376" t="s">
        <v>1106</v>
      </c>
      <c r="AG4376" t="s">
        <v>1107</v>
      </c>
      <c r="AH4376" t="s">
        <v>1108</v>
      </c>
      <c r="AI4376">
        <v>100</v>
      </c>
      <c r="AJ4376">
        <v>100</v>
      </c>
      <c r="AK4376">
        <v>100</v>
      </c>
      <c r="AL4376">
        <v>100</v>
      </c>
      <c r="AM4376">
        <v>100</v>
      </c>
      <c r="AN4376">
        <v>100</v>
      </c>
      <c r="AO4376">
        <v>100</v>
      </c>
      <c r="AP4376">
        <v>100</v>
      </c>
    </row>
    <row r="4377" spans="1:42" x14ac:dyDescent="0.2">
      <c r="A4377">
        <v>4376</v>
      </c>
      <c r="B4377" t="s">
        <v>12158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6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f t="shared" si="68"/>
        <v>6</v>
      </c>
      <c r="Z4377" t="s">
        <v>12159</v>
      </c>
      <c r="AA4377" t="s">
        <v>63</v>
      </c>
      <c r="AB4377" t="s">
        <v>214</v>
      </c>
      <c r="AC4377" t="s">
        <v>215</v>
      </c>
      <c r="AD4377" t="s">
        <v>904</v>
      </c>
      <c r="AE4377" t="s">
        <v>1677</v>
      </c>
      <c r="AF4377" t="s">
        <v>1678</v>
      </c>
      <c r="AG4377" t="s">
        <v>1679</v>
      </c>
      <c r="AH4377" t="s">
        <v>12160</v>
      </c>
      <c r="AI4377">
        <v>100</v>
      </c>
      <c r="AJ4377">
        <v>100</v>
      </c>
      <c r="AK4377">
        <v>100</v>
      </c>
      <c r="AL4377">
        <v>100</v>
      </c>
      <c r="AM4377">
        <v>100</v>
      </c>
      <c r="AN4377">
        <v>100</v>
      </c>
      <c r="AO4377">
        <v>100</v>
      </c>
      <c r="AP4377">
        <v>91</v>
      </c>
    </row>
    <row r="4378" spans="1:42" x14ac:dyDescent="0.2">
      <c r="A4378">
        <v>4377</v>
      </c>
      <c r="B4378" t="s">
        <v>12161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6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f t="shared" si="68"/>
        <v>6</v>
      </c>
      <c r="Z4378" t="s">
        <v>12162</v>
      </c>
      <c r="AA4378" t="s">
        <v>63</v>
      </c>
      <c r="AB4378" t="s">
        <v>1695</v>
      </c>
      <c r="AC4378" t="s">
        <v>4882</v>
      </c>
      <c r="AD4378" t="s">
        <v>11457</v>
      </c>
      <c r="AE4378" t="s">
        <v>11458</v>
      </c>
      <c r="AF4378" t="s">
        <v>11459</v>
      </c>
      <c r="AG4378" t="s">
        <v>11460</v>
      </c>
      <c r="AH4378" t="s">
        <v>12163</v>
      </c>
      <c r="AI4378">
        <v>100</v>
      </c>
      <c r="AJ4378">
        <v>99</v>
      </c>
      <c r="AK4378">
        <v>99</v>
      </c>
      <c r="AL4378">
        <v>98</v>
      </c>
      <c r="AM4378">
        <v>98</v>
      </c>
      <c r="AN4378">
        <v>98</v>
      </c>
      <c r="AO4378">
        <v>98</v>
      </c>
      <c r="AP4378">
        <v>70</v>
      </c>
    </row>
    <row r="4379" spans="1:42" x14ac:dyDescent="0.2">
      <c r="A4379">
        <v>4378</v>
      </c>
      <c r="B4379" t="s">
        <v>12164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6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f t="shared" si="68"/>
        <v>6</v>
      </c>
      <c r="Z4379" t="s">
        <v>12165</v>
      </c>
      <c r="AA4379" t="s">
        <v>63</v>
      </c>
      <c r="AB4379" t="s">
        <v>1481</v>
      </c>
      <c r="AC4379" t="s">
        <v>1482</v>
      </c>
      <c r="AD4379" t="s">
        <v>9856</v>
      </c>
      <c r="AE4379" t="s">
        <v>12166</v>
      </c>
      <c r="AF4379" t="s">
        <v>12167</v>
      </c>
      <c r="AG4379" t="s">
        <v>12168</v>
      </c>
      <c r="AH4379" t="s">
        <v>12169</v>
      </c>
      <c r="AI4379">
        <v>100</v>
      </c>
      <c r="AJ4379">
        <v>100</v>
      </c>
      <c r="AK4379">
        <v>100</v>
      </c>
      <c r="AL4379">
        <v>100</v>
      </c>
      <c r="AM4379">
        <v>100</v>
      </c>
      <c r="AN4379">
        <v>52</v>
      </c>
      <c r="AO4379">
        <v>52</v>
      </c>
      <c r="AP4379">
        <v>52</v>
      </c>
    </row>
    <row r="4380" spans="1:42" x14ac:dyDescent="0.2">
      <c r="A4380">
        <v>4379</v>
      </c>
      <c r="B4380" t="s">
        <v>12170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6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f t="shared" si="68"/>
        <v>6</v>
      </c>
      <c r="Z4380" t="s">
        <v>12171</v>
      </c>
      <c r="AA4380" t="s">
        <v>63</v>
      </c>
      <c r="AB4380" t="s">
        <v>3169</v>
      </c>
      <c r="AC4380" t="s">
        <v>5181</v>
      </c>
      <c r="AD4380" t="s">
        <v>5182</v>
      </c>
      <c r="AE4380" t="s">
        <v>12172</v>
      </c>
      <c r="AF4380" t="s">
        <v>12173</v>
      </c>
      <c r="AG4380" t="s">
        <v>12174</v>
      </c>
      <c r="AH4380" t="s">
        <v>12175</v>
      </c>
      <c r="AI4380">
        <v>100</v>
      </c>
      <c r="AJ4380">
        <v>99</v>
      </c>
      <c r="AK4380">
        <v>99</v>
      </c>
      <c r="AL4380">
        <v>99</v>
      </c>
      <c r="AM4380">
        <v>99</v>
      </c>
      <c r="AN4380">
        <v>99</v>
      </c>
      <c r="AO4380">
        <v>99</v>
      </c>
      <c r="AP4380">
        <v>99</v>
      </c>
    </row>
    <row r="4381" spans="1:42" x14ac:dyDescent="0.2">
      <c r="A4381">
        <v>4380</v>
      </c>
      <c r="B4381" t="s">
        <v>12176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6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f t="shared" si="68"/>
        <v>6</v>
      </c>
      <c r="Z4381" t="s">
        <v>12177</v>
      </c>
      <c r="AA4381" t="s">
        <v>63</v>
      </c>
      <c r="AB4381" t="s">
        <v>73</v>
      </c>
      <c r="AC4381" t="s">
        <v>506</v>
      </c>
      <c r="AD4381" t="s">
        <v>6174</v>
      </c>
      <c r="AE4381" t="s">
        <v>6175</v>
      </c>
      <c r="AF4381" t="s">
        <v>6176</v>
      </c>
      <c r="AG4381" t="s">
        <v>6177</v>
      </c>
      <c r="AH4381" t="s">
        <v>6178</v>
      </c>
      <c r="AI4381">
        <v>100</v>
      </c>
      <c r="AJ4381">
        <v>92</v>
      </c>
      <c r="AK4381">
        <v>25</v>
      </c>
      <c r="AL4381">
        <v>14</v>
      </c>
      <c r="AM4381">
        <v>14</v>
      </c>
      <c r="AN4381">
        <v>13</v>
      </c>
      <c r="AO4381">
        <v>13</v>
      </c>
      <c r="AP4381">
        <v>13</v>
      </c>
    </row>
    <row r="4382" spans="1:42" x14ac:dyDescent="0.2">
      <c r="A4382">
        <v>4381</v>
      </c>
      <c r="B4382" t="s">
        <v>12178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6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f t="shared" si="68"/>
        <v>6</v>
      </c>
      <c r="Z4382" t="s">
        <v>12179</v>
      </c>
      <c r="AA4382" t="s">
        <v>63</v>
      </c>
      <c r="AB4382" t="s">
        <v>214</v>
      </c>
      <c r="AC4382" t="s">
        <v>585</v>
      </c>
      <c r="AD4382" t="s">
        <v>7911</v>
      </c>
      <c r="AE4382" t="s">
        <v>7912</v>
      </c>
      <c r="AF4382" t="s">
        <v>10504</v>
      </c>
      <c r="AG4382" t="s">
        <v>10505</v>
      </c>
      <c r="AH4382" t="s">
        <v>10506</v>
      </c>
      <c r="AI4382">
        <v>100</v>
      </c>
      <c r="AJ4382">
        <v>99</v>
      </c>
      <c r="AK4382">
        <v>99</v>
      </c>
      <c r="AL4382">
        <v>18</v>
      </c>
      <c r="AM4382">
        <v>18</v>
      </c>
      <c r="AN4382">
        <v>14</v>
      </c>
      <c r="AO4382">
        <v>14</v>
      </c>
      <c r="AP4382">
        <v>14</v>
      </c>
    </row>
    <row r="4383" spans="1:42" x14ac:dyDescent="0.2">
      <c r="A4383">
        <v>4382</v>
      </c>
      <c r="B4383" t="s">
        <v>12180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6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f t="shared" si="68"/>
        <v>6</v>
      </c>
      <c r="Z4383" t="s">
        <v>12181</v>
      </c>
      <c r="AA4383" t="s">
        <v>63</v>
      </c>
      <c r="AB4383" t="s">
        <v>214</v>
      </c>
      <c r="AC4383" t="s">
        <v>585</v>
      </c>
      <c r="AD4383" t="s">
        <v>1155</v>
      </c>
      <c r="AE4383" t="s">
        <v>2834</v>
      </c>
      <c r="AF4383" t="s">
        <v>2835</v>
      </c>
      <c r="AG4383" t="s">
        <v>2836</v>
      </c>
      <c r="AH4383" t="s">
        <v>2837</v>
      </c>
      <c r="AI4383">
        <v>100</v>
      </c>
      <c r="AJ4383">
        <v>100</v>
      </c>
      <c r="AK4383">
        <v>100</v>
      </c>
      <c r="AL4383">
        <v>100</v>
      </c>
      <c r="AM4383">
        <v>58</v>
      </c>
      <c r="AN4383">
        <v>58</v>
      </c>
      <c r="AO4383">
        <v>32</v>
      </c>
      <c r="AP4383">
        <v>26</v>
      </c>
    </row>
    <row r="4384" spans="1:42" x14ac:dyDescent="0.2">
      <c r="A4384">
        <v>4383</v>
      </c>
      <c r="B4384" t="s">
        <v>12182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f t="shared" si="68"/>
        <v>0</v>
      </c>
      <c r="Z4384" t="s">
        <v>12183</v>
      </c>
      <c r="AA4384" t="s">
        <v>63</v>
      </c>
      <c r="AB4384" t="s">
        <v>73</v>
      </c>
      <c r="AC4384" t="s">
        <v>337</v>
      </c>
      <c r="AD4384" t="s">
        <v>338</v>
      </c>
      <c r="AE4384" t="s">
        <v>6882</v>
      </c>
      <c r="AF4384" t="s">
        <v>6883</v>
      </c>
      <c r="AG4384" t="s">
        <v>6884</v>
      </c>
      <c r="AH4384" t="s">
        <v>6885</v>
      </c>
      <c r="AI4384">
        <v>100</v>
      </c>
      <c r="AJ4384">
        <v>92</v>
      </c>
      <c r="AK4384">
        <v>88</v>
      </c>
      <c r="AL4384">
        <v>88</v>
      </c>
      <c r="AM4384">
        <v>88</v>
      </c>
      <c r="AN4384">
        <v>88</v>
      </c>
      <c r="AO4384">
        <v>84</v>
      </c>
      <c r="AP4384">
        <v>73</v>
      </c>
    </row>
    <row r="4385" spans="1:42" x14ac:dyDescent="0.2">
      <c r="A4385">
        <v>4384</v>
      </c>
      <c r="B4385" t="s">
        <v>12184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f t="shared" si="68"/>
        <v>0</v>
      </c>
      <c r="Z4385" t="s">
        <v>12185</v>
      </c>
      <c r="AA4385" t="s">
        <v>63</v>
      </c>
      <c r="AB4385" t="s">
        <v>73</v>
      </c>
      <c r="AC4385" t="s">
        <v>74</v>
      </c>
      <c r="AD4385" t="s">
        <v>4993</v>
      </c>
      <c r="AE4385" t="s">
        <v>4994</v>
      </c>
      <c r="AF4385" t="s">
        <v>8654</v>
      </c>
      <c r="AG4385" t="s">
        <v>12186</v>
      </c>
      <c r="AH4385" t="s">
        <v>12187</v>
      </c>
      <c r="AI4385">
        <v>100</v>
      </c>
      <c r="AJ4385">
        <v>100</v>
      </c>
      <c r="AK4385">
        <v>100</v>
      </c>
      <c r="AL4385">
        <v>100</v>
      </c>
      <c r="AM4385">
        <v>100</v>
      </c>
      <c r="AN4385">
        <v>100</v>
      </c>
      <c r="AO4385">
        <v>99</v>
      </c>
      <c r="AP4385">
        <v>99</v>
      </c>
    </row>
    <row r="4386" spans="1:42" x14ac:dyDescent="0.2">
      <c r="A4386">
        <v>4385</v>
      </c>
      <c r="B4386" t="s">
        <v>12188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f t="shared" si="68"/>
        <v>0</v>
      </c>
      <c r="Z4386" t="s">
        <v>12189</v>
      </c>
      <c r="AA4386" t="s">
        <v>63</v>
      </c>
      <c r="AB4386" t="s">
        <v>1695</v>
      </c>
      <c r="AC4386" t="s">
        <v>4882</v>
      </c>
      <c r="AD4386" t="s">
        <v>11457</v>
      </c>
      <c r="AE4386" t="s">
        <v>12190</v>
      </c>
      <c r="AF4386" t="s">
        <v>12191</v>
      </c>
      <c r="AG4386" t="s">
        <v>12192</v>
      </c>
      <c r="AH4386" t="s">
        <v>12193</v>
      </c>
      <c r="AI4386">
        <v>85</v>
      </c>
      <c r="AJ4386">
        <v>46</v>
      </c>
      <c r="AK4386">
        <v>15</v>
      </c>
      <c r="AL4386">
        <v>13</v>
      </c>
      <c r="AM4386">
        <v>10</v>
      </c>
      <c r="AN4386">
        <v>10</v>
      </c>
      <c r="AO4386">
        <v>9</v>
      </c>
      <c r="AP4386">
        <v>9</v>
      </c>
    </row>
    <row r="4387" spans="1:42" x14ac:dyDescent="0.2">
      <c r="A4387">
        <v>4386</v>
      </c>
      <c r="B4387" t="s">
        <v>12194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f t="shared" si="68"/>
        <v>0</v>
      </c>
      <c r="Z4387" t="s">
        <v>12195</v>
      </c>
      <c r="AA4387" t="s">
        <v>63</v>
      </c>
      <c r="AB4387" t="s">
        <v>214</v>
      </c>
      <c r="AC4387" t="s">
        <v>585</v>
      </c>
      <c r="AD4387" t="s">
        <v>586</v>
      </c>
      <c r="AE4387" t="s">
        <v>587</v>
      </c>
      <c r="AF4387" t="s">
        <v>588</v>
      </c>
      <c r="AG4387" t="s">
        <v>589</v>
      </c>
      <c r="AH4387" t="s">
        <v>2151</v>
      </c>
      <c r="AI4387">
        <v>100</v>
      </c>
      <c r="AJ4387">
        <v>100</v>
      </c>
      <c r="AK4387">
        <v>100</v>
      </c>
      <c r="AL4387">
        <v>100</v>
      </c>
      <c r="AM4387">
        <v>100</v>
      </c>
      <c r="AN4387">
        <v>87</v>
      </c>
      <c r="AO4387">
        <v>82</v>
      </c>
      <c r="AP4387">
        <v>82</v>
      </c>
    </row>
    <row r="4388" spans="1:42" x14ac:dyDescent="0.2">
      <c r="A4388">
        <v>4387</v>
      </c>
      <c r="B4388" t="s">
        <v>12196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f t="shared" si="68"/>
        <v>0</v>
      </c>
      <c r="Z4388" t="s">
        <v>12197</v>
      </c>
      <c r="AA4388" t="s">
        <v>63</v>
      </c>
      <c r="AB4388" t="s">
        <v>214</v>
      </c>
      <c r="AC4388" t="s">
        <v>585</v>
      </c>
      <c r="AD4388" t="s">
        <v>2007</v>
      </c>
      <c r="AE4388" t="s">
        <v>2008</v>
      </c>
      <c r="AF4388" t="s">
        <v>2009</v>
      </c>
      <c r="AG4388" t="s">
        <v>2010</v>
      </c>
      <c r="AH4388" t="s">
        <v>2011</v>
      </c>
      <c r="AI4388">
        <v>100</v>
      </c>
      <c r="AJ4388">
        <v>93</v>
      </c>
      <c r="AK4388">
        <v>93</v>
      </c>
      <c r="AL4388">
        <v>23</v>
      </c>
      <c r="AM4388">
        <v>23</v>
      </c>
      <c r="AN4388">
        <v>23</v>
      </c>
      <c r="AO4388">
        <v>9</v>
      </c>
      <c r="AP4388">
        <v>9</v>
      </c>
    </row>
    <row r="4389" spans="1:42" x14ac:dyDescent="0.2">
      <c r="A4389">
        <v>4388</v>
      </c>
      <c r="B4389" t="s">
        <v>12198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f t="shared" si="68"/>
        <v>0</v>
      </c>
      <c r="Z4389" t="s">
        <v>12199</v>
      </c>
      <c r="AA4389" t="s">
        <v>63</v>
      </c>
      <c r="AB4389" t="s">
        <v>73</v>
      </c>
      <c r="AC4389" t="s">
        <v>74</v>
      </c>
      <c r="AD4389" t="s">
        <v>75</v>
      </c>
      <c r="AE4389" t="s">
        <v>76</v>
      </c>
      <c r="AF4389" t="s">
        <v>77</v>
      </c>
      <c r="AG4389" t="s">
        <v>126</v>
      </c>
      <c r="AH4389" t="s">
        <v>2241</v>
      </c>
      <c r="AI4389">
        <v>100</v>
      </c>
      <c r="AJ4389">
        <v>100</v>
      </c>
      <c r="AK4389">
        <v>100</v>
      </c>
      <c r="AL4389">
        <v>100</v>
      </c>
      <c r="AM4389">
        <v>100</v>
      </c>
      <c r="AN4389">
        <v>93</v>
      </c>
      <c r="AO4389">
        <v>50</v>
      </c>
      <c r="AP4389">
        <v>22</v>
      </c>
    </row>
    <row r="4390" spans="1:42" x14ac:dyDescent="0.2">
      <c r="A4390">
        <v>4389</v>
      </c>
      <c r="B4390" t="s">
        <v>12200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f t="shared" si="68"/>
        <v>0</v>
      </c>
      <c r="Z4390" t="s">
        <v>12201</v>
      </c>
      <c r="AA4390" t="s">
        <v>63</v>
      </c>
      <c r="AB4390" t="s">
        <v>214</v>
      </c>
      <c r="AC4390" t="s">
        <v>215</v>
      </c>
      <c r="AD4390" t="s">
        <v>904</v>
      </c>
      <c r="AE4390" t="s">
        <v>1677</v>
      </c>
      <c r="AF4390" t="s">
        <v>1678</v>
      </c>
      <c r="AG4390" t="s">
        <v>1679</v>
      </c>
      <c r="AH4390" t="s">
        <v>7218</v>
      </c>
      <c r="AI4390">
        <v>100</v>
      </c>
      <c r="AJ4390">
        <v>100</v>
      </c>
      <c r="AK4390">
        <v>100</v>
      </c>
      <c r="AL4390">
        <v>100</v>
      </c>
      <c r="AM4390">
        <v>100</v>
      </c>
      <c r="AN4390">
        <v>100</v>
      </c>
      <c r="AO4390">
        <v>100</v>
      </c>
      <c r="AP4390">
        <v>70</v>
      </c>
    </row>
    <row r="4391" spans="1:42" x14ac:dyDescent="0.2">
      <c r="A4391">
        <v>4390</v>
      </c>
      <c r="B4391" t="s">
        <v>12202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f t="shared" si="68"/>
        <v>0</v>
      </c>
      <c r="Z4391" t="s">
        <v>12203</v>
      </c>
      <c r="AA4391" t="s">
        <v>63</v>
      </c>
      <c r="AB4391" t="s">
        <v>214</v>
      </c>
      <c r="AC4391" t="s">
        <v>2676</v>
      </c>
      <c r="AD4391" t="s">
        <v>2677</v>
      </c>
      <c r="AE4391" t="s">
        <v>2678</v>
      </c>
      <c r="AF4391" t="s">
        <v>3860</v>
      </c>
      <c r="AG4391" t="s">
        <v>3861</v>
      </c>
      <c r="AH4391" t="s">
        <v>3862</v>
      </c>
      <c r="AI4391">
        <v>100</v>
      </c>
      <c r="AJ4391">
        <v>68</v>
      </c>
      <c r="AK4391">
        <v>22</v>
      </c>
      <c r="AL4391">
        <v>18</v>
      </c>
      <c r="AM4391">
        <v>18</v>
      </c>
      <c r="AN4391">
        <v>15</v>
      </c>
      <c r="AO4391">
        <v>15</v>
      </c>
      <c r="AP4391">
        <v>11</v>
      </c>
    </row>
    <row r="4392" spans="1:42" x14ac:dyDescent="0.2">
      <c r="A4392">
        <v>4391</v>
      </c>
      <c r="B4392" t="s">
        <v>12204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f t="shared" si="68"/>
        <v>0</v>
      </c>
      <c r="Z4392" t="s">
        <v>12205</v>
      </c>
      <c r="AA4392" t="s">
        <v>63</v>
      </c>
      <c r="AB4392" t="s">
        <v>98</v>
      </c>
      <c r="AC4392" t="s">
        <v>99</v>
      </c>
      <c r="AD4392" t="s">
        <v>250</v>
      </c>
      <c r="AE4392" t="s">
        <v>251</v>
      </c>
      <c r="AF4392" t="s">
        <v>252</v>
      </c>
      <c r="AG4392" t="s">
        <v>286</v>
      </c>
      <c r="AH4392" t="s">
        <v>287</v>
      </c>
      <c r="AI4392">
        <v>100</v>
      </c>
      <c r="AJ4392">
        <v>98</v>
      </c>
      <c r="AK4392">
        <v>98</v>
      </c>
      <c r="AL4392">
        <v>92</v>
      </c>
      <c r="AM4392">
        <v>92</v>
      </c>
      <c r="AN4392">
        <v>92</v>
      </c>
      <c r="AO4392">
        <v>89</v>
      </c>
      <c r="AP4392">
        <v>89</v>
      </c>
    </row>
    <row r="4393" spans="1:42" x14ac:dyDescent="0.2">
      <c r="A4393">
        <v>4392</v>
      </c>
      <c r="B4393" t="s">
        <v>12206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f t="shared" si="68"/>
        <v>0</v>
      </c>
      <c r="Z4393" t="s">
        <v>12207</v>
      </c>
      <c r="AA4393" t="s">
        <v>63</v>
      </c>
      <c r="AB4393" t="s">
        <v>73</v>
      </c>
      <c r="AC4393" t="s">
        <v>74</v>
      </c>
      <c r="AD4393" t="s">
        <v>75</v>
      </c>
      <c r="AE4393" t="s">
        <v>76</v>
      </c>
      <c r="AF4393" t="s">
        <v>77</v>
      </c>
      <c r="AG4393" t="s">
        <v>1399</v>
      </c>
      <c r="AH4393" t="s">
        <v>1400</v>
      </c>
      <c r="AI4393">
        <v>100</v>
      </c>
      <c r="AJ4393">
        <v>100</v>
      </c>
      <c r="AK4393">
        <v>100</v>
      </c>
      <c r="AL4393">
        <v>100</v>
      </c>
      <c r="AM4393">
        <v>100</v>
      </c>
      <c r="AN4393">
        <v>87</v>
      </c>
      <c r="AO4393">
        <v>40</v>
      </c>
      <c r="AP4393">
        <v>40</v>
      </c>
    </row>
    <row r="4394" spans="1:42" x14ac:dyDescent="0.2">
      <c r="A4394">
        <v>4393</v>
      </c>
      <c r="B4394" t="s">
        <v>12208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3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f t="shared" si="68"/>
        <v>3</v>
      </c>
      <c r="Z4394" t="s">
        <v>12209</v>
      </c>
      <c r="AA4394" t="s">
        <v>63</v>
      </c>
      <c r="AB4394" t="s">
        <v>214</v>
      </c>
      <c r="AC4394" t="s">
        <v>585</v>
      </c>
      <c r="AD4394" t="s">
        <v>1593</v>
      </c>
      <c r="AE4394" t="s">
        <v>1594</v>
      </c>
      <c r="AF4394" t="s">
        <v>4625</v>
      </c>
      <c r="AG4394" t="s">
        <v>4626</v>
      </c>
      <c r="AH4394" t="s">
        <v>5856</v>
      </c>
      <c r="AI4394">
        <v>100</v>
      </c>
      <c r="AJ4394">
        <v>100</v>
      </c>
      <c r="AK4394">
        <v>100</v>
      </c>
      <c r="AL4394">
        <v>100</v>
      </c>
      <c r="AM4394">
        <v>100</v>
      </c>
      <c r="AN4394">
        <v>100</v>
      </c>
      <c r="AO4394">
        <v>57</v>
      </c>
      <c r="AP4394">
        <v>56</v>
      </c>
    </row>
    <row r="4395" spans="1:42" x14ac:dyDescent="0.2">
      <c r="A4395">
        <v>4394</v>
      </c>
      <c r="B4395" t="s">
        <v>12210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2</v>
      </c>
      <c r="T4395">
        <v>0</v>
      </c>
      <c r="U4395">
        <v>0</v>
      </c>
      <c r="V4395">
        <v>4</v>
      </c>
      <c r="W4395">
        <v>0</v>
      </c>
      <c r="X4395">
        <v>0</v>
      </c>
      <c r="Y4395">
        <f t="shared" si="68"/>
        <v>6</v>
      </c>
      <c r="Z4395" t="s">
        <v>12211</v>
      </c>
      <c r="AA4395" t="s">
        <v>63</v>
      </c>
      <c r="AB4395" t="s">
        <v>4250</v>
      </c>
      <c r="AC4395" t="s">
        <v>4535</v>
      </c>
      <c r="AD4395" t="s">
        <v>4536</v>
      </c>
      <c r="AE4395" t="s">
        <v>4537</v>
      </c>
      <c r="AF4395" t="s">
        <v>4538</v>
      </c>
      <c r="AG4395" t="s">
        <v>4539</v>
      </c>
      <c r="AH4395" t="s">
        <v>12212</v>
      </c>
      <c r="AI4395">
        <v>100</v>
      </c>
      <c r="AJ4395">
        <v>100</v>
      </c>
      <c r="AK4395">
        <v>100</v>
      </c>
      <c r="AL4395">
        <v>100</v>
      </c>
      <c r="AM4395">
        <v>100</v>
      </c>
      <c r="AN4395">
        <v>100</v>
      </c>
      <c r="AO4395">
        <v>100</v>
      </c>
      <c r="AP4395">
        <v>100</v>
      </c>
    </row>
    <row r="4396" spans="1:42" x14ac:dyDescent="0.2">
      <c r="A4396">
        <v>4395</v>
      </c>
      <c r="B4396" t="s">
        <v>12213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6</v>
      </c>
      <c r="U4396">
        <v>0</v>
      </c>
      <c r="V4396">
        <v>0</v>
      </c>
      <c r="W4396">
        <v>0</v>
      </c>
      <c r="X4396">
        <v>0</v>
      </c>
      <c r="Y4396">
        <f t="shared" si="68"/>
        <v>6</v>
      </c>
      <c r="Z4396" t="s">
        <v>12214</v>
      </c>
      <c r="AA4396" t="s">
        <v>63</v>
      </c>
      <c r="AB4396" t="s">
        <v>214</v>
      </c>
      <c r="AC4396" t="s">
        <v>412</v>
      </c>
      <c r="AD4396" t="s">
        <v>767</v>
      </c>
      <c r="AE4396" t="s">
        <v>1127</v>
      </c>
      <c r="AF4396" t="s">
        <v>1128</v>
      </c>
      <c r="AG4396" t="s">
        <v>1129</v>
      </c>
      <c r="AH4396" t="s">
        <v>4708</v>
      </c>
      <c r="AI4396">
        <v>100</v>
      </c>
      <c r="AJ4396">
        <v>89</v>
      </c>
      <c r="AK4396">
        <v>81</v>
      </c>
      <c r="AL4396">
        <v>81</v>
      </c>
      <c r="AM4396">
        <v>41</v>
      </c>
      <c r="AN4396">
        <v>41</v>
      </c>
      <c r="AO4396">
        <v>17</v>
      </c>
      <c r="AP4396">
        <v>16</v>
      </c>
    </row>
    <row r="4397" spans="1:42" x14ac:dyDescent="0.2">
      <c r="A4397">
        <v>4396</v>
      </c>
      <c r="B4397" t="s">
        <v>12215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6</v>
      </c>
      <c r="U4397">
        <v>0</v>
      </c>
      <c r="V4397">
        <v>0</v>
      </c>
      <c r="W4397">
        <v>0</v>
      </c>
      <c r="X4397">
        <v>0</v>
      </c>
      <c r="Y4397">
        <f t="shared" si="68"/>
        <v>6</v>
      </c>
      <c r="Z4397" t="s">
        <v>12216</v>
      </c>
      <c r="AA4397" t="s">
        <v>63</v>
      </c>
      <c r="AB4397" t="s">
        <v>73</v>
      </c>
      <c r="AC4397" t="s">
        <v>337</v>
      </c>
      <c r="AD4397" t="s">
        <v>338</v>
      </c>
      <c r="AE4397" t="s">
        <v>339</v>
      </c>
      <c r="AF4397" t="s">
        <v>340</v>
      </c>
      <c r="AG4397" t="s">
        <v>341</v>
      </c>
      <c r="AH4397" t="s">
        <v>342</v>
      </c>
      <c r="AI4397">
        <v>99</v>
      </c>
      <c r="AJ4397">
        <v>78</v>
      </c>
      <c r="AK4397">
        <v>40</v>
      </c>
      <c r="AL4397">
        <v>40</v>
      </c>
      <c r="AM4397">
        <v>40</v>
      </c>
      <c r="AN4397">
        <v>40</v>
      </c>
      <c r="AO4397">
        <v>40</v>
      </c>
      <c r="AP4397">
        <v>40</v>
      </c>
    </row>
    <row r="4398" spans="1:42" x14ac:dyDescent="0.2">
      <c r="A4398">
        <v>4397</v>
      </c>
      <c r="B4398" t="s">
        <v>12217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f t="shared" si="68"/>
        <v>0</v>
      </c>
      <c r="Z4398" t="s">
        <v>12218</v>
      </c>
      <c r="AA4398" t="s">
        <v>63</v>
      </c>
      <c r="AB4398" t="s">
        <v>214</v>
      </c>
      <c r="AC4398" t="s">
        <v>412</v>
      </c>
      <c r="AD4398" t="s">
        <v>767</v>
      </c>
      <c r="AE4398" t="s">
        <v>817</v>
      </c>
      <c r="AF4398" t="s">
        <v>818</v>
      </c>
      <c r="AG4398" t="s">
        <v>819</v>
      </c>
      <c r="AH4398" t="s">
        <v>820</v>
      </c>
      <c r="AI4398">
        <v>100</v>
      </c>
      <c r="AJ4398">
        <v>100</v>
      </c>
      <c r="AK4398">
        <v>100</v>
      </c>
      <c r="AL4398">
        <v>100</v>
      </c>
      <c r="AM4398">
        <v>45</v>
      </c>
      <c r="AN4398">
        <v>45</v>
      </c>
      <c r="AO4398">
        <v>45</v>
      </c>
      <c r="AP4398">
        <v>45</v>
      </c>
    </row>
    <row r="4399" spans="1:42" x14ac:dyDescent="0.2">
      <c r="A4399">
        <v>4398</v>
      </c>
      <c r="B4399" t="s">
        <v>12219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f t="shared" si="68"/>
        <v>0</v>
      </c>
      <c r="Z4399" t="s">
        <v>12220</v>
      </c>
      <c r="AA4399" t="s">
        <v>63</v>
      </c>
      <c r="AB4399" t="s">
        <v>98</v>
      </c>
      <c r="AC4399" t="s">
        <v>99</v>
      </c>
      <c r="AD4399" t="s">
        <v>107</v>
      </c>
      <c r="AE4399" t="s">
        <v>108</v>
      </c>
      <c r="AF4399" t="s">
        <v>163</v>
      </c>
      <c r="AG4399" t="s">
        <v>3120</v>
      </c>
      <c r="AH4399" t="s">
        <v>3121</v>
      </c>
      <c r="AI4399">
        <v>100</v>
      </c>
      <c r="AJ4399">
        <v>100</v>
      </c>
      <c r="AK4399">
        <v>100</v>
      </c>
      <c r="AL4399">
        <v>100</v>
      </c>
      <c r="AM4399">
        <v>100</v>
      </c>
      <c r="AN4399">
        <v>100</v>
      </c>
      <c r="AO4399">
        <v>100</v>
      </c>
      <c r="AP4399">
        <v>100</v>
      </c>
    </row>
    <row r="4400" spans="1:42" x14ac:dyDescent="0.2">
      <c r="A4400">
        <v>4399</v>
      </c>
      <c r="B4400" t="s">
        <v>12221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f t="shared" si="68"/>
        <v>0</v>
      </c>
      <c r="Z4400" t="s">
        <v>12222</v>
      </c>
      <c r="AA4400" t="s">
        <v>63</v>
      </c>
      <c r="AB4400" t="s">
        <v>214</v>
      </c>
      <c r="AC4400" t="s">
        <v>585</v>
      </c>
      <c r="AD4400" t="s">
        <v>2007</v>
      </c>
      <c r="AE4400" t="s">
        <v>2008</v>
      </c>
      <c r="AF4400" t="s">
        <v>2009</v>
      </c>
      <c r="AG4400" t="s">
        <v>2010</v>
      </c>
      <c r="AH4400" t="s">
        <v>2011</v>
      </c>
      <c r="AI4400">
        <v>100</v>
      </c>
      <c r="AJ4400">
        <v>92</v>
      </c>
      <c r="AK4400">
        <v>92</v>
      </c>
      <c r="AL4400">
        <v>37</v>
      </c>
      <c r="AM4400">
        <v>37</v>
      </c>
      <c r="AN4400">
        <v>37</v>
      </c>
      <c r="AO4400">
        <v>21</v>
      </c>
      <c r="AP4400">
        <v>21</v>
      </c>
    </row>
    <row r="4401" spans="1:42" x14ac:dyDescent="0.2">
      <c r="A4401">
        <v>4400</v>
      </c>
      <c r="B4401" t="s">
        <v>12223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6</v>
      </c>
      <c r="V4401">
        <v>0</v>
      </c>
      <c r="W4401">
        <v>0</v>
      </c>
      <c r="X4401">
        <v>0</v>
      </c>
      <c r="Y4401">
        <f t="shared" si="68"/>
        <v>6</v>
      </c>
      <c r="Z4401" t="s">
        <v>12224</v>
      </c>
      <c r="AA4401" t="s">
        <v>63</v>
      </c>
      <c r="AB4401" t="s">
        <v>214</v>
      </c>
      <c r="AC4401" t="s">
        <v>412</v>
      </c>
      <c r="AD4401" t="s">
        <v>767</v>
      </c>
      <c r="AE4401" t="s">
        <v>1127</v>
      </c>
      <c r="AF4401" t="s">
        <v>2986</v>
      </c>
      <c r="AG4401" t="s">
        <v>2987</v>
      </c>
      <c r="AH4401" t="s">
        <v>9309</v>
      </c>
      <c r="AI4401">
        <v>100</v>
      </c>
      <c r="AJ4401">
        <v>99</v>
      </c>
      <c r="AK4401">
        <v>96</v>
      </c>
      <c r="AL4401">
        <v>90</v>
      </c>
      <c r="AM4401">
        <v>29</v>
      </c>
      <c r="AN4401">
        <v>21</v>
      </c>
      <c r="AO4401">
        <v>20</v>
      </c>
      <c r="AP4401">
        <v>17</v>
      </c>
    </row>
    <row r="4402" spans="1:42" x14ac:dyDescent="0.2">
      <c r="A4402">
        <v>4401</v>
      </c>
      <c r="B4402" t="s">
        <v>12225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6</v>
      </c>
      <c r="V4402">
        <v>0</v>
      </c>
      <c r="W4402">
        <v>0</v>
      </c>
      <c r="X4402">
        <v>0</v>
      </c>
      <c r="Y4402">
        <f t="shared" si="68"/>
        <v>6</v>
      </c>
      <c r="Z4402" t="s">
        <v>12226</v>
      </c>
      <c r="AA4402" t="s">
        <v>63</v>
      </c>
      <c r="AB4402" t="s">
        <v>73</v>
      </c>
      <c r="AC4402" t="s">
        <v>74</v>
      </c>
      <c r="AD4402" t="s">
        <v>75</v>
      </c>
      <c r="AE4402" t="s">
        <v>76</v>
      </c>
      <c r="AF4402" t="s">
        <v>77</v>
      </c>
      <c r="AG4402" t="s">
        <v>12227</v>
      </c>
      <c r="AH4402" t="s">
        <v>12228</v>
      </c>
      <c r="AI4402">
        <v>100</v>
      </c>
      <c r="AJ4402">
        <v>97</v>
      </c>
      <c r="AK4402">
        <v>97</v>
      </c>
      <c r="AL4402">
        <v>94</v>
      </c>
      <c r="AM4402">
        <v>94</v>
      </c>
      <c r="AN4402">
        <v>58</v>
      </c>
      <c r="AO4402">
        <v>5</v>
      </c>
      <c r="AP4402">
        <v>4</v>
      </c>
    </row>
    <row r="4403" spans="1:42" x14ac:dyDescent="0.2">
      <c r="A4403">
        <v>4402</v>
      </c>
      <c r="B4403" t="s">
        <v>12229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6</v>
      </c>
      <c r="V4403">
        <v>0</v>
      </c>
      <c r="W4403">
        <v>0</v>
      </c>
      <c r="X4403">
        <v>0</v>
      </c>
      <c r="Y4403">
        <f t="shared" si="68"/>
        <v>6</v>
      </c>
      <c r="Z4403" t="s">
        <v>12230</v>
      </c>
      <c r="AA4403" t="s">
        <v>63</v>
      </c>
      <c r="AB4403" t="s">
        <v>73</v>
      </c>
      <c r="AC4403" t="s">
        <v>74</v>
      </c>
      <c r="AD4403" t="s">
        <v>75</v>
      </c>
      <c r="AE4403" t="s">
        <v>76</v>
      </c>
      <c r="AF4403" t="s">
        <v>77</v>
      </c>
      <c r="AG4403" t="s">
        <v>551</v>
      </c>
      <c r="AH4403" t="s">
        <v>552</v>
      </c>
      <c r="AI4403">
        <v>100</v>
      </c>
      <c r="AJ4403">
        <v>100</v>
      </c>
      <c r="AK4403">
        <v>100</v>
      </c>
      <c r="AL4403">
        <v>100</v>
      </c>
      <c r="AM4403">
        <v>100</v>
      </c>
      <c r="AN4403">
        <v>94</v>
      </c>
      <c r="AO4403">
        <v>12</v>
      </c>
      <c r="AP4403">
        <v>12</v>
      </c>
    </row>
    <row r="4404" spans="1:42" x14ac:dyDescent="0.2">
      <c r="A4404">
        <v>4403</v>
      </c>
      <c r="B4404" t="s">
        <v>12231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6</v>
      </c>
      <c r="V4404">
        <v>0</v>
      </c>
      <c r="W4404">
        <v>0</v>
      </c>
      <c r="X4404">
        <v>0</v>
      </c>
      <c r="Y4404">
        <f t="shared" si="68"/>
        <v>6</v>
      </c>
      <c r="Z4404" t="s">
        <v>12232</v>
      </c>
      <c r="AA4404" t="s">
        <v>63</v>
      </c>
      <c r="AB4404" t="s">
        <v>214</v>
      </c>
      <c r="AC4404" t="s">
        <v>412</v>
      </c>
      <c r="AD4404" t="s">
        <v>767</v>
      </c>
      <c r="AE4404" t="s">
        <v>10191</v>
      </c>
      <c r="AF4404" t="s">
        <v>10192</v>
      </c>
      <c r="AG4404" t="s">
        <v>10193</v>
      </c>
      <c r="AH4404" t="s">
        <v>10194</v>
      </c>
      <c r="AI4404">
        <v>99</v>
      </c>
      <c r="AJ4404">
        <v>83</v>
      </c>
      <c r="AK4404">
        <v>53</v>
      </c>
      <c r="AL4404">
        <v>52</v>
      </c>
      <c r="AM4404">
        <v>11</v>
      </c>
      <c r="AN4404">
        <v>11</v>
      </c>
      <c r="AO4404">
        <v>11</v>
      </c>
      <c r="AP4404">
        <v>11</v>
      </c>
    </row>
    <row r="4405" spans="1:42" x14ac:dyDescent="0.2">
      <c r="A4405">
        <v>4404</v>
      </c>
      <c r="B4405" t="s">
        <v>12233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6</v>
      </c>
      <c r="W4405">
        <v>0</v>
      </c>
      <c r="X4405">
        <v>0</v>
      </c>
      <c r="Y4405">
        <f t="shared" si="68"/>
        <v>6</v>
      </c>
      <c r="Z4405" t="s">
        <v>12234</v>
      </c>
      <c r="AA4405" t="s">
        <v>63</v>
      </c>
      <c r="AB4405" t="s">
        <v>214</v>
      </c>
      <c r="AC4405" t="s">
        <v>585</v>
      </c>
      <c r="AD4405" t="s">
        <v>586</v>
      </c>
      <c r="AE4405" t="s">
        <v>3483</v>
      </c>
      <c r="AF4405" t="s">
        <v>3484</v>
      </c>
      <c r="AG4405" t="s">
        <v>3485</v>
      </c>
      <c r="AH4405" t="s">
        <v>3486</v>
      </c>
      <c r="AI4405">
        <v>100</v>
      </c>
      <c r="AJ4405">
        <v>100</v>
      </c>
      <c r="AK4405">
        <v>100</v>
      </c>
      <c r="AL4405">
        <v>100</v>
      </c>
      <c r="AM4405">
        <v>96</v>
      </c>
      <c r="AN4405">
        <v>37</v>
      </c>
      <c r="AO4405">
        <v>28</v>
      </c>
      <c r="AP4405">
        <v>28</v>
      </c>
    </row>
    <row r="4406" spans="1:42" x14ac:dyDescent="0.2">
      <c r="A4406">
        <v>4405</v>
      </c>
      <c r="B4406" t="s">
        <v>12235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6</v>
      </c>
      <c r="W4406">
        <v>0</v>
      </c>
      <c r="X4406">
        <v>0</v>
      </c>
      <c r="Y4406">
        <f t="shared" si="68"/>
        <v>6</v>
      </c>
      <c r="Z4406" t="s">
        <v>12236</v>
      </c>
      <c r="AA4406" t="s">
        <v>63</v>
      </c>
      <c r="AB4406" t="s">
        <v>73</v>
      </c>
      <c r="AC4406" t="s">
        <v>337</v>
      </c>
      <c r="AD4406" t="s">
        <v>338</v>
      </c>
      <c r="AE4406" t="s">
        <v>3190</v>
      </c>
      <c r="AF4406" t="s">
        <v>3191</v>
      </c>
      <c r="AG4406" t="s">
        <v>3982</v>
      </c>
      <c r="AH4406" t="s">
        <v>3983</v>
      </c>
      <c r="AI4406">
        <v>100</v>
      </c>
      <c r="AJ4406">
        <v>100</v>
      </c>
      <c r="AK4406">
        <v>100</v>
      </c>
      <c r="AL4406">
        <v>100</v>
      </c>
      <c r="AM4406">
        <v>100</v>
      </c>
      <c r="AN4406">
        <v>100</v>
      </c>
      <c r="AO4406">
        <v>100</v>
      </c>
      <c r="AP4406">
        <v>100</v>
      </c>
    </row>
    <row r="4407" spans="1:42" x14ac:dyDescent="0.2">
      <c r="A4407">
        <v>4406</v>
      </c>
      <c r="B4407" t="s">
        <v>12237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6</v>
      </c>
      <c r="W4407">
        <v>0</v>
      </c>
      <c r="X4407">
        <v>0</v>
      </c>
      <c r="Y4407">
        <f t="shared" si="68"/>
        <v>6</v>
      </c>
      <c r="Z4407" t="s">
        <v>12238</v>
      </c>
      <c r="AA4407" t="s">
        <v>63</v>
      </c>
      <c r="AB4407" t="s">
        <v>214</v>
      </c>
      <c r="AC4407" t="s">
        <v>412</v>
      </c>
      <c r="AD4407" t="s">
        <v>767</v>
      </c>
      <c r="AE4407" t="s">
        <v>1127</v>
      </c>
      <c r="AF4407" t="s">
        <v>1128</v>
      </c>
      <c r="AG4407" t="s">
        <v>1129</v>
      </c>
      <c r="AH4407" t="s">
        <v>2613</v>
      </c>
      <c r="AI4407">
        <v>100</v>
      </c>
      <c r="AJ4407">
        <v>100</v>
      </c>
      <c r="AK4407">
        <v>100</v>
      </c>
      <c r="AL4407">
        <v>100</v>
      </c>
      <c r="AM4407">
        <v>100</v>
      </c>
      <c r="AN4407">
        <v>100</v>
      </c>
      <c r="AO4407">
        <v>100</v>
      </c>
      <c r="AP4407">
        <v>100</v>
      </c>
    </row>
    <row r="4408" spans="1:42" x14ac:dyDescent="0.2">
      <c r="A4408">
        <v>4407</v>
      </c>
      <c r="B4408" t="s">
        <v>12239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6</v>
      </c>
      <c r="W4408">
        <v>0</v>
      </c>
      <c r="X4408">
        <v>0</v>
      </c>
      <c r="Y4408">
        <f t="shared" si="68"/>
        <v>6</v>
      </c>
      <c r="Z4408" t="s">
        <v>12240</v>
      </c>
      <c r="AA4408" t="s">
        <v>63</v>
      </c>
      <c r="AB4408" t="s">
        <v>98</v>
      </c>
      <c r="AC4408" t="s">
        <v>99</v>
      </c>
      <c r="AD4408" t="s">
        <v>250</v>
      </c>
      <c r="AE4408" t="s">
        <v>251</v>
      </c>
      <c r="AF4408" t="s">
        <v>252</v>
      </c>
      <c r="AG4408" t="s">
        <v>286</v>
      </c>
      <c r="AH4408" t="s">
        <v>287</v>
      </c>
      <c r="AI4408">
        <v>100</v>
      </c>
      <c r="AJ4408">
        <v>100</v>
      </c>
      <c r="AK4408">
        <v>100</v>
      </c>
      <c r="AL4408">
        <v>100</v>
      </c>
      <c r="AM4408">
        <v>100</v>
      </c>
      <c r="AN4408">
        <v>100</v>
      </c>
      <c r="AO4408">
        <v>100</v>
      </c>
      <c r="AP4408">
        <v>100</v>
      </c>
    </row>
    <row r="4409" spans="1:42" x14ac:dyDescent="0.2">
      <c r="A4409">
        <v>4408</v>
      </c>
      <c r="B4409" t="s">
        <v>12241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6</v>
      </c>
      <c r="W4409">
        <v>0</v>
      </c>
      <c r="X4409">
        <v>0</v>
      </c>
      <c r="Y4409">
        <f t="shared" si="68"/>
        <v>6</v>
      </c>
      <c r="Z4409" t="s">
        <v>12242</v>
      </c>
      <c r="AA4409" t="s">
        <v>63</v>
      </c>
      <c r="AB4409" t="s">
        <v>214</v>
      </c>
      <c r="AC4409" t="s">
        <v>585</v>
      </c>
      <c r="AD4409" t="s">
        <v>1593</v>
      </c>
      <c r="AE4409" t="s">
        <v>1710</v>
      </c>
      <c r="AF4409" t="s">
        <v>1711</v>
      </c>
      <c r="AG4409" t="s">
        <v>1712</v>
      </c>
      <c r="AH4409" t="s">
        <v>1713</v>
      </c>
      <c r="AI4409">
        <v>100</v>
      </c>
      <c r="AJ4409">
        <v>100</v>
      </c>
      <c r="AK4409">
        <v>100</v>
      </c>
      <c r="AL4409">
        <v>100</v>
      </c>
      <c r="AM4409">
        <v>100</v>
      </c>
      <c r="AN4409">
        <v>100</v>
      </c>
      <c r="AO4409">
        <v>90</v>
      </c>
      <c r="AP4409">
        <v>90</v>
      </c>
    </row>
    <row r="4410" spans="1:42" x14ac:dyDescent="0.2">
      <c r="A4410">
        <v>4409</v>
      </c>
      <c r="B4410" t="s">
        <v>12243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6</v>
      </c>
      <c r="W4410">
        <v>0</v>
      </c>
      <c r="X4410">
        <v>0</v>
      </c>
      <c r="Y4410">
        <f t="shared" si="68"/>
        <v>6</v>
      </c>
      <c r="Z4410" t="s">
        <v>12244</v>
      </c>
      <c r="AA4410" t="s">
        <v>63</v>
      </c>
      <c r="AB4410" t="s">
        <v>214</v>
      </c>
      <c r="AC4410" t="s">
        <v>215</v>
      </c>
      <c r="AD4410" t="s">
        <v>904</v>
      </c>
      <c r="AE4410" t="s">
        <v>1677</v>
      </c>
      <c r="AF4410" t="s">
        <v>1678</v>
      </c>
      <c r="AG4410" t="s">
        <v>1679</v>
      </c>
      <c r="AH4410" t="s">
        <v>1680</v>
      </c>
      <c r="AI4410">
        <v>100</v>
      </c>
      <c r="AJ4410">
        <v>100</v>
      </c>
      <c r="AK4410">
        <v>100</v>
      </c>
      <c r="AL4410">
        <v>100</v>
      </c>
      <c r="AM4410">
        <v>100</v>
      </c>
      <c r="AN4410">
        <v>100</v>
      </c>
      <c r="AO4410">
        <v>100</v>
      </c>
      <c r="AP4410">
        <v>77</v>
      </c>
    </row>
    <row r="4411" spans="1:42" x14ac:dyDescent="0.2">
      <c r="A4411">
        <v>4410</v>
      </c>
      <c r="B4411" t="s">
        <v>12245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6</v>
      </c>
      <c r="W4411">
        <v>0</v>
      </c>
      <c r="X4411">
        <v>0</v>
      </c>
      <c r="Y4411">
        <f t="shared" si="68"/>
        <v>6</v>
      </c>
      <c r="Z4411" t="s">
        <v>12246</v>
      </c>
      <c r="AA4411" t="s">
        <v>63</v>
      </c>
      <c r="AB4411" t="s">
        <v>1695</v>
      </c>
      <c r="AC4411" t="s">
        <v>1722</v>
      </c>
      <c r="AD4411" t="s">
        <v>1723</v>
      </c>
      <c r="AE4411" t="s">
        <v>1724</v>
      </c>
      <c r="AF4411" t="s">
        <v>1725</v>
      </c>
      <c r="AG4411" t="s">
        <v>11590</v>
      </c>
      <c r="AH4411" t="s">
        <v>11591</v>
      </c>
      <c r="AI4411">
        <v>100</v>
      </c>
      <c r="AJ4411">
        <v>41</v>
      </c>
      <c r="AK4411">
        <v>39</v>
      </c>
      <c r="AL4411">
        <v>19</v>
      </c>
      <c r="AM4411">
        <v>19</v>
      </c>
      <c r="AN4411">
        <v>19</v>
      </c>
      <c r="AO4411">
        <v>19</v>
      </c>
      <c r="AP4411">
        <v>19</v>
      </c>
    </row>
    <row r="4412" spans="1:42" x14ac:dyDescent="0.2">
      <c r="A4412">
        <v>4411</v>
      </c>
      <c r="B4412" t="s">
        <v>12247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6</v>
      </c>
      <c r="W4412">
        <v>0</v>
      </c>
      <c r="X4412">
        <v>0</v>
      </c>
      <c r="Y4412">
        <f t="shared" si="68"/>
        <v>6</v>
      </c>
      <c r="Z4412" t="s">
        <v>12248</v>
      </c>
      <c r="AA4412" t="s">
        <v>63</v>
      </c>
      <c r="AB4412" t="s">
        <v>1695</v>
      </c>
      <c r="AC4412" t="s">
        <v>1722</v>
      </c>
      <c r="AD4412" t="s">
        <v>8044</v>
      </c>
      <c r="AE4412" t="s">
        <v>8045</v>
      </c>
      <c r="AF4412" t="s">
        <v>8046</v>
      </c>
      <c r="AG4412" t="s">
        <v>8047</v>
      </c>
      <c r="AH4412" t="s">
        <v>8048</v>
      </c>
      <c r="AI4412">
        <v>100</v>
      </c>
      <c r="AJ4412">
        <v>24</v>
      </c>
      <c r="AK4412">
        <v>19</v>
      </c>
      <c r="AL4412">
        <v>9</v>
      </c>
      <c r="AM4412">
        <v>4</v>
      </c>
      <c r="AN4412">
        <v>4</v>
      </c>
      <c r="AO4412">
        <v>4</v>
      </c>
      <c r="AP4412">
        <v>4</v>
      </c>
    </row>
    <row r="4413" spans="1:42" x14ac:dyDescent="0.2">
      <c r="A4413">
        <v>4412</v>
      </c>
      <c r="B4413" t="s">
        <v>12249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6</v>
      </c>
      <c r="W4413">
        <v>0</v>
      </c>
      <c r="X4413">
        <v>0</v>
      </c>
      <c r="Y4413">
        <f t="shared" si="68"/>
        <v>6</v>
      </c>
      <c r="Z4413" t="s">
        <v>12250</v>
      </c>
      <c r="AA4413" t="s">
        <v>63</v>
      </c>
      <c r="AB4413" t="s">
        <v>73</v>
      </c>
      <c r="AC4413" t="s">
        <v>74</v>
      </c>
      <c r="AD4413" t="s">
        <v>75</v>
      </c>
      <c r="AE4413" t="s">
        <v>76</v>
      </c>
      <c r="AF4413" t="s">
        <v>948</v>
      </c>
      <c r="AG4413" t="s">
        <v>9150</v>
      </c>
      <c r="AH4413" t="s">
        <v>11164</v>
      </c>
      <c r="AI4413">
        <v>100</v>
      </c>
      <c r="AJ4413">
        <v>100</v>
      </c>
      <c r="AK4413">
        <v>100</v>
      </c>
      <c r="AL4413">
        <v>100</v>
      </c>
      <c r="AM4413">
        <v>100</v>
      </c>
      <c r="AN4413">
        <v>100</v>
      </c>
      <c r="AO4413">
        <v>100</v>
      </c>
      <c r="AP4413">
        <v>59</v>
      </c>
    </row>
    <row r="4414" spans="1:42" x14ac:dyDescent="0.2">
      <c r="A4414">
        <v>4413</v>
      </c>
      <c r="B4414" t="s">
        <v>12251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6</v>
      </c>
      <c r="W4414">
        <v>0</v>
      </c>
      <c r="X4414">
        <v>0</v>
      </c>
      <c r="Y4414">
        <f t="shared" si="68"/>
        <v>6</v>
      </c>
      <c r="Z4414" t="s">
        <v>12252</v>
      </c>
      <c r="AA4414" t="s">
        <v>63</v>
      </c>
      <c r="AB4414" t="s">
        <v>1481</v>
      </c>
      <c r="AC4414" t="s">
        <v>1482</v>
      </c>
      <c r="AD4414" t="s">
        <v>4397</v>
      </c>
      <c r="AE4414" t="s">
        <v>4398</v>
      </c>
      <c r="AF4414" t="s">
        <v>4399</v>
      </c>
      <c r="AG4414" t="s">
        <v>4400</v>
      </c>
      <c r="AH4414" t="s">
        <v>4401</v>
      </c>
      <c r="AI4414">
        <v>100</v>
      </c>
      <c r="AJ4414">
        <v>100</v>
      </c>
      <c r="AK4414">
        <v>100</v>
      </c>
      <c r="AL4414">
        <v>100</v>
      </c>
      <c r="AM4414">
        <v>100</v>
      </c>
      <c r="AN4414">
        <v>100</v>
      </c>
      <c r="AO4414">
        <v>100</v>
      </c>
      <c r="AP4414">
        <v>100</v>
      </c>
    </row>
    <row r="4415" spans="1:42" x14ac:dyDescent="0.2">
      <c r="A4415">
        <v>4414</v>
      </c>
      <c r="B4415" t="s">
        <v>12253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6</v>
      </c>
      <c r="W4415">
        <v>0</v>
      </c>
      <c r="X4415">
        <v>0</v>
      </c>
      <c r="Y4415">
        <f t="shared" si="68"/>
        <v>6</v>
      </c>
      <c r="Z4415" t="s">
        <v>12254</v>
      </c>
      <c r="AA4415" t="s">
        <v>63</v>
      </c>
      <c r="AB4415" t="s">
        <v>73</v>
      </c>
      <c r="AC4415" t="s">
        <v>1521</v>
      </c>
      <c r="AD4415" t="s">
        <v>12255</v>
      </c>
      <c r="AE4415" t="s">
        <v>12256</v>
      </c>
      <c r="AF4415" t="s">
        <v>12257</v>
      </c>
      <c r="AG4415" t="s">
        <v>12258</v>
      </c>
      <c r="AH4415" t="s">
        <v>12259</v>
      </c>
      <c r="AI4415">
        <v>100</v>
      </c>
      <c r="AJ4415">
        <v>100</v>
      </c>
      <c r="AK4415">
        <v>100</v>
      </c>
      <c r="AL4415">
        <v>100</v>
      </c>
      <c r="AM4415">
        <v>100</v>
      </c>
      <c r="AN4415">
        <v>100</v>
      </c>
      <c r="AO4415">
        <v>100</v>
      </c>
      <c r="AP4415">
        <v>100</v>
      </c>
    </row>
    <row r="4416" spans="1:42" x14ac:dyDescent="0.2">
      <c r="A4416">
        <v>4415</v>
      </c>
      <c r="B4416" t="s">
        <v>12260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6</v>
      </c>
      <c r="X4416">
        <v>0</v>
      </c>
      <c r="Y4416">
        <f t="shared" si="68"/>
        <v>6</v>
      </c>
      <c r="Z4416" t="s">
        <v>12261</v>
      </c>
      <c r="AA4416" t="s">
        <v>63</v>
      </c>
      <c r="AB4416" t="s">
        <v>1481</v>
      </c>
      <c r="AC4416" t="s">
        <v>1482</v>
      </c>
      <c r="AD4416" t="s">
        <v>9856</v>
      </c>
      <c r="AE4416" t="s">
        <v>12262</v>
      </c>
      <c r="AF4416" t="s">
        <v>12263</v>
      </c>
      <c r="AG4416" t="s">
        <v>12264</v>
      </c>
      <c r="AH4416" t="s">
        <v>12265</v>
      </c>
      <c r="AI4416">
        <v>100</v>
      </c>
      <c r="AJ4416">
        <v>100</v>
      </c>
      <c r="AK4416">
        <v>100</v>
      </c>
      <c r="AL4416">
        <v>100</v>
      </c>
      <c r="AM4416">
        <v>100</v>
      </c>
      <c r="AN4416">
        <v>100</v>
      </c>
      <c r="AO4416">
        <v>100</v>
      </c>
      <c r="AP4416">
        <v>100</v>
      </c>
    </row>
    <row r="4417" spans="1:42" x14ac:dyDescent="0.2">
      <c r="A4417">
        <v>4416</v>
      </c>
      <c r="B4417" t="s">
        <v>12266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6</v>
      </c>
      <c r="X4417">
        <v>0</v>
      </c>
      <c r="Y4417">
        <f t="shared" si="68"/>
        <v>6</v>
      </c>
      <c r="Z4417" t="s">
        <v>12267</v>
      </c>
      <c r="AA4417" t="s">
        <v>63</v>
      </c>
      <c r="AB4417" t="s">
        <v>98</v>
      </c>
      <c r="AC4417" t="s">
        <v>99</v>
      </c>
      <c r="AD4417" t="s">
        <v>627</v>
      </c>
      <c r="AE4417" t="s">
        <v>628</v>
      </c>
      <c r="AF4417" t="s">
        <v>1652</v>
      </c>
      <c r="AG4417" t="s">
        <v>12268</v>
      </c>
      <c r="AH4417" t="s">
        <v>12269</v>
      </c>
      <c r="AI4417">
        <v>100</v>
      </c>
      <c r="AJ4417">
        <v>100</v>
      </c>
      <c r="AK4417">
        <v>100</v>
      </c>
      <c r="AL4417">
        <v>100</v>
      </c>
      <c r="AM4417">
        <v>100</v>
      </c>
      <c r="AN4417">
        <v>100</v>
      </c>
      <c r="AO4417">
        <v>75</v>
      </c>
      <c r="AP4417">
        <v>75</v>
      </c>
    </row>
    <row r="4418" spans="1:42" x14ac:dyDescent="0.2">
      <c r="A4418">
        <v>4417</v>
      </c>
      <c r="B4418" t="s">
        <v>12270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6</v>
      </c>
      <c r="X4418">
        <v>0</v>
      </c>
      <c r="Y4418">
        <f t="shared" si="68"/>
        <v>6</v>
      </c>
      <c r="Z4418" t="s">
        <v>12271</v>
      </c>
      <c r="AA4418" t="s">
        <v>63</v>
      </c>
      <c r="AB4418" t="s">
        <v>214</v>
      </c>
      <c r="AC4418" t="s">
        <v>215</v>
      </c>
      <c r="AD4418" t="s">
        <v>904</v>
      </c>
      <c r="AE4418" t="s">
        <v>1677</v>
      </c>
      <c r="AF4418" t="s">
        <v>1678</v>
      </c>
      <c r="AG4418" t="s">
        <v>5118</v>
      </c>
      <c r="AH4418" t="s">
        <v>5119</v>
      </c>
      <c r="AI4418">
        <v>100</v>
      </c>
      <c r="AJ4418">
        <v>100</v>
      </c>
      <c r="AK4418">
        <v>100</v>
      </c>
      <c r="AL4418">
        <v>100</v>
      </c>
      <c r="AM4418">
        <v>100</v>
      </c>
      <c r="AN4418">
        <v>100</v>
      </c>
      <c r="AO4418">
        <v>100</v>
      </c>
      <c r="AP4418">
        <v>100</v>
      </c>
    </row>
    <row r="4419" spans="1:42" x14ac:dyDescent="0.2">
      <c r="A4419">
        <v>4418</v>
      </c>
      <c r="B4419" t="s">
        <v>12272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6</v>
      </c>
      <c r="X4419">
        <v>0</v>
      </c>
      <c r="Y4419">
        <f t="shared" ref="Y4419:Y4482" si="69">SUM(C4419:X4419)</f>
        <v>6</v>
      </c>
      <c r="Z4419" t="s">
        <v>12273</v>
      </c>
      <c r="AA4419" t="s">
        <v>63</v>
      </c>
      <c r="AB4419" t="s">
        <v>73</v>
      </c>
      <c r="AC4419" t="s">
        <v>74</v>
      </c>
      <c r="AD4419" t="s">
        <v>4993</v>
      </c>
      <c r="AE4419" t="s">
        <v>4994</v>
      </c>
      <c r="AF4419" t="s">
        <v>8654</v>
      </c>
      <c r="AG4419" t="s">
        <v>12274</v>
      </c>
      <c r="AH4419" t="s">
        <v>12275</v>
      </c>
      <c r="AI4419">
        <v>100</v>
      </c>
      <c r="AJ4419">
        <v>100</v>
      </c>
      <c r="AK4419">
        <v>100</v>
      </c>
      <c r="AL4419">
        <v>100</v>
      </c>
      <c r="AM4419">
        <v>100</v>
      </c>
      <c r="AN4419">
        <v>100</v>
      </c>
      <c r="AO4419">
        <v>100</v>
      </c>
      <c r="AP4419">
        <v>100</v>
      </c>
    </row>
    <row r="4420" spans="1:42" x14ac:dyDescent="0.2">
      <c r="A4420">
        <v>4419</v>
      </c>
      <c r="B4420" t="s">
        <v>12276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6</v>
      </c>
      <c r="X4420">
        <v>0</v>
      </c>
      <c r="Y4420">
        <f t="shared" si="69"/>
        <v>6</v>
      </c>
      <c r="Z4420" t="s">
        <v>12277</v>
      </c>
      <c r="AA4420" t="s">
        <v>63</v>
      </c>
      <c r="AB4420" t="s">
        <v>214</v>
      </c>
      <c r="AC4420" t="s">
        <v>215</v>
      </c>
      <c r="AD4420" t="s">
        <v>904</v>
      </c>
      <c r="AE4420" t="s">
        <v>1677</v>
      </c>
      <c r="AF4420" t="s">
        <v>1678</v>
      </c>
      <c r="AG4420" t="s">
        <v>1679</v>
      </c>
      <c r="AH4420" t="s">
        <v>1680</v>
      </c>
      <c r="AI4420">
        <v>100</v>
      </c>
      <c r="AJ4420">
        <v>28</v>
      </c>
      <c r="AK4420">
        <v>27</v>
      </c>
      <c r="AL4420">
        <v>26</v>
      </c>
      <c r="AM4420">
        <v>25</v>
      </c>
      <c r="AN4420">
        <v>25</v>
      </c>
      <c r="AO4420">
        <v>25</v>
      </c>
      <c r="AP4420">
        <v>12</v>
      </c>
    </row>
    <row r="4421" spans="1:42" x14ac:dyDescent="0.2">
      <c r="A4421">
        <v>4420</v>
      </c>
      <c r="B4421" t="s">
        <v>12278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6</v>
      </c>
      <c r="X4421">
        <v>0</v>
      </c>
      <c r="Y4421">
        <f t="shared" si="69"/>
        <v>6</v>
      </c>
      <c r="Z4421" t="s">
        <v>12279</v>
      </c>
      <c r="AA4421" t="s">
        <v>63</v>
      </c>
      <c r="AB4421" t="s">
        <v>214</v>
      </c>
      <c r="AC4421" t="s">
        <v>215</v>
      </c>
      <c r="AD4421" t="s">
        <v>904</v>
      </c>
      <c r="AE4421" t="s">
        <v>7899</v>
      </c>
      <c r="AF4421" t="s">
        <v>7900</v>
      </c>
      <c r="AG4421" t="s">
        <v>7901</v>
      </c>
      <c r="AH4421" t="s">
        <v>7902</v>
      </c>
      <c r="AI4421">
        <v>100</v>
      </c>
      <c r="AJ4421">
        <v>100</v>
      </c>
      <c r="AK4421">
        <v>100</v>
      </c>
      <c r="AL4421">
        <v>100</v>
      </c>
      <c r="AM4421">
        <v>100</v>
      </c>
      <c r="AN4421">
        <v>100</v>
      </c>
      <c r="AO4421">
        <v>100</v>
      </c>
      <c r="AP4421">
        <v>99</v>
      </c>
    </row>
    <row r="4422" spans="1:42" x14ac:dyDescent="0.2">
      <c r="A4422">
        <v>4421</v>
      </c>
      <c r="B4422" t="s">
        <v>12280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6</v>
      </c>
      <c r="X4422">
        <v>0</v>
      </c>
      <c r="Y4422">
        <f t="shared" si="69"/>
        <v>6</v>
      </c>
      <c r="Z4422" t="s">
        <v>12281</v>
      </c>
      <c r="AA4422" t="s">
        <v>63</v>
      </c>
      <c r="AB4422" t="s">
        <v>98</v>
      </c>
      <c r="AC4422" t="s">
        <v>1133</v>
      </c>
      <c r="AD4422" t="s">
        <v>1134</v>
      </c>
      <c r="AE4422" t="s">
        <v>1135</v>
      </c>
      <c r="AF4422" t="s">
        <v>1136</v>
      </c>
      <c r="AG4422" t="s">
        <v>1137</v>
      </c>
      <c r="AH4422" t="s">
        <v>1138</v>
      </c>
      <c r="AI4422">
        <v>100</v>
      </c>
      <c r="AJ4422">
        <v>57</v>
      </c>
      <c r="AK4422">
        <v>30</v>
      </c>
      <c r="AL4422">
        <v>6</v>
      </c>
      <c r="AM4422">
        <v>6</v>
      </c>
      <c r="AN4422">
        <v>6</v>
      </c>
      <c r="AO4422">
        <v>2</v>
      </c>
      <c r="AP4422">
        <v>2</v>
      </c>
    </row>
    <row r="4423" spans="1:42" x14ac:dyDescent="0.2">
      <c r="A4423">
        <v>4422</v>
      </c>
      <c r="B4423" t="s">
        <v>12282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6</v>
      </c>
      <c r="Y4423">
        <f t="shared" si="69"/>
        <v>6</v>
      </c>
      <c r="Z4423" t="s">
        <v>12283</v>
      </c>
      <c r="AA4423" t="s">
        <v>63</v>
      </c>
      <c r="AB4423" t="s">
        <v>1481</v>
      </c>
      <c r="AC4423" t="s">
        <v>1482</v>
      </c>
      <c r="AD4423" t="s">
        <v>1483</v>
      </c>
      <c r="AE4423" t="s">
        <v>1484</v>
      </c>
      <c r="AF4423" t="s">
        <v>1485</v>
      </c>
      <c r="AG4423" t="s">
        <v>2999</v>
      </c>
      <c r="AH4423" t="s">
        <v>3000</v>
      </c>
      <c r="AI4423">
        <v>100</v>
      </c>
      <c r="AJ4423">
        <v>100</v>
      </c>
      <c r="AK4423">
        <v>100</v>
      </c>
      <c r="AL4423">
        <v>100</v>
      </c>
      <c r="AM4423">
        <v>100</v>
      </c>
      <c r="AN4423">
        <v>100</v>
      </c>
      <c r="AO4423">
        <v>96</v>
      </c>
      <c r="AP4423">
        <v>96</v>
      </c>
    </row>
    <row r="4424" spans="1:42" x14ac:dyDescent="0.2">
      <c r="A4424">
        <v>4423</v>
      </c>
      <c r="B4424" t="s">
        <v>12284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6</v>
      </c>
      <c r="Y4424">
        <f t="shared" si="69"/>
        <v>6</v>
      </c>
      <c r="Z4424" t="s">
        <v>12285</v>
      </c>
      <c r="AA4424" t="s">
        <v>63</v>
      </c>
      <c r="AB4424" t="s">
        <v>64</v>
      </c>
      <c r="AC4424" t="s">
        <v>178</v>
      </c>
      <c r="AD4424" t="s">
        <v>2344</v>
      </c>
      <c r="AE4424" t="s">
        <v>2345</v>
      </c>
      <c r="AF4424" t="s">
        <v>2346</v>
      </c>
      <c r="AG4424" t="s">
        <v>3642</v>
      </c>
      <c r="AH4424" t="s">
        <v>3643</v>
      </c>
      <c r="AI4424">
        <v>100</v>
      </c>
      <c r="AJ4424">
        <v>100</v>
      </c>
      <c r="AK4424">
        <v>100</v>
      </c>
      <c r="AL4424">
        <v>100</v>
      </c>
      <c r="AM4424">
        <v>100</v>
      </c>
      <c r="AN4424">
        <v>100</v>
      </c>
      <c r="AO4424">
        <v>100</v>
      </c>
      <c r="AP4424">
        <v>68</v>
      </c>
    </row>
    <row r="4425" spans="1:42" x14ac:dyDescent="0.2">
      <c r="A4425">
        <v>4424</v>
      </c>
      <c r="B4425" t="s">
        <v>12286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6</v>
      </c>
      <c r="Y4425">
        <f t="shared" si="69"/>
        <v>6</v>
      </c>
      <c r="Z4425" t="s">
        <v>12287</v>
      </c>
      <c r="AA4425" t="s">
        <v>63</v>
      </c>
      <c r="AB4425" t="s">
        <v>1481</v>
      </c>
      <c r="AC4425" t="s">
        <v>1482</v>
      </c>
      <c r="AD4425" t="s">
        <v>1483</v>
      </c>
      <c r="AE4425" t="s">
        <v>1484</v>
      </c>
      <c r="AF4425" t="s">
        <v>1485</v>
      </c>
      <c r="AG4425" t="s">
        <v>1486</v>
      </c>
      <c r="AH4425" t="s">
        <v>1487</v>
      </c>
      <c r="AI4425">
        <v>100</v>
      </c>
      <c r="AJ4425">
        <v>100</v>
      </c>
      <c r="AK4425">
        <v>100</v>
      </c>
      <c r="AL4425">
        <v>100</v>
      </c>
      <c r="AM4425">
        <v>99</v>
      </c>
      <c r="AN4425">
        <v>81</v>
      </c>
      <c r="AO4425">
        <v>73</v>
      </c>
      <c r="AP4425">
        <v>73</v>
      </c>
    </row>
    <row r="4426" spans="1:42" x14ac:dyDescent="0.2">
      <c r="A4426">
        <v>4425</v>
      </c>
      <c r="B4426" t="s">
        <v>12288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6</v>
      </c>
      <c r="Y4426">
        <f t="shared" si="69"/>
        <v>6</v>
      </c>
      <c r="Z4426" t="s">
        <v>12289</v>
      </c>
      <c r="AA4426" t="s">
        <v>63</v>
      </c>
      <c r="AB4426" t="s">
        <v>73</v>
      </c>
      <c r="AC4426" t="s">
        <v>74</v>
      </c>
      <c r="AD4426" t="s">
        <v>75</v>
      </c>
      <c r="AE4426" t="s">
        <v>76</v>
      </c>
      <c r="AF4426" t="s">
        <v>77</v>
      </c>
      <c r="AG4426" t="s">
        <v>352</v>
      </c>
      <c r="AH4426" t="s">
        <v>353</v>
      </c>
      <c r="AI4426">
        <v>99</v>
      </c>
      <c r="AJ4426">
        <v>96</v>
      </c>
      <c r="AK4426">
        <v>95</v>
      </c>
      <c r="AL4426">
        <v>91</v>
      </c>
      <c r="AM4426">
        <v>91</v>
      </c>
      <c r="AN4426">
        <v>66</v>
      </c>
      <c r="AO4426">
        <v>21</v>
      </c>
      <c r="AP4426">
        <v>21</v>
      </c>
    </row>
    <row r="4427" spans="1:42" x14ac:dyDescent="0.2">
      <c r="A4427">
        <v>4426</v>
      </c>
      <c r="B4427" t="s">
        <v>12290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6</v>
      </c>
      <c r="Y4427">
        <f t="shared" si="69"/>
        <v>6</v>
      </c>
      <c r="Z4427" t="s">
        <v>12291</v>
      </c>
      <c r="AA4427" t="s">
        <v>63</v>
      </c>
      <c r="AB4427" t="s">
        <v>214</v>
      </c>
      <c r="AC4427" t="s">
        <v>585</v>
      </c>
      <c r="AD4427" t="s">
        <v>11346</v>
      </c>
      <c r="AE4427" t="s">
        <v>11347</v>
      </c>
      <c r="AF4427" t="s">
        <v>11348</v>
      </c>
      <c r="AG4427" t="s">
        <v>11349</v>
      </c>
      <c r="AH4427" t="s">
        <v>11350</v>
      </c>
      <c r="AI4427">
        <v>100</v>
      </c>
      <c r="AJ4427">
        <v>100</v>
      </c>
      <c r="AK4427">
        <v>100</v>
      </c>
      <c r="AL4427">
        <v>100</v>
      </c>
      <c r="AM4427">
        <v>100</v>
      </c>
      <c r="AN4427">
        <v>100</v>
      </c>
      <c r="AO4427">
        <v>100</v>
      </c>
      <c r="AP4427">
        <v>100</v>
      </c>
    </row>
    <row r="4428" spans="1:42" x14ac:dyDescent="0.2">
      <c r="A4428">
        <v>4427</v>
      </c>
      <c r="B4428" t="s">
        <v>12292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6</v>
      </c>
      <c r="Y4428">
        <f t="shared" si="69"/>
        <v>6</v>
      </c>
      <c r="Z4428" t="s">
        <v>12293</v>
      </c>
      <c r="AA4428" t="s">
        <v>63</v>
      </c>
      <c r="AB4428" t="s">
        <v>98</v>
      </c>
      <c r="AC4428" t="s">
        <v>99</v>
      </c>
      <c r="AD4428" t="s">
        <v>250</v>
      </c>
      <c r="AE4428" t="s">
        <v>251</v>
      </c>
      <c r="AF4428" t="s">
        <v>252</v>
      </c>
      <c r="AG4428" t="s">
        <v>3813</v>
      </c>
      <c r="AH4428" t="s">
        <v>3814</v>
      </c>
      <c r="AI4428">
        <v>100</v>
      </c>
      <c r="AJ4428">
        <v>98</v>
      </c>
      <c r="AK4428">
        <v>97</v>
      </c>
      <c r="AL4428">
        <v>85</v>
      </c>
      <c r="AM4428">
        <v>85</v>
      </c>
      <c r="AN4428">
        <v>85</v>
      </c>
      <c r="AO4428">
        <v>54</v>
      </c>
      <c r="AP4428">
        <v>54</v>
      </c>
    </row>
    <row r="4429" spans="1:42" x14ac:dyDescent="0.2">
      <c r="A4429">
        <v>4428</v>
      </c>
      <c r="B4429" t="s">
        <v>12294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6</v>
      </c>
      <c r="Y4429">
        <f t="shared" si="69"/>
        <v>6</v>
      </c>
      <c r="Z4429" t="s">
        <v>12295</v>
      </c>
      <c r="AA4429" t="s">
        <v>63</v>
      </c>
      <c r="AB4429" t="s">
        <v>214</v>
      </c>
      <c r="AC4429" t="s">
        <v>585</v>
      </c>
      <c r="AD4429" t="s">
        <v>10812</v>
      </c>
      <c r="AE4429" t="s">
        <v>10813</v>
      </c>
      <c r="AF4429" t="s">
        <v>10814</v>
      </c>
      <c r="AG4429" t="s">
        <v>10815</v>
      </c>
      <c r="AH4429" t="s">
        <v>10816</v>
      </c>
      <c r="AI4429">
        <v>100</v>
      </c>
      <c r="AJ4429">
        <v>100</v>
      </c>
      <c r="AK4429">
        <v>100</v>
      </c>
      <c r="AL4429">
        <v>100</v>
      </c>
      <c r="AM4429">
        <v>100</v>
      </c>
      <c r="AN4429">
        <v>100</v>
      </c>
      <c r="AO4429">
        <v>100</v>
      </c>
      <c r="AP4429">
        <v>100</v>
      </c>
    </row>
    <row r="4430" spans="1:42" x14ac:dyDescent="0.2">
      <c r="A4430">
        <v>4429</v>
      </c>
      <c r="B4430" t="s">
        <v>12296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6</v>
      </c>
      <c r="Y4430">
        <f t="shared" si="69"/>
        <v>6</v>
      </c>
      <c r="Z4430" t="s">
        <v>12297</v>
      </c>
      <c r="AA4430" t="s">
        <v>63</v>
      </c>
      <c r="AB4430" t="s">
        <v>73</v>
      </c>
      <c r="AC4430" t="s">
        <v>74</v>
      </c>
      <c r="AD4430" t="s">
        <v>75</v>
      </c>
      <c r="AE4430" t="s">
        <v>76</v>
      </c>
      <c r="AF4430" t="s">
        <v>77</v>
      </c>
      <c r="AG4430" t="s">
        <v>352</v>
      </c>
      <c r="AH4430" t="s">
        <v>1433</v>
      </c>
      <c r="AI4430">
        <v>100</v>
      </c>
      <c r="AJ4430">
        <v>100</v>
      </c>
      <c r="AK4430">
        <v>100</v>
      </c>
      <c r="AL4430">
        <v>100</v>
      </c>
      <c r="AM4430">
        <v>100</v>
      </c>
      <c r="AN4430">
        <v>86</v>
      </c>
      <c r="AO4430">
        <v>48</v>
      </c>
      <c r="AP4430">
        <v>38</v>
      </c>
    </row>
    <row r="4431" spans="1:42" x14ac:dyDescent="0.2">
      <c r="A4431">
        <v>4430</v>
      </c>
      <c r="B4431" t="s">
        <v>12298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f t="shared" si="69"/>
        <v>0</v>
      </c>
      <c r="Z4431" t="s">
        <v>12299</v>
      </c>
      <c r="AA4431" t="s">
        <v>63</v>
      </c>
      <c r="AB4431" t="s">
        <v>98</v>
      </c>
      <c r="AC4431" t="s">
        <v>99</v>
      </c>
      <c r="AD4431" t="s">
        <v>5594</v>
      </c>
      <c r="AE4431" t="s">
        <v>5595</v>
      </c>
      <c r="AF4431" t="s">
        <v>5596</v>
      </c>
      <c r="AG4431" t="s">
        <v>12300</v>
      </c>
      <c r="AH4431" t="s">
        <v>12301</v>
      </c>
      <c r="AI4431">
        <v>100</v>
      </c>
      <c r="AJ4431">
        <v>100</v>
      </c>
      <c r="AK4431">
        <v>100</v>
      </c>
      <c r="AL4431">
        <v>39</v>
      </c>
      <c r="AM4431">
        <v>39</v>
      </c>
      <c r="AN4431">
        <v>39</v>
      </c>
      <c r="AO4431">
        <v>38</v>
      </c>
      <c r="AP4431">
        <v>38</v>
      </c>
    </row>
    <row r="4432" spans="1:42" x14ac:dyDescent="0.2">
      <c r="A4432">
        <v>4431</v>
      </c>
      <c r="B4432" t="s">
        <v>12302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f t="shared" si="69"/>
        <v>0</v>
      </c>
      <c r="Z4432" t="s">
        <v>12303</v>
      </c>
      <c r="AA4432" t="s">
        <v>63</v>
      </c>
      <c r="AB4432" t="s">
        <v>214</v>
      </c>
      <c r="AC4432" t="s">
        <v>585</v>
      </c>
      <c r="AD4432" t="s">
        <v>1155</v>
      </c>
      <c r="AE4432" t="s">
        <v>3029</v>
      </c>
      <c r="AF4432" t="s">
        <v>3030</v>
      </c>
      <c r="AG4432" t="s">
        <v>3031</v>
      </c>
      <c r="AH4432" t="s">
        <v>3032</v>
      </c>
      <c r="AI4432">
        <v>100</v>
      </c>
      <c r="AJ4432">
        <v>100</v>
      </c>
      <c r="AK4432">
        <v>100</v>
      </c>
      <c r="AL4432">
        <v>100</v>
      </c>
      <c r="AM4432">
        <v>100</v>
      </c>
      <c r="AN4432">
        <v>100</v>
      </c>
      <c r="AO4432">
        <v>91</v>
      </c>
      <c r="AP4432">
        <v>91</v>
      </c>
    </row>
    <row r="4433" spans="1:42" x14ac:dyDescent="0.2">
      <c r="A4433">
        <v>4432</v>
      </c>
      <c r="B4433" t="s">
        <v>12304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f t="shared" si="69"/>
        <v>0</v>
      </c>
      <c r="Z4433" t="s">
        <v>12305</v>
      </c>
      <c r="AA4433" t="s">
        <v>63</v>
      </c>
      <c r="AB4433" t="s">
        <v>1695</v>
      </c>
      <c r="AC4433" t="s">
        <v>4882</v>
      </c>
      <c r="AD4433" t="s">
        <v>7504</v>
      </c>
      <c r="AE4433" t="s">
        <v>7505</v>
      </c>
      <c r="AF4433" t="s">
        <v>12101</v>
      </c>
      <c r="AG4433" t="s">
        <v>12102</v>
      </c>
      <c r="AH4433" t="s">
        <v>12103</v>
      </c>
      <c r="AI4433">
        <v>98</v>
      </c>
      <c r="AJ4433">
        <v>9</v>
      </c>
      <c r="AK4433">
        <v>4</v>
      </c>
      <c r="AL4433">
        <v>2</v>
      </c>
      <c r="AM4433">
        <v>2</v>
      </c>
      <c r="AN4433">
        <v>1</v>
      </c>
      <c r="AO4433">
        <v>1</v>
      </c>
      <c r="AP4433">
        <v>1</v>
      </c>
    </row>
    <row r="4434" spans="1:42" x14ac:dyDescent="0.2">
      <c r="A4434">
        <v>4433</v>
      </c>
      <c r="B4434" t="s">
        <v>12306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f t="shared" si="69"/>
        <v>0</v>
      </c>
      <c r="Z4434" t="s">
        <v>12307</v>
      </c>
      <c r="AA4434" t="s">
        <v>63</v>
      </c>
      <c r="AB4434" t="s">
        <v>3169</v>
      </c>
      <c r="AC4434" t="s">
        <v>5181</v>
      </c>
      <c r="AD4434" t="s">
        <v>5182</v>
      </c>
      <c r="AE4434" t="s">
        <v>5632</v>
      </c>
      <c r="AF4434" t="s">
        <v>7540</v>
      </c>
      <c r="AG4434" t="s">
        <v>7541</v>
      </c>
      <c r="AH4434" t="s">
        <v>7542</v>
      </c>
      <c r="AI4434">
        <v>100</v>
      </c>
      <c r="AJ4434">
        <v>100</v>
      </c>
      <c r="AK4434">
        <v>100</v>
      </c>
      <c r="AL4434">
        <v>100</v>
      </c>
      <c r="AM4434">
        <v>91</v>
      </c>
      <c r="AN4434">
        <v>88</v>
      </c>
      <c r="AO4434">
        <v>88</v>
      </c>
      <c r="AP4434">
        <v>88</v>
      </c>
    </row>
    <row r="4435" spans="1:42" x14ac:dyDescent="0.2">
      <c r="A4435">
        <v>4434</v>
      </c>
      <c r="B4435" t="s">
        <v>12308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f t="shared" si="69"/>
        <v>0</v>
      </c>
      <c r="Z4435" t="s">
        <v>12309</v>
      </c>
      <c r="AA4435" t="s">
        <v>63</v>
      </c>
      <c r="AB4435" t="s">
        <v>214</v>
      </c>
      <c r="AC4435" t="s">
        <v>585</v>
      </c>
      <c r="AD4435" t="s">
        <v>1839</v>
      </c>
      <c r="AE4435" t="s">
        <v>3184</v>
      </c>
      <c r="AF4435" t="s">
        <v>3185</v>
      </c>
      <c r="AG4435" t="s">
        <v>5484</v>
      </c>
      <c r="AH4435" t="s">
        <v>5485</v>
      </c>
      <c r="AI4435">
        <v>100</v>
      </c>
      <c r="AJ4435">
        <v>100</v>
      </c>
      <c r="AK4435">
        <v>100</v>
      </c>
      <c r="AL4435">
        <v>100</v>
      </c>
      <c r="AM4435">
        <v>100</v>
      </c>
      <c r="AN4435">
        <v>100</v>
      </c>
      <c r="AO4435">
        <v>93</v>
      </c>
      <c r="AP4435">
        <v>93</v>
      </c>
    </row>
    <row r="4436" spans="1:42" x14ac:dyDescent="0.2">
      <c r="A4436">
        <v>4435</v>
      </c>
      <c r="B4436" t="s">
        <v>12310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f t="shared" si="69"/>
        <v>0</v>
      </c>
      <c r="Z4436" t="s">
        <v>12311</v>
      </c>
      <c r="AA4436" t="s">
        <v>63</v>
      </c>
      <c r="AB4436" t="s">
        <v>1695</v>
      </c>
      <c r="AC4436" t="s">
        <v>4882</v>
      </c>
      <c r="AD4436" t="s">
        <v>7504</v>
      </c>
      <c r="AE4436" t="s">
        <v>7505</v>
      </c>
      <c r="AF4436" t="s">
        <v>10101</v>
      </c>
      <c r="AG4436" t="s">
        <v>10624</v>
      </c>
      <c r="AH4436" t="s">
        <v>10625</v>
      </c>
      <c r="AI4436">
        <v>100</v>
      </c>
      <c r="AJ4436">
        <v>84</v>
      </c>
      <c r="AK4436">
        <v>81</v>
      </c>
      <c r="AL4436">
        <v>81</v>
      </c>
      <c r="AM4436">
        <v>81</v>
      </c>
      <c r="AN4436">
        <v>79</v>
      </c>
      <c r="AO4436">
        <v>67</v>
      </c>
      <c r="AP4436">
        <v>67</v>
      </c>
    </row>
    <row r="4437" spans="1:42" x14ac:dyDescent="0.2">
      <c r="A4437">
        <v>4436</v>
      </c>
      <c r="B4437" t="s">
        <v>12312</v>
      </c>
      <c r="C4437">
        <v>5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f t="shared" si="69"/>
        <v>5</v>
      </c>
      <c r="Z4437" t="s">
        <v>12313</v>
      </c>
      <c r="AA4437" t="s">
        <v>63</v>
      </c>
      <c r="AB4437" t="s">
        <v>4250</v>
      </c>
      <c r="AC4437" t="s">
        <v>4251</v>
      </c>
      <c r="AD4437" t="s">
        <v>4252</v>
      </c>
      <c r="AE4437" t="s">
        <v>4253</v>
      </c>
      <c r="AF4437" t="s">
        <v>4254</v>
      </c>
      <c r="AG4437" t="s">
        <v>6843</v>
      </c>
      <c r="AH4437" t="s">
        <v>6844</v>
      </c>
      <c r="AI4437">
        <v>100</v>
      </c>
      <c r="AJ4437">
        <v>31</v>
      </c>
      <c r="AK4437">
        <v>31</v>
      </c>
      <c r="AL4437">
        <v>31</v>
      </c>
      <c r="AM4437">
        <v>31</v>
      </c>
      <c r="AN4437">
        <v>31</v>
      </c>
      <c r="AO4437">
        <v>29</v>
      </c>
      <c r="AP4437">
        <v>29</v>
      </c>
    </row>
    <row r="4438" spans="1:42" x14ac:dyDescent="0.2">
      <c r="A4438">
        <v>4437</v>
      </c>
      <c r="B4438" t="s">
        <v>12314</v>
      </c>
      <c r="C4438">
        <v>5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f t="shared" si="69"/>
        <v>5</v>
      </c>
      <c r="Z4438" t="s">
        <v>12315</v>
      </c>
      <c r="AA4438" t="s">
        <v>63</v>
      </c>
      <c r="AB4438" t="s">
        <v>73</v>
      </c>
      <c r="AC4438" t="s">
        <v>74</v>
      </c>
      <c r="AD4438" t="s">
        <v>75</v>
      </c>
      <c r="AE4438" t="s">
        <v>76</v>
      </c>
      <c r="AF4438" t="s">
        <v>77</v>
      </c>
      <c r="AG4438" t="s">
        <v>168</v>
      </c>
      <c r="AH4438" t="s">
        <v>169</v>
      </c>
      <c r="AI4438">
        <v>100</v>
      </c>
      <c r="AJ4438">
        <v>100</v>
      </c>
      <c r="AK4438">
        <v>100</v>
      </c>
      <c r="AL4438">
        <v>100</v>
      </c>
      <c r="AM4438">
        <v>100</v>
      </c>
      <c r="AN4438">
        <v>89</v>
      </c>
      <c r="AO4438">
        <v>35</v>
      </c>
      <c r="AP4438">
        <v>35</v>
      </c>
    </row>
    <row r="4439" spans="1:42" x14ac:dyDescent="0.2">
      <c r="A4439">
        <v>4438</v>
      </c>
      <c r="B4439" t="s">
        <v>12316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f t="shared" si="69"/>
        <v>0</v>
      </c>
      <c r="Z4439" t="s">
        <v>12317</v>
      </c>
      <c r="AA4439" t="s">
        <v>63</v>
      </c>
      <c r="AB4439" t="s">
        <v>98</v>
      </c>
      <c r="AC4439" t="s">
        <v>99</v>
      </c>
      <c r="AD4439" t="s">
        <v>250</v>
      </c>
      <c r="AE4439" t="s">
        <v>251</v>
      </c>
      <c r="AF4439" t="s">
        <v>252</v>
      </c>
      <c r="AG4439" t="s">
        <v>286</v>
      </c>
      <c r="AH4439" t="s">
        <v>287</v>
      </c>
      <c r="AI4439">
        <v>100</v>
      </c>
      <c r="AJ4439">
        <v>100</v>
      </c>
      <c r="AK4439">
        <v>100</v>
      </c>
      <c r="AL4439">
        <v>100</v>
      </c>
      <c r="AM4439">
        <v>100</v>
      </c>
      <c r="AN4439">
        <v>100</v>
      </c>
      <c r="AO4439">
        <v>100</v>
      </c>
      <c r="AP4439">
        <v>100</v>
      </c>
    </row>
    <row r="4440" spans="1:42" x14ac:dyDescent="0.2">
      <c r="A4440">
        <v>4439</v>
      </c>
      <c r="B4440" t="s">
        <v>12318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f t="shared" si="69"/>
        <v>0</v>
      </c>
      <c r="Z4440" t="s">
        <v>12319</v>
      </c>
      <c r="AA4440" t="s">
        <v>63</v>
      </c>
      <c r="AB4440" t="s">
        <v>214</v>
      </c>
      <c r="AC4440" t="s">
        <v>412</v>
      </c>
      <c r="AD4440" t="s">
        <v>413</v>
      </c>
      <c r="AE4440" t="s">
        <v>1366</v>
      </c>
      <c r="AF4440" t="s">
        <v>4962</v>
      </c>
      <c r="AG4440" t="s">
        <v>4963</v>
      </c>
      <c r="AH4440" t="s">
        <v>4964</v>
      </c>
      <c r="AI4440">
        <v>100</v>
      </c>
      <c r="AJ4440">
        <v>96</v>
      </c>
      <c r="AK4440">
        <v>96</v>
      </c>
      <c r="AL4440">
        <v>96</v>
      </c>
      <c r="AM4440">
        <v>96</v>
      </c>
      <c r="AN4440">
        <v>53</v>
      </c>
      <c r="AO4440">
        <v>53</v>
      </c>
      <c r="AP4440">
        <v>53</v>
      </c>
    </row>
    <row r="4441" spans="1:42" x14ac:dyDescent="0.2">
      <c r="A4441">
        <v>4440</v>
      </c>
      <c r="B4441" t="s">
        <v>12320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f t="shared" si="69"/>
        <v>0</v>
      </c>
      <c r="Z4441" t="s">
        <v>12321</v>
      </c>
      <c r="AA4441" t="s">
        <v>63</v>
      </c>
      <c r="AB4441" t="s">
        <v>214</v>
      </c>
      <c r="AC4441" t="s">
        <v>585</v>
      </c>
      <c r="AD4441" t="s">
        <v>1839</v>
      </c>
      <c r="AE4441" t="s">
        <v>3184</v>
      </c>
      <c r="AF4441" t="s">
        <v>3185</v>
      </c>
      <c r="AG4441" t="s">
        <v>12322</v>
      </c>
      <c r="AH4441" t="s">
        <v>12323</v>
      </c>
      <c r="AI4441">
        <v>100</v>
      </c>
      <c r="AJ4441">
        <v>100</v>
      </c>
      <c r="AK4441">
        <v>100</v>
      </c>
      <c r="AL4441">
        <v>100</v>
      </c>
      <c r="AM4441">
        <v>100</v>
      </c>
      <c r="AN4441">
        <v>95</v>
      </c>
      <c r="AO4441">
        <v>57</v>
      </c>
      <c r="AP4441">
        <v>57</v>
      </c>
    </row>
    <row r="4442" spans="1:42" x14ac:dyDescent="0.2">
      <c r="A4442">
        <v>4441</v>
      </c>
      <c r="B4442" t="s">
        <v>12324</v>
      </c>
      <c r="C4442">
        <v>0</v>
      </c>
      <c r="D4442">
        <v>5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f t="shared" si="69"/>
        <v>5</v>
      </c>
      <c r="Z4442" t="s">
        <v>12325</v>
      </c>
      <c r="AA4442" t="s">
        <v>63</v>
      </c>
      <c r="AB4442" t="s">
        <v>214</v>
      </c>
      <c r="AC4442" t="s">
        <v>412</v>
      </c>
      <c r="AD4442" t="s">
        <v>767</v>
      </c>
      <c r="AE4442" t="s">
        <v>4164</v>
      </c>
      <c r="AF4442" t="s">
        <v>4165</v>
      </c>
      <c r="AG4442" t="s">
        <v>12326</v>
      </c>
      <c r="AH4442" t="s">
        <v>12327</v>
      </c>
      <c r="AI4442">
        <v>100</v>
      </c>
      <c r="AJ4442">
        <v>86</v>
      </c>
      <c r="AK4442">
        <v>53</v>
      </c>
      <c r="AL4442">
        <v>53</v>
      </c>
      <c r="AM4442">
        <v>19</v>
      </c>
      <c r="AN4442">
        <v>4</v>
      </c>
      <c r="AO4442">
        <v>4</v>
      </c>
      <c r="AP4442">
        <v>1</v>
      </c>
    </row>
    <row r="4443" spans="1:42" x14ac:dyDescent="0.2">
      <c r="A4443">
        <v>4442</v>
      </c>
      <c r="B4443" t="s">
        <v>12328</v>
      </c>
      <c r="C4443">
        <v>0</v>
      </c>
      <c r="D4443">
        <v>5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f t="shared" si="69"/>
        <v>5</v>
      </c>
      <c r="Z4443" t="s">
        <v>12329</v>
      </c>
      <c r="AA4443" t="s">
        <v>63</v>
      </c>
      <c r="AB4443" t="s">
        <v>73</v>
      </c>
      <c r="AC4443" t="s">
        <v>74</v>
      </c>
      <c r="AD4443" t="s">
        <v>4993</v>
      </c>
      <c r="AE4443" t="s">
        <v>10482</v>
      </c>
      <c r="AF4443" t="s">
        <v>10483</v>
      </c>
      <c r="AG4443" t="s">
        <v>12330</v>
      </c>
      <c r="AH4443" t="s">
        <v>12331</v>
      </c>
      <c r="AI4443">
        <v>100</v>
      </c>
      <c r="AJ4443">
        <v>100</v>
      </c>
      <c r="AK4443">
        <v>100</v>
      </c>
      <c r="AL4443">
        <v>100</v>
      </c>
      <c r="AM4443">
        <v>100</v>
      </c>
      <c r="AN4443">
        <v>56</v>
      </c>
      <c r="AO4443">
        <v>56</v>
      </c>
      <c r="AP4443">
        <v>53</v>
      </c>
    </row>
    <row r="4444" spans="1:42" x14ac:dyDescent="0.2">
      <c r="A4444">
        <v>4443</v>
      </c>
      <c r="B4444" t="s">
        <v>12332</v>
      </c>
      <c r="C4444">
        <v>0</v>
      </c>
      <c r="D4444">
        <v>5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f t="shared" si="69"/>
        <v>5</v>
      </c>
      <c r="Z4444" t="s">
        <v>12333</v>
      </c>
      <c r="AA4444" t="s">
        <v>63</v>
      </c>
      <c r="AB4444" t="s">
        <v>214</v>
      </c>
      <c r="AC4444" t="s">
        <v>412</v>
      </c>
      <c r="AD4444" t="s">
        <v>767</v>
      </c>
      <c r="AE4444" t="s">
        <v>1094</v>
      </c>
      <c r="AF4444" t="s">
        <v>2436</v>
      </c>
      <c r="AG4444" t="s">
        <v>12334</v>
      </c>
      <c r="AH4444" t="s">
        <v>12335</v>
      </c>
      <c r="AI4444">
        <v>100</v>
      </c>
      <c r="AJ4444">
        <v>52</v>
      </c>
      <c r="AK4444">
        <v>10</v>
      </c>
      <c r="AL4444">
        <v>10</v>
      </c>
      <c r="AM4444">
        <v>6</v>
      </c>
      <c r="AN4444">
        <v>2</v>
      </c>
      <c r="AO4444">
        <v>2</v>
      </c>
      <c r="AP4444">
        <v>2</v>
      </c>
    </row>
    <row r="4445" spans="1:42" x14ac:dyDescent="0.2">
      <c r="A4445">
        <v>4444</v>
      </c>
      <c r="B4445" t="s">
        <v>12336</v>
      </c>
      <c r="C4445">
        <v>0</v>
      </c>
      <c r="D4445">
        <v>5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f t="shared" si="69"/>
        <v>5</v>
      </c>
      <c r="Z4445" t="s">
        <v>12337</v>
      </c>
      <c r="AA4445" t="s">
        <v>63</v>
      </c>
      <c r="AB4445" t="s">
        <v>98</v>
      </c>
      <c r="AC4445" t="s">
        <v>99</v>
      </c>
      <c r="AD4445" t="s">
        <v>250</v>
      </c>
      <c r="AE4445" t="s">
        <v>251</v>
      </c>
      <c r="AF4445" t="s">
        <v>252</v>
      </c>
      <c r="AG4445" t="s">
        <v>286</v>
      </c>
      <c r="AH4445" t="s">
        <v>287</v>
      </c>
      <c r="AI4445">
        <v>100</v>
      </c>
      <c r="AJ4445">
        <v>100</v>
      </c>
      <c r="AK4445">
        <v>100</v>
      </c>
      <c r="AL4445">
        <v>100</v>
      </c>
      <c r="AM4445">
        <v>100</v>
      </c>
      <c r="AN4445">
        <v>100</v>
      </c>
      <c r="AO4445">
        <v>100</v>
      </c>
      <c r="AP4445">
        <v>100</v>
      </c>
    </row>
    <row r="4446" spans="1:42" x14ac:dyDescent="0.2">
      <c r="A4446">
        <v>4445</v>
      </c>
      <c r="B4446" t="s">
        <v>12338</v>
      </c>
      <c r="C4446">
        <v>0</v>
      </c>
      <c r="D4446">
        <v>5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f t="shared" si="69"/>
        <v>5</v>
      </c>
      <c r="Z4446" t="s">
        <v>12339</v>
      </c>
      <c r="AA4446" t="s">
        <v>63</v>
      </c>
      <c r="AB4446" t="s">
        <v>73</v>
      </c>
      <c r="AC4446" t="s">
        <v>337</v>
      </c>
      <c r="AD4446" t="s">
        <v>338</v>
      </c>
      <c r="AE4446" t="s">
        <v>3190</v>
      </c>
      <c r="AF4446" t="s">
        <v>3191</v>
      </c>
      <c r="AG4446" t="s">
        <v>12340</v>
      </c>
      <c r="AH4446" t="s">
        <v>12341</v>
      </c>
      <c r="AI4446">
        <v>100</v>
      </c>
      <c r="AJ4446">
        <v>87</v>
      </c>
      <c r="AK4446">
        <v>61</v>
      </c>
      <c r="AL4446">
        <v>61</v>
      </c>
      <c r="AM4446">
        <v>60</v>
      </c>
      <c r="AN4446">
        <v>60</v>
      </c>
      <c r="AO4446">
        <v>38</v>
      </c>
      <c r="AP4446">
        <v>38</v>
      </c>
    </row>
    <row r="4447" spans="1:42" x14ac:dyDescent="0.2">
      <c r="A4447">
        <v>4446</v>
      </c>
      <c r="B4447" t="s">
        <v>12342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f t="shared" si="69"/>
        <v>0</v>
      </c>
      <c r="Z4447" t="s">
        <v>12343</v>
      </c>
      <c r="AA4447" t="s">
        <v>63</v>
      </c>
      <c r="AB4447" t="s">
        <v>73</v>
      </c>
      <c r="AC4447" t="s">
        <v>1521</v>
      </c>
      <c r="AD4447" t="s">
        <v>12255</v>
      </c>
      <c r="AE4447" t="s">
        <v>12344</v>
      </c>
      <c r="AF4447" t="s">
        <v>12345</v>
      </c>
      <c r="AG4447" t="s">
        <v>12346</v>
      </c>
      <c r="AH4447" t="s">
        <v>12347</v>
      </c>
      <c r="AI4447">
        <v>100</v>
      </c>
      <c r="AJ4447">
        <v>100</v>
      </c>
      <c r="AK4447">
        <v>100</v>
      </c>
      <c r="AL4447">
        <v>100</v>
      </c>
      <c r="AM4447">
        <v>100</v>
      </c>
      <c r="AN4447">
        <v>100</v>
      </c>
      <c r="AO4447">
        <v>100</v>
      </c>
      <c r="AP4447">
        <v>100</v>
      </c>
    </row>
    <row r="4448" spans="1:42" x14ac:dyDescent="0.2">
      <c r="A4448">
        <v>4447</v>
      </c>
      <c r="B4448" t="s">
        <v>12348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f t="shared" si="69"/>
        <v>0</v>
      </c>
      <c r="Z4448" t="s">
        <v>12349</v>
      </c>
      <c r="AA4448" t="s">
        <v>63</v>
      </c>
      <c r="AB4448" t="s">
        <v>214</v>
      </c>
      <c r="AC4448" t="s">
        <v>412</v>
      </c>
      <c r="AD4448" t="s">
        <v>767</v>
      </c>
      <c r="AE4448" t="s">
        <v>1127</v>
      </c>
      <c r="AF4448" t="s">
        <v>1128</v>
      </c>
      <c r="AG4448" t="s">
        <v>1129</v>
      </c>
      <c r="AH4448" t="s">
        <v>1174</v>
      </c>
      <c r="AI4448">
        <v>100</v>
      </c>
      <c r="AJ4448">
        <v>100</v>
      </c>
      <c r="AK4448">
        <v>100</v>
      </c>
      <c r="AL4448">
        <v>100</v>
      </c>
      <c r="AM4448">
        <v>100</v>
      </c>
      <c r="AN4448">
        <v>100</v>
      </c>
      <c r="AO4448">
        <v>100</v>
      </c>
      <c r="AP4448">
        <v>98</v>
      </c>
    </row>
    <row r="4449" spans="1:42" x14ac:dyDescent="0.2">
      <c r="A4449">
        <v>4448</v>
      </c>
      <c r="B4449" t="s">
        <v>12350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f t="shared" si="69"/>
        <v>0</v>
      </c>
      <c r="Z4449" t="s">
        <v>12351</v>
      </c>
      <c r="AA4449" t="s">
        <v>63</v>
      </c>
      <c r="AB4449" t="s">
        <v>98</v>
      </c>
      <c r="AC4449" t="s">
        <v>99</v>
      </c>
      <c r="AD4449" t="s">
        <v>250</v>
      </c>
      <c r="AE4449" t="s">
        <v>251</v>
      </c>
      <c r="AF4449" t="s">
        <v>252</v>
      </c>
      <c r="AG4449" t="s">
        <v>3282</v>
      </c>
      <c r="AH4449" t="s">
        <v>12352</v>
      </c>
      <c r="AI4449">
        <v>100</v>
      </c>
      <c r="AJ4449">
        <v>100</v>
      </c>
      <c r="AK4449">
        <v>100</v>
      </c>
      <c r="AL4449">
        <v>99</v>
      </c>
      <c r="AM4449">
        <v>99</v>
      </c>
      <c r="AN4449">
        <v>99</v>
      </c>
      <c r="AO4449">
        <v>28</v>
      </c>
      <c r="AP4449">
        <v>19</v>
      </c>
    </row>
    <row r="4450" spans="1:42" x14ac:dyDescent="0.2">
      <c r="A4450">
        <v>4449</v>
      </c>
      <c r="B4450" t="s">
        <v>12353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f t="shared" si="69"/>
        <v>0</v>
      </c>
      <c r="Z4450" t="s">
        <v>12354</v>
      </c>
      <c r="AA4450" t="s">
        <v>63</v>
      </c>
      <c r="AB4450" t="s">
        <v>1695</v>
      </c>
      <c r="AC4450" t="s">
        <v>1722</v>
      </c>
      <c r="AD4450" t="s">
        <v>2402</v>
      </c>
      <c r="AE4450" t="s">
        <v>9746</v>
      </c>
      <c r="AF4450" t="s">
        <v>12355</v>
      </c>
      <c r="AG4450" t="s">
        <v>12356</v>
      </c>
      <c r="AH4450" t="s">
        <v>12357</v>
      </c>
      <c r="AI4450">
        <v>100</v>
      </c>
      <c r="AJ4450">
        <v>53</v>
      </c>
      <c r="AK4450">
        <v>48</v>
      </c>
      <c r="AL4450">
        <v>48</v>
      </c>
      <c r="AM4450">
        <v>21</v>
      </c>
      <c r="AN4450">
        <v>13</v>
      </c>
      <c r="AO4450">
        <v>13</v>
      </c>
      <c r="AP4450">
        <v>13</v>
      </c>
    </row>
    <row r="4451" spans="1:42" x14ac:dyDescent="0.2">
      <c r="A4451">
        <v>4450</v>
      </c>
      <c r="B4451" t="s">
        <v>12358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f t="shared" si="69"/>
        <v>0</v>
      </c>
      <c r="Z4451" t="s">
        <v>12359</v>
      </c>
      <c r="AA4451" t="s">
        <v>63</v>
      </c>
      <c r="AB4451" t="s">
        <v>214</v>
      </c>
      <c r="AC4451" t="s">
        <v>585</v>
      </c>
      <c r="AD4451" t="s">
        <v>1593</v>
      </c>
      <c r="AE4451" t="s">
        <v>1939</v>
      </c>
      <c r="AF4451" t="s">
        <v>1940</v>
      </c>
      <c r="AG4451" t="s">
        <v>1941</v>
      </c>
      <c r="AH4451" t="s">
        <v>1942</v>
      </c>
      <c r="AI4451">
        <v>100</v>
      </c>
      <c r="AJ4451">
        <v>100</v>
      </c>
      <c r="AK4451">
        <v>100</v>
      </c>
      <c r="AL4451">
        <v>100</v>
      </c>
      <c r="AM4451">
        <v>100</v>
      </c>
      <c r="AN4451">
        <v>100</v>
      </c>
      <c r="AO4451">
        <v>100</v>
      </c>
      <c r="AP4451">
        <v>100</v>
      </c>
    </row>
    <row r="4452" spans="1:42" x14ac:dyDescent="0.2">
      <c r="A4452">
        <v>4451</v>
      </c>
      <c r="B4452" t="s">
        <v>12360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f t="shared" si="69"/>
        <v>0</v>
      </c>
      <c r="Z4452" t="s">
        <v>12361</v>
      </c>
      <c r="AA4452" t="s">
        <v>63</v>
      </c>
      <c r="AB4452" t="s">
        <v>1695</v>
      </c>
      <c r="AC4452" t="s">
        <v>1722</v>
      </c>
      <c r="AD4452" t="s">
        <v>8044</v>
      </c>
      <c r="AE4452" t="s">
        <v>11284</v>
      </c>
      <c r="AF4452" t="s">
        <v>11285</v>
      </c>
      <c r="AG4452" t="s">
        <v>11286</v>
      </c>
      <c r="AH4452" t="s">
        <v>12362</v>
      </c>
      <c r="AI4452">
        <v>100</v>
      </c>
      <c r="AJ4452">
        <v>14</v>
      </c>
      <c r="AK4452">
        <v>13</v>
      </c>
      <c r="AL4452">
        <v>13</v>
      </c>
      <c r="AM4452">
        <v>13</v>
      </c>
      <c r="AN4452">
        <v>13</v>
      </c>
      <c r="AO4452">
        <v>12</v>
      </c>
      <c r="AP4452">
        <v>2</v>
      </c>
    </row>
    <row r="4453" spans="1:42" x14ac:dyDescent="0.2">
      <c r="A4453">
        <v>4452</v>
      </c>
      <c r="B4453" t="s">
        <v>12363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f t="shared" si="69"/>
        <v>0</v>
      </c>
      <c r="Z4453" t="s">
        <v>12364</v>
      </c>
      <c r="AA4453" t="s">
        <v>63</v>
      </c>
      <c r="AB4453" t="s">
        <v>73</v>
      </c>
      <c r="AC4453" t="s">
        <v>1521</v>
      </c>
      <c r="AD4453" t="s">
        <v>9756</v>
      </c>
      <c r="AE4453" t="s">
        <v>9757</v>
      </c>
      <c r="AF4453" t="s">
        <v>9758</v>
      </c>
      <c r="AG4453" t="s">
        <v>9759</v>
      </c>
      <c r="AH4453" t="s">
        <v>9760</v>
      </c>
      <c r="AI4453">
        <v>100</v>
      </c>
      <c r="AJ4453">
        <v>100</v>
      </c>
      <c r="AK4453">
        <v>100</v>
      </c>
      <c r="AL4453">
        <v>100</v>
      </c>
      <c r="AM4453">
        <v>100</v>
      </c>
      <c r="AN4453">
        <v>100</v>
      </c>
      <c r="AO4453">
        <v>100</v>
      </c>
      <c r="AP4453">
        <v>100</v>
      </c>
    </row>
    <row r="4454" spans="1:42" x14ac:dyDescent="0.2">
      <c r="A4454">
        <v>4453</v>
      </c>
      <c r="B4454" t="s">
        <v>12365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f t="shared" si="69"/>
        <v>0</v>
      </c>
      <c r="Z4454" t="s">
        <v>12366</v>
      </c>
      <c r="AA4454" t="s">
        <v>63</v>
      </c>
      <c r="AB4454" t="s">
        <v>73</v>
      </c>
      <c r="AC4454" t="s">
        <v>74</v>
      </c>
      <c r="AD4454" t="s">
        <v>75</v>
      </c>
      <c r="AE4454" t="s">
        <v>76</v>
      </c>
      <c r="AF4454" t="s">
        <v>77</v>
      </c>
      <c r="AG4454" t="s">
        <v>3535</v>
      </c>
      <c r="AH4454" t="s">
        <v>3536</v>
      </c>
      <c r="AI4454">
        <v>100</v>
      </c>
      <c r="AJ4454">
        <v>100</v>
      </c>
      <c r="AK4454">
        <v>100</v>
      </c>
      <c r="AL4454">
        <v>100</v>
      </c>
      <c r="AM4454">
        <v>100</v>
      </c>
      <c r="AN4454">
        <v>85</v>
      </c>
      <c r="AO4454">
        <v>54</v>
      </c>
      <c r="AP4454">
        <v>46</v>
      </c>
    </row>
    <row r="4455" spans="1:42" x14ac:dyDescent="0.2">
      <c r="A4455">
        <v>4454</v>
      </c>
      <c r="B4455" t="s">
        <v>12367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f t="shared" si="69"/>
        <v>0</v>
      </c>
      <c r="Z4455" t="s">
        <v>12368</v>
      </c>
      <c r="AA4455" t="s">
        <v>63</v>
      </c>
      <c r="AB4455" t="s">
        <v>73</v>
      </c>
      <c r="AC4455" t="s">
        <v>506</v>
      </c>
      <c r="AD4455" t="s">
        <v>507</v>
      </c>
      <c r="AE4455" t="s">
        <v>508</v>
      </c>
      <c r="AF4455" t="s">
        <v>1058</v>
      </c>
      <c r="AG4455" t="s">
        <v>3910</v>
      </c>
      <c r="AH4455" t="s">
        <v>3911</v>
      </c>
      <c r="AI4455">
        <v>100</v>
      </c>
      <c r="AJ4455">
        <v>100</v>
      </c>
      <c r="AK4455">
        <v>100</v>
      </c>
      <c r="AL4455">
        <v>100</v>
      </c>
      <c r="AM4455">
        <v>100</v>
      </c>
      <c r="AN4455">
        <v>98</v>
      </c>
      <c r="AO4455">
        <v>96</v>
      </c>
      <c r="AP4455">
        <v>96</v>
      </c>
    </row>
    <row r="4456" spans="1:42" x14ac:dyDescent="0.2">
      <c r="A4456">
        <v>4455</v>
      </c>
      <c r="B4456" t="s">
        <v>12369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f t="shared" si="69"/>
        <v>0</v>
      </c>
      <c r="Z4456" t="s">
        <v>12370</v>
      </c>
      <c r="AA4456" t="s">
        <v>63</v>
      </c>
      <c r="AB4456" t="s">
        <v>1695</v>
      </c>
      <c r="AC4456" t="s">
        <v>4882</v>
      </c>
      <c r="AD4456" t="s">
        <v>7504</v>
      </c>
      <c r="AE4456" t="s">
        <v>7505</v>
      </c>
      <c r="AF4456" t="s">
        <v>12101</v>
      </c>
      <c r="AG4456" t="s">
        <v>12102</v>
      </c>
      <c r="AH4456" t="s">
        <v>12103</v>
      </c>
      <c r="AI4456">
        <v>92</v>
      </c>
      <c r="AJ4456">
        <v>22</v>
      </c>
      <c r="AK4456">
        <v>13</v>
      </c>
      <c r="AL4456">
        <v>11</v>
      </c>
      <c r="AM4456">
        <v>8</v>
      </c>
      <c r="AN4456">
        <v>7</v>
      </c>
      <c r="AO4456">
        <v>7</v>
      </c>
      <c r="AP4456">
        <v>7</v>
      </c>
    </row>
    <row r="4457" spans="1:42" x14ac:dyDescent="0.2">
      <c r="A4457">
        <v>4456</v>
      </c>
      <c r="B4457" t="s">
        <v>12371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f t="shared" si="69"/>
        <v>0</v>
      </c>
      <c r="Z4457" t="s">
        <v>12372</v>
      </c>
      <c r="AA4457" t="s">
        <v>63</v>
      </c>
      <c r="AB4457" t="s">
        <v>214</v>
      </c>
      <c r="AC4457" t="s">
        <v>585</v>
      </c>
      <c r="AD4457" t="s">
        <v>586</v>
      </c>
      <c r="AE4457" t="s">
        <v>859</v>
      </c>
      <c r="AF4457" t="s">
        <v>4263</v>
      </c>
      <c r="AG4457" t="s">
        <v>4264</v>
      </c>
      <c r="AH4457" t="s">
        <v>11424</v>
      </c>
      <c r="AI4457">
        <v>100</v>
      </c>
      <c r="AJ4457">
        <v>100</v>
      </c>
      <c r="AK4457">
        <v>100</v>
      </c>
      <c r="AL4457">
        <v>100</v>
      </c>
      <c r="AM4457">
        <v>100</v>
      </c>
      <c r="AN4457">
        <v>85</v>
      </c>
      <c r="AO4457">
        <v>85</v>
      </c>
      <c r="AP4457">
        <v>78</v>
      </c>
    </row>
    <row r="4458" spans="1:42" x14ac:dyDescent="0.2">
      <c r="A4458">
        <v>4457</v>
      </c>
      <c r="B4458" t="s">
        <v>12373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f t="shared" si="69"/>
        <v>0</v>
      </c>
      <c r="Z4458" t="s">
        <v>12374</v>
      </c>
      <c r="AA4458" t="s">
        <v>63</v>
      </c>
      <c r="AB4458" t="s">
        <v>73</v>
      </c>
      <c r="AC4458" t="s">
        <v>74</v>
      </c>
      <c r="AD4458" t="s">
        <v>82</v>
      </c>
      <c r="AE4458" t="s">
        <v>83</v>
      </c>
      <c r="AF4458" t="s">
        <v>84</v>
      </c>
      <c r="AG4458" t="s">
        <v>12375</v>
      </c>
      <c r="AH4458" t="s">
        <v>12376</v>
      </c>
      <c r="AI4458">
        <v>100</v>
      </c>
      <c r="AJ4458">
        <v>24</v>
      </c>
      <c r="AK4458">
        <v>20</v>
      </c>
      <c r="AL4458">
        <v>5</v>
      </c>
      <c r="AM4458">
        <v>5</v>
      </c>
      <c r="AN4458">
        <v>5</v>
      </c>
      <c r="AO4458">
        <v>5</v>
      </c>
      <c r="AP4458">
        <v>5</v>
      </c>
    </row>
    <row r="4459" spans="1:42" x14ac:dyDescent="0.2">
      <c r="A4459">
        <v>4458</v>
      </c>
      <c r="B4459" t="s">
        <v>12377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f t="shared" si="69"/>
        <v>0</v>
      </c>
      <c r="Z4459" t="s">
        <v>12378</v>
      </c>
      <c r="AA4459" t="s">
        <v>63</v>
      </c>
      <c r="AB4459" t="s">
        <v>3169</v>
      </c>
      <c r="AC4459" t="s">
        <v>5181</v>
      </c>
      <c r="AD4459" t="s">
        <v>5182</v>
      </c>
      <c r="AE4459" t="s">
        <v>5183</v>
      </c>
      <c r="AF4459" t="s">
        <v>5184</v>
      </c>
      <c r="AG4459" t="s">
        <v>5185</v>
      </c>
      <c r="AH4459" t="s">
        <v>5186</v>
      </c>
      <c r="AI4459">
        <v>100</v>
      </c>
      <c r="AJ4459">
        <v>100</v>
      </c>
      <c r="AK4459">
        <v>100</v>
      </c>
      <c r="AL4459">
        <v>100</v>
      </c>
      <c r="AM4459">
        <v>27</v>
      </c>
      <c r="AN4459">
        <v>27</v>
      </c>
      <c r="AO4459">
        <v>27</v>
      </c>
      <c r="AP4459">
        <v>27</v>
      </c>
    </row>
    <row r="4460" spans="1:42" x14ac:dyDescent="0.2">
      <c r="A4460">
        <v>4459</v>
      </c>
      <c r="B4460" t="s">
        <v>12379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f t="shared" si="69"/>
        <v>0</v>
      </c>
      <c r="Z4460" t="s">
        <v>12380</v>
      </c>
      <c r="AA4460" t="s">
        <v>63</v>
      </c>
      <c r="AB4460" t="s">
        <v>73</v>
      </c>
      <c r="AC4460" t="s">
        <v>74</v>
      </c>
      <c r="AD4460" t="s">
        <v>75</v>
      </c>
      <c r="AE4460" t="s">
        <v>76</v>
      </c>
      <c r="AF4460" t="s">
        <v>77</v>
      </c>
      <c r="AG4460" t="s">
        <v>126</v>
      </c>
      <c r="AH4460" t="s">
        <v>2241</v>
      </c>
      <c r="AI4460">
        <v>100</v>
      </c>
      <c r="AJ4460">
        <v>100</v>
      </c>
      <c r="AK4460">
        <v>100</v>
      </c>
      <c r="AL4460">
        <v>100</v>
      </c>
      <c r="AM4460">
        <v>100</v>
      </c>
      <c r="AN4460">
        <v>97</v>
      </c>
      <c r="AO4460">
        <v>57</v>
      </c>
      <c r="AP4460">
        <v>30</v>
      </c>
    </row>
    <row r="4461" spans="1:42" x14ac:dyDescent="0.2">
      <c r="A4461">
        <v>4460</v>
      </c>
      <c r="B4461" t="s">
        <v>12381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f t="shared" si="69"/>
        <v>0</v>
      </c>
      <c r="Z4461" t="s">
        <v>12382</v>
      </c>
      <c r="AA4461" t="s">
        <v>63</v>
      </c>
      <c r="AB4461" t="s">
        <v>98</v>
      </c>
      <c r="AC4461" t="s">
        <v>99</v>
      </c>
      <c r="AD4461" t="s">
        <v>250</v>
      </c>
      <c r="AE4461" t="s">
        <v>251</v>
      </c>
      <c r="AF4461" t="s">
        <v>252</v>
      </c>
      <c r="AG4461" t="s">
        <v>286</v>
      </c>
      <c r="AH4461" t="s">
        <v>287</v>
      </c>
      <c r="AI4461">
        <v>100</v>
      </c>
      <c r="AJ4461">
        <v>100</v>
      </c>
      <c r="AK4461">
        <v>100</v>
      </c>
      <c r="AL4461">
        <v>100</v>
      </c>
      <c r="AM4461">
        <v>100</v>
      </c>
      <c r="AN4461">
        <v>100</v>
      </c>
      <c r="AO4461">
        <v>100</v>
      </c>
      <c r="AP4461">
        <v>100</v>
      </c>
    </row>
    <row r="4462" spans="1:42" x14ac:dyDescent="0.2">
      <c r="A4462">
        <v>4461</v>
      </c>
      <c r="B4462" t="s">
        <v>12383</v>
      </c>
      <c r="C4462">
        <v>0</v>
      </c>
      <c r="D4462">
        <v>0</v>
      </c>
      <c r="E4462">
        <v>5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f t="shared" si="69"/>
        <v>5</v>
      </c>
      <c r="Z4462" t="s">
        <v>12384</v>
      </c>
      <c r="AA4462" t="s">
        <v>63</v>
      </c>
      <c r="AB4462" t="s">
        <v>214</v>
      </c>
      <c r="AC4462" t="s">
        <v>412</v>
      </c>
      <c r="AD4462" t="s">
        <v>767</v>
      </c>
      <c r="AE4462" t="s">
        <v>1622</v>
      </c>
      <c r="AF4462" t="s">
        <v>1623</v>
      </c>
      <c r="AG4462" t="s">
        <v>11693</v>
      </c>
      <c r="AH4462" t="s">
        <v>11694</v>
      </c>
      <c r="AI4462">
        <v>100</v>
      </c>
      <c r="AJ4462">
        <v>42</v>
      </c>
      <c r="AK4462">
        <v>9</v>
      </c>
      <c r="AL4462">
        <v>9</v>
      </c>
      <c r="AM4462">
        <v>4</v>
      </c>
      <c r="AN4462">
        <v>4</v>
      </c>
      <c r="AO4462">
        <v>4</v>
      </c>
      <c r="AP4462">
        <v>2</v>
      </c>
    </row>
    <row r="4463" spans="1:42" x14ac:dyDescent="0.2">
      <c r="A4463">
        <v>4462</v>
      </c>
      <c r="B4463" t="s">
        <v>12385</v>
      </c>
      <c r="C4463">
        <v>0</v>
      </c>
      <c r="D4463">
        <v>0</v>
      </c>
      <c r="E4463">
        <v>5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f t="shared" si="69"/>
        <v>5</v>
      </c>
      <c r="Z4463" t="s">
        <v>12386</v>
      </c>
      <c r="AA4463" t="s">
        <v>63</v>
      </c>
      <c r="AB4463" t="s">
        <v>98</v>
      </c>
      <c r="AC4463" t="s">
        <v>99</v>
      </c>
      <c r="AD4463" t="s">
        <v>107</v>
      </c>
      <c r="AE4463" t="s">
        <v>5432</v>
      </c>
      <c r="AF4463" t="s">
        <v>5433</v>
      </c>
      <c r="AG4463" t="s">
        <v>11847</v>
      </c>
      <c r="AH4463" t="s">
        <v>11848</v>
      </c>
      <c r="AI4463">
        <v>94</v>
      </c>
      <c r="AJ4463">
        <v>21</v>
      </c>
      <c r="AK4463">
        <v>13</v>
      </c>
      <c r="AL4463">
        <v>13</v>
      </c>
      <c r="AM4463">
        <v>13</v>
      </c>
      <c r="AN4463">
        <v>13</v>
      </c>
      <c r="AO4463">
        <v>9</v>
      </c>
      <c r="AP4463">
        <v>5</v>
      </c>
    </row>
    <row r="4464" spans="1:42" x14ac:dyDescent="0.2">
      <c r="A4464">
        <v>4463</v>
      </c>
      <c r="B4464" t="s">
        <v>12387</v>
      </c>
      <c r="C4464">
        <v>0</v>
      </c>
      <c r="D4464">
        <v>0</v>
      </c>
      <c r="E4464">
        <v>0</v>
      </c>
      <c r="F4464">
        <v>5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f t="shared" si="69"/>
        <v>5</v>
      </c>
      <c r="Z4464" t="s">
        <v>12388</v>
      </c>
      <c r="AA4464" t="s">
        <v>63</v>
      </c>
      <c r="AB4464" t="s">
        <v>214</v>
      </c>
      <c r="AC4464" t="s">
        <v>585</v>
      </c>
      <c r="AD4464" t="s">
        <v>3888</v>
      </c>
      <c r="AE4464" t="s">
        <v>3889</v>
      </c>
      <c r="AF4464" t="s">
        <v>3890</v>
      </c>
      <c r="AG4464" t="s">
        <v>3891</v>
      </c>
      <c r="AH4464" t="s">
        <v>5157</v>
      </c>
      <c r="AI4464">
        <v>100</v>
      </c>
      <c r="AJ4464">
        <v>100</v>
      </c>
      <c r="AK4464">
        <v>100</v>
      </c>
      <c r="AL4464">
        <v>100</v>
      </c>
      <c r="AM4464">
        <v>100</v>
      </c>
      <c r="AN4464">
        <v>100</v>
      </c>
      <c r="AO4464">
        <v>100</v>
      </c>
      <c r="AP4464">
        <v>49</v>
      </c>
    </row>
    <row r="4465" spans="1:42" x14ac:dyDescent="0.2">
      <c r="A4465">
        <v>4464</v>
      </c>
      <c r="B4465" t="s">
        <v>12389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f t="shared" si="69"/>
        <v>0</v>
      </c>
      <c r="Z4465" t="s">
        <v>12390</v>
      </c>
      <c r="AA4465" t="s">
        <v>63</v>
      </c>
      <c r="AB4465" t="s">
        <v>214</v>
      </c>
      <c r="AC4465" t="s">
        <v>585</v>
      </c>
      <c r="AD4465" t="s">
        <v>586</v>
      </c>
      <c r="AE4465" t="s">
        <v>859</v>
      </c>
      <c r="AF4465" t="s">
        <v>5077</v>
      </c>
      <c r="AG4465" t="s">
        <v>5078</v>
      </c>
      <c r="AH4465" t="s">
        <v>5079</v>
      </c>
      <c r="AI4465">
        <v>100</v>
      </c>
      <c r="AJ4465">
        <v>100</v>
      </c>
      <c r="AK4465">
        <v>100</v>
      </c>
      <c r="AL4465">
        <v>100</v>
      </c>
      <c r="AM4465">
        <v>96</v>
      </c>
      <c r="AN4465">
        <v>72</v>
      </c>
      <c r="AO4465">
        <v>72</v>
      </c>
      <c r="AP4465">
        <v>72</v>
      </c>
    </row>
    <row r="4466" spans="1:42" x14ac:dyDescent="0.2">
      <c r="A4466">
        <v>4465</v>
      </c>
      <c r="B4466" t="s">
        <v>12391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f t="shared" si="69"/>
        <v>0</v>
      </c>
      <c r="Z4466" t="s">
        <v>12392</v>
      </c>
      <c r="AA4466" t="s">
        <v>63</v>
      </c>
      <c r="AB4466" t="s">
        <v>98</v>
      </c>
      <c r="AC4466" t="s">
        <v>99</v>
      </c>
      <c r="AD4466" t="s">
        <v>250</v>
      </c>
      <c r="AE4466" t="s">
        <v>251</v>
      </c>
      <c r="AF4466" t="s">
        <v>252</v>
      </c>
      <c r="AG4466" t="s">
        <v>286</v>
      </c>
      <c r="AH4466" t="s">
        <v>287</v>
      </c>
      <c r="AI4466">
        <v>100</v>
      </c>
      <c r="AJ4466">
        <v>100</v>
      </c>
      <c r="AK4466">
        <v>100</v>
      </c>
      <c r="AL4466">
        <v>100</v>
      </c>
      <c r="AM4466">
        <v>100</v>
      </c>
      <c r="AN4466">
        <v>100</v>
      </c>
      <c r="AO4466">
        <v>100</v>
      </c>
      <c r="AP4466">
        <v>100</v>
      </c>
    </row>
    <row r="4467" spans="1:42" x14ac:dyDescent="0.2">
      <c r="A4467">
        <v>4466</v>
      </c>
      <c r="B4467" t="s">
        <v>12393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f t="shared" si="69"/>
        <v>0</v>
      </c>
      <c r="Z4467" t="s">
        <v>12394</v>
      </c>
      <c r="AA4467" t="s">
        <v>63</v>
      </c>
      <c r="AB4467" t="s">
        <v>73</v>
      </c>
      <c r="AC4467" t="s">
        <v>74</v>
      </c>
      <c r="AD4467" t="s">
        <v>75</v>
      </c>
      <c r="AE4467" t="s">
        <v>76</v>
      </c>
      <c r="AF4467" t="s">
        <v>77</v>
      </c>
      <c r="AG4467" t="s">
        <v>5282</v>
      </c>
      <c r="AH4467" t="s">
        <v>5283</v>
      </c>
      <c r="AI4467">
        <v>100</v>
      </c>
      <c r="AJ4467">
        <v>92</v>
      </c>
      <c r="AK4467">
        <v>92</v>
      </c>
      <c r="AL4467">
        <v>92</v>
      </c>
      <c r="AM4467">
        <v>92</v>
      </c>
      <c r="AN4467">
        <v>84</v>
      </c>
      <c r="AO4467">
        <v>4</v>
      </c>
      <c r="AP4467">
        <v>4</v>
      </c>
    </row>
    <row r="4468" spans="1:42" x14ac:dyDescent="0.2">
      <c r="A4468">
        <v>4467</v>
      </c>
      <c r="B4468" t="s">
        <v>12395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f t="shared" si="69"/>
        <v>0</v>
      </c>
      <c r="Z4468" t="s">
        <v>12396</v>
      </c>
      <c r="AA4468" t="s">
        <v>63</v>
      </c>
      <c r="AB4468" t="s">
        <v>73</v>
      </c>
      <c r="AC4468" t="s">
        <v>74</v>
      </c>
      <c r="AD4468" t="s">
        <v>75</v>
      </c>
      <c r="AE4468" t="s">
        <v>76</v>
      </c>
      <c r="AF4468" t="s">
        <v>245</v>
      </c>
      <c r="AG4468" t="s">
        <v>10842</v>
      </c>
      <c r="AH4468" t="s">
        <v>12397</v>
      </c>
      <c r="AI4468">
        <v>100</v>
      </c>
      <c r="AJ4468">
        <v>100</v>
      </c>
      <c r="AK4468">
        <v>100</v>
      </c>
      <c r="AL4468">
        <v>100</v>
      </c>
      <c r="AM4468">
        <v>100</v>
      </c>
      <c r="AN4468">
        <v>90</v>
      </c>
      <c r="AO4468">
        <v>26</v>
      </c>
      <c r="AP4468">
        <v>26</v>
      </c>
    </row>
    <row r="4469" spans="1:42" x14ac:dyDescent="0.2">
      <c r="A4469">
        <v>4468</v>
      </c>
      <c r="B4469" t="s">
        <v>12398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f t="shared" si="69"/>
        <v>0</v>
      </c>
      <c r="Z4469" t="s">
        <v>12399</v>
      </c>
      <c r="AA4469" t="s">
        <v>63</v>
      </c>
      <c r="AB4469" t="s">
        <v>214</v>
      </c>
      <c r="AC4469" t="s">
        <v>585</v>
      </c>
      <c r="AD4469" t="s">
        <v>586</v>
      </c>
      <c r="AE4469" t="s">
        <v>587</v>
      </c>
      <c r="AF4469" t="s">
        <v>1036</v>
      </c>
      <c r="AG4469" t="s">
        <v>12400</v>
      </c>
      <c r="AH4469" t="s">
        <v>12401</v>
      </c>
      <c r="AI4469">
        <v>100</v>
      </c>
      <c r="AJ4469">
        <v>88</v>
      </c>
      <c r="AK4469">
        <v>88</v>
      </c>
      <c r="AL4469">
        <v>71</v>
      </c>
      <c r="AM4469">
        <v>24</v>
      </c>
      <c r="AN4469">
        <v>18</v>
      </c>
      <c r="AO4469">
        <v>15</v>
      </c>
      <c r="AP4469">
        <v>14</v>
      </c>
    </row>
    <row r="4470" spans="1:42" x14ac:dyDescent="0.2">
      <c r="A4470">
        <v>4469</v>
      </c>
      <c r="B4470" t="s">
        <v>12402</v>
      </c>
      <c r="C4470">
        <v>0</v>
      </c>
      <c r="D4470">
        <v>0</v>
      </c>
      <c r="E4470">
        <v>0</v>
      </c>
      <c r="F4470">
        <v>0</v>
      </c>
      <c r="G4470">
        <v>5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f t="shared" si="69"/>
        <v>5</v>
      </c>
      <c r="Z4470" t="s">
        <v>12403</v>
      </c>
      <c r="AA4470" t="s">
        <v>63</v>
      </c>
      <c r="AB4470" t="s">
        <v>4250</v>
      </c>
      <c r="AC4470" t="s">
        <v>4535</v>
      </c>
      <c r="AD4470" t="s">
        <v>6242</v>
      </c>
      <c r="AE4470" t="s">
        <v>6243</v>
      </c>
      <c r="AF4470" t="s">
        <v>6244</v>
      </c>
      <c r="AG4470" t="s">
        <v>6245</v>
      </c>
      <c r="AH4470" t="s">
        <v>6246</v>
      </c>
      <c r="AI4470">
        <v>100</v>
      </c>
      <c r="AJ4470">
        <v>100</v>
      </c>
      <c r="AK4470">
        <v>100</v>
      </c>
      <c r="AL4470">
        <v>100</v>
      </c>
      <c r="AM4470">
        <v>100</v>
      </c>
      <c r="AN4470">
        <v>100</v>
      </c>
      <c r="AO4470">
        <v>100</v>
      </c>
      <c r="AP4470">
        <v>100</v>
      </c>
    </row>
    <row r="4471" spans="1:42" x14ac:dyDescent="0.2">
      <c r="A4471">
        <v>4470</v>
      </c>
      <c r="B4471" t="s">
        <v>12404</v>
      </c>
      <c r="C4471">
        <v>0</v>
      </c>
      <c r="D4471">
        <v>0</v>
      </c>
      <c r="E4471">
        <v>0</v>
      </c>
      <c r="F4471">
        <v>0</v>
      </c>
      <c r="G4471">
        <v>5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f t="shared" si="69"/>
        <v>5</v>
      </c>
      <c r="Z4471" t="s">
        <v>12405</v>
      </c>
      <c r="AA4471" t="s">
        <v>63</v>
      </c>
      <c r="AB4471" t="s">
        <v>73</v>
      </c>
      <c r="AC4471" t="s">
        <v>74</v>
      </c>
      <c r="AD4471" t="s">
        <v>75</v>
      </c>
      <c r="AE4471" t="s">
        <v>76</v>
      </c>
      <c r="AF4471" t="s">
        <v>77</v>
      </c>
      <c r="AG4471" t="s">
        <v>1517</v>
      </c>
      <c r="AH4471" t="s">
        <v>12406</v>
      </c>
      <c r="AI4471">
        <v>100</v>
      </c>
      <c r="AJ4471">
        <v>100</v>
      </c>
      <c r="AK4471">
        <v>100</v>
      </c>
      <c r="AL4471">
        <v>100</v>
      </c>
      <c r="AM4471">
        <v>100</v>
      </c>
      <c r="AN4471">
        <v>80</v>
      </c>
      <c r="AO4471">
        <v>13</v>
      </c>
      <c r="AP4471">
        <v>9</v>
      </c>
    </row>
    <row r="4472" spans="1:42" x14ac:dyDescent="0.2">
      <c r="A4472">
        <v>4471</v>
      </c>
      <c r="B4472" t="s">
        <v>12407</v>
      </c>
      <c r="C4472">
        <v>0</v>
      </c>
      <c r="D4472">
        <v>0</v>
      </c>
      <c r="E4472">
        <v>0</v>
      </c>
      <c r="F4472">
        <v>0</v>
      </c>
      <c r="G4472">
        <v>5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f t="shared" si="69"/>
        <v>5</v>
      </c>
      <c r="Z4472" t="s">
        <v>12408</v>
      </c>
      <c r="AA4472" t="s">
        <v>63</v>
      </c>
      <c r="AB4472" t="s">
        <v>214</v>
      </c>
      <c r="AC4472" t="s">
        <v>585</v>
      </c>
      <c r="AD4472" t="s">
        <v>1593</v>
      </c>
      <c r="AE4472" t="s">
        <v>2584</v>
      </c>
      <c r="AF4472" t="s">
        <v>2585</v>
      </c>
      <c r="AG4472" t="s">
        <v>12053</v>
      </c>
      <c r="AH4472" t="s">
        <v>12054</v>
      </c>
      <c r="AI4472">
        <v>100</v>
      </c>
      <c r="AJ4472">
        <v>100</v>
      </c>
      <c r="AK4472">
        <v>100</v>
      </c>
      <c r="AL4472">
        <v>100</v>
      </c>
      <c r="AM4472">
        <v>97</v>
      </c>
      <c r="AN4472">
        <v>97</v>
      </c>
      <c r="AO4472">
        <v>91</v>
      </c>
      <c r="AP4472">
        <v>91</v>
      </c>
    </row>
    <row r="4473" spans="1:42" x14ac:dyDescent="0.2">
      <c r="A4473">
        <v>4472</v>
      </c>
      <c r="B4473" t="s">
        <v>12409</v>
      </c>
      <c r="C4473">
        <v>0</v>
      </c>
      <c r="D4473">
        <v>0</v>
      </c>
      <c r="E4473">
        <v>0</v>
      </c>
      <c r="F4473">
        <v>0</v>
      </c>
      <c r="G4473">
        <v>5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f t="shared" si="69"/>
        <v>5</v>
      </c>
      <c r="Z4473" t="s">
        <v>12410</v>
      </c>
      <c r="AA4473" t="s">
        <v>63</v>
      </c>
      <c r="AB4473" t="s">
        <v>73</v>
      </c>
      <c r="AC4473" t="s">
        <v>337</v>
      </c>
      <c r="AD4473" t="s">
        <v>338</v>
      </c>
      <c r="AE4473" t="s">
        <v>339</v>
      </c>
      <c r="AF4473" t="s">
        <v>340</v>
      </c>
      <c r="AG4473" t="s">
        <v>341</v>
      </c>
      <c r="AH4473" t="s">
        <v>342</v>
      </c>
      <c r="AI4473">
        <v>100</v>
      </c>
      <c r="AJ4473">
        <v>100</v>
      </c>
      <c r="AK4473">
        <v>96</v>
      </c>
      <c r="AL4473">
        <v>96</v>
      </c>
      <c r="AM4473">
        <v>96</v>
      </c>
      <c r="AN4473">
        <v>96</v>
      </c>
      <c r="AO4473">
        <v>96</v>
      </c>
      <c r="AP4473">
        <v>96</v>
      </c>
    </row>
    <row r="4474" spans="1:42" x14ac:dyDescent="0.2">
      <c r="A4474">
        <v>4473</v>
      </c>
      <c r="B4474" t="s">
        <v>12411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5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f t="shared" si="69"/>
        <v>5</v>
      </c>
      <c r="Z4474" t="s">
        <v>12412</v>
      </c>
      <c r="AA4474" t="s">
        <v>63</v>
      </c>
      <c r="AB4474" t="s">
        <v>98</v>
      </c>
      <c r="AC4474" t="s">
        <v>99</v>
      </c>
      <c r="AD4474" t="s">
        <v>107</v>
      </c>
      <c r="AE4474" t="s">
        <v>108</v>
      </c>
      <c r="AF4474" t="s">
        <v>546</v>
      </c>
      <c r="AG4474" t="s">
        <v>12413</v>
      </c>
      <c r="AH4474" t="s">
        <v>12414</v>
      </c>
      <c r="AI4474">
        <v>100</v>
      </c>
      <c r="AJ4474">
        <v>74</v>
      </c>
      <c r="AK4474">
        <v>66</v>
      </c>
      <c r="AL4474">
        <v>47</v>
      </c>
      <c r="AM4474">
        <v>38</v>
      </c>
      <c r="AN4474">
        <v>36</v>
      </c>
      <c r="AO4474">
        <v>5</v>
      </c>
      <c r="AP4474">
        <v>5</v>
      </c>
    </row>
    <row r="4475" spans="1:42" x14ac:dyDescent="0.2">
      <c r="A4475">
        <v>4474</v>
      </c>
      <c r="B4475" t="s">
        <v>12415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5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f t="shared" si="69"/>
        <v>5</v>
      </c>
      <c r="Z4475" t="s">
        <v>12416</v>
      </c>
      <c r="AA4475" t="s">
        <v>63</v>
      </c>
      <c r="AB4475" t="s">
        <v>4250</v>
      </c>
      <c r="AC4475" t="s">
        <v>4251</v>
      </c>
      <c r="AD4475" t="s">
        <v>4252</v>
      </c>
      <c r="AE4475" t="s">
        <v>4253</v>
      </c>
      <c r="AF4475" t="s">
        <v>4254</v>
      </c>
      <c r="AG4475" t="s">
        <v>10560</v>
      </c>
      <c r="AH4475" t="s">
        <v>12417</v>
      </c>
      <c r="AI4475">
        <v>100</v>
      </c>
      <c r="AJ4475">
        <v>100</v>
      </c>
      <c r="AK4475">
        <v>100</v>
      </c>
      <c r="AL4475">
        <v>100</v>
      </c>
      <c r="AM4475">
        <v>100</v>
      </c>
      <c r="AN4475">
        <v>100</v>
      </c>
      <c r="AO4475">
        <v>72</v>
      </c>
      <c r="AP4475">
        <v>72</v>
      </c>
    </row>
    <row r="4476" spans="1:42" x14ac:dyDescent="0.2">
      <c r="A4476">
        <v>4475</v>
      </c>
      <c r="B4476" t="s">
        <v>12418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5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f t="shared" si="69"/>
        <v>5</v>
      </c>
      <c r="Z4476" t="s">
        <v>12419</v>
      </c>
      <c r="AA4476" t="s">
        <v>63</v>
      </c>
      <c r="AB4476" t="s">
        <v>73</v>
      </c>
      <c r="AC4476" t="s">
        <v>74</v>
      </c>
      <c r="AD4476" t="s">
        <v>9008</v>
      </c>
      <c r="AE4476" t="s">
        <v>9009</v>
      </c>
      <c r="AF4476" t="s">
        <v>10876</v>
      </c>
      <c r="AG4476" t="s">
        <v>10877</v>
      </c>
      <c r="AH4476" t="s">
        <v>12420</v>
      </c>
      <c r="AI4476">
        <v>100</v>
      </c>
      <c r="AJ4476">
        <v>100</v>
      </c>
      <c r="AK4476">
        <v>100</v>
      </c>
      <c r="AL4476">
        <v>100</v>
      </c>
      <c r="AM4476">
        <v>100</v>
      </c>
      <c r="AN4476">
        <v>84</v>
      </c>
      <c r="AO4476">
        <v>84</v>
      </c>
      <c r="AP4476">
        <v>84</v>
      </c>
    </row>
    <row r="4477" spans="1:42" x14ac:dyDescent="0.2">
      <c r="A4477">
        <v>4476</v>
      </c>
      <c r="B4477" t="s">
        <v>12421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5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f t="shared" si="69"/>
        <v>5</v>
      </c>
      <c r="Z4477" t="s">
        <v>12422</v>
      </c>
      <c r="AA4477" t="s">
        <v>63</v>
      </c>
      <c r="AB4477" t="s">
        <v>98</v>
      </c>
      <c r="AC4477" t="s">
        <v>1133</v>
      </c>
      <c r="AD4477" t="s">
        <v>1134</v>
      </c>
      <c r="AE4477" t="s">
        <v>1135</v>
      </c>
      <c r="AF4477" t="s">
        <v>1136</v>
      </c>
      <c r="AG4477" t="s">
        <v>4672</v>
      </c>
      <c r="AH4477" t="s">
        <v>4673</v>
      </c>
      <c r="AI4477">
        <v>100</v>
      </c>
      <c r="AJ4477">
        <v>98</v>
      </c>
      <c r="AK4477">
        <v>97</v>
      </c>
      <c r="AL4477">
        <v>89</v>
      </c>
      <c r="AM4477">
        <v>89</v>
      </c>
      <c r="AN4477">
        <v>89</v>
      </c>
      <c r="AO4477">
        <v>44</v>
      </c>
      <c r="AP4477">
        <v>44</v>
      </c>
    </row>
    <row r="4478" spans="1:42" x14ac:dyDescent="0.2">
      <c r="A4478">
        <v>4477</v>
      </c>
      <c r="B4478" t="s">
        <v>12423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2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3</v>
      </c>
      <c r="Y4478">
        <f t="shared" si="69"/>
        <v>5</v>
      </c>
      <c r="Z4478" t="s">
        <v>12424</v>
      </c>
      <c r="AA4478" t="s">
        <v>63</v>
      </c>
      <c r="AB4478" t="s">
        <v>98</v>
      </c>
      <c r="AC4478" t="s">
        <v>99</v>
      </c>
      <c r="AD4478" t="s">
        <v>627</v>
      </c>
      <c r="AE4478" t="s">
        <v>628</v>
      </c>
      <c r="AF4478" t="s">
        <v>1652</v>
      </c>
      <c r="AG4478" t="s">
        <v>12425</v>
      </c>
      <c r="AH4478" t="s">
        <v>12426</v>
      </c>
      <c r="AI4478">
        <v>97</v>
      </c>
      <c r="AJ4478">
        <v>60</v>
      </c>
      <c r="AK4478">
        <v>51</v>
      </c>
      <c r="AL4478">
        <v>12</v>
      </c>
      <c r="AM4478">
        <v>12</v>
      </c>
      <c r="AN4478">
        <v>4</v>
      </c>
      <c r="AO4478">
        <v>1</v>
      </c>
      <c r="AP4478">
        <v>1</v>
      </c>
    </row>
    <row r="4479" spans="1:42" x14ac:dyDescent="0.2">
      <c r="A4479">
        <v>4478</v>
      </c>
      <c r="B4479" t="s">
        <v>12427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f t="shared" si="69"/>
        <v>0</v>
      </c>
      <c r="Z4479" t="s">
        <v>12428</v>
      </c>
      <c r="AA4479" t="s">
        <v>63</v>
      </c>
      <c r="AB4479" t="s">
        <v>214</v>
      </c>
      <c r="AC4479" t="s">
        <v>585</v>
      </c>
      <c r="AD4479" t="s">
        <v>1593</v>
      </c>
      <c r="AE4479" t="s">
        <v>1594</v>
      </c>
      <c r="AF4479" t="s">
        <v>1595</v>
      </c>
      <c r="AG4479" t="s">
        <v>1596</v>
      </c>
      <c r="AH4479" t="s">
        <v>1597</v>
      </c>
      <c r="AI4479">
        <v>99</v>
      </c>
      <c r="AJ4479">
        <v>88</v>
      </c>
      <c r="AK4479">
        <v>88</v>
      </c>
      <c r="AL4479">
        <v>85</v>
      </c>
      <c r="AM4479">
        <v>85</v>
      </c>
      <c r="AN4479">
        <v>34</v>
      </c>
      <c r="AO4479">
        <v>34</v>
      </c>
      <c r="AP4479">
        <v>34</v>
      </c>
    </row>
    <row r="4480" spans="1:42" x14ac:dyDescent="0.2">
      <c r="A4480">
        <v>4479</v>
      </c>
      <c r="B4480" t="s">
        <v>12429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f t="shared" si="69"/>
        <v>0</v>
      </c>
      <c r="Z4480" t="s">
        <v>12430</v>
      </c>
      <c r="AA4480" t="s">
        <v>63</v>
      </c>
      <c r="AB4480" t="s">
        <v>214</v>
      </c>
      <c r="AC4480" t="s">
        <v>585</v>
      </c>
      <c r="AD4480" t="s">
        <v>1593</v>
      </c>
      <c r="AE4480" t="s">
        <v>1594</v>
      </c>
      <c r="AF4480" t="s">
        <v>3075</v>
      </c>
      <c r="AG4480" t="s">
        <v>3076</v>
      </c>
      <c r="AH4480" t="s">
        <v>3077</v>
      </c>
      <c r="AI4480">
        <v>100</v>
      </c>
      <c r="AJ4480">
        <v>83</v>
      </c>
      <c r="AK4480">
        <v>83</v>
      </c>
      <c r="AL4480">
        <v>83</v>
      </c>
      <c r="AM4480">
        <v>82</v>
      </c>
      <c r="AN4480">
        <v>39</v>
      </c>
      <c r="AO4480">
        <v>39</v>
      </c>
      <c r="AP4480">
        <v>18</v>
      </c>
    </row>
    <row r="4481" spans="1:42" x14ac:dyDescent="0.2">
      <c r="A4481">
        <v>4480</v>
      </c>
      <c r="B4481" t="s">
        <v>12431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f t="shared" si="69"/>
        <v>0</v>
      </c>
      <c r="Z4481" t="s">
        <v>12432</v>
      </c>
      <c r="AA4481" t="s">
        <v>2158</v>
      </c>
      <c r="AB4481" t="s">
        <v>2159</v>
      </c>
      <c r="AC4481" t="s">
        <v>2160</v>
      </c>
      <c r="AD4481" t="s">
        <v>2161</v>
      </c>
      <c r="AE4481" t="s">
        <v>2162</v>
      </c>
      <c r="AF4481" t="s">
        <v>2163</v>
      </c>
      <c r="AG4481" t="s">
        <v>2164</v>
      </c>
      <c r="AH4481" t="s">
        <v>2165</v>
      </c>
      <c r="AI4481">
        <v>10</v>
      </c>
      <c r="AJ4481">
        <v>10</v>
      </c>
      <c r="AK4481">
        <v>10</v>
      </c>
      <c r="AL4481">
        <v>10</v>
      </c>
      <c r="AM4481">
        <v>10</v>
      </c>
      <c r="AN4481">
        <v>10</v>
      </c>
      <c r="AO4481">
        <v>10</v>
      </c>
      <c r="AP4481">
        <v>10</v>
      </c>
    </row>
    <row r="4482" spans="1:42" x14ac:dyDescent="0.2">
      <c r="A4482">
        <v>4481</v>
      </c>
      <c r="B4482" t="s">
        <v>12433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f t="shared" si="69"/>
        <v>0</v>
      </c>
      <c r="Z4482" t="s">
        <v>12434</v>
      </c>
      <c r="AA4482" t="s">
        <v>63</v>
      </c>
      <c r="AB4482" t="s">
        <v>73</v>
      </c>
      <c r="AC4482" t="s">
        <v>337</v>
      </c>
      <c r="AD4482" t="s">
        <v>338</v>
      </c>
      <c r="AE4482" t="s">
        <v>1716</v>
      </c>
      <c r="AF4482" t="s">
        <v>9879</v>
      </c>
      <c r="AG4482" t="s">
        <v>9880</v>
      </c>
      <c r="AH4482" t="s">
        <v>9881</v>
      </c>
      <c r="AI4482">
        <v>97</v>
      </c>
      <c r="AJ4482">
        <v>55</v>
      </c>
      <c r="AK4482">
        <v>7</v>
      </c>
      <c r="AL4482">
        <v>7</v>
      </c>
      <c r="AM4482">
        <v>6</v>
      </c>
      <c r="AN4482">
        <v>5</v>
      </c>
      <c r="AO4482">
        <v>5</v>
      </c>
      <c r="AP4482">
        <v>5</v>
      </c>
    </row>
    <row r="4483" spans="1:42" x14ac:dyDescent="0.2">
      <c r="A4483">
        <v>4482</v>
      </c>
      <c r="B4483" t="s">
        <v>12435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f t="shared" ref="Y4483:Y4546" si="70">SUM(C4483:X4483)</f>
        <v>0</v>
      </c>
      <c r="Z4483" t="s">
        <v>12436</v>
      </c>
      <c r="AA4483" t="s">
        <v>63</v>
      </c>
      <c r="AB4483" t="s">
        <v>214</v>
      </c>
      <c r="AC4483" t="s">
        <v>412</v>
      </c>
      <c r="AD4483" t="s">
        <v>767</v>
      </c>
      <c r="AE4483" t="s">
        <v>768</v>
      </c>
      <c r="AF4483" t="s">
        <v>8663</v>
      </c>
      <c r="AG4483" t="s">
        <v>8664</v>
      </c>
      <c r="AH4483" t="s">
        <v>8665</v>
      </c>
      <c r="AI4483">
        <v>100</v>
      </c>
      <c r="AJ4483">
        <v>88</v>
      </c>
      <c r="AK4483">
        <v>80</v>
      </c>
      <c r="AL4483">
        <v>80</v>
      </c>
      <c r="AM4483">
        <v>19</v>
      </c>
      <c r="AN4483">
        <v>10</v>
      </c>
      <c r="AO4483">
        <v>7</v>
      </c>
      <c r="AP4483">
        <v>7</v>
      </c>
    </row>
    <row r="4484" spans="1:42" x14ac:dyDescent="0.2">
      <c r="A4484">
        <v>4483</v>
      </c>
      <c r="B4484" t="s">
        <v>12437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f t="shared" si="70"/>
        <v>0</v>
      </c>
      <c r="Z4484" t="s">
        <v>12438</v>
      </c>
      <c r="AA4484" t="s">
        <v>63</v>
      </c>
      <c r="AB4484" t="s">
        <v>98</v>
      </c>
      <c r="AC4484" t="s">
        <v>99</v>
      </c>
      <c r="AD4484" t="s">
        <v>250</v>
      </c>
      <c r="AE4484" t="s">
        <v>251</v>
      </c>
      <c r="AF4484" t="s">
        <v>252</v>
      </c>
      <c r="AG4484" t="s">
        <v>286</v>
      </c>
      <c r="AH4484" t="s">
        <v>287</v>
      </c>
      <c r="AI4484">
        <v>100</v>
      </c>
      <c r="AJ4484">
        <v>100</v>
      </c>
      <c r="AK4484">
        <v>100</v>
      </c>
      <c r="AL4484">
        <v>100</v>
      </c>
      <c r="AM4484">
        <v>100</v>
      </c>
      <c r="AN4484">
        <v>100</v>
      </c>
      <c r="AO4484">
        <v>96</v>
      </c>
      <c r="AP4484">
        <v>96</v>
      </c>
    </row>
    <row r="4485" spans="1:42" x14ac:dyDescent="0.2">
      <c r="A4485">
        <v>4484</v>
      </c>
      <c r="B4485" t="s">
        <v>12439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f t="shared" si="70"/>
        <v>0</v>
      </c>
      <c r="Z4485" t="s">
        <v>12440</v>
      </c>
      <c r="AA4485" t="s">
        <v>63</v>
      </c>
      <c r="AB4485" t="s">
        <v>73</v>
      </c>
      <c r="AC4485" t="s">
        <v>506</v>
      </c>
      <c r="AD4485" t="s">
        <v>507</v>
      </c>
      <c r="AE4485" t="s">
        <v>508</v>
      </c>
      <c r="AF4485" t="s">
        <v>1058</v>
      </c>
      <c r="AG4485" t="s">
        <v>1059</v>
      </c>
      <c r="AH4485" t="s">
        <v>3107</v>
      </c>
      <c r="AI4485">
        <v>100</v>
      </c>
      <c r="AJ4485">
        <v>100</v>
      </c>
      <c r="AK4485">
        <v>99</v>
      </c>
      <c r="AL4485">
        <v>99</v>
      </c>
      <c r="AM4485">
        <v>99</v>
      </c>
      <c r="AN4485">
        <v>39</v>
      </c>
      <c r="AO4485">
        <v>31</v>
      </c>
      <c r="AP4485">
        <v>24</v>
      </c>
    </row>
    <row r="4486" spans="1:42" x14ac:dyDescent="0.2">
      <c r="A4486">
        <v>4485</v>
      </c>
      <c r="B4486" t="s">
        <v>12441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f t="shared" si="70"/>
        <v>0</v>
      </c>
      <c r="Z4486" t="s">
        <v>12442</v>
      </c>
      <c r="AA4486" t="s">
        <v>63</v>
      </c>
      <c r="AB4486" t="s">
        <v>2291</v>
      </c>
      <c r="AC4486" t="s">
        <v>2292</v>
      </c>
      <c r="AD4486" t="s">
        <v>9884</v>
      </c>
      <c r="AE4486" t="s">
        <v>9885</v>
      </c>
      <c r="AF4486" t="s">
        <v>9886</v>
      </c>
      <c r="AG4486" t="s">
        <v>9887</v>
      </c>
      <c r="AH4486" t="s">
        <v>9888</v>
      </c>
      <c r="AI4486">
        <v>100</v>
      </c>
      <c r="AJ4486">
        <v>100</v>
      </c>
      <c r="AK4486">
        <v>100</v>
      </c>
      <c r="AL4486">
        <v>100</v>
      </c>
      <c r="AM4486">
        <v>100</v>
      </c>
      <c r="AN4486">
        <v>100</v>
      </c>
      <c r="AO4486">
        <v>100</v>
      </c>
      <c r="AP4486">
        <v>100</v>
      </c>
    </row>
    <row r="4487" spans="1:42" x14ac:dyDescent="0.2">
      <c r="A4487">
        <v>4486</v>
      </c>
      <c r="B4487" t="s">
        <v>12443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f t="shared" si="70"/>
        <v>0</v>
      </c>
      <c r="Z4487" t="s">
        <v>12444</v>
      </c>
      <c r="AA4487" t="s">
        <v>63</v>
      </c>
      <c r="AB4487" t="s">
        <v>98</v>
      </c>
      <c r="AC4487" t="s">
        <v>99</v>
      </c>
      <c r="AD4487" t="s">
        <v>250</v>
      </c>
      <c r="AE4487" t="s">
        <v>251</v>
      </c>
      <c r="AF4487" t="s">
        <v>252</v>
      </c>
      <c r="AG4487" t="s">
        <v>286</v>
      </c>
      <c r="AH4487" t="s">
        <v>287</v>
      </c>
      <c r="AI4487">
        <v>100</v>
      </c>
      <c r="AJ4487">
        <v>100</v>
      </c>
      <c r="AK4487">
        <v>100</v>
      </c>
      <c r="AL4487">
        <v>100</v>
      </c>
      <c r="AM4487">
        <v>100</v>
      </c>
      <c r="AN4487">
        <v>100</v>
      </c>
      <c r="AO4487">
        <v>100</v>
      </c>
      <c r="AP4487">
        <v>100</v>
      </c>
    </row>
    <row r="4488" spans="1:42" x14ac:dyDescent="0.2">
      <c r="A4488">
        <v>4487</v>
      </c>
      <c r="B4488" t="s">
        <v>12445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f t="shared" si="70"/>
        <v>0</v>
      </c>
      <c r="Z4488" t="s">
        <v>12446</v>
      </c>
      <c r="AA4488" t="s">
        <v>63</v>
      </c>
      <c r="AB4488" t="s">
        <v>214</v>
      </c>
      <c r="AC4488" t="s">
        <v>215</v>
      </c>
      <c r="AD4488" t="s">
        <v>904</v>
      </c>
      <c r="AE4488" t="s">
        <v>1677</v>
      </c>
      <c r="AF4488" t="s">
        <v>1678</v>
      </c>
      <c r="AG4488" t="s">
        <v>5118</v>
      </c>
      <c r="AH4488" t="s">
        <v>5119</v>
      </c>
      <c r="AI4488">
        <v>100</v>
      </c>
      <c r="AJ4488">
        <v>100</v>
      </c>
      <c r="AK4488">
        <v>100</v>
      </c>
      <c r="AL4488">
        <v>99</v>
      </c>
      <c r="AM4488">
        <v>99</v>
      </c>
      <c r="AN4488">
        <v>99</v>
      </c>
      <c r="AO4488">
        <v>99</v>
      </c>
      <c r="AP4488">
        <v>99</v>
      </c>
    </row>
    <row r="4489" spans="1:42" x14ac:dyDescent="0.2">
      <c r="A4489">
        <v>4488</v>
      </c>
      <c r="B4489" t="s">
        <v>12447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f t="shared" si="70"/>
        <v>0</v>
      </c>
      <c r="Z4489" t="s">
        <v>12448</v>
      </c>
      <c r="AA4489" t="s">
        <v>63</v>
      </c>
      <c r="AB4489" t="s">
        <v>214</v>
      </c>
      <c r="AC4489" t="s">
        <v>215</v>
      </c>
      <c r="AD4489" t="s">
        <v>216</v>
      </c>
      <c r="AE4489" t="s">
        <v>831</v>
      </c>
      <c r="AF4489" t="s">
        <v>9055</v>
      </c>
      <c r="AG4489" t="s">
        <v>9056</v>
      </c>
      <c r="AH4489" t="s">
        <v>9057</v>
      </c>
      <c r="AI4489">
        <v>100</v>
      </c>
      <c r="AJ4489">
        <v>99</v>
      </c>
      <c r="AK4489">
        <v>99</v>
      </c>
      <c r="AL4489">
        <v>99</v>
      </c>
      <c r="AM4489">
        <v>98</v>
      </c>
      <c r="AN4489">
        <v>98</v>
      </c>
      <c r="AO4489">
        <v>98</v>
      </c>
      <c r="AP4489">
        <v>57</v>
      </c>
    </row>
    <row r="4490" spans="1:42" x14ac:dyDescent="0.2">
      <c r="A4490">
        <v>4489</v>
      </c>
      <c r="B4490" t="s">
        <v>12449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f t="shared" si="70"/>
        <v>0</v>
      </c>
      <c r="Z4490" t="s">
        <v>12450</v>
      </c>
      <c r="AA4490" t="s">
        <v>63</v>
      </c>
      <c r="AB4490" t="s">
        <v>98</v>
      </c>
      <c r="AC4490" t="s">
        <v>99</v>
      </c>
      <c r="AD4490" t="s">
        <v>250</v>
      </c>
      <c r="AE4490" t="s">
        <v>251</v>
      </c>
      <c r="AF4490" t="s">
        <v>252</v>
      </c>
      <c r="AG4490" t="s">
        <v>286</v>
      </c>
      <c r="AH4490" t="s">
        <v>287</v>
      </c>
      <c r="AI4490">
        <v>100</v>
      </c>
      <c r="AJ4490">
        <v>100</v>
      </c>
      <c r="AK4490">
        <v>100</v>
      </c>
      <c r="AL4490">
        <v>100</v>
      </c>
      <c r="AM4490">
        <v>100</v>
      </c>
      <c r="AN4490">
        <v>100</v>
      </c>
      <c r="AO4490">
        <v>100</v>
      </c>
      <c r="AP4490">
        <v>100</v>
      </c>
    </row>
    <row r="4491" spans="1:42" x14ac:dyDescent="0.2">
      <c r="A4491">
        <v>4490</v>
      </c>
      <c r="B4491" t="s">
        <v>12451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f t="shared" si="70"/>
        <v>0</v>
      </c>
      <c r="Z4491" t="s">
        <v>12452</v>
      </c>
      <c r="AA4491" t="s">
        <v>63</v>
      </c>
      <c r="AB4491" t="s">
        <v>98</v>
      </c>
      <c r="AC4491" t="s">
        <v>99</v>
      </c>
      <c r="AD4491" t="s">
        <v>250</v>
      </c>
      <c r="AE4491" t="s">
        <v>251</v>
      </c>
      <c r="AF4491" t="s">
        <v>252</v>
      </c>
      <c r="AG4491" t="s">
        <v>286</v>
      </c>
      <c r="AH4491" t="s">
        <v>287</v>
      </c>
      <c r="AI4491">
        <v>100</v>
      </c>
      <c r="AJ4491">
        <v>100</v>
      </c>
      <c r="AK4491">
        <v>100</v>
      </c>
      <c r="AL4491">
        <v>100</v>
      </c>
      <c r="AM4491">
        <v>100</v>
      </c>
      <c r="AN4491">
        <v>100</v>
      </c>
      <c r="AO4491">
        <v>100</v>
      </c>
      <c r="AP4491">
        <v>100</v>
      </c>
    </row>
    <row r="4492" spans="1:42" x14ac:dyDescent="0.2">
      <c r="A4492">
        <v>4491</v>
      </c>
      <c r="B4492" t="s">
        <v>12453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f t="shared" si="70"/>
        <v>0</v>
      </c>
      <c r="Z4492" t="s">
        <v>12454</v>
      </c>
      <c r="AA4492" t="s">
        <v>63</v>
      </c>
      <c r="AB4492" t="s">
        <v>98</v>
      </c>
      <c r="AC4492" t="s">
        <v>1133</v>
      </c>
      <c r="AD4492" t="s">
        <v>1134</v>
      </c>
      <c r="AE4492" t="s">
        <v>1135</v>
      </c>
      <c r="AF4492" t="s">
        <v>1136</v>
      </c>
      <c r="AG4492" t="s">
        <v>8786</v>
      </c>
      <c r="AH4492" t="s">
        <v>12455</v>
      </c>
      <c r="AI4492">
        <v>99</v>
      </c>
      <c r="AJ4492">
        <v>80</v>
      </c>
      <c r="AK4492">
        <v>68</v>
      </c>
      <c r="AL4492">
        <v>44</v>
      </c>
      <c r="AM4492">
        <v>44</v>
      </c>
      <c r="AN4492">
        <v>39</v>
      </c>
      <c r="AO4492">
        <v>15</v>
      </c>
      <c r="AP4492">
        <v>15</v>
      </c>
    </row>
    <row r="4493" spans="1:42" x14ac:dyDescent="0.2">
      <c r="A4493">
        <v>4492</v>
      </c>
      <c r="B4493" t="s">
        <v>12456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f t="shared" si="70"/>
        <v>0</v>
      </c>
      <c r="Z4493" t="s">
        <v>12457</v>
      </c>
      <c r="AA4493" t="s">
        <v>63</v>
      </c>
      <c r="AB4493" t="s">
        <v>1481</v>
      </c>
      <c r="AC4493" t="s">
        <v>3916</v>
      </c>
      <c r="AD4493" t="s">
        <v>3917</v>
      </c>
      <c r="AE4493" t="s">
        <v>3918</v>
      </c>
      <c r="AF4493" t="s">
        <v>3919</v>
      </c>
      <c r="AG4493" t="s">
        <v>3920</v>
      </c>
      <c r="AH4493" t="s">
        <v>3921</v>
      </c>
      <c r="AI4493">
        <v>97</v>
      </c>
      <c r="AJ4493">
        <v>15</v>
      </c>
      <c r="AK4493">
        <v>13</v>
      </c>
      <c r="AL4493">
        <v>11</v>
      </c>
      <c r="AM4493">
        <v>10</v>
      </c>
      <c r="AN4493">
        <v>10</v>
      </c>
      <c r="AO4493">
        <v>10</v>
      </c>
      <c r="AP4493">
        <v>10</v>
      </c>
    </row>
    <row r="4494" spans="1:42" x14ac:dyDescent="0.2">
      <c r="A4494">
        <v>4493</v>
      </c>
      <c r="B4494" t="s">
        <v>12458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5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f t="shared" si="70"/>
        <v>5</v>
      </c>
      <c r="Z4494" t="s">
        <v>12459</v>
      </c>
      <c r="AA4494" t="s">
        <v>63</v>
      </c>
      <c r="AB4494" t="s">
        <v>214</v>
      </c>
      <c r="AC4494" t="s">
        <v>215</v>
      </c>
      <c r="AD4494" t="s">
        <v>904</v>
      </c>
      <c r="AE4494" t="s">
        <v>1677</v>
      </c>
      <c r="AF4494" t="s">
        <v>1678</v>
      </c>
      <c r="AG4494" t="s">
        <v>1679</v>
      </c>
      <c r="AH4494" t="s">
        <v>7218</v>
      </c>
      <c r="AI4494">
        <v>100</v>
      </c>
      <c r="AJ4494">
        <v>100</v>
      </c>
      <c r="AK4494">
        <v>100</v>
      </c>
      <c r="AL4494">
        <v>100</v>
      </c>
      <c r="AM4494">
        <v>100</v>
      </c>
      <c r="AN4494">
        <v>100</v>
      </c>
      <c r="AO4494">
        <v>100</v>
      </c>
      <c r="AP4494">
        <v>65</v>
      </c>
    </row>
    <row r="4495" spans="1:42" x14ac:dyDescent="0.2">
      <c r="A4495">
        <v>4494</v>
      </c>
      <c r="B4495" t="s">
        <v>12460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5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f t="shared" si="70"/>
        <v>5</v>
      </c>
      <c r="Z4495" t="s">
        <v>12461</v>
      </c>
      <c r="AA4495" t="s">
        <v>63</v>
      </c>
      <c r="AB4495" t="s">
        <v>1695</v>
      </c>
      <c r="AC4495" t="s">
        <v>1722</v>
      </c>
      <c r="AD4495" t="s">
        <v>2402</v>
      </c>
      <c r="AE4495" t="s">
        <v>3491</v>
      </c>
      <c r="AF4495" t="s">
        <v>3492</v>
      </c>
      <c r="AG4495" t="s">
        <v>3493</v>
      </c>
      <c r="AH4495" t="s">
        <v>8968</v>
      </c>
      <c r="AI4495">
        <v>90</v>
      </c>
      <c r="AJ4495">
        <v>38</v>
      </c>
      <c r="AK4495">
        <v>11</v>
      </c>
      <c r="AL4495">
        <v>11</v>
      </c>
      <c r="AM4495">
        <v>5</v>
      </c>
      <c r="AN4495">
        <v>5</v>
      </c>
      <c r="AO4495">
        <v>5</v>
      </c>
      <c r="AP4495">
        <v>5</v>
      </c>
    </row>
    <row r="4496" spans="1:42" x14ac:dyDescent="0.2">
      <c r="A4496">
        <v>4495</v>
      </c>
      <c r="B4496" t="s">
        <v>12462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5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f t="shared" si="70"/>
        <v>5</v>
      </c>
      <c r="Z4496" t="s">
        <v>12463</v>
      </c>
      <c r="AA4496" t="s">
        <v>63</v>
      </c>
      <c r="AB4496" t="s">
        <v>98</v>
      </c>
      <c r="AC4496" t="s">
        <v>99</v>
      </c>
      <c r="AD4496" t="s">
        <v>250</v>
      </c>
      <c r="AE4496" t="s">
        <v>251</v>
      </c>
      <c r="AF4496" t="s">
        <v>252</v>
      </c>
      <c r="AG4496" t="s">
        <v>286</v>
      </c>
      <c r="AH4496" t="s">
        <v>287</v>
      </c>
      <c r="AI4496">
        <v>100</v>
      </c>
      <c r="AJ4496">
        <v>100</v>
      </c>
      <c r="AK4496">
        <v>100</v>
      </c>
      <c r="AL4496">
        <v>100</v>
      </c>
      <c r="AM4496">
        <v>100</v>
      </c>
      <c r="AN4496">
        <v>100</v>
      </c>
      <c r="AO4496">
        <v>100</v>
      </c>
      <c r="AP4496">
        <v>100</v>
      </c>
    </row>
    <row r="4497" spans="1:42" x14ac:dyDescent="0.2">
      <c r="A4497">
        <v>4496</v>
      </c>
      <c r="B4497" t="s">
        <v>12464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5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f t="shared" si="70"/>
        <v>5</v>
      </c>
      <c r="Z4497" t="s">
        <v>12465</v>
      </c>
      <c r="AA4497" t="s">
        <v>63</v>
      </c>
      <c r="AB4497" t="s">
        <v>214</v>
      </c>
      <c r="AC4497" t="s">
        <v>585</v>
      </c>
      <c r="AD4497" t="s">
        <v>1593</v>
      </c>
      <c r="AE4497" t="s">
        <v>1710</v>
      </c>
      <c r="AF4497" t="s">
        <v>1711</v>
      </c>
      <c r="AG4497" t="s">
        <v>1712</v>
      </c>
      <c r="AH4497" t="s">
        <v>1713</v>
      </c>
      <c r="AI4497">
        <v>100</v>
      </c>
      <c r="AJ4497">
        <v>100</v>
      </c>
      <c r="AK4497">
        <v>100</v>
      </c>
      <c r="AL4497">
        <v>100</v>
      </c>
      <c r="AM4497">
        <v>100</v>
      </c>
      <c r="AN4497">
        <v>100</v>
      </c>
      <c r="AO4497">
        <v>71</v>
      </c>
      <c r="AP4497">
        <v>71</v>
      </c>
    </row>
    <row r="4498" spans="1:42" x14ac:dyDescent="0.2">
      <c r="A4498">
        <v>4497</v>
      </c>
      <c r="B4498" t="s">
        <v>12466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5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f t="shared" si="70"/>
        <v>5</v>
      </c>
      <c r="Z4498" t="s">
        <v>12467</v>
      </c>
      <c r="AA4498" t="s">
        <v>63</v>
      </c>
      <c r="AB4498" t="s">
        <v>214</v>
      </c>
      <c r="AC4498" t="s">
        <v>412</v>
      </c>
      <c r="AD4498" t="s">
        <v>767</v>
      </c>
      <c r="AE4498" t="s">
        <v>1444</v>
      </c>
      <c r="AF4498" t="s">
        <v>2806</v>
      </c>
      <c r="AG4498" t="s">
        <v>2807</v>
      </c>
      <c r="AH4498" t="s">
        <v>12468</v>
      </c>
      <c r="AI4498">
        <v>100</v>
      </c>
      <c r="AJ4498">
        <v>100</v>
      </c>
      <c r="AK4498">
        <v>100</v>
      </c>
      <c r="AL4498">
        <v>100</v>
      </c>
      <c r="AM4498">
        <v>100</v>
      </c>
      <c r="AN4498">
        <v>100</v>
      </c>
      <c r="AO4498">
        <v>100</v>
      </c>
      <c r="AP4498">
        <v>94</v>
      </c>
    </row>
    <row r="4499" spans="1:42" x14ac:dyDescent="0.2">
      <c r="A4499">
        <v>4498</v>
      </c>
      <c r="B4499" t="s">
        <v>12469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5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f t="shared" si="70"/>
        <v>5</v>
      </c>
      <c r="Z4499" t="s">
        <v>12470</v>
      </c>
      <c r="AA4499" t="s">
        <v>63</v>
      </c>
      <c r="AB4499" t="s">
        <v>73</v>
      </c>
      <c r="AC4499" t="s">
        <v>74</v>
      </c>
      <c r="AD4499" t="s">
        <v>75</v>
      </c>
      <c r="AE4499" t="s">
        <v>76</v>
      </c>
      <c r="AF4499" t="s">
        <v>77</v>
      </c>
      <c r="AG4499" t="s">
        <v>5480</v>
      </c>
      <c r="AH4499" t="s">
        <v>5481</v>
      </c>
      <c r="AI4499">
        <v>100</v>
      </c>
      <c r="AJ4499">
        <v>100</v>
      </c>
      <c r="AK4499">
        <v>100</v>
      </c>
      <c r="AL4499">
        <v>100</v>
      </c>
      <c r="AM4499">
        <v>100</v>
      </c>
      <c r="AN4499">
        <v>96</v>
      </c>
      <c r="AO4499">
        <v>1</v>
      </c>
      <c r="AP4499">
        <v>1</v>
      </c>
    </row>
    <row r="4500" spans="1:42" x14ac:dyDescent="0.2">
      <c r="A4500">
        <v>4499</v>
      </c>
      <c r="B4500" t="s">
        <v>12471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5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f t="shared" si="70"/>
        <v>5</v>
      </c>
      <c r="Z4500" t="s">
        <v>12472</v>
      </c>
      <c r="AA4500" t="s">
        <v>63</v>
      </c>
      <c r="AB4500" t="s">
        <v>214</v>
      </c>
      <c r="AC4500" t="s">
        <v>412</v>
      </c>
      <c r="AD4500" t="s">
        <v>767</v>
      </c>
      <c r="AE4500" t="s">
        <v>768</v>
      </c>
      <c r="AF4500" t="s">
        <v>2798</v>
      </c>
      <c r="AG4500" t="s">
        <v>2891</v>
      </c>
      <c r="AH4500" t="s">
        <v>2892</v>
      </c>
      <c r="AI4500">
        <v>100</v>
      </c>
      <c r="AJ4500">
        <v>100</v>
      </c>
      <c r="AK4500">
        <v>100</v>
      </c>
      <c r="AL4500">
        <v>100</v>
      </c>
      <c r="AM4500">
        <v>75</v>
      </c>
      <c r="AN4500">
        <v>75</v>
      </c>
      <c r="AO4500">
        <v>30</v>
      </c>
      <c r="AP4500">
        <v>30</v>
      </c>
    </row>
    <row r="4501" spans="1:42" x14ac:dyDescent="0.2">
      <c r="A4501">
        <v>4500</v>
      </c>
      <c r="B4501" t="s">
        <v>12473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5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f t="shared" si="70"/>
        <v>5</v>
      </c>
      <c r="Z4501" t="s">
        <v>12474</v>
      </c>
      <c r="AA4501" t="s">
        <v>2158</v>
      </c>
      <c r="AB4501" t="s">
        <v>2159</v>
      </c>
      <c r="AC4501" t="s">
        <v>2160</v>
      </c>
      <c r="AD4501" t="s">
        <v>2161</v>
      </c>
      <c r="AE4501" t="s">
        <v>2162</v>
      </c>
      <c r="AF4501" t="s">
        <v>2163</v>
      </c>
      <c r="AG4501" t="s">
        <v>2164</v>
      </c>
      <c r="AH4501" t="s">
        <v>2165</v>
      </c>
      <c r="AI4501">
        <v>8</v>
      </c>
      <c r="AJ4501">
        <v>8</v>
      </c>
      <c r="AK4501">
        <v>8</v>
      </c>
      <c r="AL4501">
        <v>8</v>
      </c>
      <c r="AM4501">
        <v>8</v>
      </c>
      <c r="AN4501">
        <v>8</v>
      </c>
      <c r="AO4501">
        <v>8</v>
      </c>
      <c r="AP4501">
        <v>8</v>
      </c>
    </row>
    <row r="4502" spans="1:42" x14ac:dyDescent="0.2">
      <c r="A4502">
        <v>4501</v>
      </c>
      <c r="B4502" t="s">
        <v>12475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5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f t="shared" si="70"/>
        <v>5</v>
      </c>
      <c r="Z4502" t="s">
        <v>12476</v>
      </c>
      <c r="AA4502" t="s">
        <v>63</v>
      </c>
      <c r="AB4502" t="s">
        <v>2291</v>
      </c>
      <c r="AC4502" t="s">
        <v>2292</v>
      </c>
      <c r="AD4502" t="s">
        <v>4511</v>
      </c>
      <c r="AE4502" t="s">
        <v>4512</v>
      </c>
      <c r="AF4502" t="s">
        <v>4513</v>
      </c>
      <c r="AG4502" t="s">
        <v>4514</v>
      </c>
      <c r="AH4502" t="s">
        <v>4515</v>
      </c>
      <c r="AI4502">
        <v>95</v>
      </c>
      <c r="AJ4502">
        <v>7</v>
      </c>
      <c r="AK4502">
        <v>2</v>
      </c>
      <c r="AL4502">
        <v>2</v>
      </c>
      <c r="AM4502">
        <v>2</v>
      </c>
      <c r="AN4502">
        <v>2</v>
      </c>
      <c r="AO4502">
        <v>2</v>
      </c>
      <c r="AP4502">
        <v>2</v>
      </c>
    </row>
    <row r="4503" spans="1:42" x14ac:dyDescent="0.2">
      <c r="A4503">
        <v>4502</v>
      </c>
      <c r="B4503" t="s">
        <v>12477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5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f t="shared" si="70"/>
        <v>5</v>
      </c>
      <c r="Z4503" t="s">
        <v>12478</v>
      </c>
      <c r="AA4503" t="s">
        <v>63</v>
      </c>
      <c r="AB4503" t="s">
        <v>214</v>
      </c>
      <c r="AC4503" t="s">
        <v>215</v>
      </c>
      <c r="AD4503" t="s">
        <v>216</v>
      </c>
      <c r="AE4503" t="s">
        <v>2702</v>
      </c>
      <c r="AF4503" t="s">
        <v>2703</v>
      </c>
      <c r="AG4503" t="s">
        <v>2704</v>
      </c>
      <c r="AH4503" t="s">
        <v>8779</v>
      </c>
      <c r="AI4503">
        <v>98</v>
      </c>
      <c r="AJ4503">
        <v>75</v>
      </c>
      <c r="AK4503">
        <v>33</v>
      </c>
      <c r="AL4503">
        <v>30</v>
      </c>
      <c r="AM4503">
        <v>15</v>
      </c>
      <c r="AN4503">
        <v>15</v>
      </c>
      <c r="AO4503">
        <v>15</v>
      </c>
      <c r="AP4503">
        <v>14</v>
      </c>
    </row>
    <row r="4504" spans="1:42" x14ac:dyDescent="0.2">
      <c r="A4504">
        <v>4503</v>
      </c>
      <c r="B4504" t="s">
        <v>12479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5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f t="shared" si="70"/>
        <v>5</v>
      </c>
      <c r="Z4504" t="s">
        <v>12480</v>
      </c>
      <c r="AA4504" t="s">
        <v>63</v>
      </c>
      <c r="AB4504" t="s">
        <v>2291</v>
      </c>
      <c r="AC4504" t="s">
        <v>2292</v>
      </c>
      <c r="AD4504" t="s">
        <v>4511</v>
      </c>
      <c r="AE4504" t="s">
        <v>4512</v>
      </c>
      <c r="AF4504" t="s">
        <v>4513</v>
      </c>
      <c r="AG4504" t="s">
        <v>4514</v>
      </c>
      <c r="AH4504" t="s">
        <v>4515</v>
      </c>
      <c r="AI4504">
        <v>98</v>
      </c>
      <c r="AJ4504">
        <v>14</v>
      </c>
      <c r="AK4504">
        <v>8</v>
      </c>
      <c r="AL4504">
        <v>8</v>
      </c>
      <c r="AM4504">
        <v>8</v>
      </c>
      <c r="AN4504">
        <v>8</v>
      </c>
      <c r="AO4504">
        <v>8</v>
      </c>
      <c r="AP4504">
        <v>8</v>
      </c>
    </row>
    <row r="4505" spans="1:42" x14ac:dyDescent="0.2">
      <c r="A4505">
        <v>4504</v>
      </c>
      <c r="B4505" t="s">
        <v>12481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5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f t="shared" si="70"/>
        <v>5</v>
      </c>
      <c r="Z4505" t="s">
        <v>12482</v>
      </c>
      <c r="AA4505" t="s">
        <v>63</v>
      </c>
      <c r="AB4505" t="s">
        <v>214</v>
      </c>
      <c r="AC4505" t="s">
        <v>585</v>
      </c>
      <c r="AD4505" t="s">
        <v>2661</v>
      </c>
      <c r="AE4505" t="s">
        <v>2662</v>
      </c>
      <c r="AF4505" t="s">
        <v>2663</v>
      </c>
      <c r="AG4505" t="s">
        <v>2664</v>
      </c>
      <c r="AH4505" t="s">
        <v>2665</v>
      </c>
      <c r="AI4505">
        <v>100</v>
      </c>
      <c r="AJ4505">
        <v>98</v>
      </c>
      <c r="AK4505">
        <v>98</v>
      </c>
      <c r="AL4505">
        <v>28</v>
      </c>
      <c r="AM4505">
        <v>28</v>
      </c>
      <c r="AN4505">
        <v>28</v>
      </c>
      <c r="AO4505">
        <v>14</v>
      </c>
      <c r="AP4505">
        <v>14</v>
      </c>
    </row>
    <row r="4506" spans="1:42" x14ac:dyDescent="0.2">
      <c r="A4506">
        <v>4505</v>
      </c>
      <c r="B4506" t="s">
        <v>12483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5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f t="shared" si="70"/>
        <v>5</v>
      </c>
      <c r="Z4506" t="s">
        <v>12484</v>
      </c>
      <c r="AA4506" t="s">
        <v>63</v>
      </c>
      <c r="AB4506" t="s">
        <v>73</v>
      </c>
      <c r="AC4506" t="s">
        <v>74</v>
      </c>
      <c r="AD4506" t="s">
        <v>75</v>
      </c>
      <c r="AE4506" t="s">
        <v>76</v>
      </c>
      <c r="AF4506" t="s">
        <v>77</v>
      </c>
      <c r="AG4506" t="s">
        <v>322</v>
      </c>
      <c r="AH4506" t="s">
        <v>323</v>
      </c>
      <c r="AI4506">
        <v>100</v>
      </c>
      <c r="AJ4506">
        <v>100</v>
      </c>
      <c r="AK4506">
        <v>100</v>
      </c>
      <c r="AL4506">
        <v>100</v>
      </c>
      <c r="AM4506">
        <v>100</v>
      </c>
      <c r="AN4506">
        <v>100</v>
      </c>
      <c r="AO4506">
        <v>100</v>
      </c>
      <c r="AP4506">
        <v>70</v>
      </c>
    </row>
    <row r="4507" spans="1:42" x14ac:dyDescent="0.2">
      <c r="A4507">
        <v>4506</v>
      </c>
      <c r="B4507" t="s">
        <v>12485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5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f t="shared" si="70"/>
        <v>5</v>
      </c>
      <c r="Z4507" t="s">
        <v>12486</v>
      </c>
      <c r="AA4507" t="s">
        <v>63</v>
      </c>
      <c r="AB4507" t="s">
        <v>98</v>
      </c>
      <c r="AC4507" t="s">
        <v>99</v>
      </c>
      <c r="AD4507" t="s">
        <v>107</v>
      </c>
      <c r="AE4507" t="s">
        <v>108</v>
      </c>
      <c r="AF4507" t="s">
        <v>546</v>
      </c>
      <c r="AG4507" t="s">
        <v>4606</v>
      </c>
      <c r="AH4507" t="s">
        <v>4607</v>
      </c>
      <c r="AI4507">
        <v>100</v>
      </c>
      <c r="AJ4507">
        <v>100</v>
      </c>
      <c r="AK4507">
        <v>100</v>
      </c>
      <c r="AL4507">
        <v>100</v>
      </c>
      <c r="AM4507">
        <v>100</v>
      </c>
      <c r="AN4507">
        <v>100</v>
      </c>
      <c r="AO4507">
        <v>98</v>
      </c>
      <c r="AP4507">
        <v>93</v>
      </c>
    </row>
    <row r="4508" spans="1:42" x14ac:dyDescent="0.2">
      <c r="A4508">
        <v>4507</v>
      </c>
      <c r="B4508" t="s">
        <v>12487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5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f t="shared" si="70"/>
        <v>5</v>
      </c>
      <c r="Z4508" t="s">
        <v>12488</v>
      </c>
      <c r="AA4508" t="s">
        <v>63</v>
      </c>
      <c r="AB4508" t="s">
        <v>73</v>
      </c>
      <c r="AC4508" t="s">
        <v>506</v>
      </c>
      <c r="AD4508" t="s">
        <v>507</v>
      </c>
      <c r="AE4508" t="s">
        <v>508</v>
      </c>
      <c r="AF4508" t="s">
        <v>701</v>
      </c>
      <c r="AG4508" t="s">
        <v>1119</v>
      </c>
      <c r="AH4508" t="s">
        <v>1276</v>
      </c>
      <c r="AI4508">
        <v>100</v>
      </c>
      <c r="AJ4508">
        <v>100</v>
      </c>
      <c r="AK4508">
        <v>100</v>
      </c>
      <c r="AL4508">
        <v>100</v>
      </c>
      <c r="AM4508">
        <v>100</v>
      </c>
      <c r="AN4508">
        <v>98</v>
      </c>
      <c r="AO4508">
        <v>76</v>
      </c>
      <c r="AP4508">
        <v>54</v>
      </c>
    </row>
    <row r="4509" spans="1:42" x14ac:dyDescent="0.2">
      <c r="A4509">
        <v>4508</v>
      </c>
      <c r="B4509" t="s">
        <v>12489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f t="shared" si="70"/>
        <v>0</v>
      </c>
      <c r="Z4509" t="s">
        <v>12490</v>
      </c>
      <c r="AA4509" t="s">
        <v>63</v>
      </c>
      <c r="AB4509" t="s">
        <v>73</v>
      </c>
      <c r="AC4509" t="s">
        <v>74</v>
      </c>
      <c r="AD4509" t="s">
        <v>82</v>
      </c>
      <c r="AE4509" t="s">
        <v>83</v>
      </c>
      <c r="AF4509" t="s">
        <v>84</v>
      </c>
      <c r="AG4509" t="s">
        <v>137</v>
      </c>
      <c r="AH4509" t="s">
        <v>138</v>
      </c>
      <c r="AI4509">
        <v>100</v>
      </c>
      <c r="AJ4509">
        <v>100</v>
      </c>
      <c r="AK4509">
        <v>100</v>
      </c>
      <c r="AL4509">
        <v>100</v>
      </c>
      <c r="AM4509">
        <v>100</v>
      </c>
      <c r="AN4509">
        <v>100</v>
      </c>
      <c r="AO4509">
        <v>49</v>
      </c>
      <c r="AP4509">
        <v>49</v>
      </c>
    </row>
    <row r="4510" spans="1:42" x14ac:dyDescent="0.2">
      <c r="A4510">
        <v>4509</v>
      </c>
      <c r="B4510" t="s">
        <v>12491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f t="shared" si="70"/>
        <v>0</v>
      </c>
      <c r="Z4510" t="s">
        <v>12492</v>
      </c>
      <c r="AA4510" t="s">
        <v>63</v>
      </c>
      <c r="AB4510" t="s">
        <v>1695</v>
      </c>
      <c r="AC4510" t="s">
        <v>1722</v>
      </c>
      <c r="AD4510" t="s">
        <v>2402</v>
      </c>
      <c r="AE4510" t="s">
        <v>9746</v>
      </c>
      <c r="AF4510" t="s">
        <v>9747</v>
      </c>
      <c r="AG4510" t="s">
        <v>10911</v>
      </c>
      <c r="AH4510" t="s">
        <v>10912</v>
      </c>
      <c r="AI4510">
        <v>99</v>
      </c>
      <c r="AJ4510">
        <v>35</v>
      </c>
      <c r="AK4510">
        <v>20</v>
      </c>
      <c r="AL4510">
        <v>20</v>
      </c>
      <c r="AM4510">
        <v>15</v>
      </c>
      <c r="AN4510">
        <v>15</v>
      </c>
      <c r="AO4510">
        <v>12</v>
      </c>
      <c r="AP4510">
        <v>12</v>
      </c>
    </row>
    <row r="4511" spans="1:42" x14ac:dyDescent="0.2">
      <c r="A4511">
        <v>4510</v>
      </c>
      <c r="B4511" t="s">
        <v>12493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f t="shared" si="70"/>
        <v>0</v>
      </c>
      <c r="Z4511" t="s">
        <v>12494</v>
      </c>
      <c r="AA4511" t="s">
        <v>63</v>
      </c>
      <c r="AB4511" t="s">
        <v>73</v>
      </c>
      <c r="AC4511" t="s">
        <v>74</v>
      </c>
      <c r="AD4511" t="s">
        <v>75</v>
      </c>
      <c r="AE4511" t="s">
        <v>76</v>
      </c>
      <c r="AF4511" t="s">
        <v>245</v>
      </c>
      <c r="AG4511" t="s">
        <v>653</v>
      </c>
      <c r="AH4511" t="s">
        <v>654</v>
      </c>
      <c r="AI4511">
        <v>100</v>
      </c>
      <c r="AJ4511">
        <v>100</v>
      </c>
      <c r="AK4511">
        <v>100</v>
      </c>
      <c r="AL4511">
        <v>100</v>
      </c>
      <c r="AM4511">
        <v>100</v>
      </c>
      <c r="AN4511">
        <v>38</v>
      </c>
      <c r="AO4511">
        <v>20</v>
      </c>
      <c r="AP4511">
        <v>9</v>
      </c>
    </row>
    <row r="4512" spans="1:42" x14ac:dyDescent="0.2">
      <c r="A4512">
        <v>4511</v>
      </c>
      <c r="B4512" t="s">
        <v>12495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f t="shared" si="70"/>
        <v>0</v>
      </c>
      <c r="Z4512" t="s">
        <v>12496</v>
      </c>
      <c r="AA4512" t="s">
        <v>63</v>
      </c>
      <c r="AB4512" t="s">
        <v>214</v>
      </c>
      <c r="AC4512" t="s">
        <v>412</v>
      </c>
      <c r="AD4512" t="s">
        <v>767</v>
      </c>
      <c r="AE4512" t="s">
        <v>1622</v>
      </c>
      <c r="AF4512" t="s">
        <v>1623</v>
      </c>
      <c r="AG4512" t="s">
        <v>1624</v>
      </c>
      <c r="AH4512" t="s">
        <v>12497</v>
      </c>
      <c r="AI4512">
        <v>99</v>
      </c>
      <c r="AJ4512">
        <v>95</v>
      </c>
      <c r="AK4512">
        <v>93</v>
      </c>
      <c r="AL4512">
        <v>93</v>
      </c>
      <c r="AM4512">
        <v>16</v>
      </c>
      <c r="AN4512">
        <v>16</v>
      </c>
      <c r="AO4512">
        <v>16</v>
      </c>
      <c r="AP4512">
        <v>7</v>
      </c>
    </row>
    <row r="4513" spans="1:42" x14ac:dyDescent="0.2">
      <c r="A4513">
        <v>4512</v>
      </c>
      <c r="B4513" t="s">
        <v>12498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f t="shared" si="70"/>
        <v>0</v>
      </c>
      <c r="Z4513" t="s">
        <v>12499</v>
      </c>
      <c r="AA4513" t="s">
        <v>63</v>
      </c>
      <c r="AB4513" t="s">
        <v>73</v>
      </c>
      <c r="AC4513" t="s">
        <v>74</v>
      </c>
      <c r="AD4513" t="s">
        <v>75</v>
      </c>
      <c r="AE4513" t="s">
        <v>76</v>
      </c>
      <c r="AF4513" t="s">
        <v>77</v>
      </c>
      <c r="AG4513" t="s">
        <v>1067</v>
      </c>
      <c r="AH4513" t="s">
        <v>1068</v>
      </c>
      <c r="AI4513">
        <v>100</v>
      </c>
      <c r="AJ4513">
        <v>100</v>
      </c>
      <c r="AK4513">
        <v>100</v>
      </c>
      <c r="AL4513">
        <v>100</v>
      </c>
      <c r="AM4513">
        <v>100</v>
      </c>
      <c r="AN4513">
        <v>97</v>
      </c>
      <c r="AO4513">
        <v>35</v>
      </c>
      <c r="AP4513">
        <v>34</v>
      </c>
    </row>
    <row r="4514" spans="1:42" x14ac:dyDescent="0.2">
      <c r="A4514">
        <v>4513</v>
      </c>
      <c r="B4514" t="s">
        <v>12500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f t="shared" si="70"/>
        <v>0</v>
      </c>
      <c r="Z4514" t="s">
        <v>12501</v>
      </c>
      <c r="AA4514" t="s">
        <v>63</v>
      </c>
      <c r="AB4514" t="s">
        <v>214</v>
      </c>
      <c r="AC4514" t="s">
        <v>585</v>
      </c>
      <c r="AD4514" t="s">
        <v>2493</v>
      </c>
      <c r="AE4514" t="s">
        <v>2494</v>
      </c>
      <c r="AF4514" t="s">
        <v>2495</v>
      </c>
      <c r="AG4514" t="s">
        <v>2496</v>
      </c>
      <c r="AH4514" t="s">
        <v>2497</v>
      </c>
      <c r="AI4514">
        <v>100</v>
      </c>
      <c r="AJ4514">
        <v>100</v>
      </c>
      <c r="AK4514">
        <v>100</v>
      </c>
      <c r="AL4514">
        <v>100</v>
      </c>
      <c r="AM4514">
        <v>100</v>
      </c>
      <c r="AN4514">
        <v>100</v>
      </c>
      <c r="AO4514">
        <v>100</v>
      </c>
      <c r="AP4514">
        <v>100</v>
      </c>
    </row>
    <row r="4515" spans="1:42" x14ac:dyDescent="0.2">
      <c r="A4515">
        <v>4514</v>
      </c>
      <c r="B4515" t="s">
        <v>12502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f t="shared" si="70"/>
        <v>0</v>
      </c>
      <c r="Z4515" t="s">
        <v>12503</v>
      </c>
      <c r="AA4515" t="s">
        <v>63</v>
      </c>
      <c r="AB4515" t="s">
        <v>1695</v>
      </c>
      <c r="AC4515" t="s">
        <v>1722</v>
      </c>
      <c r="AD4515" t="s">
        <v>1723</v>
      </c>
      <c r="AE4515" t="s">
        <v>12504</v>
      </c>
      <c r="AF4515" t="s">
        <v>12505</v>
      </c>
      <c r="AG4515" t="s">
        <v>12506</v>
      </c>
      <c r="AH4515" t="s">
        <v>12507</v>
      </c>
      <c r="AI4515">
        <v>86</v>
      </c>
      <c r="AJ4515">
        <v>37</v>
      </c>
      <c r="AK4515">
        <v>30</v>
      </c>
      <c r="AL4515">
        <v>27</v>
      </c>
      <c r="AM4515">
        <v>25</v>
      </c>
      <c r="AN4515">
        <v>25</v>
      </c>
      <c r="AO4515">
        <v>23</v>
      </c>
      <c r="AP4515">
        <v>10</v>
      </c>
    </row>
    <row r="4516" spans="1:42" x14ac:dyDescent="0.2">
      <c r="A4516">
        <v>4515</v>
      </c>
      <c r="B4516" t="s">
        <v>12508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f t="shared" si="70"/>
        <v>0</v>
      </c>
      <c r="Z4516" t="s">
        <v>12509</v>
      </c>
      <c r="AA4516" t="s">
        <v>63</v>
      </c>
      <c r="AB4516" t="s">
        <v>73</v>
      </c>
      <c r="AC4516" t="s">
        <v>74</v>
      </c>
      <c r="AD4516" t="s">
        <v>75</v>
      </c>
      <c r="AE4516" t="s">
        <v>76</v>
      </c>
      <c r="AF4516" t="s">
        <v>77</v>
      </c>
      <c r="AG4516" t="s">
        <v>352</v>
      </c>
      <c r="AH4516" t="s">
        <v>1954</v>
      </c>
      <c r="AI4516">
        <v>100</v>
      </c>
      <c r="AJ4516">
        <v>100</v>
      </c>
      <c r="AK4516">
        <v>100</v>
      </c>
      <c r="AL4516">
        <v>100</v>
      </c>
      <c r="AM4516">
        <v>100</v>
      </c>
      <c r="AN4516">
        <v>55</v>
      </c>
      <c r="AO4516">
        <v>9</v>
      </c>
      <c r="AP4516">
        <v>7</v>
      </c>
    </row>
    <row r="4517" spans="1:42" x14ac:dyDescent="0.2">
      <c r="A4517">
        <v>4516</v>
      </c>
      <c r="B4517" t="s">
        <v>12510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f t="shared" si="70"/>
        <v>0</v>
      </c>
      <c r="Z4517" t="s">
        <v>12511</v>
      </c>
      <c r="AA4517" t="s">
        <v>63</v>
      </c>
      <c r="AB4517" t="s">
        <v>1481</v>
      </c>
      <c r="AC4517" t="s">
        <v>1482</v>
      </c>
      <c r="AD4517" t="s">
        <v>4397</v>
      </c>
      <c r="AE4517" t="s">
        <v>4398</v>
      </c>
      <c r="AF4517" t="s">
        <v>4399</v>
      </c>
      <c r="AG4517" t="s">
        <v>4400</v>
      </c>
      <c r="AH4517" t="s">
        <v>4401</v>
      </c>
      <c r="AI4517">
        <v>100</v>
      </c>
      <c r="AJ4517">
        <v>100</v>
      </c>
      <c r="AK4517">
        <v>100</v>
      </c>
      <c r="AL4517">
        <v>100</v>
      </c>
      <c r="AM4517">
        <v>100</v>
      </c>
      <c r="AN4517">
        <v>100</v>
      </c>
      <c r="AO4517">
        <v>100</v>
      </c>
      <c r="AP4517">
        <v>100</v>
      </c>
    </row>
    <row r="4518" spans="1:42" x14ac:dyDescent="0.2">
      <c r="A4518">
        <v>4517</v>
      </c>
      <c r="B4518" t="s">
        <v>12512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f t="shared" si="70"/>
        <v>0</v>
      </c>
      <c r="Z4518" t="s">
        <v>12513</v>
      </c>
      <c r="AA4518" t="s">
        <v>63</v>
      </c>
      <c r="AB4518" t="s">
        <v>214</v>
      </c>
      <c r="AC4518" t="s">
        <v>585</v>
      </c>
      <c r="AD4518" t="s">
        <v>11346</v>
      </c>
      <c r="AE4518" t="s">
        <v>11347</v>
      </c>
      <c r="AF4518" t="s">
        <v>11348</v>
      </c>
      <c r="AG4518" t="s">
        <v>11349</v>
      </c>
      <c r="AH4518" t="s">
        <v>11350</v>
      </c>
      <c r="AI4518">
        <v>100</v>
      </c>
      <c r="AJ4518">
        <v>100</v>
      </c>
      <c r="AK4518">
        <v>100</v>
      </c>
      <c r="AL4518">
        <v>100</v>
      </c>
      <c r="AM4518">
        <v>100</v>
      </c>
      <c r="AN4518">
        <v>92</v>
      </c>
      <c r="AO4518">
        <v>92</v>
      </c>
      <c r="AP4518">
        <v>92</v>
      </c>
    </row>
    <row r="4519" spans="1:42" x14ac:dyDescent="0.2">
      <c r="A4519">
        <v>4518</v>
      </c>
      <c r="B4519" t="s">
        <v>12514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f t="shared" si="70"/>
        <v>0</v>
      </c>
      <c r="Z4519" t="s">
        <v>12515</v>
      </c>
      <c r="AA4519" t="s">
        <v>63</v>
      </c>
      <c r="AB4519" t="s">
        <v>64</v>
      </c>
      <c r="AC4519" t="s">
        <v>178</v>
      </c>
      <c r="AD4519" t="s">
        <v>1015</v>
      </c>
      <c r="AE4519" t="s">
        <v>11359</v>
      </c>
      <c r="AF4519" t="s">
        <v>11360</v>
      </c>
      <c r="AG4519" t="s">
        <v>11361</v>
      </c>
      <c r="AH4519" t="s">
        <v>11362</v>
      </c>
      <c r="AI4519">
        <v>100</v>
      </c>
      <c r="AJ4519">
        <v>26</v>
      </c>
      <c r="AK4519">
        <v>12</v>
      </c>
      <c r="AL4519">
        <v>10</v>
      </c>
      <c r="AM4519">
        <v>10</v>
      </c>
      <c r="AN4519">
        <v>10</v>
      </c>
      <c r="AO4519">
        <v>10</v>
      </c>
      <c r="AP4519">
        <v>10</v>
      </c>
    </row>
    <row r="4520" spans="1:42" x14ac:dyDescent="0.2">
      <c r="A4520">
        <v>4519</v>
      </c>
      <c r="B4520" t="s">
        <v>12516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f t="shared" si="70"/>
        <v>0</v>
      </c>
      <c r="Z4520" t="s">
        <v>12517</v>
      </c>
      <c r="AA4520" t="s">
        <v>63</v>
      </c>
      <c r="AB4520" t="s">
        <v>64</v>
      </c>
      <c r="AC4520" t="s">
        <v>65</v>
      </c>
      <c r="AD4520" t="s">
        <v>66</v>
      </c>
      <c r="AE4520" t="s">
        <v>67</v>
      </c>
      <c r="AF4520" t="s">
        <v>158</v>
      </c>
      <c r="AG4520" t="s">
        <v>12518</v>
      </c>
      <c r="AH4520" t="s">
        <v>12519</v>
      </c>
      <c r="AI4520">
        <v>100</v>
      </c>
      <c r="AJ4520">
        <v>100</v>
      </c>
      <c r="AK4520">
        <v>100</v>
      </c>
      <c r="AL4520">
        <v>100</v>
      </c>
      <c r="AM4520">
        <v>100</v>
      </c>
      <c r="AN4520">
        <v>100</v>
      </c>
      <c r="AO4520">
        <v>95</v>
      </c>
      <c r="AP4520">
        <v>91</v>
      </c>
    </row>
    <row r="4521" spans="1:42" x14ac:dyDescent="0.2">
      <c r="A4521">
        <v>4520</v>
      </c>
      <c r="B4521" t="s">
        <v>12520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f t="shared" si="70"/>
        <v>0</v>
      </c>
      <c r="Z4521" t="s">
        <v>12521</v>
      </c>
      <c r="AA4521" t="s">
        <v>63</v>
      </c>
      <c r="AB4521" t="s">
        <v>73</v>
      </c>
      <c r="AC4521" t="s">
        <v>74</v>
      </c>
      <c r="AD4521" t="s">
        <v>75</v>
      </c>
      <c r="AE4521" t="s">
        <v>76</v>
      </c>
      <c r="AF4521" t="s">
        <v>77</v>
      </c>
      <c r="AG4521" t="s">
        <v>551</v>
      </c>
      <c r="AH4521" t="s">
        <v>12522</v>
      </c>
      <c r="AI4521">
        <v>100</v>
      </c>
      <c r="AJ4521">
        <v>100</v>
      </c>
      <c r="AK4521">
        <v>100</v>
      </c>
      <c r="AL4521">
        <v>99</v>
      </c>
      <c r="AM4521">
        <v>99</v>
      </c>
      <c r="AN4521">
        <v>70</v>
      </c>
      <c r="AO4521">
        <v>2</v>
      </c>
      <c r="AP4521">
        <v>1</v>
      </c>
    </row>
    <row r="4522" spans="1:42" x14ac:dyDescent="0.2">
      <c r="A4522">
        <v>4521</v>
      </c>
      <c r="B4522" t="s">
        <v>12523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f t="shared" si="70"/>
        <v>0</v>
      </c>
      <c r="Z4522" t="s">
        <v>12524</v>
      </c>
      <c r="AA4522" t="s">
        <v>63</v>
      </c>
      <c r="AB4522" t="s">
        <v>73</v>
      </c>
      <c r="AC4522" t="s">
        <v>74</v>
      </c>
      <c r="AD4522" t="s">
        <v>75</v>
      </c>
      <c r="AE4522" t="s">
        <v>76</v>
      </c>
      <c r="AF4522" t="s">
        <v>186</v>
      </c>
      <c r="AG4522" t="s">
        <v>667</v>
      </c>
      <c r="AH4522" t="s">
        <v>12525</v>
      </c>
      <c r="AI4522">
        <v>100</v>
      </c>
      <c r="AJ4522">
        <v>22</v>
      </c>
      <c r="AK4522">
        <v>14</v>
      </c>
      <c r="AL4522">
        <v>12</v>
      </c>
      <c r="AM4522">
        <v>12</v>
      </c>
      <c r="AN4522">
        <v>11</v>
      </c>
      <c r="AO4522">
        <v>9</v>
      </c>
      <c r="AP4522">
        <v>5</v>
      </c>
    </row>
    <row r="4523" spans="1:42" x14ac:dyDescent="0.2">
      <c r="A4523">
        <v>4522</v>
      </c>
      <c r="B4523" t="s">
        <v>12526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5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f t="shared" si="70"/>
        <v>5</v>
      </c>
      <c r="Z4523" t="s">
        <v>12527</v>
      </c>
      <c r="AA4523" t="s">
        <v>63</v>
      </c>
      <c r="AB4523" t="s">
        <v>98</v>
      </c>
      <c r="AC4523" t="s">
        <v>99</v>
      </c>
      <c r="AD4523" t="s">
        <v>627</v>
      </c>
      <c r="AE4523" t="s">
        <v>628</v>
      </c>
      <c r="AF4523" t="s">
        <v>1652</v>
      </c>
      <c r="AG4523" t="s">
        <v>12528</v>
      </c>
      <c r="AH4523" t="s">
        <v>12529</v>
      </c>
      <c r="AI4523">
        <v>100</v>
      </c>
      <c r="AJ4523">
        <v>100</v>
      </c>
      <c r="AK4523">
        <v>100</v>
      </c>
      <c r="AL4523">
        <v>100</v>
      </c>
      <c r="AM4523">
        <v>100</v>
      </c>
      <c r="AN4523">
        <v>99</v>
      </c>
      <c r="AO4523">
        <v>22</v>
      </c>
      <c r="AP4523">
        <v>12</v>
      </c>
    </row>
    <row r="4524" spans="1:42" x14ac:dyDescent="0.2">
      <c r="A4524">
        <v>4523</v>
      </c>
      <c r="B4524" t="s">
        <v>12530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5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f t="shared" si="70"/>
        <v>5</v>
      </c>
      <c r="Z4524" t="s">
        <v>12531</v>
      </c>
      <c r="AA4524" t="s">
        <v>63</v>
      </c>
      <c r="AB4524" t="s">
        <v>214</v>
      </c>
      <c r="AC4524" t="s">
        <v>412</v>
      </c>
      <c r="AD4524" t="s">
        <v>767</v>
      </c>
      <c r="AE4524" t="s">
        <v>4164</v>
      </c>
      <c r="AF4524" t="s">
        <v>4165</v>
      </c>
      <c r="AG4524" t="s">
        <v>4166</v>
      </c>
      <c r="AH4524" t="s">
        <v>4167</v>
      </c>
      <c r="AI4524">
        <v>100</v>
      </c>
      <c r="AJ4524">
        <v>90</v>
      </c>
      <c r="AK4524">
        <v>54</v>
      </c>
      <c r="AL4524">
        <v>54</v>
      </c>
      <c r="AM4524">
        <v>23</v>
      </c>
      <c r="AN4524">
        <v>13</v>
      </c>
      <c r="AO4524">
        <v>13</v>
      </c>
      <c r="AP4524">
        <v>13</v>
      </c>
    </row>
    <row r="4525" spans="1:42" x14ac:dyDescent="0.2">
      <c r="A4525">
        <v>4524</v>
      </c>
      <c r="B4525" t="s">
        <v>12532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5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f t="shared" si="70"/>
        <v>5</v>
      </c>
      <c r="Z4525" t="s">
        <v>12533</v>
      </c>
      <c r="AA4525" t="s">
        <v>63</v>
      </c>
      <c r="AB4525" t="s">
        <v>98</v>
      </c>
      <c r="AC4525" t="s">
        <v>1133</v>
      </c>
      <c r="AD4525" t="s">
        <v>1820</v>
      </c>
      <c r="AE4525" t="s">
        <v>1821</v>
      </c>
      <c r="AF4525" t="s">
        <v>12534</v>
      </c>
      <c r="AG4525" t="s">
        <v>12535</v>
      </c>
      <c r="AH4525" t="s">
        <v>12536</v>
      </c>
      <c r="AI4525">
        <v>100</v>
      </c>
      <c r="AJ4525">
        <v>100</v>
      </c>
      <c r="AK4525">
        <v>100</v>
      </c>
      <c r="AL4525">
        <v>100</v>
      </c>
      <c r="AM4525">
        <v>100</v>
      </c>
      <c r="AN4525">
        <v>97</v>
      </c>
      <c r="AO4525">
        <v>95</v>
      </c>
      <c r="AP4525">
        <v>95</v>
      </c>
    </row>
    <row r="4526" spans="1:42" x14ac:dyDescent="0.2">
      <c r="A4526">
        <v>4525</v>
      </c>
      <c r="B4526" t="s">
        <v>12537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5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f t="shared" si="70"/>
        <v>5</v>
      </c>
      <c r="Z4526" t="s">
        <v>12538</v>
      </c>
      <c r="AA4526" t="s">
        <v>63</v>
      </c>
      <c r="AB4526" t="s">
        <v>73</v>
      </c>
      <c r="AC4526" t="s">
        <v>74</v>
      </c>
      <c r="AD4526" t="s">
        <v>75</v>
      </c>
      <c r="AE4526" t="s">
        <v>76</v>
      </c>
      <c r="AF4526" t="s">
        <v>77</v>
      </c>
      <c r="AG4526" t="s">
        <v>126</v>
      </c>
      <c r="AH4526" t="s">
        <v>1474</v>
      </c>
      <c r="AI4526">
        <v>100</v>
      </c>
      <c r="AJ4526">
        <v>100</v>
      </c>
      <c r="AK4526">
        <v>100</v>
      </c>
      <c r="AL4526">
        <v>100</v>
      </c>
      <c r="AM4526">
        <v>100</v>
      </c>
      <c r="AN4526">
        <v>54</v>
      </c>
      <c r="AO4526">
        <v>32</v>
      </c>
      <c r="AP4526">
        <v>19</v>
      </c>
    </row>
    <row r="4527" spans="1:42" x14ac:dyDescent="0.2">
      <c r="A4527">
        <v>4526</v>
      </c>
      <c r="B4527" t="s">
        <v>12539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5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f t="shared" si="70"/>
        <v>5</v>
      </c>
      <c r="Z4527" t="s">
        <v>12540</v>
      </c>
      <c r="AA4527" t="s">
        <v>63</v>
      </c>
      <c r="AB4527" t="s">
        <v>73</v>
      </c>
      <c r="AC4527" t="s">
        <v>1521</v>
      </c>
      <c r="AD4527" t="s">
        <v>1522</v>
      </c>
      <c r="AE4527" t="s">
        <v>1523</v>
      </c>
      <c r="AF4527" t="s">
        <v>1524</v>
      </c>
      <c r="AG4527" t="s">
        <v>1525</v>
      </c>
      <c r="AH4527" t="s">
        <v>1526</v>
      </c>
      <c r="AI4527">
        <v>91</v>
      </c>
      <c r="AJ4527">
        <v>32</v>
      </c>
      <c r="AK4527">
        <v>18</v>
      </c>
      <c r="AL4527">
        <v>17</v>
      </c>
      <c r="AM4527">
        <v>17</v>
      </c>
      <c r="AN4527">
        <v>16</v>
      </c>
      <c r="AO4527">
        <v>16</v>
      </c>
      <c r="AP4527">
        <v>16</v>
      </c>
    </row>
    <row r="4528" spans="1:42" x14ac:dyDescent="0.2">
      <c r="A4528">
        <v>4527</v>
      </c>
      <c r="B4528" t="s">
        <v>12541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f t="shared" si="70"/>
        <v>0</v>
      </c>
      <c r="Z4528" t="s">
        <v>12542</v>
      </c>
      <c r="AA4528" t="s">
        <v>63</v>
      </c>
      <c r="AB4528" t="s">
        <v>1695</v>
      </c>
      <c r="AC4528" t="s">
        <v>1722</v>
      </c>
      <c r="AD4528" t="s">
        <v>8044</v>
      </c>
      <c r="AE4528" t="s">
        <v>11284</v>
      </c>
      <c r="AF4528" t="s">
        <v>11285</v>
      </c>
      <c r="AG4528" t="s">
        <v>11286</v>
      </c>
      <c r="AH4528" t="s">
        <v>12543</v>
      </c>
      <c r="AI4528">
        <v>100</v>
      </c>
      <c r="AJ4528">
        <v>18</v>
      </c>
      <c r="AK4528">
        <v>17</v>
      </c>
      <c r="AL4528">
        <v>14</v>
      </c>
      <c r="AM4528">
        <v>14</v>
      </c>
      <c r="AN4528">
        <v>14</v>
      </c>
      <c r="AO4528">
        <v>14</v>
      </c>
      <c r="AP4528">
        <v>4</v>
      </c>
    </row>
    <row r="4529" spans="1:42" x14ac:dyDescent="0.2">
      <c r="A4529">
        <v>4528</v>
      </c>
      <c r="B4529" t="s">
        <v>12544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f t="shared" si="70"/>
        <v>0</v>
      </c>
      <c r="Z4529" t="s">
        <v>12545</v>
      </c>
      <c r="AA4529" t="s">
        <v>63</v>
      </c>
      <c r="AB4529" t="s">
        <v>98</v>
      </c>
      <c r="AC4529" t="s">
        <v>99</v>
      </c>
      <c r="AD4529" t="s">
        <v>420</v>
      </c>
      <c r="AE4529" t="s">
        <v>421</v>
      </c>
      <c r="AF4529" t="s">
        <v>841</v>
      </c>
      <c r="AG4529" t="s">
        <v>842</v>
      </c>
      <c r="AH4529" t="s">
        <v>843</v>
      </c>
      <c r="AI4529">
        <v>100</v>
      </c>
      <c r="AJ4529">
        <v>100</v>
      </c>
      <c r="AK4529">
        <v>100</v>
      </c>
      <c r="AL4529">
        <v>100</v>
      </c>
      <c r="AM4529">
        <v>100</v>
      </c>
      <c r="AN4529">
        <v>100</v>
      </c>
      <c r="AO4529">
        <v>100</v>
      </c>
      <c r="AP4529">
        <v>95</v>
      </c>
    </row>
    <row r="4530" spans="1:42" x14ac:dyDescent="0.2">
      <c r="A4530">
        <v>4529</v>
      </c>
      <c r="B4530" t="s">
        <v>12546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f t="shared" si="70"/>
        <v>0</v>
      </c>
      <c r="Z4530" t="s">
        <v>12547</v>
      </c>
      <c r="AA4530" t="s">
        <v>63</v>
      </c>
      <c r="AB4530" t="s">
        <v>214</v>
      </c>
      <c r="AC4530" t="s">
        <v>215</v>
      </c>
      <c r="AD4530" t="s">
        <v>904</v>
      </c>
      <c r="AE4530" t="s">
        <v>1677</v>
      </c>
      <c r="AF4530" t="s">
        <v>1678</v>
      </c>
      <c r="AG4530" t="s">
        <v>1679</v>
      </c>
      <c r="AH4530" t="s">
        <v>1680</v>
      </c>
      <c r="AI4530">
        <v>100</v>
      </c>
      <c r="AJ4530">
        <v>100</v>
      </c>
      <c r="AK4530">
        <v>100</v>
      </c>
      <c r="AL4530">
        <v>100</v>
      </c>
      <c r="AM4530">
        <v>100</v>
      </c>
      <c r="AN4530">
        <v>100</v>
      </c>
      <c r="AO4530">
        <v>100</v>
      </c>
      <c r="AP4530">
        <v>45</v>
      </c>
    </row>
    <row r="4531" spans="1:42" x14ac:dyDescent="0.2">
      <c r="A4531">
        <v>4530</v>
      </c>
      <c r="B4531" t="s">
        <v>12548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f t="shared" si="70"/>
        <v>0</v>
      </c>
      <c r="Z4531" t="s">
        <v>12549</v>
      </c>
      <c r="AA4531" t="s">
        <v>63</v>
      </c>
      <c r="AB4531" t="s">
        <v>214</v>
      </c>
      <c r="AC4531" t="s">
        <v>412</v>
      </c>
      <c r="AD4531" t="s">
        <v>413</v>
      </c>
      <c r="AE4531" t="s">
        <v>1366</v>
      </c>
      <c r="AF4531" t="s">
        <v>12550</v>
      </c>
      <c r="AG4531" t="s">
        <v>12551</v>
      </c>
      <c r="AH4531" t="s">
        <v>12552</v>
      </c>
      <c r="AI4531">
        <v>100</v>
      </c>
      <c r="AJ4531">
        <v>100</v>
      </c>
      <c r="AK4531">
        <v>100</v>
      </c>
      <c r="AL4531">
        <v>100</v>
      </c>
      <c r="AM4531">
        <v>100</v>
      </c>
      <c r="AN4531">
        <v>100</v>
      </c>
      <c r="AO4531">
        <v>100</v>
      </c>
      <c r="AP4531">
        <v>100</v>
      </c>
    </row>
    <row r="4532" spans="1:42" x14ac:dyDescent="0.2">
      <c r="A4532">
        <v>4531</v>
      </c>
      <c r="B4532" t="s">
        <v>12553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f t="shared" si="70"/>
        <v>0</v>
      </c>
      <c r="Z4532" t="s">
        <v>12554</v>
      </c>
      <c r="AA4532" t="s">
        <v>63</v>
      </c>
      <c r="AB4532" t="s">
        <v>98</v>
      </c>
      <c r="AC4532" t="s">
        <v>99</v>
      </c>
      <c r="AD4532" t="s">
        <v>250</v>
      </c>
      <c r="AE4532" t="s">
        <v>251</v>
      </c>
      <c r="AF4532" t="s">
        <v>252</v>
      </c>
      <c r="AG4532" t="s">
        <v>286</v>
      </c>
      <c r="AH4532" t="s">
        <v>287</v>
      </c>
      <c r="AI4532">
        <v>100</v>
      </c>
      <c r="AJ4532">
        <v>100</v>
      </c>
      <c r="AK4532">
        <v>100</v>
      </c>
      <c r="AL4532">
        <v>100</v>
      </c>
      <c r="AM4532">
        <v>100</v>
      </c>
      <c r="AN4532">
        <v>100</v>
      </c>
      <c r="AO4532">
        <v>100</v>
      </c>
      <c r="AP4532">
        <v>100</v>
      </c>
    </row>
    <row r="4533" spans="1:42" x14ac:dyDescent="0.2">
      <c r="A4533">
        <v>4532</v>
      </c>
      <c r="B4533" t="s">
        <v>12555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f t="shared" si="70"/>
        <v>0</v>
      </c>
      <c r="Z4533" t="s">
        <v>12556</v>
      </c>
      <c r="AA4533" t="s">
        <v>63</v>
      </c>
      <c r="AB4533" t="s">
        <v>3169</v>
      </c>
      <c r="AC4533" t="s">
        <v>5181</v>
      </c>
      <c r="AD4533" t="s">
        <v>5182</v>
      </c>
      <c r="AE4533" t="s">
        <v>5183</v>
      </c>
      <c r="AF4533" t="s">
        <v>5184</v>
      </c>
      <c r="AG4533" t="s">
        <v>5185</v>
      </c>
      <c r="AH4533" t="s">
        <v>5186</v>
      </c>
      <c r="AI4533">
        <v>100</v>
      </c>
      <c r="AJ4533">
        <v>100</v>
      </c>
      <c r="AK4533">
        <v>100</v>
      </c>
      <c r="AL4533">
        <v>100</v>
      </c>
      <c r="AM4533">
        <v>100</v>
      </c>
      <c r="AN4533">
        <v>100</v>
      </c>
      <c r="AO4533">
        <v>100</v>
      </c>
      <c r="AP4533">
        <v>100</v>
      </c>
    </row>
    <row r="4534" spans="1:42" x14ac:dyDescent="0.2">
      <c r="A4534">
        <v>4533</v>
      </c>
      <c r="B4534" t="s">
        <v>12557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f t="shared" si="70"/>
        <v>0</v>
      </c>
      <c r="Z4534" t="s">
        <v>12558</v>
      </c>
      <c r="AA4534" t="s">
        <v>63</v>
      </c>
      <c r="AB4534" t="s">
        <v>214</v>
      </c>
      <c r="AC4534" t="s">
        <v>2676</v>
      </c>
      <c r="AD4534" t="s">
        <v>2677</v>
      </c>
      <c r="AE4534" t="s">
        <v>2678</v>
      </c>
      <c r="AF4534" t="s">
        <v>2679</v>
      </c>
      <c r="AG4534" t="s">
        <v>2680</v>
      </c>
      <c r="AH4534" t="s">
        <v>2817</v>
      </c>
      <c r="AI4534">
        <v>100</v>
      </c>
      <c r="AJ4534">
        <v>82</v>
      </c>
      <c r="AK4534">
        <v>42</v>
      </c>
      <c r="AL4534">
        <v>42</v>
      </c>
      <c r="AM4534">
        <v>42</v>
      </c>
      <c r="AN4534">
        <v>35</v>
      </c>
      <c r="AO4534">
        <v>35</v>
      </c>
      <c r="AP4534">
        <v>35</v>
      </c>
    </row>
    <row r="4535" spans="1:42" x14ac:dyDescent="0.2">
      <c r="A4535">
        <v>4534</v>
      </c>
      <c r="B4535" t="s">
        <v>12559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f t="shared" si="70"/>
        <v>0</v>
      </c>
      <c r="Z4535" t="s">
        <v>12560</v>
      </c>
      <c r="AA4535" t="s">
        <v>63</v>
      </c>
      <c r="AB4535" t="s">
        <v>214</v>
      </c>
      <c r="AC4535" t="s">
        <v>412</v>
      </c>
      <c r="AD4535" t="s">
        <v>413</v>
      </c>
      <c r="AE4535" t="s">
        <v>9224</v>
      </c>
      <c r="AF4535" t="s">
        <v>9225</v>
      </c>
      <c r="AG4535" t="s">
        <v>9226</v>
      </c>
      <c r="AH4535" t="s">
        <v>9227</v>
      </c>
      <c r="AI4535">
        <v>100</v>
      </c>
      <c r="AJ4535">
        <v>100</v>
      </c>
      <c r="AK4535">
        <v>100</v>
      </c>
      <c r="AL4535">
        <v>100</v>
      </c>
      <c r="AM4535">
        <v>100</v>
      </c>
      <c r="AN4535">
        <v>100</v>
      </c>
      <c r="AO4535">
        <v>100</v>
      </c>
      <c r="AP4535">
        <v>100</v>
      </c>
    </row>
    <row r="4536" spans="1:42" x14ac:dyDescent="0.2">
      <c r="A4536">
        <v>4535</v>
      </c>
      <c r="B4536" t="s">
        <v>12561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f t="shared" si="70"/>
        <v>0</v>
      </c>
      <c r="Z4536" t="s">
        <v>12562</v>
      </c>
      <c r="AA4536" t="s">
        <v>63</v>
      </c>
      <c r="AB4536" t="s">
        <v>214</v>
      </c>
      <c r="AC4536" t="s">
        <v>412</v>
      </c>
      <c r="AD4536" t="s">
        <v>413</v>
      </c>
      <c r="AE4536" t="s">
        <v>414</v>
      </c>
      <c r="AF4536" t="s">
        <v>11088</v>
      </c>
      <c r="AG4536" t="s">
        <v>11089</v>
      </c>
      <c r="AH4536" t="s">
        <v>11090</v>
      </c>
      <c r="AI4536">
        <v>100</v>
      </c>
      <c r="AJ4536">
        <v>100</v>
      </c>
      <c r="AK4536">
        <v>100</v>
      </c>
      <c r="AL4536">
        <v>100</v>
      </c>
      <c r="AM4536">
        <v>100</v>
      </c>
      <c r="AN4536">
        <v>100</v>
      </c>
      <c r="AO4536">
        <v>100</v>
      </c>
      <c r="AP4536">
        <v>100</v>
      </c>
    </row>
    <row r="4537" spans="1:42" x14ac:dyDescent="0.2">
      <c r="A4537">
        <v>4536</v>
      </c>
      <c r="B4537" t="s">
        <v>12563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f t="shared" si="70"/>
        <v>0</v>
      </c>
      <c r="Z4537" t="s">
        <v>12564</v>
      </c>
      <c r="AA4537" t="s">
        <v>63</v>
      </c>
      <c r="AB4537" t="s">
        <v>1481</v>
      </c>
      <c r="AC4537" t="s">
        <v>1482</v>
      </c>
      <c r="AD4537" t="s">
        <v>6715</v>
      </c>
      <c r="AE4537" t="s">
        <v>12565</v>
      </c>
      <c r="AF4537" t="s">
        <v>12566</v>
      </c>
      <c r="AG4537" t="s">
        <v>12567</v>
      </c>
      <c r="AH4537" t="s">
        <v>12568</v>
      </c>
      <c r="AI4537">
        <v>100</v>
      </c>
      <c r="AJ4537">
        <v>100</v>
      </c>
      <c r="AK4537">
        <v>100</v>
      </c>
      <c r="AL4537">
        <v>100</v>
      </c>
      <c r="AM4537">
        <v>100</v>
      </c>
      <c r="AN4537">
        <v>100</v>
      </c>
      <c r="AO4537">
        <v>100</v>
      </c>
      <c r="AP4537">
        <v>100</v>
      </c>
    </row>
    <row r="4538" spans="1:42" x14ac:dyDescent="0.2">
      <c r="A4538">
        <v>4537</v>
      </c>
      <c r="B4538" t="s">
        <v>12569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f t="shared" si="70"/>
        <v>0</v>
      </c>
      <c r="Z4538" t="s">
        <v>12570</v>
      </c>
      <c r="AA4538" t="s">
        <v>63</v>
      </c>
      <c r="AB4538" t="s">
        <v>1481</v>
      </c>
      <c r="AC4538" t="s">
        <v>1482</v>
      </c>
      <c r="AD4538" t="s">
        <v>4397</v>
      </c>
      <c r="AE4538" t="s">
        <v>4398</v>
      </c>
      <c r="AF4538" t="s">
        <v>4399</v>
      </c>
      <c r="AG4538" t="s">
        <v>4400</v>
      </c>
      <c r="AH4538" t="s">
        <v>4401</v>
      </c>
      <c r="AI4538">
        <v>100</v>
      </c>
      <c r="AJ4538">
        <v>99</v>
      </c>
      <c r="AK4538">
        <v>99</v>
      </c>
      <c r="AL4538">
        <v>98</v>
      </c>
      <c r="AM4538">
        <v>94</v>
      </c>
      <c r="AN4538">
        <v>94</v>
      </c>
      <c r="AO4538">
        <v>94</v>
      </c>
      <c r="AP4538">
        <v>94</v>
      </c>
    </row>
    <row r="4539" spans="1:42" x14ac:dyDescent="0.2">
      <c r="A4539">
        <v>4538</v>
      </c>
      <c r="B4539" t="s">
        <v>12571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5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f t="shared" si="70"/>
        <v>5</v>
      </c>
      <c r="Z4539" t="s">
        <v>12572</v>
      </c>
      <c r="AA4539" t="s">
        <v>63</v>
      </c>
      <c r="AB4539" t="s">
        <v>4250</v>
      </c>
      <c r="AC4539" t="s">
        <v>4535</v>
      </c>
      <c r="AD4539" t="s">
        <v>4536</v>
      </c>
      <c r="AE4539" t="s">
        <v>4537</v>
      </c>
      <c r="AF4539" t="s">
        <v>4538</v>
      </c>
      <c r="AG4539" t="s">
        <v>4539</v>
      </c>
      <c r="AH4539" t="s">
        <v>5286</v>
      </c>
      <c r="AI4539">
        <v>98</v>
      </c>
      <c r="AJ4539">
        <v>6</v>
      </c>
      <c r="AK4539">
        <v>6</v>
      </c>
      <c r="AL4539">
        <v>5</v>
      </c>
      <c r="AM4539">
        <v>5</v>
      </c>
      <c r="AN4539">
        <v>5</v>
      </c>
      <c r="AO4539">
        <v>5</v>
      </c>
      <c r="AP4539">
        <v>2</v>
      </c>
    </row>
    <row r="4540" spans="1:42" x14ac:dyDescent="0.2">
      <c r="A4540">
        <v>4539</v>
      </c>
      <c r="B4540" t="s">
        <v>12573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5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f t="shared" si="70"/>
        <v>5</v>
      </c>
      <c r="Z4540" t="s">
        <v>12574</v>
      </c>
      <c r="AA4540" t="s">
        <v>63</v>
      </c>
      <c r="AB4540" t="s">
        <v>1481</v>
      </c>
      <c r="AC4540" t="s">
        <v>3916</v>
      </c>
      <c r="AD4540" t="s">
        <v>3917</v>
      </c>
      <c r="AE4540" t="s">
        <v>3918</v>
      </c>
      <c r="AF4540" t="s">
        <v>3919</v>
      </c>
      <c r="AG4540" t="s">
        <v>3920</v>
      </c>
      <c r="AH4540" t="s">
        <v>3921</v>
      </c>
      <c r="AI4540">
        <v>96</v>
      </c>
      <c r="AJ4540">
        <v>13</v>
      </c>
      <c r="AK4540">
        <v>13</v>
      </c>
      <c r="AL4540">
        <v>13</v>
      </c>
      <c r="AM4540">
        <v>12</v>
      </c>
      <c r="AN4540">
        <v>12</v>
      </c>
      <c r="AO4540">
        <v>12</v>
      </c>
      <c r="AP4540">
        <v>12</v>
      </c>
    </row>
    <row r="4541" spans="1:42" x14ac:dyDescent="0.2">
      <c r="A4541">
        <v>4540</v>
      </c>
      <c r="B4541" t="s">
        <v>12575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5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f t="shared" si="70"/>
        <v>5</v>
      </c>
      <c r="Z4541" t="s">
        <v>12576</v>
      </c>
      <c r="AA4541" t="s">
        <v>63</v>
      </c>
      <c r="AB4541" t="s">
        <v>64</v>
      </c>
      <c r="AC4541" t="s">
        <v>178</v>
      </c>
      <c r="AD4541" t="s">
        <v>179</v>
      </c>
      <c r="AE4541" t="s">
        <v>180</v>
      </c>
      <c r="AF4541" t="s">
        <v>181</v>
      </c>
      <c r="AG4541" t="s">
        <v>5764</v>
      </c>
      <c r="AH4541" t="s">
        <v>5765</v>
      </c>
      <c r="AI4541">
        <v>100</v>
      </c>
      <c r="AJ4541">
        <v>100</v>
      </c>
      <c r="AK4541">
        <v>100</v>
      </c>
      <c r="AL4541">
        <v>100</v>
      </c>
      <c r="AM4541">
        <v>100</v>
      </c>
      <c r="AN4541">
        <v>100</v>
      </c>
      <c r="AO4541">
        <v>100</v>
      </c>
      <c r="AP4541">
        <v>100</v>
      </c>
    </row>
    <row r="4542" spans="1:42" x14ac:dyDescent="0.2">
      <c r="A4542">
        <v>4541</v>
      </c>
      <c r="B4542" t="s">
        <v>12577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5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f t="shared" si="70"/>
        <v>5</v>
      </c>
      <c r="Z4542" t="s">
        <v>12578</v>
      </c>
      <c r="AA4542" t="s">
        <v>63</v>
      </c>
      <c r="AB4542" t="s">
        <v>3169</v>
      </c>
      <c r="AC4542" t="s">
        <v>12579</v>
      </c>
      <c r="AD4542" t="s">
        <v>12580</v>
      </c>
      <c r="AE4542" t="s">
        <v>12581</v>
      </c>
      <c r="AF4542" t="s">
        <v>12582</v>
      </c>
      <c r="AG4542" t="s">
        <v>12583</v>
      </c>
      <c r="AH4542" t="s">
        <v>12584</v>
      </c>
      <c r="AI4542">
        <v>100</v>
      </c>
      <c r="AJ4542">
        <v>100</v>
      </c>
      <c r="AK4542">
        <v>100</v>
      </c>
      <c r="AL4542">
        <v>100</v>
      </c>
      <c r="AM4542">
        <v>100</v>
      </c>
      <c r="AN4542">
        <v>100</v>
      </c>
      <c r="AO4542">
        <v>91</v>
      </c>
      <c r="AP4542">
        <v>91</v>
      </c>
    </row>
    <row r="4543" spans="1:42" x14ac:dyDescent="0.2">
      <c r="A4543">
        <v>4542</v>
      </c>
      <c r="B4543" t="s">
        <v>12585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5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f t="shared" si="70"/>
        <v>5</v>
      </c>
      <c r="Z4543" t="s">
        <v>12586</v>
      </c>
      <c r="AA4543" t="s">
        <v>63</v>
      </c>
      <c r="AB4543" t="s">
        <v>214</v>
      </c>
      <c r="AC4543" t="s">
        <v>215</v>
      </c>
      <c r="AD4543" t="s">
        <v>904</v>
      </c>
      <c r="AE4543" t="s">
        <v>1677</v>
      </c>
      <c r="AF4543" t="s">
        <v>1678</v>
      </c>
      <c r="AG4543" t="s">
        <v>1679</v>
      </c>
      <c r="AH4543" t="s">
        <v>3015</v>
      </c>
      <c r="AI4543">
        <v>100</v>
      </c>
      <c r="AJ4543">
        <v>100</v>
      </c>
      <c r="AK4543">
        <v>100</v>
      </c>
      <c r="AL4543">
        <v>100</v>
      </c>
      <c r="AM4543">
        <v>100</v>
      </c>
      <c r="AN4543">
        <v>100</v>
      </c>
      <c r="AO4543">
        <v>100</v>
      </c>
      <c r="AP4543">
        <v>55</v>
      </c>
    </row>
    <row r="4544" spans="1:42" x14ac:dyDescent="0.2">
      <c r="A4544">
        <v>4543</v>
      </c>
      <c r="B4544" t="s">
        <v>12587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5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f t="shared" si="70"/>
        <v>5</v>
      </c>
      <c r="Z4544" t="s">
        <v>12588</v>
      </c>
      <c r="AA4544" t="s">
        <v>63</v>
      </c>
      <c r="AB4544" t="s">
        <v>73</v>
      </c>
      <c r="AC4544" t="s">
        <v>1521</v>
      </c>
      <c r="AD4544" t="s">
        <v>9756</v>
      </c>
      <c r="AE4544" t="s">
        <v>12589</v>
      </c>
      <c r="AF4544" t="s">
        <v>12590</v>
      </c>
      <c r="AG4544" t="s">
        <v>12591</v>
      </c>
      <c r="AH4544" t="s">
        <v>12592</v>
      </c>
      <c r="AI4544">
        <v>100</v>
      </c>
      <c r="AJ4544">
        <v>100</v>
      </c>
      <c r="AK4544">
        <v>100</v>
      </c>
      <c r="AL4544">
        <v>100</v>
      </c>
      <c r="AM4544">
        <v>100</v>
      </c>
      <c r="AN4544">
        <v>100</v>
      </c>
      <c r="AO4544">
        <v>100</v>
      </c>
      <c r="AP4544">
        <v>100</v>
      </c>
    </row>
    <row r="4545" spans="1:42" x14ac:dyDescent="0.2">
      <c r="A4545">
        <v>4544</v>
      </c>
      <c r="B4545" t="s">
        <v>12593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5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f t="shared" si="70"/>
        <v>5</v>
      </c>
      <c r="Z4545" t="s">
        <v>12594</v>
      </c>
      <c r="AA4545" t="s">
        <v>63</v>
      </c>
      <c r="AB4545" t="s">
        <v>1481</v>
      </c>
      <c r="AC4545" t="s">
        <v>1482</v>
      </c>
      <c r="AD4545" t="s">
        <v>1483</v>
      </c>
      <c r="AE4545" t="s">
        <v>1484</v>
      </c>
      <c r="AF4545" t="s">
        <v>1485</v>
      </c>
      <c r="AG4545" t="s">
        <v>2999</v>
      </c>
      <c r="AH4545" t="s">
        <v>3000</v>
      </c>
      <c r="AI4545">
        <v>100</v>
      </c>
      <c r="AJ4545">
        <v>100</v>
      </c>
      <c r="AK4545">
        <v>100</v>
      </c>
      <c r="AL4545">
        <v>100</v>
      </c>
      <c r="AM4545">
        <v>100</v>
      </c>
      <c r="AN4545">
        <v>100</v>
      </c>
      <c r="AO4545">
        <v>99</v>
      </c>
      <c r="AP4545">
        <v>99</v>
      </c>
    </row>
    <row r="4546" spans="1:42" x14ac:dyDescent="0.2">
      <c r="A4546">
        <v>4545</v>
      </c>
      <c r="B4546" t="s">
        <v>12595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5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f t="shared" si="70"/>
        <v>5</v>
      </c>
      <c r="Z4546" t="s">
        <v>12596</v>
      </c>
      <c r="AA4546" t="s">
        <v>63</v>
      </c>
      <c r="AB4546" t="s">
        <v>73</v>
      </c>
      <c r="AC4546" t="s">
        <v>74</v>
      </c>
      <c r="AD4546" t="s">
        <v>75</v>
      </c>
      <c r="AE4546" t="s">
        <v>76</v>
      </c>
      <c r="AF4546" t="s">
        <v>77</v>
      </c>
      <c r="AG4546" t="s">
        <v>565</v>
      </c>
      <c r="AH4546" t="s">
        <v>2255</v>
      </c>
      <c r="AI4546">
        <v>100</v>
      </c>
      <c r="AJ4546">
        <v>94</v>
      </c>
      <c r="AK4546">
        <v>93</v>
      </c>
      <c r="AL4546">
        <v>90</v>
      </c>
      <c r="AM4546">
        <v>90</v>
      </c>
      <c r="AN4546">
        <v>58</v>
      </c>
      <c r="AO4546">
        <v>19</v>
      </c>
      <c r="AP4546">
        <v>2</v>
      </c>
    </row>
    <row r="4547" spans="1:42" x14ac:dyDescent="0.2">
      <c r="A4547">
        <v>4546</v>
      </c>
      <c r="B4547" t="s">
        <v>12597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5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f t="shared" ref="Y4547:Y4610" si="71">SUM(C4547:X4547)</f>
        <v>5</v>
      </c>
      <c r="Z4547" t="s">
        <v>12598</v>
      </c>
      <c r="AA4547" t="s">
        <v>63</v>
      </c>
      <c r="AB4547" t="s">
        <v>73</v>
      </c>
      <c r="AC4547" t="s">
        <v>74</v>
      </c>
      <c r="AD4547" t="s">
        <v>75</v>
      </c>
      <c r="AE4547" t="s">
        <v>76</v>
      </c>
      <c r="AF4547" t="s">
        <v>186</v>
      </c>
      <c r="AG4547" t="s">
        <v>667</v>
      </c>
      <c r="AH4547" t="s">
        <v>5380</v>
      </c>
      <c r="AI4547">
        <v>100</v>
      </c>
      <c r="AJ4547">
        <v>100</v>
      </c>
      <c r="AK4547">
        <v>100</v>
      </c>
      <c r="AL4547">
        <v>100</v>
      </c>
      <c r="AM4547">
        <v>100</v>
      </c>
      <c r="AN4547">
        <v>100</v>
      </c>
      <c r="AO4547">
        <v>100</v>
      </c>
      <c r="AP4547">
        <v>99</v>
      </c>
    </row>
    <row r="4548" spans="1:42" x14ac:dyDescent="0.2">
      <c r="A4548">
        <v>4547</v>
      </c>
      <c r="B4548" t="s">
        <v>12599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5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f t="shared" si="71"/>
        <v>5</v>
      </c>
      <c r="Z4548" t="s">
        <v>12600</v>
      </c>
      <c r="AA4548" t="s">
        <v>63</v>
      </c>
      <c r="AB4548" t="s">
        <v>214</v>
      </c>
      <c r="AC4548" t="s">
        <v>412</v>
      </c>
      <c r="AD4548" t="s">
        <v>413</v>
      </c>
      <c r="AE4548" t="s">
        <v>1366</v>
      </c>
      <c r="AF4548" t="s">
        <v>12601</v>
      </c>
      <c r="AG4548" t="s">
        <v>12602</v>
      </c>
      <c r="AH4548" t="s">
        <v>12603</v>
      </c>
      <c r="AI4548">
        <v>100</v>
      </c>
      <c r="AJ4548">
        <v>100</v>
      </c>
      <c r="AK4548">
        <v>100</v>
      </c>
      <c r="AL4548">
        <v>100</v>
      </c>
      <c r="AM4548">
        <v>100</v>
      </c>
      <c r="AN4548">
        <v>62</v>
      </c>
      <c r="AO4548">
        <v>62</v>
      </c>
      <c r="AP4548">
        <v>62</v>
      </c>
    </row>
    <row r="4549" spans="1:42" x14ac:dyDescent="0.2">
      <c r="A4549">
        <v>4548</v>
      </c>
      <c r="B4549" t="s">
        <v>12604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5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f t="shared" si="71"/>
        <v>5</v>
      </c>
      <c r="Z4549" t="s">
        <v>12605</v>
      </c>
      <c r="AA4549" t="s">
        <v>63</v>
      </c>
      <c r="AB4549" t="s">
        <v>3169</v>
      </c>
      <c r="AC4549" t="s">
        <v>3170</v>
      </c>
      <c r="AD4549" t="s">
        <v>3171</v>
      </c>
      <c r="AE4549" t="s">
        <v>8916</v>
      </c>
      <c r="AF4549" t="s">
        <v>8917</v>
      </c>
      <c r="AG4549" t="s">
        <v>8918</v>
      </c>
      <c r="AH4549" t="s">
        <v>12606</v>
      </c>
      <c r="AI4549">
        <v>100</v>
      </c>
      <c r="AJ4549">
        <v>100</v>
      </c>
      <c r="AK4549">
        <v>100</v>
      </c>
      <c r="AL4549">
        <v>100</v>
      </c>
      <c r="AM4549">
        <v>94</v>
      </c>
      <c r="AN4549">
        <v>94</v>
      </c>
      <c r="AO4549">
        <v>94</v>
      </c>
      <c r="AP4549">
        <v>49</v>
      </c>
    </row>
    <row r="4550" spans="1:42" x14ac:dyDescent="0.2">
      <c r="A4550">
        <v>4549</v>
      </c>
      <c r="B4550" t="s">
        <v>12607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5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f t="shared" si="71"/>
        <v>5</v>
      </c>
      <c r="Z4550" t="s">
        <v>12608</v>
      </c>
      <c r="AA4550" t="s">
        <v>63</v>
      </c>
      <c r="AB4550" t="s">
        <v>73</v>
      </c>
      <c r="AC4550" t="s">
        <v>337</v>
      </c>
      <c r="AD4550" t="s">
        <v>338</v>
      </c>
      <c r="AE4550" t="s">
        <v>6882</v>
      </c>
      <c r="AF4550" t="s">
        <v>6883</v>
      </c>
      <c r="AG4550" t="s">
        <v>7139</v>
      </c>
      <c r="AH4550" t="s">
        <v>7140</v>
      </c>
      <c r="AI4550">
        <v>100</v>
      </c>
      <c r="AJ4550">
        <v>100</v>
      </c>
      <c r="AK4550">
        <v>100</v>
      </c>
      <c r="AL4550">
        <v>100</v>
      </c>
      <c r="AM4550">
        <v>100</v>
      </c>
      <c r="AN4550">
        <v>100</v>
      </c>
      <c r="AO4550">
        <v>100</v>
      </c>
      <c r="AP4550">
        <v>91</v>
      </c>
    </row>
    <row r="4551" spans="1:42" x14ac:dyDescent="0.2">
      <c r="A4551">
        <v>4550</v>
      </c>
      <c r="B4551" t="s">
        <v>12609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5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f t="shared" si="71"/>
        <v>5</v>
      </c>
      <c r="Z4551" t="s">
        <v>12610</v>
      </c>
      <c r="AA4551" t="s">
        <v>63</v>
      </c>
      <c r="AB4551" t="s">
        <v>214</v>
      </c>
      <c r="AC4551" t="s">
        <v>412</v>
      </c>
      <c r="AD4551" t="s">
        <v>413</v>
      </c>
      <c r="AE4551" t="s">
        <v>1366</v>
      </c>
      <c r="AF4551" t="s">
        <v>1367</v>
      </c>
      <c r="AG4551" t="s">
        <v>1368</v>
      </c>
      <c r="AH4551" t="s">
        <v>1369</v>
      </c>
      <c r="AI4551">
        <v>100</v>
      </c>
      <c r="AJ4551">
        <v>100</v>
      </c>
      <c r="AK4551">
        <v>100</v>
      </c>
      <c r="AL4551">
        <v>100</v>
      </c>
      <c r="AM4551">
        <v>100</v>
      </c>
      <c r="AN4551">
        <v>100</v>
      </c>
      <c r="AO4551">
        <v>100</v>
      </c>
      <c r="AP4551">
        <v>100</v>
      </c>
    </row>
    <row r="4552" spans="1:42" x14ac:dyDescent="0.2">
      <c r="A4552">
        <v>4551</v>
      </c>
      <c r="B4552" t="s">
        <v>12611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5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f t="shared" si="71"/>
        <v>5</v>
      </c>
      <c r="Z4552" t="s">
        <v>12612</v>
      </c>
      <c r="AA4552" t="s">
        <v>63</v>
      </c>
      <c r="AB4552" t="s">
        <v>64</v>
      </c>
      <c r="AC4552" t="s">
        <v>3744</v>
      </c>
      <c r="AD4552" t="s">
        <v>3745</v>
      </c>
      <c r="AE4552" t="s">
        <v>3746</v>
      </c>
      <c r="AF4552" t="s">
        <v>3747</v>
      </c>
      <c r="AG4552" t="s">
        <v>3748</v>
      </c>
      <c r="AH4552" t="s">
        <v>3749</v>
      </c>
      <c r="AI4552">
        <v>99</v>
      </c>
      <c r="AJ4552">
        <v>19</v>
      </c>
      <c r="AK4552">
        <v>11</v>
      </c>
      <c r="AL4552">
        <v>8</v>
      </c>
      <c r="AM4552">
        <v>8</v>
      </c>
      <c r="AN4552">
        <v>8</v>
      </c>
      <c r="AO4552">
        <v>2</v>
      </c>
      <c r="AP4552">
        <v>2</v>
      </c>
    </row>
    <row r="4553" spans="1:42" x14ac:dyDescent="0.2">
      <c r="A4553">
        <v>4552</v>
      </c>
      <c r="B4553" t="s">
        <v>12613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5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f t="shared" si="71"/>
        <v>5</v>
      </c>
      <c r="Z4553" t="s">
        <v>12614</v>
      </c>
      <c r="AA4553" t="s">
        <v>63</v>
      </c>
      <c r="AB4553" t="s">
        <v>73</v>
      </c>
      <c r="AC4553" t="s">
        <v>506</v>
      </c>
      <c r="AD4553" t="s">
        <v>4384</v>
      </c>
      <c r="AE4553" t="s">
        <v>4385</v>
      </c>
      <c r="AF4553" t="s">
        <v>4386</v>
      </c>
      <c r="AG4553" t="s">
        <v>4387</v>
      </c>
      <c r="AH4553" t="s">
        <v>5511</v>
      </c>
      <c r="AI4553">
        <v>100</v>
      </c>
      <c r="AJ4553">
        <v>77</v>
      </c>
      <c r="AK4553">
        <v>31</v>
      </c>
      <c r="AL4553">
        <v>8</v>
      </c>
      <c r="AM4553">
        <v>8</v>
      </c>
      <c r="AN4553">
        <v>8</v>
      </c>
      <c r="AO4553">
        <v>8</v>
      </c>
      <c r="AP4553">
        <v>6</v>
      </c>
    </row>
    <row r="4554" spans="1:42" x14ac:dyDescent="0.2">
      <c r="A4554">
        <v>4553</v>
      </c>
      <c r="B4554" t="s">
        <v>12615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5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f t="shared" si="71"/>
        <v>5</v>
      </c>
      <c r="Z4554" t="s">
        <v>12616</v>
      </c>
      <c r="AA4554" t="s">
        <v>63</v>
      </c>
      <c r="AB4554" t="s">
        <v>98</v>
      </c>
      <c r="AC4554" t="s">
        <v>99</v>
      </c>
      <c r="AD4554" t="s">
        <v>627</v>
      </c>
      <c r="AE4554" t="s">
        <v>628</v>
      </c>
      <c r="AF4554" t="s">
        <v>1652</v>
      </c>
      <c r="AG4554" t="s">
        <v>12617</v>
      </c>
      <c r="AH4554" t="s">
        <v>12618</v>
      </c>
      <c r="AI4554">
        <v>99</v>
      </c>
      <c r="AJ4554">
        <v>60</v>
      </c>
      <c r="AK4554">
        <v>54</v>
      </c>
      <c r="AL4554">
        <v>24</v>
      </c>
      <c r="AM4554">
        <v>24</v>
      </c>
      <c r="AN4554">
        <v>24</v>
      </c>
      <c r="AO4554">
        <v>6</v>
      </c>
      <c r="AP4554">
        <v>3</v>
      </c>
    </row>
    <row r="4555" spans="1:42" x14ac:dyDescent="0.2">
      <c r="A4555">
        <v>4554</v>
      </c>
      <c r="B4555" t="s">
        <v>12619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5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f t="shared" si="71"/>
        <v>5</v>
      </c>
      <c r="Z4555" t="s">
        <v>12620</v>
      </c>
      <c r="AA4555" t="s">
        <v>63</v>
      </c>
      <c r="AB4555" t="s">
        <v>214</v>
      </c>
      <c r="AC4555" t="s">
        <v>585</v>
      </c>
      <c r="AD4555" t="s">
        <v>586</v>
      </c>
      <c r="AE4555" t="s">
        <v>587</v>
      </c>
      <c r="AF4555" t="s">
        <v>6942</v>
      </c>
      <c r="AG4555" t="s">
        <v>12621</v>
      </c>
      <c r="AH4555" t="s">
        <v>12622</v>
      </c>
      <c r="AI4555">
        <v>100</v>
      </c>
      <c r="AJ4555">
        <v>100</v>
      </c>
      <c r="AK4555">
        <v>100</v>
      </c>
      <c r="AL4555">
        <v>100</v>
      </c>
      <c r="AM4555">
        <v>100</v>
      </c>
      <c r="AN4555">
        <v>73</v>
      </c>
      <c r="AO4555">
        <v>54</v>
      </c>
      <c r="AP4555">
        <v>54</v>
      </c>
    </row>
    <row r="4556" spans="1:42" x14ac:dyDescent="0.2">
      <c r="A4556">
        <v>4555</v>
      </c>
      <c r="B4556" t="s">
        <v>12623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5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f t="shared" si="71"/>
        <v>5</v>
      </c>
      <c r="Z4556" t="s">
        <v>12624</v>
      </c>
      <c r="AA4556" t="s">
        <v>63</v>
      </c>
      <c r="AB4556" t="s">
        <v>4250</v>
      </c>
      <c r="AC4556" t="s">
        <v>4251</v>
      </c>
      <c r="AD4556" t="s">
        <v>4252</v>
      </c>
      <c r="AE4556" t="s">
        <v>4253</v>
      </c>
      <c r="AF4556" t="s">
        <v>9828</v>
      </c>
      <c r="AG4556" t="s">
        <v>9829</v>
      </c>
      <c r="AH4556" t="s">
        <v>9830</v>
      </c>
      <c r="AI4556">
        <v>100</v>
      </c>
      <c r="AJ4556">
        <v>78</v>
      </c>
      <c r="AK4556">
        <v>78</v>
      </c>
      <c r="AL4556">
        <v>78</v>
      </c>
      <c r="AM4556">
        <v>78</v>
      </c>
      <c r="AN4556">
        <v>78</v>
      </c>
      <c r="AO4556">
        <v>75</v>
      </c>
      <c r="AP4556">
        <v>75</v>
      </c>
    </row>
    <row r="4557" spans="1:42" x14ac:dyDescent="0.2">
      <c r="A4557">
        <v>4556</v>
      </c>
      <c r="B4557" t="s">
        <v>12625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5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f t="shared" si="71"/>
        <v>5</v>
      </c>
      <c r="Z4557" t="s">
        <v>12626</v>
      </c>
      <c r="AA4557" t="s">
        <v>63</v>
      </c>
      <c r="AB4557" t="s">
        <v>73</v>
      </c>
      <c r="AC4557" t="s">
        <v>74</v>
      </c>
      <c r="AD4557" t="s">
        <v>75</v>
      </c>
      <c r="AE4557" t="s">
        <v>76</v>
      </c>
      <c r="AF4557" t="s">
        <v>77</v>
      </c>
      <c r="AG4557" t="s">
        <v>1886</v>
      </c>
      <c r="AH4557" t="s">
        <v>1887</v>
      </c>
      <c r="AI4557">
        <v>100</v>
      </c>
      <c r="AJ4557">
        <v>100</v>
      </c>
      <c r="AK4557">
        <v>100</v>
      </c>
      <c r="AL4557">
        <v>99</v>
      </c>
      <c r="AM4557">
        <v>99</v>
      </c>
      <c r="AN4557">
        <v>83</v>
      </c>
      <c r="AO4557">
        <v>25</v>
      </c>
      <c r="AP4557">
        <v>12</v>
      </c>
    </row>
    <row r="4558" spans="1:42" x14ac:dyDescent="0.2">
      <c r="A4558">
        <v>4557</v>
      </c>
      <c r="B4558" t="s">
        <v>12627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5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f t="shared" si="71"/>
        <v>5</v>
      </c>
      <c r="Z4558" t="s">
        <v>12628</v>
      </c>
      <c r="AA4558" t="s">
        <v>63</v>
      </c>
      <c r="AB4558" t="s">
        <v>73</v>
      </c>
      <c r="AC4558" t="s">
        <v>74</v>
      </c>
      <c r="AD4558" t="s">
        <v>75</v>
      </c>
      <c r="AE4558" t="s">
        <v>76</v>
      </c>
      <c r="AF4558" t="s">
        <v>77</v>
      </c>
      <c r="AG4558" t="s">
        <v>551</v>
      </c>
      <c r="AH4558" t="s">
        <v>12522</v>
      </c>
      <c r="AI4558">
        <v>100</v>
      </c>
      <c r="AJ4558">
        <v>100</v>
      </c>
      <c r="AK4558">
        <v>100</v>
      </c>
      <c r="AL4558">
        <v>100</v>
      </c>
      <c r="AM4558">
        <v>100</v>
      </c>
      <c r="AN4558">
        <v>72</v>
      </c>
      <c r="AO4558">
        <v>4</v>
      </c>
      <c r="AP4558">
        <v>4</v>
      </c>
    </row>
    <row r="4559" spans="1:42" x14ac:dyDescent="0.2">
      <c r="A4559">
        <v>4558</v>
      </c>
      <c r="B4559" t="s">
        <v>12629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5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f t="shared" si="71"/>
        <v>5</v>
      </c>
      <c r="Z4559" t="s">
        <v>12630</v>
      </c>
      <c r="AA4559" t="s">
        <v>63</v>
      </c>
      <c r="AB4559" t="s">
        <v>73</v>
      </c>
      <c r="AC4559" t="s">
        <v>74</v>
      </c>
      <c r="AD4559" t="s">
        <v>75</v>
      </c>
      <c r="AE4559" t="s">
        <v>76</v>
      </c>
      <c r="AF4559" t="s">
        <v>77</v>
      </c>
      <c r="AG4559" t="s">
        <v>1685</v>
      </c>
      <c r="AH4559" t="s">
        <v>12631</v>
      </c>
      <c r="AI4559">
        <v>100</v>
      </c>
      <c r="AJ4559">
        <v>100</v>
      </c>
      <c r="AK4559">
        <v>100</v>
      </c>
      <c r="AL4559">
        <v>97</v>
      </c>
      <c r="AM4559">
        <v>97</v>
      </c>
      <c r="AN4559">
        <v>89</v>
      </c>
      <c r="AO4559">
        <v>39</v>
      </c>
      <c r="AP4559">
        <v>39</v>
      </c>
    </row>
    <row r="4560" spans="1:42" x14ac:dyDescent="0.2">
      <c r="A4560">
        <v>4559</v>
      </c>
      <c r="B4560" t="s">
        <v>12632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5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f t="shared" si="71"/>
        <v>5</v>
      </c>
      <c r="Z4560" t="s">
        <v>12633</v>
      </c>
      <c r="AA4560" t="s">
        <v>63</v>
      </c>
      <c r="AB4560" t="s">
        <v>1481</v>
      </c>
      <c r="AC4560" t="s">
        <v>3916</v>
      </c>
      <c r="AD4560" t="s">
        <v>3917</v>
      </c>
      <c r="AE4560" t="s">
        <v>3918</v>
      </c>
      <c r="AF4560" t="s">
        <v>3919</v>
      </c>
      <c r="AG4560" t="s">
        <v>3920</v>
      </c>
      <c r="AH4560" t="s">
        <v>3921</v>
      </c>
      <c r="AI4560">
        <v>86</v>
      </c>
      <c r="AJ4560">
        <v>22</v>
      </c>
      <c r="AK4560">
        <v>21</v>
      </c>
      <c r="AL4560">
        <v>17</v>
      </c>
      <c r="AM4560">
        <v>17</v>
      </c>
      <c r="AN4560">
        <v>17</v>
      </c>
      <c r="AO4560">
        <v>17</v>
      </c>
      <c r="AP4560">
        <v>17</v>
      </c>
    </row>
    <row r="4561" spans="1:42" x14ac:dyDescent="0.2">
      <c r="A4561">
        <v>4560</v>
      </c>
      <c r="B4561" t="s">
        <v>12634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5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f t="shared" si="71"/>
        <v>5</v>
      </c>
      <c r="Z4561" t="s">
        <v>12635</v>
      </c>
      <c r="AA4561" t="s">
        <v>63</v>
      </c>
      <c r="AB4561" t="s">
        <v>214</v>
      </c>
      <c r="AC4561" t="s">
        <v>2676</v>
      </c>
      <c r="AD4561" t="s">
        <v>2677</v>
      </c>
      <c r="AE4561" t="s">
        <v>2678</v>
      </c>
      <c r="AF4561" t="s">
        <v>3860</v>
      </c>
      <c r="AG4561" t="s">
        <v>3861</v>
      </c>
      <c r="AH4561" t="s">
        <v>3862</v>
      </c>
      <c r="AI4561">
        <v>100</v>
      </c>
      <c r="AJ4561">
        <v>62</v>
      </c>
      <c r="AK4561">
        <v>4</v>
      </c>
      <c r="AL4561">
        <v>4</v>
      </c>
      <c r="AM4561">
        <v>4</v>
      </c>
      <c r="AN4561">
        <v>4</v>
      </c>
      <c r="AO4561">
        <v>4</v>
      </c>
      <c r="AP4561">
        <v>4</v>
      </c>
    </row>
    <row r="4562" spans="1:42" x14ac:dyDescent="0.2">
      <c r="A4562">
        <v>4561</v>
      </c>
      <c r="B4562" t="s">
        <v>12636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5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f t="shared" si="71"/>
        <v>5</v>
      </c>
      <c r="Z4562" t="s">
        <v>12637</v>
      </c>
      <c r="AA4562" t="s">
        <v>63</v>
      </c>
      <c r="AB4562" t="s">
        <v>73</v>
      </c>
      <c r="AC4562" t="s">
        <v>74</v>
      </c>
      <c r="AD4562" t="s">
        <v>75</v>
      </c>
      <c r="AE4562" t="s">
        <v>76</v>
      </c>
      <c r="AF4562" t="s">
        <v>77</v>
      </c>
      <c r="AG4562" t="s">
        <v>12638</v>
      </c>
      <c r="AH4562" t="s">
        <v>12639</v>
      </c>
      <c r="AI4562">
        <v>100</v>
      </c>
      <c r="AJ4562">
        <v>15</v>
      </c>
      <c r="AK4562">
        <v>15</v>
      </c>
      <c r="AL4562">
        <v>12</v>
      </c>
      <c r="AM4562">
        <v>12</v>
      </c>
      <c r="AN4562">
        <v>6</v>
      </c>
      <c r="AO4562">
        <v>3</v>
      </c>
      <c r="AP4562">
        <v>3</v>
      </c>
    </row>
    <row r="4563" spans="1:42" x14ac:dyDescent="0.2">
      <c r="A4563">
        <v>4562</v>
      </c>
      <c r="B4563" t="s">
        <v>12640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5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f t="shared" si="71"/>
        <v>5</v>
      </c>
      <c r="Z4563" t="s">
        <v>12641</v>
      </c>
      <c r="AA4563" t="s">
        <v>2158</v>
      </c>
      <c r="AB4563" t="s">
        <v>2159</v>
      </c>
      <c r="AC4563" t="s">
        <v>2160</v>
      </c>
      <c r="AD4563" t="s">
        <v>2161</v>
      </c>
      <c r="AE4563" t="s">
        <v>2162</v>
      </c>
      <c r="AF4563" t="s">
        <v>2163</v>
      </c>
      <c r="AG4563" t="s">
        <v>2164</v>
      </c>
      <c r="AH4563" t="s">
        <v>2165</v>
      </c>
      <c r="AI4563">
        <v>19</v>
      </c>
      <c r="AJ4563">
        <v>19</v>
      </c>
      <c r="AK4563">
        <v>19</v>
      </c>
      <c r="AL4563">
        <v>19</v>
      </c>
      <c r="AM4563">
        <v>19</v>
      </c>
      <c r="AN4563">
        <v>19</v>
      </c>
      <c r="AO4563">
        <v>19</v>
      </c>
      <c r="AP4563">
        <v>19</v>
      </c>
    </row>
    <row r="4564" spans="1:42" x14ac:dyDescent="0.2">
      <c r="A4564">
        <v>4563</v>
      </c>
      <c r="B4564" t="s">
        <v>12642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5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f t="shared" si="71"/>
        <v>5</v>
      </c>
      <c r="Z4564" t="s">
        <v>12643</v>
      </c>
      <c r="AA4564" t="s">
        <v>63</v>
      </c>
      <c r="AB4564" t="s">
        <v>73</v>
      </c>
      <c r="AC4564" t="s">
        <v>506</v>
      </c>
      <c r="AD4564" t="s">
        <v>507</v>
      </c>
      <c r="AE4564" t="s">
        <v>508</v>
      </c>
      <c r="AF4564" t="s">
        <v>701</v>
      </c>
      <c r="AG4564" t="s">
        <v>1331</v>
      </c>
      <c r="AH4564" t="s">
        <v>1332</v>
      </c>
      <c r="AI4564">
        <v>100</v>
      </c>
      <c r="AJ4564">
        <v>100</v>
      </c>
      <c r="AK4564">
        <v>100</v>
      </c>
      <c r="AL4564">
        <v>100</v>
      </c>
      <c r="AM4564">
        <v>100</v>
      </c>
      <c r="AN4564">
        <v>53</v>
      </c>
      <c r="AO4564">
        <v>24</v>
      </c>
      <c r="AP4564">
        <v>24</v>
      </c>
    </row>
    <row r="4565" spans="1:42" x14ac:dyDescent="0.2">
      <c r="A4565">
        <v>4564</v>
      </c>
      <c r="B4565" t="s">
        <v>12644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f t="shared" si="71"/>
        <v>0</v>
      </c>
      <c r="Z4565" t="s">
        <v>12645</v>
      </c>
      <c r="AA4565" t="s">
        <v>63</v>
      </c>
      <c r="AB4565" t="s">
        <v>73</v>
      </c>
      <c r="AC4565" t="s">
        <v>337</v>
      </c>
      <c r="AD4565" t="s">
        <v>338</v>
      </c>
      <c r="AE4565" t="s">
        <v>339</v>
      </c>
      <c r="AF4565" t="s">
        <v>340</v>
      </c>
      <c r="AG4565" t="s">
        <v>1074</v>
      </c>
      <c r="AH4565" t="s">
        <v>1075</v>
      </c>
      <c r="AI4565">
        <v>100</v>
      </c>
      <c r="AJ4565">
        <v>100</v>
      </c>
      <c r="AK4565">
        <v>100</v>
      </c>
      <c r="AL4565">
        <v>100</v>
      </c>
      <c r="AM4565">
        <v>100</v>
      </c>
      <c r="AN4565">
        <v>100</v>
      </c>
      <c r="AO4565">
        <v>100</v>
      </c>
      <c r="AP4565">
        <v>100</v>
      </c>
    </row>
    <row r="4566" spans="1:42" x14ac:dyDescent="0.2">
      <c r="A4566">
        <v>4565</v>
      </c>
      <c r="B4566" t="s">
        <v>12646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f t="shared" si="71"/>
        <v>0</v>
      </c>
      <c r="Z4566" t="s">
        <v>12647</v>
      </c>
      <c r="AA4566" t="s">
        <v>63</v>
      </c>
      <c r="AB4566" t="s">
        <v>3169</v>
      </c>
      <c r="AC4566" t="s">
        <v>3560</v>
      </c>
      <c r="AD4566" t="s">
        <v>3561</v>
      </c>
      <c r="AE4566" t="s">
        <v>3562</v>
      </c>
      <c r="AF4566" t="s">
        <v>3563</v>
      </c>
      <c r="AG4566" t="s">
        <v>3564</v>
      </c>
      <c r="AH4566" t="s">
        <v>12648</v>
      </c>
      <c r="AI4566">
        <v>100</v>
      </c>
      <c r="AJ4566">
        <v>100</v>
      </c>
      <c r="AK4566">
        <v>100</v>
      </c>
      <c r="AL4566">
        <v>100</v>
      </c>
      <c r="AM4566">
        <v>100</v>
      </c>
      <c r="AN4566">
        <v>100</v>
      </c>
      <c r="AO4566">
        <v>100</v>
      </c>
      <c r="AP4566">
        <v>100</v>
      </c>
    </row>
    <row r="4567" spans="1:42" x14ac:dyDescent="0.2">
      <c r="A4567">
        <v>4566</v>
      </c>
      <c r="B4567" t="s">
        <v>12649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f t="shared" si="71"/>
        <v>0</v>
      </c>
      <c r="Z4567" t="s">
        <v>12650</v>
      </c>
      <c r="AA4567" t="s">
        <v>63</v>
      </c>
      <c r="AB4567" t="s">
        <v>214</v>
      </c>
      <c r="AC4567" t="s">
        <v>215</v>
      </c>
      <c r="AD4567" t="s">
        <v>904</v>
      </c>
      <c r="AE4567" t="s">
        <v>1677</v>
      </c>
      <c r="AF4567" t="s">
        <v>1678</v>
      </c>
      <c r="AG4567" t="s">
        <v>1679</v>
      </c>
      <c r="AH4567" t="s">
        <v>1680</v>
      </c>
      <c r="AI4567">
        <v>100</v>
      </c>
      <c r="AJ4567">
        <v>100</v>
      </c>
      <c r="AK4567">
        <v>100</v>
      </c>
      <c r="AL4567">
        <v>100</v>
      </c>
      <c r="AM4567">
        <v>100</v>
      </c>
      <c r="AN4567">
        <v>100</v>
      </c>
      <c r="AO4567">
        <v>100</v>
      </c>
      <c r="AP4567">
        <v>100</v>
      </c>
    </row>
    <row r="4568" spans="1:42" x14ac:dyDescent="0.2">
      <c r="A4568">
        <v>4567</v>
      </c>
      <c r="B4568" t="s">
        <v>12651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f t="shared" si="71"/>
        <v>0</v>
      </c>
      <c r="Z4568" t="s">
        <v>12652</v>
      </c>
      <c r="AA4568" t="s">
        <v>63</v>
      </c>
      <c r="AB4568" t="s">
        <v>1481</v>
      </c>
      <c r="AC4568" t="s">
        <v>3916</v>
      </c>
      <c r="AD4568" t="s">
        <v>3917</v>
      </c>
      <c r="AE4568" t="s">
        <v>3918</v>
      </c>
      <c r="AF4568" t="s">
        <v>3919</v>
      </c>
      <c r="AG4568" t="s">
        <v>3920</v>
      </c>
      <c r="AH4568" t="s">
        <v>3921</v>
      </c>
      <c r="AI4568">
        <v>100</v>
      </c>
      <c r="AJ4568">
        <v>12</v>
      </c>
      <c r="AK4568">
        <v>11</v>
      </c>
      <c r="AL4568">
        <v>9</v>
      </c>
      <c r="AM4568">
        <v>9</v>
      </c>
      <c r="AN4568">
        <v>9</v>
      </c>
      <c r="AO4568">
        <v>9</v>
      </c>
      <c r="AP4568">
        <v>9</v>
      </c>
    </row>
    <row r="4569" spans="1:42" x14ac:dyDescent="0.2">
      <c r="A4569">
        <v>4568</v>
      </c>
      <c r="B4569" t="s">
        <v>12653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f t="shared" si="71"/>
        <v>0</v>
      </c>
      <c r="Z4569" t="s">
        <v>12654</v>
      </c>
      <c r="AA4569" t="s">
        <v>63</v>
      </c>
      <c r="AB4569" t="s">
        <v>98</v>
      </c>
      <c r="AC4569" t="s">
        <v>4564</v>
      </c>
      <c r="AD4569" t="s">
        <v>4565</v>
      </c>
      <c r="AE4569" t="s">
        <v>4566</v>
      </c>
      <c r="AF4569" t="s">
        <v>9677</v>
      </c>
      <c r="AG4569" t="s">
        <v>12655</v>
      </c>
      <c r="AH4569" t="s">
        <v>12656</v>
      </c>
      <c r="AI4569">
        <v>100</v>
      </c>
      <c r="AJ4569">
        <v>100</v>
      </c>
      <c r="AK4569">
        <v>98</v>
      </c>
      <c r="AL4569">
        <v>98</v>
      </c>
      <c r="AM4569">
        <v>94</v>
      </c>
      <c r="AN4569">
        <v>93</v>
      </c>
      <c r="AO4569">
        <v>88</v>
      </c>
      <c r="AP4569">
        <v>88</v>
      </c>
    </row>
    <row r="4570" spans="1:42" x14ac:dyDescent="0.2">
      <c r="A4570">
        <v>4569</v>
      </c>
      <c r="B4570" t="s">
        <v>12657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f t="shared" si="71"/>
        <v>0</v>
      </c>
      <c r="Z4570" t="s">
        <v>12658</v>
      </c>
      <c r="AA4570" t="s">
        <v>63</v>
      </c>
      <c r="AB4570" t="s">
        <v>73</v>
      </c>
      <c r="AC4570" t="s">
        <v>74</v>
      </c>
      <c r="AD4570" t="s">
        <v>5663</v>
      </c>
      <c r="AE4570" t="s">
        <v>5664</v>
      </c>
      <c r="AF4570" t="s">
        <v>5665</v>
      </c>
      <c r="AG4570" t="s">
        <v>5666</v>
      </c>
      <c r="AH4570" t="s">
        <v>12659</v>
      </c>
      <c r="AI4570">
        <v>100</v>
      </c>
      <c r="AJ4570">
        <v>100</v>
      </c>
      <c r="AK4570">
        <v>100</v>
      </c>
      <c r="AL4570">
        <v>84</v>
      </c>
      <c r="AM4570">
        <v>84</v>
      </c>
      <c r="AN4570">
        <v>84</v>
      </c>
      <c r="AO4570">
        <v>74</v>
      </c>
      <c r="AP4570">
        <v>73</v>
      </c>
    </row>
    <row r="4571" spans="1:42" x14ac:dyDescent="0.2">
      <c r="A4571">
        <v>4570</v>
      </c>
      <c r="B4571" t="s">
        <v>12660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f t="shared" si="71"/>
        <v>0</v>
      </c>
      <c r="Z4571" t="s">
        <v>12661</v>
      </c>
      <c r="AA4571" t="s">
        <v>63</v>
      </c>
      <c r="AB4571" t="s">
        <v>214</v>
      </c>
      <c r="AC4571" t="s">
        <v>215</v>
      </c>
      <c r="AD4571" t="s">
        <v>904</v>
      </c>
      <c r="AE4571" t="s">
        <v>1677</v>
      </c>
      <c r="AF4571" t="s">
        <v>1678</v>
      </c>
      <c r="AG4571" t="s">
        <v>1679</v>
      </c>
      <c r="AH4571" t="s">
        <v>1680</v>
      </c>
      <c r="AI4571">
        <v>100</v>
      </c>
      <c r="AJ4571">
        <v>100</v>
      </c>
      <c r="AK4571">
        <v>100</v>
      </c>
      <c r="AL4571">
        <v>100</v>
      </c>
      <c r="AM4571">
        <v>100</v>
      </c>
      <c r="AN4571">
        <v>100</v>
      </c>
      <c r="AO4571">
        <v>100</v>
      </c>
      <c r="AP4571">
        <v>47</v>
      </c>
    </row>
    <row r="4572" spans="1:42" x14ac:dyDescent="0.2">
      <c r="A4572">
        <v>4571</v>
      </c>
      <c r="B4572" t="s">
        <v>12662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f t="shared" si="71"/>
        <v>0</v>
      </c>
      <c r="Z4572" t="s">
        <v>12663</v>
      </c>
      <c r="AA4572" t="s">
        <v>63</v>
      </c>
      <c r="AB4572" t="s">
        <v>73</v>
      </c>
      <c r="AC4572" t="s">
        <v>74</v>
      </c>
      <c r="AD4572" t="s">
        <v>75</v>
      </c>
      <c r="AE4572" t="s">
        <v>76</v>
      </c>
      <c r="AF4572" t="s">
        <v>77</v>
      </c>
      <c r="AG4572" t="s">
        <v>1497</v>
      </c>
      <c r="AH4572" t="s">
        <v>1498</v>
      </c>
      <c r="AI4572">
        <v>100</v>
      </c>
      <c r="AJ4572">
        <v>100</v>
      </c>
      <c r="AK4572">
        <v>100</v>
      </c>
      <c r="AL4572">
        <v>100</v>
      </c>
      <c r="AM4572">
        <v>100</v>
      </c>
      <c r="AN4572">
        <v>100</v>
      </c>
      <c r="AO4572">
        <v>72</v>
      </c>
      <c r="AP4572">
        <v>71</v>
      </c>
    </row>
    <row r="4573" spans="1:42" x14ac:dyDescent="0.2">
      <c r="A4573">
        <v>4572</v>
      </c>
      <c r="B4573" t="s">
        <v>12664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f t="shared" si="71"/>
        <v>0</v>
      </c>
      <c r="Z4573" t="s">
        <v>12665</v>
      </c>
      <c r="AA4573" t="s">
        <v>63</v>
      </c>
      <c r="AB4573" t="s">
        <v>73</v>
      </c>
      <c r="AC4573" t="s">
        <v>74</v>
      </c>
      <c r="AD4573" t="s">
        <v>75</v>
      </c>
      <c r="AE4573" t="s">
        <v>76</v>
      </c>
      <c r="AF4573" t="s">
        <v>77</v>
      </c>
      <c r="AG4573" t="s">
        <v>352</v>
      </c>
      <c r="AH4573" t="s">
        <v>353</v>
      </c>
      <c r="AI4573">
        <v>100</v>
      </c>
      <c r="AJ4573">
        <v>97</v>
      </c>
      <c r="AK4573">
        <v>97</v>
      </c>
      <c r="AL4573">
        <v>93</v>
      </c>
      <c r="AM4573">
        <v>93</v>
      </c>
      <c r="AN4573">
        <v>63</v>
      </c>
      <c r="AO4573">
        <v>30</v>
      </c>
      <c r="AP4573">
        <v>27</v>
      </c>
    </row>
    <row r="4574" spans="1:42" x14ac:dyDescent="0.2">
      <c r="A4574">
        <v>4573</v>
      </c>
      <c r="B4574" t="s">
        <v>12666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5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f t="shared" si="71"/>
        <v>5</v>
      </c>
      <c r="Z4574" t="s">
        <v>12667</v>
      </c>
      <c r="AA4574" t="s">
        <v>63</v>
      </c>
      <c r="AB4574" t="s">
        <v>73</v>
      </c>
      <c r="AC4574" t="s">
        <v>74</v>
      </c>
      <c r="AD4574" t="s">
        <v>75</v>
      </c>
      <c r="AE4574" t="s">
        <v>76</v>
      </c>
      <c r="AF4574" t="s">
        <v>77</v>
      </c>
      <c r="AG4574" t="s">
        <v>398</v>
      </c>
      <c r="AH4574" t="s">
        <v>399</v>
      </c>
      <c r="AI4574">
        <v>100</v>
      </c>
      <c r="AJ4574">
        <v>100</v>
      </c>
      <c r="AK4574">
        <v>100</v>
      </c>
      <c r="AL4574">
        <v>100</v>
      </c>
      <c r="AM4574">
        <v>100</v>
      </c>
      <c r="AN4574">
        <v>99</v>
      </c>
      <c r="AO4574">
        <v>87</v>
      </c>
      <c r="AP4574">
        <v>74</v>
      </c>
    </row>
    <row r="4575" spans="1:42" x14ac:dyDescent="0.2">
      <c r="A4575">
        <v>4574</v>
      </c>
      <c r="B4575" t="s">
        <v>12668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5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f t="shared" si="71"/>
        <v>5</v>
      </c>
      <c r="Z4575" t="s">
        <v>12669</v>
      </c>
      <c r="AA4575" t="s">
        <v>63</v>
      </c>
      <c r="AB4575" t="s">
        <v>73</v>
      </c>
      <c r="AC4575" t="s">
        <v>337</v>
      </c>
      <c r="AD4575" t="s">
        <v>338</v>
      </c>
      <c r="AE4575" t="s">
        <v>339</v>
      </c>
      <c r="AF4575" t="s">
        <v>340</v>
      </c>
      <c r="AG4575" t="s">
        <v>341</v>
      </c>
      <c r="AH4575" t="s">
        <v>342</v>
      </c>
      <c r="AI4575">
        <v>99</v>
      </c>
      <c r="AJ4575">
        <v>59</v>
      </c>
      <c r="AK4575">
        <v>48</v>
      </c>
      <c r="AL4575">
        <v>48</v>
      </c>
      <c r="AM4575">
        <v>48</v>
      </c>
      <c r="AN4575">
        <v>48</v>
      </c>
      <c r="AO4575">
        <v>48</v>
      </c>
      <c r="AP4575">
        <v>48</v>
      </c>
    </row>
    <row r="4576" spans="1:42" x14ac:dyDescent="0.2">
      <c r="A4576">
        <v>4575</v>
      </c>
      <c r="B4576" t="s">
        <v>12670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5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f t="shared" si="71"/>
        <v>5</v>
      </c>
      <c r="Z4576" t="s">
        <v>12671</v>
      </c>
      <c r="AA4576" t="s">
        <v>63</v>
      </c>
      <c r="AB4576" t="s">
        <v>214</v>
      </c>
      <c r="AC4576" t="s">
        <v>585</v>
      </c>
      <c r="AD4576" t="s">
        <v>1155</v>
      </c>
      <c r="AE4576" t="s">
        <v>3029</v>
      </c>
      <c r="AF4576" t="s">
        <v>3030</v>
      </c>
      <c r="AG4576" t="s">
        <v>6456</v>
      </c>
      <c r="AH4576" t="s">
        <v>6457</v>
      </c>
      <c r="AI4576">
        <v>100</v>
      </c>
      <c r="AJ4576">
        <v>100</v>
      </c>
      <c r="AK4576">
        <v>100</v>
      </c>
      <c r="AL4576">
        <v>100</v>
      </c>
      <c r="AM4576">
        <v>98</v>
      </c>
      <c r="AN4576">
        <v>98</v>
      </c>
      <c r="AO4576">
        <v>66</v>
      </c>
      <c r="AP4576">
        <v>66</v>
      </c>
    </row>
    <row r="4577" spans="1:42" x14ac:dyDescent="0.2">
      <c r="A4577">
        <v>4576</v>
      </c>
      <c r="B4577" t="s">
        <v>12672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5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f t="shared" si="71"/>
        <v>5</v>
      </c>
      <c r="Z4577" t="s">
        <v>12673</v>
      </c>
      <c r="AA4577" t="s">
        <v>63</v>
      </c>
      <c r="AB4577" t="s">
        <v>1481</v>
      </c>
      <c r="AC4577" t="s">
        <v>1482</v>
      </c>
      <c r="AD4577" t="s">
        <v>1483</v>
      </c>
      <c r="AE4577" t="s">
        <v>1484</v>
      </c>
      <c r="AF4577" t="s">
        <v>7124</v>
      </c>
      <c r="AG4577" t="s">
        <v>10308</v>
      </c>
      <c r="AH4577" t="s">
        <v>10309</v>
      </c>
      <c r="AI4577">
        <v>96</v>
      </c>
      <c r="AJ4577">
        <v>39</v>
      </c>
      <c r="AK4577">
        <v>39</v>
      </c>
      <c r="AL4577">
        <v>30</v>
      </c>
      <c r="AM4577">
        <v>28</v>
      </c>
      <c r="AN4577">
        <v>19</v>
      </c>
      <c r="AO4577">
        <v>17</v>
      </c>
      <c r="AP4577">
        <v>17</v>
      </c>
    </row>
    <row r="4578" spans="1:42" x14ac:dyDescent="0.2">
      <c r="A4578">
        <v>4577</v>
      </c>
      <c r="B4578" t="s">
        <v>12674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5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f t="shared" si="71"/>
        <v>5</v>
      </c>
      <c r="Z4578" t="s">
        <v>12675</v>
      </c>
      <c r="AA4578" t="s">
        <v>63</v>
      </c>
      <c r="AB4578" t="s">
        <v>214</v>
      </c>
      <c r="AC4578" t="s">
        <v>2098</v>
      </c>
      <c r="AD4578" t="s">
        <v>2099</v>
      </c>
      <c r="AE4578" t="s">
        <v>2100</v>
      </c>
      <c r="AF4578" t="s">
        <v>2101</v>
      </c>
      <c r="AG4578" t="s">
        <v>2102</v>
      </c>
      <c r="AH4578" t="s">
        <v>2103</v>
      </c>
      <c r="AI4578">
        <v>100</v>
      </c>
      <c r="AJ4578">
        <v>98</v>
      </c>
      <c r="AK4578">
        <v>78</v>
      </c>
      <c r="AL4578">
        <v>78</v>
      </c>
      <c r="AM4578">
        <v>78</v>
      </c>
      <c r="AN4578">
        <v>78</v>
      </c>
      <c r="AO4578">
        <v>73</v>
      </c>
      <c r="AP4578">
        <v>69</v>
      </c>
    </row>
    <row r="4579" spans="1:42" x14ac:dyDescent="0.2">
      <c r="A4579">
        <v>4578</v>
      </c>
      <c r="B4579" t="s">
        <v>12676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5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f t="shared" si="71"/>
        <v>5</v>
      </c>
      <c r="Z4579" t="s">
        <v>12677</v>
      </c>
      <c r="AA4579" t="s">
        <v>63</v>
      </c>
      <c r="AB4579" t="s">
        <v>1695</v>
      </c>
      <c r="AC4579" t="s">
        <v>4882</v>
      </c>
      <c r="AD4579" t="s">
        <v>11457</v>
      </c>
      <c r="AE4579" t="s">
        <v>12190</v>
      </c>
      <c r="AF4579" t="s">
        <v>12191</v>
      </c>
      <c r="AG4579" t="s">
        <v>12192</v>
      </c>
      <c r="AH4579" t="s">
        <v>12193</v>
      </c>
      <c r="AI4579">
        <v>90</v>
      </c>
      <c r="AJ4579">
        <v>35</v>
      </c>
      <c r="AK4579">
        <v>29</v>
      </c>
      <c r="AL4579">
        <v>26</v>
      </c>
      <c r="AM4579">
        <v>22</v>
      </c>
      <c r="AN4579">
        <v>22</v>
      </c>
      <c r="AO4579">
        <v>22</v>
      </c>
      <c r="AP4579">
        <v>22</v>
      </c>
    </row>
    <row r="4580" spans="1:42" x14ac:dyDescent="0.2">
      <c r="A4580">
        <v>4579</v>
      </c>
      <c r="B4580" t="s">
        <v>12678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5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f t="shared" si="71"/>
        <v>5</v>
      </c>
      <c r="Z4580" t="s">
        <v>12679</v>
      </c>
      <c r="AA4580" t="s">
        <v>63</v>
      </c>
      <c r="AB4580" t="s">
        <v>214</v>
      </c>
      <c r="AC4580" t="s">
        <v>585</v>
      </c>
      <c r="AD4580" t="s">
        <v>1593</v>
      </c>
      <c r="AE4580" t="s">
        <v>2317</v>
      </c>
      <c r="AF4580" t="s">
        <v>2318</v>
      </c>
      <c r="AG4580" t="s">
        <v>2369</v>
      </c>
      <c r="AH4580" t="s">
        <v>2370</v>
      </c>
      <c r="AI4580">
        <v>100</v>
      </c>
      <c r="AJ4580">
        <v>100</v>
      </c>
      <c r="AK4580">
        <v>100</v>
      </c>
      <c r="AL4580">
        <v>100</v>
      </c>
      <c r="AM4580">
        <v>100</v>
      </c>
      <c r="AN4580">
        <v>100</v>
      </c>
      <c r="AO4580">
        <v>99</v>
      </c>
      <c r="AP4580">
        <v>73</v>
      </c>
    </row>
    <row r="4581" spans="1:42" x14ac:dyDescent="0.2">
      <c r="A4581">
        <v>4580</v>
      </c>
      <c r="B4581" t="s">
        <v>12680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5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f t="shared" si="71"/>
        <v>5</v>
      </c>
      <c r="Z4581" t="s">
        <v>12681</v>
      </c>
      <c r="AA4581" t="s">
        <v>63</v>
      </c>
      <c r="AB4581" t="s">
        <v>214</v>
      </c>
      <c r="AC4581" t="s">
        <v>585</v>
      </c>
      <c r="AD4581" t="s">
        <v>1839</v>
      </c>
      <c r="AE4581" t="s">
        <v>3184</v>
      </c>
      <c r="AF4581" t="s">
        <v>3185</v>
      </c>
      <c r="AG4581" t="s">
        <v>3764</v>
      </c>
      <c r="AH4581" t="s">
        <v>3765</v>
      </c>
      <c r="AI4581">
        <v>100</v>
      </c>
      <c r="AJ4581">
        <v>100</v>
      </c>
      <c r="AK4581">
        <v>100</v>
      </c>
      <c r="AL4581">
        <v>100</v>
      </c>
      <c r="AM4581">
        <v>100</v>
      </c>
      <c r="AN4581">
        <v>99</v>
      </c>
      <c r="AO4581">
        <v>98</v>
      </c>
      <c r="AP4581">
        <v>98</v>
      </c>
    </row>
    <row r="4582" spans="1:42" x14ac:dyDescent="0.2">
      <c r="A4582">
        <v>4581</v>
      </c>
      <c r="B4582" t="s">
        <v>12682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5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f t="shared" si="71"/>
        <v>5</v>
      </c>
      <c r="Z4582" t="s">
        <v>12683</v>
      </c>
      <c r="AA4582" t="s">
        <v>63</v>
      </c>
      <c r="AB4582" t="s">
        <v>98</v>
      </c>
      <c r="AC4582" t="s">
        <v>99</v>
      </c>
      <c r="AD4582" t="s">
        <v>107</v>
      </c>
      <c r="AE4582" t="s">
        <v>108</v>
      </c>
      <c r="AF4582" t="s">
        <v>163</v>
      </c>
      <c r="AG4582" t="s">
        <v>1848</v>
      </c>
      <c r="AH4582" t="s">
        <v>1849</v>
      </c>
      <c r="AI4582">
        <v>100</v>
      </c>
      <c r="AJ4582">
        <v>100</v>
      </c>
      <c r="AK4582">
        <v>100</v>
      </c>
      <c r="AL4582">
        <v>100</v>
      </c>
      <c r="AM4582">
        <v>100</v>
      </c>
      <c r="AN4582">
        <v>100</v>
      </c>
      <c r="AO4582">
        <v>92</v>
      </c>
      <c r="AP4582">
        <v>92</v>
      </c>
    </row>
    <row r="4583" spans="1:42" x14ac:dyDescent="0.2">
      <c r="A4583">
        <v>4582</v>
      </c>
      <c r="B4583" t="s">
        <v>12684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5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f t="shared" si="71"/>
        <v>5</v>
      </c>
      <c r="Z4583" t="s">
        <v>12685</v>
      </c>
      <c r="AA4583" t="s">
        <v>63</v>
      </c>
      <c r="AB4583" t="s">
        <v>214</v>
      </c>
      <c r="AC4583" t="s">
        <v>585</v>
      </c>
      <c r="AD4583" t="s">
        <v>586</v>
      </c>
      <c r="AE4583" t="s">
        <v>1509</v>
      </c>
      <c r="AF4583" t="s">
        <v>2248</v>
      </c>
      <c r="AG4583" t="s">
        <v>2249</v>
      </c>
      <c r="AH4583" t="s">
        <v>2250</v>
      </c>
      <c r="AI4583">
        <v>100</v>
      </c>
      <c r="AJ4583">
        <v>100</v>
      </c>
      <c r="AK4583">
        <v>100</v>
      </c>
      <c r="AL4583">
        <v>100</v>
      </c>
      <c r="AM4583">
        <v>100</v>
      </c>
      <c r="AN4583">
        <v>100</v>
      </c>
      <c r="AO4583">
        <v>100</v>
      </c>
      <c r="AP4583">
        <v>23</v>
      </c>
    </row>
    <row r="4584" spans="1:42" x14ac:dyDescent="0.2">
      <c r="A4584">
        <v>4583</v>
      </c>
      <c r="B4584" t="s">
        <v>12686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5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f t="shared" si="71"/>
        <v>5</v>
      </c>
      <c r="Z4584" t="s">
        <v>12687</v>
      </c>
      <c r="AA4584" t="s">
        <v>63</v>
      </c>
      <c r="AB4584" t="s">
        <v>73</v>
      </c>
      <c r="AC4584" t="s">
        <v>74</v>
      </c>
      <c r="AD4584" t="s">
        <v>75</v>
      </c>
      <c r="AE4584" t="s">
        <v>76</v>
      </c>
      <c r="AF4584" t="s">
        <v>77</v>
      </c>
      <c r="AG4584" t="s">
        <v>3588</v>
      </c>
      <c r="AH4584" t="s">
        <v>12688</v>
      </c>
      <c r="AI4584">
        <v>100</v>
      </c>
      <c r="AJ4584">
        <v>100</v>
      </c>
      <c r="AK4584">
        <v>100</v>
      </c>
      <c r="AL4584">
        <v>100</v>
      </c>
      <c r="AM4584">
        <v>100</v>
      </c>
      <c r="AN4584">
        <v>100</v>
      </c>
      <c r="AO4584">
        <v>56</v>
      </c>
      <c r="AP4584">
        <v>54</v>
      </c>
    </row>
    <row r="4585" spans="1:42" x14ac:dyDescent="0.2">
      <c r="A4585">
        <v>4584</v>
      </c>
      <c r="B4585" t="s">
        <v>12689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5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f t="shared" si="71"/>
        <v>5</v>
      </c>
      <c r="Z4585" t="s">
        <v>12690</v>
      </c>
      <c r="AA4585" t="s">
        <v>63</v>
      </c>
      <c r="AB4585" t="s">
        <v>73</v>
      </c>
      <c r="AC4585" t="s">
        <v>74</v>
      </c>
      <c r="AD4585" t="s">
        <v>75</v>
      </c>
      <c r="AE4585" t="s">
        <v>76</v>
      </c>
      <c r="AF4585" t="s">
        <v>245</v>
      </c>
      <c r="AG4585" t="s">
        <v>12691</v>
      </c>
      <c r="AH4585" t="s">
        <v>12692</v>
      </c>
      <c r="AI4585">
        <v>100</v>
      </c>
      <c r="AJ4585">
        <v>100</v>
      </c>
      <c r="AK4585">
        <v>100</v>
      </c>
      <c r="AL4585">
        <v>100</v>
      </c>
      <c r="AM4585">
        <v>100</v>
      </c>
      <c r="AN4585">
        <v>87</v>
      </c>
      <c r="AO4585">
        <v>65</v>
      </c>
      <c r="AP4585">
        <v>65</v>
      </c>
    </row>
    <row r="4586" spans="1:42" x14ac:dyDescent="0.2">
      <c r="A4586">
        <v>4585</v>
      </c>
      <c r="B4586" t="s">
        <v>12693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5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f t="shared" si="71"/>
        <v>5</v>
      </c>
      <c r="Z4586" t="s">
        <v>12694</v>
      </c>
      <c r="AA4586" t="s">
        <v>63</v>
      </c>
      <c r="AB4586" t="s">
        <v>1481</v>
      </c>
      <c r="AC4586" t="s">
        <v>1482</v>
      </c>
      <c r="AD4586" t="s">
        <v>1483</v>
      </c>
      <c r="AE4586" t="s">
        <v>1484</v>
      </c>
      <c r="AF4586" t="s">
        <v>7124</v>
      </c>
      <c r="AG4586" t="s">
        <v>7125</v>
      </c>
      <c r="AH4586" t="s">
        <v>7126</v>
      </c>
      <c r="AI4586">
        <v>100</v>
      </c>
      <c r="AJ4586">
        <v>98</v>
      </c>
      <c r="AK4586">
        <v>98</v>
      </c>
      <c r="AL4586">
        <v>98</v>
      </c>
      <c r="AM4586">
        <v>98</v>
      </c>
      <c r="AN4586">
        <v>98</v>
      </c>
      <c r="AO4586">
        <v>82</v>
      </c>
      <c r="AP4586">
        <v>82</v>
      </c>
    </row>
    <row r="4587" spans="1:42" x14ac:dyDescent="0.2">
      <c r="A4587">
        <v>4586</v>
      </c>
      <c r="B4587" t="s">
        <v>12695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5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f t="shared" si="71"/>
        <v>5</v>
      </c>
      <c r="Z4587" t="s">
        <v>12696</v>
      </c>
      <c r="AA4587" t="s">
        <v>63</v>
      </c>
      <c r="AB4587" t="s">
        <v>1481</v>
      </c>
      <c r="AC4587" t="s">
        <v>3916</v>
      </c>
      <c r="AD4587" t="s">
        <v>3917</v>
      </c>
      <c r="AE4587" t="s">
        <v>3918</v>
      </c>
      <c r="AF4587" t="s">
        <v>3919</v>
      </c>
      <c r="AG4587" t="s">
        <v>3920</v>
      </c>
      <c r="AH4587" t="s">
        <v>3921</v>
      </c>
      <c r="AI4587">
        <v>96</v>
      </c>
      <c r="AJ4587">
        <v>9</v>
      </c>
      <c r="AK4587">
        <v>8</v>
      </c>
      <c r="AL4587">
        <v>6</v>
      </c>
      <c r="AM4587">
        <v>6</v>
      </c>
      <c r="AN4587">
        <v>6</v>
      </c>
      <c r="AO4587">
        <v>6</v>
      </c>
      <c r="AP4587">
        <v>6</v>
      </c>
    </row>
    <row r="4588" spans="1:42" x14ac:dyDescent="0.2">
      <c r="A4588">
        <v>4587</v>
      </c>
      <c r="B4588" t="s">
        <v>12697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5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f t="shared" si="71"/>
        <v>5</v>
      </c>
      <c r="Z4588" t="s">
        <v>12698</v>
      </c>
      <c r="AA4588" t="s">
        <v>63</v>
      </c>
      <c r="AB4588" t="s">
        <v>214</v>
      </c>
      <c r="AC4588" t="s">
        <v>412</v>
      </c>
      <c r="AD4588" t="s">
        <v>413</v>
      </c>
      <c r="AE4588" t="s">
        <v>1366</v>
      </c>
      <c r="AF4588" t="s">
        <v>2618</v>
      </c>
      <c r="AG4588" t="s">
        <v>2619</v>
      </c>
      <c r="AH4588" t="s">
        <v>2620</v>
      </c>
      <c r="AI4588">
        <v>100</v>
      </c>
      <c r="AJ4588">
        <v>100</v>
      </c>
      <c r="AK4588">
        <v>100</v>
      </c>
      <c r="AL4588">
        <v>100</v>
      </c>
      <c r="AM4588">
        <v>100</v>
      </c>
      <c r="AN4588">
        <v>100</v>
      </c>
      <c r="AO4588">
        <v>100</v>
      </c>
      <c r="AP4588">
        <v>100</v>
      </c>
    </row>
    <row r="4589" spans="1:42" x14ac:dyDescent="0.2">
      <c r="A4589">
        <v>4588</v>
      </c>
      <c r="B4589" t="s">
        <v>12699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5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f t="shared" si="71"/>
        <v>5</v>
      </c>
      <c r="Z4589" t="s">
        <v>12700</v>
      </c>
      <c r="AA4589" t="s">
        <v>63</v>
      </c>
      <c r="AB4589" t="s">
        <v>214</v>
      </c>
      <c r="AC4589" t="s">
        <v>215</v>
      </c>
      <c r="AD4589" t="s">
        <v>904</v>
      </c>
      <c r="AE4589" t="s">
        <v>1677</v>
      </c>
      <c r="AF4589" t="s">
        <v>1678</v>
      </c>
      <c r="AG4589" t="s">
        <v>1679</v>
      </c>
      <c r="AH4589" t="s">
        <v>1680</v>
      </c>
      <c r="AI4589">
        <v>100</v>
      </c>
      <c r="AJ4589">
        <v>100</v>
      </c>
      <c r="AK4589">
        <v>100</v>
      </c>
      <c r="AL4589">
        <v>100</v>
      </c>
      <c r="AM4589">
        <v>100</v>
      </c>
      <c r="AN4589">
        <v>100</v>
      </c>
      <c r="AO4589">
        <v>100</v>
      </c>
      <c r="AP4589">
        <v>100</v>
      </c>
    </row>
    <row r="4590" spans="1:42" x14ac:dyDescent="0.2">
      <c r="A4590">
        <v>4589</v>
      </c>
      <c r="B4590" t="s">
        <v>12701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5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f t="shared" si="71"/>
        <v>5</v>
      </c>
      <c r="Z4590" t="s">
        <v>12702</v>
      </c>
      <c r="AA4590" t="s">
        <v>63</v>
      </c>
      <c r="AB4590" t="s">
        <v>214</v>
      </c>
      <c r="AC4590" t="s">
        <v>215</v>
      </c>
      <c r="AD4590" t="s">
        <v>904</v>
      </c>
      <c r="AE4590" t="s">
        <v>1677</v>
      </c>
      <c r="AF4590" t="s">
        <v>1678</v>
      </c>
      <c r="AG4590" t="s">
        <v>5118</v>
      </c>
      <c r="AH4590" t="s">
        <v>5119</v>
      </c>
      <c r="AI4590">
        <v>100</v>
      </c>
      <c r="AJ4590">
        <v>99</v>
      </c>
      <c r="AK4590">
        <v>99</v>
      </c>
      <c r="AL4590">
        <v>99</v>
      </c>
      <c r="AM4590">
        <v>99</v>
      </c>
      <c r="AN4590">
        <v>99</v>
      </c>
      <c r="AO4590">
        <v>99</v>
      </c>
      <c r="AP4590">
        <v>99</v>
      </c>
    </row>
    <row r="4591" spans="1:42" x14ac:dyDescent="0.2">
      <c r="A4591">
        <v>4590</v>
      </c>
      <c r="B4591" t="s">
        <v>12703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5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f t="shared" si="71"/>
        <v>5</v>
      </c>
      <c r="Z4591" t="s">
        <v>12704</v>
      </c>
      <c r="AA4591" t="s">
        <v>63</v>
      </c>
      <c r="AB4591" t="s">
        <v>214</v>
      </c>
      <c r="AC4591" t="s">
        <v>585</v>
      </c>
      <c r="AD4591" t="s">
        <v>2533</v>
      </c>
      <c r="AE4591" t="s">
        <v>2534</v>
      </c>
      <c r="AF4591" t="s">
        <v>2535</v>
      </c>
      <c r="AG4591" t="s">
        <v>2536</v>
      </c>
      <c r="AH4591" t="s">
        <v>7256</v>
      </c>
      <c r="AI4591">
        <v>100</v>
      </c>
      <c r="AJ4591">
        <v>100</v>
      </c>
      <c r="AK4591">
        <v>100</v>
      </c>
      <c r="AL4591">
        <v>98</v>
      </c>
      <c r="AM4591">
        <v>98</v>
      </c>
      <c r="AN4591">
        <v>89</v>
      </c>
      <c r="AO4591">
        <v>89</v>
      </c>
      <c r="AP4591">
        <v>50</v>
      </c>
    </row>
    <row r="4592" spans="1:42" x14ac:dyDescent="0.2">
      <c r="A4592">
        <v>4591</v>
      </c>
      <c r="B4592" t="s">
        <v>12705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5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f t="shared" si="71"/>
        <v>5</v>
      </c>
      <c r="Z4592" t="s">
        <v>12706</v>
      </c>
      <c r="AA4592" t="s">
        <v>63</v>
      </c>
      <c r="AB4592" t="s">
        <v>73</v>
      </c>
      <c r="AC4592" t="s">
        <v>74</v>
      </c>
      <c r="AD4592" t="s">
        <v>75</v>
      </c>
      <c r="AE4592" t="s">
        <v>76</v>
      </c>
      <c r="AF4592" t="s">
        <v>186</v>
      </c>
      <c r="AG4592" t="s">
        <v>8896</v>
      </c>
      <c r="AH4592" t="s">
        <v>8897</v>
      </c>
      <c r="AI4592">
        <v>100</v>
      </c>
      <c r="AJ4592">
        <v>33</v>
      </c>
      <c r="AK4592">
        <v>32</v>
      </c>
      <c r="AL4592">
        <v>21</v>
      </c>
      <c r="AM4592">
        <v>21</v>
      </c>
      <c r="AN4592">
        <v>10</v>
      </c>
      <c r="AO4592">
        <v>8</v>
      </c>
      <c r="AP4592">
        <v>8</v>
      </c>
    </row>
    <row r="4593" spans="1:42" x14ac:dyDescent="0.2">
      <c r="A4593">
        <v>4592</v>
      </c>
      <c r="B4593" t="s">
        <v>12707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5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f t="shared" si="71"/>
        <v>5</v>
      </c>
      <c r="Z4593" t="s">
        <v>12708</v>
      </c>
      <c r="AA4593" t="s">
        <v>63</v>
      </c>
      <c r="AB4593" t="s">
        <v>98</v>
      </c>
      <c r="AC4593" t="s">
        <v>99</v>
      </c>
      <c r="AD4593" t="s">
        <v>250</v>
      </c>
      <c r="AE4593" t="s">
        <v>251</v>
      </c>
      <c r="AF4593" t="s">
        <v>252</v>
      </c>
      <c r="AG4593" t="s">
        <v>286</v>
      </c>
      <c r="AH4593" t="s">
        <v>287</v>
      </c>
      <c r="AI4593">
        <v>100</v>
      </c>
      <c r="AJ4593">
        <v>100</v>
      </c>
      <c r="AK4593">
        <v>100</v>
      </c>
      <c r="AL4593">
        <v>100</v>
      </c>
      <c r="AM4593">
        <v>100</v>
      </c>
      <c r="AN4593">
        <v>100</v>
      </c>
      <c r="AO4593">
        <v>100</v>
      </c>
      <c r="AP4593">
        <v>100</v>
      </c>
    </row>
    <row r="4594" spans="1:42" x14ac:dyDescent="0.2">
      <c r="A4594">
        <v>4593</v>
      </c>
      <c r="B4594" t="s">
        <v>12709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5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f t="shared" si="71"/>
        <v>5</v>
      </c>
      <c r="Z4594" t="s">
        <v>12710</v>
      </c>
      <c r="AA4594" t="s">
        <v>63</v>
      </c>
      <c r="AB4594" t="s">
        <v>214</v>
      </c>
      <c r="AC4594" t="s">
        <v>412</v>
      </c>
      <c r="AD4594" t="s">
        <v>767</v>
      </c>
      <c r="AE4594" t="s">
        <v>1622</v>
      </c>
      <c r="AF4594" t="s">
        <v>1623</v>
      </c>
      <c r="AG4594" t="s">
        <v>1624</v>
      </c>
      <c r="AH4594" t="s">
        <v>4646</v>
      </c>
      <c r="AI4594">
        <v>100</v>
      </c>
      <c r="AJ4594">
        <v>87</v>
      </c>
      <c r="AK4594">
        <v>59</v>
      </c>
      <c r="AL4594">
        <v>59</v>
      </c>
      <c r="AM4594">
        <v>14</v>
      </c>
      <c r="AN4594">
        <v>14</v>
      </c>
      <c r="AO4594">
        <v>12</v>
      </c>
      <c r="AP4594">
        <v>11</v>
      </c>
    </row>
    <row r="4595" spans="1:42" x14ac:dyDescent="0.2">
      <c r="A4595">
        <v>4594</v>
      </c>
      <c r="B4595" t="s">
        <v>12711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5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f t="shared" si="71"/>
        <v>5</v>
      </c>
      <c r="Z4595" t="s">
        <v>12712</v>
      </c>
      <c r="AA4595" t="s">
        <v>63</v>
      </c>
      <c r="AB4595" t="s">
        <v>98</v>
      </c>
      <c r="AC4595" t="s">
        <v>99</v>
      </c>
      <c r="AD4595" t="s">
        <v>107</v>
      </c>
      <c r="AE4595" t="s">
        <v>108</v>
      </c>
      <c r="AF4595" t="s">
        <v>163</v>
      </c>
      <c r="AG4595" t="s">
        <v>2258</v>
      </c>
      <c r="AH4595" t="s">
        <v>2259</v>
      </c>
      <c r="AI4595">
        <v>100</v>
      </c>
      <c r="AJ4595">
        <v>100</v>
      </c>
      <c r="AK4595">
        <v>100</v>
      </c>
      <c r="AL4595">
        <v>100</v>
      </c>
      <c r="AM4595">
        <v>100</v>
      </c>
      <c r="AN4595">
        <v>99</v>
      </c>
      <c r="AO4595">
        <v>45</v>
      </c>
      <c r="AP4595">
        <v>45</v>
      </c>
    </row>
    <row r="4596" spans="1:42" x14ac:dyDescent="0.2">
      <c r="A4596">
        <v>4595</v>
      </c>
      <c r="B4596" t="s">
        <v>12713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5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f t="shared" si="71"/>
        <v>5</v>
      </c>
      <c r="Z4596" t="s">
        <v>12714</v>
      </c>
      <c r="AA4596" t="s">
        <v>63</v>
      </c>
      <c r="AB4596" t="s">
        <v>73</v>
      </c>
      <c r="AC4596" t="s">
        <v>1521</v>
      </c>
      <c r="AD4596" t="s">
        <v>1522</v>
      </c>
      <c r="AE4596" t="s">
        <v>1523</v>
      </c>
      <c r="AF4596" t="s">
        <v>1524</v>
      </c>
      <c r="AG4596" t="s">
        <v>1525</v>
      </c>
      <c r="AH4596" t="s">
        <v>1526</v>
      </c>
      <c r="AI4596">
        <v>96</v>
      </c>
      <c r="AJ4596">
        <v>5</v>
      </c>
      <c r="AK4596">
        <v>5</v>
      </c>
      <c r="AL4596">
        <v>5</v>
      </c>
      <c r="AM4596">
        <v>5</v>
      </c>
      <c r="AN4596">
        <v>5</v>
      </c>
      <c r="AO4596">
        <v>5</v>
      </c>
      <c r="AP4596">
        <v>5</v>
      </c>
    </row>
    <row r="4597" spans="1:42" x14ac:dyDescent="0.2">
      <c r="A4597">
        <v>4596</v>
      </c>
      <c r="B4597" t="s">
        <v>12715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5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f t="shared" si="71"/>
        <v>5</v>
      </c>
      <c r="Z4597" t="s">
        <v>12716</v>
      </c>
      <c r="AA4597" t="s">
        <v>2158</v>
      </c>
      <c r="AB4597" t="s">
        <v>2159</v>
      </c>
      <c r="AC4597" t="s">
        <v>2160</v>
      </c>
      <c r="AD4597" t="s">
        <v>2161</v>
      </c>
      <c r="AE4597" t="s">
        <v>2162</v>
      </c>
      <c r="AF4597" t="s">
        <v>2163</v>
      </c>
      <c r="AG4597" t="s">
        <v>2164</v>
      </c>
      <c r="AH4597" t="s">
        <v>2165</v>
      </c>
      <c r="AI4597">
        <v>15</v>
      </c>
      <c r="AJ4597">
        <v>15</v>
      </c>
      <c r="AK4597">
        <v>15</v>
      </c>
      <c r="AL4597">
        <v>15</v>
      </c>
      <c r="AM4597">
        <v>15</v>
      </c>
      <c r="AN4597">
        <v>15</v>
      </c>
      <c r="AO4597">
        <v>15</v>
      </c>
      <c r="AP4597">
        <v>15</v>
      </c>
    </row>
    <row r="4598" spans="1:42" x14ac:dyDescent="0.2">
      <c r="A4598">
        <v>4597</v>
      </c>
      <c r="B4598" t="s">
        <v>12717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5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f t="shared" si="71"/>
        <v>5</v>
      </c>
      <c r="Z4598" t="s">
        <v>12718</v>
      </c>
      <c r="AA4598" t="s">
        <v>63</v>
      </c>
      <c r="AB4598" t="s">
        <v>98</v>
      </c>
      <c r="AC4598" t="s">
        <v>1133</v>
      </c>
      <c r="AD4598" t="s">
        <v>1134</v>
      </c>
      <c r="AE4598" t="s">
        <v>1135</v>
      </c>
      <c r="AF4598" t="s">
        <v>11748</v>
      </c>
      <c r="AG4598" t="s">
        <v>12719</v>
      </c>
      <c r="AH4598" t="s">
        <v>12720</v>
      </c>
      <c r="AI4598">
        <v>100</v>
      </c>
      <c r="AJ4598">
        <v>100</v>
      </c>
      <c r="AK4598">
        <v>100</v>
      </c>
      <c r="AL4598">
        <v>83</v>
      </c>
      <c r="AM4598">
        <v>83</v>
      </c>
      <c r="AN4598">
        <v>28</v>
      </c>
      <c r="AO4598">
        <v>28</v>
      </c>
      <c r="AP4598">
        <v>28</v>
      </c>
    </row>
    <row r="4599" spans="1:42" x14ac:dyDescent="0.2">
      <c r="A4599">
        <v>4598</v>
      </c>
      <c r="B4599" t="s">
        <v>12721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5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f t="shared" si="71"/>
        <v>5</v>
      </c>
      <c r="Z4599" t="s">
        <v>12722</v>
      </c>
      <c r="AA4599" t="s">
        <v>63</v>
      </c>
      <c r="AB4599" t="s">
        <v>73</v>
      </c>
      <c r="AC4599" t="s">
        <v>74</v>
      </c>
      <c r="AD4599" t="s">
        <v>75</v>
      </c>
      <c r="AE4599" t="s">
        <v>76</v>
      </c>
      <c r="AF4599" t="s">
        <v>77</v>
      </c>
      <c r="AG4599" t="s">
        <v>2957</v>
      </c>
      <c r="AH4599" t="s">
        <v>12723</v>
      </c>
      <c r="AI4599">
        <v>100</v>
      </c>
      <c r="AJ4599">
        <v>100</v>
      </c>
      <c r="AK4599">
        <v>99</v>
      </c>
      <c r="AL4599">
        <v>99</v>
      </c>
      <c r="AM4599">
        <v>99</v>
      </c>
      <c r="AN4599">
        <v>77</v>
      </c>
      <c r="AO4599">
        <v>5</v>
      </c>
      <c r="AP4599">
        <v>5</v>
      </c>
    </row>
    <row r="4600" spans="1:42" x14ac:dyDescent="0.2">
      <c r="A4600">
        <v>4599</v>
      </c>
      <c r="B4600" t="s">
        <v>12724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5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f t="shared" si="71"/>
        <v>5</v>
      </c>
      <c r="Z4600" t="s">
        <v>12725</v>
      </c>
      <c r="AA4600" t="s">
        <v>63</v>
      </c>
      <c r="AB4600" t="s">
        <v>64</v>
      </c>
      <c r="AC4600" t="s">
        <v>65</v>
      </c>
      <c r="AD4600" t="s">
        <v>66</v>
      </c>
      <c r="AE4600" t="s">
        <v>2066</v>
      </c>
      <c r="AF4600" t="s">
        <v>2067</v>
      </c>
      <c r="AG4600" t="s">
        <v>12726</v>
      </c>
      <c r="AH4600" t="s">
        <v>12727</v>
      </c>
      <c r="AI4600">
        <v>100</v>
      </c>
      <c r="AJ4600">
        <v>100</v>
      </c>
      <c r="AK4600">
        <v>100</v>
      </c>
      <c r="AL4600">
        <v>100</v>
      </c>
      <c r="AM4600">
        <v>100</v>
      </c>
      <c r="AN4600">
        <v>100</v>
      </c>
      <c r="AO4600">
        <v>100</v>
      </c>
      <c r="AP4600">
        <v>100</v>
      </c>
    </row>
    <row r="4601" spans="1:42" x14ac:dyDescent="0.2">
      <c r="A4601">
        <v>4600</v>
      </c>
      <c r="B4601" t="s">
        <v>12728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5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f t="shared" si="71"/>
        <v>5</v>
      </c>
      <c r="Z4601" t="s">
        <v>12729</v>
      </c>
      <c r="AA4601" t="s">
        <v>63</v>
      </c>
      <c r="AB4601" t="s">
        <v>214</v>
      </c>
      <c r="AC4601" t="s">
        <v>215</v>
      </c>
      <c r="AD4601" t="s">
        <v>904</v>
      </c>
      <c r="AE4601" t="s">
        <v>1677</v>
      </c>
      <c r="AF4601" t="s">
        <v>1678</v>
      </c>
      <c r="AG4601" t="s">
        <v>5118</v>
      </c>
      <c r="AH4601" t="s">
        <v>5119</v>
      </c>
      <c r="AI4601">
        <v>100</v>
      </c>
      <c r="AJ4601">
        <v>100</v>
      </c>
      <c r="AK4601">
        <v>100</v>
      </c>
      <c r="AL4601">
        <v>100</v>
      </c>
      <c r="AM4601">
        <v>100</v>
      </c>
      <c r="AN4601">
        <v>100</v>
      </c>
      <c r="AO4601">
        <v>100</v>
      </c>
      <c r="AP4601">
        <v>100</v>
      </c>
    </row>
    <row r="4602" spans="1:42" x14ac:dyDescent="0.2">
      <c r="A4602">
        <v>4601</v>
      </c>
      <c r="B4602" t="s">
        <v>12730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5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f t="shared" si="71"/>
        <v>5</v>
      </c>
      <c r="Z4602" t="s">
        <v>12731</v>
      </c>
      <c r="AA4602" t="s">
        <v>63</v>
      </c>
      <c r="AB4602" t="s">
        <v>73</v>
      </c>
      <c r="AC4602" t="s">
        <v>506</v>
      </c>
      <c r="AD4602" t="s">
        <v>507</v>
      </c>
      <c r="AE4602" t="s">
        <v>508</v>
      </c>
      <c r="AF4602" t="s">
        <v>509</v>
      </c>
      <c r="AG4602" t="s">
        <v>2168</v>
      </c>
      <c r="AH4602" t="s">
        <v>5238</v>
      </c>
      <c r="AI4602">
        <v>100</v>
      </c>
      <c r="AJ4602">
        <v>97</v>
      </c>
      <c r="AK4602">
        <v>87</v>
      </c>
      <c r="AL4602">
        <v>86</v>
      </c>
      <c r="AM4602">
        <v>86</v>
      </c>
      <c r="AN4602">
        <v>47</v>
      </c>
      <c r="AO4602">
        <v>25</v>
      </c>
      <c r="AP4602">
        <v>0</v>
      </c>
    </row>
    <row r="4603" spans="1:42" x14ac:dyDescent="0.2">
      <c r="A4603">
        <v>4602</v>
      </c>
      <c r="B4603" t="s">
        <v>12732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2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f t="shared" si="71"/>
        <v>2</v>
      </c>
      <c r="Z4603" t="s">
        <v>12733</v>
      </c>
      <c r="AA4603" t="s">
        <v>63</v>
      </c>
      <c r="AB4603" t="s">
        <v>214</v>
      </c>
      <c r="AC4603" t="s">
        <v>215</v>
      </c>
      <c r="AD4603" t="s">
        <v>904</v>
      </c>
      <c r="AE4603" t="s">
        <v>1677</v>
      </c>
      <c r="AF4603" t="s">
        <v>1678</v>
      </c>
      <c r="AG4603" t="s">
        <v>1679</v>
      </c>
      <c r="AH4603" t="s">
        <v>1680</v>
      </c>
      <c r="AI4603">
        <v>100</v>
      </c>
      <c r="AJ4603">
        <v>100</v>
      </c>
      <c r="AK4603">
        <v>100</v>
      </c>
      <c r="AL4603">
        <v>100</v>
      </c>
      <c r="AM4603">
        <v>100</v>
      </c>
      <c r="AN4603">
        <v>100</v>
      </c>
      <c r="AO4603">
        <v>100</v>
      </c>
      <c r="AP4603">
        <v>52</v>
      </c>
    </row>
    <row r="4604" spans="1:42" x14ac:dyDescent="0.2">
      <c r="A4604">
        <v>4603</v>
      </c>
      <c r="B4604" t="s">
        <v>12734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f t="shared" si="71"/>
        <v>0</v>
      </c>
      <c r="Z4604" t="s">
        <v>12735</v>
      </c>
      <c r="AA4604" t="s">
        <v>63</v>
      </c>
      <c r="AB4604" t="s">
        <v>3169</v>
      </c>
      <c r="AC4604" t="s">
        <v>3170</v>
      </c>
      <c r="AD4604" t="s">
        <v>3171</v>
      </c>
      <c r="AE4604" t="s">
        <v>8916</v>
      </c>
      <c r="AF4604" t="s">
        <v>8917</v>
      </c>
      <c r="AG4604" t="s">
        <v>8918</v>
      </c>
      <c r="AH4604" t="s">
        <v>12736</v>
      </c>
      <c r="AI4604">
        <v>100</v>
      </c>
      <c r="AJ4604">
        <v>100</v>
      </c>
      <c r="AK4604">
        <v>100</v>
      </c>
      <c r="AL4604">
        <v>100</v>
      </c>
      <c r="AM4604">
        <v>87</v>
      </c>
      <c r="AN4604">
        <v>87</v>
      </c>
      <c r="AO4604">
        <v>87</v>
      </c>
      <c r="AP4604">
        <v>81</v>
      </c>
    </row>
    <row r="4605" spans="1:42" x14ac:dyDescent="0.2">
      <c r="A4605">
        <v>4604</v>
      </c>
      <c r="B4605" t="s">
        <v>12737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f t="shared" si="71"/>
        <v>0</v>
      </c>
      <c r="Z4605" t="s">
        <v>12738</v>
      </c>
      <c r="AA4605" t="s">
        <v>63</v>
      </c>
      <c r="AB4605" t="s">
        <v>64</v>
      </c>
      <c r="AC4605" t="s">
        <v>65</v>
      </c>
      <c r="AD4605" t="s">
        <v>66</v>
      </c>
      <c r="AE4605" t="s">
        <v>233</v>
      </c>
      <c r="AF4605" t="s">
        <v>234</v>
      </c>
      <c r="AG4605" t="s">
        <v>235</v>
      </c>
      <c r="AH4605" t="s">
        <v>2034</v>
      </c>
      <c r="AI4605">
        <v>100</v>
      </c>
      <c r="AJ4605">
        <v>100</v>
      </c>
      <c r="AK4605">
        <v>100</v>
      </c>
      <c r="AL4605">
        <v>100</v>
      </c>
      <c r="AM4605">
        <v>100</v>
      </c>
      <c r="AN4605">
        <v>100</v>
      </c>
      <c r="AO4605">
        <v>98</v>
      </c>
      <c r="AP4605">
        <v>98</v>
      </c>
    </row>
    <row r="4606" spans="1:42" x14ac:dyDescent="0.2">
      <c r="A4606">
        <v>4605</v>
      </c>
      <c r="B4606" t="s">
        <v>12739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f t="shared" si="71"/>
        <v>0</v>
      </c>
      <c r="Z4606" t="s">
        <v>12740</v>
      </c>
      <c r="AA4606" t="s">
        <v>63</v>
      </c>
      <c r="AB4606" t="s">
        <v>98</v>
      </c>
      <c r="AC4606" t="s">
        <v>99</v>
      </c>
      <c r="AD4606" t="s">
        <v>250</v>
      </c>
      <c r="AE4606" t="s">
        <v>251</v>
      </c>
      <c r="AF4606" t="s">
        <v>252</v>
      </c>
      <c r="AG4606" t="s">
        <v>1214</v>
      </c>
      <c r="AH4606" t="s">
        <v>1790</v>
      </c>
      <c r="AI4606">
        <v>100</v>
      </c>
      <c r="AJ4606">
        <v>100</v>
      </c>
      <c r="AK4606">
        <v>99</v>
      </c>
      <c r="AL4606">
        <v>41</v>
      </c>
      <c r="AM4606">
        <v>38</v>
      </c>
      <c r="AN4606">
        <v>38</v>
      </c>
      <c r="AO4606">
        <v>5</v>
      </c>
      <c r="AP4606">
        <v>4</v>
      </c>
    </row>
    <row r="4607" spans="1:42" x14ac:dyDescent="0.2">
      <c r="A4607">
        <v>4606</v>
      </c>
      <c r="B4607" t="s">
        <v>12741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f t="shared" si="71"/>
        <v>0</v>
      </c>
      <c r="Z4607" t="s">
        <v>12742</v>
      </c>
      <c r="AA4607" t="s">
        <v>63</v>
      </c>
      <c r="AB4607" t="s">
        <v>214</v>
      </c>
      <c r="AC4607" t="s">
        <v>585</v>
      </c>
      <c r="AD4607" t="s">
        <v>3888</v>
      </c>
      <c r="AE4607" t="s">
        <v>3889</v>
      </c>
      <c r="AF4607" t="s">
        <v>3890</v>
      </c>
      <c r="AG4607" t="s">
        <v>3891</v>
      </c>
      <c r="AH4607" t="s">
        <v>5361</v>
      </c>
      <c r="AI4607">
        <v>100</v>
      </c>
      <c r="AJ4607">
        <v>100</v>
      </c>
      <c r="AK4607">
        <v>100</v>
      </c>
      <c r="AL4607">
        <v>98</v>
      </c>
      <c r="AM4607">
        <v>98</v>
      </c>
      <c r="AN4607">
        <v>98</v>
      </c>
      <c r="AO4607">
        <v>98</v>
      </c>
      <c r="AP4607">
        <v>75</v>
      </c>
    </row>
    <row r="4608" spans="1:42" x14ac:dyDescent="0.2">
      <c r="A4608">
        <v>4607</v>
      </c>
      <c r="B4608" t="s">
        <v>12743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f t="shared" si="71"/>
        <v>0</v>
      </c>
      <c r="Z4608" t="s">
        <v>12744</v>
      </c>
      <c r="AA4608" t="s">
        <v>63</v>
      </c>
      <c r="AB4608" t="s">
        <v>214</v>
      </c>
      <c r="AC4608" t="s">
        <v>412</v>
      </c>
      <c r="AD4608" t="s">
        <v>767</v>
      </c>
      <c r="AE4608" t="s">
        <v>1622</v>
      </c>
      <c r="AF4608" t="s">
        <v>1623</v>
      </c>
      <c r="AG4608" t="s">
        <v>11693</v>
      </c>
      <c r="AH4608" t="s">
        <v>12745</v>
      </c>
      <c r="AI4608">
        <v>100</v>
      </c>
      <c r="AJ4608">
        <v>100</v>
      </c>
      <c r="AK4608">
        <v>84</v>
      </c>
      <c r="AL4608">
        <v>84</v>
      </c>
      <c r="AM4608">
        <v>20</v>
      </c>
      <c r="AN4608">
        <v>20</v>
      </c>
      <c r="AO4608">
        <v>17</v>
      </c>
      <c r="AP4608">
        <v>17</v>
      </c>
    </row>
    <row r="4609" spans="1:42" x14ac:dyDescent="0.2">
      <c r="A4609">
        <v>4608</v>
      </c>
      <c r="B4609" t="s">
        <v>12746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f t="shared" si="71"/>
        <v>0</v>
      </c>
      <c r="Z4609" t="s">
        <v>12747</v>
      </c>
      <c r="AA4609" t="s">
        <v>63</v>
      </c>
      <c r="AB4609" t="s">
        <v>73</v>
      </c>
      <c r="AC4609" t="s">
        <v>74</v>
      </c>
      <c r="AD4609" t="s">
        <v>75</v>
      </c>
      <c r="AE4609" t="s">
        <v>76</v>
      </c>
      <c r="AF4609" t="s">
        <v>245</v>
      </c>
      <c r="AG4609" t="s">
        <v>3208</v>
      </c>
      <c r="AH4609" t="s">
        <v>8168</v>
      </c>
      <c r="AI4609">
        <v>100</v>
      </c>
      <c r="AJ4609">
        <v>100</v>
      </c>
      <c r="AK4609">
        <v>100</v>
      </c>
      <c r="AL4609">
        <v>100</v>
      </c>
      <c r="AM4609">
        <v>100</v>
      </c>
      <c r="AN4609">
        <v>100</v>
      </c>
      <c r="AO4609">
        <v>100</v>
      </c>
      <c r="AP4609">
        <v>87</v>
      </c>
    </row>
    <row r="4610" spans="1:42" x14ac:dyDescent="0.2">
      <c r="A4610">
        <v>4609</v>
      </c>
      <c r="B4610" t="s">
        <v>12748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f t="shared" si="71"/>
        <v>0</v>
      </c>
      <c r="Z4610" t="s">
        <v>12749</v>
      </c>
      <c r="AA4610" t="s">
        <v>63</v>
      </c>
      <c r="AB4610" t="s">
        <v>214</v>
      </c>
      <c r="AC4610" t="s">
        <v>215</v>
      </c>
      <c r="AD4610" t="s">
        <v>904</v>
      </c>
      <c r="AE4610" t="s">
        <v>6104</v>
      </c>
      <c r="AF4610" t="s">
        <v>6105</v>
      </c>
      <c r="AG4610" t="s">
        <v>12750</v>
      </c>
      <c r="AH4610" t="s">
        <v>12751</v>
      </c>
      <c r="AI4610">
        <v>96</v>
      </c>
      <c r="AJ4610">
        <v>55</v>
      </c>
      <c r="AK4610">
        <v>41</v>
      </c>
      <c r="AL4610">
        <v>11</v>
      </c>
      <c r="AM4610">
        <v>9</v>
      </c>
      <c r="AN4610">
        <v>8</v>
      </c>
      <c r="AO4610">
        <v>3</v>
      </c>
      <c r="AP4610">
        <v>3</v>
      </c>
    </row>
    <row r="4611" spans="1:42" x14ac:dyDescent="0.2">
      <c r="A4611">
        <v>4610</v>
      </c>
      <c r="B4611" t="s">
        <v>12752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f t="shared" ref="Y4611:Y4674" si="72">SUM(C4611:X4611)</f>
        <v>0</v>
      </c>
      <c r="Z4611" t="s">
        <v>12753</v>
      </c>
      <c r="AA4611" t="s">
        <v>63</v>
      </c>
      <c r="AB4611" t="s">
        <v>214</v>
      </c>
      <c r="AC4611" t="s">
        <v>585</v>
      </c>
      <c r="AD4611" t="s">
        <v>1593</v>
      </c>
      <c r="AE4611" t="s">
        <v>1594</v>
      </c>
      <c r="AF4611" t="s">
        <v>2693</v>
      </c>
      <c r="AG4611" t="s">
        <v>2694</v>
      </c>
      <c r="AH4611" t="s">
        <v>2695</v>
      </c>
      <c r="AI4611">
        <v>100</v>
      </c>
      <c r="AJ4611">
        <v>89</v>
      </c>
      <c r="AK4611">
        <v>88</v>
      </c>
      <c r="AL4611">
        <v>83</v>
      </c>
      <c r="AM4611">
        <v>81</v>
      </c>
      <c r="AN4611">
        <v>28</v>
      </c>
      <c r="AO4611">
        <v>28</v>
      </c>
      <c r="AP4611">
        <v>28</v>
      </c>
    </row>
    <row r="4612" spans="1:42" x14ac:dyDescent="0.2">
      <c r="A4612">
        <v>4611</v>
      </c>
      <c r="B4612" t="s">
        <v>12754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f t="shared" si="72"/>
        <v>0</v>
      </c>
      <c r="Z4612" t="s">
        <v>12755</v>
      </c>
      <c r="AA4612" t="s">
        <v>63</v>
      </c>
      <c r="AB4612" t="s">
        <v>214</v>
      </c>
      <c r="AC4612" t="s">
        <v>585</v>
      </c>
      <c r="AD4612" t="s">
        <v>1593</v>
      </c>
      <c r="AE4612" t="s">
        <v>1594</v>
      </c>
      <c r="AF4612" t="s">
        <v>3075</v>
      </c>
      <c r="AG4612" t="s">
        <v>3076</v>
      </c>
      <c r="AH4612" t="s">
        <v>3077</v>
      </c>
      <c r="AI4612">
        <v>100</v>
      </c>
      <c r="AJ4612">
        <v>93</v>
      </c>
      <c r="AK4612">
        <v>93</v>
      </c>
      <c r="AL4612">
        <v>91</v>
      </c>
      <c r="AM4612">
        <v>91</v>
      </c>
      <c r="AN4612">
        <v>36</v>
      </c>
      <c r="AO4612">
        <v>36</v>
      </c>
      <c r="AP4612">
        <v>20</v>
      </c>
    </row>
    <row r="4613" spans="1:42" x14ac:dyDescent="0.2">
      <c r="A4613">
        <v>4612</v>
      </c>
      <c r="B4613" t="s">
        <v>12756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f t="shared" si="72"/>
        <v>0</v>
      </c>
      <c r="Z4613" t="s">
        <v>12757</v>
      </c>
      <c r="AA4613" t="s">
        <v>63</v>
      </c>
      <c r="AB4613" t="s">
        <v>214</v>
      </c>
      <c r="AC4613" t="s">
        <v>215</v>
      </c>
      <c r="AD4613" t="s">
        <v>904</v>
      </c>
      <c r="AE4613" t="s">
        <v>1677</v>
      </c>
      <c r="AF4613" t="s">
        <v>1678</v>
      </c>
      <c r="AG4613" t="s">
        <v>1679</v>
      </c>
      <c r="AH4613" t="s">
        <v>1680</v>
      </c>
      <c r="AI4613">
        <v>100</v>
      </c>
      <c r="AJ4613">
        <v>100</v>
      </c>
      <c r="AK4613">
        <v>100</v>
      </c>
      <c r="AL4613">
        <v>100</v>
      </c>
      <c r="AM4613">
        <v>100</v>
      </c>
      <c r="AN4613">
        <v>100</v>
      </c>
      <c r="AO4613">
        <v>100</v>
      </c>
      <c r="AP4613">
        <v>100</v>
      </c>
    </row>
    <row r="4614" spans="1:42" x14ac:dyDescent="0.2">
      <c r="A4614">
        <v>4613</v>
      </c>
      <c r="B4614" t="s">
        <v>12758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f t="shared" si="72"/>
        <v>0</v>
      </c>
      <c r="Z4614" t="s">
        <v>12759</v>
      </c>
      <c r="AA4614" t="s">
        <v>63</v>
      </c>
      <c r="AB4614" t="s">
        <v>73</v>
      </c>
      <c r="AC4614" t="s">
        <v>506</v>
      </c>
      <c r="AD4614" t="s">
        <v>6174</v>
      </c>
      <c r="AE4614" t="s">
        <v>6175</v>
      </c>
      <c r="AF4614" t="s">
        <v>6286</v>
      </c>
      <c r="AG4614" t="s">
        <v>6287</v>
      </c>
      <c r="AH4614" t="s">
        <v>6288</v>
      </c>
      <c r="AI4614">
        <v>100</v>
      </c>
      <c r="AJ4614">
        <v>100</v>
      </c>
      <c r="AK4614">
        <v>97</v>
      </c>
      <c r="AL4614">
        <v>97</v>
      </c>
      <c r="AM4614">
        <v>97</v>
      </c>
      <c r="AN4614">
        <v>97</v>
      </c>
      <c r="AO4614">
        <v>97</v>
      </c>
      <c r="AP4614">
        <v>96</v>
      </c>
    </row>
    <row r="4615" spans="1:42" x14ac:dyDescent="0.2">
      <c r="A4615">
        <v>4614</v>
      </c>
      <c r="B4615" t="s">
        <v>12760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f t="shared" si="72"/>
        <v>0</v>
      </c>
      <c r="Z4615" t="s">
        <v>12761</v>
      </c>
      <c r="AA4615" t="s">
        <v>63</v>
      </c>
      <c r="AB4615" t="s">
        <v>214</v>
      </c>
      <c r="AC4615" t="s">
        <v>585</v>
      </c>
      <c r="AD4615" t="s">
        <v>586</v>
      </c>
      <c r="AE4615" t="s">
        <v>1413</v>
      </c>
      <c r="AF4615" t="s">
        <v>1414</v>
      </c>
      <c r="AG4615" t="s">
        <v>1415</v>
      </c>
      <c r="AH4615" t="s">
        <v>1457</v>
      </c>
      <c r="AI4615">
        <v>100</v>
      </c>
      <c r="AJ4615">
        <v>100</v>
      </c>
      <c r="AK4615">
        <v>100</v>
      </c>
      <c r="AL4615">
        <v>100</v>
      </c>
      <c r="AM4615">
        <v>81</v>
      </c>
      <c r="AN4615">
        <v>77</v>
      </c>
      <c r="AO4615">
        <v>27</v>
      </c>
      <c r="AP4615">
        <v>26</v>
      </c>
    </row>
    <row r="4616" spans="1:42" x14ac:dyDescent="0.2">
      <c r="A4616">
        <v>4615</v>
      </c>
      <c r="B4616" t="s">
        <v>12762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5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f t="shared" si="72"/>
        <v>5</v>
      </c>
      <c r="Z4616" t="s">
        <v>12763</v>
      </c>
      <c r="AA4616" t="s">
        <v>63</v>
      </c>
      <c r="AB4616" t="s">
        <v>1481</v>
      </c>
      <c r="AC4616" t="s">
        <v>1482</v>
      </c>
      <c r="AD4616" t="s">
        <v>1483</v>
      </c>
      <c r="AE4616" t="s">
        <v>1484</v>
      </c>
      <c r="AF4616" t="s">
        <v>7124</v>
      </c>
      <c r="AG4616" t="s">
        <v>7125</v>
      </c>
      <c r="AH4616" t="s">
        <v>7126</v>
      </c>
      <c r="AI4616">
        <v>98</v>
      </c>
      <c r="AJ4616">
        <v>91</v>
      </c>
      <c r="AK4616">
        <v>91</v>
      </c>
      <c r="AL4616">
        <v>90</v>
      </c>
      <c r="AM4616">
        <v>90</v>
      </c>
      <c r="AN4616">
        <v>90</v>
      </c>
      <c r="AO4616">
        <v>60</v>
      </c>
      <c r="AP4616">
        <v>60</v>
      </c>
    </row>
    <row r="4617" spans="1:42" x14ac:dyDescent="0.2">
      <c r="A4617">
        <v>4616</v>
      </c>
      <c r="B4617" t="s">
        <v>12764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5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f t="shared" si="72"/>
        <v>5</v>
      </c>
      <c r="Z4617" t="s">
        <v>12765</v>
      </c>
      <c r="AA4617" t="s">
        <v>63</v>
      </c>
      <c r="AB4617" t="s">
        <v>98</v>
      </c>
      <c r="AC4617" t="s">
        <v>99</v>
      </c>
      <c r="AD4617" t="s">
        <v>250</v>
      </c>
      <c r="AE4617" t="s">
        <v>251</v>
      </c>
      <c r="AF4617" t="s">
        <v>252</v>
      </c>
      <c r="AG4617" t="s">
        <v>1918</v>
      </c>
      <c r="AH4617" t="s">
        <v>1919</v>
      </c>
      <c r="AI4617">
        <v>100</v>
      </c>
      <c r="AJ4617">
        <v>100</v>
      </c>
      <c r="AK4617">
        <v>100</v>
      </c>
      <c r="AL4617">
        <v>100</v>
      </c>
      <c r="AM4617">
        <v>100</v>
      </c>
      <c r="AN4617">
        <v>100</v>
      </c>
      <c r="AO4617">
        <v>100</v>
      </c>
      <c r="AP4617">
        <v>100</v>
      </c>
    </row>
    <row r="4618" spans="1:42" x14ac:dyDescent="0.2">
      <c r="A4618">
        <v>4617</v>
      </c>
      <c r="B4618" t="s">
        <v>12766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5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f t="shared" si="72"/>
        <v>5</v>
      </c>
      <c r="Z4618" t="s">
        <v>12767</v>
      </c>
      <c r="AA4618" t="s">
        <v>63</v>
      </c>
      <c r="AB4618" t="s">
        <v>1481</v>
      </c>
      <c r="AC4618" t="s">
        <v>3916</v>
      </c>
      <c r="AD4618" t="s">
        <v>3917</v>
      </c>
      <c r="AE4618" t="s">
        <v>3918</v>
      </c>
      <c r="AF4618" t="s">
        <v>3919</v>
      </c>
      <c r="AG4618" t="s">
        <v>3920</v>
      </c>
      <c r="AH4618" t="s">
        <v>3921</v>
      </c>
      <c r="AI4618">
        <v>99</v>
      </c>
      <c r="AJ4618">
        <v>17</v>
      </c>
      <c r="AK4618">
        <v>16</v>
      </c>
      <c r="AL4618">
        <v>12</v>
      </c>
      <c r="AM4618">
        <v>11</v>
      </c>
      <c r="AN4618">
        <v>11</v>
      </c>
      <c r="AO4618">
        <v>11</v>
      </c>
      <c r="AP4618">
        <v>11</v>
      </c>
    </row>
    <row r="4619" spans="1:42" x14ac:dyDescent="0.2">
      <c r="A4619">
        <v>4618</v>
      </c>
      <c r="B4619" t="s">
        <v>12768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5</v>
      </c>
      <c r="U4619">
        <v>0</v>
      </c>
      <c r="V4619">
        <v>0</v>
      </c>
      <c r="W4619">
        <v>0</v>
      </c>
      <c r="X4619">
        <v>0</v>
      </c>
      <c r="Y4619">
        <f t="shared" si="72"/>
        <v>5</v>
      </c>
      <c r="Z4619" t="s">
        <v>12769</v>
      </c>
      <c r="AA4619" t="s">
        <v>63</v>
      </c>
      <c r="AB4619" t="s">
        <v>73</v>
      </c>
      <c r="AC4619" t="s">
        <v>74</v>
      </c>
      <c r="AD4619" t="s">
        <v>75</v>
      </c>
      <c r="AE4619" t="s">
        <v>76</v>
      </c>
      <c r="AF4619" t="s">
        <v>245</v>
      </c>
      <c r="AG4619" t="s">
        <v>653</v>
      </c>
      <c r="AH4619" t="s">
        <v>654</v>
      </c>
      <c r="AI4619">
        <v>100</v>
      </c>
      <c r="AJ4619">
        <v>100</v>
      </c>
      <c r="AK4619">
        <v>100</v>
      </c>
      <c r="AL4619">
        <v>100</v>
      </c>
      <c r="AM4619">
        <v>100</v>
      </c>
      <c r="AN4619">
        <v>42</v>
      </c>
      <c r="AO4619">
        <v>35</v>
      </c>
      <c r="AP4619">
        <v>27</v>
      </c>
    </row>
    <row r="4620" spans="1:42" x14ac:dyDescent="0.2">
      <c r="A4620">
        <v>4619</v>
      </c>
      <c r="B4620" t="s">
        <v>12770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f t="shared" si="72"/>
        <v>0</v>
      </c>
      <c r="Z4620" t="s">
        <v>12771</v>
      </c>
      <c r="AA4620" t="s">
        <v>63</v>
      </c>
      <c r="AB4620" t="s">
        <v>214</v>
      </c>
      <c r="AC4620" t="s">
        <v>412</v>
      </c>
      <c r="AD4620" t="s">
        <v>767</v>
      </c>
      <c r="AE4620" t="s">
        <v>1094</v>
      </c>
      <c r="AF4620" t="s">
        <v>4216</v>
      </c>
      <c r="AG4620" t="s">
        <v>4217</v>
      </c>
      <c r="AH4620" t="s">
        <v>12772</v>
      </c>
      <c r="AI4620">
        <v>98</v>
      </c>
      <c r="AJ4620">
        <v>80</v>
      </c>
      <c r="AK4620">
        <v>77</v>
      </c>
      <c r="AL4620">
        <v>77</v>
      </c>
      <c r="AM4620">
        <v>50</v>
      </c>
      <c r="AN4620">
        <v>41</v>
      </c>
      <c r="AO4620">
        <v>41</v>
      </c>
      <c r="AP4620">
        <v>18</v>
      </c>
    </row>
    <row r="4621" spans="1:42" x14ac:dyDescent="0.2">
      <c r="A4621">
        <v>4620</v>
      </c>
      <c r="B4621" t="s">
        <v>12773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f t="shared" si="72"/>
        <v>0</v>
      </c>
      <c r="Z4621" t="s">
        <v>12774</v>
      </c>
      <c r="AA4621" t="s">
        <v>63</v>
      </c>
      <c r="AB4621" t="s">
        <v>214</v>
      </c>
      <c r="AC4621" t="s">
        <v>215</v>
      </c>
      <c r="AD4621" t="s">
        <v>216</v>
      </c>
      <c r="AE4621" t="s">
        <v>831</v>
      </c>
      <c r="AF4621" t="s">
        <v>832</v>
      </c>
      <c r="AG4621" t="s">
        <v>833</v>
      </c>
      <c r="AH4621" t="s">
        <v>834</v>
      </c>
      <c r="AI4621">
        <v>100</v>
      </c>
      <c r="AJ4621">
        <v>100</v>
      </c>
      <c r="AK4621">
        <v>100</v>
      </c>
      <c r="AL4621">
        <v>100</v>
      </c>
      <c r="AM4621">
        <v>100</v>
      </c>
      <c r="AN4621">
        <v>100</v>
      </c>
      <c r="AO4621">
        <v>99</v>
      </c>
      <c r="AP4621">
        <v>99</v>
      </c>
    </row>
    <row r="4622" spans="1:42" x14ac:dyDescent="0.2">
      <c r="A4622">
        <v>4621</v>
      </c>
      <c r="B4622" t="s">
        <v>12775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f t="shared" si="72"/>
        <v>0</v>
      </c>
      <c r="Z4622" t="s">
        <v>12776</v>
      </c>
      <c r="AA4622" t="s">
        <v>63</v>
      </c>
      <c r="AB4622" t="s">
        <v>98</v>
      </c>
      <c r="AC4622" t="s">
        <v>99</v>
      </c>
      <c r="AD4622" t="s">
        <v>107</v>
      </c>
      <c r="AE4622" t="s">
        <v>5432</v>
      </c>
      <c r="AF4622" t="s">
        <v>5433</v>
      </c>
      <c r="AG4622" t="s">
        <v>12777</v>
      </c>
      <c r="AH4622" t="s">
        <v>12778</v>
      </c>
      <c r="AI4622">
        <v>95</v>
      </c>
      <c r="AJ4622">
        <v>32</v>
      </c>
      <c r="AK4622">
        <v>23</v>
      </c>
      <c r="AL4622">
        <v>23</v>
      </c>
      <c r="AM4622">
        <v>23</v>
      </c>
      <c r="AN4622">
        <v>23</v>
      </c>
      <c r="AO4622">
        <v>9</v>
      </c>
      <c r="AP4622">
        <v>3</v>
      </c>
    </row>
    <row r="4623" spans="1:42" x14ac:dyDescent="0.2">
      <c r="A4623">
        <v>4622</v>
      </c>
      <c r="B4623" t="s">
        <v>12779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f t="shared" si="72"/>
        <v>0</v>
      </c>
      <c r="Z4623" t="s">
        <v>12780</v>
      </c>
      <c r="AA4623" t="s">
        <v>63</v>
      </c>
      <c r="AB4623" t="s">
        <v>214</v>
      </c>
      <c r="AC4623" t="s">
        <v>585</v>
      </c>
      <c r="AD4623" t="s">
        <v>586</v>
      </c>
      <c r="AE4623" t="s">
        <v>859</v>
      </c>
      <c r="AF4623" t="s">
        <v>4263</v>
      </c>
      <c r="AG4623" t="s">
        <v>12781</v>
      </c>
      <c r="AH4623" t="s">
        <v>12782</v>
      </c>
      <c r="AI4623">
        <v>100</v>
      </c>
      <c r="AJ4623">
        <v>100</v>
      </c>
      <c r="AK4623">
        <v>100</v>
      </c>
      <c r="AL4623">
        <v>100</v>
      </c>
      <c r="AM4623">
        <v>100</v>
      </c>
      <c r="AN4623">
        <v>100</v>
      </c>
      <c r="AO4623">
        <v>94</v>
      </c>
      <c r="AP4623">
        <v>94</v>
      </c>
    </row>
    <row r="4624" spans="1:42" x14ac:dyDescent="0.2">
      <c r="A4624">
        <v>4623</v>
      </c>
      <c r="B4624" t="s">
        <v>12783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5</v>
      </c>
      <c r="V4624">
        <v>0</v>
      </c>
      <c r="W4624">
        <v>0</v>
      </c>
      <c r="X4624">
        <v>0</v>
      </c>
      <c r="Y4624">
        <f t="shared" si="72"/>
        <v>5</v>
      </c>
      <c r="Z4624" t="s">
        <v>12784</v>
      </c>
      <c r="AA4624" t="s">
        <v>63</v>
      </c>
      <c r="AB4624" t="s">
        <v>214</v>
      </c>
      <c r="AC4624" t="s">
        <v>412</v>
      </c>
      <c r="AD4624" t="s">
        <v>767</v>
      </c>
      <c r="AE4624" t="s">
        <v>1094</v>
      </c>
      <c r="AF4624" t="s">
        <v>1095</v>
      </c>
      <c r="AG4624" t="s">
        <v>2454</v>
      </c>
      <c r="AH4624" t="s">
        <v>2455</v>
      </c>
      <c r="AI4624">
        <v>100</v>
      </c>
      <c r="AJ4624">
        <v>100</v>
      </c>
      <c r="AK4624">
        <v>100</v>
      </c>
      <c r="AL4624">
        <v>100</v>
      </c>
      <c r="AM4624">
        <v>100</v>
      </c>
      <c r="AN4624">
        <v>100</v>
      </c>
      <c r="AO4624">
        <v>94</v>
      </c>
      <c r="AP4624">
        <v>94</v>
      </c>
    </row>
    <row r="4625" spans="1:42" x14ac:dyDescent="0.2">
      <c r="A4625">
        <v>4624</v>
      </c>
      <c r="B4625" t="s">
        <v>12785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5</v>
      </c>
      <c r="V4625">
        <v>0</v>
      </c>
      <c r="W4625">
        <v>0</v>
      </c>
      <c r="X4625">
        <v>0</v>
      </c>
      <c r="Y4625">
        <f t="shared" si="72"/>
        <v>5</v>
      </c>
      <c r="Z4625" t="s">
        <v>12786</v>
      </c>
      <c r="AA4625" t="s">
        <v>63</v>
      </c>
      <c r="AB4625" t="s">
        <v>73</v>
      </c>
      <c r="AC4625" t="s">
        <v>74</v>
      </c>
      <c r="AD4625" t="s">
        <v>75</v>
      </c>
      <c r="AE4625" t="s">
        <v>76</v>
      </c>
      <c r="AF4625" t="s">
        <v>77</v>
      </c>
      <c r="AG4625" t="s">
        <v>565</v>
      </c>
      <c r="AH4625" t="s">
        <v>1188</v>
      </c>
      <c r="AI4625">
        <v>100</v>
      </c>
      <c r="AJ4625">
        <v>100</v>
      </c>
      <c r="AK4625">
        <v>100</v>
      </c>
      <c r="AL4625">
        <v>100</v>
      </c>
      <c r="AM4625">
        <v>100</v>
      </c>
      <c r="AN4625">
        <v>99</v>
      </c>
      <c r="AO4625">
        <v>54</v>
      </c>
      <c r="AP4625">
        <v>7</v>
      </c>
    </row>
    <row r="4626" spans="1:42" x14ac:dyDescent="0.2">
      <c r="A4626">
        <v>4625</v>
      </c>
      <c r="B4626" t="s">
        <v>12787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5</v>
      </c>
      <c r="V4626">
        <v>0</v>
      </c>
      <c r="W4626">
        <v>0</v>
      </c>
      <c r="X4626">
        <v>0</v>
      </c>
      <c r="Y4626">
        <f t="shared" si="72"/>
        <v>5</v>
      </c>
      <c r="Z4626" t="s">
        <v>12788</v>
      </c>
      <c r="AA4626" t="s">
        <v>63</v>
      </c>
      <c r="AB4626" t="s">
        <v>64</v>
      </c>
      <c r="AC4626" t="s">
        <v>65</v>
      </c>
      <c r="AD4626" t="s">
        <v>66</v>
      </c>
      <c r="AE4626" t="s">
        <v>67</v>
      </c>
      <c r="AF4626" t="s">
        <v>89</v>
      </c>
      <c r="AG4626" t="s">
        <v>90</v>
      </c>
      <c r="AH4626" t="s">
        <v>12789</v>
      </c>
      <c r="AI4626">
        <v>99</v>
      </c>
      <c r="AJ4626">
        <v>16</v>
      </c>
      <c r="AK4626">
        <v>15</v>
      </c>
      <c r="AL4626">
        <v>15</v>
      </c>
      <c r="AM4626">
        <v>6</v>
      </c>
      <c r="AN4626">
        <v>4</v>
      </c>
      <c r="AO4626">
        <v>4</v>
      </c>
      <c r="AP4626">
        <v>3</v>
      </c>
    </row>
    <row r="4627" spans="1:42" x14ac:dyDescent="0.2">
      <c r="A4627">
        <v>4626</v>
      </c>
      <c r="B4627" t="s">
        <v>12790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5</v>
      </c>
      <c r="V4627">
        <v>0</v>
      </c>
      <c r="W4627">
        <v>0</v>
      </c>
      <c r="X4627">
        <v>0</v>
      </c>
      <c r="Y4627">
        <f t="shared" si="72"/>
        <v>5</v>
      </c>
      <c r="Z4627" t="s">
        <v>12791</v>
      </c>
      <c r="AA4627" t="s">
        <v>63</v>
      </c>
      <c r="AB4627" t="s">
        <v>214</v>
      </c>
      <c r="AC4627" t="s">
        <v>412</v>
      </c>
      <c r="AD4627" t="s">
        <v>767</v>
      </c>
      <c r="AE4627" t="s">
        <v>1444</v>
      </c>
      <c r="AF4627" t="s">
        <v>2806</v>
      </c>
      <c r="AG4627" t="s">
        <v>9869</v>
      </c>
      <c r="AH4627" t="s">
        <v>9870</v>
      </c>
      <c r="AI4627">
        <v>100</v>
      </c>
      <c r="AJ4627">
        <v>100</v>
      </c>
      <c r="AK4627">
        <v>100</v>
      </c>
      <c r="AL4627">
        <v>100</v>
      </c>
      <c r="AM4627">
        <v>100</v>
      </c>
      <c r="AN4627">
        <v>100</v>
      </c>
      <c r="AO4627">
        <v>100</v>
      </c>
      <c r="AP4627">
        <v>89</v>
      </c>
    </row>
    <row r="4628" spans="1:42" x14ac:dyDescent="0.2">
      <c r="A4628">
        <v>4627</v>
      </c>
      <c r="B4628" t="s">
        <v>12792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5</v>
      </c>
      <c r="V4628">
        <v>0</v>
      </c>
      <c r="W4628">
        <v>0</v>
      </c>
      <c r="X4628">
        <v>0</v>
      </c>
      <c r="Y4628">
        <f t="shared" si="72"/>
        <v>5</v>
      </c>
      <c r="Z4628" t="s">
        <v>12793</v>
      </c>
      <c r="AA4628" t="s">
        <v>63</v>
      </c>
      <c r="AB4628" t="s">
        <v>214</v>
      </c>
      <c r="AC4628" t="s">
        <v>215</v>
      </c>
      <c r="AD4628" t="s">
        <v>216</v>
      </c>
      <c r="AE4628" t="s">
        <v>217</v>
      </c>
      <c r="AF4628" t="s">
        <v>218</v>
      </c>
      <c r="AG4628" t="s">
        <v>7459</v>
      </c>
      <c r="AH4628" t="s">
        <v>7460</v>
      </c>
      <c r="AI4628">
        <v>100</v>
      </c>
      <c r="AJ4628">
        <v>86</v>
      </c>
      <c r="AK4628">
        <v>81</v>
      </c>
      <c r="AL4628">
        <v>81</v>
      </c>
      <c r="AM4628">
        <v>78</v>
      </c>
      <c r="AN4628">
        <v>44</v>
      </c>
      <c r="AO4628">
        <v>25</v>
      </c>
      <c r="AP4628">
        <v>21</v>
      </c>
    </row>
    <row r="4629" spans="1:42" x14ac:dyDescent="0.2">
      <c r="A4629">
        <v>4628</v>
      </c>
      <c r="B4629" t="s">
        <v>12794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5</v>
      </c>
      <c r="V4629">
        <v>0</v>
      </c>
      <c r="W4629">
        <v>0</v>
      </c>
      <c r="X4629">
        <v>0</v>
      </c>
      <c r="Y4629">
        <f t="shared" si="72"/>
        <v>5</v>
      </c>
      <c r="Z4629" t="s">
        <v>12795</v>
      </c>
      <c r="AA4629" t="s">
        <v>63</v>
      </c>
      <c r="AB4629" t="s">
        <v>214</v>
      </c>
      <c r="AC4629" t="s">
        <v>585</v>
      </c>
      <c r="AD4629" t="s">
        <v>1593</v>
      </c>
      <c r="AE4629" t="s">
        <v>1594</v>
      </c>
      <c r="AF4629" t="s">
        <v>3075</v>
      </c>
      <c r="AG4629" t="s">
        <v>3076</v>
      </c>
      <c r="AH4629" t="s">
        <v>6397</v>
      </c>
      <c r="AI4629">
        <v>97</v>
      </c>
      <c r="AJ4629">
        <v>95</v>
      </c>
      <c r="AK4629">
        <v>94</v>
      </c>
      <c r="AL4629">
        <v>93</v>
      </c>
      <c r="AM4629">
        <v>93</v>
      </c>
      <c r="AN4629">
        <v>47</v>
      </c>
      <c r="AO4629">
        <v>47</v>
      </c>
      <c r="AP4629">
        <v>22</v>
      </c>
    </row>
    <row r="4630" spans="1:42" x14ac:dyDescent="0.2">
      <c r="A4630">
        <v>4629</v>
      </c>
      <c r="B4630" t="s">
        <v>12796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5</v>
      </c>
      <c r="V4630">
        <v>0</v>
      </c>
      <c r="W4630">
        <v>0</v>
      </c>
      <c r="X4630">
        <v>0</v>
      </c>
      <c r="Y4630">
        <f t="shared" si="72"/>
        <v>5</v>
      </c>
      <c r="Z4630" t="s">
        <v>12797</v>
      </c>
      <c r="AA4630" t="s">
        <v>63</v>
      </c>
      <c r="AB4630" t="s">
        <v>1695</v>
      </c>
      <c r="AC4630" t="s">
        <v>1722</v>
      </c>
      <c r="AD4630" t="s">
        <v>2402</v>
      </c>
      <c r="AE4630" t="s">
        <v>2643</v>
      </c>
      <c r="AF4630" t="s">
        <v>4044</v>
      </c>
      <c r="AG4630" t="s">
        <v>4045</v>
      </c>
      <c r="AH4630" t="s">
        <v>4046</v>
      </c>
      <c r="AI4630">
        <v>100</v>
      </c>
      <c r="AJ4630">
        <v>75</v>
      </c>
      <c r="AK4630">
        <v>74</v>
      </c>
      <c r="AL4630">
        <v>72</v>
      </c>
      <c r="AM4630">
        <v>65</v>
      </c>
      <c r="AN4630">
        <v>41</v>
      </c>
      <c r="AO4630">
        <v>41</v>
      </c>
      <c r="AP4630">
        <v>41</v>
      </c>
    </row>
    <row r="4631" spans="1:42" x14ac:dyDescent="0.2">
      <c r="A4631">
        <v>4630</v>
      </c>
      <c r="B4631" t="s">
        <v>12798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5</v>
      </c>
      <c r="V4631">
        <v>0</v>
      </c>
      <c r="W4631">
        <v>0</v>
      </c>
      <c r="X4631">
        <v>0</v>
      </c>
      <c r="Y4631">
        <f t="shared" si="72"/>
        <v>5</v>
      </c>
      <c r="Z4631" t="s">
        <v>12799</v>
      </c>
      <c r="AA4631" t="s">
        <v>63</v>
      </c>
      <c r="AB4631" t="s">
        <v>98</v>
      </c>
      <c r="AC4631" t="s">
        <v>99</v>
      </c>
      <c r="AD4631" t="s">
        <v>119</v>
      </c>
      <c r="AE4631" t="s">
        <v>120</v>
      </c>
      <c r="AF4631" t="s">
        <v>121</v>
      </c>
      <c r="AG4631" t="s">
        <v>12800</v>
      </c>
      <c r="AH4631" t="s">
        <v>12801</v>
      </c>
      <c r="AI4631">
        <v>100</v>
      </c>
      <c r="AJ4631">
        <v>99</v>
      </c>
      <c r="AK4631">
        <v>99</v>
      </c>
      <c r="AL4631">
        <v>53</v>
      </c>
      <c r="AM4631">
        <v>53</v>
      </c>
      <c r="AN4631">
        <v>51</v>
      </c>
      <c r="AO4631">
        <v>34</v>
      </c>
      <c r="AP4631">
        <v>34</v>
      </c>
    </row>
    <row r="4632" spans="1:42" x14ac:dyDescent="0.2">
      <c r="A4632">
        <v>4631</v>
      </c>
      <c r="B4632" t="s">
        <v>12802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5</v>
      </c>
      <c r="V4632">
        <v>0</v>
      </c>
      <c r="W4632">
        <v>0</v>
      </c>
      <c r="X4632">
        <v>0</v>
      </c>
      <c r="Y4632">
        <f t="shared" si="72"/>
        <v>5</v>
      </c>
      <c r="Z4632" t="s">
        <v>12803</v>
      </c>
      <c r="AA4632" t="s">
        <v>63</v>
      </c>
      <c r="AB4632" t="s">
        <v>214</v>
      </c>
      <c r="AC4632" t="s">
        <v>215</v>
      </c>
      <c r="AD4632" t="s">
        <v>216</v>
      </c>
      <c r="AE4632" t="s">
        <v>7806</v>
      </c>
      <c r="AF4632" t="s">
        <v>7807</v>
      </c>
      <c r="AG4632" t="s">
        <v>7808</v>
      </c>
      <c r="AH4632" t="s">
        <v>11606</v>
      </c>
      <c r="AI4632">
        <v>97</v>
      </c>
      <c r="AJ4632">
        <v>26</v>
      </c>
      <c r="AK4632">
        <v>19</v>
      </c>
      <c r="AL4632">
        <v>6</v>
      </c>
      <c r="AM4632">
        <v>5</v>
      </c>
      <c r="AN4632">
        <v>5</v>
      </c>
      <c r="AO4632">
        <v>5</v>
      </c>
      <c r="AP4632">
        <v>4</v>
      </c>
    </row>
    <row r="4633" spans="1:42" x14ac:dyDescent="0.2">
      <c r="A4633">
        <v>4632</v>
      </c>
      <c r="B4633" t="s">
        <v>12804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5</v>
      </c>
      <c r="V4633">
        <v>0</v>
      </c>
      <c r="W4633">
        <v>0</v>
      </c>
      <c r="X4633">
        <v>0</v>
      </c>
      <c r="Y4633">
        <f t="shared" si="72"/>
        <v>5</v>
      </c>
      <c r="Z4633" t="s">
        <v>12805</v>
      </c>
      <c r="AA4633" t="s">
        <v>63</v>
      </c>
      <c r="AB4633" t="s">
        <v>1695</v>
      </c>
      <c r="AC4633" t="s">
        <v>1696</v>
      </c>
      <c r="AD4633" t="s">
        <v>12806</v>
      </c>
      <c r="AE4633" t="s">
        <v>12807</v>
      </c>
      <c r="AF4633" t="s">
        <v>12808</v>
      </c>
      <c r="AG4633" t="s">
        <v>12809</v>
      </c>
      <c r="AH4633" t="s">
        <v>12810</v>
      </c>
      <c r="AI4633">
        <v>100</v>
      </c>
      <c r="AJ4633">
        <v>81</v>
      </c>
      <c r="AK4633">
        <v>78</v>
      </c>
      <c r="AL4633">
        <v>78</v>
      </c>
      <c r="AM4633">
        <v>78</v>
      </c>
      <c r="AN4633">
        <v>78</v>
      </c>
      <c r="AO4633">
        <v>78</v>
      </c>
      <c r="AP4633">
        <v>78</v>
      </c>
    </row>
    <row r="4634" spans="1:42" x14ac:dyDescent="0.2">
      <c r="A4634">
        <v>4633</v>
      </c>
      <c r="B4634" t="s">
        <v>12811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5</v>
      </c>
      <c r="V4634">
        <v>0</v>
      </c>
      <c r="W4634">
        <v>0</v>
      </c>
      <c r="X4634">
        <v>0</v>
      </c>
      <c r="Y4634">
        <f t="shared" si="72"/>
        <v>5</v>
      </c>
      <c r="Z4634" t="s">
        <v>12812</v>
      </c>
      <c r="AA4634" t="s">
        <v>63</v>
      </c>
      <c r="AB4634" t="s">
        <v>214</v>
      </c>
      <c r="AC4634" t="s">
        <v>215</v>
      </c>
      <c r="AD4634" t="s">
        <v>904</v>
      </c>
      <c r="AE4634" t="s">
        <v>1756</v>
      </c>
      <c r="AF4634" t="s">
        <v>1757</v>
      </c>
      <c r="AG4634" t="s">
        <v>1758</v>
      </c>
      <c r="AH4634" t="s">
        <v>1759</v>
      </c>
      <c r="AI4634">
        <v>100</v>
      </c>
      <c r="AJ4634">
        <v>70</v>
      </c>
      <c r="AK4634">
        <v>69</v>
      </c>
      <c r="AL4634">
        <v>68</v>
      </c>
      <c r="AM4634">
        <v>60</v>
      </c>
      <c r="AN4634">
        <v>60</v>
      </c>
      <c r="AO4634">
        <v>60</v>
      </c>
      <c r="AP4634">
        <v>60</v>
      </c>
    </row>
    <row r="4635" spans="1:42" x14ac:dyDescent="0.2">
      <c r="A4635">
        <v>4634</v>
      </c>
      <c r="B4635" t="s">
        <v>12813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5</v>
      </c>
      <c r="W4635">
        <v>0</v>
      </c>
      <c r="X4635">
        <v>0</v>
      </c>
      <c r="Y4635">
        <f t="shared" si="72"/>
        <v>5</v>
      </c>
      <c r="Z4635" t="s">
        <v>12814</v>
      </c>
      <c r="AA4635" t="s">
        <v>63</v>
      </c>
      <c r="AB4635" t="s">
        <v>73</v>
      </c>
      <c r="AC4635" t="s">
        <v>337</v>
      </c>
      <c r="AD4635" t="s">
        <v>338</v>
      </c>
      <c r="AE4635" t="s">
        <v>1716</v>
      </c>
      <c r="AF4635" t="s">
        <v>7657</v>
      </c>
      <c r="AG4635" t="s">
        <v>7658</v>
      </c>
      <c r="AH4635" t="s">
        <v>7659</v>
      </c>
      <c r="AI4635">
        <v>100</v>
      </c>
      <c r="AJ4635">
        <v>11</v>
      </c>
      <c r="AK4635">
        <v>1</v>
      </c>
      <c r="AL4635">
        <v>1</v>
      </c>
      <c r="AM4635">
        <v>1</v>
      </c>
      <c r="AN4635">
        <v>1</v>
      </c>
      <c r="AO4635">
        <v>1</v>
      </c>
      <c r="AP4635">
        <v>1</v>
      </c>
    </row>
    <row r="4636" spans="1:42" x14ac:dyDescent="0.2">
      <c r="A4636">
        <v>4635</v>
      </c>
      <c r="B4636" t="s">
        <v>12815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5</v>
      </c>
      <c r="W4636">
        <v>0</v>
      </c>
      <c r="X4636">
        <v>0</v>
      </c>
      <c r="Y4636">
        <f t="shared" si="72"/>
        <v>5</v>
      </c>
      <c r="Z4636" t="s">
        <v>12816</v>
      </c>
      <c r="AA4636" t="s">
        <v>63</v>
      </c>
      <c r="AB4636" t="s">
        <v>214</v>
      </c>
      <c r="AC4636" t="s">
        <v>585</v>
      </c>
      <c r="AD4636" t="s">
        <v>1155</v>
      </c>
      <c r="AE4636" t="s">
        <v>3029</v>
      </c>
      <c r="AF4636" t="s">
        <v>3030</v>
      </c>
      <c r="AG4636" t="s">
        <v>5713</v>
      </c>
      <c r="AH4636" t="s">
        <v>7798</v>
      </c>
      <c r="AI4636">
        <v>100</v>
      </c>
      <c r="AJ4636">
        <v>100</v>
      </c>
      <c r="AK4636">
        <v>100</v>
      </c>
      <c r="AL4636">
        <v>100</v>
      </c>
      <c r="AM4636">
        <v>66</v>
      </c>
      <c r="AN4636">
        <v>66</v>
      </c>
      <c r="AO4636">
        <v>25</v>
      </c>
      <c r="AP4636">
        <v>16</v>
      </c>
    </row>
    <row r="4637" spans="1:42" x14ac:dyDescent="0.2">
      <c r="A4637">
        <v>4636</v>
      </c>
      <c r="B4637" t="s">
        <v>12817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5</v>
      </c>
      <c r="W4637">
        <v>0</v>
      </c>
      <c r="X4637">
        <v>0</v>
      </c>
      <c r="Y4637">
        <f t="shared" si="72"/>
        <v>5</v>
      </c>
      <c r="Z4637" t="s">
        <v>12818</v>
      </c>
      <c r="AA4637" t="s">
        <v>63</v>
      </c>
      <c r="AB4637" t="s">
        <v>73</v>
      </c>
      <c r="AC4637" t="s">
        <v>74</v>
      </c>
      <c r="AD4637" t="s">
        <v>75</v>
      </c>
      <c r="AE4637" t="s">
        <v>76</v>
      </c>
      <c r="AF4637" t="s">
        <v>77</v>
      </c>
      <c r="AG4637" t="s">
        <v>1685</v>
      </c>
      <c r="AH4637" t="s">
        <v>12631</v>
      </c>
      <c r="AI4637">
        <v>100</v>
      </c>
      <c r="AJ4637">
        <v>100</v>
      </c>
      <c r="AK4637">
        <v>100</v>
      </c>
      <c r="AL4637">
        <v>99</v>
      </c>
      <c r="AM4637">
        <v>99</v>
      </c>
      <c r="AN4637">
        <v>80</v>
      </c>
      <c r="AO4637">
        <v>52</v>
      </c>
      <c r="AP4637">
        <v>45</v>
      </c>
    </row>
    <row r="4638" spans="1:42" x14ac:dyDescent="0.2">
      <c r="A4638">
        <v>4637</v>
      </c>
      <c r="B4638" t="s">
        <v>12819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5</v>
      </c>
      <c r="W4638">
        <v>0</v>
      </c>
      <c r="X4638">
        <v>0</v>
      </c>
      <c r="Y4638">
        <f t="shared" si="72"/>
        <v>5</v>
      </c>
      <c r="Z4638" t="s">
        <v>12820</v>
      </c>
      <c r="AA4638" t="s">
        <v>63</v>
      </c>
      <c r="AB4638" t="s">
        <v>1481</v>
      </c>
      <c r="AC4638" t="s">
        <v>1482</v>
      </c>
      <c r="AD4638" t="s">
        <v>4397</v>
      </c>
      <c r="AE4638" t="s">
        <v>12821</v>
      </c>
      <c r="AF4638" t="s">
        <v>12822</v>
      </c>
      <c r="AG4638" t="s">
        <v>12823</v>
      </c>
      <c r="AH4638" t="s">
        <v>12824</v>
      </c>
      <c r="AI4638">
        <v>100</v>
      </c>
      <c r="AJ4638">
        <v>94</v>
      </c>
      <c r="AK4638">
        <v>94</v>
      </c>
      <c r="AL4638">
        <v>87</v>
      </c>
      <c r="AM4638">
        <v>39</v>
      </c>
      <c r="AN4638">
        <v>39</v>
      </c>
      <c r="AO4638">
        <v>39</v>
      </c>
      <c r="AP4638">
        <v>37</v>
      </c>
    </row>
    <row r="4639" spans="1:42" x14ac:dyDescent="0.2">
      <c r="A4639">
        <v>4638</v>
      </c>
      <c r="B4639" t="s">
        <v>12825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5</v>
      </c>
      <c r="W4639">
        <v>0</v>
      </c>
      <c r="X4639">
        <v>0</v>
      </c>
      <c r="Y4639">
        <f t="shared" si="72"/>
        <v>5</v>
      </c>
      <c r="Z4639" t="s">
        <v>12826</v>
      </c>
      <c r="AA4639" t="s">
        <v>63</v>
      </c>
      <c r="AB4639" t="s">
        <v>1695</v>
      </c>
      <c r="AC4639" t="s">
        <v>1722</v>
      </c>
      <c r="AD4639" t="s">
        <v>2402</v>
      </c>
      <c r="AE4639" t="s">
        <v>12827</v>
      </c>
      <c r="AF4639" t="s">
        <v>12828</v>
      </c>
      <c r="AG4639" t="s">
        <v>12829</v>
      </c>
      <c r="AH4639" t="s">
        <v>12830</v>
      </c>
      <c r="AI4639">
        <v>96</v>
      </c>
      <c r="AJ4639">
        <v>41</v>
      </c>
      <c r="AK4639">
        <v>35</v>
      </c>
      <c r="AL4639">
        <v>35</v>
      </c>
      <c r="AM4639">
        <v>32</v>
      </c>
      <c r="AN4639">
        <v>32</v>
      </c>
      <c r="AO4639">
        <v>30</v>
      </c>
      <c r="AP4639">
        <v>19</v>
      </c>
    </row>
    <row r="4640" spans="1:42" x14ac:dyDescent="0.2">
      <c r="A4640">
        <v>4639</v>
      </c>
      <c r="B4640" t="s">
        <v>12831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5</v>
      </c>
      <c r="W4640">
        <v>0</v>
      </c>
      <c r="X4640">
        <v>0</v>
      </c>
      <c r="Y4640">
        <f t="shared" si="72"/>
        <v>5</v>
      </c>
      <c r="Z4640" t="s">
        <v>12832</v>
      </c>
      <c r="AA4640" t="s">
        <v>63</v>
      </c>
      <c r="AB4640" t="s">
        <v>214</v>
      </c>
      <c r="AC4640" t="s">
        <v>2676</v>
      </c>
      <c r="AD4640" t="s">
        <v>2677</v>
      </c>
      <c r="AE4640" t="s">
        <v>2678</v>
      </c>
      <c r="AF4640" t="s">
        <v>2679</v>
      </c>
      <c r="AG4640" t="s">
        <v>2680</v>
      </c>
      <c r="AH4640" t="s">
        <v>2817</v>
      </c>
      <c r="AI4640">
        <v>100</v>
      </c>
      <c r="AJ4640">
        <v>82</v>
      </c>
      <c r="AK4640">
        <v>52</v>
      </c>
      <c r="AL4640">
        <v>51</v>
      </c>
      <c r="AM4640">
        <v>51</v>
      </c>
      <c r="AN4640">
        <v>42</v>
      </c>
      <c r="AO4640">
        <v>42</v>
      </c>
      <c r="AP4640">
        <v>41</v>
      </c>
    </row>
    <row r="4641" spans="1:42" x14ac:dyDescent="0.2">
      <c r="A4641">
        <v>4640</v>
      </c>
      <c r="B4641" t="s">
        <v>12833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5</v>
      </c>
      <c r="W4641">
        <v>0</v>
      </c>
      <c r="X4641">
        <v>0</v>
      </c>
      <c r="Y4641">
        <f t="shared" si="72"/>
        <v>5</v>
      </c>
      <c r="Z4641" t="s">
        <v>12834</v>
      </c>
      <c r="AA4641" t="s">
        <v>2158</v>
      </c>
      <c r="AB4641" t="s">
        <v>2159</v>
      </c>
      <c r="AC4641" t="s">
        <v>2160</v>
      </c>
      <c r="AD4641" t="s">
        <v>2161</v>
      </c>
      <c r="AE4641" t="s">
        <v>2162</v>
      </c>
      <c r="AF4641" t="s">
        <v>2163</v>
      </c>
      <c r="AG4641" t="s">
        <v>2164</v>
      </c>
      <c r="AH4641" t="s">
        <v>2165</v>
      </c>
      <c r="AI4641">
        <v>9</v>
      </c>
      <c r="AJ4641">
        <v>9</v>
      </c>
      <c r="AK4641">
        <v>9</v>
      </c>
      <c r="AL4641">
        <v>9</v>
      </c>
      <c r="AM4641">
        <v>9</v>
      </c>
      <c r="AN4641">
        <v>9</v>
      </c>
      <c r="AO4641">
        <v>9</v>
      </c>
      <c r="AP4641">
        <v>9</v>
      </c>
    </row>
    <row r="4642" spans="1:42" x14ac:dyDescent="0.2">
      <c r="A4642">
        <v>4641</v>
      </c>
      <c r="B4642" t="s">
        <v>12835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5</v>
      </c>
      <c r="W4642">
        <v>0</v>
      </c>
      <c r="X4642">
        <v>0</v>
      </c>
      <c r="Y4642">
        <f t="shared" si="72"/>
        <v>5</v>
      </c>
      <c r="Z4642" t="s">
        <v>12836</v>
      </c>
      <c r="AA4642" t="s">
        <v>63</v>
      </c>
      <c r="AB4642" t="s">
        <v>73</v>
      </c>
      <c r="AC4642" t="s">
        <v>74</v>
      </c>
      <c r="AD4642" t="s">
        <v>75</v>
      </c>
      <c r="AE4642" t="s">
        <v>76</v>
      </c>
      <c r="AF4642" t="s">
        <v>77</v>
      </c>
      <c r="AG4642" t="s">
        <v>565</v>
      </c>
      <c r="AH4642" t="s">
        <v>12837</v>
      </c>
      <c r="AI4642">
        <v>100</v>
      </c>
      <c r="AJ4642">
        <v>100</v>
      </c>
      <c r="AK4642">
        <v>100</v>
      </c>
      <c r="AL4642">
        <v>100</v>
      </c>
      <c r="AM4642">
        <v>100</v>
      </c>
      <c r="AN4642">
        <v>96</v>
      </c>
      <c r="AO4642">
        <v>16</v>
      </c>
      <c r="AP4642">
        <v>4</v>
      </c>
    </row>
    <row r="4643" spans="1:42" x14ac:dyDescent="0.2">
      <c r="A4643">
        <v>4642</v>
      </c>
      <c r="B4643" t="s">
        <v>12838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5</v>
      </c>
      <c r="W4643">
        <v>0</v>
      </c>
      <c r="X4643">
        <v>0</v>
      </c>
      <c r="Y4643">
        <f t="shared" si="72"/>
        <v>5</v>
      </c>
      <c r="Z4643" t="s">
        <v>12839</v>
      </c>
      <c r="AA4643" t="s">
        <v>63</v>
      </c>
      <c r="AB4643" t="s">
        <v>214</v>
      </c>
      <c r="AC4643" t="s">
        <v>215</v>
      </c>
      <c r="AD4643" t="s">
        <v>904</v>
      </c>
      <c r="AE4643" t="s">
        <v>6104</v>
      </c>
      <c r="AF4643" t="s">
        <v>6105</v>
      </c>
      <c r="AG4643" t="s">
        <v>12840</v>
      </c>
      <c r="AH4643" t="s">
        <v>12841</v>
      </c>
      <c r="AI4643">
        <v>100</v>
      </c>
      <c r="AJ4643">
        <v>32</v>
      </c>
      <c r="AK4643">
        <v>29</v>
      </c>
      <c r="AL4643">
        <v>20</v>
      </c>
      <c r="AM4643">
        <v>5</v>
      </c>
      <c r="AN4643">
        <v>5</v>
      </c>
      <c r="AO4643">
        <v>1</v>
      </c>
      <c r="AP4643">
        <v>1</v>
      </c>
    </row>
    <row r="4644" spans="1:42" x14ac:dyDescent="0.2">
      <c r="A4644">
        <v>4643</v>
      </c>
      <c r="B4644" t="s">
        <v>12842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5</v>
      </c>
      <c r="W4644">
        <v>0</v>
      </c>
      <c r="X4644">
        <v>0</v>
      </c>
      <c r="Y4644">
        <f t="shared" si="72"/>
        <v>5</v>
      </c>
      <c r="Z4644" t="s">
        <v>12843</v>
      </c>
      <c r="AA4644" t="s">
        <v>63</v>
      </c>
      <c r="AB4644" t="s">
        <v>1481</v>
      </c>
      <c r="AC4644" t="s">
        <v>1482</v>
      </c>
      <c r="AD4644" t="s">
        <v>1483</v>
      </c>
      <c r="AE4644" t="s">
        <v>1484</v>
      </c>
      <c r="AF4644" t="s">
        <v>11794</v>
      </c>
      <c r="AG4644" t="s">
        <v>11795</v>
      </c>
      <c r="AH4644" t="s">
        <v>11796</v>
      </c>
      <c r="AI4644">
        <v>100</v>
      </c>
      <c r="AJ4644">
        <v>99</v>
      </c>
      <c r="AK4644">
        <v>99</v>
      </c>
      <c r="AL4644">
        <v>96</v>
      </c>
      <c r="AM4644">
        <v>96</v>
      </c>
      <c r="AN4644">
        <v>53</v>
      </c>
      <c r="AO4644">
        <v>53</v>
      </c>
      <c r="AP4644">
        <v>53</v>
      </c>
    </row>
    <row r="4645" spans="1:42" x14ac:dyDescent="0.2">
      <c r="A4645">
        <v>4644</v>
      </c>
      <c r="B4645" t="s">
        <v>12844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5</v>
      </c>
      <c r="W4645">
        <v>0</v>
      </c>
      <c r="X4645">
        <v>0</v>
      </c>
      <c r="Y4645">
        <f t="shared" si="72"/>
        <v>5</v>
      </c>
      <c r="Z4645" t="s">
        <v>12845</v>
      </c>
      <c r="AA4645" t="s">
        <v>63</v>
      </c>
      <c r="AB4645" t="s">
        <v>98</v>
      </c>
      <c r="AC4645" t="s">
        <v>99</v>
      </c>
      <c r="AD4645" t="s">
        <v>250</v>
      </c>
      <c r="AE4645" t="s">
        <v>251</v>
      </c>
      <c r="AF4645" t="s">
        <v>252</v>
      </c>
      <c r="AG4645" t="s">
        <v>286</v>
      </c>
      <c r="AH4645" t="s">
        <v>287</v>
      </c>
      <c r="AI4645">
        <v>100</v>
      </c>
      <c r="AJ4645">
        <v>100</v>
      </c>
      <c r="AK4645">
        <v>100</v>
      </c>
      <c r="AL4645">
        <v>100</v>
      </c>
      <c r="AM4645">
        <v>100</v>
      </c>
      <c r="AN4645">
        <v>100</v>
      </c>
      <c r="AO4645">
        <v>100</v>
      </c>
      <c r="AP4645">
        <v>100</v>
      </c>
    </row>
    <row r="4646" spans="1:42" x14ac:dyDescent="0.2">
      <c r="A4646">
        <v>4645</v>
      </c>
      <c r="B4646" t="s">
        <v>12846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5</v>
      </c>
      <c r="W4646">
        <v>0</v>
      </c>
      <c r="X4646">
        <v>0</v>
      </c>
      <c r="Y4646">
        <f t="shared" si="72"/>
        <v>5</v>
      </c>
      <c r="Z4646" t="s">
        <v>12847</v>
      </c>
      <c r="AA4646" t="s">
        <v>63</v>
      </c>
      <c r="AB4646" t="s">
        <v>214</v>
      </c>
      <c r="AC4646" t="s">
        <v>585</v>
      </c>
      <c r="AD4646" t="s">
        <v>1839</v>
      </c>
      <c r="AE4646" t="s">
        <v>3184</v>
      </c>
      <c r="AF4646" t="s">
        <v>3185</v>
      </c>
      <c r="AG4646" t="s">
        <v>11640</v>
      </c>
      <c r="AH4646" t="s">
        <v>11641</v>
      </c>
      <c r="AI4646">
        <v>100</v>
      </c>
      <c r="AJ4646">
        <v>96</v>
      </c>
      <c r="AK4646">
        <v>96</v>
      </c>
      <c r="AL4646">
        <v>95</v>
      </c>
      <c r="AM4646">
        <v>94</v>
      </c>
      <c r="AN4646">
        <v>93</v>
      </c>
      <c r="AO4646">
        <v>33</v>
      </c>
      <c r="AP4646">
        <v>33</v>
      </c>
    </row>
    <row r="4647" spans="1:42" x14ac:dyDescent="0.2">
      <c r="A4647">
        <v>4646</v>
      </c>
      <c r="B4647" t="s">
        <v>12848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5</v>
      </c>
      <c r="W4647">
        <v>0</v>
      </c>
      <c r="X4647">
        <v>0</v>
      </c>
      <c r="Y4647">
        <f t="shared" si="72"/>
        <v>5</v>
      </c>
      <c r="Z4647" t="s">
        <v>12849</v>
      </c>
      <c r="AA4647" t="s">
        <v>63</v>
      </c>
      <c r="AB4647" t="s">
        <v>214</v>
      </c>
      <c r="AC4647" t="s">
        <v>215</v>
      </c>
      <c r="AD4647" t="s">
        <v>904</v>
      </c>
      <c r="AE4647" t="s">
        <v>905</v>
      </c>
      <c r="AF4647" t="s">
        <v>906</v>
      </c>
      <c r="AG4647" t="s">
        <v>907</v>
      </c>
      <c r="AH4647" t="s">
        <v>908</v>
      </c>
      <c r="AI4647">
        <v>100</v>
      </c>
      <c r="AJ4647">
        <v>69</v>
      </c>
      <c r="AK4647">
        <v>68</v>
      </c>
      <c r="AL4647">
        <v>52</v>
      </c>
      <c r="AM4647">
        <v>50</v>
      </c>
      <c r="AN4647">
        <v>50</v>
      </c>
      <c r="AO4647">
        <v>50</v>
      </c>
      <c r="AP4647">
        <v>50</v>
      </c>
    </row>
    <row r="4648" spans="1:42" x14ac:dyDescent="0.2">
      <c r="A4648">
        <v>4647</v>
      </c>
      <c r="B4648" t="s">
        <v>12850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5</v>
      </c>
      <c r="W4648">
        <v>0</v>
      </c>
      <c r="X4648">
        <v>0</v>
      </c>
      <c r="Y4648">
        <f t="shared" si="72"/>
        <v>5</v>
      </c>
      <c r="Z4648" t="s">
        <v>12851</v>
      </c>
      <c r="AA4648" t="s">
        <v>63</v>
      </c>
      <c r="AB4648" t="s">
        <v>214</v>
      </c>
      <c r="AC4648" t="s">
        <v>215</v>
      </c>
      <c r="AD4648" t="s">
        <v>904</v>
      </c>
      <c r="AE4648" t="s">
        <v>1756</v>
      </c>
      <c r="AF4648" t="s">
        <v>1757</v>
      </c>
      <c r="AG4648" t="s">
        <v>1758</v>
      </c>
      <c r="AH4648" t="s">
        <v>1759</v>
      </c>
      <c r="AI4648">
        <v>100</v>
      </c>
      <c r="AJ4648">
        <v>60</v>
      </c>
      <c r="AK4648">
        <v>54</v>
      </c>
      <c r="AL4648">
        <v>49</v>
      </c>
      <c r="AM4648">
        <v>42</v>
      </c>
      <c r="AN4648">
        <v>42</v>
      </c>
      <c r="AO4648">
        <v>42</v>
      </c>
      <c r="AP4648">
        <v>42</v>
      </c>
    </row>
    <row r="4649" spans="1:42" x14ac:dyDescent="0.2">
      <c r="A4649">
        <v>4648</v>
      </c>
      <c r="B4649" t="s">
        <v>12852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5</v>
      </c>
      <c r="W4649">
        <v>0</v>
      </c>
      <c r="X4649">
        <v>0</v>
      </c>
      <c r="Y4649">
        <f t="shared" si="72"/>
        <v>5</v>
      </c>
      <c r="Z4649" t="s">
        <v>12853</v>
      </c>
      <c r="AA4649" t="s">
        <v>63</v>
      </c>
      <c r="AB4649" t="s">
        <v>64</v>
      </c>
      <c r="AC4649" t="s">
        <v>178</v>
      </c>
      <c r="AD4649" t="s">
        <v>1015</v>
      </c>
      <c r="AE4649" t="s">
        <v>11359</v>
      </c>
      <c r="AF4649" t="s">
        <v>11360</v>
      </c>
      <c r="AG4649" t="s">
        <v>11361</v>
      </c>
      <c r="AH4649" t="s">
        <v>11362</v>
      </c>
      <c r="AI4649">
        <v>100</v>
      </c>
      <c r="AJ4649">
        <v>31</v>
      </c>
      <c r="AK4649">
        <v>19</v>
      </c>
      <c r="AL4649">
        <v>17</v>
      </c>
      <c r="AM4649">
        <v>17</v>
      </c>
      <c r="AN4649">
        <v>17</v>
      </c>
      <c r="AO4649">
        <v>17</v>
      </c>
      <c r="AP4649">
        <v>17</v>
      </c>
    </row>
    <row r="4650" spans="1:42" x14ac:dyDescent="0.2">
      <c r="A4650">
        <v>4649</v>
      </c>
      <c r="B4650" t="s">
        <v>12854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5</v>
      </c>
      <c r="X4650">
        <v>0</v>
      </c>
      <c r="Y4650">
        <f t="shared" si="72"/>
        <v>5</v>
      </c>
      <c r="Z4650" t="s">
        <v>12855</v>
      </c>
      <c r="AA4650" t="s">
        <v>63</v>
      </c>
      <c r="AB4650" t="s">
        <v>73</v>
      </c>
      <c r="AC4650" t="s">
        <v>74</v>
      </c>
      <c r="AD4650" t="s">
        <v>9008</v>
      </c>
      <c r="AE4650" t="s">
        <v>9009</v>
      </c>
      <c r="AF4650" t="s">
        <v>12856</v>
      </c>
      <c r="AG4650" t="s">
        <v>12857</v>
      </c>
      <c r="AH4650" t="s">
        <v>12858</v>
      </c>
      <c r="AI4650">
        <v>100</v>
      </c>
      <c r="AJ4650">
        <v>100</v>
      </c>
      <c r="AK4650">
        <v>100</v>
      </c>
      <c r="AL4650">
        <v>100</v>
      </c>
      <c r="AM4650">
        <v>100</v>
      </c>
      <c r="AN4650">
        <v>100</v>
      </c>
      <c r="AO4650">
        <v>100</v>
      </c>
      <c r="AP4650">
        <v>100</v>
      </c>
    </row>
    <row r="4651" spans="1:42" x14ac:dyDescent="0.2">
      <c r="A4651">
        <v>4650</v>
      </c>
      <c r="B4651" t="s">
        <v>12859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5</v>
      </c>
      <c r="X4651">
        <v>0</v>
      </c>
      <c r="Y4651">
        <f t="shared" si="72"/>
        <v>5</v>
      </c>
      <c r="Z4651" t="s">
        <v>12860</v>
      </c>
      <c r="AA4651" t="s">
        <v>63</v>
      </c>
      <c r="AB4651" t="s">
        <v>214</v>
      </c>
      <c r="AC4651" t="s">
        <v>215</v>
      </c>
      <c r="AD4651" t="s">
        <v>904</v>
      </c>
      <c r="AE4651" t="s">
        <v>1677</v>
      </c>
      <c r="AF4651" t="s">
        <v>1678</v>
      </c>
      <c r="AG4651" t="s">
        <v>1679</v>
      </c>
      <c r="AH4651" t="s">
        <v>7218</v>
      </c>
      <c r="AI4651">
        <v>100</v>
      </c>
      <c r="AJ4651">
        <v>100</v>
      </c>
      <c r="AK4651">
        <v>100</v>
      </c>
      <c r="AL4651">
        <v>100</v>
      </c>
      <c r="AM4651">
        <v>100</v>
      </c>
      <c r="AN4651">
        <v>100</v>
      </c>
      <c r="AO4651">
        <v>100</v>
      </c>
      <c r="AP4651">
        <v>73</v>
      </c>
    </row>
    <row r="4652" spans="1:42" x14ac:dyDescent="0.2">
      <c r="A4652">
        <v>4651</v>
      </c>
      <c r="B4652" t="s">
        <v>12861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5</v>
      </c>
      <c r="X4652">
        <v>0</v>
      </c>
      <c r="Y4652">
        <f t="shared" si="72"/>
        <v>5</v>
      </c>
      <c r="Z4652" t="s">
        <v>12862</v>
      </c>
      <c r="AA4652" t="s">
        <v>63</v>
      </c>
      <c r="AB4652" t="s">
        <v>1481</v>
      </c>
      <c r="AC4652" t="s">
        <v>1482</v>
      </c>
      <c r="AD4652" t="s">
        <v>1483</v>
      </c>
      <c r="AE4652" t="s">
        <v>12863</v>
      </c>
      <c r="AF4652" t="s">
        <v>12864</v>
      </c>
      <c r="AG4652" t="s">
        <v>12865</v>
      </c>
      <c r="AH4652" t="s">
        <v>12866</v>
      </c>
      <c r="AI4652">
        <v>100</v>
      </c>
      <c r="AJ4652">
        <v>100</v>
      </c>
      <c r="AK4652">
        <v>100</v>
      </c>
      <c r="AL4652">
        <v>84</v>
      </c>
      <c r="AM4652">
        <v>84</v>
      </c>
      <c r="AN4652">
        <v>84</v>
      </c>
      <c r="AO4652">
        <v>84</v>
      </c>
      <c r="AP4652">
        <v>84</v>
      </c>
    </row>
    <row r="4653" spans="1:42" x14ac:dyDescent="0.2">
      <c r="A4653">
        <v>4652</v>
      </c>
      <c r="B4653" t="s">
        <v>12867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5</v>
      </c>
      <c r="X4653">
        <v>0</v>
      </c>
      <c r="Y4653">
        <f t="shared" si="72"/>
        <v>5</v>
      </c>
      <c r="Z4653" t="s">
        <v>12868</v>
      </c>
      <c r="AA4653" t="s">
        <v>63</v>
      </c>
      <c r="AB4653" t="s">
        <v>214</v>
      </c>
      <c r="AC4653" t="s">
        <v>412</v>
      </c>
      <c r="AD4653" t="s">
        <v>767</v>
      </c>
      <c r="AE4653" t="s">
        <v>768</v>
      </c>
      <c r="AF4653" t="s">
        <v>2798</v>
      </c>
      <c r="AG4653" t="s">
        <v>4282</v>
      </c>
      <c r="AH4653" t="s">
        <v>4283</v>
      </c>
      <c r="AI4653">
        <v>100</v>
      </c>
      <c r="AJ4653">
        <v>92</v>
      </c>
      <c r="AK4653">
        <v>87</v>
      </c>
      <c r="AL4653">
        <v>87</v>
      </c>
      <c r="AM4653">
        <v>41</v>
      </c>
      <c r="AN4653">
        <v>35</v>
      </c>
      <c r="AO4653">
        <v>26</v>
      </c>
      <c r="AP4653">
        <v>26</v>
      </c>
    </row>
    <row r="4654" spans="1:42" x14ac:dyDescent="0.2">
      <c r="A4654">
        <v>4653</v>
      </c>
      <c r="B4654" t="s">
        <v>12869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5</v>
      </c>
      <c r="X4654">
        <v>0</v>
      </c>
      <c r="Y4654">
        <f t="shared" si="72"/>
        <v>5</v>
      </c>
      <c r="Z4654" t="s">
        <v>12870</v>
      </c>
      <c r="AA4654" t="s">
        <v>63</v>
      </c>
      <c r="AB4654" t="s">
        <v>98</v>
      </c>
      <c r="AC4654" t="s">
        <v>99</v>
      </c>
      <c r="AD4654" t="s">
        <v>250</v>
      </c>
      <c r="AE4654" t="s">
        <v>251</v>
      </c>
      <c r="AF4654" t="s">
        <v>252</v>
      </c>
      <c r="AG4654" t="s">
        <v>1918</v>
      </c>
      <c r="AH4654" t="s">
        <v>1919</v>
      </c>
      <c r="AI4654">
        <v>100</v>
      </c>
      <c r="AJ4654">
        <v>100</v>
      </c>
      <c r="AK4654">
        <v>100</v>
      </c>
      <c r="AL4654">
        <v>100</v>
      </c>
      <c r="AM4654">
        <v>100</v>
      </c>
      <c r="AN4654">
        <v>100</v>
      </c>
      <c r="AO4654">
        <v>100</v>
      </c>
      <c r="AP4654">
        <v>100</v>
      </c>
    </row>
    <row r="4655" spans="1:42" x14ac:dyDescent="0.2">
      <c r="A4655">
        <v>4654</v>
      </c>
      <c r="B4655" t="s">
        <v>12871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5</v>
      </c>
      <c r="X4655">
        <v>0</v>
      </c>
      <c r="Y4655">
        <f t="shared" si="72"/>
        <v>5</v>
      </c>
      <c r="Z4655" t="s">
        <v>12872</v>
      </c>
      <c r="AA4655" t="s">
        <v>63</v>
      </c>
      <c r="AB4655" t="s">
        <v>214</v>
      </c>
      <c r="AC4655" t="s">
        <v>215</v>
      </c>
      <c r="AD4655" t="s">
        <v>904</v>
      </c>
      <c r="AE4655" t="s">
        <v>1677</v>
      </c>
      <c r="AF4655" t="s">
        <v>1678</v>
      </c>
      <c r="AG4655" t="s">
        <v>1679</v>
      </c>
      <c r="AH4655" t="s">
        <v>1680</v>
      </c>
      <c r="AI4655">
        <v>100</v>
      </c>
      <c r="AJ4655">
        <v>100</v>
      </c>
      <c r="AK4655">
        <v>100</v>
      </c>
      <c r="AL4655">
        <v>100</v>
      </c>
      <c r="AM4655">
        <v>100</v>
      </c>
      <c r="AN4655">
        <v>100</v>
      </c>
      <c r="AO4655">
        <v>100</v>
      </c>
      <c r="AP4655">
        <v>60</v>
      </c>
    </row>
    <row r="4656" spans="1:42" x14ac:dyDescent="0.2">
      <c r="A4656">
        <v>4655</v>
      </c>
      <c r="B4656" t="s">
        <v>12873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5</v>
      </c>
      <c r="X4656">
        <v>0</v>
      </c>
      <c r="Y4656">
        <f t="shared" si="72"/>
        <v>5</v>
      </c>
      <c r="Z4656" t="s">
        <v>12874</v>
      </c>
      <c r="AA4656" t="s">
        <v>63</v>
      </c>
      <c r="AB4656" t="s">
        <v>3169</v>
      </c>
      <c r="AC4656" t="s">
        <v>3560</v>
      </c>
      <c r="AD4656" t="s">
        <v>12875</v>
      </c>
      <c r="AE4656" t="s">
        <v>12876</v>
      </c>
      <c r="AF4656" t="s">
        <v>12877</v>
      </c>
      <c r="AG4656" t="s">
        <v>12878</v>
      </c>
      <c r="AH4656" t="s">
        <v>12879</v>
      </c>
      <c r="AI4656">
        <v>100</v>
      </c>
      <c r="AJ4656">
        <v>100</v>
      </c>
      <c r="AK4656">
        <v>100</v>
      </c>
      <c r="AL4656">
        <v>100</v>
      </c>
      <c r="AM4656">
        <v>100</v>
      </c>
      <c r="AN4656">
        <v>100</v>
      </c>
      <c r="AO4656">
        <v>100</v>
      </c>
      <c r="AP4656">
        <v>99</v>
      </c>
    </row>
    <row r="4657" spans="1:42" x14ac:dyDescent="0.2">
      <c r="A4657">
        <v>4656</v>
      </c>
      <c r="B4657" t="s">
        <v>12880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5</v>
      </c>
      <c r="X4657">
        <v>0</v>
      </c>
      <c r="Y4657">
        <f t="shared" si="72"/>
        <v>5</v>
      </c>
      <c r="Z4657" t="s">
        <v>12881</v>
      </c>
      <c r="AA4657" t="s">
        <v>63</v>
      </c>
      <c r="AB4657" t="s">
        <v>214</v>
      </c>
      <c r="AC4657" t="s">
        <v>215</v>
      </c>
      <c r="AD4657" t="s">
        <v>216</v>
      </c>
      <c r="AE4657" t="s">
        <v>831</v>
      </c>
      <c r="AF4657" t="s">
        <v>9055</v>
      </c>
      <c r="AG4657" t="s">
        <v>9056</v>
      </c>
      <c r="AH4657" t="s">
        <v>9057</v>
      </c>
      <c r="AI4657">
        <v>99</v>
      </c>
      <c r="AJ4657">
        <v>56</v>
      </c>
      <c r="AK4657">
        <v>45</v>
      </c>
      <c r="AL4657">
        <v>42</v>
      </c>
      <c r="AM4657">
        <v>13</v>
      </c>
      <c r="AN4657">
        <v>7</v>
      </c>
      <c r="AO4657">
        <v>7</v>
      </c>
      <c r="AP4657">
        <v>6</v>
      </c>
    </row>
    <row r="4658" spans="1:42" x14ac:dyDescent="0.2">
      <c r="A4658">
        <v>4657</v>
      </c>
      <c r="B4658" t="s">
        <v>12882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5</v>
      </c>
      <c r="X4658">
        <v>0</v>
      </c>
      <c r="Y4658">
        <f t="shared" si="72"/>
        <v>5</v>
      </c>
      <c r="Z4658" t="s">
        <v>12883</v>
      </c>
      <c r="AA4658" t="s">
        <v>63</v>
      </c>
      <c r="AB4658" t="s">
        <v>98</v>
      </c>
      <c r="AC4658" t="s">
        <v>99</v>
      </c>
      <c r="AD4658" t="s">
        <v>250</v>
      </c>
      <c r="AE4658" t="s">
        <v>251</v>
      </c>
      <c r="AF4658" t="s">
        <v>252</v>
      </c>
      <c r="AG4658" t="s">
        <v>286</v>
      </c>
      <c r="AH4658" t="s">
        <v>287</v>
      </c>
      <c r="AI4658">
        <v>100</v>
      </c>
      <c r="AJ4658">
        <v>100</v>
      </c>
      <c r="AK4658">
        <v>100</v>
      </c>
      <c r="AL4658">
        <v>100</v>
      </c>
      <c r="AM4658">
        <v>100</v>
      </c>
      <c r="AN4658">
        <v>100</v>
      </c>
      <c r="AO4658">
        <v>100</v>
      </c>
      <c r="AP4658">
        <v>100</v>
      </c>
    </row>
    <row r="4659" spans="1:42" x14ac:dyDescent="0.2">
      <c r="A4659">
        <v>4658</v>
      </c>
      <c r="B4659" t="s">
        <v>12884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5</v>
      </c>
      <c r="Y4659">
        <f t="shared" si="72"/>
        <v>5</v>
      </c>
      <c r="Z4659" t="s">
        <v>12885</v>
      </c>
      <c r="AA4659" t="s">
        <v>63</v>
      </c>
      <c r="AB4659" t="s">
        <v>98</v>
      </c>
      <c r="AC4659" t="s">
        <v>99</v>
      </c>
      <c r="AD4659" t="s">
        <v>119</v>
      </c>
      <c r="AE4659" t="s">
        <v>120</v>
      </c>
      <c r="AF4659" t="s">
        <v>121</v>
      </c>
      <c r="AG4659" t="s">
        <v>2116</v>
      </c>
      <c r="AH4659" t="s">
        <v>8314</v>
      </c>
      <c r="AI4659">
        <v>100</v>
      </c>
      <c r="AJ4659">
        <v>98</v>
      </c>
      <c r="AK4659">
        <v>98</v>
      </c>
      <c r="AL4659">
        <v>98</v>
      </c>
      <c r="AM4659">
        <v>98</v>
      </c>
      <c r="AN4659">
        <v>98</v>
      </c>
      <c r="AO4659">
        <v>98</v>
      </c>
      <c r="AP4659">
        <v>98</v>
      </c>
    </row>
    <row r="4660" spans="1:42" x14ac:dyDescent="0.2">
      <c r="A4660">
        <v>4659</v>
      </c>
      <c r="B4660" t="s">
        <v>12886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5</v>
      </c>
      <c r="Y4660">
        <f t="shared" si="72"/>
        <v>5</v>
      </c>
      <c r="Z4660" t="s">
        <v>12887</v>
      </c>
      <c r="AA4660" t="s">
        <v>63</v>
      </c>
      <c r="AB4660" t="s">
        <v>1695</v>
      </c>
      <c r="AC4660" t="s">
        <v>4882</v>
      </c>
      <c r="AD4660" t="s">
        <v>7504</v>
      </c>
      <c r="AE4660" t="s">
        <v>7505</v>
      </c>
      <c r="AF4660" t="s">
        <v>10101</v>
      </c>
      <c r="AG4660" t="s">
        <v>10624</v>
      </c>
      <c r="AH4660" t="s">
        <v>10625</v>
      </c>
      <c r="AI4660">
        <v>100</v>
      </c>
      <c r="AJ4660">
        <v>33</v>
      </c>
      <c r="AK4660">
        <v>17</v>
      </c>
      <c r="AL4660">
        <v>17</v>
      </c>
      <c r="AM4660">
        <v>17</v>
      </c>
      <c r="AN4660">
        <v>14</v>
      </c>
      <c r="AO4660">
        <v>7</v>
      </c>
      <c r="AP4660">
        <v>7</v>
      </c>
    </row>
    <row r="4661" spans="1:42" x14ac:dyDescent="0.2">
      <c r="A4661">
        <v>4660</v>
      </c>
      <c r="B4661" t="s">
        <v>12888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5</v>
      </c>
      <c r="Y4661">
        <f t="shared" si="72"/>
        <v>5</v>
      </c>
      <c r="Z4661" t="s">
        <v>12889</v>
      </c>
      <c r="AA4661" t="s">
        <v>63</v>
      </c>
      <c r="AB4661" t="s">
        <v>73</v>
      </c>
      <c r="AC4661" t="s">
        <v>506</v>
      </c>
      <c r="AD4661" t="s">
        <v>1779</v>
      </c>
      <c r="AE4661" t="s">
        <v>1780</v>
      </c>
      <c r="AF4661" t="s">
        <v>1781</v>
      </c>
      <c r="AG4661" t="s">
        <v>1782</v>
      </c>
      <c r="AH4661" t="s">
        <v>1783</v>
      </c>
      <c r="AI4661">
        <v>100</v>
      </c>
      <c r="AJ4661">
        <v>100</v>
      </c>
      <c r="AK4661">
        <v>99</v>
      </c>
      <c r="AL4661">
        <v>99</v>
      </c>
      <c r="AM4661">
        <v>99</v>
      </c>
      <c r="AN4661">
        <v>99</v>
      </c>
      <c r="AO4661">
        <v>77</v>
      </c>
      <c r="AP4661">
        <v>77</v>
      </c>
    </row>
    <row r="4662" spans="1:42" x14ac:dyDescent="0.2">
      <c r="A4662">
        <v>4661</v>
      </c>
      <c r="B4662" t="s">
        <v>12890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5</v>
      </c>
      <c r="Y4662">
        <f t="shared" si="72"/>
        <v>5</v>
      </c>
      <c r="Z4662" t="s">
        <v>12891</v>
      </c>
      <c r="AA4662" t="s">
        <v>63</v>
      </c>
      <c r="AB4662" t="s">
        <v>73</v>
      </c>
      <c r="AC4662" t="s">
        <v>74</v>
      </c>
      <c r="AD4662" t="s">
        <v>75</v>
      </c>
      <c r="AE4662" t="s">
        <v>76</v>
      </c>
      <c r="AF4662" t="s">
        <v>77</v>
      </c>
      <c r="AG4662" t="s">
        <v>1067</v>
      </c>
      <c r="AH4662" t="s">
        <v>1068</v>
      </c>
      <c r="AI4662">
        <v>100</v>
      </c>
      <c r="AJ4662">
        <v>100</v>
      </c>
      <c r="AK4662">
        <v>100</v>
      </c>
      <c r="AL4662">
        <v>100</v>
      </c>
      <c r="AM4662">
        <v>100</v>
      </c>
      <c r="AN4662">
        <v>100</v>
      </c>
      <c r="AO4662">
        <v>58</v>
      </c>
      <c r="AP4662">
        <v>57</v>
      </c>
    </row>
    <row r="4663" spans="1:42" x14ac:dyDescent="0.2">
      <c r="A4663">
        <v>4662</v>
      </c>
      <c r="B4663" t="s">
        <v>12892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f t="shared" si="72"/>
        <v>0</v>
      </c>
      <c r="Z4663" t="s">
        <v>12893</v>
      </c>
      <c r="AA4663" t="s">
        <v>63</v>
      </c>
      <c r="AB4663" t="s">
        <v>98</v>
      </c>
      <c r="AC4663" t="s">
        <v>99</v>
      </c>
      <c r="AD4663" t="s">
        <v>107</v>
      </c>
      <c r="AE4663" t="s">
        <v>108</v>
      </c>
      <c r="AF4663" t="s">
        <v>163</v>
      </c>
      <c r="AG4663" t="s">
        <v>372</v>
      </c>
      <c r="AH4663" t="s">
        <v>373</v>
      </c>
      <c r="AI4663">
        <v>100</v>
      </c>
      <c r="AJ4663">
        <v>100</v>
      </c>
      <c r="AK4663">
        <v>100</v>
      </c>
      <c r="AL4663">
        <v>100</v>
      </c>
      <c r="AM4663">
        <v>100</v>
      </c>
      <c r="AN4663">
        <v>100</v>
      </c>
      <c r="AO4663">
        <v>44</v>
      </c>
      <c r="AP4663">
        <v>44</v>
      </c>
    </row>
    <row r="4664" spans="1:42" x14ac:dyDescent="0.2">
      <c r="A4664">
        <v>4663</v>
      </c>
      <c r="B4664" t="s">
        <v>12894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f t="shared" si="72"/>
        <v>0</v>
      </c>
      <c r="Z4664" t="s">
        <v>12895</v>
      </c>
      <c r="AA4664" t="s">
        <v>63</v>
      </c>
      <c r="AB4664" t="s">
        <v>73</v>
      </c>
      <c r="AC4664" t="s">
        <v>74</v>
      </c>
      <c r="AD4664" t="s">
        <v>75</v>
      </c>
      <c r="AE4664" t="s">
        <v>76</v>
      </c>
      <c r="AF4664" t="s">
        <v>77</v>
      </c>
      <c r="AG4664" t="s">
        <v>565</v>
      </c>
      <c r="AH4664" t="s">
        <v>4000</v>
      </c>
      <c r="AI4664">
        <v>100</v>
      </c>
      <c r="AJ4664">
        <v>100</v>
      </c>
      <c r="AK4664">
        <v>99</v>
      </c>
      <c r="AL4664">
        <v>99</v>
      </c>
      <c r="AM4664">
        <v>99</v>
      </c>
      <c r="AN4664">
        <v>71</v>
      </c>
      <c r="AO4664">
        <v>22</v>
      </c>
      <c r="AP4664">
        <v>15</v>
      </c>
    </row>
    <row r="4665" spans="1:42" x14ac:dyDescent="0.2">
      <c r="A4665">
        <v>4664</v>
      </c>
      <c r="B4665" t="s">
        <v>12896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f t="shared" si="72"/>
        <v>0</v>
      </c>
      <c r="Z4665" t="s">
        <v>12897</v>
      </c>
      <c r="AA4665" t="s">
        <v>63</v>
      </c>
      <c r="AB4665" t="s">
        <v>73</v>
      </c>
      <c r="AC4665" t="s">
        <v>74</v>
      </c>
      <c r="AD4665" t="s">
        <v>75</v>
      </c>
      <c r="AE4665" t="s">
        <v>76</v>
      </c>
      <c r="AF4665" t="s">
        <v>948</v>
      </c>
      <c r="AG4665" t="s">
        <v>5790</v>
      </c>
      <c r="AH4665" t="s">
        <v>5791</v>
      </c>
      <c r="AI4665">
        <v>100</v>
      </c>
      <c r="AJ4665">
        <v>100</v>
      </c>
      <c r="AK4665">
        <v>100</v>
      </c>
      <c r="AL4665">
        <v>100</v>
      </c>
      <c r="AM4665">
        <v>100</v>
      </c>
      <c r="AN4665">
        <v>100</v>
      </c>
      <c r="AO4665">
        <v>96</v>
      </c>
      <c r="AP4665">
        <v>96</v>
      </c>
    </row>
    <row r="4666" spans="1:42" x14ac:dyDescent="0.2">
      <c r="A4666">
        <v>4665</v>
      </c>
      <c r="B4666" t="s">
        <v>12898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f t="shared" si="72"/>
        <v>0</v>
      </c>
      <c r="Z4666" t="s">
        <v>12899</v>
      </c>
      <c r="AA4666" t="s">
        <v>63</v>
      </c>
      <c r="AB4666" t="s">
        <v>214</v>
      </c>
      <c r="AC4666" t="s">
        <v>585</v>
      </c>
      <c r="AD4666" t="s">
        <v>2661</v>
      </c>
      <c r="AE4666" t="s">
        <v>2662</v>
      </c>
      <c r="AF4666" t="s">
        <v>2938</v>
      </c>
      <c r="AG4666" t="s">
        <v>2939</v>
      </c>
      <c r="AH4666" t="s">
        <v>2940</v>
      </c>
      <c r="AI4666">
        <v>100</v>
      </c>
      <c r="AJ4666">
        <v>100</v>
      </c>
      <c r="AK4666">
        <v>100</v>
      </c>
      <c r="AL4666">
        <v>100</v>
      </c>
      <c r="AM4666">
        <v>100</v>
      </c>
      <c r="AN4666">
        <v>100</v>
      </c>
      <c r="AO4666">
        <v>100</v>
      </c>
      <c r="AP4666">
        <v>100</v>
      </c>
    </row>
    <row r="4667" spans="1:42" x14ac:dyDescent="0.2">
      <c r="A4667">
        <v>4666</v>
      </c>
      <c r="B4667" t="s">
        <v>12900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f t="shared" si="72"/>
        <v>0</v>
      </c>
      <c r="Z4667" t="s">
        <v>12901</v>
      </c>
      <c r="AA4667" t="s">
        <v>63</v>
      </c>
      <c r="AB4667" t="s">
        <v>3169</v>
      </c>
      <c r="AC4667" t="s">
        <v>3560</v>
      </c>
      <c r="AD4667" t="s">
        <v>3561</v>
      </c>
      <c r="AE4667" t="s">
        <v>6755</v>
      </c>
      <c r="AF4667" t="s">
        <v>6756</v>
      </c>
      <c r="AG4667" t="s">
        <v>6757</v>
      </c>
      <c r="AH4667" t="s">
        <v>12902</v>
      </c>
      <c r="AI4667">
        <v>100</v>
      </c>
      <c r="AJ4667">
        <v>100</v>
      </c>
      <c r="AK4667">
        <v>100</v>
      </c>
      <c r="AL4667">
        <v>100</v>
      </c>
      <c r="AM4667">
        <v>70</v>
      </c>
      <c r="AN4667">
        <v>70</v>
      </c>
      <c r="AO4667">
        <v>70</v>
      </c>
      <c r="AP4667">
        <v>35</v>
      </c>
    </row>
    <row r="4668" spans="1:42" x14ac:dyDescent="0.2">
      <c r="A4668">
        <v>4667</v>
      </c>
      <c r="B4668" t="s">
        <v>12903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f t="shared" si="72"/>
        <v>0</v>
      </c>
      <c r="Z4668" t="s">
        <v>12904</v>
      </c>
      <c r="AA4668" t="s">
        <v>63</v>
      </c>
      <c r="AB4668" t="s">
        <v>73</v>
      </c>
      <c r="AC4668" t="s">
        <v>74</v>
      </c>
      <c r="AD4668" t="s">
        <v>75</v>
      </c>
      <c r="AE4668" t="s">
        <v>76</v>
      </c>
      <c r="AF4668" t="s">
        <v>245</v>
      </c>
      <c r="AG4668" t="s">
        <v>3305</v>
      </c>
      <c r="AH4668" t="s">
        <v>3306</v>
      </c>
      <c r="AI4668">
        <v>100</v>
      </c>
      <c r="AJ4668">
        <v>100</v>
      </c>
      <c r="AK4668">
        <v>100</v>
      </c>
      <c r="AL4668">
        <v>100</v>
      </c>
      <c r="AM4668">
        <v>100</v>
      </c>
      <c r="AN4668">
        <v>34</v>
      </c>
      <c r="AO4668">
        <v>15</v>
      </c>
      <c r="AP4668">
        <v>15</v>
      </c>
    </row>
    <row r="4669" spans="1:42" x14ac:dyDescent="0.2">
      <c r="A4669">
        <v>4668</v>
      </c>
      <c r="B4669" t="s">
        <v>12905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f t="shared" si="72"/>
        <v>0</v>
      </c>
      <c r="Z4669" t="s">
        <v>12906</v>
      </c>
      <c r="AA4669" t="s">
        <v>63</v>
      </c>
      <c r="AB4669" t="s">
        <v>214</v>
      </c>
      <c r="AC4669" t="s">
        <v>585</v>
      </c>
      <c r="AD4669" t="s">
        <v>868</v>
      </c>
      <c r="AE4669" t="s">
        <v>869</v>
      </c>
      <c r="AF4669" t="s">
        <v>870</v>
      </c>
      <c r="AG4669" t="s">
        <v>871</v>
      </c>
      <c r="AH4669" t="s">
        <v>872</v>
      </c>
      <c r="AI4669">
        <v>100</v>
      </c>
      <c r="AJ4669">
        <v>100</v>
      </c>
      <c r="AK4669">
        <v>100</v>
      </c>
      <c r="AL4669">
        <v>97</v>
      </c>
      <c r="AM4669">
        <v>97</v>
      </c>
      <c r="AN4669">
        <v>97</v>
      </c>
      <c r="AO4669">
        <v>97</v>
      </c>
      <c r="AP4669">
        <v>97</v>
      </c>
    </row>
    <row r="4670" spans="1:42" x14ac:dyDescent="0.2">
      <c r="A4670">
        <v>4669</v>
      </c>
      <c r="B4670" t="s">
        <v>12907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f t="shared" si="72"/>
        <v>0</v>
      </c>
      <c r="Z4670" t="s">
        <v>12908</v>
      </c>
      <c r="AA4670" t="s">
        <v>63</v>
      </c>
      <c r="AB4670" t="s">
        <v>73</v>
      </c>
      <c r="AC4670" t="s">
        <v>74</v>
      </c>
      <c r="AD4670" t="s">
        <v>75</v>
      </c>
      <c r="AE4670" t="s">
        <v>76</v>
      </c>
      <c r="AF4670" t="s">
        <v>245</v>
      </c>
      <c r="AG4670" t="s">
        <v>8507</v>
      </c>
      <c r="AH4670" t="s">
        <v>8508</v>
      </c>
      <c r="AI4670">
        <v>100</v>
      </c>
      <c r="AJ4670">
        <v>97</v>
      </c>
      <c r="AK4670">
        <v>97</v>
      </c>
      <c r="AL4670">
        <v>96</v>
      </c>
      <c r="AM4670">
        <v>96</v>
      </c>
      <c r="AN4670">
        <v>30</v>
      </c>
      <c r="AO4670">
        <v>17</v>
      </c>
      <c r="AP4670">
        <v>17</v>
      </c>
    </row>
    <row r="4671" spans="1:42" x14ac:dyDescent="0.2">
      <c r="A4671">
        <v>4670</v>
      </c>
      <c r="B4671" t="s">
        <v>12909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f t="shared" si="72"/>
        <v>0</v>
      </c>
      <c r="Z4671" t="s">
        <v>12910</v>
      </c>
      <c r="AA4671" t="s">
        <v>63</v>
      </c>
      <c r="AB4671" t="s">
        <v>214</v>
      </c>
      <c r="AC4671" t="s">
        <v>215</v>
      </c>
      <c r="AD4671" t="s">
        <v>216</v>
      </c>
      <c r="AE4671" t="s">
        <v>217</v>
      </c>
      <c r="AF4671" t="s">
        <v>218</v>
      </c>
      <c r="AG4671" t="s">
        <v>219</v>
      </c>
      <c r="AH4671" t="s">
        <v>4347</v>
      </c>
      <c r="AI4671">
        <v>100</v>
      </c>
      <c r="AJ4671">
        <v>10</v>
      </c>
      <c r="AK4671">
        <v>7</v>
      </c>
      <c r="AL4671">
        <v>7</v>
      </c>
      <c r="AM4671">
        <v>7</v>
      </c>
      <c r="AN4671">
        <v>7</v>
      </c>
      <c r="AO4671">
        <v>7</v>
      </c>
      <c r="AP4671">
        <v>6</v>
      </c>
    </row>
    <row r="4672" spans="1:42" x14ac:dyDescent="0.2">
      <c r="A4672">
        <v>4671</v>
      </c>
      <c r="B4672" t="s">
        <v>12911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f t="shared" si="72"/>
        <v>0</v>
      </c>
      <c r="Z4672" t="s">
        <v>12912</v>
      </c>
      <c r="AA4672" t="s">
        <v>63</v>
      </c>
      <c r="AB4672" t="s">
        <v>214</v>
      </c>
      <c r="AC4672" t="s">
        <v>412</v>
      </c>
      <c r="AD4672" t="s">
        <v>767</v>
      </c>
      <c r="AE4672" t="s">
        <v>10191</v>
      </c>
      <c r="AF4672" t="s">
        <v>10192</v>
      </c>
      <c r="AG4672" t="s">
        <v>10193</v>
      </c>
      <c r="AH4672" t="s">
        <v>12913</v>
      </c>
      <c r="AI4672">
        <v>100</v>
      </c>
      <c r="AJ4672">
        <v>98</v>
      </c>
      <c r="AK4672">
        <v>97</v>
      </c>
      <c r="AL4672">
        <v>97</v>
      </c>
      <c r="AM4672">
        <v>71</v>
      </c>
      <c r="AN4672">
        <v>71</v>
      </c>
      <c r="AO4672">
        <v>71</v>
      </c>
      <c r="AP4672">
        <v>46</v>
      </c>
    </row>
    <row r="4673" spans="1:42" x14ac:dyDescent="0.2">
      <c r="A4673">
        <v>4672</v>
      </c>
      <c r="B4673" t="s">
        <v>12914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f t="shared" si="72"/>
        <v>0</v>
      </c>
      <c r="Z4673" t="s">
        <v>12915</v>
      </c>
      <c r="AA4673" t="s">
        <v>63</v>
      </c>
      <c r="AB4673" t="s">
        <v>64</v>
      </c>
      <c r="AC4673" t="s">
        <v>178</v>
      </c>
      <c r="AD4673" t="s">
        <v>620</v>
      </c>
      <c r="AE4673" t="s">
        <v>621</v>
      </c>
      <c r="AF4673" t="s">
        <v>622</v>
      </c>
      <c r="AG4673" t="s">
        <v>3434</v>
      </c>
      <c r="AH4673" t="s">
        <v>5246</v>
      </c>
      <c r="AI4673">
        <v>100</v>
      </c>
      <c r="AJ4673">
        <v>100</v>
      </c>
      <c r="AK4673">
        <v>100</v>
      </c>
      <c r="AL4673">
        <v>100</v>
      </c>
      <c r="AM4673">
        <v>100</v>
      </c>
      <c r="AN4673">
        <v>100</v>
      </c>
      <c r="AO4673">
        <v>100</v>
      </c>
      <c r="AP4673">
        <v>100</v>
      </c>
    </row>
    <row r="4674" spans="1:42" x14ac:dyDescent="0.2">
      <c r="A4674">
        <v>4673</v>
      </c>
      <c r="B4674" t="s">
        <v>12916</v>
      </c>
      <c r="C4674">
        <v>4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f t="shared" si="72"/>
        <v>4</v>
      </c>
      <c r="Z4674" t="s">
        <v>12917</v>
      </c>
      <c r="AA4674" t="s">
        <v>63</v>
      </c>
      <c r="AB4674" t="s">
        <v>214</v>
      </c>
      <c r="AC4674" t="s">
        <v>215</v>
      </c>
      <c r="AD4674" t="s">
        <v>904</v>
      </c>
      <c r="AE4674" t="s">
        <v>1677</v>
      </c>
      <c r="AF4674" t="s">
        <v>1678</v>
      </c>
      <c r="AG4674" t="s">
        <v>1679</v>
      </c>
      <c r="AH4674" t="s">
        <v>7218</v>
      </c>
      <c r="AI4674">
        <v>100</v>
      </c>
      <c r="AJ4674">
        <v>100</v>
      </c>
      <c r="AK4674">
        <v>100</v>
      </c>
      <c r="AL4674">
        <v>100</v>
      </c>
      <c r="AM4674">
        <v>100</v>
      </c>
      <c r="AN4674">
        <v>100</v>
      </c>
      <c r="AO4674">
        <v>100</v>
      </c>
      <c r="AP4674">
        <v>100</v>
      </c>
    </row>
    <row r="4675" spans="1:42" x14ac:dyDescent="0.2">
      <c r="A4675">
        <v>4674</v>
      </c>
      <c r="B4675" t="s">
        <v>12918</v>
      </c>
      <c r="C4675">
        <v>4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f t="shared" ref="Y4675:Y4738" si="73">SUM(C4675:X4675)</f>
        <v>4</v>
      </c>
      <c r="Z4675" t="s">
        <v>12919</v>
      </c>
      <c r="AA4675" t="s">
        <v>63</v>
      </c>
      <c r="AB4675" t="s">
        <v>1695</v>
      </c>
      <c r="AC4675" t="s">
        <v>1722</v>
      </c>
      <c r="AD4675" t="s">
        <v>8044</v>
      </c>
      <c r="AE4675" t="s">
        <v>11284</v>
      </c>
      <c r="AF4675" t="s">
        <v>11285</v>
      </c>
      <c r="AG4675" t="s">
        <v>11286</v>
      </c>
      <c r="AH4675" t="s">
        <v>11649</v>
      </c>
      <c r="AI4675">
        <v>100</v>
      </c>
      <c r="AJ4675">
        <v>16</v>
      </c>
      <c r="AK4675">
        <v>12</v>
      </c>
      <c r="AL4675">
        <v>11</v>
      </c>
      <c r="AM4675">
        <v>11</v>
      </c>
      <c r="AN4675">
        <v>11</v>
      </c>
      <c r="AO4675">
        <v>11</v>
      </c>
      <c r="AP4675">
        <v>6</v>
      </c>
    </row>
    <row r="4676" spans="1:42" x14ac:dyDescent="0.2">
      <c r="A4676">
        <v>4675</v>
      </c>
      <c r="B4676" t="s">
        <v>12920</v>
      </c>
      <c r="C4676">
        <v>4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f t="shared" si="73"/>
        <v>4</v>
      </c>
      <c r="Z4676" t="s">
        <v>12921</v>
      </c>
      <c r="AA4676" t="s">
        <v>63</v>
      </c>
      <c r="AB4676" t="s">
        <v>1481</v>
      </c>
      <c r="AC4676" t="s">
        <v>1482</v>
      </c>
      <c r="AD4676" t="s">
        <v>1483</v>
      </c>
      <c r="AE4676" t="s">
        <v>1484</v>
      </c>
      <c r="AF4676" t="s">
        <v>7018</v>
      </c>
      <c r="AG4676" t="s">
        <v>7019</v>
      </c>
      <c r="AH4676" t="s">
        <v>7020</v>
      </c>
      <c r="AI4676">
        <v>99</v>
      </c>
      <c r="AJ4676">
        <v>41</v>
      </c>
      <c r="AK4676">
        <v>38</v>
      </c>
      <c r="AL4676">
        <v>29</v>
      </c>
      <c r="AM4676">
        <v>29</v>
      </c>
      <c r="AN4676">
        <v>7</v>
      </c>
      <c r="AO4676">
        <v>6</v>
      </c>
      <c r="AP4676">
        <v>6</v>
      </c>
    </row>
    <row r="4677" spans="1:42" x14ac:dyDescent="0.2">
      <c r="A4677">
        <v>4676</v>
      </c>
      <c r="B4677" t="s">
        <v>12922</v>
      </c>
      <c r="C4677">
        <v>4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f t="shared" si="73"/>
        <v>4</v>
      </c>
      <c r="Z4677" t="s">
        <v>12923</v>
      </c>
      <c r="AA4677" t="s">
        <v>63</v>
      </c>
      <c r="AB4677" t="s">
        <v>1481</v>
      </c>
      <c r="AC4677" t="s">
        <v>1482</v>
      </c>
      <c r="AD4677" t="s">
        <v>1483</v>
      </c>
      <c r="AE4677" t="s">
        <v>1484</v>
      </c>
      <c r="AF4677" t="s">
        <v>1485</v>
      </c>
      <c r="AG4677" t="s">
        <v>1486</v>
      </c>
      <c r="AH4677" t="s">
        <v>1487</v>
      </c>
      <c r="AI4677">
        <v>100</v>
      </c>
      <c r="AJ4677">
        <v>57</v>
      </c>
      <c r="AK4677">
        <v>48</v>
      </c>
      <c r="AL4677">
        <v>46</v>
      </c>
      <c r="AM4677">
        <v>46</v>
      </c>
      <c r="AN4677">
        <v>23</v>
      </c>
      <c r="AO4677">
        <v>13</v>
      </c>
      <c r="AP4677">
        <v>13</v>
      </c>
    </row>
    <row r="4678" spans="1:42" x14ac:dyDescent="0.2">
      <c r="A4678">
        <v>4677</v>
      </c>
      <c r="B4678" t="s">
        <v>12924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f t="shared" si="73"/>
        <v>0</v>
      </c>
      <c r="Z4678" t="s">
        <v>12925</v>
      </c>
      <c r="AA4678" t="s">
        <v>63</v>
      </c>
      <c r="AB4678" t="s">
        <v>1695</v>
      </c>
      <c r="AC4678" t="s">
        <v>4882</v>
      </c>
      <c r="AD4678" t="s">
        <v>7504</v>
      </c>
      <c r="AE4678" t="s">
        <v>7505</v>
      </c>
      <c r="AF4678" t="s">
        <v>12101</v>
      </c>
      <c r="AG4678" t="s">
        <v>12102</v>
      </c>
      <c r="AH4678" t="s">
        <v>12103</v>
      </c>
      <c r="AI4678">
        <v>100</v>
      </c>
      <c r="AJ4678">
        <v>10</v>
      </c>
      <c r="AK4678">
        <v>8</v>
      </c>
      <c r="AL4678">
        <v>3</v>
      </c>
      <c r="AM4678">
        <v>3</v>
      </c>
      <c r="AN4678">
        <v>3</v>
      </c>
      <c r="AO4678">
        <v>3</v>
      </c>
      <c r="AP4678">
        <v>3</v>
      </c>
    </row>
    <row r="4679" spans="1:42" x14ac:dyDescent="0.2">
      <c r="A4679">
        <v>4678</v>
      </c>
      <c r="B4679" t="s">
        <v>12926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f t="shared" si="73"/>
        <v>0</v>
      </c>
      <c r="Z4679" t="s">
        <v>12927</v>
      </c>
      <c r="AA4679" t="s">
        <v>63</v>
      </c>
      <c r="AB4679" t="s">
        <v>98</v>
      </c>
      <c r="AC4679" t="s">
        <v>99</v>
      </c>
      <c r="AD4679" t="s">
        <v>119</v>
      </c>
      <c r="AE4679" t="s">
        <v>120</v>
      </c>
      <c r="AF4679" t="s">
        <v>121</v>
      </c>
      <c r="AG4679" t="s">
        <v>12800</v>
      </c>
      <c r="AH4679" t="s">
        <v>12801</v>
      </c>
      <c r="AI4679">
        <v>100</v>
      </c>
      <c r="AJ4679">
        <v>99</v>
      </c>
      <c r="AK4679">
        <v>99</v>
      </c>
      <c r="AL4679">
        <v>75</v>
      </c>
      <c r="AM4679">
        <v>75</v>
      </c>
      <c r="AN4679">
        <v>75</v>
      </c>
      <c r="AO4679">
        <v>70</v>
      </c>
      <c r="AP4679">
        <v>70</v>
      </c>
    </row>
    <row r="4680" spans="1:42" x14ac:dyDescent="0.2">
      <c r="A4680">
        <v>4679</v>
      </c>
      <c r="B4680" t="s">
        <v>12928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f t="shared" si="73"/>
        <v>0</v>
      </c>
      <c r="Z4680" t="s">
        <v>12929</v>
      </c>
      <c r="AA4680" t="s">
        <v>63</v>
      </c>
      <c r="AB4680" t="s">
        <v>73</v>
      </c>
      <c r="AC4680" t="s">
        <v>337</v>
      </c>
      <c r="AD4680" t="s">
        <v>338</v>
      </c>
      <c r="AE4680" t="s">
        <v>3190</v>
      </c>
      <c r="AF4680" t="s">
        <v>3191</v>
      </c>
      <c r="AG4680" t="s">
        <v>11908</v>
      </c>
      <c r="AH4680" t="s">
        <v>11909</v>
      </c>
      <c r="AI4680">
        <v>100</v>
      </c>
      <c r="AJ4680">
        <v>77</v>
      </c>
      <c r="AK4680">
        <v>54</v>
      </c>
      <c r="AL4680">
        <v>54</v>
      </c>
      <c r="AM4680">
        <v>53</v>
      </c>
      <c r="AN4680">
        <v>53</v>
      </c>
      <c r="AO4680">
        <v>22</v>
      </c>
      <c r="AP4680">
        <v>22</v>
      </c>
    </row>
    <row r="4681" spans="1:42" x14ac:dyDescent="0.2">
      <c r="A4681">
        <v>4680</v>
      </c>
      <c r="B4681" t="s">
        <v>12930</v>
      </c>
      <c r="C4681">
        <v>0</v>
      </c>
      <c r="D4681">
        <v>4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f t="shared" si="73"/>
        <v>4</v>
      </c>
      <c r="Z4681" t="s">
        <v>12931</v>
      </c>
      <c r="AA4681" t="s">
        <v>63</v>
      </c>
      <c r="AB4681" t="s">
        <v>214</v>
      </c>
      <c r="AC4681" t="s">
        <v>215</v>
      </c>
      <c r="AD4681" t="s">
        <v>216</v>
      </c>
      <c r="AE4681" t="s">
        <v>831</v>
      </c>
      <c r="AF4681" t="s">
        <v>12932</v>
      </c>
      <c r="AG4681" t="s">
        <v>12933</v>
      </c>
      <c r="AH4681" t="s">
        <v>12934</v>
      </c>
      <c r="AI4681">
        <v>99</v>
      </c>
      <c r="AJ4681">
        <v>78</v>
      </c>
      <c r="AK4681">
        <v>78</v>
      </c>
      <c r="AL4681">
        <v>77</v>
      </c>
      <c r="AM4681">
        <v>70</v>
      </c>
      <c r="AN4681">
        <v>70</v>
      </c>
      <c r="AO4681">
        <v>70</v>
      </c>
      <c r="AP4681">
        <v>24</v>
      </c>
    </row>
    <row r="4682" spans="1:42" x14ac:dyDescent="0.2">
      <c r="A4682">
        <v>4681</v>
      </c>
      <c r="B4682" t="s">
        <v>12935</v>
      </c>
      <c r="C4682">
        <v>0</v>
      </c>
      <c r="D4682">
        <v>4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f t="shared" si="73"/>
        <v>4</v>
      </c>
      <c r="Z4682" t="s">
        <v>12936</v>
      </c>
      <c r="AA4682" t="s">
        <v>63</v>
      </c>
      <c r="AB4682" t="s">
        <v>73</v>
      </c>
      <c r="AC4682" t="s">
        <v>12937</v>
      </c>
      <c r="AD4682" t="s">
        <v>12938</v>
      </c>
      <c r="AE4682" t="s">
        <v>12939</v>
      </c>
      <c r="AF4682" t="s">
        <v>12940</v>
      </c>
      <c r="AG4682" t="s">
        <v>12941</v>
      </c>
      <c r="AH4682" t="s">
        <v>12942</v>
      </c>
      <c r="AI4682">
        <v>100</v>
      </c>
      <c r="AJ4682">
        <v>97</v>
      </c>
      <c r="AK4682">
        <v>82</v>
      </c>
      <c r="AL4682">
        <v>77</v>
      </c>
      <c r="AM4682">
        <v>77</v>
      </c>
      <c r="AN4682">
        <v>77</v>
      </c>
      <c r="AO4682">
        <v>77</v>
      </c>
      <c r="AP4682">
        <v>77</v>
      </c>
    </row>
    <row r="4683" spans="1:42" x14ac:dyDescent="0.2">
      <c r="A4683">
        <v>4682</v>
      </c>
      <c r="B4683" t="s">
        <v>12943</v>
      </c>
      <c r="C4683">
        <v>0</v>
      </c>
      <c r="D4683">
        <v>4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f t="shared" si="73"/>
        <v>4</v>
      </c>
      <c r="Z4683" t="s">
        <v>12944</v>
      </c>
      <c r="AA4683" t="s">
        <v>63</v>
      </c>
      <c r="AB4683" t="s">
        <v>73</v>
      </c>
      <c r="AC4683" t="s">
        <v>506</v>
      </c>
      <c r="AD4683" t="s">
        <v>507</v>
      </c>
      <c r="AE4683" t="s">
        <v>508</v>
      </c>
      <c r="AF4683" t="s">
        <v>509</v>
      </c>
      <c r="AG4683" t="s">
        <v>2168</v>
      </c>
      <c r="AH4683" t="s">
        <v>12945</v>
      </c>
      <c r="AI4683">
        <v>100</v>
      </c>
      <c r="AJ4683">
        <v>98</v>
      </c>
      <c r="AK4683">
        <v>87</v>
      </c>
      <c r="AL4683">
        <v>86</v>
      </c>
      <c r="AM4683">
        <v>86</v>
      </c>
      <c r="AN4683">
        <v>46</v>
      </c>
      <c r="AO4683">
        <v>34</v>
      </c>
      <c r="AP4683">
        <v>0</v>
      </c>
    </row>
    <row r="4684" spans="1:42" x14ac:dyDescent="0.2">
      <c r="A4684">
        <v>4683</v>
      </c>
      <c r="B4684" t="s">
        <v>12946</v>
      </c>
      <c r="C4684">
        <v>0</v>
      </c>
      <c r="D4684">
        <v>4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f t="shared" si="73"/>
        <v>4</v>
      </c>
      <c r="Z4684" t="s">
        <v>12947</v>
      </c>
      <c r="AA4684" t="s">
        <v>63</v>
      </c>
      <c r="AB4684" t="s">
        <v>214</v>
      </c>
      <c r="AC4684" t="s">
        <v>215</v>
      </c>
      <c r="AD4684" t="s">
        <v>904</v>
      </c>
      <c r="AE4684" t="s">
        <v>1677</v>
      </c>
      <c r="AF4684" t="s">
        <v>1678</v>
      </c>
      <c r="AG4684" t="s">
        <v>1679</v>
      </c>
      <c r="AH4684" t="s">
        <v>12160</v>
      </c>
      <c r="AI4684">
        <v>100</v>
      </c>
      <c r="AJ4684">
        <v>100</v>
      </c>
      <c r="AK4684">
        <v>100</v>
      </c>
      <c r="AL4684">
        <v>100</v>
      </c>
      <c r="AM4684">
        <v>100</v>
      </c>
      <c r="AN4684">
        <v>100</v>
      </c>
      <c r="AO4684">
        <v>100</v>
      </c>
      <c r="AP4684">
        <v>53</v>
      </c>
    </row>
    <row r="4685" spans="1:42" x14ac:dyDescent="0.2">
      <c r="A4685">
        <v>4684</v>
      </c>
      <c r="B4685" t="s">
        <v>12948</v>
      </c>
      <c r="C4685">
        <v>0</v>
      </c>
      <c r="D4685">
        <v>4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f t="shared" si="73"/>
        <v>4</v>
      </c>
      <c r="Z4685" t="s">
        <v>12949</v>
      </c>
      <c r="AA4685" t="s">
        <v>63</v>
      </c>
      <c r="AB4685" t="s">
        <v>73</v>
      </c>
      <c r="AC4685" t="s">
        <v>337</v>
      </c>
      <c r="AD4685" t="s">
        <v>338</v>
      </c>
      <c r="AE4685" t="s">
        <v>339</v>
      </c>
      <c r="AF4685" t="s">
        <v>340</v>
      </c>
      <c r="AG4685" t="s">
        <v>1074</v>
      </c>
      <c r="AH4685" t="s">
        <v>1075</v>
      </c>
      <c r="AI4685">
        <v>100</v>
      </c>
      <c r="AJ4685">
        <v>100</v>
      </c>
      <c r="AK4685">
        <v>99</v>
      </c>
      <c r="AL4685">
        <v>99</v>
      </c>
      <c r="AM4685">
        <v>99</v>
      </c>
      <c r="AN4685">
        <v>99</v>
      </c>
      <c r="AO4685">
        <v>99</v>
      </c>
      <c r="AP4685">
        <v>99</v>
      </c>
    </row>
    <row r="4686" spans="1:42" x14ac:dyDescent="0.2">
      <c r="A4686">
        <v>4685</v>
      </c>
      <c r="B4686" t="s">
        <v>12950</v>
      </c>
      <c r="C4686">
        <v>0</v>
      </c>
      <c r="D4686">
        <v>4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f t="shared" si="73"/>
        <v>4</v>
      </c>
      <c r="Z4686" t="s">
        <v>12951</v>
      </c>
      <c r="AA4686" t="s">
        <v>63</v>
      </c>
      <c r="AB4686" t="s">
        <v>1481</v>
      </c>
      <c r="AC4686" t="s">
        <v>1482</v>
      </c>
      <c r="AD4686" t="s">
        <v>8572</v>
      </c>
      <c r="AE4686" t="s">
        <v>9396</v>
      </c>
      <c r="AF4686" t="s">
        <v>9397</v>
      </c>
      <c r="AG4686" t="s">
        <v>9398</v>
      </c>
      <c r="AH4686" t="s">
        <v>12952</v>
      </c>
      <c r="AI4686">
        <v>100</v>
      </c>
      <c r="AJ4686">
        <v>6</v>
      </c>
      <c r="AK4686">
        <v>6</v>
      </c>
      <c r="AL4686">
        <v>2</v>
      </c>
      <c r="AM4686">
        <v>2</v>
      </c>
      <c r="AN4686">
        <v>2</v>
      </c>
      <c r="AO4686">
        <v>2</v>
      </c>
      <c r="AP4686">
        <v>1</v>
      </c>
    </row>
    <row r="4687" spans="1:42" x14ac:dyDescent="0.2">
      <c r="A4687">
        <v>4686</v>
      </c>
      <c r="B4687" t="s">
        <v>12953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f t="shared" si="73"/>
        <v>0</v>
      </c>
      <c r="Z4687" t="s">
        <v>12954</v>
      </c>
      <c r="AA4687" t="s">
        <v>63</v>
      </c>
      <c r="AB4687" t="s">
        <v>73</v>
      </c>
      <c r="AC4687" t="s">
        <v>74</v>
      </c>
      <c r="AD4687" t="s">
        <v>75</v>
      </c>
      <c r="AE4687" t="s">
        <v>76</v>
      </c>
      <c r="AF4687" t="s">
        <v>77</v>
      </c>
      <c r="AG4687" t="s">
        <v>3588</v>
      </c>
      <c r="AH4687" t="s">
        <v>3589</v>
      </c>
      <c r="AI4687">
        <v>100</v>
      </c>
      <c r="AJ4687">
        <v>100</v>
      </c>
      <c r="AK4687">
        <v>100</v>
      </c>
      <c r="AL4687">
        <v>100</v>
      </c>
      <c r="AM4687">
        <v>100</v>
      </c>
      <c r="AN4687">
        <v>100</v>
      </c>
      <c r="AO4687">
        <v>48</v>
      </c>
      <c r="AP4687">
        <v>34</v>
      </c>
    </row>
    <row r="4688" spans="1:42" x14ac:dyDescent="0.2">
      <c r="A4688">
        <v>4687</v>
      </c>
      <c r="B4688" t="s">
        <v>12955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f t="shared" si="73"/>
        <v>0</v>
      </c>
      <c r="Z4688" t="s">
        <v>12956</v>
      </c>
      <c r="AA4688" t="s">
        <v>63</v>
      </c>
      <c r="AB4688" t="s">
        <v>73</v>
      </c>
      <c r="AC4688" t="s">
        <v>74</v>
      </c>
      <c r="AD4688" t="s">
        <v>75</v>
      </c>
      <c r="AE4688" t="s">
        <v>76</v>
      </c>
      <c r="AF4688" t="s">
        <v>77</v>
      </c>
      <c r="AG4688" t="s">
        <v>126</v>
      </c>
      <c r="AH4688" t="s">
        <v>1203</v>
      </c>
      <c r="AI4688">
        <v>100</v>
      </c>
      <c r="AJ4688">
        <v>100</v>
      </c>
      <c r="AK4688">
        <v>100</v>
      </c>
      <c r="AL4688">
        <v>100</v>
      </c>
      <c r="AM4688">
        <v>100</v>
      </c>
      <c r="AN4688">
        <v>100</v>
      </c>
      <c r="AO4688">
        <v>84</v>
      </c>
      <c r="AP4688">
        <v>25</v>
      </c>
    </row>
    <row r="4689" spans="1:42" x14ac:dyDescent="0.2">
      <c r="A4689">
        <v>4688</v>
      </c>
      <c r="B4689" t="s">
        <v>12957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f t="shared" si="73"/>
        <v>0</v>
      </c>
      <c r="Z4689" t="s">
        <v>12958</v>
      </c>
      <c r="AA4689" t="s">
        <v>63</v>
      </c>
      <c r="AB4689" t="s">
        <v>64</v>
      </c>
      <c r="AC4689" t="s">
        <v>65</v>
      </c>
      <c r="AD4689" t="s">
        <v>7677</v>
      </c>
      <c r="AE4689" t="s">
        <v>7678</v>
      </c>
      <c r="AF4689" t="s">
        <v>7679</v>
      </c>
      <c r="AG4689" t="s">
        <v>7680</v>
      </c>
      <c r="AH4689" t="s">
        <v>7681</v>
      </c>
      <c r="AI4689">
        <v>99</v>
      </c>
      <c r="AJ4689">
        <v>61</v>
      </c>
      <c r="AK4689">
        <v>60</v>
      </c>
      <c r="AL4689">
        <v>26</v>
      </c>
      <c r="AM4689">
        <v>26</v>
      </c>
      <c r="AN4689">
        <v>15</v>
      </c>
      <c r="AO4689">
        <v>15</v>
      </c>
      <c r="AP4689">
        <v>13</v>
      </c>
    </row>
    <row r="4690" spans="1:42" x14ac:dyDescent="0.2">
      <c r="A4690">
        <v>4689</v>
      </c>
      <c r="B4690" t="s">
        <v>12959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f t="shared" si="73"/>
        <v>0</v>
      </c>
      <c r="Z4690" t="s">
        <v>12960</v>
      </c>
      <c r="AA4690" t="s">
        <v>63</v>
      </c>
      <c r="AB4690" t="s">
        <v>64</v>
      </c>
      <c r="AC4690" t="s">
        <v>65</v>
      </c>
      <c r="AD4690" t="s">
        <v>1450</v>
      </c>
      <c r="AE4690" t="s">
        <v>1451</v>
      </c>
      <c r="AF4690" t="s">
        <v>1452</v>
      </c>
      <c r="AG4690" t="s">
        <v>12961</v>
      </c>
      <c r="AH4690" t="s">
        <v>12962</v>
      </c>
      <c r="AI4690">
        <v>100</v>
      </c>
      <c r="AJ4690">
        <v>21</v>
      </c>
      <c r="AK4690">
        <v>11</v>
      </c>
      <c r="AL4690">
        <v>5</v>
      </c>
      <c r="AM4690">
        <v>5</v>
      </c>
      <c r="AN4690">
        <v>5</v>
      </c>
      <c r="AO4690">
        <v>5</v>
      </c>
      <c r="AP4690">
        <v>5</v>
      </c>
    </row>
    <row r="4691" spans="1:42" x14ac:dyDescent="0.2">
      <c r="A4691">
        <v>4690</v>
      </c>
      <c r="B4691" t="s">
        <v>12963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f t="shared" si="73"/>
        <v>0</v>
      </c>
      <c r="Z4691" t="s">
        <v>12964</v>
      </c>
      <c r="AA4691" t="s">
        <v>63</v>
      </c>
      <c r="AB4691" t="s">
        <v>1695</v>
      </c>
      <c r="AC4691" t="s">
        <v>1722</v>
      </c>
      <c r="AD4691" t="s">
        <v>2402</v>
      </c>
      <c r="AE4691" t="s">
        <v>3491</v>
      </c>
      <c r="AF4691" t="s">
        <v>3492</v>
      </c>
      <c r="AG4691" t="s">
        <v>3493</v>
      </c>
      <c r="AH4691" t="s">
        <v>3494</v>
      </c>
      <c r="AI4691">
        <v>100</v>
      </c>
      <c r="AJ4691">
        <v>100</v>
      </c>
      <c r="AK4691">
        <v>100</v>
      </c>
      <c r="AL4691">
        <v>100</v>
      </c>
      <c r="AM4691">
        <v>94</v>
      </c>
      <c r="AN4691">
        <v>94</v>
      </c>
      <c r="AO4691">
        <v>94</v>
      </c>
      <c r="AP4691">
        <v>94</v>
      </c>
    </row>
    <row r="4692" spans="1:42" x14ac:dyDescent="0.2">
      <c r="A4692">
        <v>4691</v>
      </c>
      <c r="B4692" t="s">
        <v>12965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f t="shared" si="73"/>
        <v>0</v>
      </c>
      <c r="Z4692" t="s">
        <v>12966</v>
      </c>
      <c r="AA4692" t="s">
        <v>63</v>
      </c>
      <c r="AB4692" t="s">
        <v>4250</v>
      </c>
      <c r="AC4692" t="s">
        <v>4535</v>
      </c>
      <c r="AD4692" t="s">
        <v>4536</v>
      </c>
      <c r="AE4692" t="s">
        <v>4537</v>
      </c>
      <c r="AF4692" t="s">
        <v>4538</v>
      </c>
      <c r="AG4692" t="s">
        <v>4539</v>
      </c>
      <c r="AH4692" t="s">
        <v>5286</v>
      </c>
      <c r="AI4692">
        <v>100</v>
      </c>
      <c r="AJ4692">
        <v>33</v>
      </c>
      <c r="AK4692">
        <v>33</v>
      </c>
      <c r="AL4692">
        <v>33</v>
      </c>
      <c r="AM4692">
        <v>33</v>
      </c>
      <c r="AN4692">
        <v>33</v>
      </c>
      <c r="AO4692">
        <v>27</v>
      </c>
      <c r="AP4692">
        <v>25</v>
      </c>
    </row>
    <row r="4693" spans="1:42" x14ac:dyDescent="0.2">
      <c r="A4693">
        <v>4692</v>
      </c>
      <c r="B4693" t="s">
        <v>12967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f t="shared" si="73"/>
        <v>0</v>
      </c>
      <c r="Z4693" t="s">
        <v>12968</v>
      </c>
      <c r="AA4693" t="s">
        <v>63</v>
      </c>
      <c r="AB4693" t="s">
        <v>73</v>
      </c>
      <c r="AC4693" t="s">
        <v>337</v>
      </c>
      <c r="AD4693" t="s">
        <v>338</v>
      </c>
      <c r="AE4693" t="s">
        <v>6882</v>
      </c>
      <c r="AF4693" t="s">
        <v>6883</v>
      </c>
      <c r="AG4693" t="s">
        <v>6884</v>
      </c>
      <c r="AH4693" t="s">
        <v>6885</v>
      </c>
      <c r="AI4693">
        <v>100</v>
      </c>
      <c r="AJ4693">
        <v>100</v>
      </c>
      <c r="AK4693">
        <v>100</v>
      </c>
      <c r="AL4693">
        <v>100</v>
      </c>
      <c r="AM4693">
        <v>100</v>
      </c>
      <c r="AN4693">
        <v>100</v>
      </c>
      <c r="AO4693">
        <v>95</v>
      </c>
      <c r="AP4693">
        <v>95</v>
      </c>
    </row>
    <row r="4694" spans="1:42" x14ac:dyDescent="0.2">
      <c r="A4694">
        <v>4693</v>
      </c>
      <c r="B4694" t="s">
        <v>12969</v>
      </c>
      <c r="C4694">
        <v>0</v>
      </c>
      <c r="D4694">
        <v>0</v>
      </c>
      <c r="E4694">
        <v>2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f t="shared" si="73"/>
        <v>2</v>
      </c>
      <c r="Z4694" t="s">
        <v>12970</v>
      </c>
      <c r="AA4694" t="s">
        <v>63</v>
      </c>
      <c r="AB4694" t="s">
        <v>3169</v>
      </c>
      <c r="AC4694" t="s">
        <v>5181</v>
      </c>
      <c r="AD4694" t="s">
        <v>5182</v>
      </c>
      <c r="AE4694" t="s">
        <v>12172</v>
      </c>
      <c r="AF4694" t="s">
        <v>12173</v>
      </c>
      <c r="AG4694" t="s">
        <v>12174</v>
      </c>
      <c r="AH4694" t="s">
        <v>12175</v>
      </c>
      <c r="AI4694">
        <v>100</v>
      </c>
      <c r="AJ4694">
        <v>68</v>
      </c>
      <c r="AK4694">
        <v>68</v>
      </c>
      <c r="AL4694">
        <v>68</v>
      </c>
      <c r="AM4694">
        <v>68</v>
      </c>
      <c r="AN4694">
        <v>68</v>
      </c>
      <c r="AO4694">
        <v>68</v>
      </c>
      <c r="AP4694">
        <v>68</v>
      </c>
    </row>
    <row r="4695" spans="1:42" x14ac:dyDescent="0.2">
      <c r="A4695">
        <v>4694</v>
      </c>
      <c r="B4695" t="s">
        <v>12971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f t="shared" si="73"/>
        <v>0</v>
      </c>
      <c r="Z4695" t="s">
        <v>12972</v>
      </c>
      <c r="AA4695" t="s">
        <v>63</v>
      </c>
      <c r="AB4695" t="s">
        <v>214</v>
      </c>
      <c r="AC4695" t="s">
        <v>585</v>
      </c>
      <c r="AD4695" t="s">
        <v>586</v>
      </c>
      <c r="AE4695" t="s">
        <v>587</v>
      </c>
      <c r="AF4695" t="s">
        <v>605</v>
      </c>
      <c r="AG4695" t="s">
        <v>2275</v>
      </c>
      <c r="AH4695" t="s">
        <v>2276</v>
      </c>
      <c r="AI4695">
        <v>100</v>
      </c>
      <c r="AJ4695">
        <v>100</v>
      </c>
      <c r="AK4695">
        <v>100</v>
      </c>
      <c r="AL4695">
        <v>100</v>
      </c>
      <c r="AM4695">
        <v>98</v>
      </c>
      <c r="AN4695">
        <v>45</v>
      </c>
      <c r="AO4695">
        <v>40</v>
      </c>
      <c r="AP4695">
        <v>40</v>
      </c>
    </row>
    <row r="4696" spans="1:42" x14ac:dyDescent="0.2">
      <c r="A4696">
        <v>4695</v>
      </c>
      <c r="B4696" t="s">
        <v>12973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f t="shared" si="73"/>
        <v>0</v>
      </c>
      <c r="Z4696" t="s">
        <v>12974</v>
      </c>
      <c r="AA4696" t="s">
        <v>63</v>
      </c>
      <c r="AB4696" t="s">
        <v>214</v>
      </c>
      <c r="AC4696" t="s">
        <v>585</v>
      </c>
      <c r="AD4696" t="s">
        <v>1839</v>
      </c>
      <c r="AE4696" t="s">
        <v>3184</v>
      </c>
      <c r="AF4696" t="s">
        <v>3185</v>
      </c>
      <c r="AG4696" t="s">
        <v>12322</v>
      </c>
      <c r="AH4696" t="s">
        <v>12323</v>
      </c>
      <c r="AI4696">
        <v>100</v>
      </c>
      <c r="AJ4696">
        <v>100</v>
      </c>
      <c r="AK4696">
        <v>100</v>
      </c>
      <c r="AL4696">
        <v>100</v>
      </c>
      <c r="AM4696">
        <v>100</v>
      </c>
      <c r="AN4696">
        <v>80</v>
      </c>
      <c r="AO4696">
        <v>20</v>
      </c>
      <c r="AP4696">
        <v>20</v>
      </c>
    </row>
    <row r="4697" spans="1:42" x14ac:dyDescent="0.2">
      <c r="A4697">
        <v>4696</v>
      </c>
      <c r="B4697" t="s">
        <v>12975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f t="shared" si="73"/>
        <v>0</v>
      </c>
      <c r="Z4697" t="s">
        <v>12976</v>
      </c>
      <c r="AA4697" t="s">
        <v>63</v>
      </c>
      <c r="AB4697" t="s">
        <v>214</v>
      </c>
      <c r="AC4697" t="s">
        <v>585</v>
      </c>
      <c r="AD4697" t="s">
        <v>1839</v>
      </c>
      <c r="AE4697" t="s">
        <v>3184</v>
      </c>
      <c r="AF4697" t="s">
        <v>3185</v>
      </c>
      <c r="AG4697" t="s">
        <v>6006</v>
      </c>
      <c r="AH4697" t="s">
        <v>6007</v>
      </c>
      <c r="AI4697">
        <v>100</v>
      </c>
      <c r="AJ4697">
        <v>100</v>
      </c>
      <c r="AK4697">
        <v>100</v>
      </c>
      <c r="AL4697">
        <v>100</v>
      </c>
      <c r="AM4697">
        <v>100</v>
      </c>
      <c r="AN4697">
        <v>99</v>
      </c>
      <c r="AO4697">
        <v>17</v>
      </c>
      <c r="AP4697">
        <v>17</v>
      </c>
    </row>
    <row r="4698" spans="1:42" x14ac:dyDescent="0.2">
      <c r="A4698">
        <v>4697</v>
      </c>
      <c r="B4698" t="s">
        <v>12977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f t="shared" si="73"/>
        <v>0</v>
      </c>
      <c r="Z4698" t="s">
        <v>12978</v>
      </c>
      <c r="AA4698" t="s">
        <v>63</v>
      </c>
      <c r="AB4698" t="s">
        <v>64</v>
      </c>
      <c r="AC4698" t="s">
        <v>65</v>
      </c>
      <c r="AD4698" t="s">
        <v>66</v>
      </c>
      <c r="AE4698" t="s">
        <v>312</v>
      </c>
      <c r="AF4698" t="s">
        <v>313</v>
      </c>
      <c r="AG4698" t="s">
        <v>12979</v>
      </c>
      <c r="AH4698" t="s">
        <v>12980</v>
      </c>
      <c r="AI4698">
        <v>96</v>
      </c>
      <c r="AJ4698">
        <v>14</v>
      </c>
      <c r="AK4698">
        <v>9</v>
      </c>
      <c r="AL4698">
        <v>9</v>
      </c>
      <c r="AM4698">
        <v>4</v>
      </c>
      <c r="AN4698">
        <v>4</v>
      </c>
      <c r="AO4698">
        <v>4</v>
      </c>
      <c r="AP4698">
        <v>4</v>
      </c>
    </row>
    <row r="4699" spans="1:42" x14ac:dyDescent="0.2">
      <c r="A4699">
        <v>4698</v>
      </c>
      <c r="B4699" t="s">
        <v>12981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f t="shared" si="73"/>
        <v>0</v>
      </c>
      <c r="Z4699" t="s">
        <v>12982</v>
      </c>
      <c r="AA4699" t="s">
        <v>63</v>
      </c>
      <c r="AB4699" t="s">
        <v>98</v>
      </c>
      <c r="AC4699" t="s">
        <v>1133</v>
      </c>
      <c r="AD4699" t="s">
        <v>1134</v>
      </c>
      <c r="AE4699" t="s">
        <v>1135</v>
      </c>
      <c r="AF4699" t="s">
        <v>1136</v>
      </c>
      <c r="AG4699" t="s">
        <v>11765</v>
      </c>
      <c r="AH4699" t="s">
        <v>11766</v>
      </c>
      <c r="AI4699">
        <v>100</v>
      </c>
      <c r="AJ4699">
        <v>59</v>
      </c>
      <c r="AK4699">
        <v>25</v>
      </c>
      <c r="AL4699">
        <v>14</v>
      </c>
      <c r="AM4699">
        <v>14</v>
      </c>
      <c r="AN4699">
        <v>14</v>
      </c>
      <c r="AO4699">
        <v>11</v>
      </c>
      <c r="AP4699">
        <v>11</v>
      </c>
    </row>
    <row r="4700" spans="1:42" x14ac:dyDescent="0.2">
      <c r="A4700">
        <v>4699</v>
      </c>
      <c r="B4700" t="s">
        <v>12983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f t="shared" si="73"/>
        <v>0</v>
      </c>
      <c r="Z4700" t="s">
        <v>12984</v>
      </c>
      <c r="AA4700" t="s">
        <v>63</v>
      </c>
      <c r="AB4700" t="s">
        <v>73</v>
      </c>
      <c r="AC4700" t="s">
        <v>1521</v>
      </c>
      <c r="AD4700" t="s">
        <v>1522</v>
      </c>
      <c r="AE4700" t="s">
        <v>1523</v>
      </c>
      <c r="AF4700" t="s">
        <v>1524</v>
      </c>
      <c r="AG4700" t="s">
        <v>1525</v>
      </c>
      <c r="AH4700" t="s">
        <v>1526</v>
      </c>
      <c r="AI4700">
        <v>98</v>
      </c>
      <c r="AJ4700">
        <v>3</v>
      </c>
      <c r="AK4700">
        <v>1</v>
      </c>
      <c r="AL4700">
        <v>1</v>
      </c>
      <c r="AM4700">
        <v>1</v>
      </c>
      <c r="AN4700">
        <v>1</v>
      </c>
      <c r="AO4700">
        <v>1</v>
      </c>
      <c r="AP4700">
        <v>1</v>
      </c>
    </row>
    <row r="4701" spans="1:42" x14ac:dyDescent="0.2">
      <c r="A4701">
        <v>4700</v>
      </c>
      <c r="B4701" t="s">
        <v>12985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f t="shared" si="73"/>
        <v>0</v>
      </c>
      <c r="Z4701" t="s">
        <v>12986</v>
      </c>
      <c r="AA4701" t="s">
        <v>63</v>
      </c>
      <c r="AB4701" t="s">
        <v>214</v>
      </c>
      <c r="AC4701" t="s">
        <v>412</v>
      </c>
      <c r="AD4701" t="s">
        <v>767</v>
      </c>
      <c r="AE4701" t="s">
        <v>1444</v>
      </c>
      <c r="AF4701" t="s">
        <v>2806</v>
      </c>
      <c r="AG4701" t="s">
        <v>2807</v>
      </c>
      <c r="AH4701" t="s">
        <v>2808</v>
      </c>
      <c r="AI4701">
        <v>100</v>
      </c>
      <c r="AJ4701">
        <v>53</v>
      </c>
      <c r="AK4701">
        <v>38</v>
      </c>
      <c r="AL4701">
        <v>38</v>
      </c>
      <c r="AM4701">
        <v>10</v>
      </c>
      <c r="AN4701">
        <v>6</v>
      </c>
      <c r="AO4701">
        <v>5</v>
      </c>
      <c r="AP4701">
        <v>3</v>
      </c>
    </row>
    <row r="4702" spans="1:42" x14ac:dyDescent="0.2">
      <c r="A4702">
        <v>4701</v>
      </c>
      <c r="B4702" t="s">
        <v>12987</v>
      </c>
      <c r="C4702">
        <v>0</v>
      </c>
      <c r="D4702">
        <v>0</v>
      </c>
      <c r="E4702">
        <v>4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f t="shared" si="73"/>
        <v>4</v>
      </c>
      <c r="Z4702" t="s">
        <v>12988</v>
      </c>
      <c r="AA4702" t="s">
        <v>63</v>
      </c>
      <c r="AB4702" t="s">
        <v>73</v>
      </c>
      <c r="AC4702" t="s">
        <v>337</v>
      </c>
      <c r="AD4702" t="s">
        <v>338</v>
      </c>
      <c r="AE4702" t="s">
        <v>6882</v>
      </c>
      <c r="AF4702" t="s">
        <v>6883</v>
      </c>
      <c r="AG4702" t="s">
        <v>7139</v>
      </c>
      <c r="AH4702" t="s">
        <v>7140</v>
      </c>
      <c r="AI4702">
        <v>100</v>
      </c>
      <c r="AJ4702">
        <v>100</v>
      </c>
      <c r="AK4702">
        <v>100</v>
      </c>
      <c r="AL4702">
        <v>100</v>
      </c>
      <c r="AM4702">
        <v>100</v>
      </c>
      <c r="AN4702">
        <v>100</v>
      </c>
      <c r="AO4702">
        <v>100</v>
      </c>
      <c r="AP4702">
        <v>99</v>
      </c>
    </row>
    <row r="4703" spans="1:42" x14ac:dyDescent="0.2">
      <c r="A4703">
        <v>4702</v>
      </c>
      <c r="B4703" t="s">
        <v>12989</v>
      </c>
      <c r="C4703">
        <v>0</v>
      </c>
      <c r="D4703">
        <v>0</v>
      </c>
      <c r="E4703">
        <v>4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f t="shared" si="73"/>
        <v>4</v>
      </c>
      <c r="Z4703" t="s">
        <v>12990</v>
      </c>
      <c r="AA4703" t="s">
        <v>63</v>
      </c>
      <c r="AB4703" t="s">
        <v>73</v>
      </c>
      <c r="AC4703" t="s">
        <v>74</v>
      </c>
      <c r="AD4703" t="s">
        <v>75</v>
      </c>
      <c r="AE4703" t="s">
        <v>76</v>
      </c>
      <c r="AF4703" t="s">
        <v>245</v>
      </c>
      <c r="AG4703" t="s">
        <v>298</v>
      </c>
      <c r="AH4703" t="s">
        <v>7239</v>
      </c>
      <c r="AI4703">
        <v>100</v>
      </c>
      <c r="AJ4703">
        <v>100</v>
      </c>
      <c r="AK4703">
        <v>100</v>
      </c>
      <c r="AL4703">
        <v>100</v>
      </c>
      <c r="AM4703">
        <v>100</v>
      </c>
      <c r="AN4703">
        <v>90</v>
      </c>
      <c r="AO4703">
        <v>64</v>
      </c>
      <c r="AP4703">
        <v>24</v>
      </c>
    </row>
    <row r="4704" spans="1:42" x14ac:dyDescent="0.2">
      <c r="A4704">
        <v>4703</v>
      </c>
      <c r="B4704" t="s">
        <v>12991</v>
      </c>
      <c r="C4704">
        <v>0</v>
      </c>
      <c r="D4704">
        <v>0</v>
      </c>
      <c r="E4704">
        <v>2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f t="shared" si="73"/>
        <v>4</v>
      </c>
      <c r="Z4704" t="s">
        <v>12992</v>
      </c>
      <c r="AA4704" t="s">
        <v>63</v>
      </c>
      <c r="AB4704" t="s">
        <v>3169</v>
      </c>
      <c r="AC4704" t="s">
        <v>5181</v>
      </c>
      <c r="AD4704" t="s">
        <v>5182</v>
      </c>
      <c r="AE4704" t="s">
        <v>5632</v>
      </c>
      <c r="AF4704" t="s">
        <v>7540</v>
      </c>
      <c r="AG4704" t="s">
        <v>7541</v>
      </c>
      <c r="AH4704" t="s">
        <v>7542</v>
      </c>
      <c r="AI4704">
        <v>100</v>
      </c>
      <c r="AJ4704">
        <v>100</v>
      </c>
      <c r="AK4704">
        <v>100</v>
      </c>
      <c r="AL4704">
        <v>100</v>
      </c>
      <c r="AM4704">
        <v>80</v>
      </c>
      <c r="AN4704">
        <v>65</v>
      </c>
      <c r="AO4704">
        <v>65</v>
      </c>
      <c r="AP4704">
        <v>65</v>
      </c>
    </row>
    <row r="4705" spans="1:42" x14ac:dyDescent="0.2">
      <c r="A4705">
        <v>4704</v>
      </c>
      <c r="B4705" t="s">
        <v>12993</v>
      </c>
      <c r="C4705">
        <v>0</v>
      </c>
      <c r="D4705">
        <v>0</v>
      </c>
      <c r="E4705">
        <v>0</v>
      </c>
      <c r="F4705">
        <v>4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f t="shared" si="73"/>
        <v>4</v>
      </c>
      <c r="Z4705" t="s">
        <v>12994</v>
      </c>
      <c r="AA4705" t="s">
        <v>63</v>
      </c>
      <c r="AB4705" t="s">
        <v>214</v>
      </c>
      <c r="AC4705" t="s">
        <v>585</v>
      </c>
      <c r="AD4705" t="s">
        <v>586</v>
      </c>
      <c r="AE4705" t="s">
        <v>1509</v>
      </c>
      <c r="AF4705" t="s">
        <v>2248</v>
      </c>
      <c r="AG4705" t="s">
        <v>2249</v>
      </c>
      <c r="AH4705" t="s">
        <v>2250</v>
      </c>
      <c r="AI4705">
        <v>100</v>
      </c>
      <c r="AJ4705">
        <v>100</v>
      </c>
      <c r="AK4705">
        <v>100</v>
      </c>
      <c r="AL4705">
        <v>100</v>
      </c>
      <c r="AM4705">
        <v>100</v>
      </c>
      <c r="AN4705">
        <v>100</v>
      </c>
      <c r="AO4705">
        <v>100</v>
      </c>
      <c r="AP4705">
        <v>42</v>
      </c>
    </row>
    <row r="4706" spans="1:42" x14ac:dyDescent="0.2">
      <c r="A4706">
        <v>4705</v>
      </c>
      <c r="B4706" t="s">
        <v>12995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f t="shared" si="73"/>
        <v>0</v>
      </c>
      <c r="Z4706" t="s">
        <v>12996</v>
      </c>
      <c r="AA4706" t="s">
        <v>63</v>
      </c>
      <c r="AB4706" t="s">
        <v>73</v>
      </c>
      <c r="AC4706" t="s">
        <v>74</v>
      </c>
      <c r="AD4706" t="s">
        <v>75</v>
      </c>
      <c r="AE4706" t="s">
        <v>76</v>
      </c>
      <c r="AF4706" t="s">
        <v>77</v>
      </c>
      <c r="AG4706" t="s">
        <v>78</v>
      </c>
      <c r="AH4706" t="s">
        <v>4336</v>
      </c>
      <c r="AI4706">
        <v>100</v>
      </c>
      <c r="AJ4706">
        <v>100</v>
      </c>
      <c r="AK4706">
        <v>100</v>
      </c>
      <c r="AL4706">
        <v>100</v>
      </c>
      <c r="AM4706">
        <v>100</v>
      </c>
      <c r="AN4706">
        <v>61</v>
      </c>
      <c r="AO4706">
        <v>21</v>
      </c>
      <c r="AP4706">
        <v>18</v>
      </c>
    </row>
    <row r="4707" spans="1:42" x14ac:dyDescent="0.2">
      <c r="A4707">
        <v>4706</v>
      </c>
      <c r="B4707" t="s">
        <v>12997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f t="shared" si="73"/>
        <v>0</v>
      </c>
      <c r="Z4707" t="s">
        <v>12998</v>
      </c>
      <c r="AA4707" t="s">
        <v>63</v>
      </c>
      <c r="AB4707" t="s">
        <v>98</v>
      </c>
      <c r="AC4707" t="s">
        <v>99</v>
      </c>
      <c r="AD4707" t="s">
        <v>420</v>
      </c>
      <c r="AE4707" t="s">
        <v>421</v>
      </c>
      <c r="AF4707" t="s">
        <v>460</v>
      </c>
      <c r="AG4707" t="s">
        <v>6536</v>
      </c>
      <c r="AH4707" t="s">
        <v>6537</v>
      </c>
      <c r="AI4707">
        <v>100</v>
      </c>
      <c r="AJ4707">
        <v>100</v>
      </c>
      <c r="AK4707">
        <v>100</v>
      </c>
      <c r="AL4707">
        <v>100</v>
      </c>
      <c r="AM4707">
        <v>100</v>
      </c>
      <c r="AN4707">
        <v>100</v>
      </c>
      <c r="AO4707">
        <v>100</v>
      </c>
      <c r="AP4707">
        <v>100</v>
      </c>
    </row>
    <row r="4708" spans="1:42" x14ac:dyDescent="0.2">
      <c r="A4708">
        <v>4707</v>
      </c>
      <c r="B4708" t="s">
        <v>12999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f t="shared" si="73"/>
        <v>0</v>
      </c>
      <c r="Z4708" t="s">
        <v>13000</v>
      </c>
      <c r="AA4708" t="s">
        <v>63</v>
      </c>
      <c r="AB4708" t="s">
        <v>214</v>
      </c>
      <c r="AC4708" t="s">
        <v>585</v>
      </c>
      <c r="AD4708" t="s">
        <v>586</v>
      </c>
      <c r="AE4708" t="s">
        <v>7597</v>
      </c>
      <c r="AF4708" t="s">
        <v>7598</v>
      </c>
      <c r="AG4708" t="s">
        <v>7599</v>
      </c>
      <c r="AH4708" t="s">
        <v>7600</v>
      </c>
      <c r="AI4708">
        <v>100</v>
      </c>
      <c r="AJ4708">
        <v>100</v>
      </c>
      <c r="AK4708">
        <v>100</v>
      </c>
      <c r="AL4708">
        <v>100</v>
      </c>
      <c r="AM4708">
        <v>99</v>
      </c>
      <c r="AN4708">
        <v>99</v>
      </c>
      <c r="AO4708">
        <v>99</v>
      </c>
      <c r="AP4708">
        <v>99</v>
      </c>
    </row>
    <row r="4709" spans="1:42" x14ac:dyDescent="0.2">
      <c r="A4709">
        <v>4708</v>
      </c>
      <c r="B4709" t="s">
        <v>13001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f t="shared" si="73"/>
        <v>0</v>
      </c>
      <c r="Z4709" t="s">
        <v>13002</v>
      </c>
      <c r="AA4709" t="s">
        <v>63</v>
      </c>
      <c r="AB4709" t="s">
        <v>64</v>
      </c>
      <c r="AC4709" t="s">
        <v>65</v>
      </c>
      <c r="AD4709" t="s">
        <v>66</v>
      </c>
      <c r="AE4709" t="s">
        <v>274</v>
      </c>
      <c r="AF4709" t="s">
        <v>275</v>
      </c>
      <c r="AG4709" t="s">
        <v>1024</v>
      </c>
      <c r="AH4709" t="s">
        <v>13003</v>
      </c>
      <c r="AI4709">
        <v>100</v>
      </c>
      <c r="AJ4709">
        <v>100</v>
      </c>
      <c r="AK4709">
        <v>100</v>
      </c>
      <c r="AL4709">
        <v>100</v>
      </c>
      <c r="AM4709">
        <v>100</v>
      </c>
      <c r="AN4709">
        <v>100</v>
      </c>
      <c r="AO4709">
        <v>95</v>
      </c>
      <c r="AP4709">
        <v>58</v>
      </c>
    </row>
    <row r="4710" spans="1:42" x14ac:dyDescent="0.2">
      <c r="A4710">
        <v>4709</v>
      </c>
      <c r="B4710" t="s">
        <v>13004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f t="shared" si="73"/>
        <v>0</v>
      </c>
      <c r="Z4710" t="s">
        <v>13005</v>
      </c>
      <c r="AA4710" t="s">
        <v>63</v>
      </c>
      <c r="AB4710" t="s">
        <v>73</v>
      </c>
      <c r="AC4710" t="s">
        <v>74</v>
      </c>
      <c r="AD4710" t="s">
        <v>75</v>
      </c>
      <c r="AE4710" t="s">
        <v>76</v>
      </c>
      <c r="AF4710" t="s">
        <v>77</v>
      </c>
      <c r="AG4710" t="s">
        <v>565</v>
      </c>
      <c r="AH4710" t="s">
        <v>2093</v>
      </c>
      <c r="AI4710">
        <v>100</v>
      </c>
      <c r="AJ4710">
        <v>100</v>
      </c>
      <c r="AK4710">
        <v>100</v>
      </c>
      <c r="AL4710">
        <v>100</v>
      </c>
      <c r="AM4710">
        <v>100</v>
      </c>
      <c r="AN4710">
        <v>97</v>
      </c>
      <c r="AO4710">
        <v>32</v>
      </c>
      <c r="AP4710">
        <v>23</v>
      </c>
    </row>
    <row r="4711" spans="1:42" x14ac:dyDescent="0.2">
      <c r="A4711">
        <v>4710</v>
      </c>
      <c r="B4711" t="s">
        <v>13006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f t="shared" si="73"/>
        <v>0</v>
      </c>
      <c r="Z4711" t="s">
        <v>13007</v>
      </c>
      <c r="AA4711" t="s">
        <v>63</v>
      </c>
      <c r="AB4711" t="s">
        <v>73</v>
      </c>
      <c r="AC4711" t="s">
        <v>1521</v>
      </c>
      <c r="AD4711" t="s">
        <v>1522</v>
      </c>
      <c r="AE4711" t="s">
        <v>1523</v>
      </c>
      <c r="AF4711" t="s">
        <v>1524</v>
      </c>
      <c r="AG4711" t="s">
        <v>1525</v>
      </c>
      <c r="AH4711" t="s">
        <v>1526</v>
      </c>
      <c r="AI4711">
        <v>99</v>
      </c>
      <c r="AJ4711">
        <v>1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</row>
    <row r="4712" spans="1:42" x14ac:dyDescent="0.2">
      <c r="A4712">
        <v>4711</v>
      </c>
      <c r="B4712" t="s">
        <v>13008</v>
      </c>
      <c r="C4712">
        <v>0</v>
      </c>
      <c r="D4712">
        <v>0</v>
      </c>
      <c r="E4712">
        <v>0</v>
      </c>
      <c r="F4712">
        <v>0</v>
      </c>
      <c r="G4712">
        <v>4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f t="shared" si="73"/>
        <v>4</v>
      </c>
      <c r="Z4712" t="s">
        <v>13009</v>
      </c>
      <c r="AA4712" t="s">
        <v>63</v>
      </c>
      <c r="AB4712" t="s">
        <v>214</v>
      </c>
      <c r="AC4712" t="s">
        <v>585</v>
      </c>
      <c r="AD4712" t="s">
        <v>1155</v>
      </c>
      <c r="AE4712" t="s">
        <v>2834</v>
      </c>
      <c r="AF4712" t="s">
        <v>2835</v>
      </c>
      <c r="AG4712" t="s">
        <v>2836</v>
      </c>
      <c r="AH4712" t="s">
        <v>2837</v>
      </c>
      <c r="AI4712">
        <v>100</v>
      </c>
      <c r="AJ4712">
        <v>100</v>
      </c>
      <c r="AK4712">
        <v>100</v>
      </c>
      <c r="AL4712">
        <v>100</v>
      </c>
      <c r="AM4712">
        <v>77</v>
      </c>
      <c r="AN4712">
        <v>77</v>
      </c>
      <c r="AO4712">
        <v>41</v>
      </c>
      <c r="AP4712">
        <v>34</v>
      </c>
    </row>
    <row r="4713" spans="1:42" x14ac:dyDescent="0.2">
      <c r="A4713">
        <v>4712</v>
      </c>
      <c r="B4713" t="s">
        <v>13010</v>
      </c>
      <c r="C4713">
        <v>0</v>
      </c>
      <c r="D4713">
        <v>0</v>
      </c>
      <c r="E4713">
        <v>0</v>
      </c>
      <c r="F4713">
        <v>0</v>
      </c>
      <c r="G4713">
        <v>4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f t="shared" si="73"/>
        <v>4</v>
      </c>
      <c r="Z4713" t="s">
        <v>13011</v>
      </c>
      <c r="AA4713" t="s">
        <v>63</v>
      </c>
      <c r="AB4713" t="s">
        <v>73</v>
      </c>
      <c r="AC4713" t="s">
        <v>74</v>
      </c>
      <c r="AD4713" t="s">
        <v>75</v>
      </c>
      <c r="AE4713" t="s">
        <v>76</v>
      </c>
      <c r="AF4713" t="s">
        <v>245</v>
      </c>
      <c r="AG4713" t="s">
        <v>298</v>
      </c>
      <c r="AH4713" t="s">
        <v>2337</v>
      </c>
      <c r="AI4713">
        <v>100</v>
      </c>
      <c r="AJ4713">
        <v>99</v>
      </c>
      <c r="AK4713">
        <v>99</v>
      </c>
      <c r="AL4713">
        <v>97</v>
      </c>
      <c r="AM4713">
        <v>97</v>
      </c>
      <c r="AN4713">
        <v>39</v>
      </c>
      <c r="AO4713">
        <v>24</v>
      </c>
      <c r="AP4713">
        <v>9</v>
      </c>
    </row>
    <row r="4714" spans="1:42" x14ac:dyDescent="0.2">
      <c r="A4714">
        <v>4713</v>
      </c>
      <c r="B4714" t="s">
        <v>13012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4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f t="shared" si="73"/>
        <v>4</v>
      </c>
      <c r="Z4714" t="s">
        <v>13013</v>
      </c>
      <c r="AA4714" t="s">
        <v>63</v>
      </c>
      <c r="AB4714" t="s">
        <v>73</v>
      </c>
      <c r="AC4714" t="s">
        <v>337</v>
      </c>
      <c r="AD4714" t="s">
        <v>338</v>
      </c>
      <c r="AE4714" t="s">
        <v>6882</v>
      </c>
      <c r="AF4714" t="s">
        <v>6883</v>
      </c>
      <c r="AG4714" t="s">
        <v>6884</v>
      </c>
      <c r="AH4714" t="s">
        <v>8401</v>
      </c>
      <c r="AI4714">
        <v>95</v>
      </c>
      <c r="AJ4714">
        <v>12</v>
      </c>
      <c r="AK4714">
        <v>4</v>
      </c>
      <c r="AL4714">
        <v>4</v>
      </c>
      <c r="AM4714">
        <v>4</v>
      </c>
      <c r="AN4714">
        <v>4</v>
      </c>
      <c r="AO4714">
        <v>2</v>
      </c>
      <c r="AP4714">
        <v>2</v>
      </c>
    </row>
    <row r="4715" spans="1:42" x14ac:dyDescent="0.2">
      <c r="A4715">
        <v>4714</v>
      </c>
      <c r="B4715" t="s">
        <v>13014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4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f t="shared" si="73"/>
        <v>4</v>
      </c>
      <c r="Z4715" t="s">
        <v>13015</v>
      </c>
      <c r="AA4715" t="s">
        <v>63</v>
      </c>
      <c r="AB4715" t="s">
        <v>214</v>
      </c>
      <c r="AC4715" t="s">
        <v>585</v>
      </c>
      <c r="AD4715" t="s">
        <v>1593</v>
      </c>
      <c r="AE4715" t="s">
        <v>1594</v>
      </c>
      <c r="AF4715" t="s">
        <v>2693</v>
      </c>
      <c r="AG4715" t="s">
        <v>2694</v>
      </c>
      <c r="AH4715" t="s">
        <v>2695</v>
      </c>
      <c r="AI4715">
        <v>100</v>
      </c>
      <c r="AJ4715">
        <v>79</v>
      </c>
      <c r="AK4715">
        <v>78</v>
      </c>
      <c r="AL4715">
        <v>75</v>
      </c>
      <c r="AM4715">
        <v>75</v>
      </c>
      <c r="AN4715">
        <v>58</v>
      </c>
      <c r="AO4715">
        <v>58</v>
      </c>
      <c r="AP4715">
        <v>58</v>
      </c>
    </row>
    <row r="4716" spans="1:42" x14ac:dyDescent="0.2">
      <c r="A4716">
        <v>4715</v>
      </c>
      <c r="B4716" t="s">
        <v>13016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4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f t="shared" si="73"/>
        <v>4</v>
      </c>
      <c r="Z4716" t="s">
        <v>13017</v>
      </c>
      <c r="AA4716" t="s">
        <v>63</v>
      </c>
      <c r="AB4716" t="s">
        <v>214</v>
      </c>
      <c r="AC4716" t="s">
        <v>215</v>
      </c>
      <c r="AD4716" t="s">
        <v>904</v>
      </c>
      <c r="AE4716" t="s">
        <v>1756</v>
      </c>
      <c r="AF4716" t="s">
        <v>1757</v>
      </c>
      <c r="AG4716" t="s">
        <v>1758</v>
      </c>
      <c r="AH4716" t="s">
        <v>1759</v>
      </c>
      <c r="AI4716">
        <v>100</v>
      </c>
      <c r="AJ4716">
        <v>82</v>
      </c>
      <c r="AK4716">
        <v>78</v>
      </c>
      <c r="AL4716">
        <v>78</v>
      </c>
      <c r="AM4716">
        <v>75</v>
      </c>
      <c r="AN4716">
        <v>75</v>
      </c>
      <c r="AO4716">
        <v>75</v>
      </c>
      <c r="AP4716">
        <v>75</v>
      </c>
    </row>
    <row r="4717" spans="1:42" x14ac:dyDescent="0.2">
      <c r="A4717">
        <v>4716</v>
      </c>
      <c r="B4717" t="s">
        <v>13018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4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f t="shared" si="73"/>
        <v>4</v>
      </c>
      <c r="Z4717" t="s">
        <v>13019</v>
      </c>
      <c r="AA4717" t="s">
        <v>63</v>
      </c>
      <c r="AB4717" t="s">
        <v>73</v>
      </c>
      <c r="AC4717" t="s">
        <v>1521</v>
      </c>
      <c r="AD4717" t="s">
        <v>5972</v>
      </c>
      <c r="AE4717" t="s">
        <v>5973</v>
      </c>
      <c r="AF4717" t="s">
        <v>5974</v>
      </c>
      <c r="AG4717" t="s">
        <v>10753</v>
      </c>
      <c r="AH4717" t="s">
        <v>11667</v>
      </c>
      <c r="AI4717">
        <v>100</v>
      </c>
      <c r="AJ4717">
        <v>92</v>
      </c>
      <c r="AK4717">
        <v>34</v>
      </c>
      <c r="AL4717">
        <v>32</v>
      </c>
      <c r="AM4717">
        <v>24</v>
      </c>
      <c r="AN4717">
        <v>24</v>
      </c>
      <c r="AO4717">
        <v>21</v>
      </c>
      <c r="AP4717">
        <v>21</v>
      </c>
    </row>
    <row r="4718" spans="1:42" x14ac:dyDescent="0.2">
      <c r="A4718">
        <v>4717</v>
      </c>
      <c r="B4718" t="s">
        <v>13020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4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f t="shared" si="73"/>
        <v>4</v>
      </c>
      <c r="Z4718" t="s">
        <v>13021</v>
      </c>
      <c r="AA4718" t="s">
        <v>63</v>
      </c>
      <c r="AB4718" t="s">
        <v>214</v>
      </c>
      <c r="AC4718" t="s">
        <v>215</v>
      </c>
      <c r="AD4718" t="s">
        <v>904</v>
      </c>
      <c r="AE4718" t="s">
        <v>1677</v>
      </c>
      <c r="AF4718" t="s">
        <v>1678</v>
      </c>
      <c r="AG4718" t="s">
        <v>1679</v>
      </c>
      <c r="AH4718" t="s">
        <v>1680</v>
      </c>
      <c r="AI4718">
        <v>100</v>
      </c>
      <c r="AJ4718">
        <v>100</v>
      </c>
      <c r="AK4718">
        <v>100</v>
      </c>
      <c r="AL4718">
        <v>100</v>
      </c>
      <c r="AM4718">
        <v>100</v>
      </c>
      <c r="AN4718">
        <v>100</v>
      </c>
      <c r="AO4718">
        <v>100</v>
      </c>
      <c r="AP4718">
        <v>91</v>
      </c>
    </row>
    <row r="4719" spans="1:42" x14ac:dyDescent="0.2">
      <c r="A4719">
        <v>4718</v>
      </c>
      <c r="B4719" t="s">
        <v>13022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4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f t="shared" si="73"/>
        <v>4</v>
      </c>
      <c r="Z4719" t="s">
        <v>13023</v>
      </c>
      <c r="AA4719" t="s">
        <v>63</v>
      </c>
      <c r="AB4719" t="s">
        <v>214</v>
      </c>
      <c r="AC4719" t="s">
        <v>215</v>
      </c>
      <c r="AD4719" t="s">
        <v>904</v>
      </c>
      <c r="AE4719" t="s">
        <v>1756</v>
      </c>
      <c r="AF4719" t="s">
        <v>1757</v>
      </c>
      <c r="AG4719" t="s">
        <v>1758</v>
      </c>
      <c r="AH4719" t="s">
        <v>1759</v>
      </c>
      <c r="AI4719">
        <v>100</v>
      </c>
      <c r="AJ4719">
        <v>59</v>
      </c>
      <c r="AK4719">
        <v>42</v>
      </c>
      <c r="AL4719">
        <v>36</v>
      </c>
      <c r="AM4719">
        <v>34</v>
      </c>
      <c r="AN4719">
        <v>34</v>
      </c>
      <c r="AO4719">
        <v>34</v>
      </c>
      <c r="AP4719">
        <v>34</v>
      </c>
    </row>
    <row r="4720" spans="1:42" x14ac:dyDescent="0.2">
      <c r="A4720">
        <v>4719</v>
      </c>
      <c r="B4720" t="s">
        <v>13024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f t="shared" si="73"/>
        <v>0</v>
      </c>
      <c r="Z4720" t="s">
        <v>13025</v>
      </c>
      <c r="AA4720" t="s">
        <v>63</v>
      </c>
      <c r="AB4720" t="s">
        <v>98</v>
      </c>
      <c r="AC4720" t="s">
        <v>99</v>
      </c>
      <c r="AD4720" t="s">
        <v>250</v>
      </c>
      <c r="AE4720" t="s">
        <v>251</v>
      </c>
      <c r="AF4720" t="s">
        <v>252</v>
      </c>
      <c r="AG4720" t="s">
        <v>286</v>
      </c>
      <c r="AH4720" t="s">
        <v>287</v>
      </c>
      <c r="AI4720">
        <v>100</v>
      </c>
      <c r="AJ4720">
        <v>100</v>
      </c>
      <c r="AK4720">
        <v>100</v>
      </c>
      <c r="AL4720">
        <v>100</v>
      </c>
      <c r="AM4720">
        <v>100</v>
      </c>
      <c r="AN4720">
        <v>100</v>
      </c>
      <c r="AO4720">
        <v>100</v>
      </c>
      <c r="AP4720">
        <v>100</v>
      </c>
    </row>
    <row r="4721" spans="1:42" x14ac:dyDescent="0.2">
      <c r="A4721">
        <v>4720</v>
      </c>
      <c r="B4721" t="s">
        <v>13026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f t="shared" si="73"/>
        <v>0</v>
      </c>
      <c r="Z4721" t="s">
        <v>13027</v>
      </c>
      <c r="AA4721" t="s">
        <v>63</v>
      </c>
      <c r="AB4721" t="s">
        <v>4250</v>
      </c>
      <c r="AC4721" t="s">
        <v>13028</v>
      </c>
      <c r="AD4721" t="s">
        <v>13029</v>
      </c>
      <c r="AE4721" t="s">
        <v>13030</v>
      </c>
      <c r="AF4721" t="s">
        <v>13031</v>
      </c>
      <c r="AG4721" t="s">
        <v>13032</v>
      </c>
      <c r="AH4721" t="s">
        <v>13033</v>
      </c>
      <c r="AI4721">
        <v>100</v>
      </c>
      <c r="AJ4721">
        <v>100</v>
      </c>
      <c r="AK4721">
        <v>100</v>
      </c>
      <c r="AL4721">
        <v>100</v>
      </c>
      <c r="AM4721">
        <v>100</v>
      </c>
      <c r="AN4721">
        <v>100</v>
      </c>
      <c r="AO4721">
        <v>100</v>
      </c>
      <c r="AP4721">
        <v>100</v>
      </c>
    </row>
    <row r="4722" spans="1:42" x14ac:dyDescent="0.2">
      <c r="A4722">
        <v>4721</v>
      </c>
      <c r="B4722" t="s">
        <v>13034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f t="shared" si="73"/>
        <v>0</v>
      </c>
      <c r="Z4722" t="s">
        <v>13035</v>
      </c>
      <c r="AA4722" t="s">
        <v>63</v>
      </c>
      <c r="AB4722" t="s">
        <v>1481</v>
      </c>
      <c r="AC4722" t="s">
        <v>1482</v>
      </c>
      <c r="AD4722" t="s">
        <v>1483</v>
      </c>
      <c r="AE4722" t="s">
        <v>1484</v>
      </c>
      <c r="AF4722" t="s">
        <v>1485</v>
      </c>
      <c r="AG4722" t="s">
        <v>1486</v>
      </c>
      <c r="AH4722" t="s">
        <v>1487</v>
      </c>
      <c r="AI4722">
        <v>100</v>
      </c>
      <c r="AJ4722">
        <v>99</v>
      </c>
      <c r="AK4722">
        <v>99</v>
      </c>
      <c r="AL4722">
        <v>95</v>
      </c>
      <c r="AM4722">
        <v>95</v>
      </c>
      <c r="AN4722">
        <v>76</v>
      </c>
      <c r="AO4722">
        <v>65</v>
      </c>
      <c r="AP4722">
        <v>65</v>
      </c>
    </row>
    <row r="4723" spans="1:42" x14ac:dyDescent="0.2">
      <c r="A4723">
        <v>4722</v>
      </c>
      <c r="B4723" t="s">
        <v>13036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f t="shared" si="73"/>
        <v>0</v>
      </c>
      <c r="Z4723" t="s">
        <v>13037</v>
      </c>
      <c r="AA4723" t="s">
        <v>63</v>
      </c>
      <c r="AB4723" t="s">
        <v>1481</v>
      </c>
      <c r="AC4723" t="s">
        <v>1482</v>
      </c>
      <c r="AD4723" t="s">
        <v>8572</v>
      </c>
      <c r="AE4723" t="s">
        <v>8573</v>
      </c>
      <c r="AF4723" t="s">
        <v>8574</v>
      </c>
      <c r="AG4723" t="s">
        <v>8575</v>
      </c>
      <c r="AH4723" t="s">
        <v>8576</v>
      </c>
      <c r="AI4723">
        <v>100</v>
      </c>
      <c r="AJ4723">
        <v>96</v>
      </c>
      <c r="AK4723">
        <v>96</v>
      </c>
      <c r="AL4723">
        <v>30</v>
      </c>
      <c r="AM4723">
        <v>20</v>
      </c>
      <c r="AN4723">
        <v>18</v>
      </c>
      <c r="AO4723">
        <v>18</v>
      </c>
      <c r="AP4723">
        <v>18</v>
      </c>
    </row>
    <row r="4724" spans="1:42" x14ac:dyDescent="0.2">
      <c r="A4724">
        <v>4723</v>
      </c>
      <c r="B4724" t="s">
        <v>13038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f t="shared" si="73"/>
        <v>0</v>
      </c>
      <c r="Z4724" t="s">
        <v>13039</v>
      </c>
      <c r="AA4724" t="s">
        <v>63</v>
      </c>
      <c r="AB4724" t="s">
        <v>1481</v>
      </c>
      <c r="AC4724" t="s">
        <v>1482</v>
      </c>
      <c r="AD4724" t="s">
        <v>1483</v>
      </c>
      <c r="AE4724" t="s">
        <v>1484</v>
      </c>
      <c r="AF4724" t="s">
        <v>1485</v>
      </c>
      <c r="AG4724" t="s">
        <v>1486</v>
      </c>
      <c r="AH4724" t="s">
        <v>1487</v>
      </c>
      <c r="AI4724">
        <v>100</v>
      </c>
      <c r="AJ4724">
        <v>90</v>
      </c>
      <c r="AK4724">
        <v>90</v>
      </c>
      <c r="AL4724">
        <v>88</v>
      </c>
      <c r="AM4724">
        <v>88</v>
      </c>
      <c r="AN4724">
        <v>76</v>
      </c>
      <c r="AO4724">
        <v>76</v>
      </c>
      <c r="AP4724">
        <v>76</v>
      </c>
    </row>
    <row r="4725" spans="1:42" x14ac:dyDescent="0.2">
      <c r="A4725">
        <v>4724</v>
      </c>
      <c r="B4725" t="s">
        <v>13040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f t="shared" si="73"/>
        <v>0</v>
      </c>
      <c r="Z4725" t="s">
        <v>13041</v>
      </c>
      <c r="AA4725" t="s">
        <v>63</v>
      </c>
      <c r="AB4725" t="s">
        <v>98</v>
      </c>
      <c r="AC4725" t="s">
        <v>99</v>
      </c>
      <c r="AD4725" t="s">
        <v>250</v>
      </c>
      <c r="AE4725" t="s">
        <v>251</v>
      </c>
      <c r="AF4725" t="s">
        <v>252</v>
      </c>
      <c r="AG4725" t="s">
        <v>286</v>
      </c>
      <c r="AH4725" t="s">
        <v>287</v>
      </c>
      <c r="AI4725">
        <v>100</v>
      </c>
      <c r="AJ4725">
        <v>100</v>
      </c>
      <c r="AK4725">
        <v>100</v>
      </c>
      <c r="AL4725">
        <v>100</v>
      </c>
      <c r="AM4725">
        <v>100</v>
      </c>
      <c r="AN4725">
        <v>100</v>
      </c>
      <c r="AO4725">
        <v>100</v>
      </c>
      <c r="AP4725">
        <v>100</v>
      </c>
    </row>
    <row r="4726" spans="1:42" x14ac:dyDescent="0.2">
      <c r="A4726">
        <v>4725</v>
      </c>
      <c r="B4726" t="s">
        <v>13042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f t="shared" si="73"/>
        <v>0</v>
      </c>
      <c r="Z4726" t="s">
        <v>13043</v>
      </c>
      <c r="AA4726" t="s">
        <v>63</v>
      </c>
      <c r="AB4726" t="s">
        <v>73</v>
      </c>
      <c r="AC4726" t="s">
        <v>506</v>
      </c>
      <c r="AD4726" t="s">
        <v>507</v>
      </c>
      <c r="AE4726" t="s">
        <v>508</v>
      </c>
      <c r="AF4726" t="s">
        <v>1087</v>
      </c>
      <c r="AG4726" t="s">
        <v>1852</v>
      </c>
      <c r="AH4726" t="s">
        <v>1853</v>
      </c>
      <c r="AI4726">
        <v>100</v>
      </c>
      <c r="AJ4726">
        <v>98</v>
      </c>
      <c r="AK4726">
        <v>98</v>
      </c>
      <c r="AL4726">
        <v>97</v>
      </c>
      <c r="AM4726">
        <v>97</v>
      </c>
      <c r="AN4726">
        <v>20</v>
      </c>
      <c r="AO4726">
        <v>16</v>
      </c>
      <c r="AP4726">
        <v>16</v>
      </c>
    </row>
    <row r="4727" spans="1:42" x14ac:dyDescent="0.2">
      <c r="A4727">
        <v>4726</v>
      </c>
      <c r="B4727" t="s">
        <v>13044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f t="shared" si="73"/>
        <v>0</v>
      </c>
      <c r="Z4727" t="s">
        <v>13045</v>
      </c>
      <c r="AA4727" t="s">
        <v>63</v>
      </c>
      <c r="AB4727" t="s">
        <v>214</v>
      </c>
      <c r="AC4727" t="s">
        <v>585</v>
      </c>
      <c r="AD4727" t="s">
        <v>1593</v>
      </c>
      <c r="AE4727" t="s">
        <v>2584</v>
      </c>
      <c r="AF4727" t="s">
        <v>2585</v>
      </c>
      <c r="AG4727" t="s">
        <v>11790</v>
      </c>
      <c r="AH4727" t="s">
        <v>13046</v>
      </c>
      <c r="AI4727">
        <v>100</v>
      </c>
      <c r="AJ4727">
        <v>100</v>
      </c>
      <c r="AK4727">
        <v>100</v>
      </c>
      <c r="AL4727">
        <v>100</v>
      </c>
      <c r="AM4727">
        <v>100</v>
      </c>
      <c r="AN4727">
        <v>100</v>
      </c>
      <c r="AO4727">
        <v>100</v>
      </c>
      <c r="AP4727">
        <v>62</v>
      </c>
    </row>
    <row r="4728" spans="1:42" x14ac:dyDescent="0.2">
      <c r="A4728">
        <v>4727</v>
      </c>
      <c r="B4728" t="s">
        <v>13047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f t="shared" si="73"/>
        <v>0</v>
      </c>
      <c r="Z4728" t="s">
        <v>13048</v>
      </c>
      <c r="AA4728" t="s">
        <v>63</v>
      </c>
      <c r="AB4728" t="s">
        <v>98</v>
      </c>
      <c r="AC4728" t="s">
        <v>1133</v>
      </c>
      <c r="AD4728" t="s">
        <v>3216</v>
      </c>
      <c r="AE4728" t="s">
        <v>3217</v>
      </c>
      <c r="AF4728" t="s">
        <v>3218</v>
      </c>
      <c r="AG4728" t="s">
        <v>8734</v>
      </c>
      <c r="AH4728" t="s">
        <v>13049</v>
      </c>
      <c r="AI4728">
        <v>100</v>
      </c>
      <c r="AJ4728">
        <v>94</v>
      </c>
      <c r="AK4728">
        <v>91</v>
      </c>
      <c r="AL4728">
        <v>43</v>
      </c>
      <c r="AM4728">
        <v>43</v>
      </c>
      <c r="AN4728">
        <v>43</v>
      </c>
      <c r="AO4728">
        <v>38</v>
      </c>
      <c r="AP4728">
        <v>20</v>
      </c>
    </row>
    <row r="4729" spans="1:42" x14ac:dyDescent="0.2">
      <c r="A4729">
        <v>4728</v>
      </c>
      <c r="B4729" t="s">
        <v>13050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f t="shared" si="73"/>
        <v>0</v>
      </c>
      <c r="Z4729" t="s">
        <v>13051</v>
      </c>
      <c r="AA4729" t="s">
        <v>63</v>
      </c>
      <c r="AB4729" t="s">
        <v>98</v>
      </c>
      <c r="AC4729" t="s">
        <v>99</v>
      </c>
      <c r="AD4729" t="s">
        <v>250</v>
      </c>
      <c r="AE4729" t="s">
        <v>251</v>
      </c>
      <c r="AF4729" t="s">
        <v>252</v>
      </c>
      <c r="AG4729" t="s">
        <v>286</v>
      </c>
      <c r="AH4729" t="s">
        <v>287</v>
      </c>
      <c r="AI4729">
        <v>100</v>
      </c>
      <c r="AJ4729">
        <v>100</v>
      </c>
      <c r="AK4729">
        <v>100</v>
      </c>
      <c r="AL4729">
        <v>100</v>
      </c>
      <c r="AM4729">
        <v>100</v>
      </c>
      <c r="AN4729">
        <v>100</v>
      </c>
      <c r="AO4729">
        <v>100</v>
      </c>
      <c r="AP4729">
        <v>100</v>
      </c>
    </row>
    <row r="4730" spans="1:42" x14ac:dyDescent="0.2">
      <c r="A4730">
        <v>4729</v>
      </c>
      <c r="B4730" t="s">
        <v>13052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f t="shared" si="73"/>
        <v>0</v>
      </c>
      <c r="Z4730" t="s">
        <v>13053</v>
      </c>
      <c r="AA4730" t="s">
        <v>63</v>
      </c>
      <c r="AB4730" t="s">
        <v>98</v>
      </c>
      <c r="AC4730" t="s">
        <v>1133</v>
      </c>
      <c r="AD4730" t="s">
        <v>1820</v>
      </c>
      <c r="AE4730" t="s">
        <v>13054</v>
      </c>
      <c r="AF4730" t="s">
        <v>13055</v>
      </c>
      <c r="AG4730" t="s">
        <v>13056</v>
      </c>
      <c r="AH4730" t="s">
        <v>13057</v>
      </c>
      <c r="AI4730">
        <v>100</v>
      </c>
      <c r="AJ4730">
        <v>100</v>
      </c>
      <c r="AK4730">
        <v>100</v>
      </c>
      <c r="AL4730">
        <v>100</v>
      </c>
      <c r="AM4730">
        <v>100</v>
      </c>
      <c r="AN4730">
        <v>100</v>
      </c>
      <c r="AO4730">
        <v>83</v>
      </c>
      <c r="AP4730">
        <v>61</v>
      </c>
    </row>
    <row r="4731" spans="1:42" x14ac:dyDescent="0.2">
      <c r="A4731">
        <v>4730</v>
      </c>
      <c r="B4731" t="s">
        <v>13058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f t="shared" si="73"/>
        <v>0</v>
      </c>
      <c r="Z4731" t="s">
        <v>13059</v>
      </c>
      <c r="AA4731" t="s">
        <v>63</v>
      </c>
      <c r="AB4731" t="s">
        <v>1695</v>
      </c>
      <c r="AC4731" t="s">
        <v>4882</v>
      </c>
      <c r="AD4731" t="s">
        <v>7504</v>
      </c>
      <c r="AE4731" t="s">
        <v>7505</v>
      </c>
      <c r="AF4731" t="s">
        <v>10101</v>
      </c>
      <c r="AG4731" t="s">
        <v>12030</v>
      </c>
      <c r="AH4731" t="s">
        <v>12031</v>
      </c>
      <c r="AI4731">
        <v>100</v>
      </c>
      <c r="AJ4731">
        <v>88</v>
      </c>
      <c r="AK4731">
        <v>88</v>
      </c>
      <c r="AL4731">
        <v>88</v>
      </c>
      <c r="AM4731">
        <v>88</v>
      </c>
      <c r="AN4731">
        <v>84</v>
      </c>
      <c r="AO4731">
        <v>36</v>
      </c>
      <c r="AP4731">
        <v>36</v>
      </c>
    </row>
    <row r="4732" spans="1:42" x14ac:dyDescent="0.2">
      <c r="A4732">
        <v>4731</v>
      </c>
      <c r="B4732" t="s">
        <v>13060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f t="shared" si="73"/>
        <v>0</v>
      </c>
      <c r="Z4732" t="s">
        <v>13061</v>
      </c>
      <c r="AA4732" t="s">
        <v>2158</v>
      </c>
      <c r="AB4732" t="s">
        <v>2159</v>
      </c>
      <c r="AC4732" t="s">
        <v>2160</v>
      </c>
      <c r="AD4732" t="s">
        <v>2161</v>
      </c>
      <c r="AE4732" t="s">
        <v>2162</v>
      </c>
      <c r="AF4732" t="s">
        <v>2163</v>
      </c>
      <c r="AG4732" t="s">
        <v>2164</v>
      </c>
      <c r="AH4732" t="s">
        <v>2165</v>
      </c>
      <c r="AI4732">
        <v>4</v>
      </c>
      <c r="AJ4732">
        <v>4</v>
      </c>
      <c r="AK4732">
        <v>4</v>
      </c>
      <c r="AL4732">
        <v>4</v>
      </c>
      <c r="AM4732">
        <v>4</v>
      </c>
      <c r="AN4732">
        <v>4</v>
      </c>
      <c r="AO4732">
        <v>4</v>
      </c>
      <c r="AP4732">
        <v>4</v>
      </c>
    </row>
    <row r="4733" spans="1:42" x14ac:dyDescent="0.2">
      <c r="A4733">
        <v>4732</v>
      </c>
      <c r="B4733" t="s">
        <v>13062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f t="shared" si="73"/>
        <v>0</v>
      </c>
      <c r="Z4733" t="s">
        <v>13063</v>
      </c>
      <c r="AA4733" t="s">
        <v>63</v>
      </c>
      <c r="AB4733" t="s">
        <v>98</v>
      </c>
      <c r="AC4733" t="s">
        <v>99</v>
      </c>
      <c r="AD4733" t="s">
        <v>250</v>
      </c>
      <c r="AE4733" t="s">
        <v>251</v>
      </c>
      <c r="AF4733" t="s">
        <v>252</v>
      </c>
      <c r="AG4733" t="s">
        <v>286</v>
      </c>
      <c r="AH4733" t="s">
        <v>287</v>
      </c>
      <c r="AI4733">
        <v>100</v>
      </c>
      <c r="AJ4733">
        <v>100</v>
      </c>
      <c r="AK4733">
        <v>100</v>
      </c>
      <c r="AL4733">
        <v>100</v>
      </c>
      <c r="AM4733">
        <v>100</v>
      </c>
      <c r="AN4733">
        <v>100</v>
      </c>
      <c r="AO4733">
        <v>100</v>
      </c>
      <c r="AP4733">
        <v>100</v>
      </c>
    </row>
    <row r="4734" spans="1:42" x14ac:dyDescent="0.2">
      <c r="A4734">
        <v>4733</v>
      </c>
      <c r="B4734" t="s">
        <v>13064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4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f t="shared" si="73"/>
        <v>4</v>
      </c>
      <c r="Z4734" t="s">
        <v>13065</v>
      </c>
      <c r="AA4734" t="s">
        <v>63</v>
      </c>
      <c r="AB4734" t="s">
        <v>1695</v>
      </c>
      <c r="AC4734" t="s">
        <v>4882</v>
      </c>
      <c r="AD4734" t="s">
        <v>11457</v>
      </c>
      <c r="AE4734" t="s">
        <v>11458</v>
      </c>
      <c r="AF4734" t="s">
        <v>11459</v>
      </c>
      <c r="AG4734" t="s">
        <v>11460</v>
      </c>
      <c r="AH4734" t="s">
        <v>11461</v>
      </c>
      <c r="AI4734">
        <v>98</v>
      </c>
      <c r="AJ4734">
        <v>32</v>
      </c>
      <c r="AK4734">
        <v>20</v>
      </c>
      <c r="AL4734">
        <v>18</v>
      </c>
      <c r="AM4734">
        <v>13</v>
      </c>
      <c r="AN4734">
        <v>13</v>
      </c>
      <c r="AO4734">
        <v>13</v>
      </c>
      <c r="AP4734">
        <v>4</v>
      </c>
    </row>
    <row r="4735" spans="1:42" x14ac:dyDescent="0.2">
      <c r="A4735">
        <v>4734</v>
      </c>
      <c r="B4735" t="s">
        <v>13066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4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f t="shared" si="73"/>
        <v>4</v>
      </c>
      <c r="Z4735" t="s">
        <v>13067</v>
      </c>
      <c r="AA4735" t="s">
        <v>63</v>
      </c>
      <c r="AB4735" t="s">
        <v>214</v>
      </c>
      <c r="AC4735" t="s">
        <v>585</v>
      </c>
      <c r="AD4735" t="s">
        <v>2661</v>
      </c>
      <c r="AE4735" t="s">
        <v>2662</v>
      </c>
      <c r="AF4735" t="s">
        <v>2938</v>
      </c>
      <c r="AG4735" t="s">
        <v>2939</v>
      </c>
      <c r="AH4735" t="s">
        <v>2940</v>
      </c>
      <c r="AI4735">
        <v>100</v>
      </c>
      <c r="AJ4735">
        <v>100</v>
      </c>
      <c r="AK4735">
        <v>100</v>
      </c>
      <c r="AL4735">
        <v>100</v>
      </c>
      <c r="AM4735">
        <v>100</v>
      </c>
      <c r="AN4735">
        <v>100</v>
      </c>
      <c r="AO4735">
        <v>99</v>
      </c>
      <c r="AP4735">
        <v>99</v>
      </c>
    </row>
    <row r="4736" spans="1:42" x14ac:dyDescent="0.2">
      <c r="A4736">
        <v>4735</v>
      </c>
      <c r="B4736" t="s">
        <v>13068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4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f t="shared" si="73"/>
        <v>4</v>
      </c>
      <c r="Z4736" t="s">
        <v>13069</v>
      </c>
      <c r="AA4736" t="s">
        <v>63</v>
      </c>
      <c r="AB4736" t="s">
        <v>1481</v>
      </c>
      <c r="AC4736" t="s">
        <v>1482</v>
      </c>
      <c r="AD4736" t="s">
        <v>1483</v>
      </c>
      <c r="AE4736" t="s">
        <v>10710</v>
      </c>
      <c r="AF4736" t="s">
        <v>10711</v>
      </c>
      <c r="AG4736" t="s">
        <v>10712</v>
      </c>
      <c r="AH4736" t="s">
        <v>10713</v>
      </c>
      <c r="AI4736">
        <v>100</v>
      </c>
      <c r="AJ4736">
        <v>100</v>
      </c>
      <c r="AK4736">
        <v>100</v>
      </c>
      <c r="AL4736">
        <v>100</v>
      </c>
      <c r="AM4736">
        <v>100</v>
      </c>
      <c r="AN4736">
        <v>100</v>
      </c>
      <c r="AO4736">
        <v>100</v>
      </c>
      <c r="AP4736">
        <v>100</v>
      </c>
    </row>
    <row r="4737" spans="1:42" x14ac:dyDescent="0.2">
      <c r="A4737">
        <v>4736</v>
      </c>
      <c r="B4737" t="s">
        <v>13070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4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f t="shared" si="73"/>
        <v>4</v>
      </c>
      <c r="Z4737" t="s">
        <v>13071</v>
      </c>
      <c r="AA4737" t="s">
        <v>63</v>
      </c>
      <c r="AB4737" t="s">
        <v>1481</v>
      </c>
      <c r="AC4737" t="s">
        <v>1482</v>
      </c>
      <c r="AD4737" t="s">
        <v>1483</v>
      </c>
      <c r="AE4737" t="s">
        <v>1484</v>
      </c>
      <c r="AF4737" t="s">
        <v>11794</v>
      </c>
      <c r="AG4737" t="s">
        <v>11795</v>
      </c>
      <c r="AH4737" t="s">
        <v>11796</v>
      </c>
      <c r="AI4737">
        <v>100</v>
      </c>
      <c r="AJ4737">
        <v>92</v>
      </c>
      <c r="AK4737">
        <v>89</v>
      </c>
      <c r="AL4737">
        <v>83</v>
      </c>
      <c r="AM4737">
        <v>83</v>
      </c>
      <c r="AN4737">
        <v>33</v>
      </c>
      <c r="AO4737">
        <v>33</v>
      </c>
      <c r="AP4737">
        <v>33</v>
      </c>
    </row>
    <row r="4738" spans="1:42" x14ac:dyDescent="0.2">
      <c r="A4738">
        <v>4737</v>
      </c>
      <c r="B4738" t="s">
        <v>13072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4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f t="shared" si="73"/>
        <v>4</v>
      </c>
      <c r="Z4738" t="s">
        <v>13073</v>
      </c>
      <c r="AA4738" t="s">
        <v>63</v>
      </c>
      <c r="AB4738" t="s">
        <v>1695</v>
      </c>
      <c r="AC4738" t="s">
        <v>1722</v>
      </c>
      <c r="AD4738" t="s">
        <v>2402</v>
      </c>
      <c r="AE4738" t="s">
        <v>3491</v>
      </c>
      <c r="AF4738" t="s">
        <v>3492</v>
      </c>
      <c r="AG4738" t="s">
        <v>3493</v>
      </c>
      <c r="AH4738" t="s">
        <v>3494</v>
      </c>
      <c r="AI4738">
        <v>100</v>
      </c>
      <c r="AJ4738">
        <v>100</v>
      </c>
      <c r="AK4738">
        <v>100</v>
      </c>
      <c r="AL4738">
        <v>100</v>
      </c>
      <c r="AM4738">
        <v>72</v>
      </c>
      <c r="AN4738">
        <v>72</v>
      </c>
      <c r="AO4738">
        <v>72</v>
      </c>
      <c r="AP4738">
        <v>72</v>
      </c>
    </row>
    <row r="4739" spans="1:42" x14ac:dyDescent="0.2">
      <c r="A4739">
        <v>4738</v>
      </c>
      <c r="B4739" t="s">
        <v>13074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4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f t="shared" ref="Y4739:Y4802" si="74">SUM(C4739:X4739)</f>
        <v>4</v>
      </c>
      <c r="Z4739" t="s">
        <v>13075</v>
      </c>
      <c r="AA4739" t="s">
        <v>63</v>
      </c>
      <c r="AB4739" t="s">
        <v>214</v>
      </c>
      <c r="AC4739" t="s">
        <v>412</v>
      </c>
      <c r="AD4739" t="s">
        <v>413</v>
      </c>
      <c r="AE4739" t="s">
        <v>1366</v>
      </c>
      <c r="AF4739" t="s">
        <v>12063</v>
      </c>
      <c r="AG4739" t="s">
        <v>12064</v>
      </c>
      <c r="AH4739" t="s">
        <v>12065</v>
      </c>
      <c r="AI4739">
        <v>100</v>
      </c>
      <c r="AJ4739">
        <v>100</v>
      </c>
      <c r="AK4739">
        <v>100</v>
      </c>
      <c r="AL4739">
        <v>100</v>
      </c>
      <c r="AM4739">
        <v>100</v>
      </c>
      <c r="AN4739">
        <v>100</v>
      </c>
      <c r="AO4739">
        <v>100</v>
      </c>
      <c r="AP4739">
        <v>100</v>
      </c>
    </row>
    <row r="4740" spans="1:42" x14ac:dyDescent="0.2">
      <c r="A4740">
        <v>4739</v>
      </c>
      <c r="B4740" t="s">
        <v>13076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4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f t="shared" si="74"/>
        <v>4</v>
      </c>
      <c r="Z4740" t="s">
        <v>13077</v>
      </c>
      <c r="AA4740" t="s">
        <v>63</v>
      </c>
      <c r="AB4740" t="s">
        <v>1695</v>
      </c>
      <c r="AC4740" t="s">
        <v>1696</v>
      </c>
      <c r="AD4740" t="s">
        <v>12806</v>
      </c>
      <c r="AE4740" t="s">
        <v>12807</v>
      </c>
      <c r="AF4740" t="s">
        <v>12808</v>
      </c>
      <c r="AG4740" t="s">
        <v>12809</v>
      </c>
      <c r="AH4740" t="s">
        <v>12810</v>
      </c>
      <c r="AI4740">
        <v>100</v>
      </c>
      <c r="AJ4740">
        <v>84</v>
      </c>
      <c r="AK4740">
        <v>84</v>
      </c>
      <c r="AL4740">
        <v>84</v>
      </c>
      <c r="AM4740">
        <v>84</v>
      </c>
      <c r="AN4740">
        <v>84</v>
      </c>
      <c r="AO4740">
        <v>84</v>
      </c>
      <c r="AP4740">
        <v>84</v>
      </c>
    </row>
    <row r="4741" spans="1:42" x14ac:dyDescent="0.2">
      <c r="A4741">
        <v>4740</v>
      </c>
      <c r="B4741" t="s">
        <v>13078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4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f t="shared" si="74"/>
        <v>4</v>
      </c>
      <c r="Z4741" t="s">
        <v>13079</v>
      </c>
      <c r="AA4741" t="s">
        <v>63</v>
      </c>
      <c r="AB4741" t="s">
        <v>1481</v>
      </c>
      <c r="AC4741" t="s">
        <v>3916</v>
      </c>
      <c r="AD4741" t="s">
        <v>3917</v>
      </c>
      <c r="AE4741" t="s">
        <v>3918</v>
      </c>
      <c r="AF4741" t="s">
        <v>3919</v>
      </c>
      <c r="AG4741" t="s">
        <v>3920</v>
      </c>
      <c r="AH4741" t="s">
        <v>3921</v>
      </c>
      <c r="AI4741">
        <v>97</v>
      </c>
      <c r="AJ4741">
        <v>25</v>
      </c>
      <c r="AK4741">
        <v>25</v>
      </c>
      <c r="AL4741">
        <v>22</v>
      </c>
      <c r="AM4741">
        <v>20</v>
      </c>
      <c r="AN4741">
        <v>20</v>
      </c>
      <c r="AO4741">
        <v>20</v>
      </c>
      <c r="AP4741">
        <v>20</v>
      </c>
    </row>
    <row r="4742" spans="1:42" x14ac:dyDescent="0.2">
      <c r="A4742">
        <v>4741</v>
      </c>
      <c r="B4742" t="s">
        <v>13080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4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f t="shared" si="74"/>
        <v>4</v>
      </c>
      <c r="Z4742" t="s">
        <v>13081</v>
      </c>
      <c r="AA4742" t="s">
        <v>63</v>
      </c>
      <c r="AB4742" t="s">
        <v>214</v>
      </c>
      <c r="AC4742" t="s">
        <v>412</v>
      </c>
      <c r="AD4742" t="s">
        <v>767</v>
      </c>
      <c r="AE4742" t="s">
        <v>1127</v>
      </c>
      <c r="AF4742" t="s">
        <v>3365</v>
      </c>
      <c r="AG4742" t="s">
        <v>13082</v>
      </c>
      <c r="AH4742" t="s">
        <v>13083</v>
      </c>
      <c r="AI4742">
        <v>100</v>
      </c>
      <c r="AJ4742">
        <v>86</v>
      </c>
      <c r="AK4742">
        <v>64</v>
      </c>
      <c r="AL4742">
        <v>61</v>
      </c>
      <c r="AM4742">
        <v>16</v>
      </c>
      <c r="AN4742">
        <v>8</v>
      </c>
      <c r="AO4742">
        <v>8</v>
      </c>
      <c r="AP4742">
        <v>6</v>
      </c>
    </row>
    <row r="4743" spans="1:42" x14ac:dyDescent="0.2">
      <c r="A4743">
        <v>4742</v>
      </c>
      <c r="B4743" t="s">
        <v>13084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4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f t="shared" si="74"/>
        <v>4</v>
      </c>
      <c r="Z4743" t="s">
        <v>13085</v>
      </c>
      <c r="AA4743" t="s">
        <v>63</v>
      </c>
      <c r="AB4743" t="s">
        <v>98</v>
      </c>
      <c r="AC4743" t="s">
        <v>99</v>
      </c>
      <c r="AD4743" t="s">
        <v>420</v>
      </c>
      <c r="AE4743" t="s">
        <v>421</v>
      </c>
      <c r="AF4743" t="s">
        <v>460</v>
      </c>
      <c r="AG4743" t="s">
        <v>5891</v>
      </c>
      <c r="AH4743" t="s">
        <v>5892</v>
      </c>
      <c r="AI4743">
        <v>100</v>
      </c>
      <c r="AJ4743">
        <v>100</v>
      </c>
      <c r="AK4743">
        <v>100</v>
      </c>
      <c r="AL4743">
        <v>100</v>
      </c>
      <c r="AM4743">
        <v>100</v>
      </c>
      <c r="AN4743">
        <v>100</v>
      </c>
      <c r="AO4743">
        <v>61</v>
      </c>
      <c r="AP4743">
        <v>61</v>
      </c>
    </row>
    <row r="4744" spans="1:42" x14ac:dyDescent="0.2">
      <c r="A4744">
        <v>4743</v>
      </c>
      <c r="B4744" t="s">
        <v>13086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4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f t="shared" si="74"/>
        <v>4</v>
      </c>
      <c r="Z4744" t="s">
        <v>13087</v>
      </c>
      <c r="AA4744" t="s">
        <v>63</v>
      </c>
      <c r="AB4744" t="s">
        <v>73</v>
      </c>
      <c r="AC4744" t="s">
        <v>74</v>
      </c>
      <c r="AD4744" t="s">
        <v>75</v>
      </c>
      <c r="AE4744" t="s">
        <v>76</v>
      </c>
      <c r="AF4744" t="s">
        <v>77</v>
      </c>
      <c r="AG4744" t="s">
        <v>3672</v>
      </c>
      <c r="AH4744" t="s">
        <v>3673</v>
      </c>
      <c r="AI4744">
        <v>100</v>
      </c>
      <c r="AJ4744">
        <v>85</v>
      </c>
      <c r="AK4744">
        <v>85</v>
      </c>
      <c r="AL4744">
        <v>85</v>
      </c>
      <c r="AM4744">
        <v>85</v>
      </c>
      <c r="AN4744">
        <v>70</v>
      </c>
      <c r="AO4744">
        <v>22</v>
      </c>
      <c r="AP4744">
        <v>22</v>
      </c>
    </row>
    <row r="4745" spans="1:42" x14ac:dyDescent="0.2">
      <c r="A4745">
        <v>4744</v>
      </c>
      <c r="B4745" t="s">
        <v>13088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4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f t="shared" si="74"/>
        <v>4</v>
      </c>
      <c r="Z4745" t="s">
        <v>13089</v>
      </c>
      <c r="AA4745" t="s">
        <v>63</v>
      </c>
      <c r="AB4745" t="s">
        <v>214</v>
      </c>
      <c r="AC4745" t="s">
        <v>412</v>
      </c>
      <c r="AD4745" t="s">
        <v>413</v>
      </c>
      <c r="AE4745" t="s">
        <v>1366</v>
      </c>
      <c r="AF4745" t="s">
        <v>4962</v>
      </c>
      <c r="AG4745" t="s">
        <v>4963</v>
      </c>
      <c r="AH4745" t="s">
        <v>4964</v>
      </c>
      <c r="AI4745">
        <v>100</v>
      </c>
      <c r="AJ4745">
        <v>100</v>
      </c>
      <c r="AK4745">
        <v>100</v>
      </c>
      <c r="AL4745">
        <v>99</v>
      </c>
      <c r="AM4745">
        <v>99</v>
      </c>
      <c r="AN4745">
        <v>46</v>
      </c>
      <c r="AO4745">
        <v>46</v>
      </c>
      <c r="AP4745">
        <v>46</v>
      </c>
    </row>
    <row r="4746" spans="1:42" x14ac:dyDescent="0.2">
      <c r="A4746">
        <v>4745</v>
      </c>
      <c r="B4746" t="s">
        <v>13090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f t="shared" si="74"/>
        <v>0</v>
      </c>
      <c r="Z4746" t="s">
        <v>13091</v>
      </c>
      <c r="AA4746" t="s">
        <v>63</v>
      </c>
      <c r="AB4746" t="s">
        <v>64</v>
      </c>
      <c r="AC4746" t="s">
        <v>65</v>
      </c>
      <c r="AD4746" t="s">
        <v>66</v>
      </c>
      <c r="AE4746" t="s">
        <v>67</v>
      </c>
      <c r="AF4746" t="s">
        <v>486</v>
      </c>
      <c r="AG4746" t="s">
        <v>487</v>
      </c>
      <c r="AH4746" t="s">
        <v>488</v>
      </c>
      <c r="AI4746">
        <v>100</v>
      </c>
      <c r="AJ4746">
        <v>100</v>
      </c>
      <c r="AK4746">
        <v>100</v>
      </c>
      <c r="AL4746">
        <v>100</v>
      </c>
      <c r="AM4746">
        <v>61</v>
      </c>
      <c r="AN4746">
        <v>36</v>
      </c>
      <c r="AO4746">
        <v>20</v>
      </c>
      <c r="AP4746">
        <v>20</v>
      </c>
    </row>
    <row r="4747" spans="1:42" x14ac:dyDescent="0.2">
      <c r="A4747">
        <v>4746</v>
      </c>
      <c r="B4747" t="s">
        <v>13092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f t="shared" si="74"/>
        <v>0</v>
      </c>
      <c r="Z4747" t="s">
        <v>13093</v>
      </c>
      <c r="AA4747" t="s">
        <v>63</v>
      </c>
      <c r="AB4747" t="s">
        <v>214</v>
      </c>
      <c r="AC4747" t="s">
        <v>585</v>
      </c>
      <c r="AD4747" t="s">
        <v>868</v>
      </c>
      <c r="AE4747" t="s">
        <v>869</v>
      </c>
      <c r="AF4747" t="s">
        <v>870</v>
      </c>
      <c r="AG4747" t="s">
        <v>871</v>
      </c>
      <c r="AH4747" t="s">
        <v>872</v>
      </c>
      <c r="AI4747">
        <v>100</v>
      </c>
      <c r="AJ4747">
        <v>100</v>
      </c>
      <c r="AK4747">
        <v>100</v>
      </c>
      <c r="AL4747">
        <v>98</v>
      </c>
      <c r="AM4747">
        <v>98</v>
      </c>
      <c r="AN4747">
        <v>98</v>
      </c>
      <c r="AO4747">
        <v>98</v>
      </c>
      <c r="AP4747">
        <v>98</v>
      </c>
    </row>
    <row r="4748" spans="1:42" x14ac:dyDescent="0.2">
      <c r="A4748">
        <v>4747</v>
      </c>
      <c r="B4748" t="s">
        <v>13094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f t="shared" si="74"/>
        <v>0</v>
      </c>
      <c r="Z4748" t="s">
        <v>13095</v>
      </c>
      <c r="AA4748" t="s">
        <v>63</v>
      </c>
      <c r="AB4748" t="s">
        <v>1695</v>
      </c>
      <c r="AC4748" t="s">
        <v>1722</v>
      </c>
      <c r="AD4748" t="s">
        <v>2402</v>
      </c>
      <c r="AE4748" t="s">
        <v>2643</v>
      </c>
      <c r="AF4748" t="s">
        <v>2644</v>
      </c>
      <c r="AG4748" t="s">
        <v>2645</v>
      </c>
      <c r="AH4748" t="s">
        <v>13096</v>
      </c>
      <c r="AI4748">
        <v>100</v>
      </c>
      <c r="AJ4748">
        <v>100</v>
      </c>
      <c r="AK4748">
        <v>100</v>
      </c>
      <c r="AL4748">
        <v>100</v>
      </c>
      <c r="AM4748">
        <v>100</v>
      </c>
      <c r="AN4748">
        <v>100</v>
      </c>
      <c r="AO4748">
        <v>80</v>
      </c>
      <c r="AP4748">
        <v>38</v>
      </c>
    </row>
    <row r="4749" spans="1:42" x14ac:dyDescent="0.2">
      <c r="A4749">
        <v>4748</v>
      </c>
      <c r="B4749" t="s">
        <v>13097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f t="shared" si="74"/>
        <v>0</v>
      </c>
      <c r="Z4749" t="s">
        <v>13098</v>
      </c>
      <c r="AA4749" t="s">
        <v>63</v>
      </c>
      <c r="AB4749" t="s">
        <v>73</v>
      </c>
      <c r="AC4749" t="s">
        <v>337</v>
      </c>
      <c r="AD4749" t="s">
        <v>338</v>
      </c>
      <c r="AE4749" t="s">
        <v>3190</v>
      </c>
      <c r="AF4749" t="s">
        <v>3191</v>
      </c>
      <c r="AG4749" t="s">
        <v>3245</v>
      </c>
      <c r="AH4749" t="s">
        <v>3246</v>
      </c>
      <c r="AI4749">
        <v>100</v>
      </c>
      <c r="AJ4749">
        <v>93</v>
      </c>
      <c r="AK4749">
        <v>70</v>
      </c>
      <c r="AL4749">
        <v>70</v>
      </c>
      <c r="AM4749">
        <v>69</v>
      </c>
      <c r="AN4749">
        <v>69</v>
      </c>
      <c r="AO4749">
        <v>29</v>
      </c>
      <c r="AP4749">
        <v>29</v>
      </c>
    </row>
    <row r="4750" spans="1:42" x14ac:dyDescent="0.2">
      <c r="A4750">
        <v>4749</v>
      </c>
      <c r="B4750" t="s">
        <v>13099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f t="shared" si="74"/>
        <v>0</v>
      </c>
      <c r="Z4750" t="s">
        <v>13100</v>
      </c>
      <c r="AA4750" t="s">
        <v>63</v>
      </c>
      <c r="AB4750" t="s">
        <v>214</v>
      </c>
      <c r="AC4750" t="s">
        <v>412</v>
      </c>
      <c r="AD4750" t="s">
        <v>767</v>
      </c>
      <c r="AE4750" t="s">
        <v>1444</v>
      </c>
      <c r="AF4750" t="s">
        <v>1445</v>
      </c>
      <c r="AG4750" t="s">
        <v>1446</v>
      </c>
      <c r="AH4750" t="s">
        <v>4772</v>
      </c>
      <c r="AI4750">
        <v>99</v>
      </c>
      <c r="AJ4750">
        <v>15</v>
      </c>
      <c r="AK4750">
        <v>13</v>
      </c>
      <c r="AL4750">
        <v>12</v>
      </c>
      <c r="AM4750">
        <v>6</v>
      </c>
      <c r="AN4750">
        <v>1</v>
      </c>
      <c r="AO4750">
        <v>1</v>
      </c>
      <c r="AP4750">
        <v>1</v>
      </c>
    </row>
    <row r="4751" spans="1:42" x14ac:dyDescent="0.2">
      <c r="A4751">
        <v>4750</v>
      </c>
      <c r="B4751" t="s">
        <v>13101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f t="shared" si="74"/>
        <v>0</v>
      </c>
      <c r="Z4751" t="s">
        <v>13102</v>
      </c>
      <c r="AA4751" t="s">
        <v>63</v>
      </c>
      <c r="AB4751" t="s">
        <v>214</v>
      </c>
      <c r="AC4751" t="s">
        <v>585</v>
      </c>
      <c r="AD4751" t="s">
        <v>586</v>
      </c>
      <c r="AE4751" t="s">
        <v>587</v>
      </c>
      <c r="AF4751" t="s">
        <v>588</v>
      </c>
      <c r="AG4751" t="s">
        <v>589</v>
      </c>
      <c r="AH4751" t="s">
        <v>2151</v>
      </c>
      <c r="AI4751">
        <v>100</v>
      </c>
      <c r="AJ4751">
        <v>100</v>
      </c>
      <c r="AK4751">
        <v>100</v>
      </c>
      <c r="AL4751">
        <v>100</v>
      </c>
      <c r="AM4751">
        <v>100</v>
      </c>
      <c r="AN4751">
        <v>80</v>
      </c>
      <c r="AO4751">
        <v>77</v>
      </c>
      <c r="AP4751">
        <v>77</v>
      </c>
    </row>
    <row r="4752" spans="1:42" x14ac:dyDescent="0.2">
      <c r="A4752">
        <v>4751</v>
      </c>
      <c r="B4752" t="s">
        <v>13103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f t="shared" si="74"/>
        <v>0</v>
      </c>
      <c r="Z4752" t="s">
        <v>13104</v>
      </c>
      <c r="AA4752" t="s">
        <v>63</v>
      </c>
      <c r="AB4752" t="s">
        <v>214</v>
      </c>
      <c r="AC4752" t="s">
        <v>215</v>
      </c>
      <c r="AD4752" t="s">
        <v>216</v>
      </c>
      <c r="AE4752" t="s">
        <v>217</v>
      </c>
      <c r="AF4752" t="s">
        <v>13105</v>
      </c>
      <c r="AG4752" t="s">
        <v>13106</v>
      </c>
      <c r="AH4752" t="s">
        <v>13107</v>
      </c>
      <c r="AI4752">
        <v>100</v>
      </c>
      <c r="AJ4752">
        <v>94</v>
      </c>
      <c r="AK4752">
        <v>87</v>
      </c>
      <c r="AL4752">
        <v>84</v>
      </c>
      <c r="AM4752">
        <v>81</v>
      </c>
      <c r="AN4752">
        <v>31</v>
      </c>
      <c r="AO4752">
        <v>18</v>
      </c>
      <c r="AP4752">
        <v>18</v>
      </c>
    </row>
    <row r="4753" spans="1:42" x14ac:dyDescent="0.2">
      <c r="A4753">
        <v>4752</v>
      </c>
      <c r="B4753" t="s">
        <v>13108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f t="shared" si="74"/>
        <v>0</v>
      </c>
      <c r="Z4753" t="s">
        <v>13109</v>
      </c>
      <c r="AA4753" t="s">
        <v>63</v>
      </c>
      <c r="AB4753" t="s">
        <v>214</v>
      </c>
      <c r="AC4753" t="s">
        <v>412</v>
      </c>
      <c r="AD4753" t="s">
        <v>413</v>
      </c>
      <c r="AE4753" t="s">
        <v>414</v>
      </c>
      <c r="AF4753" t="s">
        <v>7221</v>
      </c>
      <c r="AG4753" t="s">
        <v>7222</v>
      </c>
      <c r="AH4753" t="s">
        <v>7223</v>
      </c>
      <c r="AI4753">
        <v>100</v>
      </c>
      <c r="AJ4753">
        <v>100</v>
      </c>
      <c r="AK4753">
        <v>100</v>
      </c>
      <c r="AL4753">
        <v>100</v>
      </c>
      <c r="AM4753">
        <v>100</v>
      </c>
      <c r="AN4753">
        <v>100</v>
      </c>
      <c r="AO4753">
        <v>100</v>
      </c>
      <c r="AP4753">
        <v>100</v>
      </c>
    </row>
    <row r="4754" spans="1:42" x14ac:dyDescent="0.2">
      <c r="A4754">
        <v>4753</v>
      </c>
      <c r="B4754" t="s">
        <v>13110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f t="shared" si="74"/>
        <v>0</v>
      </c>
      <c r="Z4754" t="s">
        <v>13111</v>
      </c>
      <c r="AA4754" t="s">
        <v>63</v>
      </c>
      <c r="AB4754" t="s">
        <v>64</v>
      </c>
      <c r="AC4754" t="s">
        <v>65</v>
      </c>
      <c r="AD4754" t="s">
        <v>66</v>
      </c>
      <c r="AE4754" t="s">
        <v>2875</v>
      </c>
      <c r="AF4754" t="s">
        <v>2876</v>
      </c>
      <c r="AG4754" t="s">
        <v>13112</v>
      </c>
      <c r="AH4754" t="s">
        <v>13113</v>
      </c>
      <c r="AI4754">
        <v>94</v>
      </c>
      <c r="AJ4754">
        <v>12</v>
      </c>
      <c r="AK4754">
        <v>10</v>
      </c>
      <c r="AL4754">
        <v>10</v>
      </c>
      <c r="AM4754">
        <v>9</v>
      </c>
      <c r="AN4754">
        <v>9</v>
      </c>
      <c r="AO4754">
        <v>9</v>
      </c>
      <c r="AP4754">
        <v>9</v>
      </c>
    </row>
    <row r="4755" spans="1:42" x14ac:dyDescent="0.2">
      <c r="A4755">
        <v>4754</v>
      </c>
      <c r="B4755" t="s">
        <v>13114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f t="shared" si="74"/>
        <v>0</v>
      </c>
      <c r="Z4755" t="s">
        <v>13115</v>
      </c>
      <c r="AA4755" t="s">
        <v>63</v>
      </c>
      <c r="AB4755" t="s">
        <v>73</v>
      </c>
      <c r="AC4755" t="s">
        <v>337</v>
      </c>
      <c r="AD4755" t="s">
        <v>338</v>
      </c>
      <c r="AE4755" t="s">
        <v>1716</v>
      </c>
      <c r="AF4755" t="s">
        <v>7657</v>
      </c>
      <c r="AG4755" t="s">
        <v>7658</v>
      </c>
      <c r="AH4755" t="s">
        <v>7659</v>
      </c>
      <c r="AI4755">
        <v>100</v>
      </c>
      <c r="AJ4755">
        <v>100</v>
      </c>
      <c r="AK4755">
        <v>100</v>
      </c>
      <c r="AL4755">
        <v>100</v>
      </c>
      <c r="AM4755">
        <v>100</v>
      </c>
      <c r="AN4755">
        <v>58</v>
      </c>
      <c r="AO4755">
        <v>58</v>
      </c>
      <c r="AP4755">
        <v>58</v>
      </c>
    </row>
    <row r="4756" spans="1:42" x14ac:dyDescent="0.2">
      <c r="A4756">
        <v>4755</v>
      </c>
      <c r="B4756" t="s">
        <v>13116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f t="shared" si="74"/>
        <v>0</v>
      </c>
      <c r="Z4756" t="s">
        <v>13117</v>
      </c>
      <c r="AA4756" t="s">
        <v>63</v>
      </c>
      <c r="AB4756" t="s">
        <v>1695</v>
      </c>
      <c r="AC4756" t="s">
        <v>1722</v>
      </c>
      <c r="AD4756" t="s">
        <v>2402</v>
      </c>
      <c r="AE4756" t="s">
        <v>2643</v>
      </c>
      <c r="AF4756" t="s">
        <v>4044</v>
      </c>
      <c r="AG4756" t="s">
        <v>4045</v>
      </c>
      <c r="AH4756" t="s">
        <v>4046</v>
      </c>
      <c r="AI4756">
        <v>100</v>
      </c>
      <c r="AJ4756">
        <v>99</v>
      </c>
      <c r="AK4756">
        <v>99</v>
      </c>
      <c r="AL4756">
        <v>99</v>
      </c>
      <c r="AM4756">
        <v>99</v>
      </c>
      <c r="AN4756">
        <v>97</v>
      </c>
      <c r="AO4756">
        <v>97</v>
      </c>
      <c r="AP4756">
        <v>97</v>
      </c>
    </row>
    <row r="4757" spans="1:42" x14ac:dyDescent="0.2">
      <c r="A4757">
        <v>4756</v>
      </c>
      <c r="B4757" t="s">
        <v>13118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f t="shared" si="74"/>
        <v>0</v>
      </c>
      <c r="Z4757" t="s">
        <v>13119</v>
      </c>
      <c r="AA4757" t="s">
        <v>63</v>
      </c>
      <c r="AB4757" t="s">
        <v>73</v>
      </c>
      <c r="AC4757" t="s">
        <v>74</v>
      </c>
      <c r="AD4757" t="s">
        <v>75</v>
      </c>
      <c r="AE4757" t="s">
        <v>76</v>
      </c>
      <c r="AF4757" t="s">
        <v>77</v>
      </c>
      <c r="AG4757" t="s">
        <v>1399</v>
      </c>
      <c r="AH4757" t="s">
        <v>1400</v>
      </c>
      <c r="AI4757">
        <v>100</v>
      </c>
      <c r="AJ4757">
        <v>100</v>
      </c>
      <c r="AK4757">
        <v>100</v>
      </c>
      <c r="AL4757">
        <v>100</v>
      </c>
      <c r="AM4757">
        <v>100</v>
      </c>
      <c r="AN4757">
        <v>83</v>
      </c>
      <c r="AO4757">
        <v>43</v>
      </c>
      <c r="AP4757">
        <v>43</v>
      </c>
    </row>
    <row r="4758" spans="1:42" x14ac:dyDescent="0.2">
      <c r="A4758">
        <v>4757</v>
      </c>
      <c r="B4758" t="s">
        <v>13120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f t="shared" si="74"/>
        <v>0</v>
      </c>
      <c r="Z4758" t="s">
        <v>13121</v>
      </c>
      <c r="AA4758" t="s">
        <v>63</v>
      </c>
      <c r="AB4758" t="s">
        <v>214</v>
      </c>
      <c r="AC4758" t="s">
        <v>215</v>
      </c>
      <c r="AD4758" t="s">
        <v>904</v>
      </c>
      <c r="AE4758" t="s">
        <v>6104</v>
      </c>
      <c r="AF4758" t="s">
        <v>13122</v>
      </c>
      <c r="AG4758" t="s">
        <v>13123</v>
      </c>
      <c r="AH4758" t="s">
        <v>13124</v>
      </c>
      <c r="AI4758">
        <v>99</v>
      </c>
      <c r="AJ4758">
        <v>29</v>
      </c>
      <c r="AK4758">
        <v>18</v>
      </c>
      <c r="AL4758">
        <v>13</v>
      </c>
      <c r="AM4758">
        <v>10</v>
      </c>
      <c r="AN4758">
        <v>4</v>
      </c>
      <c r="AO4758">
        <v>4</v>
      </c>
      <c r="AP4758">
        <v>4</v>
      </c>
    </row>
    <row r="4759" spans="1:42" x14ac:dyDescent="0.2">
      <c r="A4759">
        <v>4758</v>
      </c>
      <c r="B4759" t="s">
        <v>13125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f t="shared" si="74"/>
        <v>0</v>
      </c>
      <c r="Z4759" t="s">
        <v>13126</v>
      </c>
      <c r="AA4759" t="s">
        <v>63</v>
      </c>
      <c r="AB4759" t="s">
        <v>214</v>
      </c>
      <c r="AC4759" t="s">
        <v>215</v>
      </c>
      <c r="AD4759" t="s">
        <v>216</v>
      </c>
      <c r="AE4759" t="s">
        <v>7806</v>
      </c>
      <c r="AF4759" t="s">
        <v>7807</v>
      </c>
      <c r="AG4759" t="s">
        <v>7808</v>
      </c>
      <c r="AH4759" t="s">
        <v>11606</v>
      </c>
      <c r="AI4759">
        <v>98</v>
      </c>
      <c r="AJ4759">
        <v>27</v>
      </c>
      <c r="AK4759">
        <v>6</v>
      </c>
      <c r="AL4759">
        <v>6</v>
      </c>
      <c r="AM4759">
        <v>6</v>
      </c>
      <c r="AN4759">
        <v>6</v>
      </c>
      <c r="AO4759">
        <v>3</v>
      </c>
      <c r="AP4759">
        <v>3</v>
      </c>
    </row>
    <row r="4760" spans="1:42" x14ac:dyDescent="0.2">
      <c r="A4760">
        <v>4759</v>
      </c>
      <c r="B4760" t="s">
        <v>13127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1</v>
      </c>
      <c r="W4760">
        <v>0</v>
      </c>
      <c r="X4760">
        <v>0</v>
      </c>
      <c r="Y4760">
        <f t="shared" si="74"/>
        <v>1</v>
      </c>
      <c r="Z4760" t="s">
        <v>13128</v>
      </c>
      <c r="AA4760" t="s">
        <v>63</v>
      </c>
      <c r="AB4760" t="s">
        <v>73</v>
      </c>
      <c r="AC4760" t="s">
        <v>74</v>
      </c>
      <c r="AD4760" t="s">
        <v>75</v>
      </c>
      <c r="AE4760" t="s">
        <v>76</v>
      </c>
      <c r="AF4760" t="s">
        <v>77</v>
      </c>
      <c r="AG4760" t="s">
        <v>1421</v>
      </c>
      <c r="AH4760" t="s">
        <v>1422</v>
      </c>
      <c r="AI4760">
        <v>100</v>
      </c>
      <c r="AJ4760">
        <v>100</v>
      </c>
      <c r="AK4760">
        <v>100</v>
      </c>
      <c r="AL4760">
        <v>100</v>
      </c>
      <c r="AM4760">
        <v>100</v>
      </c>
      <c r="AN4760">
        <v>99</v>
      </c>
      <c r="AO4760">
        <v>86</v>
      </c>
      <c r="AP4760">
        <v>86</v>
      </c>
    </row>
    <row r="4761" spans="1:42" x14ac:dyDescent="0.2">
      <c r="A4761">
        <v>4760</v>
      </c>
      <c r="B4761" t="s">
        <v>13129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4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f t="shared" si="74"/>
        <v>4</v>
      </c>
      <c r="Z4761" t="s">
        <v>13130</v>
      </c>
      <c r="AA4761" t="s">
        <v>63</v>
      </c>
      <c r="AB4761" t="s">
        <v>214</v>
      </c>
      <c r="AC4761" t="s">
        <v>412</v>
      </c>
      <c r="AD4761" t="s">
        <v>767</v>
      </c>
      <c r="AE4761" t="s">
        <v>768</v>
      </c>
      <c r="AF4761" t="s">
        <v>2798</v>
      </c>
      <c r="AG4761" t="s">
        <v>13131</v>
      </c>
      <c r="AH4761" t="s">
        <v>13132</v>
      </c>
      <c r="AI4761">
        <v>100</v>
      </c>
      <c r="AJ4761">
        <v>53</v>
      </c>
      <c r="AK4761">
        <v>17</v>
      </c>
      <c r="AL4761">
        <v>17</v>
      </c>
      <c r="AM4761">
        <v>7</v>
      </c>
      <c r="AN4761">
        <v>7</v>
      </c>
      <c r="AO4761">
        <v>7</v>
      </c>
      <c r="AP4761">
        <v>7</v>
      </c>
    </row>
    <row r="4762" spans="1:42" x14ac:dyDescent="0.2">
      <c r="A4762">
        <v>4761</v>
      </c>
      <c r="B4762" t="s">
        <v>13133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4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f t="shared" si="74"/>
        <v>4</v>
      </c>
      <c r="Z4762" t="s">
        <v>13134</v>
      </c>
      <c r="AA4762" t="s">
        <v>2158</v>
      </c>
      <c r="AB4762" t="s">
        <v>2159</v>
      </c>
      <c r="AC4762" t="s">
        <v>2160</v>
      </c>
      <c r="AD4762" t="s">
        <v>2161</v>
      </c>
      <c r="AE4762" t="s">
        <v>2162</v>
      </c>
      <c r="AF4762" t="s">
        <v>2163</v>
      </c>
      <c r="AG4762" t="s">
        <v>2164</v>
      </c>
      <c r="AH4762" t="s">
        <v>2165</v>
      </c>
      <c r="AI4762">
        <v>14</v>
      </c>
      <c r="AJ4762">
        <v>14</v>
      </c>
      <c r="AK4762">
        <v>14</v>
      </c>
      <c r="AL4762">
        <v>14</v>
      </c>
      <c r="AM4762">
        <v>13</v>
      </c>
      <c r="AN4762">
        <v>13</v>
      </c>
      <c r="AO4762">
        <v>13</v>
      </c>
      <c r="AP4762">
        <v>13</v>
      </c>
    </row>
    <row r="4763" spans="1:42" x14ac:dyDescent="0.2">
      <c r="A4763">
        <v>4762</v>
      </c>
      <c r="B4763" t="s">
        <v>13135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f t="shared" si="74"/>
        <v>0</v>
      </c>
      <c r="Z4763" t="s">
        <v>13136</v>
      </c>
      <c r="AA4763" t="s">
        <v>63</v>
      </c>
      <c r="AB4763" t="s">
        <v>73</v>
      </c>
      <c r="AC4763" t="s">
        <v>74</v>
      </c>
      <c r="AD4763" t="s">
        <v>75</v>
      </c>
      <c r="AE4763" t="s">
        <v>76</v>
      </c>
      <c r="AF4763" t="s">
        <v>77</v>
      </c>
      <c r="AG4763" t="s">
        <v>352</v>
      </c>
      <c r="AH4763" t="s">
        <v>13137</v>
      </c>
      <c r="AI4763">
        <v>100</v>
      </c>
      <c r="AJ4763">
        <v>100</v>
      </c>
      <c r="AK4763">
        <v>100</v>
      </c>
      <c r="AL4763">
        <v>100</v>
      </c>
      <c r="AM4763">
        <v>100</v>
      </c>
      <c r="AN4763">
        <v>91</v>
      </c>
      <c r="AO4763">
        <v>76</v>
      </c>
      <c r="AP4763">
        <v>54</v>
      </c>
    </row>
    <row r="4764" spans="1:42" x14ac:dyDescent="0.2">
      <c r="A4764">
        <v>4763</v>
      </c>
      <c r="B4764" t="s">
        <v>13138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f t="shared" si="74"/>
        <v>0</v>
      </c>
      <c r="Z4764" t="s">
        <v>13139</v>
      </c>
      <c r="AA4764" t="s">
        <v>63</v>
      </c>
      <c r="AB4764" t="s">
        <v>214</v>
      </c>
      <c r="AC4764" t="s">
        <v>2098</v>
      </c>
      <c r="AD4764" t="s">
        <v>2099</v>
      </c>
      <c r="AE4764" t="s">
        <v>2100</v>
      </c>
      <c r="AF4764" t="s">
        <v>2101</v>
      </c>
      <c r="AG4764" t="s">
        <v>13140</v>
      </c>
      <c r="AH4764" t="s">
        <v>13141</v>
      </c>
      <c r="AI4764">
        <v>100</v>
      </c>
      <c r="AJ4764">
        <v>100</v>
      </c>
      <c r="AK4764">
        <v>100</v>
      </c>
      <c r="AL4764">
        <v>100</v>
      </c>
      <c r="AM4764">
        <v>100</v>
      </c>
      <c r="AN4764">
        <v>100</v>
      </c>
      <c r="AO4764">
        <v>100</v>
      </c>
      <c r="AP4764">
        <v>100</v>
      </c>
    </row>
    <row r="4765" spans="1:42" x14ac:dyDescent="0.2">
      <c r="A4765">
        <v>4764</v>
      </c>
      <c r="B4765" t="s">
        <v>13142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f t="shared" si="74"/>
        <v>0</v>
      </c>
      <c r="Z4765" t="s">
        <v>13143</v>
      </c>
      <c r="AA4765" t="s">
        <v>63</v>
      </c>
      <c r="AB4765" t="s">
        <v>214</v>
      </c>
      <c r="AC4765" t="s">
        <v>215</v>
      </c>
      <c r="AD4765" t="s">
        <v>216</v>
      </c>
      <c r="AE4765" t="s">
        <v>217</v>
      </c>
      <c r="AF4765" t="s">
        <v>218</v>
      </c>
      <c r="AG4765" t="s">
        <v>219</v>
      </c>
      <c r="AH4765" t="s">
        <v>4347</v>
      </c>
      <c r="AI4765">
        <v>100</v>
      </c>
      <c r="AJ4765">
        <v>70</v>
      </c>
      <c r="AK4765">
        <v>62</v>
      </c>
      <c r="AL4765">
        <v>50</v>
      </c>
      <c r="AM4765">
        <v>37</v>
      </c>
      <c r="AN4765">
        <v>26</v>
      </c>
      <c r="AO4765">
        <v>13</v>
      </c>
      <c r="AP4765">
        <v>13</v>
      </c>
    </row>
    <row r="4766" spans="1:42" x14ac:dyDescent="0.2">
      <c r="A4766">
        <v>4765</v>
      </c>
      <c r="B4766" t="s">
        <v>13144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f t="shared" si="74"/>
        <v>0</v>
      </c>
      <c r="Z4766" t="s">
        <v>13145</v>
      </c>
      <c r="AA4766" t="s">
        <v>63</v>
      </c>
      <c r="AB4766" t="s">
        <v>98</v>
      </c>
      <c r="AC4766" t="s">
        <v>99</v>
      </c>
      <c r="AD4766" t="s">
        <v>119</v>
      </c>
      <c r="AE4766" t="s">
        <v>120</v>
      </c>
      <c r="AF4766" t="s">
        <v>121</v>
      </c>
      <c r="AG4766" t="s">
        <v>3947</v>
      </c>
      <c r="AH4766" t="s">
        <v>3948</v>
      </c>
      <c r="AI4766">
        <v>100</v>
      </c>
      <c r="AJ4766">
        <v>100</v>
      </c>
      <c r="AK4766">
        <v>100</v>
      </c>
      <c r="AL4766">
        <v>100</v>
      </c>
      <c r="AM4766">
        <v>100</v>
      </c>
      <c r="AN4766">
        <v>100</v>
      </c>
      <c r="AO4766">
        <v>88</v>
      </c>
      <c r="AP4766">
        <v>69</v>
      </c>
    </row>
    <row r="4767" spans="1:42" x14ac:dyDescent="0.2">
      <c r="A4767">
        <v>4766</v>
      </c>
      <c r="B4767" t="s">
        <v>13146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f t="shared" si="74"/>
        <v>0</v>
      </c>
      <c r="Z4767" t="s">
        <v>13147</v>
      </c>
      <c r="AA4767" t="s">
        <v>63</v>
      </c>
      <c r="AB4767" t="s">
        <v>98</v>
      </c>
      <c r="AC4767" t="s">
        <v>99</v>
      </c>
      <c r="AD4767" t="s">
        <v>107</v>
      </c>
      <c r="AE4767" t="s">
        <v>108</v>
      </c>
      <c r="AF4767" t="s">
        <v>163</v>
      </c>
      <c r="AG4767" t="s">
        <v>1438</v>
      </c>
      <c r="AH4767" t="s">
        <v>1439</v>
      </c>
      <c r="AI4767">
        <v>100</v>
      </c>
      <c r="AJ4767">
        <v>100</v>
      </c>
      <c r="AK4767">
        <v>100</v>
      </c>
      <c r="AL4767">
        <v>94</v>
      </c>
      <c r="AM4767">
        <v>93</v>
      </c>
      <c r="AN4767">
        <v>93</v>
      </c>
      <c r="AO4767">
        <v>35</v>
      </c>
      <c r="AP4767">
        <v>35</v>
      </c>
    </row>
    <row r="4768" spans="1:42" x14ac:dyDescent="0.2">
      <c r="A4768">
        <v>4767</v>
      </c>
      <c r="B4768" t="s">
        <v>13148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f t="shared" si="74"/>
        <v>0</v>
      </c>
      <c r="Z4768" t="s">
        <v>13149</v>
      </c>
      <c r="AA4768" t="s">
        <v>63</v>
      </c>
      <c r="AB4768" t="s">
        <v>1695</v>
      </c>
      <c r="AC4768" t="s">
        <v>1722</v>
      </c>
      <c r="AD4768" t="s">
        <v>8044</v>
      </c>
      <c r="AE4768" t="s">
        <v>8045</v>
      </c>
      <c r="AF4768" t="s">
        <v>8046</v>
      </c>
      <c r="AG4768" t="s">
        <v>8047</v>
      </c>
      <c r="AH4768" t="s">
        <v>8048</v>
      </c>
      <c r="AI4768">
        <v>100</v>
      </c>
      <c r="AJ4768">
        <v>47</v>
      </c>
      <c r="AK4768">
        <v>45</v>
      </c>
      <c r="AL4768">
        <v>34</v>
      </c>
      <c r="AM4768">
        <v>33</v>
      </c>
      <c r="AN4768">
        <v>33</v>
      </c>
      <c r="AO4768">
        <v>33</v>
      </c>
      <c r="AP4768">
        <v>33</v>
      </c>
    </row>
    <row r="4769" spans="1:42" x14ac:dyDescent="0.2">
      <c r="A4769">
        <v>4768</v>
      </c>
      <c r="B4769" t="s">
        <v>13150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f t="shared" si="74"/>
        <v>0</v>
      </c>
      <c r="Z4769" t="s">
        <v>13151</v>
      </c>
      <c r="AA4769" t="s">
        <v>63</v>
      </c>
      <c r="AB4769" t="s">
        <v>214</v>
      </c>
      <c r="AC4769" t="s">
        <v>585</v>
      </c>
      <c r="AD4769" t="s">
        <v>10812</v>
      </c>
      <c r="AE4769" t="s">
        <v>10813</v>
      </c>
      <c r="AF4769" t="s">
        <v>10814</v>
      </c>
      <c r="AG4769" t="s">
        <v>10815</v>
      </c>
      <c r="AH4769" t="s">
        <v>10816</v>
      </c>
      <c r="AI4769">
        <v>100</v>
      </c>
      <c r="AJ4769">
        <v>100</v>
      </c>
      <c r="AK4769">
        <v>100</v>
      </c>
      <c r="AL4769">
        <v>100</v>
      </c>
      <c r="AM4769">
        <v>100</v>
      </c>
      <c r="AN4769">
        <v>100</v>
      </c>
      <c r="AO4769">
        <v>93</v>
      </c>
      <c r="AP4769">
        <v>93</v>
      </c>
    </row>
    <row r="4770" spans="1:42" x14ac:dyDescent="0.2">
      <c r="A4770">
        <v>4769</v>
      </c>
      <c r="B4770" t="s">
        <v>13152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f t="shared" si="74"/>
        <v>0</v>
      </c>
      <c r="Z4770" t="s">
        <v>13153</v>
      </c>
      <c r="AA4770" t="s">
        <v>63</v>
      </c>
      <c r="AB4770" t="s">
        <v>1481</v>
      </c>
      <c r="AC4770" t="s">
        <v>3916</v>
      </c>
      <c r="AD4770" t="s">
        <v>3917</v>
      </c>
      <c r="AE4770" t="s">
        <v>3918</v>
      </c>
      <c r="AF4770" t="s">
        <v>3919</v>
      </c>
      <c r="AG4770" t="s">
        <v>3920</v>
      </c>
      <c r="AH4770" t="s">
        <v>3921</v>
      </c>
      <c r="AI4770">
        <v>93</v>
      </c>
      <c r="AJ4770">
        <v>25</v>
      </c>
      <c r="AK4770">
        <v>23</v>
      </c>
      <c r="AL4770">
        <v>21</v>
      </c>
      <c r="AM4770">
        <v>14</v>
      </c>
      <c r="AN4770">
        <v>14</v>
      </c>
      <c r="AO4770">
        <v>14</v>
      </c>
      <c r="AP4770">
        <v>14</v>
      </c>
    </row>
    <row r="4771" spans="1:42" x14ac:dyDescent="0.2">
      <c r="A4771">
        <v>4770</v>
      </c>
      <c r="B4771" t="s">
        <v>13154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4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f t="shared" si="74"/>
        <v>4</v>
      </c>
      <c r="Z4771" t="s">
        <v>13155</v>
      </c>
      <c r="AA4771" t="s">
        <v>63</v>
      </c>
      <c r="AB4771" t="s">
        <v>98</v>
      </c>
      <c r="AC4771" t="s">
        <v>99</v>
      </c>
      <c r="AD4771" t="s">
        <v>2763</v>
      </c>
      <c r="AE4771" t="s">
        <v>2764</v>
      </c>
      <c r="AF4771" t="s">
        <v>2765</v>
      </c>
      <c r="AG4771" t="s">
        <v>2766</v>
      </c>
      <c r="AH4771" t="s">
        <v>2767</v>
      </c>
      <c r="AI4771">
        <v>100</v>
      </c>
      <c r="AJ4771">
        <v>65</v>
      </c>
      <c r="AK4771">
        <v>63</v>
      </c>
      <c r="AL4771">
        <v>26</v>
      </c>
      <c r="AM4771">
        <v>26</v>
      </c>
      <c r="AN4771">
        <v>26</v>
      </c>
      <c r="AO4771">
        <v>8</v>
      </c>
      <c r="AP4771">
        <v>3</v>
      </c>
    </row>
    <row r="4772" spans="1:42" x14ac:dyDescent="0.2">
      <c r="A4772">
        <v>4771</v>
      </c>
      <c r="B4772" t="s">
        <v>13156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4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f t="shared" si="74"/>
        <v>4</v>
      </c>
      <c r="Z4772" t="s">
        <v>13157</v>
      </c>
      <c r="AA4772" t="s">
        <v>63</v>
      </c>
      <c r="AB4772" t="s">
        <v>214</v>
      </c>
      <c r="AC4772" t="s">
        <v>215</v>
      </c>
      <c r="AD4772" t="s">
        <v>216</v>
      </c>
      <c r="AE4772" t="s">
        <v>217</v>
      </c>
      <c r="AF4772" t="s">
        <v>218</v>
      </c>
      <c r="AG4772" t="s">
        <v>219</v>
      </c>
      <c r="AH4772" t="s">
        <v>4347</v>
      </c>
      <c r="AI4772">
        <v>100</v>
      </c>
      <c r="AJ4772">
        <v>58</v>
      </c>
      <c r="AK4772">
        <v>50</v>
      </c>
      <c r="AL4772">
        <v>46</v>
      </c>
      <c r="AM4772">
        <v>43</v>
      </c>
      <c r="AN4772">
        <v>33</v>
      </c>
      <c r="AO4772">
        <v>14</v>
      </c>
      <c r="AP4772">
        <v>11</v>
      </c>
    </row>
    <row r="4773" spans="1:42" x14ac:dyDescent="0.2">
      <c r="A4773">
        <v>4772</v>
      </c>
      <c r="B4773" t="s">
        <v>13158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4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f t="shared" si="74"/>
        <v>4</v>
      </c>
      <c r="Z4773" t="s">
        <v>13159</v>
      </c>
      <c r="AA4773" t="s">
        <v>63</v>
      </c>
      <c r="AB4773" t="s">
        <v>64</v>
      </c>
      <c r="AC4773" t="s">
        <v>65</v>
      </c>
      <c r="AD4773" t="s">
        <v>66</v>
      </c>
      <c r="AE4773" t="s">
        <v>233</v>
      </c>
      <c r="AF4773" t="s">
        <v>234</v>
      </c>
      <c r="AG4773" t="s">
        <v>3710</v>
      </c>
      <c r="AH4773" t="s">
        <v>3711</v>
      </c>
      <c r="AI4773">
        <v>100</v>
      </c>
      <c r="AJ4773">
        <v>100</v>
      </c>
      <c r="AK4773">
        <v>100</v>
      </c>
      <c r="AL4773">
        <v>100</v>
      </c>
      <c r="AM4773">
        <v>100</v>
      </c>
      <c r="AN4773">
        <v>100</v>
      </c>
      <c r="AO4773">
        <v>86</v>
      </c>
      <c r="AP4773">
        <v>86</v>
      </c>
    </row>
    <row r="4774" spans="1:42" x14ac:dyDescent="0.2">
      <c r="A4774">
        <v>4773</v>
      </c>
      <c r="B4774" t="s">
        <v>13160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4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f t="shared" si="74"/>
        <v>4</v>
      </c>
      <c r="Z4774" t="s">
        <v>13161</v>
      </c>
      <c r="AA4774" t="s">
        <v>63</v>
      </c>
      <c r="AB4774" t="s">
        <v>73</v>
      </c>
      <c r="AC4774" t="s">
        <v>74</v>
      </c>
      <c r="AD4774" t="s">
        <v>75</v>
      </c>
      <c r="AE4774" t="s">
        <v>76</v>
      </c>
      <c r="AF4774" t="s">
        <v>77</v>
      </c>
      <c r="AG4774" t="s">
        <v>1669</v>
      </c>
      <c r="AH4774" t="s">
        <v>5233</v>
      </c>
      <c r="AI4774">
        <v>100</v>
      </c>
      <c r="AJ4774">
        <v>100</v>
      </c>
      <c r="AK4774">
        <v>100</v>
      </c>
      <c r="AL4774">
        <v>100</v>
      </c>
      <c r="AM4774">
        <v>100</v>
      </c>
      <c r="AN4774">
        <v>93</v>
      </c>
      <c r="AO4774">
        <v>29</v>
      </c>
      <c r="AP4774">
        <v>24</v>
      </c>
    </row>
    <row r="4775" spans="1:42" x14ac:dyDescent="0.2">
      <c r="A4775">
        <v>4774</v>
      </c>
      <c r="B4775" t="s">
        <v>13162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4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f t="shared" si="74"/>
        <v>4</v>
      </c>
      <c r="Z4775" t="s">
        <v>13163</v>
      </c>
      <c r="AA4775" t="s">
        <v>63</v>
      </c>
      <c r="AB4775" t="s">
        <v>64</v>
      </c>
      <c r="AC4775" t="s">
        <v>178</v>
      </c>
      <c r="AD4775" t="s">
        <v>179</v>
      </c>
      <c r="AE4775" t="s">
        <v>376</v>
      </c>
      <c r="AF4775" t="s">
        <v>377</v>
      </c>
      <c r="AG4775" t="s">
        <v>2485</v>
      </c>
      <c r="AH4775" t="s">
        <v>2486</v>
      </c>
      <c r="AI4775">
        <v>100</v>
      </c>
      <c r="AJ4775">
        <v>100</v>
      </c>
      <c r="AK4775">
        <v>100</v>
      </c>
      <c r="AL4775">
        <v>100</v>
      </c>
      <c r="AM4775">
        <v>100</v>
      </c>
      <c r="AN4775">
        <v>100</v>
      </c>
      <c r="AO4775">
        <v>100</v>
      </c>
      <c r="AP4775">
        <v>100</v>
      </c>
    </row>
    <row r="4776" spans="1:42" x14ac:dyDescent="0.2">
      <c r="A4776">
        <v>4775</v>
      </c>
      <c r="B4776" t="s">
        <v>13164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4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f t="shared" si="74"/>
        <v>4</v>
      </c>
      <c r="Z4776" t="s">
        <v>13165</v>
      </c>
      <c r="AA4776" t="s">
        <v>63</v>
      </c>
      <c r="AB4776" t="s">
        <v>214</v>
      </c>
      <c r="AC4776" t="s">
        <v>412</v>
      </c>
      <c r="AD4776" t="s">
        <v>413</v>
      </c>
      <c r="AE4776" t="s">
        <v>1366</v>
      </c>
      <c r="AF4776" t="s">
        <v>8684</v>
      </c>
      <c r="AG4776" t="s">
        <v>8685</v>
      </c>
      <c r="AH4776" t="s">
        <v>8686</v>
      </c>
      <c r="AI4776">
        <v>100</v>
      </c>
      <c r="AJ4776">
        <v>100</v>
      </c>
      <c r="AK4776">
        <v>100</v>
      </c>
      <c r="AL4776">
        <v>100</v>
      </c>
      <c r="AM4776">
        <v>100</v>
      </c>
      <c r="AN4776">
        <v>100</v>
      </c>
      <c r="AO4776">
        <v>100</v>
      </c>
      <c r="AP4776">
        <v>100</v>
      </c>
    </row>
    <row r="4777" spans="1:42" x14ac:dyDescent="0.2">
      <c r="A4777">
        <v>4776</v>
      </c>
      <c r="B4777" t="s">
        <v>13166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4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f t="shared" si="74"/>
        <v>4</v>
      </c>
      <c r="Z4777" t="s">
        <v>13167</v>
      </c>
      <c r="AA4777" t="s">
        <v>63</v>
      </c>
      <c r="AB4777" t="s">
        <v>214</v>
      </c>
      <c r="AC4777" t="s">
        <v>412</v>
      </c>
      <c r="AD4777" t="s">
        <v>413</v>
      </c>
      <c r="AE4777" t="s">
        <v>1366</v>
      </c>
      <c r="AF4777" t="s">
        <v>11102</v>
      </c>
      <c r="AG4777" t="s">
        <v>11103</v>
      </c>
      <c r="AH4777" t="s">
        <v>11104</v>
      </c>
      <c r="AI4777">
        <v>100</v>
      </c>
      <c r="AJ4777">
        <v>100</v>
      </c>
      <c r="AK4777">
        <v>100</v>
      </c>
      <c r="AL4777">
        <v>100</v>
      </c>
      <c r="AM4777">
        <v>100</v>
      </c>
      <c r="AN4777">
        <v>100</v>
      </c>
      <c r="AO4777">
        <v>100</v>
      </c>
      <c r="AP4777">
        <v>100</v>
      </c>
    </row>
    <row r="4778" spans="1:42" x14ac:dyDescent="0.2">
      <c r="A4778">
        <v>4777</v>
      </c>
      <c r="B4778" t="s">
        <v>13168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4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f t="shared" si="74"/>
        <v>4</v>
      </c>
      <c r="Z4778" t="s">
        <v>13169</v>
      </c>
      <c r="AA4778" t="s">
        <v>63</v>
      </c>
      <c r="AB4778" t="s">
        <v>98</v>
      </c>
      <c r="AC4778" t="s">
        <v>99</v>
      </c>
      <c r="AD4778" t="s">
        <v>107</v>
      </c>
      <c r="AE4778" t="s">
        <v>108</v>
      </c>
      <c r="AF4778" t="s">
        <v>546</v>
      </c>
      <c r="AG4778" t="s">
        <v>4618</v>
      </c>
      <c r="AH4778" t="s">
        <v>4619</v>
      </c>
      <c r="AI4778">
        <v>100</v>
      </c>
      <c r="AJ4778">
        <v>95</v>
      </c>
      <c r="AK4778">
        <v>90</v>
      </c>
      <c r="AL4778">
        <v>34</v>
      </c>
      <c r="AM4778">
        <v>26</v>
      </c>
      <c r="AN4778">
        <v>25</v>
      </c>
      <c r="AO4778">
        <v>8</v>
      </c>
      <c r="AP4778">
        <v>7</v>
      </c>
    </row>
    <row r="4779" spans="1:42" x14ac:dyDescent="0.2">
      <c r="A4779">
        <v>4778</v>
      </c>
      <c r="B4779" t="s">
        <v>13170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4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f t="shared" si="74"/>
        <v>4</v>
      </c>
      <c r="Z4779" t="s">
        <v>13171</v>
      </c>
      <c r="AA4779" t="s">
        <v>63</v>
      </c>
      <c r="AB4779" t="s">
        <v>7493</v>
      </c>
      <c r="AC4779" t="s">
        <v>8908</v>
      </c>
      <c r="AD4779" t="s">
        <v>8909</v>
      </c>
      <c r="AE4779" t="s">
        <v>8910</v>
      </c>
      <c r="AF4779" t="s">
        <v>8911</v>
      </c>
      <c r="AG4779" t="s">
        <v>8912</v>
      </c>
      <c r="AH4779" t="s">
        <v>8913</v>
      </c>
      <c r="AI4779">
        <v>100</v>
      </c>
      <c r="AJ4779">
        <v>12</v>
      </c>
      <c r="AK4779">
        <v>12</v>
      </c>
      <c r="AL4779">
        <v>12</v>
      </c>
      <c r="AM4779">
        <v>12</v>
      </c>
      <c r="AN4779">
        <v>12</v>
      </c>
      <c r="AO4779">
        <v>12</v>
      </c>
      <c r="AP4779">
        <v>12</v>
      </c>
    </row>
    <row r="4780" spans="1:42" x14ac:dyDescent="0.2">
      <c r="A4780">
        <v>4779</v>
      </c>
      <c r="B4780" t="s">
        <v>13172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4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f t="shared" si="74"/>
        <v>4</v>
      </c>
      <c r="Z4780" t="s">
        <v>13173</v>
      </c>
      <c r="AA4780" t="s">
        <v>63</v>
      </c>
      <c r="AB4780" t="s">
        <v>73</v>
      </c>
      <c r="AC4780" t="s">
        <v>1521</v>
      </c>
      <c r="AD4780" t="s">
        <v>9756</v>
      </c>
      <c r="AE4780" t="s">
        <v>9757</v>
      </c>
      <c r="AF4780" t="s">
        <v>9758</v>
      </c>
      <c r="AG4780" t="s">
        <v>9759</v>
      </c>
      <c r="AH4780" t="s">
        <v>9760</v>
      </c>
      <c r="AI4780">
        <v>100</v>
      </c>
      <c r="AJ4780">
        <v>100</v>
      </c>
      <c r="AK4780">
        <v>96</v>
      </c>
      <c r="AL4780">
        <v>96</v>
      </c>
      <c r="AM4780">
        <v>96</v>
      </c>
      <c r="AN4780">
        <v>96</v>
      </c>
      <c r="AO4780">
        <v>96</v>
      </c>
      <c r="AP4780">
        <v>96</v>
      </c>
    </row>
    <row r="4781" spans="1:42" x14ac:dyDescent="0.2">
      <c r="A4781">
        <v>4780</v>
      </c>
      <c r="B4781" t="s">
        <v>13174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4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f t="shared" si="74"/>
        <v>4</v>
      </c>
      <c r="Z4781" t="s">
        <v>13175</v>
      </c>
      <c r="AA4781" t="s">
        <v>63</v>
      </c>
      <c r="AB4781" t="s">
        <v>73</v>
      </c>
      <c r="AC4781" t="s">
        <v>74</v>
      </c>
      <c r="AD4781" t="s">
        <v>75</v>
      </c>
      <c r="AE4781" t="s">
        <v>76</v>
      </c>
      <c r="AF4781" t="s">
        <v>77</v>
      </c>
      <c r="AG4781" t="s">
        <v>145</v>
      </c>
      <c r="AH4781" t="s">
        <v>974</v>
      </c>
      <c r="AI4781">
        <v>100</v>
      </c>
      <c r="AJ4781">
        <v>100</v>
      </c>
      <c r="AK4781">
        <v>100</v>
      </c>
      <c r="AL4781">
        <v>100</v>
      </c>
      <c r="AM4781">
        <v>100</v>
      </c>
      <c r="AN4781">
        <v>100</v>
      </c>
      <c r="AO4781">
        <v>81</v>
      </c>
      <c r="AP4781">
        <v>77</v>
      </c>
    </row>
    <row r="4782" spans="1:42" x14ac:dyDescent="0.2">
      <c r="A4782">
        <v>4781</v>
      </c>
      <c r="B4782" t="s">
        <v>13176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4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f t="shared" si="74"/>
        <v>4</v>
      </c>
      <c r="Z4782" t="s">
        <v>13177</v>
      </c>
      <c r="AA4782" t="s">
        <v>63</v>
      </c>
      <c r="AB4782" t="s">
        <v>214</v>
      </c>
      <c r="AC4782" t="s">
        <v>412</v>
      </c>
      <c r="AD4782" t="s">
        <v>767</v>
      </c>
      <c r="AE4782" t="s">
        <v>1094</v>
      </c>
      <c r="AF4782" t="s">
        <v>4146</v>
      </c>
      <c r="AG4782" t="s">
        <v>4147</v>
      </c>
      <c r="AH4782" t="s">
        <v>4574</v>
      </c>
      <c r="AI4782">
        <v>100</v>
      </c>
      <c r="AJ4782">
        <v>94</v>
      </c>
      <c r="AK4782">
        <v>82</v>
      </c>
      <c r="AL4782">
        <v>80</v>
      </c>
      <c r="AM4782">
        <v>37</v>
      </c>
      <c r="AN4782">
        <v>13</v>
      </c>
      <c r="AO4782">
        <v>13</v>
      </c>
      <c r="AP4782">
        <v>13</v>
      </c>
    </row>
    <row r="4783" spans="1:42" x14ac:dyDescent="0.2">
      <c r="A4783">
        <v>4782</v>
      </c>
      <c r="B4783" t="s">
        <v>13178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4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f t="shared" si="74"/>
        <v>4</v>
      </c>
      <c r="Z4783" t="s">
        <v>13179</v>
      </c>
      <c r="AA4783" t="s">
        <v>63</v>
      </c>
      <c r="AB4783" t="s">
        <v>73</v>
      </c>
      <c r="AC4783" t="s">
        <v>506</v>
      </c>
      <c r="AD4783" t="s">
        <v>1779</v>
      </c>
      <c r="AE4783" t="s">
        <v>1780</v>
      </c>
      <c r="AF4783" t="s">
        <v>1781</v>
      </c>
      <c r="AG4783" t="s">
        <v>4720</v>
      </c>
      <c r="AH4783" t="s">
        <v>6210</v>
      </c>
      <c r="AI4783">
        <v>100</v>
      </c>
      <c r="AJ4783">
        <v>51</v>
      </c>
      <c r="AK4783">
        <v>8</v>
      </c>
      <c r="AL4783">
        <v>2</v>
      </c>
      <c r="AM4783">
        <v>2</v>
      </c>
      <c r="AN4783">
        <v>2</v>
      </c>
      <c r="AO4783">
        <v>2</v>
      </c>
      <c r="AP4783">
        <v>1</v>
      </c>
    </row>
    <row r="4784" spans="1:42" x14ac:dyDescent="0.2">
      <c r="A4784">
        <v>4783</v>
      </c>
      <c r="B4784" t="s">
        <v>13180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4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f t="shared" si="74"/>
        <v>4</v>
      </c>
      <c r="Z4784" t="s">
        <v>13181</v>
      </c>
      <c r="AA4784" t="s">
        <v>63</v>
      </c>
      <c r="AB4784" t="s">
        <v>73</v>
      </c>
      <c r="AC4784" t="s">
        <v>1521</v>
      </c>
      <c r="AD4784" t="s">
        <v>1522</v>
      </c>
      <c r="AE4784" t="s">
        <v>1523</v>
      </c>
      <c r="AF4784" t="s">
        <v>1524</v>
      </c>
      <c r="AG4784" t="s">
        <v>1525</v>
      </c>
      <c r="AH4784" t="s">
        <v>1526</v>
      </c>
      <c r="AI4784">
        <v>99</v>
      </c>
      <c r="AJ4784">
        <v>9</v>
      </c>
      <c r="AK4784">
        <v>9</v>
      </c>
      <c r="AL4784">
        <v>9</v>
      </c>
      <c r="AM4784">
        <v>9</v>
      </c>
      <c r="AN4784">
        <v>9</v>
      </c>
      <c r="AO4784">
        <v>9</v>
      </c>
      <c r="AP4784">
        <v>9</v>
      </c>
    </row>
    <row r="4785" spans="1:42" x14ac:dyDescent="0.2">
      <c r="A4785">
        <v>4784</v>
      </c>
      <c r="B4785" t="s">
        <v>13182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4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f t="shared" si="74"/>
        <v>4</v>
      </c>
      <c r="Z4785" t="s">
        <v>13183</v>
      </c>
      <c r="AA4785" t="s">
        <v>63</v>
      </c>
      <c r="AB4785" t="s">
        <v>214</v>
      </c>
      <c r="AC4785" t="s">
        <v>585</v>
      </c>
      <c r="AD4785" t="s">
        <v>1155</v>
      </c>
      <c r="AE4785" t="s">
        <v>3029</v>
      </c>
      <c r="AF4785" t="s">
        <v>3030</v>
      </c>
      <c r="AG4785" t="s">
        <v>4495</v>
      </c>
      <c r="AH4785" t="s">
        <v>4496</v>
      </c>
      <c r="AI4785">
        <v>100</v>
      </c>
      <c r="AJ4785">
        <v>100</v>
      </c>
      <c r="AK4785">
        <v>100</v>
      </c>
      <c r="AL4785">
        <v>100</v>
      </c>
      <c r="AM4785">
        <v>100</v>
      </c>
      <c r="AN4785">
        <v>100</v>
      </c>
      <c r="AO4785">
        <v>98</v>
      </c>
      <c r="AP4785">
        <v>98</v>
      </c>
    </row>
    <row r="4786" spans="1:42" x14ac:dyDescent="0.2">
      <c r="A4786">
        <v>4785</v>
      </c>
      <c r="B4786" t="s">
        <v>13184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4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f t="shared" si="74"/>
        <v>4</v>
      </c>
      <c r="Z4786" t="s">
        <v>13185</v>
      </c>
      <c r="AA4786" t="s">
        <v>63</v>
      </c>
      <c r="AB4786" t="s">
        <v>1695</v>
      </c>
      <c r="AC4786" t="s">
        <v>1722</v>
      </c>
      <c r="AD4786" t="s">
        <v>5367</v>
      </c>
      <c r="AE4786" t="s">
        <v>5368</v>
      </c>
      <c r="AF4786" t="s">
        <v>5369</v>
      </c>
      <c r="AG4786" t="s">
        <v>5370</v>
      </c>
      <c r="AH4786" t="s">
        <v>5371</v>
      </c>
      <c r="AI4786">
        <v>100</v>
      </c>
      <c r="AJ4786">
        <v>64</v>
      </c>
      <c r="AK4786">
        <v>64</v>
      </c>
      <c r="AL4786">
        <v>57</v>
      </c>
      <c r="AM4786">
        <v>57</v>
      </c>
      <c r="AN4786">
        <v>57</v>
      </c>
      <c r="AO4786">
        <v>57</v>
      </c>
      <c r="AP4786">
        <v>57</v>
      </c>
    </row>
    <row r="4787" spans="1:42" x14ac:dyDescent="0.2">
      <c r="A4787">
        <v>4786</v>
      </c>
      <c r="B4787" t="s">
        <v>13186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4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f t="shared" si="74"/>
        <v>4</v>
      </c>
      <c r="Z4787" t="s">
        <v>13187</v>
      </c>
      <c r="AA4787" t="s">
        <v>63</v>
      </c>
      <c r="AB4787" t="s">
        <v>73</v>
      </c>
      <c r="AC4787" t="s">
        <v>74</v>
      </c>
      <c r="AD4787" t="s">
        <v>75</v>
      </c>
      <c r="AE4787" t="s">
        <v>76</v>
      </c>
      <c r="AF4787" t="s">
        <v>77</v>
      </c>
      <c r="AG4787" t="s">
        <v>168</v>
      </c>
      <c r="AH4787" t="s">
        <v>169</v>
      </c>
      <c r="AI4787">
        <v>100</v>
      </c>
      <c r="AJ4787">
        <v>100</v>
      </c>
      <c r="AK4787">
        <v>100</v>
      </c>
      <c r="AL4787">
        <v>100</v>
      </c>
      <c r="AM4787">
        <v>100</v>
      </c>
      <c r="AN4787">
        <v>93</v>
      </c>
      <c r="AO4787">
        <v>36</v>
      </c>
      <c r="AP4787">
        <v>36</v>
      </c>
    </row>
    <row r="4788" spans="1:42" x14ac:dyDescent="0.2">
      <c r="A4788">
        <v>4787</v>
      </c>
      <c r="B4788" t="s">
        <v>13188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4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f t="shared" si="74"/>
        <v>4</v>
      </c>
      <c r="Z4788" t="s">
        <v>13189</v>
      </c>
      <c r="AA4788" t="s">
        <v>63</v>
      </c>
      <c r="AB4788" t="s">
        <v>4250</v>
      </c>
      <c r="AC4788" t="s">
        <v>4251</v>
      </c>
      <c r="AD4788" t="s">
        <v>4252</v>
      </c>
      <c r="AE4788" t="s">
        <v>4253</v>
      </c>
      <c r="AF4788" t="s">
        <v>4254</v>
      </c>
      <c r="AG4788" t="s">
        <v>6843</v>
      </c>
      <c r="AH4788" t="s">
        <v>6844</v>
      </c>
      <c r="AI4788">
        <v>100</v>
      </c>
      <c r="AJ4788">
        <v>37</v>
      </c>
      <c r="AK4788">
        <v>36</v>
      </c>
      <c r="AL4788">
        <v>36</v>
      </c>
      <c r="AM4788">
        <v>36</v>
      </c>
      <c r="AN4788">
        <v>36</v>
      </c>
      <c r="AO4788">
        <v>34</v>
      </c>
      <c r="AP4788">
        <v>33</v>
      </c>
    </row>
    <row r="4789" spans="1:42" x14ac:dyDescent="0.2">
      <c r="A4789">
        <v>4788</v>
      </c>
      <c r="B4789" t="s">
        <v>13190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4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f t="shared" si="74"/>
        <v>4</v>
      </c>
      <c r="Z4789" t="s">
        <v>13191</v>
      </c>
      <c r="AA4789" t="s">
        <v>63</v>
      </c>
      <c r="AB4789" t="s">
        <v>98</v>
      </c>
      <c r="AC4789" t="s">
        <v>4564</v>
      </c>
      <c r="AD4789" t="s">
        <v>4565</v>
      </c>
      <c r="AE4789" t="s">
        <v>4566</v>
      </c>
      <c r="AF4789" t="s">
        <v>11097</v>
      </c>
      <c r="AG4789" t="s">
        <v>13192</v>
      </c>
      <c r="AH4789" t="s">
        <v>13193</v>
      </c>
      <c r="AI4789">
        <v>100</v>
      </c>
      <c r="AJ4789">
        <v>100</v>
      </c>
      <c r="AK4789">
        <v>96</v>
      </c>
      <c r="AL4789">
        <v>96</v>
      </c>
      <c r="AM4789">
        <v>94</v>
      </c>
      <c r="AN4789">
        <v>92</v>
      </c>
      <c r="AO4789">
        <v>74</v>
      </c>
      <c r="AP4789">
        <v>74</v>
      </c>
    </row>
    <row r="4790" spans="1:42" x14ac:dyDescent="0.2">
      <c r="A4790">
        <v>4789</v>
      </c>
      <c r="B4790" t="s">
        <v>13194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4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f t="shared" si="74"/>
        <v>4</v>
      </c>
      <c r="Z4790" t="s">
        <v>13195</v>
      </c>
      <c r="AA4790" t="s">
        <v>63</v>
      </c>
      <c r="AB4790" t="s">
        <v>98</v>
      </c>
      <c r="AC4790" t="s">
        <v>99</v>
      </c>
      <c r="AD4790" t="s">
        <v>1259</v>
      </c>
      <c r="AE4790" t="s">
        <v>1260</v>
      </c>
      <c r="AF4790" t="s">
        <v>1261</v>
      </c>
      <c r="AG4790" t="s">
        <v>13196</v>
      </c>
      <c r="AH4790" t="s">
        <v>13197</v>
      </c>
      <c r="AI4790">
        <v>99</v>
      </c>
      <c r="AJ4790">
        <v>62</v>
      </c>
      <c r="AK4790">
        <v>56</v>
      </c>
      <c r="AL4790">
        <v>9</v>
      </c>
      <c r="AM4790">
        <v>9</v>
      </c>
      <c r="AN4790">
        <v>8</v>
      </c>
      <c r="AO4790">
        <v>1</v>
      </c>
      <c r="AP4790">
        <v>1</v>
      </c>
    </row>
    <row r="4791" spans="1:42" x14ac:dyDescent="0.2">
      <c r="A4791">
        <v>4790</v>
      </c>
      <c r="B4791" t="s">
        <v>13198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4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f t="shared" si="74"/>
        <v>4</v>
      </c>
      <c r="Z4791" t="s">
        <v>13199</v>
      </c>
      <c r="AA4791" t="s">
        <v>63</v>
      </c>
      <c r="AB4791" t="s">
        <v>73</v>
      </c>
      <c r="AC4791" t="s">
        <v>506</v>
      </c>
      <c r="AD4791" t="s">
        <v>507</v>
      </c>
      <c r="AE4791" t="s">
        <v>508</v>
      </c>
      <c r="AF4791" t="s">
        <v>509</v>
      </c>
      <c r="AG4791" t="s">
        <v>2168</v>
      </c>
      <c r="AH4791" t="s">
        <v>13200</v>
      </c>
      <c r="AI4791">
        <v>100</v>
      </c>
      <c r="AJ4791">
        <v>97</v>
      </c>
      <c r="AK4791">
        <v>87</v>
      </c>
      <c r="AL4791">
        <v>87</v>
      </c>
      <c r="AM4791">
        <v>87</v>
      </c>
      <c r="AN4791">
        <v>45</v>
      </c>
      <c r="AO4791">
        <v>34</v>
      </c>
      <c r="AP4791">
        <v>1</v>
      </c>
    </row>
    <row r="4792" spans="1:42" x14ac:dyDescent="0.2">
      <c r="A4792">
        <v>4791</v>
      </c>
      <c r="B4792" t="s">
        <v>13201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4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f t="shared" si="74"/>
        <v>4</v>
      </c>
      <c r="Z4792" t="s">
        <v>13202</v>
      </c>
      <c r="AA4792" t="s">
        <v>63</v>
      </c>
      <c r="AB4792" t="s">
        <v>73</v>
      </c>
      <c r="AC4792" t="s">
        <v>74</v>
      </c>
      <c r="AD4792" t="s">
        <v>75</v>
      </c>
      <c r="AE4792" t="s">
        <v>76</v>
      </c>
      <c r="AF4792" t="s">
        <v>77</v>
      </c>
      <c r="AG4792" t="s">
        <v>126</v>
      </c>
      <c r="AH4792" t="s">
        <v>1203</v>
      </c>
      <c r="AI4792">
        <v>100</v>
      </c>
      <c r="AJ4792">
        <v>100</v>
      </c>
      <c r="AK4792">
        <v>100</v>
      </c>
      <c r="AL4792">
        <v>100</v>
      </c>
      <c r="AM4792">
        <v>100</v>
      </c>
      <c r="AN4792">
        <v>98</v>
      </c>
      <c r="AO4792">
        <v>78</v>
      </c>
      <c r="AP4792">
        <v>40</v>
      </c>
    </row>
    <row r="4793" spans="1:42" x14ac:dyDescent="0.2">
      <c r="A4793">
        <v>4792</v>
      </c>
      <c r="B4793" t="s">
        <v>13203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4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f t="shared" si="74"/>
        <v>4</v>
      </c>
      <c r="Z4793" t="s">
        <v>13204</v>
      </c>
      <c r="AA4793" t="s">
        <v>63</v>
      </c>
      <c r="AB4793" t="s">
        <v>214</v>
      </c>
      <c r="AC4793" t="s">
        <v>585</v>
      </c>
      <c r="AD4793" t="s">
        <v>1593</v>
      </c>
      <c r="AE4793" t="s">
        <v>1594</v>
      </c>
      <c r="AF4793" t="s">
        <v>3926</v>
      </c>
      <c r="AG4793" t="s">
        <v>3927</v>
      </c>
      <c r="AH4793" t="s">
        <v>3928</v>
      </c>
      <c r="AI4793">
        <v>95</v>
      </c>
      <c r="AJ4793">
        <v>87</v>
      </c>
      <c r="AK4793">
        <v>87</v>
      </c>
      <c r="AL4793">
        <v>87</v>
      </c>
      <c r="AM4793">
        <v>85</v>
      </c>
      <c r="AN4793">
        <v>33</v>
      </c>
      <c r="AO4793">
        <v>33</v>
      </c>
      <c r="AP4793">
        <v>33</v>
      </c>
    </row>
    <row r="4794" spans="1:42" x14ac:dyDescent="0.2">
      <c r="A4794">
        <v>4793</v>
      </c>
      <c r="B4794" t="s">
        <v>13205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4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f t="shared" si="74"/>
        <v>4</v>
      </c>
      <c r="Z4794" t="s">
        <v>13206</v>
      </c>
      <c r="AA4794" t="s">
        <v>63</v>
      </c>
      <c r="AB4794" t="s">
        <v>73</v>
      </c>
      <c r="AC4794" t="s">
        <v>74</v>
      </c>
      <c r="AD4794" t="s">
        <v>75</v>
      </c>
      <c r="AE4794" t="s">
        <v>76</v>
      </c>
      <c r="AF4794" t="s">
        <v>77</v>
      </c>
      <c r="AG4794" t="s">
        <v>126</v>
      </c>
      <c r="AH4794" t="s">
        <v>5450</v>
      </c>
      <c r="AI4794">
        <v>100</v>
      </c>
      <c r="AJ4794">
        <v>100</v>
      </c>
      <c r="AK4794">
        <v>97</v>
      </c>
      <c r="AL4794">
        <v>96</v>
      </c>
      <c r="AM4794">
        <v>96</v>
      </c>
      <c r="AN4794">
        <v>68</v>
      </c>
      <c r="AO4794">
        <v>16</v>
      </c>
      <c r="AP4794">
        <v>2</v>
      </c>
    </row>
    <row r="4795" spans="1:42" x14ac:dyDescent="0.2">
      <c r="A4795">
        <v>4794</v>
      </c>
      <c r="B4795" t="s">
        <v>13207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4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f t="shared" si="74"/>
        <v>4</v>
      </c>
      <c r="Z4795" t="s">
        <v>13208</v>
      </c>
      <c r="AA4795" t="s">
        <v>63</v>
      </c>
      <c r="AB4795" t="s">
        <v>73</v>
      </c>
      <c r="AC4795" t="s">
        <v>74</v>
      </c>
      <c r="AD4795" t="s">
        <v>75</v>
      </c>
      <c r="AE4795" t="s">
        <v>76</v>
      </c>
      <c r="AF4795" t="s">
        <v>77</v>
      </c>
      <c r="AG4795" t="s">
        <v>551</v>
      </c>
      <c r="AH4795" t="s">
        <v>552</v>
      </c>
      <c r="AI4795">
        <v>100</v>
      </c>
      <c r="AJ4795">
        <v>100</v>
      </c>
      <c r="AK4795">
        <v>100</v>
      </c>
      <c r="AL4795">
        <v>100</v>
      </c>
      <c r="AM4795">
        <v>100</v>
      </c>
      <c r="AN4795">
        <v>89</v>
      </c>
      <c r="AO4795">
        <v>7</v>
      </c>
      <c r="AP4795">
        <v>7</v>
      </c>
    </row>
    <row r="4796" spans="1:42" x14ac:dyDescent="0.2">
      <c r="A4796">
        <v>4795</v>
      </c>
      <c r="B4796" t="s">
        <v>13209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4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f t="shared" si="74"/>
        <v>4</v>
      </c>
      <c r="Z4796" t="s">
        <v>13210</v>
      </c>
      <c r="AA4796" t="s">
        <v>63</v>
      </c>
      <c r="AB4796" t="s">
        <v>73</v>
      </c>
      <c r="AC4796" t="s">
        <v>74</v>
      </c>
      <c r="AD4796" t="s">
        <v>75</v>
      </c>
      <c r="AE4796" t="s">
        <v>76</v>
      </c>
      <c r="AF4796" t="s">
        <v>77</v>
      </c>
      <c r="AG4796" t="s">
        <v>1399</v>
      </c>
      <c r="AH4796" t="s">
        <v>1400</v>
      </c>
      <c r="AI4796">
        <v>100</v>
      </c>
      <c r="AJ4796">
        <v>100</v>
      </c>
      <c r="AK4796">
        <v>100</v>
      </c>
      <c r="AL4796">
        <v>100</v>
      </c>
      <c r="AM4796">
        <v>100</v>
      </c>
      <c r="AN4796">
        <v>83</v>
      </c>
      <c r="AO4796">
        <v>25</v>
      </c>
      <c r="AP4796">
        <v>25</v>
      </c>
    </row>
    <row r="4797" spans="1:42" x14ac:dyDescent="0.2">
      <c r="A4797">
        <v>4796</v>
      </c>
      <c r="B4797" t="s">
        <v>13211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4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f t="shared" si="74"/>
        <v>4</v>
      </c>
      <c r="Z4797" t="s">
        <v>13212</v>
      </c>
      <c r="AA4797" t="s">
        <v>63</v>
      </c>
      <c r="AB4797" t="s">
        <v>214</v>
      </c>
      <c r="AC4797" t="s">
        <v>215</v>
      </c>
      <c r="AD4797" t="s">
        <v>216</v>
      </c>
      <c r="AE4797" t="s">
        <v>831</v>
      </c>
      <c r="AF4797" t="s">
        <v>12932</v>
      </c>
      <c r="AG4797" t="s">
        <v>12933</v>
      </c>
      <c r="AH4797" t="s">
        <v>12934</v>
      </c>
      <c r="AI4797">
        <v>96</v>
      </c>
      <c r="AJ4797">
        <v>43</v>
      </c>
      <c r="AK4797">
        <v>42</v>
      </c>
      <c r="AL4797">
        <v>42</v>
      </c>
      <c r="AM4797">
        <v>41</v>
      </c>
      <c r="AN4797">
        <v>41</v>
      </c>
      <c r="AO4797">
        <v>41</v>
      </c>
      <c r="AP4797">
        <v>17</v>
      </c>
    </row>
    <row r="4798" spans="1:42" x14ac:dyDescent="0.2">
      <c r="A4798">
        <v>4797</v>
      </c>
      <c r="B4798" t="s">
        <v>13213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4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f t="shared" si="74"/>
        <v>4</v>
      </c>
      <c r="Z4798" t="s">
        <v>13214</v>
      </c>
      <c r="AA4798" t="s">
        <v>63</v>
      </c>
      <c r="AB4798" t="s">
        <v>3169</v>
      </c>
      <c r="AC4798" t="s">
        <v>5181</v>
      </c>
      <c r="AD4798" t="s">
        <v>5182</v>
      </c>
      <c r="AE4798" t="s">
        <v>5183</v>
      </c>
      <c r="AF4798" t="s">
        <v>5184</v>
      </c>
      <c r="AG4798" t="s">
        <v>5185</v>
      </c>
      <c r="AH4798" t="s">
        <v>5186</v>
      </c>
      <c r="AI4798">
        <v>100</v>
      </c>
      <c r="AJ4798">
        <v>100</v>
      </c>
      <c r="AK4798">
        <v>100</v>
      </c>
      <c r="AL4798">
        <v>100</v>
      </c>
      <c r="AM4798">
        <v>100</v>
      </c>
      <c r="AN4798">
        <v>100</v>
      </c>
      <c r="AO4798">
        <v>100</v>
      </c>
      <c r="AP4798">
        <v>100</v>
      </c>
    </row>
    <row r="4799" spans="1:42" x14ac:dyDescent="0.2">
      <c r="A4799">
        <v>4798</v>
      </c>
      <c r="B4799" t="s">
        <v>13215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4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f t="shared" si="74"/>
        <v>4</v>
      </c>
      <c r="Z4799" t="s">
        <v>13216</v>
      </c>
      <c r="AA4799" t="s">
        <v>63</v>
      </c>
      <c r="AB4799" t="s">
        <v>73</v>
      </c>
      <c r="AC4799" t="s">
        <v>506</v>
      </c>
      <c r="AD4799" t="s">
        <v>6174</v>
      </c>
      <c r="AE4799" t="s">
        <v>6175</v>
      </c>
      <c r="AF4799" t="s">
        <v>6286</v>
      </c>
      <c r="AG4799" t="s">
        <v>6287</v>
      </c>
      <c r="AH4799" t="s">
        <v>6288</v>
      </c>
      <c r="AI4799">
        <v>100</v>
      </c>
      <c r="AJ4799">
        <v>100</v>
      </c>
      <c r="AK4799">
        <v>98</v>
      </c>
      <c r="AL4799">
        <v>98</v>
      </c>
      <c r="AM4799">
        <v>98</v>
      </c>
      <c r="AN4799">
        <v>98</v>
      </c>
      <c r="AO4799">
        <v>98</v>
      </c>
      <c r="AP4799">
        <v>96</v>
      </c>
    </row>
    <row r="4800" spans="1:42" x14ac:dyDescent="0.2">
      <c r="A4800">
        <v>4799</v>
      </c>
      <c r="B4800" t="s">
        <v>13217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1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f t="shared" si="74"/>
        <v>1</v>
      </c>
      <c r="Z4800" t="s">
        <v>13218</v>
      </c>
      <c r="AA4800" t="s">
        <v>63</v>
      </c>
      <c r="AB4800" t="s">
        <v>73</v>
      </c>
      <c r="AC4800" t="s">
        <v>74</v>
      </c>
      <c r="AD4800" t="s">
        <v>75</v>
      </c>
      <c r="AE4800" t="s">
        <v>76</v>
      </c>
      <c r="AF4800" t="s">
        <v>77</v>
      </c>
      <c r="AG4800" t="s">
        <v>398</v>
      </c>
      <c r="AH4800" t="s">
        <v>399</v>
      </c>
      <c r="AI4800">
        <v>100</v>
      </c>
      <c r="AJ4800">
        <v>100</v>
      </c>
      <c r="AK4800">
        <v>100</v>
      </c>
      <c r="AL4800">
        <v>100</v>
      </c>
      <c r="AM4800">
        <v>100</v>
      </c>
      <c r="AN4800">
        <v>84</v>
      </c>
      <c r="AO4800">
        <v>35</v>
      </c>
      <c r="AP4800">
        <v>34</v>
      </c>
    </row>
    <row r="4801" spans="1:42" x14ac:dyDescent="0.2">
      <c r="A4801">
        <v>4800</v>
      </c>
      <c r="B4801" t="s">
        <v>13219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f t="shared" si="74"/>
        <v>0</v>
      </c>
      <c r="Z4801" t="s">
        <v>13220</v>
      </c>
      <c r="AA4801" t="s">
        <v>63</v>
      </c>
      <c r="AB4801" t="s">
        <v>98</v>
      </c>
      <c r="AC4801" t="s">
        <v>1133</v>
      </c>
      <c r="AD4801" t="s">
        <v>1134</v>
      </c>
      <c r="AE4801" t="s">
        <v>1135</v>
      </c>
      <c r="AF4801" t="s">
        <v>1136</v>
      </c>
      <c r="AG4801" t="s">
        <v>8786</v>
      </c>
      <c r="AH4801" t="s">
        <v>8787</v>
      </c>
      <c r="AI4801">
        <v>100</v>
      </c>
      <c r="AJ4801">
        <v>55</v>
      </c>
      <c r="AK4801">
        <v>38</v>
      </c>
      <c r="AL4801">
        <v>17</v>
      </c>
      <c r="AM4801">
        <v>17</v>
      </c>
      <c r="AN4801">
        <v>17</v>
      </c>
      <c r="AO4801">
        <v>14</v>
      </c>
      <c r="AP4801">
        <v>9</v>
      </c>
    </row>
    <row r="4802" spans="1:42" x14ac:dyDescent="0.2">
      <c r="A4802">
        <v>4801</v>
      </c>
      <c r="B4802" t="s">
        <v>13221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f t="shared" si="74"/>
        <v>0</v>
      </c>
      <c r="Z4802" t="s">
        <v>13222</v>
      </c>
      <c r="AA4802" t="s">
        <v>63</v>
      </c>
      <c r="AB4802" t="s">
        <v>98</v>
      </c>
      <c r="AC4802" t="s">
        <v>1133</v>
      </c>
      <c r="AD4802" t="s">
        <v>6083</v>
      </c>
      <c r="AE4802" t="s">
        <v>6084</v>
      </c>
      <c r="AF4802" t="s">
        <v>13223</v>
      </c>
      <c r="AG4802" t="s">
        <v>13224</v>
      </c>
      <c r="AH4802" t="s">
        <v>13225</v>
      </c>
      <c r="AI4802">
        <v>100</v>
      </c>
      <c r="AJ4802">
        <v>80</v>
      </c>
      <c r="AK4802">
        <v>48</v>
      </c>
      <c r="AL4802">
        <v>19</v>
      </c>
      <c r="AM4802">
        <v>16</v>
      </c>
      <c r="AN4802">
        <v>10</v>
      </c>
      <c r="AO4802">
        <v>5</v>
      </c>
      <c r="AP4802">
        <v>2</v>
      </c>
    </row>
    <row r="4803" spans="1:42" x14ac:dyDescent="0.2">
      <c r="A4803">
        <v>4802</v>
      </c>
      <c r="B4803" t="s">
        <v>13226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f t="shared" ref="Y4803:Y4866" si="75">SUM(C4803:X4803)</f>
        <v>0</v>
      </c>
      <c r="Z4803" t="s">
        <v>13227</v>
      </c>
      <c r="AA4803" t="s">
        <v>63</v>
      </c>
      <c r="AB4803" t="s">
        <v>1481</v>
      </c>
      <c r="AC4803" t="s">
        <v>1482</v>
      </c>
      <c r="AD4803" t="s">
        <v>1483</v>
      </c>
      <c r="AE4803" t="s">
        <v>1484</v>
      </c>
      <c r="AF4803" t="s">
        <v>1485</v>
      </c>
      <c r="AG4803" t="s">
        <v>8983</v>
      </c>
      <c r="AH4803" t="s">
        <v>8984</v>
      </c>
      <c r="AI4803">
        <v>100</v>
      </c>
      <c r="AJ4803">
        <v>98</v>
      </c>
      <c r="AK4803">
        <v>98</v>
      </c>
      <c r="AL4803">
        <v>96</v>
      </c>
      <c r="AM4803">
        <v>95</v>
      </c>
      <c r="AN4803">
        <v>40</v>
      </c>
      <c r="AO4803">
        <v>38</v>
      </c>
      <c r="AP4803">
        <v>38</v>
      </c>
    </row>
    <row r="4804" spans="1:42" x14ac:dyDescent="0.2">
      <c r="A4804">
        <v>4803</v>
      </c>
      <c r="B4804" t="s">
        <v>13228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f t="shared" si="75"/>
        <v>0</v>
      </c>
      <c r="Z4804" t="s">
        <v>13229</v>
      </c>
      <c r="AA4804" t="s">
        <v>63</v>
      </c>
      <c r="AB4804" t="s">
        <v>4250</v>
      </c>
      <c r="AC4804" t="s">
        <v>4535</v>
      </c>
      <c r="AD4804" t="s">
        <v>4536</v>
      </c>
      <c r="AE4804" t="s">
        <v>4537</v>
      </c>
      <c r="AF4804" t="s">
        <v>4538</v>
      </c>
      <c r="AG4804" t="s">
        <v>4539</v>
      </c>
      <c r="AH4804" t="s">
        <v>5286</v>
      </c>
      <c r="AI4804">
        <v>100</v>
      </c>
      <c r="AJ4804">
        <v>95</v>
      </c>
      <c r="AK4804">
        <v>95</v>
      </c>
      <c r="AL4804">
        <v>95</v>
      </c>
      <c r="AM4804">
        <v>95</v>
      </c>
      <c r="AN4804">
        <v>95</v>
      </c>
      <c r="AO4804">
        <v>93</v>
      </c>
      <c r="AP4804">
        <v>91</v>
      </c>
    </row>
    <row r="4805" spans="1:42" x14ac:dyDescent="0.2">
      <c r="A4805">
        <v>4804</v>
      </c>
      <c r="B4805" t="s">
        <v>13230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f t="shared" si="75"/>
        <v>0</v>
      </c>
      <c r="Z4805" t="s">
        <v>13231</v>
      </c>
      <c r="AA4805" t="s">
        <v>63</v>
      </c>
      <c r="AB4805" t="s">
        <v>73</v>
      </c>
      <c r="AC4805" t="s">
        <v>74</v>
      </c>
      <c r="AD4805" t="s">
        <v>75</v>
      </c>
      <c r="AE4805" t="s">
        <v>76</v>
      </c>
      <c r="AF4805" t="s">
        <v>77</v>
      </c>
      <c r="AG4805" t="s">
        <v>4902</v>
      </c>
      <c r="AH4805" t="s">
        <v>4903</v>
      </c>
      <c r="AI4805">
        <v>100</v>
      </c>
      <c r="AJ4805">
        <v>100</v>
      </c>
      <c r="AK4805">
        <v>100</v>
      </c>
      <c r="AL4805">
        <v>100</v>
      </c>
      <c r="AM4805">
        <v>100</v>
      </c>
      <c r="AN4805">
        <v>83</v>
      </c>
      <c r="AO4805">
        <v>17</v>
      </c>
      <c r="AP4805">
        <v>17</v>
      </c>
    </row>
    <row r="4806" spans="1:42" x14ac:dyDescent="0.2">
      <c r="A4806">
        <v>4805</v>
      </c>
      <c r="B4806" t="s">
        <v>13232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f t="shared" si="75"/>
        <v>0</v>
      </c>
      <c r="Z4806" t="s">
        <v>13233</v>
      </c>
      <c r="AA4806" t="s">
        <v>63</v>
      </c>
      <c r="AB4806" t="s">
        <v>73</v>
      </c>
      <c r="AC4806" t="s">
        <v>74</v>
      </c>
      <c r="AD4806" t="s">
        <v>75</v>
      </c>
      <c r="AE4806" t="s">
        <v>76</v>
      </c>
      <c r="AF4806" t="s">
        <v>77</v>
      </c>
      <c r="AG4806" t="s">
        <v>13234</v>
      </c>
      <c r="AH4806" t="s">
        <v>13235</v>
      </c>
      <c r="AI4806">
        <v>100</v>
      </c>
      <c r="AJ4806">
        <v>100</v>
      </c>
      <c r="AK4806">
        <v>100</v>
      </c>
      <c r="AL4806">
        <v>100</v>
      </c>
      <c r="AM4806">
        <v>100</v>
      </c>
      <c r="AN4806">
        <v>96</v>
      </c>
      <c r="AO4806">
        <v>19</v>
      </c>
      <c r="AP4806">
        <v>19</v>
      </c>
    </row>
    <row r="4807" spans="1:42" x14ac:dyDescent="0.2">
      <c r="A4807">
        <v>4806</v>
      </c>
      <c r="B4807" t="s">
        <v>13236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f t="shared" si="75"/>
        <v>0</v>
      </c>
      <c r="Z4807" t="s">
        <v>13237</v>
      </c>
      <c r="AA4807" t="s">
        <v>63</v>
      </c>
      <c r="AB4807" t="s">
        <v>98</v>
      </c>
      <c r="AC4807" t="s">
        <v>99</v>
      </c>
      <c r="AD4807" t="s">
        <v>250</v>
      </c>
      <c r="AE4807" t="s">
        <v>251</v>
      </c>
      <c r="AF4807" t="s">
        <v>252</v>
      </c>
      <c r="AG4807" t="s">
        <v>286</v>
      </c>
      <c r="AH4807" t="s">
        <v>287</v>
      </c>
      <c r="AI4807">
        <v>100</v>
      </c>
      <c r="AJ4807">
        <v>100</v>
      </c>
      <c r="AK4807">
        <v>100</v>
      </c>
      <c r="AL4807">
        <v>100</v>
      </c>
      <c r="AM4807">
        <v>100</v>
      </c>
      <c r="AN4807">
        <v>100</v>
      </c>
      <c r="AO4807">
        <v>100</v>
      </c>
      <c r="AP4807">
        <v>100</v>
      </c>
    </row>
    <row r="4808" spans="1:42" x14ac:dyDescent="0.2">
      <c r="A4808">
        <v>4807</v>
      </c>
      <c r="B4808" t="s">
        <v>13238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f t="shared" si="75"/>
        <v>0</v>
      </c>
      <c r="Z4808" t="s">
        <v>13239</v>
      </c>
      <c r="AA4808" t="s">
        <v>63</v>
      </c>
      <c r="AB4808" t="s">
        <v>1481</v>
      </c>
      <c r="AC4808" t="s">
        <v>1482</v>
      </c>
      <c r="AD4808" t="s">
        <v>6715</v>
      </c>
      <c r="AE4808" t="s">
        <v>6716</v>
      </c>
      <c r="AF4808" t="s">
        <v>6717</v>
      </c>
      <c r="AG4808" t="s">
        <v>6718</v>
      </c>
      <c r="AH4808" t="s">
        <v>6719</v>
      </c>
      <c r="AI4808">
        <v>100</v>
      </c>
      <c r="AJ4808">
        <v>100</v>
      </c>
      <c r="AK4808">
        <v>100</v>
      </c>
      <c r="AL4808">
        <v>100</v>
      </c>
      <c r="AM4808">
        <v>100</v>
      </c>
      <c r="AN4808">
        <v>87</v>
      </c>
      <c r="AO4808">
        <v>67</v>
      </c>
      <c r="AP4808">
        <v>67</v>
      </c>
    </row>
    <row r="4809" spans="1:42" x14ac:dyDescent="0.2">
      <c r="A4809">
        <v>4808</v>
      </c>
      <c r="B4809" t="s">
        <v>13240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f t="shared" si="75"/>
        <v>0</v>
      </c>
      <c r="Z4809" t="s">
        <v>13241</v>
      </c>
      <c r="AA4809" t="s">
        <v>63</v>
      </c>
      <c r="AB4809" t="s">
        <v>4250</v>
      </c>
      <c r="AC4809" t="s">
        <v>4535</v>
      </c>
      <c r="AD4809" t="s">
        <v>4536</v>
      </c>
      <c r="AE4809" t="s">
        <v>4537</v>
      </c>
      <c r="AF4809" t="s">
        <v>4538</v>
      </c>
      <c r="AG4809" t="s">
        <v>4539</v>
      </c>
      <c r="AH4809" t="s">
        <v>5286</v>
      </c>
      <c r="AI4809">
        <v>100</v>
      </c>
      <c r="AJ4809">
        <v>79</v>
      </c>
      <c r="AK4809">
        <v>79</v>
      </c>
      <c r="AL4809">
        <v>79</v>
      </c>
      <c r="AM4809">
        <v>79</v>
      </c>
      <c r="AN4809">
        <v>79</v>
      </c>
      <c r="AO4809">
        <v>76</v>
      </c>
      <c r="AP4809">
        <v>64</v>
      </c>
    </row>
    <row r="4810" spans="1:42" x14ac:dyDescent="0.2">
      <c r="A4810">
        <v>4809</v>
      </c>
      <c r="B4810" t="s">
        <v>13242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f t="shared" si="75"/>
        <v>0</v>
      </c>
      <c r="Z4810" t="s">
        <v>13243</v>
      </c>
      <c r="AA4810" t="s">
        <v>63</v>
      </c>
      <c r="AB4810" t="s">
        <v>73</v>
      </c>
      <c r="AC4810" t="s">
        <v>337</v>
      </c>
      <c r="AD4810" t="s">
        <v>338</v>
      </c>
      <c r="AE4810" t="s">
        <v>339</v>
      </c>
      <c r="AF4810" t="s">
        <v>340</v>
      </c>
      <c r="AG4810" t="s">
        <v>341</v>
      </c>
      <c r="AH4810" t="s">
        <v>342</v>
      </c>
      <c r="AI4810">
        <v>99</v>
      </c>
      <c r="AJ4810">
        <v>80</v>
      </c>
      <c r="AK4810">
        <v>70</v>
      </c>
      <c r="AL4810">
        <v>70</v>
      </c>
      <c r="AM4810">
        <v>70</v>
      </c>
      <c r="AN4810">
        <v>70</v>
      </c>
      <c r="AO4810">
        <v>70</v>
      </c>
      <c r="AP4810">
        <v>70</v>
      </c>
    </row>
    <row r="4811" spans="1:42" x14ac:dyDescent="0.2">
      <c r="A4811">
        <v>4810</v>
      </c>
      <c r="B4811" t="s">
        <v>13244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4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f t="shared" si="75"/>
        <v>4</v>
      </c>
      <c r="Z4811" t="s">
        <v>13245</v>
      </c>
      <c r="AA4811" t="s">
        <v>63</v>
      </c>
      <c r="AB4811" t="s">
        <v>214</v>
      </c>
      <c r="AC4811" t="s">
        <v>215</v>
      </c>
      <c r="AD4811" t="s">
        <v>904</v>
      </c>
      <c r="AE4811" t="s">
        <v>905</v>
      </c>
      <c r="AF4811" t="s">
        <v>906</v>
      </c>
      <c r="AG4811" t="s">
        <v>907</v>
      </c>
      <c r="AH4811" t="s">
        <v>908</v>
      </c>
      <c r="AI4811">
        <v>100</v>
      </c>
      <c r="AJ4811">
        <v>50</v>
      </c>
      <c r="AK4811">
        <v>39</v>
      </c>
      <c r="AL4811">
        <v>15</v>
      </c>
      <c r="AM4811">
        <v>13</v>
      </c>
      <c r="AN4811">
        <v>13</v>
      </c>
      <c r="AO4811">
        <v>13</v>
      </c>
      <c r="AP4811">
        <v>13</v>
      </c>
    </row>
    <row r="4812" spans="1:42" x14ac:dyDescent="0.2">
      <c r="A4812">
        <v>4811</v>
      </c>
      <c r="B4812" t="s">
        <v>13246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4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f t="shared" si="75"/>
        <v>4</v>
      </c>
      <c r="Z4812" t="s">
        <v>13247</v>
      </c>
      <c r="AA4812" t="s">
        <v>63</v>
      </c>
      <c r="AB4812" t="s">
        <v>73</v>
      </c>
      <c r="AC4812" t="s">
        <v>506</v>
      </c>
      <c r="AD4812" t="s">
        <v>507</v>
      </c>
      <c r="AE4812" t="s">
        <v>508</v>
      </c>
      <c r="AF4812" t="s">
        <v>1058</v>
      </c>
      <c r="AG4812" t="s">
        <v>1059</v>
      </c>
      <c r="AH4812" t="s">
        <v>3107</v>
      </c>
      <c r="AI4812">
        <v>100</v>
      </c>
      <c r="AJ4812">
        <v>100</v>
      </c>
      <c r="AK4812">
        <v>99</v>
      </c>
      <c r="AL4812">
        <v>99</v>
      </c>
      <c r="AM4812">
        <v>99</v>
      </c>
      <c r="AN4812">
        <v>28</v>
      </c>
      <c r="AO4812">
        <v>28</v>
      </c>
      <c r="AP4812">
        <v>25</v>
      </c>
    </row>
    <row r="4813" spans="1:42" x14ac:dyDescent="0.2">
      <c r="A4813">
        <v>4812</v>
      </c>
      <c r="B4813" t="s">
        <v>13248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4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f t="shared" si="75"/>
        <v>4</v>
      </c>
      <c r="Z4813" t="s">
        <v>13249</v>
      </c>
      <c r="AA4813" t="s">
        <v>2158</v>
      </c>
      <c r="AB4813" t="s">
        <v>2159</v>
      </c>
      <c r="AC4813" t="s">
        <v>2160</v>
      </c>
      <c r="AD4813" t="s">
        <v>2161</v>
      </c>
      <c r="AE4813" t="s">
        <v>2162</v>
      </c>
      <c r="AF4813" t="s">
        <v>2163</v>
      </c>
      <c r="AG4813" t="s">
        <v>2164</v>
      </c>
      <c r="AH4813" t="s">
        <v>2165</v>
      </c>
      <c r="AI4813">
        <v>28</v>
      </c>
      <c r="AJ4813">
        <v>28</v>
      </c>
      <c r="AK4813">
        <v>28</v>
      </c>
      <c r="AL4813">
        <v>28</v>
      </c>
      <c r="AM4813">
        <v>28</v>
      </c>
      <c r="AN4813">
        <v>28</v>
      </c>
      <c r="AO4813">
        <v>28</v>
      </c>
      <c r="AP4813">
        <v>28</v>
      </c>
    </row>
    <row r="4814" spans="1:42" x14ac:dyDescent="0.2">
      <c r="A4814">
        <v>4813</v>
      </c>
      <c r="B4814" t="s">
        <v>13250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4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f t="shared" si="75"/>
        <v>4</v>
      </c>
      <c r="Z4814" t="s">
        <v>13251</v>
      </c>
      <c r="AA4814" t="s">
        <v>63</v>
      </c>
      <c r="AB4814" t="s">
        <v>214</v>
      </c>
      <c r="AC4814" t="s">
        <v>585</v>
      </c>
      <c r="AD4814" t="s">
        <v>586</v>
      </c>
      <c r="AE4814" t="s">
        <v>3483</v>
      </c>
      <c r="AF4814" t="s">
        <v>9372</v>
      </c>
      <c r="AG4814" t="s">
        <v>9373</v>
      </c>
      <c r="AH4814" t="s">
        <v>9374</v>
      </c>
      <c r="AI4814">
        <v>100</v>
      </c>
      <c r="AJ4814">
        <v>100</v>
      </c>
      <c r="AK4814">
        <v>100</v>
      </c>
      <c r="AL4814">
        <v>100</v>
      </c>
      <c r="AM4814">
        <v>99</v>
      </c>
      <c r="AN4814">
        <v>26</v>
      </c>
      <c r="AO4814">
        <v>5</v>
      </c>
      <c r="AP4814">
        <v>4</v>
      </c>
    </row>
    <row r="4815" spans="1:42" x14ac:dyDescent="0.2">
      <c r="A4815">
        <v>4814</v>
      </c>
      <c r="B4815" t="s">
        <v>13252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4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f t="shared" si="75"/>
        <v>4</v>
      </c>
      <c r="Z4815" t="s">
        <v>13253</v>
      </c>
      <c r="AA4815" t="s">
        <v>63</v>
      </c>
      <c r="AB4815" t="s">
        <v>1481</v>
      </c>
      <c r="AC4815" t="s">
        <v>1482</v>
      </c>
      <c r="AD4815" t="s">
        <v>1483</v>
      </c>
      <c r="AE4815" t="s">
        <v>1484</v>
      </c>
      <c r="AF4815" t="s">
        <v>7124</v>
      </c>
      <c r="AG4815" t="s">
        <v>7125</v>
      </c>
      <c r="AH4815" t="s">
        <v>7126</v>
      </c>
      <c r="AI4815">
        <v>99</v>
      </c>
      <c r="AJ4815">
        <v>95</v>
      </c>
      <c r="AK4815">
        <v>94</v>
      </c>
      <c r="AL4815">
        <v>94</v>
      </c>
      <c r="AM4815">
        <v>94</v>
      </c>
      <c r="AN4815">
        <v>94</v>
      </c>
      <c r="AO4815">
        <v>75</v>
      </c>
      <c r="AP4815">
        <v>75</v>
      </c>
    </row>
    <row r="4816" spans="1:42" x14ac:dyDescent="0.2">
      <c r="A4816">
        <v>4815</v>
      </c>
      <c r="B4816" t="s">
        <v>13254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4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f t="shared" si="75"/>
        <v>4</v>
      </c>
      <c r="Z4816" t="s">
        <v>13255</v>
      </c>
      <c r="AA4816" t="s">
        <v>63</v>
      </c>
      <c r="AB4816" t="s">
        <v>4250</v>
      </c>
      <c r="AC4816" t="s">
        <v>4535</v>
      </c>
      <c r="AD4816" t="s">
        <v>4536</v>
      </c>
      <c r="AE4816" t="s">
        <v>4537</v>
      </c>
      <c r="AF4816" t="s">
        <v>4538</v>
      </c>
      <c r="AG4816" t="s">
        <v>4539</v>
      </c>
      <c r="AH4816" t="s">
        <v>4540</v>
      </c>
      <c r="AI4816">
        <v>100</v>
      </c>
      <c r="AJ4816">
        <v>86</v>
      </c>
      <c r="AK4816">
        <v>86</v>
      </c>
      <c r="AL4816">
        <v>86</v>
      </c>
      <c r="AM4816">
        <v>86</v>
      </c>
      <c r="AN4816">
        <v>86</v>
      </c>
      <c r="AO4816">
        <v>86</v>
      </c>
      <c r="AP4816">
        <v>80</v>
      </c>
    </row>
    <row r="4817" spans="1:42" x14ac:dyDescent="0.2">
      <c r="A4817">
        <v>4816</v>
      </c>
      <c r="B4817" t="s">
        <v>13256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4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f t="shared" si="75"/>
        <v>4</v>
      </c>
      <c r="Z4817" t="s">
        <v>13257</v>
      </c>
      <c r="AA4817" t="s">
        <v>63</v>
      </c>
      <c r="AB4817" t="s">
        <v>214</v>
      </c>
      <c r="AC4817" t="s">
        <v>215</v>
      </c>
      <c r="AD4817" t="s">
        <v>904</v>
      </c>
      <c r="AE4817" t="s">
        <v>905</v>
      </c>
      <c r="AF4817" t="s">
        <v>906</v>
      </c>
      <c r="AG4817" t="s">
        <v>907</v>
      </c>
      <c r="AH4817" t="s">
        <v>908</v>
      </c>
      <c r="AI4817">
        <v>100</v>
      </c>
      <c r="AJ4817">
        <v>100</v>
      </c>
      <c r="AK4817">
        <v>100</v>
      </c>
      <c r="AL4817">
        <v>100</v>
      </c>
      <c r="AM4817">
        <v>100</v>
      </c>
      <c r="AN4817">
        <v>100</v>
      </c>
      <c r="AO4817">
        <v>100</v>
      </c>
      <c r="AP4817">
        <v>100</v>
      </c>
    </row>
    <row r="4818" spans="1:42" x14ac:dyDescent="0.2">
      <c r="A4818">
        <v>4817</v>
      </c>
      <c r="B4818" t="s">
        <v>13258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4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f t="shared" si="75"/>
        <v>4</v>
      </c>
      <c r="Z4818" t="s">
        <v>13259</v>
      </c>
      <c r="AA4818" t="s">
        <v>63</v>
      </c>
      <c r="AB4818" t="s">
        <v>214</v>
      </c>
      <c r="AC4818" t="s">
        <v>585</v>
      </c>
      <c r="AD4818" t="s">
        <v>1593</v>
      </c>
      <c r="AE4818" t="s">
        <v>2317</v>
      </c>
      <c r="AF4818" t="s">
        <v>2318</v>
      </c>
      <c r="AG4818" t="s">
        <v>5497</v>
      </c>
      <c r="AH4818" t="s">
        <v>5498</v>
      </c>
      <c r="AI4818">
        <v>100</v>
      </c>
      <c r="AJ4818">
        <v>92</v>
      </c>
      <c r="AK4818">
        <v>92</v>
      </c>
      <c r="AL4818">
        <v>92</v>
      </c>
      <c r="AM4818">
        <v>58</v>
      </c>
      <c r="AN4818">
        <v>58</v>
      </c>
      <c r="AO4818">
        <v>52</v>
      </c>
      <c r="AP4818">
        <v>52</v>
      </c>
    </row>
    <row r="4819" spans="1:42" x14ac:dyDescent="0.2">
      <c r="A4819">
        <v>4818</v>
      </c>
      <c r="B4819" t="s">
        <v>13260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4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f t="shared" si="75"/>
        <v>4</v>
      </c>
      <c r="Z4819" t="s">
        <v>13261</v>
      </c>
      <c r="AA4819" t="s">
        <v>63</v>
      </c>
      <c r="AB4819" t="s">
        <v>73</v>
      </c>
      <c r="AC4819" t="s">
        <v>506</v>
      </c>
      <c r="AD4819" t="s">
        <v>507</v>
      </c>
      <c r="AE4819" t="s">
        <v>508</v>
      </c>
      <c r="AF4819" t="s">
        <v>1087</v>
      </c>
      <c r="AG4819" t="s">
        <v>1088</v>
      </c>
      <c r="AH4819" t="s">
        <v>1089</v>
      </c>
      <c r="AI4819">
        <v>100</v>
      </c>
      <c r="AJ4819">
        <v>100</v>
      </c>
      <c r="AK4819">
        <v>100</v>
      </c>
      <c r="AL4819">
        <v>100</v>
      </c>
      <c r="AM4819">
        <v>100</v>
      </c>
      <c r="AN4819">
        <v>100</v>
      </c>
      <c r="AO4819">
        <v>100</v>
      </c>
      <c r="AP4819">
        <v>100</v>
      </c>
    </row>
    <row r="4820" spans="1:42" x14ac:dyDescent="0.2">
      <c r="A4820">
        <v>4819</v>
      </c>
      <c r="B4820" t="s">
        <v>13262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4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f t="shared" si="75"/>
        <v>4</v>
      </c>
      <c r="Z4820" t="s">
        <v>13263</v>
      </c>
      <c r="AA4820" t="s">
        <v>63</v>
      </c>
      <c r="AB4820" t="s">
        <v>1481</v>
      </c>
      <c r="AC4820" t="s">
        <v>3916</v>
      </c>
      <c r="AD4820" t="s">
        <v>3917</v>
      </c>
      <c r="AE4820" t="s">
        <v>3918</v>
      </c>
      <c r="AF4820" t="s">
        <v>3919</v>
      </c>
      <c r="AG4820" t="s">
        <v>3920</v>
      </c>
      <c r="AH4820" t="s">
        <v>3921</v>
      </c>
      <c r="AI4820">
        <v>96</v>
      </c>
      <c r="AJ4820">
        <v>13</v>
      </c>
      <c r="AK4820">
        <v>13</v>
      </c>
      <c r="AL4820">
        <v>10</v>
      </c>
      <c r="AM4820">
        <v>10</v>
      </c>
      <c r="AN4820">
        <v>10</v>
      </c>
      <c r="AO4820">
        <v>10</v>
      </c>
      <c r="AP4820">
        <v>10</v>
      </c>
    </row>
    <row r="4821" spans="1:42" x14ac:dyDescent="0.2">
      <c r="A4821">
        <v>4820</v>
      </c>
      <c r="B4821" t="s">
        <v>13264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4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f t="shared" si="75"/>
        <v>4</v>
      </c>
      <c r="Z4821" t="s">
        <v>13265</v>
      </c>
      <c r="AA4821" t="s">
        <v>63</v>
      </c>
      <c r="AB4821" t="s">
        <v>1481</v>
      </c>
      <c r="AC4821" t="s">
        <v>1482</v>
      </c>
      <c r="AD4821" t="s">
        <v>1483</v>
      </c>
      <c r="AE4821" t="s">
        <v>1484</v>
      </c>
      <c r="AF4821" t="s">
        <v>7124</v>
      </c>
      <c r="AG4821" t="s">
        <v>7125</v>
      </c>
      <c r="AH4821" t="s">
        <v>7126</v>
      </c>
      <c r="AI4821">
        <v>100</v>
      </c>
      <c r="AJ4821">
        <v>100</v>
      </c>
      <c r="AK4821">
        <v>100</v>
      </c>
      <c r="AL4821">
        <v>100</v>
      </c>
      <c r="AM4821">
        <v>100</v>
      </c>
      <c r="AN4821">
        <v>100</v>
      </c>
      <c r="AO4821">
        <v>100</v>
      </c>
      <c r="AP4821">
        <v>100</v>
      </c>
    </row>
    <row r="4822" spans="1:42" x14ac:dyDescent="0.2">
      <c r="A4822">
        <v>4821</v>
      </c>
      <c r="B4822" t="s">
        <v>13266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4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f t="shared" si="75"/>
        <v>4</v>
      </c>
      <c r="Z4822" t="s">
        <v>13267</v>
      </c>
      <c r="AA4822" t="s">
        <v>63</v>
      </c>
      <c r="AB4822" t="s">
        <v>73</v>
      </c>
      <c r="AC4822" t="s">
        <v>74</v>
      </c>
      <c r="AD4822" t="s">
        <v>75</v>
      </c>
      <c r="AE4822" t="s">
        <v>76</v>
      </c>
      <c r="AF4822" t="s">
        <v>77</v>
      </c>
      <c r="AG4822" t="s">
        <v>565</v>
      </c>
      <c r="AH4822" t="s">
        <v>13268</v>
      </c>
      <c r="AI4822">
        <v>100</v>
      </c>
      <c r="AJ4822">
        <v>100</v>
      </c>
      <c r="AK4822">
        <v>100</v>
      </c>
      <c r="AL4822">
        <v>100</v>
      </c>
      <c r="AM4822">
        <v>100</v>
      </c>
      <c r="AN4822">
        <v>97</v>
      </c>
      <c r="AO4822">
        <v>18</v>
      </c>
      <c r="AP4822">
        <v>10</v>
      </c>
    </row>
    <row r="4823" spans="1:42" x14ac:dyDescent="0.2">
      <c r="A4823">
        <v>4822</v>
      </c>
      <c r="B4823" t="s">
        <v>13269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4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f t="shared" si="75"/>
        <v>4</v>
      </c>
      <c r="Z4823" t="s">
        <v>13270</v>
      </c>
      <c r="AA4823" t="s">
        <v>63</v>
      </c>
      <c r="AB4823" t="s">
        <v>98</v>
      </c>
      <c r="AC4823" t="s">
        <v>1133</v>
      </c>
      <c r="AD4823" t="s">
        <v>1134</v>
      </c>
      <c r="AE4823" t="s">
        <v>1135</v>
      </c>
      <c r="AF4823" t="s">
        <v>1136</v>
      </c>
      <c r="AG4823" t="s">
        <v>11765</v>
      </c>
      <c r="AH4823" t="s">
        <v>11766</v>
      </c>
      <c r="AI4823">
        <v>100</v>
      </c>
      <c r="AJ4823">
        <v>55</v>
      </c>
      <c r="AK4823">
        <v>24</v>
      </c>
      <c r="AL4823">
        <v>11</v>
      </c>
      <c r="AM4823">
        <v>11</v>
      </c>
      <c r="AN4823">
        <v>11</v>
      </c>
      <c r="AO4823">
        <v>10</v>
      </c>
      <c r="AP4823">
        <v>10</v>
      </c>
    </row>
    <row r="4824" spans="1:42" x14ac:dyDescent="0.2">
      <c r="A4824">
        <v>4823</v>
      </c>
      <c r="B4824" t="s">
        <v>13271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4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f t="shared" si="75"/>
        <v>4</v>
      </c>
      <c r="Z4824" t="s">
        <v>13272</v>
      </c>
      <c r="AA4824" t="s">
        <v>63</v>
      </c>
      <c r="AB4824" t="s">
        <v>98</v>
      </c>
      <c r="AC4824" t="s">
        <v>99</v>
      </c>
      <c r="AD4824" t="s">
        <v>107</v>
      </c>
      <c r="AE4824" t="s">
        <v>5432</v>
      </c>
      <c r="AF4824" t="s">
        <v>5433</v>
      </c>
      <c r="AG4824" t="s">
        <v>11847</v>
      </c>
      <c r="AH4824" t="s">
        <v>11848</v>
      </c>
      <c r="AI4824">
        <v>91</v>
      </c>
      <c r="AJ4824">
        <v>30</v>
      </c>
      <c r="AK4824">
        <v>23</v>
      </c>
      <c r="AL4824">
        <v>23</v>
      </c>
      <c r="AM4824">
        <v>23</v>
      </c>
      <c r="AN4824">
        <v>23</v>
      </c>
      <c r="AO4824">
        <v>14</v>
      </c>
      <c r="AP4824">
        <v>4</v>
      </c>
    </row>
    <row r="4825" spans="1:42" x14ac:dyDescent="0.2">
      <c r="A4825">
        <v>4824</v>
      </c>
      <c r="B4825" t="s">
        <v>13273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4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f t="shared" si="75"/>
        <v>4</v>
      </c>
      <c r="Z4825" t="s">
        <v>13274</v>
      </c>
      <c r="AA4825" t="s">
        <v>63</v>
      </c>
      <c r="AB4825" t="s">
        <v>73</v>
      </c>
      <c r="AC4825" t="s">
        <v>337</v>
      </c>
      <c r="AD4825" t="s">
        <v>338</v>
      </c>
      <c r="AE4825" t="s">
        <v>6882</v>
      </c>
      <c r="AF4825" t="s">
        <v>6883</v>
      </c>
      <c r="AG4825" t="s">
        <v>7139</v>
      </c>
      <c r="AH4825" t="s">
        <v>7140</v>
      </c>
      <c r="AI4825">
        <v>100</v>
      </c>
      <c r="AJ4825">
        <v>100</v>
      </c>
      <c r="AK4825">
        <v>100</v>
      </c>
      <c r="AL4825">
        <v>100</v>
      </c>
      <c r="AM4825">
        <v>100</v>
      </c>
      <c r="AN4825">
        <v>100</v>
      </c>
      <c r="AO4825">
        <v>100</v>
      </c>
      <c r="AP4825">
        <v>79</v>
      </c>
    </row>
    <row r="4826" spans="1:42" x14ac:dyDescent="0.2">
      <c r="A4826">
        <v>4825</v>
      </c>
      <c r="B4826" t="s">
        <v>13275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4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f t="shared" si="75"/>
        <v>4</v>
      </c>
      <c r="Z4826" t="s">
        <v>13276</v>
      </c>
      <c r="AA4826" t="s">
        <v>63</v>
      </c>
      <c r="AB4826" t="s">
        <v>73</v>
      </c>
      <c r="AC4826" t="s">
        <v>74</v>
      </c>
      <c r="AD4826" t="s">
        <v>75</v>
      </c>
      <c r="AE4826" t="s">
        <v>76</v>
      </c>
      <c r="AF4826" t="s">
        <v>245</v>
      </c>
      <c r="AG4826" t="s">
        <v>8507</v>
      </c>
      <c r="AH4826" t="s">
        <v>8508</v>
      </c>
      <c r="AI4826">
        <v>100</v>
      </c>
      <c r="AJ4826">
        <v>100</v>
      </c>
      <c r="AK4826">
        <v>100</v>
      </c>
      <c r="AL4826">
        <v>99</v>
      </c>
      <c r="AM4826">
        <v>99</v>
      </c>
      <c r="AN4826">
        <v>35</v>
      </c>
      <c r="AO4826">
        <v>18</v>
      </c>
      <c r="AP4826">
        <v>18</v>
      </c>
    </row>
    <row r="4827" spans="1:42" x14ac:dyDescent="0.2">
      <c r="A4827">
        <v>4826</v>
      </c>
      <c r="B4827" t="s">
        <v>13277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4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f t="shared" si="75"/>
        <v>4</v>
      </c>
      <c r="Z4827" t="s">
        <v>13278</v>
      </c>
      <c r="AA4827" t="s">
        <v>63</v>
      </c>
      <c r="AB4827" t="s">
        <v>73</v>
      </c>
      <c r="AC4827" t="s">
        <v>337</v>
      </c>
      <c r="AD4827" t="s">
        <v>338</v>
      </c>
      <c r="AE4827" t="s">
        <v>339</v>
      </c>
      <c r="AF4827" t="s">
        <v>340</v>
      </c>
      <c r="AG4827" t="s">
        <v>341</v>
      </c>
      <c r="AH4827" t="s">
        <v>342</v>
      </c>
      <c r="AI4827">
        <v>100</v>
      </c>
      <c r="AJ4827">
        <v>92</v>
      </c>
      <c r="AK4827">
        <v>84</v>
      </c>
      <c r="AL4827">
        <v>84</v>
      </c>
      <c r="AM4827">
        <v>84</v>
      </c>
      <c r="AN4827">
        <v>84</v>
      </c>
      <c r="AO4827">
        <v>84</v>
      </c>
      <c r="AP4827">
        <v>84</v>
      </c>
    </row>
    <row r="4828" spans="1:42" x14ac:dyDescent="0.2">
      <c r="A4828">
        <v>4827</v>
      </c>
      <c r="B4828" t="s">
        <v>13279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4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f t="shared" si="75"/>
        <v>4</v>
      </c>
      <c r="Z4828" t="s">
        <v>13280</v>
      </c>
      <c r="AA4828" t="s">
        <v>63</v>
      </c>
      <c r="AB4828" t="s">
        <v>73</v>
      </c>
      <c r="AC4828" t="s">
        <v>74</v>
      </c>
      <c r="AD4828" t="s">
        <v>75</v>
      </c>
      <c r="AE4828" t="s">
        <v>76</v>
      </c>
      <c r="AF4828" t="s">
        <v>77</v>
      </c>
      <c r="AG4828" t="s">
        <v>126</v>
      </c>
      <c r="AH4828" t="s">
        <v>5056</v>
      </c>
      <c r="AI4828">
        <v>100</v>
      </c>
      <c r="AJ4828">
        <v>100</v>
      </c>
      <c r="AK4828">
        <v>100</v>
      </c>
      <c r="AL4828">
        <v>100</v>
      </c>
      <c r="AM4828">
        <v>100</v>
      </c>
      <c r="AN4828">
        <v>100</v>
      </c>
      <c r="AO4828">
        <v>65</v>
      </c>
      <c r="AP4828">
        <v>58</v>
      </c>
    </row>
    <row r="4829" spans="1:42" x14ac:dyDescent="0.2">
      <c r="A4829">
        <v>4828</v>
      </c>
      <c r="B4829" t="s">
        <v>13281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4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f t="shared" si="75"/>
        <v>4</v>
      </c>
      <c r="Z4829" t="s">
        <v>13282</v>
      </c>
      <c r="AA4829" t="s">
        <v>63</v>
      </c>
      <c r="AB4829" t="s">
        <v>73</v>
      </c>
      <c r="AC4829" t="s">
        <v>74</v>
      </c>
      <c r="AD4829" t="s">
        <v>82</v>
      </c>
      <c r="AE4829" t="s">
        <v>83</v>
      </c>
      <c r="AF4829" t="s">
        <v>84</v>
      </c>
      <c r="AG4829" t="s">
        <v>13283</v>
      </c>
      <c r="AH4829" t="s">
        <v>13284</v>
      </c>
      <c r="AI4829">
        <v>100</v>
      </c>
      <c r="AJ4829">
        <v>80</v>
      </c>
      <c r="AK4829">
        <v>55</v>
      </c>
      <c r="AL4829">
        <v>23</v>
      </c>
      <c r="AM4829">
        <v>22</v>
      </c>
      <c r="AN4829">
        <v>22</v>
      </c>
      <c r="AO4829">
        <v>3</v>
      </c>
      <c r="AP4829">
        <v>1</v>
      </c>
    </row>
    <row r="4830" spans="1:42" x14ac:dyDescent="0.2">
      <c r="A4830">
        <v>4829</v>
      </c>
      <c r="B4830" t="s">
        <v>13285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4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f t="shared" si="75"/>
        <v>4</v>
      </c>
      <c r="Z4830" t="s">
        <v>13286</v>
      </c>
      <c r="AA4830" t="s">
        <v>63</v>
      </c>
      <c r="AB4830" t="s">
        <v>73</v>
      </c>
      <c r="AC4830" t="s">
        <v>337</v>
      </c>
      <c r="AD4830" t="s">
        <v>338</v>
      </c>
      <c r="AE4830" t="s">
        <v>1716</v>
      </c>
      <c r="AF4830" t="s">
        <v>1717</v>
      </c>
      <c r="AG4830" t="s">
        <v>1718</v>
      </c>
      <c r="AH4830" t="s">
        <v>1719</v>
      </c>
      <c r="AI4830">
        <v>100</v>
      </c>
      <c r="AJ4830">
        <v>100</v>
      </c>
      <c r="AK4830">
        <v>100</v>
      </c>
      <c r="AL4830">
        <v>100</v>
      </c>
      <c r="AM4830">
        <v>100</v>
      </c>
      <c r="AN4830">
        <v>100</v>
      </c>
      <c r="AO4830">
        <v>100</v>
      </c>
      <c r="AP4830">
        <v>100</v>
      </c>
    </row>
    <row r="4831" spans="1:42" x14ac:dyDescent="0.2">
      <c r="A4831">
        <v>4830</v>
      </c>
      <c r="B4831" t="s">
        <v>13287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4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f t="shared" si="75"/>
        <v>4</v>
      </c>
      <c r="Z4831" t="s">
        <v>13288</v>
      </c>
      <c r="AA4831" t="s">
        <v>63</v>
      </c>
      <c r="AB4831" t="s">
        <v>98</v>
      </c>
      <c r="AC4831" t="s">
        <v>1133</v>
      </c>
      <c r="AD4831" t="s">
        <v>3216</v>
      </c>
      <c r="AE4831" t="s">
        <v>3217</v>
      </c>
      <c r="AF4831" t="s">
        <v>3218</v>
      </c>
      <c r="AG4831" t="s">
        <v>13289</v>
      </c>
      <c r="AH4831" t="s">
        <v>13290</v>
      </c>
      <c r="AI4831">
        <v>98</v>
      </c>
      <c r="AJ4831">
        <v>66</v>
      </c>
      <c r="AK4831">
        <v>12</v>
      </c>
      <c r="AL4831">
        <v>1</v>
      </c>
      <c r="AM4831">
        <v>1</v>
      </c>
      <c r="AN4831">
        <v>1</v>
      </c>
      <c r="AO4831">
        <v>1</v>
      </c>
      <c r="AP4831">
        <v>1</v>
      </c>
    </row>
    <row r="4832" spans="1:42" x14ac:dyDescent="0.2">
      <c r="A4832">
        <v>4831</v>
      </c>
      <c r="B4832" t="s">
        <v>13291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4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f t="shared" si="75"/>
        <v>4</v>
      </c>
      <c r="Z4832" t="s">
        <v>13292</v>
      </c>
      <c r="AA4832" t="s">
        <v>63</v>
      </c>
      <c r="AB4832" t="s">
        <v>98</v>
      </c>
      <c r="AC4832" t="s">
        <v>99</v>
      </c>
      <c r="AD4832" t="s">
        <v>107</v>
      </c>
      <c r="AE4832" t="s">
        <v>108</v>
      </c>
      <c r="AF4832" t="s">
        <v>546</v>
      </c>
      <c r="AG4832" t="s">
        <v>4618</v>
      </c>
      <c r="AH4832" t="s">
        <v>4619</v>
      </c>
      <c r="AI4832">
        <v>91</v>
      </c>
      <c r="AJ4832">
        <v>50</v>
      </c>
      <c r="AK4832">
        <v>46</v>
      </c>
      <c r="AL4832">
        <v>17</v>
      </c>
      <c r="AM4832">
        <v>12</v>
      </c>
      <c r="AN4832">
        <v>12</v>
      </c>
      <c r="AO4832">
        <v>4</v>
      </c>
      <c r="AP4832">
        <v>4</v>
      </c>
    </row>
    <row r="4833" spans="1:42" x14ac:dyDescent="0.2">
      <c r="A4833">
        <v>4832</v>
      </c>
      <c r="B4833" t="s">
        <v>13293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4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f t="shared" si="75"/>
        <v>4</v>
      </c>
      <c r="Z4833" t="s">
        <v>13294</v>
      </c>
      <c r="AA4833" t="s">
        <v>63</v>
      </c>
      <c r="AB4833" t="s">
        <v>1695</v>
      </c>
      <c r="AC4833" t="s">
        <v>1722</v>
      </c>
      <c r="AD4833" t="s">
        <v>2402</v>
      </c>
      <c r="AE4833" t="s">
        <v>2643</v>
      </c>
      <c r="AF4833" t="s">
        <v>4044</v>
      </c>
      <c r="AG4833" t="s">
        <v>4045</v>
      </c>
      <c r="AH4833" t="s">
        <v>4046</v>
      </c>
      <c r="AI4833">
        <v>100</v>
      </c>
      <c r="AJ4833">
        <v>70</v>
      </c>
      <c r="AK4833">
        <v>64</v>
      </c>
      <c r="AL4833">
        <v>61</v>
      </c>
      <c r="AM4833">
        <v>29</v>
      </c>
      <c r="AN4833">
        <v>19</v>
      </c>
      <c r="AO4833">
        <v>19</v>
      </c>
      <c r="AP4833">
        <v>19</v>
      </c>
    </row>
    <row r="4834" spans="1:42" x14ac:dyDescent="0.2">
      <c r="A4834">
        <v>4833</v>
      </c>
      <c r="B4834" t="s">
        <v>13295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4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f t="shared" si="75"/>
        <v>4</v>
      </c>
      <c r="Z4834" t="s">
        <v>13296</v>
      </c>
      <c r="AA4834" t="s">
        <v>63</v>
      </c>
      <c r="AB4834" t="s">
        <v>98</v>
      </c>
      <c r="AC4834" t="s">
        <v>1133</v>
      </c>
      <c r="AD4834" t="s">
        <v>1134</v>
      </c>
      <c r="AE4834" t="s">
        <v>1135</v>
      </c>
      <c r="AF4834" t="s">
        <v>1136</v>
      </c>
      <c r="AG4834" t="s">
        <v>11837</v>
      </c>
      <c r="AH4834" t="s">
        <v>11838</v>
      </c>
      <c r="AI4834">
        <v>93</v>
      </c>
      <c r="AJ4834">
        <v>42</v>
      </c>
      <c r="AK4834">
        <v>19</v>
      </c>
      <c r="AL4834">
        <v>7</v>
      </c>
      <c r="AM4834">
        <v>7</v>
      </c>
      <c r="AN4834">
        <v>7</v>
      </c>
      <c r="AO4834">
        <v>7</v>
      </c>
      <c r="AP4834">
        <v>7</v>
      </c>
    </row>
    <row r="4835" spans="1:42" x14ac:dyDescent="0.2">
      <c r="A4835">
        <v>4834</v>
      </c>
      <c r="B4835" t="s">
        <v>13297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4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f t="shared" si="75"/>
        <v>4</v>
      </c>
      <c r="Z4835" t="s">
        <v>13298</v>
      </c>
      <c r="AA4835" t="s">
        <v>2158</v>
      </c>
      <c r="AB4835" t="s">
        <v>2159</v>
      </c>
      <c r="AC4835" t="s">
        <v>2160</v>
      </c>
      <c r="AD4835" t="s">
        <v>2161</v>
      </c>
      <c r="AE4835" t="s">
        <v>2162</v>
      </c>
      <c r="AF4835" t="s">
        <v>2163</v>
      </c>
      <c r="AG4835" t="s">
        <v>2164</v>
      </c>
      <c r="AH4835" t="s">
        <v>2165</v>
      </c>
      <c r="AI4835">
        <v>9</v>
      </c>
      <c r="AJ4835">
        <v>9</v>
      </c>
      <c r="AK4835">
        <v>9</v>
      </c>
      <c r="AL4835">
        <v>9</v>
      </c>
      <c r="AM4835">
        <v>9</v>
      </c>
      <c r="AN4835">
        <v>9</v>
      </c>
      <c r="AO4835">
        <v>9</v>
      </c>
      <c r="AP4835">
        <v>9</v>
      </c>
    </row>
    <row r="4836" spans="1:42" x14ac:dyDescent="0.2">
      <c r="A4836">
        <v>4835</v>
      </c>
      <c r="B4836" t="s">
        <v>13299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4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f t="shared" si="75"/>
        <v>4</v>
      </c>
      <c r="Z4836" t="s">
        <v>13300</v>
      </c>
      <c r="AA4836" t="s">
        <v>63</v>
      </c>
      <c r="AB4836" t="s">
        <v>73</v>
      </c>
      <c r="AC4836" t="s">
        <v>337</v>
      </c>
      <c r="AD4836" t="s">
        <v>338</v>
      </c>
      <c r="AE4836" t="s">
        <v>3190</v>
      </c>
      <c r="AF4836" t="s">
        <v>3191</v>
      </c>
      <c r="AG4836" t="s">
        <v>10168</v>
      </c>
      <c r="AH4836" t="s">
        <v>10169</v>
      </c>
      <c r="AI4836">
        <v>98</v>
      </c>
      <c r="AJ4836">
        <v>68</v>
      </c>
      <c r="AK4836">
        <v>55</v>
      </c>
      <c r="AL4836">
        <v>55</v>
      </c>
      <c r="AM4836">
        <v>55</v>
      </c>
      <c r="AN4836">
        <v>55</v>
      </c>
      <c r="AO4836">
        <v>26</v>
      </c>
      <c r="AP4836">
        <v>16</v>
      </c>
    </row>
    <row r="4837" spans="1:42" x14ac:dyDescent="0.2">
      <c r="A4837">
        <v>4836</v>
      </c>
      <c r="B4837" t="s">
        <v>13301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4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f t="shared" si="75"/>
        <v>4</v>
      </c>
      <c r="Z4837" t="s">
        <v>13302</v>
      </c>
      <c r="AA4837" t="s">
        <v>63</v>
      </c>
      <c r="AB4837" t="s">
        <v>214</v>
      </c>
      <c r="AC4837" t="s">
        <v>215</v>
      </c>
      <c r="AD4837" t="s">
        <v>904</v>
      </c>
      <c r="AE4837" t="s">
        <v>6104</v>
      </c>
      <c r="AF4837" t="s">
        <v>6105</v>
      </c>
      <c r="AG4837" t="s">
        <v>13303</v>
      </c>
      <c r="AH4837" t="s">
        <v>13304</v>
      </c>
      <c r="AI4837">
        <v>100</v>
      </c>
      <c r="AJ4837">
        <v>24</v>
      </c>
      <c r="AK4837">
        <v>21</v>
      </c>
      <c r="AL4837">
        <v>18</v>
      </c>
      <c r="AM4837">
        <v>12</v>
      </c>
      <c r="AN4837">
        <v>11</v>
      </c>
      <c r="AO4837">
        <v>6</v>
      </c>
      <c r="AP4837">
        <v>6</v>
      </c>
    </row>
    <row r="4838" spans="1:42" x14ac:dyDescent="0.2">
      <c r="A4838">
        <v>4837</v>
      </c>
      <c r="B4838" t="s">
        <v>13305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4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f t="shared" si="75"/>
        <v>4</v>
      </c>
      <c r="Z4838" t="s">
        <v>13306</v>
      </c>
      <c r="AA4838" t="s">
        <v>63</v>
      </c>
      <c r="AB4838" t="s">
        <v>73</v>
      </c>
      <c r="AC4838" t="s">
        <v>74</v>
      </c>
      <c r="AD4838" t="s">
        <v>75</v>
      </c>
      <c r="AE4838" t="s">
        <v>76</v>
      </c>
      <c r="AF4838" t="s">
        <v>77</v>
      </c>
      <c r="AG4838" t="s">
        <v>352</v>
      </c>
      <c r="AH4838" t="s">
        <v>1047</v>
      </c>
      <c r="AI4838">
        <v>100</v>
      </c>
      <c r="AJ4838">
        <v>100</v>
      </c>
      <c r="AK4838">
        <v>100</v>
      </c>
      <c r="AL4838">
        <v>100</v>
      </c>
      <c r="AM4838">
        <v>100</v>
      </c>
      <c r="AN4838">
        <v>100</v>
      </c>
      <c r="AO4838">
        <v>82</v>
      </c>
      <c r="AP4838">
        <v>24</v>
      </c>
    </row>
    <row r="4839" spans="1:42" x14ac:dyDescent="0.2">
      <c r="A4839">
        <v>4838</v>
      </c>
      <c r="B4839" t="s">
        <v>13307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4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f t="shared" si="75"/>
        <v>4</v>
      </c>
      <c r="Z4839" t="s">
        <v>13308</v>
      </c>
      <c r="AA4839" t="s">
        <v>63</v>
      </c>
      <c r="AB4839" t="s">
        <v>214</v>
      </c>
      <c r="AC4839" t="s">
        <v>585</v>
      </c>
      <c r="AD4839" t="s">
        <v>1593</v>
      </c>
      <c r="AE4839" t="s">
        <v>2317</v>
      </c>
      <c r="AF4839" t="s">
        <v>2318</v>
      </c>
      <c r="AG4839" t="s">
        <v>5497</v>
      </c>
      <c r="AH4839" t="s">
        <v>5498</v>
      </c>
      <c r="AI4839">
        <v>100</v>
      </c>
      <c r="AJ4839">
        <v>100</v>
      </c>
      <c r="AK4839">
        <v>100</v>
      </c>
      <c r="AL4839">
        <v>100</v>
      </c>
      <c r="AM4839">
        <v>70</v>
      </c>
      <c r="AN4839">
        <v>70</v>
      </c>
      <c r="AO4839">
        <v>60</v>
      </c>
      <c r="AP4839">
        <v>60</v>
      </c>
    </row>
    <row r="4840" spans="1:42" x14ac:dyDescent="0.2">
      <c r="A4840">
        <v>4839</v>
      </c>
      <c r="B4840" t="s">
        <v>13309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f t="shared" si="75"/>
        <v>0</v>
      </c>
      <c r="Z4840" t="s">
        <v>13310</v>
      </c>
      <c r="AA4840" t="s">
        <v>63</v>
      </c>
      <c r="AB4840" t="s">
        <v>98</v>
      </c>
      <c r="AC4840" t="s">
        <v>1133</v>
      </c>
      <c r="AD4840" t="s">
        <v>10071</v>
      </c>
      <c r="AE4840" t="s">
        <v>10072</v>
      </c>
      <c r="AF4840" t="s">
        <v>13311</v>
      </c>
      <c r="AG4840" t="s">
        <v>13312</v>
      </c>
      <c r="AH4840" t="s">
        <v>13313</v>
      </c>
      <c r="AI4840">
        <v>100</v>
      </c>
      <c r="AJ4840">
        <v>55</v>
      </c>
      <c r="AK4840">
        <v>27</v>
      </c>
      <c r="AL4840">
        <v>6</v>
      </c>
      <c r="AM4840">
        <v>6</v>
      </c>
      <c r="AN4840">
        <v>6</v>
      </c>
      <c r="AO4840">
        <v>0</v>
      </c>
      <c r="AP4840">
        <v>0</v>
      </c>
    </row>
    <row r="4841" spans="1:42" x14ac:dyDescent="0.2">
      <c r="A4841">
        <v>4840</v>
      </c>
      <c r="B4841" t="s">
        <v>13314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f t="shared" si="75"/>
        <v>0</v>
      </c>
      <c r="Z4841" t="s">
        <v>13315</v>
      </c>
      <c r="AA4841" t="s">
        <v>63</v>
      </c>
      <c r="AB4841" t="s">
        <v>73</v>
      </c>
      <c r="AC4841" t="s">
        <v>74</v>
      </c>
      <c r="AD4841" t="s">
        <v>75</v>
      </c>
      <c r="AE4841" t="s">
        <v>76</v>
      </c>
      <c r="AF4841" t="s">
        <v>245</v>
      </c>
      <c r="AG4841" t="s">
        <v>13316</v>
      </c>
      <c r="AH4841" t="s">
        <v>13317</v>
      </c>
      <c r="AI4841">
        <v>100</v>
      </c>
      <c r="AJ4841">
        <v>100</v>
      </c>
      <c r="AK4841">
        <v>100</v>
      </c>
      <c r="AL4841">
        <v>100</v>
      </c>
      <c r="AM4841">
        <v>100</v>
      </c>
      <c r="AN4841">
        <v>67</v>
      </c>
      <c r="AO4841">
        <v>48</v>
      </c>
      <c r="AP4841">
        <v>48</v>
      </c>
    </row>
    <row r="4842" spans="1:42" x14ac:dyDescent="0.2">
      <c r="A4842">
        <v>4841</v>
      </c>
      <c r="B4842" t="s">
        <v>13318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f t="shared" si="75"/>
        <v>0</v>
      </c>
      <c r="Z4842" t="s">
        <v>13319</v>
      </c>
      <c r="AA4842" t="s">
        <v>63</v>
      </c>
      <c r="AB4842" t="s">
        <v>73</v>
      </c>
      <c r="AC4842" t="s">
        <v>506</v>
      </c>
      <c r="AD4842" t="s">
        <v>507</v>
      </c>
      <c r="AE4842" t="s">
        <v>508</v>
      </c>
      <c r="AF4842" t="s">
        <v>509</v>
      </c>
      <c r="AG4842" t="s">
        <v>510</v>
      </c>
      <c r="AH4842" t="s">
        <v>511</v>
      </c>
      <c r="AI4842">
        <v>100</v>
      </c>
      <c r="AJ4842">
        <v>97</v>
      </c>
      <c r="AK4842">
        <v>97</v>
      </c>
      <c r="AL4842">
        <v>97</v>
      </c>
      <c r="AM4842">
        <v>97</v>
      </c>
      <c r="AN4842">
        <v>65</v>
      </c>
      <c r="AO4842">
        <v>14</v>
      </c>
      <c r="AP4842">
        <v>12</v>
      </c>
    </row>
    <row r="4843" spans="1:42" x14ac:dyDescent="0.2">
      <c r="A4843">
        <v>4842</v>
      </c>
      <c r="B4843" t="s">
        <v>13320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f t="shared" si="75"/>
        <v>0</v>
      </c>
      <c r="Z4843" t="s">
        <v>13321</v>
      </c>
      <c r="AA4843" t="s">
        <v>63</v>
      </c>
      <c r="AB4843" t="s">
        <v>73</v>
      </c>
      <c r="AC4843" t="s">
        <v>74</v>
      </c>
      <c r="AD4843" t="s">
        <v>75</v>
      </c>
      <c r="AE4843" t="s">
        <v>76</v>
      </c>
      <c r="AF4843" t="s">
        <v>77</v>
      </c>
      <c r="AG4843" t="s">
        <v>126</v>
      </c>
      <c r="AH4843" t="s">
        <v>2241</v>
      </c>
      <c r="AI4843">
        <v>100</v>
      </c>
      <c r="AJ4843">
        <v>100</v>
      </c>
      <c r="AK4843">
        <v>100</v>
      </c>
      <c r="AL4843">
        <v>100</v>
      </c>
      <c r="AM4843">
        <v>100</v>
      </c>
      <c r="AN4843">
        <v>70</v>
      </c>
      <c r="AO4843">
        <v>42</v>
      </c>
      <c r="AP4843">
        <v>26</v>
      </c>
    </row>
    <row r="4844" spans="1:42" x14ac:dyDescent="0.2">
      <c r="A4844">
        <v>4843</v>
      </c>
      <c r="B4844" t="s">
        <v>13322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f t="shared" si="75"/>
        <v>0</v>
      </c>
      <c r="Z4844" t="s">
        <v>13323</v>
      </c>
      <c r="AA4844" t="s">
        <v>63</v>
      </c>
      <c r="AB4844" t="s">
        <v>73</v>
      </c>
      <c r="AC4844" t="s">
        <v>337</v>
      </c>
      <c r="AD4844" t="s">
        <v>338</v>
      </c>
      <c r="AE4844" t="s">
        <v>1716</v>
      </c>
      <c r="AF4844" t="s">
        <v>9879</v>
      </c>
      <c r="AG4844" t="s">
        <v>9880</v>
      </c>
      <c r="AH4844" t="s">
        <v>9881</v>
      </c>
      <c r="AI4844">
        <v>100</v>
      </c>
      <c r="AJ4844">
        <v>94</v>
      </c>
      <c r="AK4844">
        <v>50</v>
      </c>
      <c r="AL4844">
        <v>46</v>
      </c>
      <c r="AM4844">
        <v>42</v>
      </c>
      <c r="AN4844">
        <v>18</v>
      </c>
      <c r="AO4844">
        <v>18</v>
      </c>
      <c r="AP4844">
        <v>18</v>
      </c>
    </row>
    <row r="4845" spans="1:42" x14ac:dyDescent="0.2">
      <c r="A4845">
        <v>4844</v>
      </c>
      <c r="B4845" t="s">
        <v>13324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f t="shared" si="75"/>
        <v>0</v>
      </c>
      <c r="Z4845" t="s">
        <v>13325</v>
      </c>
      <c r="AA4845" t="s">
        <v>63</v>
      </c>
      <c r="AB4845" t="s">
        <v>73</v>
      </c>
      <c r="AC4845" t="s">
        <v>337</v>
      </c>
      <c r="AD4845" t="s">
        <v>1104</v>
      </c>
      <c r="AE4845" t="s">
        <v>1105</v>
      </c>
      <c r="AF4845" t="s">
        <v>1106</v>
      </c>
      <c r="AG4845" t="s">
        <v>1107</v>
      </c>
      <c r="AH4845" t="s">
        <v>1108</v>
      </c>
      <c r="AI4845">
        <v>100</v>
      </c>
      <c r="AJ4845">
        <v>100</v>
      </c>
      <c r="AK4845">
        <v>93</v>
      </c>
      <c r="AL4845">
        <v>92</v>
      </c>
      <c r="AM4845">
        <v>92</v>
      </c>
      <c r="AN4845">
        <v>92</v>
      </c>
      <c r="AO4845">
        <v>92</v>
      </c>
      <c r="AP4845">
        <v>92</v>
      </c>
    </row>
    <row r="4846" spans="1:42" x14ac:dyDescent="0.2">
      <c r="A4846">
        <v>4845</v>
      </c>
      <c r="B4846" t="s">
        <v>13326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f t="shared" si="75"/>
        <v>0</v>
      </c>
      <c r="Z4846" t="s">
        <v>13327</v>
      </c>
      <c r="AA4846" t="s">
        <v>63</v>
      </c>
      <c r="AB4846" t="s">
        <v>214</v>
      </c>
      <c r="AC4846" t="s">
        <v>412</v>
      </c>
      <c r="AD4846" t="s">
        <v>413</v>
      </c>
      <c r="AE4846" t="s">
        <v>1366</v>
      </c>
      <c r="AF4846" t="s">
        <v>8684</v>
      </c>
      <c r="AG4846" t="s">
        <v>8685</v>
      </c>
      <c r="AH4846" t="s">
        <v>8686</v>
      </c>
      <c r="AI4846">
        <v>100</v>
      </c>
      <c r="AJ4846">
        <v>100</v>
      </c>
      <c r="AK4846">
        <v>100</v>
      </c>
      <c r="AL4846">
        <v>100</v>
      </c>
      <c r="AM4846">
        <v>100</v>
      </c>
      <c r="AN4846">
        <v>100</v>
      </c>
      <c r="AO4846">
        <v>100</v>
      </c>
      <c r="AP4846">
        <v>100</v>
      </c>
    </row>
    <row r="4847" spans="1:42" x14ac:dyDescent="0.2">
      <c r="A4847">
        <v>4846</v>
      </c>
      <c r="B4847" t="s">
        <v>13328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f t="shared" si="75"/>
        <v>0</v>
      </c>
      <c r="Z4847" t="s">
        <v>13329</v>
      </c>
      <c r="AA4847" t="s">
        <v>63</v>
      </c>
      <c r="AB4847" t="s">
        <v>98</v>
      </c>
      <c r="AC4847" t="s">
        <v>99</v>
      </c>
      <c r="AD4847" t="s">
        <v>627</v>
      </c>
      <c r="AE4847" t="s">
        <v>628</v>
      </c>
      <c r="AF4847" t="s">
        <v>629</v>
      </c>
      <c r="AG4847" t="s">
        <v>13330</v>
      </c>
      <c r="AH4847" t="s">
        <v>13331</v>
      </c>
      <c r="AI4847">
        <v>100</v>
      </c>
      <c r="AJ4847">
        <v>100</v>
      </c>
      <c r="AK4847">
        <v>100</v>
      </c>
      <c r="AL4847">
        <v>100</v>
      </c>
      <c r="AM4847">
        <v>100</v>
      </c>
      <c r="AN4847">
        <v>100</v>
      </c>
      <c r="AO4847">
        <v>19</v>
      </c>
      <c r="AP4847">
        <v>19</v>
      </c>
    </row>
    <row r="4848" spans="1:42" x14ac:dyDescent="0.2">
      <c r="A4848">
        <v>4847</v>
      </c>
      <c r="B4848" t="s">
        <v>13332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f t="shared" si="75"/>
        <v>0</v>
      </c>
      <c r="Z4848" t="s">
        <v>13333</v>
      </c>
      <c r="AA4848" t="s">
        <v>63</v>
      </c>
      <c r="AB4848" t="s">
        <v>98</v>
      </c>
      <c r="AC4848" t="s">
        <v>1133</v>
      </c>
      <c r="AD4848" t="s">
        <v>1134</v>
      </c>
      <c r="AE4848" t="s">
        <v>1135</v>
      </c>
      <c r="AF4848" t="s">
        <v>1136</v>
      </c>
      <c r="AG4848" t="s">
        <v>2592</v>
      </c>
      <c r="AH4848" t="s">
        <v>2593</v>
      </c>
      <c r="AI4848">
        <v>100</v>
      </c>
      <c r="AJ4848">
        <v>100</v>
      </c>
      <c r="AK4848">
        <v>100</v>
      </c>
      <c r="AL4848">
        <v>100</v>
      </c>
      <c r="AM4848">
        <v>100</v>
      </c>
      <c r="AN4848">
        <v>100</v>
      </c>
      <c r="AO4848">
        <v>47</v>
      </c>
      <c r="AP4848">
        <v>47</v>
      </c>
    </row>
    <row r="4849" spans="1:42" x14ac:dyDescent="0.2">
      <c r="A4849">
        <v>4848</v>
      </c>
      <c r="B4849" t="s">
        <v>13334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f t="shared" si="75"/>
        <v>0</v>
      </c>
      <c r="Z4849" t="s">
        <v>13335</v>
      </c>
      <c r="AA4849" t="s">
        <v>63</v>
      </c>
      <c r="AB4849" t="s">
        <v>73</v>
      </c>
      <c r="AC4849" t="s">
        <v>506</v>
      </c>
      <c r="AD4849" t="s">
        <v>507</v>
      </c>
      <c r="AE4849" t="s">
        <v>508</v>
      </c>
      <c r="AF4849" t="s">
        <v>1087</v>
      </c>
      <c r="AG4849" t="s">
        <v>1088</v>
      </c>
      <c r="AH4849" t="s">
        <v>1089</v>
      </c>
      <c r="AI4849">
        <v>100</v>
      </c>
      <c r="AJ4849">
        <v>99</v>
      </c>
      <c r="AK4849">
        <v>99</v>
      </c>
      <c r="AL4849">
        <v>99</v>
      </c>
      <c r="AM4849">
        <v>99</v>
      </c>
      <c r="AN4849">
        <v>67</v>
      </c>
      <c r="AO4849">
        <v>42</v>
      </c>
      <c r="AP4849">
        <v>42</v>
      </c>
    </row>
    <row r="4850" spans="1:42" x14ac:dyDescent="0.2">
      <c r="A4850">
        <v>4849</v>
      </c>
      <c r="B4850" t="s">
        <v>13336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f t="shared" si="75"/>
        <v>0</v>
      </c>
      <c r="Z4850" t="s">
        <v>13337</v>
      </c>
      <c r="AA4850" t="s">
        <v>63</v>
      </c>
      <c r="AB4850" t="s">
        <v>214</v>
      </c>
      <c r="AC4850" t="s">
        <v>215</v>
      </c>
      <c r="AD4850" t="s">
        <v>216</v>
      </c>
      <c r="AE4850" t="s">
        <v>831</v>
      </c>
      <c r="AF4850" t="s">
        <v>832</v>
      </c>
      <c r="AG4850" t="s">
        <v>5806</v>
      </c>
      <c r="AH4850" t="s">
        <v>5807</v>
      </c>
      <c r="AI4850">
        <v>100</v>
      </c>
      <c r="AJ4850">
        <v>23</v>
      </c>
      <c r="AK4850">
        <v>18</v>
      </c>
      <c r="AL4850">
        <v>16</v>
      </c>
      <c r="AM4850">
        <v>13</v>
      </c>
      <c r="AN4850">
        <v>13</v>
      </c>
      <c r="AO4850">
        <v>11</v>
      </c>
      <c r="AP4850">
        <v>11</v>
      </c>
    </row>
    <row r="4851" spans="1:42" x14ac:dyDescent="0.2">
      <c r="A4851">
        <v>4850</v>
      </c>
      <c r="B4851" t="s">
        <v>13338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f t="shared" si="75"/>
        <v>0</v>
      </c>
      <c r="Z4851" t="s">
        <v>13339</v>
      </c>
      <c r="AA4851" t="s">
        <v>63</v>
      </c>
      <c r="AB4851" t="s">
        <v>214</v>
      </c>
      <c r="AC4851" t="s">
        <v>585</v>
      </c>
      <c r="AD4851" t="s">
        <v>1839</v>
      </c>
      <c r="AE4851" t="s">
        <v>4015</v>
      </c>
      <c r="AF4851" t="s">
        <v>13340</v>
      </c>
      <c r="AG4851" t="s">
        <v>13341</v>
      </c>
      <c r="AH4851" t="s">
        <v>13342</v>
      </c>
      <c r="AI4851">
        <v>100</v>
      </c>
      <c r="AJ4851">
        <v>100</v>
      </c>
      <c r="AK4851">
        <v>100</v>
      </c>
      <c r="AL4851">
        <v>100</v>
      </c>
      <c r="AM4851">
        <v>100</v>
      </c>
      <c r="AN4851">
        <v>30</v>
      </c>
      <c r="AO4851">
        <v>30</v>
      </c>
      <c r="AP4851">
        <v>12</v>
      </c>
    </row>
    <row r="4852" spans="1:42" x14ac:dyDescent="0.2">
      <c r="A4852">
        <v>4851</v>
      </c>
      <c r="B4852" t="s">
        <v>13343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4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f t="shared" si="75"/>
        <v>4</v>
      </c>
      <c r="Z4852" t="s">
        <v>13344</v>
      </c>
      <c r="AA4852" t="s">
        <v>63</v>
      </c>
      <c r="AB4852" t="s">
        <v>214</v>
      </c>
      <c r="AC4852" t="s">
        <v>215</v>
      </c>
      <c r="AD4852" t="s">
        <v>904</v>
      </c>
      <c r="AE4852" t="s">
        <v>6104</v>
      </c>
      <c r="AF4852" t="s">
        <v>6105</v>
      </c>
      <c r="AG4852" t="s">
        <v>13345</v>
      </c>
      <c r="AH4852" t="s">
        <v>13346</v>
      </c>
      <c r="AI4852">
        <v>97</v>
      </c>
      <c r="AJ4852">
        <v>34</v>
      </c>
      <c r="AK4852">
        <v>30</v>
      </c>
      <c r="AL4852">
        <v>21</v>
      </c>
      <c r="AM4852">
        <v>8</v>
      </c>
      <c r="AN4852">
        <v>8</v>
      </c>
      <c r="AO4852">
        <v>7</v>
      </c>
      <c r="AP4852">
        <v>7</v>
      </c>
    </row>
    <row r="4853" spans="1:42" x14ac:dyDescent="0.2">
      <c r="A4853">
        <v>4852</v>
      </c>
      <c r="B4853" t="s">
        <v>13347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4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f t="shared" si="75"/>
        <v>4</v>
      </c>
      <c r="Z4853" t="s">
        <v>13348</v>
      </c>
      <c r="AA4853" t="s">
        <v>63</v>
      </c>
      <c r="AB4853" t="s">
        <v>214</v>
      </c>
      <c r="AC4853" t="s">
        <v>585</v>
      </c>
      <c r="AD4853" t="s">
        <v>586</v>
      </c>
      <c r="AE4853" t="s">
        <v>1509</v>
      </c>
      <c r="AF4853" t="s">
        <v>4875</v>
      </c>
      <c r="AG4853" t="s">
        <v>5426</v>
      </c>
      <c r="AH4853" t="s">
        <v>7208</v>
      </c>
      <c r="AI4853">
        <v>100</v>
      </c>
      <c r="AJ4853">
        <v>100</v>
      </c>
      <c r="AK4853">
        <v>100</v>
      </c>
      <c r="AL4853">
        <v>100</v>
      </c>
      <c r="AM4853">
        <v>100</v>
      </c>
      <c r="AN4853">
        <v>100</v>
      </c>
      <c r="AO4853">
        <v>100</v>
      </c>
      <c r="AP4853">
        <v>53</v>
      </c>
    </row>
    <row r="4854" spans="1:42" x14ac:dyDescent="0.2">
      <c r="A4854">
        <v>4853</v>
      </c>
      <c r="B4854" t="s">
        <v>13349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4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f t="shared" si="75"/>
        <v>4</v>
      </c>
      <c r="Z4854" t="s">
        <v>13350</v>
      </c>
      <c r="AA4854" t="s">
        <v>63</v>
      </c>
      <c r="AB4854" t="s">
        <v>73</v>
      </c>
      <c r="AC4854" t="s">
        <v>74</v>
      </c>
      <c r="AD4854" t="s">
        <v>75</v>
      </c>
      <c r="AE4854" t="s">
        <v>76</v>
      </c>
      <c r="AF4854" t="s">
        <v>77</v>
      </c>
      <c r="AG4854" t="s">
        <v>6783</v>
      </c>
      <c r="AH4854" t="s">
        <v>6784</v>
      </c>
      <c r="AI4854">
        <v>100</v>
      </c>
      <c r="AJ4854">
        <v>100</v>
      </c>
      <c r="AK4854">
        <v>100</v>
      </c>
      <c r="AL4854">
        <v>100</v>
      </c>
      <c r="AM4854">
        <v>100</v>
      </c>
      <c r="AN4854">
        <v>91</v>
      </c>
      <c r="AO4854">
        <v>27</v>
      </c>
      <c r="AP4854">
        <v>23</v>
      </c>
    </row>
    <row r="4855" spans="1:42" x14ac:dyDescent="0.2">
      <c r="A4855">
        <v>4854</v>
      </c>
      <c r="B4855" t="s">
        <v>13351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4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f t="shared" si="75"/>
        <v>4</v>
      </c>
      <c r="Z4855" t="s">
        <v>13352</v>
      </c>
      <c r="AA4855" t="s">
        <v>63</v>
      </c>
      <c r="AB4855" t="s">
        <v>73</v>
      </c>
      <c r="AC4855" t="s">
        <v>74</v>
      </c>
      <c r="AD4855" t="s">
        <v>75</v>
      </c>
      <c r="AE4855" t="s">
        <v>76</v>
      </c>
      <c r="AF4855" t="s">
        <v>948</v>
      </c>
      <c r="AG4855" t="s">
        <v>9850</v>
      </c>
      <c r="AH4855" t="s">
        <v>9851</v>
      </c>
      <c r="AI4855">
        <v>100</v>
      </c>
      <c r="AJ4855">
        <v>100</v>
      </c>
      <c r="AK4855">
        <v>100</v>
      </c>
      <c r="AL4855">
        <v>100</v>
      </c>
      <c r="AM4855">
        <v>100</v>
      </c>
      <c r="AN4855">
        <v>57</v>
      </c>
      <c r="AO4855">
        <v>26</v>
      </c>
      <c r="AP4855">
        <v>25</v>
      </c>
    </row>
    <row r="4856" spans="1:42" x14ac:dyDescent="0.2">
      <c r="A4856">
        <v>4855</v>
      </c>
      <c r="B4856" t="s">
        <v>13353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4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f t="shared" si="75"/>
        <v>4</v>
      </c>
      <c r="Z4856" t="s">
        <v>13354</v>
      </c>
      <c r="AA4856" t="s">
        <v>13355</v>
      </c>
      <c r="AB4856" t="s">
        <v>13356</v>
      </c>
      <c r="AC4856" t="s">
        <v>13357</v>
      </c>
      <c r="AD4856" t="s">
        <v>13358</v>
      </c>
      <c r="AE4856" t="s">
        <v>13359</v>
      </c>
      <c r="AF4856" t="s">
        <v>13360</v>
      </c>
      <c r="AG4856" t="s">
        <v>13361</v>
      </c>
      <c r="AH4856" t="s">
        <v>13362</v>
      </c>
      <c r="AI4856">
        <v>100</v>
      </c>
      <c r="AJ4856">
        <v>100</v>
      </c>
      <c r="AK4856">
        <v>100</v>
      </c>
      <c r="AL4856">
        <v>100</v>
      </c>
      <c r="AM4856">
        <v>100</v>
      </c>
      <c r="AN4856">
        <v>100</v>
      </c>
      <c r="AO4856">
        <v>81</v>
      </c>
      <c r="AP4856">
        <v>81</v>
      </c>
    </row>
    <row r="4857" spans="1:42" x14ac:dyDescent="0.2">
      <c r="A4857">
        <v>4856</v>
      </c>
      <c r="B4857" t="s">
        <v>13363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4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f t="shared" si="75"/>
        <v>4</v>
      </c>
      <c r="Z4857" t="s">
        <v>13364</v>
      </c>
      <c r="AA4857" t="s">
        <v>63</v>
      </c>
      <c r="AB4857" t="s">
        <v>4250</v>
      </c>
      <c r="AC4857" t="s">
        <v>4535</v>
      </c>
      <c r="AD4857" t="s">
        <v>4536</v>
      </c>
      <c r="AE4857" t="s">
        <v>4537</v>
      </c>
      <c r="AF4857" t="s">
        <v>4538</v>
      </c>
      <c r="AG4857" t="s">
        <v>7489</v>
      </c>
      <c r="AH4857" t="s">
        <v>7490</v>
      </c>
      <c r="AI4857">
        <v>100</v>
      </c>
      <c r="AJ4857">
        <v>74</v>
      </c>
      <c r="AK4857">
        <v>74</v>
      </c>
      <c r="AL4857">
        <v>74</v>
      </c>
      <c r="AM4857">
        <v>74</v>
      </c>
      <c r="AN4857">
        <v>74</v>
      </c>
      <c r="AO4857">
        <v>72</v>
      </c>
      <c r="AP4857">
        <v>72</v>
      </c>
    </row>
    <row r="4858" spans="1:42" x14ac:dyDescent="0.2">
      <c r="A4858">
        <v>4857</v>
      </c>
      <c r="B4858" t="s">
        <v>13365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4</v>
      </c>
      <c r="U4858">
        <v>0</v>
      </c>
      <c r="V4858">
        <v>0</v>
      </c>
      <c r="W4858">
        <v>0</v>
      </c>
      <c r="X4858">
        <v>0</v>
      </c>
      <c r="Y4858">
        <f t="shared" si="75"/>
        <v>4</v>
      </c>
      <c r="Z4858" t="s">
        <v>13366</v>
      </c>
      <c r="AA4858" t="s">
        <v>63</v>
      </c>
      <c r="AB4858" t="s">
        <v>73</v>
      </c>
      <c r="AC4858" t="s">
        <v>337</v>
      </c>
      <c r="AD4858" t="s">
        <v>338</v>
      </c>
      <c r="AE4858" t="s">
        <v>3190</v>
      </c>
      <c r="AF4858" t="s">
        <v>3191</v>
      </c>
      <c r="AG4858" t="s">
        <v>7586</v>
      </c>
      <c r="AH4858" t="s">
        <v>7587</v>
      </c>
      <c r="AI4858">
        <v>100</v>
      </c>
      <c r="AJ4858">
        <v>56</v>
      </c>
      <c r="AK4858">
        <v>18</v>
      </c>
      <c r="AL4858">
        <v>18</v>
      </c>
      <c r="AM4858">
        <v>18</v>
      </c>
      <c r="AN4858">
        <v>18</v>
      </c>
      <c r="AO4858">
        <v>7</v>
      </c>
      <c r="AP4858">
        <v>7</v>
      </c>
    </row>
    <row r="4859" spans="1:42" x14ac:dyDescent="0.2">
      <c r="A4859">
        <v>4858</v>
      </c>
      <c r="B4859" t="s">
        <v>13367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4</v>
      </c>
      <c r="U4859">
        <v>0</v>
      </c>
      <c r="V4859">
        <v>0</v>
      </c>
      <c r="W4859">
        <v>0</v>
      </c>
      <c r="X4859">
        <v>0</v>
      </c>
      <c r="Y4859">
        <f t="shared" si="75"/>
        <v>4</v>
      </c>
      <c r="Z4859" t="s">
        <v>13368</v>
      </c>
      <c r="AA4859" t="s">
        <v>63</v>
      </c>
      <c r="AB4859" t="s">
        <v>1695</v>
      </c>
      <c r="AC4859" t="s">
        <v>1722</v>
      </c>
      <c r="AD4859" t="s">
        <v>5367</v>
      </c>
      <c r="AE4859" t="s">
        <v>5368</v>
      </c>
      <c r="AF4859" t="s">
        <v>5369</v>
      </c>
      <c r="AG4859" t="s">
        <v>5370</v>
      </c>
      <c r="AH4859" t="s">
        <v>5371</v>
      </c>
      <c r="AI4859">
        <v>100</v>
      </c>
      <c r="AJ4859">
        <v>58</v>
      </c>
      <c r="AK4859">
        <v>58</v>
      </c>
      <c r="AL4859">
        <v>58</v>
      </c>
      <c r="AM4859">
        <v>57</v>
      </c>
      <c r="AN4859">
        <v>57</v>
      </c>
      <c r="AO4859">
        <v>57</v>
      </c>
      <c r="AP4859">
        <v>57</v>
      </c>
    </row>
    <row r="4860" spans="1:42" x14ac:dyDescent="0.2">
      <c r="A4860">
        <v>4859</v>
      </c>
      <c r="B4860" t="s">
        <v>13369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f t="shared" si="75"/>
        <v>0</v>
      </c>
      <c r="Z4860" t="s">
        <v>13370</v>
      </c>
      <c r="AA4860" t="s">
        <v>63</v>
      </c>
      <c r="AB4860" t="s">
        <v>73</v>
      </c>
      <c r="AC4860" t="s">
        <v>74</v>
      </c>
      <c r="AD4860" t="s">
        <v>75</v>
      </c>
      <c r="AE4860" t="s">
        <v>76</v>
      </c>
      <c r="AF4860" t="s">
        <v>77</v>
      </c>
      <c r="AG4860" t="s">
        <v>2957</v>
      </c>
      <c r="AH4860" t="s">
        <v>7162</v>
      </c>
      <c r="AI4860">
        <v>100</v>
      </c>
      <c r="AJ4860">
        <v>89</v>
      </c>
      <c r="AK4860">
        <v>89</v>
      </c>
      <c r="AL4860">
        <v>88</v>
      </c>
      <c r="AM4860">
        <v>88</v>
      </c>
      <c r="AN4860">
        <v>84</v>
      </c>
      <c r="AO4860">
        <v>75</v>
      </c>
      <c r="AP4860">
        <v>75</v>
      </c>
    </row>
    <row r="4861" spans="1:42" x14ac:dyDescent="0.2">
      <c r="A4861">
        <v>4860</v>
      </c>
      <c r="B4861" t="s">
        <v>13371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f t="shared" si="75"/>
        <v>0</v>
      </c>
      <c r="Z4861" t="s">
        <v>13372</v>
      </c>
      <c r="AA4861" t="s">
        <v>63</v>
      </c>
      <c r="AB4861" t="s">
        <v>64</v>
      </c>
      <c r="AC4861" t="s">
        <v>65</v>
      </c>
      <c r="AD4861" t="s">
        <v>66</v>
      </c>
      <c r="AE4861" t="s">
        <v>233</v>
      </c>
      <c r="AF4861" t="s">
        <v>234</v>
      </c>
      <c r="AG4861" t="s">
        <v>294</v>
      </c>
      <c r="AH4861" t="s">
        <v>295</v>
      </c>
      <c r="AI4861">
        <v>100</v>
      </c>
      <c r="AJ4861">
        <v>99</v>
      </c>
      <c r="AK4861">
        <v>99</v>
      </c>
      <c r="AL4861">
        <v>99</v>
      </c>
      <c r="AM4861">
        <v>72</v>
      </c>
      <c r="AN4861">
        <v>72</v>
      </c>
      <c r="AO4861">
        <v>8</v>
      </c>
      <c r="AP4861">
        <v>8</v>
      </c>
    </row>
    <row r="4862" spans="1:42" x14ac:dyDescent="0.2">
      <c r="A4862">
        <v>4861</v>
      </c>
      <c r="B4862" t="s">
        <v>13373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f t="shared" si="75"/>
        <v>0</v>
      </c>
      <c r="Z4862" t="s">
        <v>13374</v>
      </c>
      <c r="AA4862" t="s">
        <v>63</v>
      </c>
      <c r="AB4862" t="s">
        <v>73</v>
      </c>
      <c r="AC4862" t="s">
        <v>74</v>
      </c>
      <c r="AD4862" t="s">
        <v>75</v>
      </c>
      <c r="AE4862" t="s">
        <v>76</v>
      </c>
      <c r="AF4862" t="s">
        <v>77</v>
      </c>
      <c r="AG4862" t="s">
        <v>6278</v>
      </c>
      <c r="AH4862" t="s">
        <v>6279</v>
      </c>
      <c r="AI4862">
        <v>100</v>
      </c>
      <c r="AJ4862">
        <v>100</v>
      </c>
      <c r="AK4862">
        <v>100</v>
      </c>
      <c r="AL4862">
        <v>100</v>
      </c>
      <c r="AM4862">
        <v>100</v>
      </c>
      <c r="AN4862">
        <v>100</v>
      </c>
      <c r="AO4862">
        <v>100</v>
      </c>
      <c r="AP4862">
        <v>100</v>
      </c>
    </row>
    <row r="4863" spans="1:42" x14ac:dyDescent="0.2">
      <c r="A4863">
        <v>4862</v>
      </c>
      <c r="B4863" t="s">
        <v>13375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f t="shared" si="75"/>
        <v>0</v>
      </c>
      <c r="Z4863" t="s">
        <v>13376</v>
      </c>
      <c r="AA4863" t="s">
        <v>63</v>
      </c>
      <c r="AB4863" t="s">
        <v>98</v>
      </c>
      <c r="AC4863" t="s">
        <v>99</v>
      </c>
      <c r="AD4863" t="s">
        <v>516</v>
      </c>
      <c r="AE4863" t="s">
        <v>517</v>
      </c>
      <c r="AF4863" t="s">
        <v>518</v>
      </c>
      <c r="AG4863" t="s">
        <v>8712</v>
      </c>
      <c r="AH4863" t="s">
        <v>8713</v>
      </c>
      <c r="AI4863">
        <v>100</v>
      </c>
      <c r="AJ4863">
        <v>100</v>
      </c>
      <c r="AK4863">
        <v>100</v>
      </c>
      <c r="AL4863">
        <v>100</v>
      </c>
      <c r="AM4863">
        <v>100</v>
      </c>
      <c r="AN4863">
        <v>100</v>
      </c>
      <c r="AO4863">
        <v>51</v>
      </c>
      <c r="AP4863">
        <v>51</v>
      </c>
    </row>
    <row r="4864" spans="1:42" x14ac:dyDescent="0.2">
      <c r="A4864">
        <v>4863</v>
      </c>
      <c r="B4864" t="s">
        <v>13377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f t="shared" si="75"/>
        <v>0</v>
      </c>
      <c r="Z4864" t="s">
        <v>13378</v>
      </c>
      <c r="AA4864" t="s">
        <v>63</v>
      </c>
      <c r="AB4864" t="s">
        <v>214</v>
      </c>
      <c r="AC4864" t="s">
        <v>585</v>
      </c>
      <c r="AD4864" t="s">
        <v>586</v>
      </c>
      <c r="AE4864" t="s">
        <v>859</v>
      </c>
      <c r="AF4864" t="s">
        <v>1922</v>
      </c>
      <c r="AG4864" t="s">
        <v>2623</v>
      </c>
      <c r="AH4864" t="s">
        <v>2624</v>
      </c>
      <c r="AI4864">
        <v>100</v>
      </c>
      <c r="AJ4864">
        <v>100</v>
      </c>
      <c r="AK4864">
        <v>100</v>
      </c>
      <c r="AL4864">
        <v>100</v>
      </c>
      <c r="AM4864">
        <v>98</v>
      </c>
      <c r="AN4864">
        <v>76</v>
      </c>
      <c r="AO4864">
        <v>30</v>
      </c>
      <c r="AP4864">
        <v>30</v>
      </c>
    </row>
    <row r="4865" spans="1:42" x14ac:dyDescent="0.2">
      <c r="A4865">
        <v>4864</v>
      </c>
      <c r="B4865" t="s">
        <v>13379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f t="shared" si="75"/>
        <v>0</v>
      </c>
      <c r="Z4865" t="s">
        <v>13380</v>
      </c>
      <c r="AA4865" t="s">
        <v>63</v>
      </c>
      <c r="AB4865" t="s">
        <v>98</v>
      </c>
      <c r="AC4865" t="s">
        <v>99</v>
      </c>
      <c r="AD4865" t="s">
        <v>420</v>
      </c>
      <c r="AE4865" t="s">
        <v>421</v>
      </c>
      <c r="AF4865" t="s">
        <v>431</v>
      </c>
      <c r="AG4865" t="s">
        <v>13381</v>
      </c>
      <c r="AH4865" t="s">
        <v>13382</v>
      </c>
      <c r="AI4865">
        <v>100</v>
      </c>
      <c r="AJ4865">
        <v>100</v>
      </c>
      <c r="AK4865">
        <v>100</v>
      </c>
      <c r="AL4865">
        <v>100</v>
      </c>
      <c r="AM4865">
        <v>100</v>
      </c>
      <c r="AN4865">
        <v>100</v>
      </c>
      <c r="AO4865">
        <v>23</v>
      </c>
      <c r="AP4865">
        <v>21</v>
      </c>
    </row>
    <row r="4866" spans="1:42" x14ac:dyDescent="0.2">
      <c r="A4866">
        <v>4865</v>
      </c>
      <c r="B4866" t="s">
        <v>13383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f t="shared" si="75"/>
        <v>0</v>
      </c>
      <c r="Z4866" t="s">
        <v>13384</v>
      </c>
      <c r="AA4866" t="s">
        <v>63</v>
      </c>
      <c r="AB4866" t="s">
        <v>214</v>
      </c>
      <c r="AC4866" t="s">
        <v>585</v>
      </c>
      <c r="AD4866" t="s">
        <v>1593</v>
      </c>
      <c r="AE4866" t="s">
        <v>1594</v>
      </c>
      <c r="AF4866" t="s">
        <v>2693</v>
      </c>
      <c r="AG4866" t="s">
        <v>2694</v>
      </c>
      <c r="AH4866" t="s">
        <v>2695</v>
      </c>
      <c r="AI4866">
        <v>100</v>
      </c>
      <c r="AJ4866">
        <v>100</v>
      </c>
      <c r="AK4866">
        <v>100</v>
      </c>
      <c r="AL4866">
        <v>100</v>
      </c>
      <c r="AM4866">
        <v>100</v>
      </c>
      <c r="AN4866">
        <v>100</v>
      </c>
      <c r="AO4866">
        <v>88</v>
      </c>
      <c r="AP4866">
        <v>88</v>
      </c>
    </row>
    <row r="4867" spans="1:42" x14ac:dyDescent="0.2">
      <c r="A4867">
        <v>4866</v>
      </c>
      <c r="B4867" t="s">
        <v>13385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4</v>
      </c>
      <c r="V4867">
        <v>0</v>
      </c>
      <c r="W4867">
        <v>0</v>
      </c>
      <c r="X4867">
        <v>0</v>
      </c>
      <c r="Y4867">
        <f t="shared" ref="Y4867:Y4930" si="76">SUM(C4867:X4867)</f>
        <v>4</v>
      </c>
      <c r="Z4867" t="s">
        <v>13386</v>
      </c>
      <c r="AA4867" t="s">
        <v>63</v>
      </c>
      <c r="AB4867" t="s">
        <v>3169</v>
      </c>
      <c r="AC4867" t="s">
        <v>5181</v>
      </c>
      <c r="AD4867" t="s">
        <v>5182</v>
      </c>
      <c r="AE4867" t="s">
        <v>5632</v>
      </c>
      <c r="AF4867" t="s">
        <v>7540</v>
      </c>
      <c r="AG4867" t="s">
        <v>7541</v>
      </c>
      <c r="AH4867" t="s">
        <v>7542</v>
      </c>
      <c r="AI4867">
        <v>100</v>
      </c>
      <c r="AJ4867">
        <v>100</v>
      </c>
      <c r="AK4867">
        <v>100</v>
      </c>
      <c r="AL4867">
        <v>100</v>
      </c>
      <c r="AM4867">
        <v>88</v>
      </c>
      <c r="AN4867">
        <v>81</v>
      </c>
      <c r="AO4867">
        <v>81</v>
      </c>
      <c r="AP4867">
        <v>81</v>
      </c>
    </row>
    <row r="4868" spans="1:42" x14ac:dyDescent="0.2">
      <c r="A4868">
        <v>4867</v>
      </c>
      <c r="B4868" t="s">
        <v>13387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4</v>
      </c>
      <c r="V4868">
        <v>0</v>
      </c>
      <c r="W4868">
        <v>0</v>
      </c>
      <c r="X4868">
        <v>0</v>
      </c>
      <c r="Y4868">
        <f t="shared" si="76"/>
        <v>4</v>
      </c>
      <c r="Z4868" t="s">
        <v>13388</v>
      </c>
      <c r="AA4868" t="s">
        <v>63</v>
      </c>
      <c r="AB4868" t="s">
        <v>1695</v>
      </c>
      <c r="AC4868" t="s">
        <v>1722</v>
      </c>
      <c r="AD4868" t="s">
        <v>2402</v>
      </c>
      <c r="AE4868" t="s">
        <v>2643</v>
      </c>
      <c r="AF4868" t="s">
        <v>4044</v>
      </c>
      <c r="AG4868" t="s">
        <v>4045</v>
      </c>
      <c r="AH4868" t="s">
        <v>4046</v>
      </c>
      <c r="AI4868">
        <v>99</v>
      </c>
      <c r="AJ4868">
        <v>67</v>
      </c>
      <c r="AK4868">
        <v>67</v>
      </c>
      <c r="AL4868">
        <v>65</v>
      </c>
      <c r="AM4868">
        <v>60</v>
      </c>
      <c r="AN4868">
        <v>48</v>
      </c>
      <c r="AO4868">
        <v>48</v>
      </c>
      <c r="AP4868">
        <v>48</v>
      </c>
    </row>
    <row r="4869" spans="1:42" x14ac:dyDescent="0.2">
      <c r="A4869">
        <v>4868</v>
      </c>
      <c r="B4869" t="s">
        <v>13389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4</v>
      </c>
      <c r="V4869">
        <v>0</v>
      </c>
      <c r="W4869">
        <v>0</v>
      </c>
      <c r="X4869">
        <v>0</v>
      </c>
      <c r="Y4869">
        <f t="shared" si="76"/>
        <v>4</v>
      </c>
      <c r="Z4869" t="s">
        <v>13390</v>
      </c>
      <c r="AA4869" t="s">
        <v>63</v>
      </c>
      <c r="AB4869" t="s">
        <v>1695</v>
      </c>
      <c r="AC4869" t="s">
        <v>1722</v>
      </c>
      <c r="AD4869" t="s">
        <v>2402</v>
      </c>
      <c r="AE4869" t="s">
        <v>2643</v>
      </c>
      <c r="AF4869" t="s">
        <v>4044</v>
      </c>
      <c r="AG4869" t="s">
        <v>4045</v>
      </c>
      <c r="AH4869" t="s">
        <v>4046</v>
      </c>
      <c r="AI4869">
        <v>100</v>
      </c>
      <c r="AJ4869">
        <v>36</v>
      </c>
      <c r="AK4869">
        <v>28</v>
      </c>
      <c r="AL4869">
        <v>26</v>
      </c>
      <c r="AM4869">
        <v>10</v>
      </c>
      <c r="AN4869">
        <v>6</v>
      </c>
      <c r="AO4869">
        <v>6</v>
      </c>
      <c r="AP4869">
        <v>6</v>
      </c>
    </row>
    <row r="4870" spans="1:42" x14ac:dyDescent="0.2">
      <c r="A4870">
        <v>4869</v>
      </c>
      <c r="B4870" t="s">
        <v>13391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4</v>
      </c>
      <c r="V4870">
        <v>0</v>
      </c>
      <c r="W4870">
        <v>0</v>
      </c>
      <c r="X4870">
        <v>0</v>
      </c>
      <c r="Y4870">
        <f t="shared" si="76"/>
        <v>4</v>
      </c>
      <c r="Z4870" t="s">
        <v>13392</v>
      </c>
      <c r="AA4870" t="s">
        <v>63</v>
      </c>
      <c r="AB4870" t="s">
        <v>4250</v>
      </c>
      <c r="AC4870" t="s">
        <v>4251</v>
      </c>
      <c r="AD4870" t="s">
        <v>4252</v>
      </c>
      <c r="AE4870" t="s">
        <v>4253</v>
      </c>
      <c r="AF4870" t="s">
        <v>4254</v>
      </c>
      <c r="AG4870" t="s">
        <v>4255</v>
      </c>
      <c r="AH4870" t="s">
        <v>4256</v>
      </c>
      <c r="AI4870">
        <v>100</v>
      </c>
      <c r="AJ4870">
        <v>35</v>
      </c>
      <c r="AK4870">
        <v>25</v>
      </c>
      <c r="AL4870">
        <v>25</v>
      </c>
      <c r="AM4870">
        <v>25</v>
      </c>
      <c r="AN4870">
        <v>25</v>
      </c>
      <c r="AO4870">
        <v>19</v>
      </c>
      <c r="AP4870">
        <v>19</v>
      </c>
    </row>
    <row r="4871" spans="1:42" x14ac:dyDescent="0.2">
      <c r="A4871">
        <v>4870</v>
      </c>
      <c r="B4871" t="s">
        <v>13393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4</v>
      </c>
      <c r="V4871">
        <v>0</v>
      </c>
      <c r="W4871">
        <v>0</v>
      </c>
      <c r="X4871">
        <v>0</v>
      </c>
      <c r="Y4871">
        <f t="shared" si="76"/>
        <v>4</v>
      </c>
      <c r="Z4871" t="s">
        <v>13394</v>
      </c>
      <c r="AA4871" t="s">
        <v>63</v>
      </c>
      <c r="AB4871" t="s">
        <v>214</v>
      </c>
      <c r="AC4871" t="s">
        <v>585</v>
      </c>
      <c r="AD4871" t="s">
        <v>1839</v>
      </c>
      <c r="AE4871" t="s">
        <v>3184</v>
      </c>
      <c r="AF4871" t="s">
        <v>3185</v>
      </c>
      <c r="AG4871" t="s">
        <v>8038</v>
      </c>
      <c r="AH4871" t="s">
        <v>8039</v>
      </c>
      <c r="AI4871">
        <v>100</v>
      </c>
      <c r="AJ4871">
        <v>99</v>
      </c>
      <c r="AK4871">
        <v>99</v>
      </c>
      <c r="AL4871">
        <v>98</v>
      </c>
      <c r="AM4871">
        <v>86</v>
      </c>
      <c r="AN4871">
        <v>71</v>
      </c>
      <c r="AO4871">
        <v>29</v>
      </c>
      <c r="AP4871">
        <v>29</v>
      </c>
    </row>
    <row r="4872" spans="1:42" x14ac:dyDescent="0.2">
      <c r="A4872">
        <v>4871</v>
      </c>
      <c r="B4872" t="s">
        <v>13395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4</v>
      </c>
      <c r="V4872">
        <v>0</v>
      </c>
      <c r="W4872">
        <v>0</v>
      </c>
      <c r="X4872">
        <v>0</v>
      </c>
      <c r="Y4872">
        <f t="shared" si="76"/>
        <v>4</v>
      </c>
      <c r="Z4872" t="s">
        <v>13396</v>
      </c>
      <c r="AA4872" t="s">
        <v>63</v>
      </c>
      <c r="AB4872" t="s">
        <v>73</v>
      </c>
      <c r="AC4872" t="s">
        <v>337</v>
      </c>
      <c r="AD4872" t="s">
        <v>338</v>
      </c>
      <c r="AE4872" t="s">
        <v>3190</v>
      </c>
      <c r="AF4872" t="s">
        <v>3191</v>
      </c>
      <c r="AG4872" t="s">
        <v>3192</v>
      </c>
      <c r="AH4872" t="s">
        <v>3193</v>
      </c>
      <c r="AI4872">
        <v>100</v>
      </c>
      <c r="AJ4872">
        <v>100</v>
      </c>
      <c r="AK4872">
        <v>100</v>
      </c>
      <c r="AL4872">
        <v>100</v>
      </c>
      <c r="AM4872">
        <v>100</v>
      </c>
      <c r="AN4872">
        <v>100</v>
      </c>
      <c r="AO4872">
        <v>100</v>
      </c>
      <c r="AP4872">
        <v>100</v>
      </c>
    </row>
    <row r="4873" spans="1:42" x14ac:dyDescent="0.2">
      <c r="A4873">
        <v>4872</v>
      </c>
      <c r="B4873" t="s">
        <v>13397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4</v>
      </c>
      <c r="W4873">
        <v>0</v>
      </c>
      <c r="X4873">
        <v>0</v>
      </c>
      <c r="Y4873">
        <f t="shared" si="76"/>
        <v>4</v>
      </c>
      <c r="Z4873" t="s">
        <v>13398</v>
      </c>
      <c r="AA4873" t="s">
        <v>63</v>
      </c>
      <c r="AB4873" t="s">
        <v>98</v>
      </c>
      <c r="AC4873" t="s">
        <v>1133</v>
      </c>
      <c r="AD4873" t="s">
        <v>1134</v>
      </c>
      <c r="AE4873" t="s">
        <v>1135</v>
      </c>
      <c r="AF4873" t="s">
        <v>1136</v>
      </c>
      <c r="AG4873" t="s">
        <v>8659</v>
      </c>
      <c r="AH4873" t="s">
        <v>13399</v>
      </c>
      <c r="AI4873">
        <v>99</v>
      </c>
      <c r="AJ4873">
        <v>63</v>
      </c>
      <c r="AK4873">
        <v>40</v>
      </c>
      <c r="AL4873">
        <v>33</v>
      </c>
      <c r="AM4873">
        <v>33</v>
      </c>
      <c r="AN4873">
        <v>29</v>
      </c>
      <c r="AO4873">
        <v>13</v>
      </c>
      <c r="AP4873">
        <v>5</v>
      </c>
    </row>
    <row r="4874" spans="1:42" x14ac:dyDescent="0.2">
      <c r="A4874">
        <v>4873</v>
      </c>
      <c r="B4874" t="s">
        <v>13400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4</v>
      </c>
      <c r="W4874">
        <v>0</v>
      </c>
      <c r="X4874">
        <v>0</v>
      </c>
      <c r="Y4874">
        <f t="shared" si="76"/>
        <v>4</v>
      </c>
      <c r="Z4874" t="s">
        <v>13401</v>
      </c>
      <c r="AA4874" t="s">
        <v>63</v>
      </c>
      <c r="AB4874" t="s">
        <v>73</v>
      </c>
      <c r="AC4874" t="s">
        <v>74</v>
      </c>
      <c r="AD4874" t="s">
        <v>75</v>
      </c>
      <c r="AE4874" t="s">
        <v>76</v>
      </c>
      <c r="AF4874" t="s">
        <v>77</v>
      </c>
      <c r="AG4874" t="s">
        <v>3588</v>
      </c>
      <c r="AH4874" t="s">
        <v>3589</v>
      </c>
      <c r="AI4874">
        <v>100</v>
      </c>
      <c r="AJ4874">
        <v>100</v>
      </c>
      <c r="AK4874">
        <v>100</v>
      </c>
      <c r="AL4874">
        <v>100</v>
      </c>
      <c r="AM4874">
        <v>100</v>
      </c>
      <c r="AN4874">
        <v>99</v>
      </c>
      <c r="AO4874">
        <v>66</v>
      </c>
      <c r="AP4874">
        <v>66</v>
      </c>
    </row>
    <row r="4875" spans="1:42" x14ac:dyDescent="0.2">
      <c r="A4875">
        <v>4874</v>
      </c>
      <c r="B4875" t="s">
        <v>13402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4</v>
      </c>
      <c r="W4875">
        <v>0</v>
      </c>
      <c r="X4875">
        <v>0</v>
      </c>
      <c r="Y4875">
        <f t="shared" si="76"/>
        <v>4</v>
      </c>
      <c r="Z4875" t="s">
        <v>13403</v>
      </c>
      <c r="AA4875" t="s">
        <v>63</v>
      </c>
      <c r="AB4875" t="s">
        <v>73</v>
      </c>
      <c r="AC4875" t="s">
        <v>337</v>
      </c>
      <c r="AD4875" t="s">
        <v>4518</v>
      </c>
      <c r="AE4875" t="s">
        <v>13404</v>
      </c>
      <c r="AF4875" t="s">
        <v>13405</v>
      </c>
      <c r="AG4875" t="s">
        <v>13406</v>
      </c>
      <c r="AH4875" t="s">
        <v>13407</v>
      </c>
      <c r="AI4875">
        <v>100</v>
      </c>
      <c r="AJ4875">
        <v>100</v>
      </c>
      <c r="AK4875">
        <v>100</v>
      </c>
      <c r="AL4875">
        <v>100</v>
      </c>
      <c r="AM4875">
        <v>100</v>
      </c>
      <c r="AN4875">
        <v>100</v>
      </c>
      <c r="AO4875">
        <v>100</v>
      </c>
      <c r="AP4875">
        <v>100</v>
      </c>
    </row>
    <row r="4876" spans="1:42" x14ac:dyDescent="0.2">
      <c r="A4876">
        <v>4875</v>
      </c>
      <c r="B4876" t="s">
        <v>13408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4</v>
      </c>
      <c r="W4876">
        <v>0</v>
      </c>
      <c r="X4876">
        <v>0</v>
      </c>
      <c r="Y4876">
        <f t="shared" si="76"/>
        <v>4</v>
      </c>
      <c r="Z4876" t="s">
        <v>13409</v>
      </c>
      <c r="AA4876" t="s">
        <v>63</v>
      </c>
      <c r="AB4876" t="s">
        <v>214</v>
      </c>
      <c r="AC4876" t="s">
        <v>412</v>
      </c>
      <c r="AD4876" t="s">
        <v>767</v>
      </c>
      <c r="AE4876" t="s">
        <v>1094</v>
      </c>
      <c r="AF4876" t="s">
        <v>1095</v>
      </c>
      <c r="AG4876" t="s">
        <v>11070</v>
      </c>
      <c r="AH4876" t="s">
        <v>11071</v>
      </c>
      <c r="AI4876">
        <v>100</v>
      </c>
      <c r="AJ4876">
        <v>42</v>
      </c>
      <c r="AK4876">
        <v>31</v>
      </c>
      <c r="AL4876">
        <v>23</v>
      </c>
      <c r="AM4876">
        <v>13</v>
      </c>
      <c r="AN4876">
        <v>7</v>
      </c>
      <c r="AO4876">
        <v>1</v>
      </c>
      <c r="AP4876">
        <v>1</v>
      </c>
    </row>
    <row r="4877" spans="1:42" x14ac:dyDescent="0.2">
      <c r="A4877">
        <v>4876</v>
      </c>
      <c r="B4877" t="s">
        <v>13410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4</v>
      </c>
      <c r="W4877">
        <v>0</v>
      </c>
      <c r="X4877">
        <v>0</v>
      </c>
      <c r="Y4877">
        <f t="shared" si="76"/>
        <v>4</v>
      </c>
      <c r="Z4877" t="s">
        <v>13411</v>
      </c>
      <c r="AA4877" t="s">
        <v>63</v>
      </c>
      <c r="AB4877" t="s">
        <v>64</v>
      </c>
      <c r="AC4877" t="s">
        <v>2969</v>
      </c>
      <c r="AD4877" t="s">
        <v>2970</v>
      </c>
      <c r="AE4877" t="s">
        <v>2971</v>
      </c>
      <c r="AF4877" t="s">
        <v>2972</v>
      </c>
      <c r="AG4877" t="s">
        <v>2973</v>
      </c>
      <c r="AH4877" t="s">
        <v>13412</v>
      </c>
      <c r="AI4877">
        <v>100</v>
      </c>
      <c r="AJ4877">
        <v>100</v>
      </c>
      <c r="AK4877">
        <v>100</v>
      </c>
      <c r="AL4877">
        <v>100</v>
      </c>
      <c r="AM4877">
        <v>100</v>
      </c>
      <c r="AN4877">
        <v>100</v>
      </c>
      <c r="AO4877">
        <v>84</v>
      </c>
      <c r="AP4877">
        <v>47</v>
      </c>
    </row>
    <row r="4878" spans="1:42" x14ac:dyDescent="0.2">
      <c r="A4878">
        <v>4877</v>
      </c>
      <c r="B4878" t="s">
        <v>13413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4</v>
      </c>
      <c r="W4878">
        <v>0</v>
      </c>
      <c r="X4878">
        <v>0</v>
      </c>
      <c r="Y4878">
        <f t="shared" si="76"/>
        <v>4</v>
      </c>
      <c r="Z4878" t="s">
        <v>13414</v>
      </c>
      <c r="AA4878" t="s">
        <v>63</v>
      </c>
      <c r="AB4878" t="s">
        <v>1695</v>
      </c>
      <c r="AC4878" t="s">
        <v>1722</v>
      </c>
      <c r="AD4878" t="s">
        <v>1723</v>
      </c>
      <c r="AE4878" t="s">
        <v>1724</v>
      </c>
      <c r="AF4878" t="s">
        <v>1725</v>
      </c>
      <c r="AG4878" t="s">
        <v>11590</v>
      </c>
      <c r="AH4878" t="s">
        <v>11591</v>
      </c>
      <c r="AI4878">
        <v>100</v>
      </c>
      <c r="AJ4878">
        <v>41</v>
      </c>
      <c r="AK4878">
        <v>37</v>
      </c>
      <c r="AL4878">
        <v>21</v>
      </c>
      <c r="AM4878">
        <v>20</v>
      </c>
      <c r="AN4878">
        <v>20</v>
      </c>
      <c r="AO4878">
        <v>19</v>
      </c>
      <c r="AP4878">
        <v>19</v>
      </c>
    </row>
    <row r="4879" spans="1:42" x14ac:dyDescent="0.2">
      <c r="A4879">
        <v>4878</v>
      </c>
      <c r="B4879" t="s">
        <v>13415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4</v>
      </c>
      <c r="W4879">
        <v>0</v>
      </c>
      <c r="X4879">
        <v>0</v>
      </c>
      <c r="Y4879">
        <f t="shared" si="76"/>
        <v>4</v>
      </c>
      <c r="Z4879" t="s">
        <v>13416</v>
      </c>
      <c r="AA4879" t="s">
        <v>63</v>
      </c>
      <c r="AB4879" t="s">
        <v>98</v>
      </c>
      <c r="AC4879" t="s">
        <v>99</v>
      </c>
      <c r="AD4879" t="s">
        <v>107</v>
      </c>
      <c r="AE4879" t="s">
        <v>108</v>
      </c>
      <c r="AF4879" t="s">
        <v>109</v>
      </c>
      <c r="AG4879" t="s">
        <v>191</v>
      </c>
      <c r="AH4879" t="s">
        <v>192</v>
      </c>
      <c r="AI4879">
        <v>100</v>
      </c>
      <c r="AJ4879">
        <v>100</v>
      </c>
      <c r="AK4879">
        <v>100</v>
      </c>
      <c r="AL4879">
        <v>99</v>
      </c>
      <c r="AM4879">
        <v>99</v>
      </c>
      <c r="AN4879">
        <v>99</v>
      </c>
      <c r="AO4879">
        <v>60</v>
      </c>
      <c r="AP4879">
        <v>60</v>
      </c>
    </row>
    <row r="4880" spans="1:42" x14ac:dyDescent="0.2">
      <c r="A4880">
        <v>4879</v>
      </c>
      <c r="B4880" t="s">
        <v>13417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4</v>
      </c>
      <c r="W4880">
        <v>0</v>
      </c>
      <c r="X4880">
        <v>0</v>
      </c>
      <c r="Y4880">
        <f t="shared" si="76"/>
        <v>4</v>
      </c>
      <c r="Z4880" t="s">
        <v>13418</v>
      </c>
      <c r="AA4880" t="s">
        <v>63</v>
      </c>
      <c r="AB4880" t="s">
        <v>214</v>
      </c>
      <c r="AC4880" t="s">
        <v>585</v>
      </c>
      <c r="AD4880" t="s">
        <v>1839</v>
      </c>
      <c r="AE4880" t="s">
        <v>7953</v>
      </c>
      <c r="AF4880" t="s">
        <v>7954</v>
      </c>
      <c r="AG4880" t="s">
        <v>7955</v>
      </c>
      <c r="AH4880" t="s">
        <v>7956</v>
      </c>
      <c r="AI4880">
        <v>100</v>
      </c>
      <c r="AJ4880">
        <v>100</v>
      </c>
      <c r="AK4880">
        <v>100</v>
      </c>
      <c r="AL4880">
        <v>99</v>
      </c>
      <c r="AM4880">
        <v>35</v>
      </c>
      <c r="AN4880">
        <v>35</v>
      </c>
      <c r="AO4880">
        <v>31</v>
      </c>
      <c r="AP4880">
        <v>31</v>
      </c>
    </row>
    <row r="4881" spans="1:42" x14ac:dyDescent="0.2">
      <c r="A4881">
        <v>4880</v>
      </c>
      <c r="B4881" t="s">
        <v>13419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4</v>
      </c>
      <c r="W4881">
        <v>0</v>
      </c>
      <c r="X4881">
        <v>0</v>
      </c>
      <c r="Y4881">
        <f t="shared" si="76"/>
        <v>4</v>
      </c>
      <c r="Z4881" t="s">
        <v>13420</v>
      </c>
      <c r="AA4881" t="s">
        <v>63</v>
      </c>
      <c r="AB4881" t="s">
        <v>73</v>
      </c>
      <c r="AC4881" t="s">
        <v>337</v>
      </c>
      <c r="AD4881" t="s">
        <v>338</v>
      </c>
      <c r="AE4881" t="s">
        <v>1716</v>
      </c>
      <c r="AF4881" t="s">
        <v>1717</v>
      </c>
      <c r="AG4881" t="s">
        <v>1718</v>
      </c>
      <c r="AH4881" t="s">
        <v>1719</v>
      </c>
      <c r="AI4881">
        <v>100</v>
      </c>
      <c r="AJ4881">
        <v>96</v>
      </c>
      <c r="AK4881">
        <v>90</v>
      </c>
      <c r="AL4881">
        <v>90</v>
      </c>
      <c r="AM4881">
        <v>90</v>
      </c>
      <c r="AN4881">
        <v>90</v>
      </c>
      <c r="AO4881">
        <v>90</v>
      </c>
      <c r="AP4881">
        <v>90</v>
      </c>
    </row>
    <row r="4882" spans="1:42" x14ac:dyDescent="0.2">
      <c r="A4882">
        <v>4881</v>
      </c>
      <c r="B4882" t="s">
        <v>13421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4</v>
      </c>
      <c r="W4882">
        <v>0</v>
      </c>
      <c r="X4882">
        <v>0</v>
      </c>
      <c r="Y4882">
        <f t="shared" si="76"/>
        <v>4</v>
      </c>
      <c r="Z4882" t="s">
        <v>13422</v>
      </c>
      <c r="AA4882" t="s">
        <v>63</v>
      </c>
      <c r="AB4882" t="s">
        <v>98</v>
      </c>
      <c r="AC4882" t="s">
        <v>1133</v>
      </c>
      <c r="AD4882" t="s">
        <v>10184</v>
      </c>
      <c r="AE4882" t="s">
        <v>10185</v>
      </c>
      <c r="AF4882" t="s">
        <v>10186</v>
      </c>
      <c r="AG4882" t="s">
        <v>10187</v>
      </c>
      <c r="AH4882" t="s">
        <v>10188</v>
      </c>
      <c r="AI4882">
        <v>100</v>
      </c>
      <c r="AJ4882">
        <v>82</v>
      </c>
      <c r="AK4882">
        <v>62</v>
      </c>
      <c r="AL4882">
        <v>35</v>
      </c>
      <c r="AM4882">
        <v>35</v>
      </c>
      <c r="AN4882">
        <v>35</v>
      </c>
      <c r="AO4882">
        <v>35</v>
      </c>
      <c r="AP4882">
        <v>35</v>
      </c>
    </row>
    <row r="4883" spans="1:42" x14ac:dyDescent="0.2">
      <c r="A4883">
        <v>4882</v>
      </c>
      <c r="B4883" t="s">
        <v>13423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4</v>
      </c>
      <c r="W4883">
        <v>0</v>
      </c>
      <c r="X4883">
        <v>0</v>
      </c>
      <c r="Y4883">
        <f t="shared" si="76"/>
        <v>4</v>
      </c>
      <c r="Z4883" t="s">
        <v>13424</v>
      </c>
      <c r="AA4883" t="s">
        <v>63</v>
      </c>
      <c r="AB4883" t="s">
        <v>73</v>
      </c>
      <c r="AC4883" t="s">
        <v>74</v>
      </c>
      <c r="AD4883" t="s">
        <v>75</v>
      </c>
      <c r="AE4883" t="s">
        <v>76</v>
      </c>
      <c r="AF4883" t="s">
        <v>245</v>
      </c>
      <c r="AG4883" t="s">
        <v>13425</v>
      </c>
      <c r="AH4883" t="s">
        <v>13426</v>
      </c>
      <c r="AI4883">
        <v>100</v>
      </c>
      <c r="AJ4883">
        <v>100</v>
      </c>
      <c r="AK4883">
        <v>100</v>
      </c>
      <c r="AL4883">
        <v>100</v>
      </c>
      <c r="AM4883">
        <v>100</v>
      </c>
      <c r="AN4883">
        <v>73</v>
      </c>
      <c r="AO4883">
        <v>21</v>
      </c>
      <c r="AP4883">
        <v>21</v>
      </c>
    </row>
    <row r="4884" spans="1:42" x14ac:dyDescent="0.2">
      <c r="A4884">
        <v>4883</v>
      </c>
      <c r="B4884" t="s">
        <v>13427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4</v>
      </c>
      <c r="W4884">
        <v>0</v>
      </c>
      <c r="X4884">
        <v>0</v>
      </c>
      <c r="Y4884">
        <f t="shared" si="76"/>
        <v>4</v>
      </c>
      <c r="Z4884" t="s">
        <v>13428</v>
      </c>
      <c r="AA4884" t="s">
        <v>63</v>
      </c>
      <c r="AB4884" t="s">
        <v>64</v>
      </c>
      <c r="AC4884" t="s">
        <v>178</v>
      </c>
      <c r="AD4884" t="s">
        <v>179</v>
      </c>
      <c r="AE4884" t="s">
        <v>671</v>
      </c>
      <c r="AF4884" t="s">
        <v>672</v>
      </c>
      <c r="AG4884" t="s">
        <v>6448</v>
      </c>
      <c r="AH4884" t="s">
        <v>13429</v>
      </c>
      <c r="AI4884">
        <v>100</v>
      </c>
      <c r="AJ4884">
        <v>100</v>
      </c>
      <c r="AK4884">
        <v>100</v>
      </c>
      <c r="AL4884">
        <v>100</v>
      </c>
      <c r="AM4884">
        <v>100</v>
      </c>
      <c r="AN4884">
        <v>100</v>
      </c>
      <c r="AO4884">
        <v>94</v>
      </c>
      <c r="AP4884">
        <v>49</v>
      </c>
    </row>
    <row r="4885" spans="1:42" x14ac:dyDescent="0.2">
      <c r="A4885">
        <v>4884</v>
      </c>
      <c r="B4885" t="s">
        <v>13430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4</v>
      </c>
      <c r="W4885">
        <v>0</v>
      </c>
      <c r="X4885">
        <v>0</v>
      </c>
      <c r="Y4885">
        <f t="shared" si="76"/>
        <v>4</v>
      </c>
      <c r="Z4885" t="s">
        <v>13431</v>
      </c>
      <c r="AA4885" t="s">
        <v>63</v>
      </c>
      <c r="AB4885" t="s">
        <v>98</v>
      </c>
      <c r="AC4885" t="s">
        <v>99</v>
      </c>
      <c r="AD4885" t="s">
        <v>107</v>
      </c>
      <c r="AE4885" t="s">
        <v>5432</v>
      </c>
      <c r="AF4885" t="s">
        <v>5433</v>
      </c>
      <c r="AG4885" t="s">
        <v>13432</v>
      </c>
      <c r="AH4885" t="s">
        <v>13433</v>
      </c>
      <c r="AI4885">
        <v>98</v>
      </c>
      <c r="AJ4885">
        <v>63</v>
      </c>
      <c r="AK4885">
        <v>57</v>
      </c>
      <c r="AL4885">
        <v>34</v>
      </c>
      <c r="AM4885">
        <v>9</v>
      </c>
      <c r="AN4885">
        <v>9</v>
      </c>
      <c r="AO4885">
        <v>4</v>
      </c>
      <c r="AP4885">
        <v>4</v>
      </c>
    </row>
    <row r="4886" spans="1:42" x14ac:dyDescent="0.2">
      <c r="A4886">
        <v>4885</v>
      </c>
      <c r="B4886" t="s">
        <v>13434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4</v>
      </c>
      <c r="W4886">
        <v>0</v>
      </c>
      <c r="X4886">
        <v>0</v>
      </c>
      <c r="Y4886">
        <f t="shared" si="76"/>
        <v>4</v>
      </c>
      <c r="Z4886" t="s">
        <v>13435</v>
      </c>
      <c r="AA4886" t="s">
        <v>63</v>
      </c>
      <c r="AB4886" t="s">
        <v>73</v>
      </c>
      <c r="AC4886" t="s">
        <v>74</v>
      </c>
      <c r="AD4886" t="s">
        <v>75</v>
      </c>
      <c r="AE4886" t="s">
        <v>76</v>
      </c>
      <c r="AF4886" t="s">
        <v>77</v>
      </c>
      <c r="AG4886" t="s">
        <v>352</v>
      </c>
      <c r="AH4886" t="s">
        <v>1047</v>
      </c>
      <c r="AI4886">
        <v>100</v>
      </c>
      <c r="AJ4886">
        <v>100</v>
      </c>
      <c r="AK4886">
        <v>100</v>
      </c>
      <c r="AL4886">
        <v>100</v>
      </c>
      <c r="AM4886">
        <v>100</v>
      </c>
      <c r="AN4886">
        <v>99</v>
      </c>
      <c r="AO4886">
        <v>21</v>
      </c>
      <c r="AP4886">
        <v>17</v>
      </c>
    </row>
    <row r="4887" spans="1:42" x14ac:dyDescent="0.2">
      <c r="A4887">
        <v>4886</v>
      </c>
      <c r="B4887" t="s">
        <v>13436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4</v>
      </c>
      <c r="W4887">
        <v>0</v>
      </c>
      <c r="X4887">
        <v>0</v>
      </c>
      <c r="Y4887">
        <f t="shared" si="76"/>
        <v>4</v>
      </c>
      <c r="Z4887" t="s">
        <v>13437</v>
      </c>
      <c r="AA4887" t="s">
        <v>63</v>
      </c>
      <c r="AB4887" t="s">
        <v>73</v>
      </c>
      <c r="AC4887" t="s">
        <v>74</v>
      </c>
      <c r="AD4887" t="s">
        <v>75</v>
      </c>
      <c r="AE4887" t="s">
        <v>76</v>
      </c>
      <c r="AF4887" t="s">
        <v>77</v>
      </c>
      <c r="AG4887" t="s">
        <v>5065</v>
      </c>
      <c r="AH4887" t="s">
        <v>5066</v>
      </c>
      <c r="AI4887">
        <v>100</v>
      </c>
      <c r="AJ4887">
        <v>99</v>
      </c>
      <c r="AK4887">
        <v>98</v>
      </c>
      <c r="AL4887">
        <v>97</v>
      </c>
      <c r="AM4887">
        <v>97</v>
      </c>
      <c r="AN4887">
        <v>91</v>
      </c>
      <c r="AO4887">
        <v>18</v>
      </c>
      <c r="AP4887">
        <v>1</v>
      </c>
    </row>
    <row r="4888" spans="1:42" x14ac:dyDescent="0.2">
      <c r="A4888">
        <v>4887</v>
      </c>
      <c r="B4888" t="s">
        <v>13438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4</v>
      </c>
      <c r="W4888">
        <v>0</v>
      </c>
      <c r="X4888">
        <v>0</v>
      </c>
      <c r="Y4888">
        <f t="shared" si="76"/>
        <v>4</v>
      </c>
      <c r="Z4888" t="s">
        <v>13439</v>
      </c>
      <c r="AA4888" t="s">
        <v>63</v>
      </c>
      <c r="AB4888" t="s">
        <v>73</v>
      </c>
      <c r="AC4888" t="s">
        <v>506</v>
      </c>
      <c r="AD4888" t="s">
        <v>6174</v>
      </c>
      <c r="AE4888" t="s">
        <v>6175</v>
      </c>
      <c r="AF4888" t="s">
        <v>6286</v>
      </c>
      <c r="AG4888" t="s">
        <v>6287</v>
      </c>
      <c r="AH4888" t="s">
        <v>6288</v>
      </c>
      <c r="AI4888">
        <v>100</v>
      </c>
      <c r="AJ4888">
        <v>100</v>
      </c>
      <c r="AK4888">
        <v>100</v>
      </c>
      <c r="AL4888">
        <v>100</v>
      </c>
      <c r="AM4888">
        <v>100</v>
      </c>
      <c r="AN4888">
        <v>100</v>
      </c>
      <c r="AO4888">
        <v>100</v>
      </c>
      <c r="AP4888">
        <v>93</v>
      </c>
    </row>
    <row r="4889" spans="1:42" x14ac:dyDescent="0.2">
      <c r="A4889">
        <v>4888</v>
      </c>
      <c r="B4889" t="s">
        <v>13440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4</v>
      </c>
      <c r="X4889">
        <v>0</v>
      </c>
      <c r="Y4889">
        <f t="shared" si="76"/>
        <v>4</v>
      </c>
      <c r="Z4889" t="s">
        <v>13441</v>
      </c>
      <c r="AA4889" t="s">
        <v>63</v>
      </c>
      <c r="AB4889" t="s">
        <v>214</v>
      </c>
      <c r="AC4889" t="s">
        <v>412</v>
      </c>
      <c r="AD4889" t="s">
        <v>413</v>
      </c>
      <c r="AE4889" t="s">
        <v>1366</v>
      </c>
      <c r="AF4889" t="s">
        <v>11678</v>
      </c>
      <c r="AG4889" t="s">
        <v>11679</v>
      </c>
      <c r="AH4889" t="s">
        <v>11680</v>
      </c>
      <c r="AI4889">
        <v>100</v>
      </c>
      <c r="AJ4889">
        <v>100</v>
      </c>
      <c r="AK4889">
        <v>100</v>
      </c>
      <c r="AL4889">
        <v>100</v>
      </c>
      <c r="AM4889">
        <v>100</v>
      </c>
      <c r="AN4889">
        <v>100</v>
      </c>
      <c r="AO4889">
        <v>100</v>
      </c>
      <c r="AP4889">
        <v>100</v>
      </c>
    </row>
    <row r="4890" spans="1:42" x14ac:dyDescent="0.2">
      <c r="A4890">
        <v>4889</v>
      </c>
      <c r="B4890" t="s">
        <v>13442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4</v>
      </c>
      <c r="X4890">
        <v>0</v>
      </c>
      <c r="Y4890">
        <f t="shared" si="76"/>
        <v>4</v>
      </c>
      <c r="Z4890" t="s">
        <v>13443</v>
      </c>
      <c r="AA4890" t="s">
        <v>63</v>
      </c>
      <c r="AB4890" t="s">
        <v>73</v>
      </c>
      <c r="AC4890" t="s">
        <v>337</v>
      </c>
      <c r="AD4890" t="s">
        <v>338</v>
      </c>
      <c r="AE4890" t="s">
        <v>1716</v>
      </c>
      <c r="AF4890" t="s">
        <v>1717</v>
      </c>
      <c r="AG4890" t="s">
        <v>5607</v>
      </c>
      <c r="AH4890" t="s">
        <v>5608</v>
      </c>
      <c r="AI4890">
        <v>100</v>
      </c>
      <c r="AJ4890">
        <v>100</v>
      </c>
      <c r="AK4890">
        <v>100</v>
      </c>
      <c r="AL4890">
        <v>100</v>
      </c>
      <c r="AM4890">
        <v>100</v>
      </c>
      <c r="AN4890">
        <v>100</v>
      </c>
      <c r="AO4890">
        <v>100</v>
      </c>
      <c r="AP4890">
        <v>100</v>
      </c>
    </row>
    <row r="4891" spans="1:42" x14ac:dyDescent="0.2">
      <c r="A4891">
        <v>4890</v>
      </c>
      <c r="B4891" t="s">
        <v>13444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4</v>
      </c>
      <c r="X4891">
        <v>0</v>
      </c>
      <c r="Y4891">
        <f t="shared" si="76"/>
        <v>4</v>
      </c>
      <c r="Z4891" t="s">
        <v>13445</v>
      </c>
      <c r="AA4891" t="s">
        <v>63</v>
      </c>
      <c r="AB4891" t="s">
        <v>98</v>
      </c>
      <c r="AC4891" t="s">
        <v>1133</v>
      </c>
      <c r="AD4891" t="s">
        <v>4243</v>
      </c>
      <c r="AE4891" t="s">
        <v>4244</v>
      </c>
      <c r="AF4891" t="s">
        <v>4245</v>
      </c>
      <c r="AG4891" t="s">
        <v>8995</v>
      </c>
      <c r="AH4891" t="s">
        <v>8996</v>
      </c>
      <c r="AI4891">
        <v>100</v>
      </c>
      <c r="AJ4891">
        <v>89</v>
      </c>
      <c r="AK4891">
        <v>69</v>
      </c>
      <c r="AL4891">
        <v>12</v>
      </c>
      <c r="AM4891">
        <v>12</v>
      </c>
      <c r="AN4891">
        <v>12</v>
      </c>
      <c r="AO4891">
        <v>12</v>
      </c>
      <c r="AP4891">
        <v>12</v>
      </c>
    </row>
    <row r="4892" spans="1:42" x14ac:dyDescent="0.2">
      <c r="A4892">
        <v>4891</v>
      </c>
      <c r="B4892" t="s">
        <v>13446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4</v>
      </c>
      <c r="X4892">
        <v>0</v>
      </c>
      <c r="Y4892">
        <f t="shared" si="76"/>
        <v>4</v>
      </c>
      <c r="Z4892" t="s">
        <v>13447</v>
      </c>
      <c r="AA4892" t="s">
        <v>63</v>
      </c>
      <c r="AB4892" t="s">
        <v>214</v>
      </c>
      <c r="AC4892" t="s">
        <v>585</v>
      </c>
      <c r="AD4892" t="s">
        <v>1839</v>
      </c>
      <c r="AE4892" t="s">
        <v>4015</v>
      </c>
      <c r="AF4892" t="s">
        <v>4016</v>
      </c>
      <c r="AG4892" t="s">
        <v>4017</v>
      </c>
      <c r="AH4892" t="s">
        <v>4018</v>
      </c>
      <c r="AI4892">
        <v>99</v>
      </c>
      <c r="AJ4892">
        <v>20</v>
      </c>
      <c r="AK4892">
        <v>11</v>
      </c>
      <c r="AL4892">
        <v>7</v>
      </c>
      <c r="AM4892">
        <v>7</v>
      </c>
      <c r="AN4892">
        <v>4</v>
      </c>
      <c r="AO4892">
        <v>4</v>
      </c>
      <c r="AP4892">
        <v>4</v>
      </c>
    </row>
    <row r="4893" spans="1:42" x14ac:dyDescent="0.2">
      <c r="A4893">
        <v>4892</v>
      </c>
      <c r="B4893" t="s">
        <v>13448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4</v>
      </c>
      <c r="X4893">
        <v>0</v>
      </c>
      <c r="Y4893">
        <f t="shared" si="76"/>
        <v>4</v>
      </c>
      <c r="Z4893" t="s">
        <v>13449</v>
      </c>
      <c r="AA4893" t="s">
        <v>63</v>
      </c>
      <c r="AB4893" t="s">
        <v>98</v>
      </c>
      <c r="AC4893" t="s">
        <v>99</v>
      </c>
      <c r="AD4893" t="s">
        <v>250</v>
      </c>
      <c r="AE4893" t="s">
        <v>251</v>
      </c>
      <c r="AF4893" t="s">
        <v>252</v>
      </c>
      <c r="AG4893" t="s">
        <v>286</v>
      </c>
      <c r="AH4893" t="s">
        <v>287</v>
      </c>
      <c r="AI4893">
        <v>100</v>
      </c>
      <c r="AJ4893">
        <v>100</v>
      </c>
      <c r="AK4893">
        <v>100</v>
      </c>
      <c r="AL4893">
        <v>100</v>
      </c>
      <c r="AM4893">
        <v>100</v>
      </c>
      <c r="AN4893">
        <v>100</v>
      </c>
      <c r="AO4893">
        <v>97</v>
      </c>
      <c r="AP4893">
        <v>97</v>
      </c>
    </row>
    <row r="4894" spans="1:42" x14ac:dyDescent="0.2">
      <c r="A4894">
        <v>4893</v>
      </c>
      <c r="B4894" t="s">
        <v>13450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4</v>
      </c>
      <c r="X4894">
        <v>0</v>
      </c>
      <c r="Y4894">
        <f t="shared" si="76"/>
        <v>4</v>
      </c>
      <c r="Z4894" t="s">
        <v>13451</v>
      </c>
      <c r="AA4894" t="s">
        <v>63</v>
      </c>
      <c r="AB4894" t="s">
        <v>214</v>
      </c>
      <c r="AC4894" t="s">
        <v>215</v>
      </c>
      <c r="AD4894" t="s">
        <v>904</v>
      </c>
      <c r="AE4894" t="s">
        <v>1677</v>
      </c>
      <c r="AF4894" t="s">
        <v>1678</v>
      </c>
      <c r="AG4894" t="s">
        <v>1679</v>
      </c>
      <c r="AH4894" t="s">
        <v>12160</v>
      </c>
      <c r="AI4894">
        <v>100</v>
      </c>
      <c r="AJ4894">
        <v>100</v>
      </c>
      <c r="AK4894">
        <v>100</v>
      </c>
      <c r="AL4894">
        <v>100</v>
      </c>
      <c r="AM4894">
        <v>100</v>
      </c>
      <c r="AN4894">
        <v>100</v>
      </c>
      <c r="AO4894">
        <v>100</v>
      </c>
      <c r="AP4894">
        <v>65</v>
      </c>
    </row>
    <row r="4895" spans="1:42" x14ac:dyDescent="0.2">
      <c r="A4895">
        <v>4894</v>
      </c>
      <c r="B4895" t="s">
        <v>13452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4</v>
      </c>
      <c r="X4895">
        <v>0</v>
      </c>
      <c r="Y4895">
        <f t="shared" si="76"/>
        <v>4</v>
      </c>
      <c r="Z4895" t="s">
        <v>13453</v>
      </c>
      <c r="AA4895" t="s">
        <v>63</v>
      </c>
      <c r="AB4895" t="s">
        <v>98</v>
      </c>
      <c r="AC4895" t="s">
        <v>99</v>
      </c>
      <c r="AD4895" t="s">
        <v>250</v>
      </c>
      <c r="AE4895" t="s">
        <v>251</v>
      </c>
      <c r="AF4895" t="s">
        <v>252</v>
      </c>
      <c r="AG4895" t="s">
        <v>286</v>
      </c>
      <c r="AH4895" t="s">
        <v>287</v>
      </c>
      <c r="AI4895">
        <v>100</v>
      </c>
      <c r="AJ4895">
        <v>100</v>
      </c>
      <c r="AK4895">
        <v>100</v>
      </c>
      <c r="AL4895">
        <v>100</v>
      </c>
      <c r="AM4895">
        <v>100</v>
      </c>
      <c r="AN4895">
        <v>100</v>
      </c>
      <c r="AO4895">
        <v>100</v>
      </c>
      <c r="AP4895">
        <v>100</v>
      </c>
    </row>
    <row r="4896" spans="1:42" x14ac:dyDescent="0.2">
      <c r="A4896">
        <v>4895</v>
      </c>
      <c r="B4896" t="s">
        <v>13454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4</v>
      </c>
      <c r="X4896">
        <v>0</v>
      </c>
      <c r="Y4896">
        <f t="shared" si="76"/>
        <v>4</v>
      </c>
      <c r="Z4896" t="s">
        <v>13455</v>
      </c>
      <c r="AA4896" t="s">
        <v>63</v>
      </c>
      <c r="AB4896" t="s">
        <v>98</v>
      </c>
      <c r="AC4896" t="s">
        <v>99</v>
      </c>
      <c r="AD4896" t="s">
        <v>250</v>
      </c>
      <c r="AE4896" t="s">
        <v>251</v>
      </c>
      <c r="AF4896" t="s">
        <v>252</v>
      </c>
      <c r="AG4896" t="s">
        <v>286</v>
      </c>
      <c r="AH4896" t="s">
        <v>287</v>
      </c>
      <c r="AI4896">
        <v>100</v>
      </c>
      <c r="AJ4896">
        <v>100</v>
      </c>
      <c r="AK4896">
        <v>100</v>
      </c>
      <c r="AL4896">
        <v>100</v>
      </c>
      <c r="AM4896">
        <v>100</v>
      </c>
      <c r="AN4896">
        <v>100</v>
      </c>
      <c r="AO4896">
        <v>100</v>
      </c>
      <c r="AP4896">
        <v>100</v>
      </c>
    </row>
    <row r="4897" spans="1:42" x14ac:dyDescent="0.2">
      <c r="A4897">
        <v>4896</v>
      </c>
      <c r="B4897" t="s">
        <v>13456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4</v>
      </c>
      <c r="Y4897">
        <f t="shared" si="76"/>
        <v>4</v>
      </c>
      <c r="Z4897" t="s">
        <v>13457</v>
      </c>
      <c r="AA4897" t="s">
        <v>63</v>
      </c>
      <c r="AB4897" t="s">
        <v>98</v>
      </c>
      <c r="AC4897" t="s">
        <v>1133</v>
      </c>
      <c r="AD4897" t="s">
        <v>1134</v>
      </c>
      <c r="AE4897" t="s">
        <v>1135</v>
      </c>
      <c r="AF4897" t="s">
        <v>1136</v>
      </c>
      <c r="AG4897" t="s">
        <v>4672</v>
      </c>
      <c r="AH4897" t="s">
        <v>4673</v>
      </c>
      <c r="AI4897">
        <v>100</v>
      </c>
      <c r="AJ4897">
        <v>100</v>
      </c>
      <c r="AK4897">
        <v>100</v>
      </c>
      <c r="AL4897">
        <v>66</v>
      </c>
      <c r="AM4897">
        <v>66</v>
      </c>
      <c r="AN4897">
        <v>66</v>
      </c>
      <c r="AO4897">
        <v>53</v>
      </c>
      <c r="AP4897">
        <v>53</v>
      </c>
    </row>
    <row r="4898" spans="1:42" x14ac:dyDescent="0.2">
      <c r="A4898">
        <v>4897</v>
      </c>
      <c r="B4898" t="s">
        <v>13458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4</v>
      </c>
      <c r="Y4898">
        <f t="shared" si="76"/>
        <v>4</v>
      </c>
      <c r="Z4898" t="s">
        <v>13459</v>
      </c>
      <c r="AA4898" t="s">
        <v>63</v>
      </c>
      <c r="AB4898" t="s">
        <v>73</v>
      </c>
      <c r="AC4898" t="s">
        <v>74</v>
      </c>
      <c r="AD4898" t="s">
        <v>75</v>
      </c>
      <c r="AE4898" t="s">
        <v>76</v>
      </c>
      <c r="AF4898" t="s">
        <v>77</v>
      </c>
      <c r="AG4898" t="s">
        <v>1981</v>
      </c>
      <c r="AH4898" t="s">
        <v>1982</v>
      </c>
      <c r="AI4898">
        <v>100</v>
      </c>
      <c r="AJ4898">
        <v>100</v>
      </c>
      <c r="AK4898">
        <v>100</v>
      </c>
      <c r="AL4898">
        <v>100</v>
      </c>
      <c r="AM4898">
        <v>100</v>
      </c>
      <c r="AN4898">
        <v>87</v>
      </c>
      <c r="AO4898">
        <v>30</v>
      </c>
      <c r="AP4898">
        <v>30</v>
      </c>
    </row>
    <row r="4899" spans="1:42" x14ac:dyDescent="0.2">
      <c r="A4899">
        <v>4898</v>
      </c>
      <c r="B4899" t="s">
        <v>13460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4</v>
      </c>
      <c r="Y4899">
        <f t="shared" si="76"/>
        <v>4</v>
      </c>
      <c r="Z4899" t="s">
        <v>13461</v>
      </c>
      <c r="AA4899" t="s">
        <v>63</v>
      </c>
      <c r="AB4899" t="s">
        <v>64</v>
      </c>
      <c r="AC4899" t="s">
        <v>65</v>
      </c>
      <c r="AD4899" t="s">
        <v>66</v>
      </c>
      <c r="AE4899" t="s">
        <v>67</v>
      </c>
      <c r="AF4899" t="s">
        <v>158</v>
      </c>
      <c r="AG4899" t="s">
        <v>268</v>
      </c>
      <c r="AH4899" t="s">
        <v>13462</v>
      </c>
      <c r="AI4899">
        <v>100</v>
      </c>
      <c r="AJ4899">
        <v>100</v>
      </c>
      <c r="AK4899">
        <v>100</v>
      </c>
      <c r="AL4899">
        <v>100</v>
      </c>
      <c r="AM4899">
        <v>100</v>
      </c>
      <c r="AN4899">
        <v>100</v>
      </c>
      <c r="AO4899">
        <v>25</v>
      </c>
      <c r="AP4899">
        <v>16</v>
      </c>
    </row>
    <row r="4900" spans="1:42" x14ac:dyDescent="0.2">
      <c r="A4900">
        <v>4899</v>
      </c>
      <c r="B4900" t="s">
        <v>13463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4</v>
      </c>
      <c r="Y4900">
        <f t="shared" si="76"/>
        <v>4</v>
      </c>
      <c r="Z4900" t="s">
        <v>13464</v>
      </c>
      <c r="AA4900" t="s">
        <v>63</v>
      </c>
      <c r="AB4900" t="s">
        <v>214</v>
      </c>
      <c r="AC4900" t="s">
        <v>585</v>
      </c>
      <c r="AD4900" t="s">
        <v>1593</v>
      </c>
      <c r="AE4900" t="s">
        <v>1594</v>
      </c>
      <c r="AF4900" t="s">
        <v>1595</v>
      </c>
      <c r="AG4900" t="s">
        <v>1596</v>
      </c>
      <c r="AH4900" t="s">
        <v>1597</v>
      </c>
      <c r="AI4900">
        <v>100</v>
      </c>
      <c r="AJ4900">
        <v>99</v>
      </c>
      <c r="AK4900">
        <v>99</v>
      </c>
      <c r="AL4900">
        <v>96</v>
      </c>
      <c r="AM4900">
        <v>96</v>
      </c>
      <c r="AN4900">
        <v>87</v>
      </c>
      <c r="AO4900">
        <v>87</v>
      </c>
      <c r="AP4900">
        <v>87</v>
      </c>
    </row>
    <row r="4901" spans="1:42" x14ac:dyDescent="0.2">
      <c r="A4901">
        <v>4900</v>
      </c>
      <c r="B4901" t="s">
        <v>13465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4</v>
      </c>
      <c r="Y4901">
        <f t="shared" si="76"/>
        <v>4</v>
      </c>
      <c r="Z4901" t="s">
        <v>13466</v>
      </c>
      <c r="AA4901" t="s">
        <v>63</v>
      </c>
      <c r="AB4901" t="s">
        <v>214</v>
      </c>
      <c r="AC4901" t="s">
        <v>215</v>
      </c>
      <c r="AD4901" t="s">
        <v>216</v>
      </c>
      <c r="AE4901" t="s">
        <v>831</v>
      </c>
      <c r="AF4901" t="s">
        <v>12932</v>
      </c>
      <c r="AG4901" t="s">
        <v>12933</v>
      </c>
      <c r="AH4901" t="s">
        <v>12934</v>
      </c>
      <c r="AI4901">
        <v>93</v>
      </c>
      <c r="AJ4901">
        <v>34</v>
      </c>
      <c r="AK4901">
        <v>34</v>
      </c>
      <c r="AL4901">
        <v>34</v>
      </c>
      <c r="AM4901">
        <v>29</v>
      </c>
      <c r="AN4901">
        <v>29</v>
      </c>
      <c r="AO4901">
        <v>29</v>
      </c>
      <c r="AP4901">
        <v>6</v>
      </c>
    </row>
    <row r="4902" spans="1:42" x14ac:dyDescent="0.2">
      <c r="A4902">
        <v>4901</v>
      </c>
      <c r="B4902" t="s">
        <v>13467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4</v>
      </c>
      <c r="Y4902">
        <f t="shared" si="76"/>
        <v>4</v>
      </c>
      <c r="Z4902" t="s">
        <v>13468</v>
      </c>
      <c r="AA4902" t="s">
        <v>63</v>
      </c>
      <c r="AB4902" t="s">
        <v>73</v>
      </c>
      <c r="AC4902" t="s">
        <v>506</v>
      </c>
      <c r="AD4902" t="s">
        <v>6174</v>
      </c>
      <c r="AE4902" t="s">
        <v>6175</v>
      </c>
      <c r="AF4902" t="s">
        <v>6286</v>
      </c>
      <c r="AG4902" t="s">
        <v>6287</v>
      </c>
      <c r="AH4902" t="s">
        <v>6288</v>
      </c>
      <c r="AI4902">
        <v>100</v>
      </c>
      <c r="AJ4902">
        <v>100</v>
      </c>
      <c r="AK4902">
        <v>100</v>
      </c>
      <c r="AL4902">
        <v>100</v>
      </c>
      <c r="AM4902">
        <v>100</v>
      </c>
      <c r="AN4902">
        <v>100</v>
      </c>
      <c r="AO4902">
        <v>100</v>
      </c>
      <c r="AP4902">
        <v>99</v>
      </c>
    </row>
    <row r="4903" spans="1:42" x14ac:dyDescent="0.2">
      <c r="A4903">
        <v>4902</v>
      </c>
      <c r="B4903" t="s">
        <v>13469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4</v>
      </c>
      <c r="Y4903">
        <f t="shared" si="76"/>
        <v>4</v>
      </c>
      <c r="Z4903" t="s">
        <v>13470</v>
      </c>
      <c r="AA4903" t="s">
        <v>63</v>
      </c>
      <c r="AB4903" t="s">
        <v>73</v>
      </c>
      <c r="AC4903" t="s">
        <v>74</v>
      </c>
      <c r="AD4903" t="s">
        <v>75</v>
      </c>
      <c r="AE4903" t="s">
        <v>76</v>
      </c>
      <c r="AF4903" t="s">
        <v>77</v>
      </c>
      <c r="AG4903" t="s">
        <v>168</v>
      </c>
      <c r="AH4903" t="s">
        <v>169</v>
      </c>
      <c r="AI4903">
        <v>100</v>
      </c>
      <c r="AJ4903">
        <v>100</v>
      </c>
      <c r="AK4903">
        <v>100</v>
      </c>
      <c r="AL4903">
        <v>100</v>
      </c>
      <c r="AM4903">
        <v>100</v>
      </c>
      <c r="AN4903">
        <v>100</v>
      </c>
      <c r="AO4903">
        <v>100</v>
      </c>
      <c r="AP4903">
        <v>100</v>
      </c>
    </row>
    <row r="4904" spans="1:42" x14ac:dyDescent="0.2">
      <c r="A4904">
        <v>4903</v>
      </c>
      <c r="B4904" t="s">
        <v>13471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4</v>
      </c>
      <c r="Y4904">
        <f t="shared" si="76"/>
        <v>4</v>
      </c>
      <c r="Z4904" t="s">
        <v>13472</v>
      </c>
      <c r="AA4904" t="s">
        <v>63</v>
      </c>
      <c r="AB4904" t="s">
        <v>73</v>
      </c>
      <c r="AC4904" t="s">
        <v>74</v>
      </c>
      <c r="AD4904" t="s">
        <v>75</v>
      </c>
      <c r="AE4904" t="s">
        <v>76</v>
      </c>
      <c r="AF4904" t="s">
        <v>77</v>
      </c>
      <c r="AG4904" t="s">
        <v>1497</v>
      </c>
      <c r="AH4904" t="s">
        <v>1498</v>
      </c>
      <c r="AI4904">
        <v>100</v>
      </c>
      <c r="AJ4904">
        <v>100</v>
      </c>
      <c r="AK4904">
        <v>100</v>
      </c>
      <c r="AL4904">
        <v>100</v>
      </c>
      <c r="AM4904">
        <v>100</v>
      </c>
      <c r="AN4904">
        <v>100</v>
      </c>
      <c r="AO4904">
        <v>54</v>
      </c>
      <c r="AP4904">
        <v>45</v>
      </c>
    </row>
    <row r="4905" spans="1:42" x14ac:dyDescent="0.2">
      <c r="A4905">
        <v>4904</v>
      </c>
      <c r="B4905" t="s">
        <v>13473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4</v>
      </c>
      <c r="Y4905">
        <f t="shared" si="76"/>
        <v>4</v>
      </c>
      <c r="Z4905" t="s">
        <v>13474</v>
      </c>
      <c r="AA4905" t="s">
        <v>63</v>
      </c>
      <c r="AB4905" t="s">
        <v>1695</v>
      </c>
      <c r="AC4905" t="s">
        <v>4882</v>
      </c>
      <c r="AD4905" t="s">
        <v>4883</v>
      </c>
      <c r="AE4905" t="s">
        <v>4884</v>
      </c>
      <c r="AF4905" t="s">
        <v>4885</v>
      </c>
      <c r="AG4905" t="s">
        <v>4886</v>
      </c>
      <c r="AH4905" t="s">
        <v>4887</v>
      </c>
      <c r="AI4905">
        <v>95</v>
      </c>
      <c r="AJ4905">
        <v>31</v>
      </c>
      <c r="AK4905">
        <v>29</v>
      </c>
      <c r="AL4905">
        <v>27</v>
      </c>
      <c r="AM4905">
        <v>23</v>
      </c>
      <c r="AN4905">
        <v>23</v>
      </c>
      <c r="AO4905">
        <v>10</v>
      </c>
      <c r="AP4905">
        <v>10</v>
      </c>
    </row>
    <row r="4906" spans="1:42" x14ac:dyDescent="0.2">
      <c r="A4906">
        <v>4905</v>
      </c>
      <c r="B4906" t="s">
        <v>13475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2</v>
      </c>
      <c r="Y4906">
        <f t="shared" si="76"/>
        <v>2</v>
      </c>
      <c r="Z4906" t="s">
        <v>13476</v>
      </c>
      <c r="AA4906" t="s">
        <v>63</v>
      </c>
      <c r="AB4906" t="s">
        <v>98</v>
      </c>
      <c r="AC4906" t="s">
        <v>99</v>
      </c>
      <c r="AD4906" t="s">
        <v>1259</v>
      </c>
      <c r="AE4906" t="s">
        <v>1260</v>
      </c>
      <c r="AF4906" t="s">
        <v>7285</v>
      </c>
      <c r="AG4906" t="s">
        <v>7286</v>
      </c>
      <c r="AH4906" t="s">
        <v>7287</v>
      </c>
      <c r="AI4906">
        <v>100</v>
      </c>
      <c r="AJ4906">
        <v>70</v>
      </c>
      <c r="AK4906">
        <v>47</v>
      </c>
      <c r="AL4906">
        <v>20</v>
      </c>
      <c r="AM4906">
        <v>20</v>
      </c>
      <c r="AN4906">
        <v>15</v>
      </c>
      <c r="AO4906">
        <v>1</v>
      </c>
      <c r="AP4906">
        <v>1</v>
      </c>
    </row>
    <row r="4907" spans="1:42" x14ac:dyDescent="0.2">
      <c r="A4907">
        <v>4906</v>
      </c>
      <c r="B4907" t="s">
        <v>13477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f t="shared" si="76"/>
        <v>0</v>
      </c>
      <c r="Z4907" t="s">
        <v>13478</v>
      </c>
      <c r="AA4907" t="s">
        <v>63</v>
      </c>
      <c r="AB4907" t="s">
        <v>73</v>
      </c>
      <c r="AC4907" t="s">
        <v>74</v>
      </c>
      <c r="AD4907" t="s">
        <v>75</v>
      </c>
      <c r="AE4907" t="s">
        <v>76</v>
      </c>
      <c r="AF4907" t="s">
        <v>77</v>
      </c>
      <c r="AG4907" t="s">
        <v>126</v>
      </c>
      <c r="AH4907" t="s">
        <v>2241</v>
      </c>
      <c r="AI4907">
        <v>100</v>
      </c>
      <c r="AJ4907">
        <v>100</v>
      </c>
      <c r="AK4907">
        <v>100</v>
      </c>
      <c r="AL4907">
        <v>100</v>
      </c>
      <c r="AM4907">
        <v>100</v>
      </c>
      <c r="AN4907">
        <v>98</v>
      </c>
      <c r="AO4907">
        <v>64</v>
      </c>
      <c r="AP4907">
        <v>22</v>
      </c>
    </row>
    <row r="4908" spans="1:42" x14ac:dyDescent="0.2">
      <c r="A4908">
        <v>4907</v>
      </c>
      <c r="B4908" t="s">
        <v>13479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f t="shared" si="76"/>
        <v>0</v>
      </c>
      <c r="Z4908" t="s">
        <v>13480</v>
      </c>
      <c r="AA4908" t="s">
        <v>63</v>
      </c>
      <c r="AB4908" t="s">
        <v>1695</v>
      </c>
      <c r="AC4908" t="s">
        <v>1722</v>
      </c>
      <c r="AD4908" t="s">
        <v>2402</v>
      </c>
      <c r="AE4908" t="s">
        <v>2643</v>
      </c>
      <c r="AF4908" t="s">
        <v>4044</v>
      </c>
      <c r="AG4908" t="s">
        <v>4045</v>
      </c>
      <c r="AH4908" t="s">
        <v>4046</v>
      </c>
      <c r="AI4908">
        <v>100</v>
      </c>
      <c r="AJ4908">
        <v>91</v>
      </c>
      <c r="AK4908">
        <v>90</v>
      </c>
      <c r="AL4908">
        <v>89</v>
      </c>
      <c r="AM4908">
        <v>79</v>
      </c>
      <c r="AN4908">
        <v>61</v>
      </c>
      <c r="AO4908">
        <v>60</v>
      </c>
      <c r="AP4908">
        <v>60</v>
      </c>
    </row>
    <row r="4909" spans="1:42" x14ac:dyDescent="0.2">
      <c r="A4909">
        <v>4908</v>
      </c>
      <c r="B4909" t="s">
        <v>13481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f t="shared" si="76"/>
        <v>0</v>
      </c>
      <c r="Z4909" t="s">
        <v>13482</v>
      </c>
      <c r="AA4909" t="s">
        <v>63</v>
      </c>
      <c r="AB4909" t="s">
        <v>64</v>
      </c>
      <c r="AC4909" t="s">
        <v>65</v>
      </c>
      <c r="AD4909" t="s">
        <v>66</v>
      </c>
      <c r="AE4909" t="s">
        <v>312</v>
      </c>
      <c r="AF4909" t="s">
        <v>313</v>
      </c>
      <c r="AG4909" t="s">
        <v>13483</v>
      </c>
      <c r="AH4909" t="s">
        <v>13484</v>
      </c>
      <c r="AI4909">
        <v>100</v>
      </c>
      <c r="AJ4909">
        <v>100</v>
      </c>
      <c r="AK4909">
        <v>100</v>
      </c>
      <c r="AL4909">
        <v>100</v>
      </c>
      <c r="AM4909">
        <v>100</v>
      </c>
      <c r="AN4909">
        <v>100</v>
      </c>
      <c r="AO4909">
        <v>75</v>
      </c>
      <c r="AP4909">
        <v>75</v>
      </c>
    </row>
    <row r="4910" spans="1:42" x14ac:dyDescent="0.2">
      <c r="A4910">
        <v>4909</v>
      </c>
      <c r="B4910" t="s">
        <v>13485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f t="shared" si="76"/>
        <v>0</v>
      </c>
      <c r="Z4910" t="s">
        <v>13486</v>
      </c>
      <c r="AA4910" t="s">
        <v>63</v>
      </c>
      <c r="AB4910" t="s">
        <v>98</v>
      </c>
      <c r="AC4910" t="s">
        <v>99</v>
      </c>
      <c r="AD4910" t="s">
        <v>250</v>
      </c>
      <c r="AE4910" t="s">
        <v>251</v>
      </c>
      <c r="AF4910" t="s">
        <v>252</v>
      </c>
      <c r="AG4910" t="s">
        <v>286</v>
      </c>
      <c r="AH4910" t="s">
        <v>287</v>
      </c>
      <c r="AI4910">
        <v>100</v>
      </c>
      <c r="AJ4910">
        <v>100</v>
      </c>
      <c r="AK4910">
        <v>100</v>
      </c>
      <c r="AL4910">
        <v>100</v>
      </c>
      <c r="AM4910">
        <v>100</v>
      </c>
      <c r="AN4910">
        <v>100</v>
      </c>
      <c r="AO4910">
        <v>100</v>
      </c>
      <c r="AP4910">
        <v>100</v>
      </c>
    </row>
    <row r="4911" spans="1:42" x14ac:dyDescent="0.2">
      <c r="A4911">
        <v>4910</v>
      </c>
      <c r="B4911" t="s">
        <v>13487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f t="shared" si="76"/>
        <v>0</v>
      </c>
      <c r="Z4911" t="s">
        <v>13488</v>
      </c>
      <c r="AA4911" t="s">
        <v>63</v>
      </c>
      <c r="AB4911" t="s">
        <v>98</v>
      </c>
      <c r="AC4911" t="s">
        <v>99</v>
      </c>
      <c r="AD4911" t="s">
        <v>107</v>
      </c>
      <c r="AE4911" t="s">
        <v>108</v>
      </c>
      <c r="AF4911" t="s">
        <v>163</v>
      </c>
      <c r="AG4911" t="s">
        <v>1752</v>
      </c>
      <c r="AH4911" t="s">
        <v>1753</v>
      </c>
      <c r="AI4911">
        <v>100</v>
      </c>
      <c r="AJ4911">
        <v>100</v>
      </c>
      <c r="AK4911">
        <v>100</v>
      </c>
      <c r="AL4911">
        <v>94</v>
      </c>
      <c r="AM4911">
        <v>94</v>
      </c>
      <c r="AN4911">
        <v>94</v>
      </c>
      <c r="AO4911">
        <v>50</v>
      </c>
      <c r="AP4911">
        <v>50</v>
      </c>
    </row>
    <row r="4912" spans="1:42" x14ac:dyDescent="0.2">
      <c r="A4912">
        <v>4911</v>
      </c>
      <c r="B4912" t="s">
        <v>13489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f t="shared" si="76"/>
        <v>0</v>
      </c>
      <c r="Z4912" t="s">
        <v>13490</v>
      </c>
      <c r="AA4912" t="s">
        <v>63</v>
      </c>
      <c r="AB4912" t="s">
        <v>73</v>
      </c>
      <c r="AC4912" t="s">
        <v>337</v>
      </c>
      <c r="AD4912" t="s">
        <v>338</v>
      </c>
      <c r="AE4912" t="s">
        <v>3190</v>
      </c>
      <c r="AF4912" t="s">
        <v>3191</v>
      </c>
      <c r="AG4912" t="s">
        <v>10168</v>
      </c>
      <c r="AH4912" t="s">
        <v>10169</v>
      </c>
      <c r="AI4912">
        <v>97</v>
      </c>
      <c r="AJ4912">
        <v>70</v>
      </c>
      <c r="AK4912">
        <v>22</v>
      </c>
      <c r="AL4912">
        <v>22</v>
      </c>
      <c r="AM4912">
        <v>21</v>
      </c>
      <c r="AN4912">
        <v>21</v>
      </c>
      <c r="AO4912">
        <v>15</v>
      </c>
      <c r="AP4912">
        <v>13</v>
      </c>
    </row>
    <row r="4913" spans="1:42" x14ac:dyDescent="0.2">
      <c r="A4913">
        <v>4912</v>
      </c>
      <c r="B4913" t="s">
        <v>13491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f t="shared" si="76"/>
        <v>0</v>
      </c>
      <c r="Z4913" t="s">
        <v>13492</v>
      </c>
      <c r="AA4913" t="s">
        <v>63</v>
      </c>
      <c r="AB4913" t="s">
        <v>214</v>
      </c>
      <c r="AC4913" t="s">
        <v>215</v>
      </c>
      <c r="AD4913" t="s">
        <v>904</v>
      </c>
      <c r="AE4913" t="s">
        <v>6104</v>
      </c>
      <c r="AF4913" t="s">
        <v>6105</v>
      </c>
      <c r="AG4913" t="s">
        <v>6106</v>
      </c>
      <c r="AH4913" t="s">
        <v>6107</v>
      </c>
      <c r="AI4913">
        <v>99</v>
      </c>
      <c r="AJ4913">
        <v>25</v>
      </c>
      <c r="AK4913">
        <v>20</v>
      </c>
      <c r="AL4913">
        <v>15</v>
      </c>
      <c r="AM4913">
        <v>11</v>
      </c>
      <c r="AN4913">
        <v>4</v>
      </c>
      <c r="AO4913">
        <v>4</v>
      </c>
      <c r="AP4913">
        <v>4</v>
      </c>
    </row>
    <row r="4914" spans="1:42" x14ac:dyDescent="0.2">
      <c r="A4914">
        <v>4913</v>
      </c>
      <c r="B4914" t="s">
        <v>13493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f t="shared" si="76"/>
        <v>0</v>
      </c>
      <c r="Z4914" t="s">
        <v>13494</v>
      </c>
      <c r="AA4914" t="s">
        <v>63</v>
      </c>
      <c r="AB4914" t="s">
        <v>73</v>
      </c>
      <c r="AC4914" t="s">
        <v>337</v>
      </c>
      <c r="AD4914" t="s">
        <v>338</v>
      </c>
      <c r="AE4914" t="s">
        <v>1716</v>
      </c>
      <c r="AF4914" t="s">
        <v>7657</v>
      </c>
      <c r="AG4914" t="s">
        <v>7658</v>
      </c>
      <c r="AH4914" t="s">
        <v>7659</v>
      </c>
      <c r="AI4914">
        <v>94</v>
      </c>
      <c r="AJ4914">
        <v>60</v>
      </c>
      <c r="AK4914">
        <v>4</v>
      </c>
      <c r="AL4914">
        <v>4</v>
      </c>
      <c r="AM4914">
        <v>2</v>
      </c>
      <c r="AN4914">
        <v>1</v>
      </c>
      <c r="AO4914">
        <v>1</v>
      </c>
      <c r="AP4914">
        <v>1</v>
      </c>
    </row>
    <row r="4915" spans="1:42" x14ac:dyDescent="0.2">
      <c r="A4915">
        <v>4914</v>
      </c>
      <c r="B4915" t="s">
        <v>13495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f t="shared" si="76"/>
        <v>0</v>
      </c>
      <c r="Z4915" t="s">
        <v>13496</v>
      </c>
      <c r="AA4915" t="s">
        <v>63</v>
      </c>
      <c r="AB4915" t="s">
        <v>214</v>
      </c>
      <c r="AC4915" t="s">
        <v>585</v>
      </c>
      <c r="AD4915" t="s">
        <v>586</v>
      </c>
      <c r="AE4915" t="s">
        <v>859</v>
      </c>
      <c r="AF4915" t="s">
        <v>4263</v>
      </c>
      <c r="AG4915" t="s">
        <v>4264</v>
      </c>
      <c r="AH4915" t="s">
        <v>4265</v>
      </c>
      <c r="AI4915">
        <v>100</v>
      </c>
      <c r="AJ4915">
        <v>100</v>
      </c>
      <c r="AK4915">
        <v>100</v>
      </c>
      <c r="AL4915">
        <v>100</v>
      </c>
      <c r="AM4915">
        <v>100</v>
      </c>
      <c r="AN4915">
        <v>100</v>
      </c>
      <c r="AO4915">
        <v>100</v>
      </c>
      <c r="AP4915">
        <v>80</v>
      </c>
    </row>
    <row r="4916" spans="1:42" x14ac:dyDescent="0.2">
      <c r="A4916">
        <v>4915</v>
      </c>
      <c r="B4916" t="s">
        <v>13497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f t="shared" si="76"/>
        <v>0</v>
      </c>
      <c r="Z4916" t="s">
        <v>13498</v>
      </c>
      <c r="AA4916" t="s">
        <v>63</v>
      </c>
      <c r="AB4916" t="s">
        <v>73</v>
      </c>
      <c r="AC4916" t="s">
        <v>337</v>
      </c>
      <c r="AD4916" t="s">
        <v>338</v>
      </c>
      <c r="AE4916" t="s">
        <v>1716</v>
      </c>
      <c r="AF4916" t="s">
        <v>13499</v>
      </c>
      <c r="AG4916" t="s">
        <v>13500</v>
      </c>
      <c r="AH4916" t="s">
        <v>13501</v>
      </c>
      <c r="AI4916">
        <v>100</v>
      </c>
      <c r="AJ4916">
        <v>100</v>
      </c>
      <c r="AK4916">
        <v>99</v>
      </c>
      <c r="AL4916">
        <v>99</v>
      </c>
      <c r="AM4916">
        <v>99</v>
      </c>
      <c r="AN4916">
        <v>43</v>
      </c>
      <c r="AO4916">
        <v>43</v>
      </c>
      <c r="AP4916">
        <v>43</v>
      </c>
    </row>
    <row r="4917" spans="1:42" x14ac:dyDescent="0.2">
      <c r="A4917">
        <v>4916</v>
      </c>
      <c r="B4917" t="s">
        <v>13502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f t="shared" si="76"/>
        <v>0</v>
      </c>
      <c r="Z4917" t="s">
        <v>13503</v>
      </c>
      <c r="AA4917" t="s">
        <v>63</v>
      </c>
      <c r="AB4917" t="s">
        <v>73</v>
      </c>
      <c r="AC4917" t="s">
        <v>74</v>
      </c>
      <c r="AD4917" t="s">
        <v>75</v>
      </c>
      <c r="AE4917" t="s">
        <v>76</v>
      </c>
      <c r="AF4917" t="s">
        <v>77</v>
      </c>
      <c r="AG4917" t="s">
        <v>565</v>
      </c>
      <c r="AH4917" t="s">
        <v>3994</v>
      </c>
      <c r="AI4917">
        <v>100</v>
      </c>
      <c r="AJ4917">
        <v>100</v>
      </c>
      <c r="AK4917">
        <v>100</v>
      </c>
      <c r="AL4917">
        <v>100</v>
      </c>
      <c r="AM4917">
        <v>100</v>
      </c>
      <c r="AN4917">
        <v>97</v>
      </c>
      <c r="AO4917">
        <v>45</v>
      </c>
      <c r="AP4917">
        <v>20</v>
      </c>
    </row>
    <row r="4918" spans="1:42" x14ac:dyDescent="0.2">
      <c r="A4918">
        <v>4917</v>
      </c>
      <c r="B4918" t="s">
        <v>13504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f t="shared" si="76"/>
        <v>0</v>
      </c>
      <c r="Z4918" t="s">
        <v>13505</v>
      </c>
      <c r="AA4918" t="s">
        <v>63</v>
      </c>
      <c r="AB4918" t="s">
        <v>214</v>
      </c>
      <c r="AC4918" t="s">
        <v>412</v>
      </c>
      <c r="AD4918" t="s">
        <v>767</v>
      </c>
      <c r="AE4918" t="s">
        <v>1127</v>
      </c>
      <c r="AF4918" t="s">
        <v>2986</v>
      </c>
      <c r="AG4918" t="s">
        <v>2987</v>
      </c>
      <c r="AH4918" t="s">
        <v>9309</v>
      </c>
      <c r="AI4918">
        <v>100</v>
      </c>
      <c r="AJ4918">
        <v>93</v>
      </c>
      <c r="AK4918">
        <v>88</v>
      </c>
      <c r="AL4918">
        <v>84</v>
      </c>
      <c r="AM4918">
        <v>33</v>
      </c>
      <c r="AN4918">
        <v>15</v>
      </c>
      <c r="AO4918">
        <v>13</v>
      </c>
      <c r="AP4918">
        <v>11</v>
      </c>
    </row>
    <row r="4919" spans="1:42" x14ac:dyDescent="0.2">
      <c r="A4919">
        <v>4918</v>
      </c>
      <c r="B4919" t="s">
        <v>13506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f t="shared" si="76"/>
        <v>0</v>
      </c>
      <c r="Z4919" t="s">
        <v>13507</v>
      </c>
      <c r="AA4919" t="s">
        <v>63</v>
      </c>
      <c r="AB4919" t="s">
        <v>73</v>
      </c>
      <c r="AC4919" t="s">
        <v>1521</v>
      </c>
      <c r="AD4919" t="s">
        <v>10990</v>
      </c>
      <c r="AE4919" t="s">
        <v>13508</v>
      </c>
      <c r="AF4919" t="s">
        <v>13509</v>
      </c>
      <c r="AG4919" t="s">
        <v>13510</v>
      </c>
      <c r="AH4919" t="s">
        <v>13511</v>
      </c>
      <c r="AI4919">
        <v>100</v>
      </c>
      <c r="AJ4919">
        <v>98</v>
      </c>
      <c r="AK4919">
        <v>98</v>
      </c>
      <c r="AL4919">
        <v>98</v>
      </c>
      <c r="AM4919">
        <v>96</v>
      </c>
      <c r="AN4919">
        <v>96</v>
      </c>
      <c r="AO4919">
        <v>96</v>
      </c>
      <c r="AP4919">
        <v>96</v>
      </c>
    </row>
    <row r="4920" spans="1:42" x14ac:dyDescent="0.2">
      <c r="A4920">
        <v>4919</v>
      </c>
      <c r="B4920" t="s">
        <v>13512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f t="shared" si="76"/>
        <v>0</v>
      </c>
      <c r="Z4920" t="s">
        <v>13513</v>
      </c>
      <c r="AA4920" t="s">
        <v>63</v>
      </c>
      <c r="AB4920" t="s">
        <v>98</v>
      </c>
      <c r="AC4920" t="s">
        <v>1133</v>
      </c>
      <c r="AD4920" t="s">
        <v>4243</v>
      </c>
      <c r="AE4920" t="s">
        <v>4244</v>
      </c>
      <c r="AF4920" t="s">
        <v>4245</v>
      </c>
      <c r="AG4920" t="s">
        <v>13514</v>
      </c>
      <c r="AH4920" t="s">
        <v>13515</v>
      </c>
      <c r="AI4920">
        <v>100</v>
      </c>
      <c r="AJ4920">
        <v>78</v>
      </c>
      <c r="AK4920">
        <v>42</v>
      </c>
      <c r="AL4920">
        <v>2</v>
      </c>
      <c r="AM4920">
        <v>2</v>
      </c>
      <c r="AN4920">
        <v>2</v>
      </c>
      <c r="AO4920">
        <v>2</v>
      </c>
      <c r="AP4920">
        <v>2</v>
      </c>
    </row>
    <row r="4921" spans="1:42" x14ac:dyDescent="0.2">
      <c r="A4921">
        <v>4920</v>
      </c>
      <c r="B4921" t="s">
        <v>13516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f t="shared" si="76"/>
        <v>0</v>
      </c>
      <c r="Z4921" t="s">
        <v>13517</v>
      </c>
      <c r="AA4921" t="s">
        <v>63</v>
      </c>
      <c r="AB4921" t="s">
        <v>73</v>
      </c>
      <c r="AC4921" t="s">
        <v>74</v>
      </c>
      <c r="AD4921" t="s">
        <v>9008</v>
      </c>
      <c r="AE4921" t="s">
        <v>9009</v>
      </c>
      <c r="AF4921" t="s">
        <v>13518</v>
      </c>
      <c r="AG4921" t="s">
        <v>13519</v>
      </c>
      <c r="AH4921" t="s">
        <v>13520</v>
      </c>
      <c r="AI4921">
        <v>100</v>
      </c>
      <c r="AJ4921">
        <v>100</v>
      </c>
      <c r="AK4921">
        <v>100</v>
      </c>
      <c r="AL4921">
        <v>100</v>
      </c>
      <c r="AM4921">
        <v>100</v>
      </c>
      <c r="AN4921">
        <v>100</v>
      </c>
      <c r="AO4921">
        <v>100</v>
      </c>
      <c r="AP4921">
        <v>100</v>
      </c>
    </row>
    <row r="4922" spans="1:42" x14ac:dyDescent="0.2">
      <c r="A4922">
        <v>4921</v>
      </c>
      <c r="B4922" t="s">
        <v>13521</v>
      </c>
      <c r="C4922">
        <v>3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f t="shared" si="76"/>
        <v>3</v>
      </c>
      <c r="Z4922" t="s">
        <v>13522</v>
      </c>
      <c r="AA4922" t="s">
        <v>63</v>
      </c>
      <c r="AB4922" t="s">
        <v>98</v>
      </c>
      <c r="AC4922" t="s">
        <v>99</v>
      </c>
      <c r="AD4922" t="s">
        <v>1259</v>
      </c>
      <c r="AE4922" t="s">
        <v>1260</v>
      </c>
      <c r="AF4922" t="s">
        <v>7285</v>
      </c>
      <c r="AG4922" t="s">
        <v>13523</v>
      </c>
      <c r="AH4922" t="s">
        <v>13524</v>
      </c>
      <c r="AI4922">
        <v>100</v>
      </c>
      <c r="AJ4922">
        <v>87</v>
      </c>
      <c r="AK4922">
        <v>60</v>
      </c>
      <c r="AL4922">
        <v>12</v>
      </c>
      <c r="AM4922">
        <v>12</v>
      </c>
      <c r="AN4922">
        <v>9</v>
      </c>
      <c r="AO4922">
        <v>5</v>
      </c>
      <c r="AP4922">
        <v>5</v>
      </c>
    </row>
    <row r="4923" spans="1:42" x14ac:dyDescent="0.2">
      <c r="A4923">
        <v>4922</v>
      </c>
      <c r="B4923" t="s">
        <v>13525</v>
      </c>
      <c r="C4923">
        <v>3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f t="shared" si="76"/>
        <v>3</v>
      </c>
      <c r="Z4923" t="s">
        <v>13526</v>
      </c>
      <c r="AA4923" t="s">
        <v>63</v>
      </c>
      <c r="AB4923" t="s">
        <v>214</v>
      </c>
      <c r="AC4923" t="s">
        <v>215</v>
      </c>
      <c r="AD4923" t="s">
        <v>216</v>
      </c>
      <c r="AE4923" t="s">
        <v>6947</v>
      </c>
      <c r="AF4923" t="s">
        <v>6948</v>
      </c>
      <c r="AG4923" t="s">
        <v>6949</v>
      </c>
      <c r="AH4923" t="s">
        <v>6950</v>
      </c>
      <c r="AI4923">
        <v>100</v>
      </c>
      <c r="AJ4923">
        <v>44</v>
      </c>
      <c r="AK4923">
        <v>4</v>
      </c>
      <c r="AL4923">
        <v>4</v>
      </c>
      <c r="AM4923">
        <v>0</v>
      </c>
      <c r="AN4923">
        <v>0</v>
      </c>
      <c r="AO4923">
        <v>0</v>
      </c>
      <c r="AP4923">
        <v>0</v>
      </c>
    </row>
    <row r="4924" spans="1:42" x14ac:dyDescent="0.2">
      <c r="A4924">
        <v>4923</v>
      </c>
      <c r="B4924" t="s">
        <v>13527</v>
      </c>
      <c r="C4924">
        <v>3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f t="shared" si="76"/>
        <v>3</v>
      </c>
      <c r="Z4924" t="s">
        <v>13528</v>
      </c>
      <c r="AA4924" t="s">
        <v>63</v>
      </c>
      <c r="AB4924" t="s">
        <v>73</v>
      </c>
      <c r="AC4924" t="s">
        <v>337</v>
      </c>
      <c r="AD4924" t="s">
        <v>338</v>
      </c>
      <c r="AE4924" t="s">
        <v>3190</v>
      </c>
      <c r="AF4924" t="s">
        <v>3191</v>
      </c>
      <c r="AG4924" t="s">
        <v>13529</v>
      </c>
      <c r="AH4924" t="s">
        <v>13530</v>
      </c>
      <c r="AI4924">
        <v>100</v>
      </c>
      <c r="AJ4924">
        <v>91</v>
      </c>
      <c r="AK4924">
        <v>79</v>
      </c>
      <c r="AL4924">
        <v>79</v>
      </c>
      <c r="AM4924">
        <v>79</v>
      </c>
      <c r="AN4924">
        <v>79</v>
      </c>
      <c r="AO4924">
        <v>68</v>
      </c>
      <c r="AP4924">
        <v>68</v>
      </c>
    </row>
    <row r="4925" spans="1:42" x14ac:dyDescent="0.2">
      <c r="A4925">
        <v>4924</v>
      </c>
      <c r="B4925" t="s">
        <v>13531</v>
      </c>
      <c r="C4925">
        <v>3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f t="shared" si="76"/>
        <v>3</v>
      </c>
      <c r="Z4925" t="s">
        <v>13532</v>
      </c>
      <c r="AA4925" t="s">
        <v>63</v>
      </c>
      <c r="AB4925" t="s">
        <v>1481</v>
      </c>
      <c r="AC4925" t="s">
        <v>1482</v>
      </c>
      <c r="AD4925" t="s">
        <v>1483</v>
      </c>
      <c r="AE4925" t="s">
        <v>1484</v>
      </c>
      <c r="AF4925" t="s">
        <v>11794</v>
      </c>
      <c r="AG4925" t="s">
        <v>11795</v>
      </c>
      <c r="AH4925" t="s">
        <v>11796</v>
      </c>
      <c r="AI4925">
        <v>97</v>
      </c>
      <c r="AJ4925">
        <v>85</v>
      </c>
      <c r="AK4925">
        <v>82</v>
      </c>
      <c r="AL4925">
        <v>78</v>
      </c>
      <c r="AM4925">
        <v>78</v>
      </c>
      <c r="AN4925">
        <v>29</v>
      </c>
      <c r="AO4925">
        <v>29</v>
      </c>
      <c r="AP4925">
        <v>29</v>
      </c>
    </row>
    <row r="4926" spans="1:42" x14ac:dyDescent="0.2">
      <c r="A4926">
        <v>4925</v>
      </c>
      <c r="B4926" t="s">
        <v>13533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f t="shared" si="76"/>
        <v>0</v>
      </c>
      <c r="Z4926" t="s">
        <v>13534</v>
      </c>
      <c r="AA4926" t="s">
        <v>63</v>
      </c>
      <c r="AB4926" t="s">
        <v>64</v>
      </c>
      <c r="AC4926" t="s">
        <v>178</v>
      </c>
      <c r="AD4926" t="s">
        <v>179</v>
      </c>
      <c r="AE4926" t="s">
        <v>6234</v>
      </c>
      <c r="AF4926" t="s">
        <v>6235</v>
      </c>
      <c r="AG4926" t="s">
        <v>6236</v>
      </c>
      <c r="AH4926" t="s">
        <v>6237</v>
      </c>
      <c r="AI4926">
        <v>100</v>
      </c>
      <c r="AJ4926">
        <v>100</v>
      </c>
      <c r="AK4926">
        <v>100</v>
      </c>
      <c r="AL4926">
        <v>100</v>
      </c>
      <c r="AM4926">
        <v>18</v>
      </c>
      <c r="AN4926">
        <v>18</v>
      </c>
      <c r="AO4926">
        <v>18</v>
      </c>
      <c r="AP4926">
        <v>18</v>
      </c>
    </row>
    <row r="4927" spans="1:42" x14ac:dyDescent="0.2">
      <c r="A4927">
        <v>4926</v>
      </c>
      <c r="B4927" t="s">
        <v>13535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f t="shared" si="76"/>
        <v>0</v>
      </c>
      <c r="Z4927" t="s">
        <v>13536</v>
      </c>
      <c r="AA4927" t="s">
        <v>63</v>
      </c>
      <c r="AB4927" t="s">
        <v>1695</v>
      </c>
      <c r="AC4927" t="s">
        <v>1722</v>
      </c>
      <c r="AD4927" t="s">
        <v>1723</v>
      </c>
      <c r="AE4927" t="s">
        <v>1724</v>
      </c>
      <c r="AF4927" t="s">
        <v>1725</v>
      </c>
      <c r="AG4927" t="s">
        <v>11590</v>
      </c>
      <c r="AH4927" t="s">
        <v>11591</v>
      </c>
      <c r="AI4927">
        <v>100</v>
      </c>
      <c r="AJ4927">
        <v>24</v>
      </c>
      <c r="AK4927">
        <v>16</v>
      </c>
      <c r="AL4927">
        <v>8</v>
      </c>
      <c r="AM4927">
        <v>8</v>
      </c>
      <c r="AN4927">
        <v>8</v>
      </c>
      <c r="AO4927">
        <v>7</v>
      </c>
      <c r="AP4927">
        <v>7</v>
      </c>
    </row>
    <row r="4928" spans="1:42" x14ac:dyDescent="0.2">
      <c r="A4928">
        <v>4927</v>
      </c>
      <c r="B4928" t="s">
        <v>13537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f t="shared" si="76"/>
        <v>0</v>
      </c>
      <c r="Z4928" t="s">
        <v>13538</v>
      </c>
      <c r="AA4928" t="s">
        <v>63</v>
      </c>
      <c r="AB4928" t="s">
        <v>214</v>
      </c>
      <c r="AC4928" t="s">
        <v>585</v>
      </c>
      <c r="AD4928" t="s">
        <v>1839</v>
      </c>
      <c r="AE4928" t="s">
        <v>2396</v>
      </c>
      <c r="AF4928" t="s">
        <v>2397</v>
      </c>
      <c r="AG4928" t="s">
        <v>9448</v>
      </c>
      <c r="AH4928" t="s">
        <v>9449</v>
      </c>
      <c r="AI4928">
        <v>100</v>
      </c>
      <c r="AJ4928">
        <v>100</v>
      </c>
      <c r="AK4928">
        <v>100</v>
      </c>
      <c r="AL4928">
        <v>100</v>
      </c>
      <c r="AM4928">
        <v>100</v>
      </c>
      <c r="AN4928">
        <v>82</v>
      </c>
      <c r="AO4928">
        <v>52</v>
      </c>
      <c r="AP4928">
        <v>45</v>
      </c>
    </row>
    <row r="4929" spans="1:42" x14ac:dyDescent="0.2">
      <c r="A4929">
        <v>4928</v>
      </c>
      <c r="B4929" t="s">
        <v>13539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f t="shared" si="76"/>
        <v>0</v>
      </c>
      <c r="Z4929" t="s">
        <v>13540</v>
      </c>
      <c r="AA4929" t="s">
        <v>63</v>
      </c>
      <c r="AB4929" t="s">
        <v>214</v>
      </c>
      <c r="AC4929" t="s">
        <v>215</v>
      </c>
      <c r="AD4929" t="s">
        <v>904</v>
      </c>
      <c r="AE4929" t="s">
        <v>7899</v>
      </c>
      <c r="AF4929" t="s">
        <v>13541</v>
      </c>
      <c r="AG4929" t="s">
        <v>13542</v>
      </c>
      <c r="AH4929" t="s">
        <v>13543</v>
      </c>
      <c r="AI4929">
        <v>100</v>
      </c>
      <c r="AJ4929">
        <v>85</v>
      </c>
      <c r="AK4929">
        <v>84</v>
      </c>
      <c r="AL4929">
        <v>84</v>
      </c>
      <c r="AM4929">
        <v>84</v>
      </c>
      <c r="AN4929">
        <v>84</v>
      </c>
      <c r="AO4929">
        <v>84</v>
      </c>
      <c r="AP4929">
        <v>67</v>
      </c>
    </row>
    <row r="4930" spans="1:42" x14ac:dyDescent="0.2">
      <c r="A4930">
        <v>4929</v>
      </c>
      <c r="B4930" t="s">
        <v>13544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f t="shared" si="76"/>
        <v>0</v>
      </c>
      <c r="Z4930" t="s">
        <v>13545</v>
      </c>
      <c r="AA4930" t="s">
        <v>63</v>
      </c>
      <c r="AB4930" t="s">
        <v>214</v>
      </c>
      <c r="AC4930" t="s">
        <v>215</v>
      </c>
      <c r="AD4930" t="s">
        <v>216</v>
      </c>
      <c r="AE4930" t="s">
        <v>831</v>
      </c>
      <c r="AF4930" t="s">
        <v>9055</v>
      </c>
      <c r="AG4930" t="s">
        <v>9056</v>
      </c>
      <c r="AH4930" t="s">
        <v>9057</v>
      </c>
      <c r="AI4930">
        <v>100</v>
      </c>
      <c r="AJ4930">
        <v>77</v>
      </c>
      <c r="AK4930">
        <v>65</v>
      </c>
      <c r="AL4930">
        <v>64</v>
      </c>
      <c r="AM4930">
        <v>39</v>
      </c>
      <c r="AN4930">
        <v>39</v>
      </c>
      <c r="AO4930">
        <v>39</v>
      </c>
      <c r="AP4930">
        <v>26</v>
      </c>
    </row>
    <row r="4931" spans="1:42" x14ac:dyDescent="0.2">
      <c r="A4931">
        <v>4930</v>
      </c>
      <c r="B4931" t="s">
        <v>13546</v>
      </c>
      <c r="C4931">
        <v>0</v>
      </c>
      <c r="D4931">
        <v>3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f t="shared" ref="Y4931:Y4994" si="77">SUM(C4931:X4931)</f>
        <v>3</v>
      </c>
      <c r="Z4931" t="s">
        <v>13547</v>
      </c>
      <c r="AA4931" t="s">
        <v>63</v>
      </c>
      <c r="AB4931" t="s">
        <v>1695</v>
      </c>
      <c r="AC4931" t="s">
        <v>4882</v>
      </c>
      <c r="AD4931" t="s">
        <v>7504</v>
      </c>
      <c r="AE4931" t="s">
        <v>7505</v>
      </c>
      <c r="AF4931" t="s">
        <v>10101</v>
      </c>
      <c r="AG4931" t="s">
        <v>10624</v>
      </c>
      <c r="AH4931" t="s">
        <v>10625</v>
      </c>
      <c r="AI4931">
        <v>100</v>
      </c>
      <c r="AJ4931">
        <v>94</v>
      </c>
      <c r="AK4931">
        <v>93</v>
      </c>
      <c r="AL4931">
        <v>93</v>
      </c>
      <c r="AM4931">
        <v>93</v>
      </c>
      <c r="AN4931">
        <v>78</v>
      </c>
      <c r="AO4931">
        <v>62</v>
      </c>
      <c r="AP4931">
        <v>62</v>
      </c>
    </row>
    <row r="4932" spans="1:42" x14ac:dyDescent="0.2">
      <c r="A4932">
        <v>4931</v>
      </c>
      <c r="B4932" t="s">
        <v>13548</v>
      </c>
      <c r="C4932">
        <v>0</v>
      </c>
      <c r="D4932">
        <v>3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f t="shared" si="77"/>
        <v>3</v>
      </c>
      <c r="Z4932" t="s">
        <v>13549</v>
      </c>
      <c r="AA4932" t="s">
        <v>63</v>
      </c>
      <c r="AB4932" t="s">
        <v>214</v>
      </c>
      <c r="AC4932" t="s">
        <v>585</v>
      </c>
      <c r="AD4932" t="s">
        <v>1839</v>
      </c>
      <c r="AE4932" t="s">
        <v>6559</v>
      </c>
      <c r="AF4932" t="s">
        <v>6560</v>
      </c>
      <c r="AG4932" t="s">
        <v>13550</v>
      </c>
      <c r="AH4932" t="s">
        <v>13551</v>
      </c>
      <c r="AI4932">
        <v>100</v>
      </c>
      <c r="AJ4932">
        <v>100</v>
      </c>
      <c r="AK4932">
        <v>100</v>
      </c>
      <c r="AL4932">
        <v>100</v>
      </c>
      <c r="AM4932">
        <v>100</v>
      </c>
      <c r="AN4932">
        <v>100</v>
      </c>
      <c r="AO4932">
        <v>100</v>
      </c>
      <c r="AP4932">
        <v>100</v>
      </c>
    </row>
    <row r="4933" spans="1:42" x14ac:dyDescent="0.2">
      <c r="A4933">
        <v>4932</v>
      </c>
      <c r="B4933" t="s">
        <v>13552</v>
      </c>
      <c r="C4933">
        <v>0</v>
      </c>
      <c r="D4933">
        <v>3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f t="shared" si="77"/>
        <v>3</v>
      </c>
      <c r="Z4933" t="s">
        <v>13553</v>
      </c>
      <c r="AA4933" t="s">
        <v>63</v>
      </c>
      <c r="AB4933" t="s">
        <v>73</v>
      </c>
      <c r="AC4933" t="s">
        <v>74</v>
      </c>
      <c r="AD4933" t="s">
        <v>75</v>
      </c>
      <c r="AE4933" t="s">
        <v>76</v>
      </c>
      <c r="AF4933" t="s">
        <v>77</v>
      </c>
      <c r="AG4933" t="s">
        <v>126</v>
      </c>
      <c r="AH4933" t="s">
        <v>1203</v>
      </c>
      <c r="AI4933">
        <v>100</v>
      </c>
      <c r="AJ4933">
        <v>100</v>
      </c>
      <c r="AK4933">
        <v>100</v>
      </c>
      <c r="AL4933">
        <v>100</v>
      </c>
      <c r="AM4933">
        <v>100</v>
      </c>
      <c r="AN4933">
        <v>94</v>
      </c>
      <c r="AO4933">
        <v>80</v>
      </c>
      <c r="AP4933">
        <v>56</v>
      </c>
    </row>
    <row r="4934" spans="1:42" x14ac:dyDescent="0.2">
      <c r="A4934">
        <v>4933</v>
      </c>
      <c r="B4934" t="s">
        <v>13554</v>
      </c>
      <c r="C4934">
        <v>0</v>
      </c>
      <c r="D4934">
        <v>3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f t="shared" si="77"/>
        <v>3</v>
      </c>
      <c r="Z4934" t="s">
        <v>13555</v>
      </c>
      <c r="AA4934" t="s">
        <v>63</v>
      </c>
      <c r="AB4934" t="s">
        <v>214</v>
      </c>
      <c r="AC4934" t="s">
        <v>412</v>
      </c>
      <c r="AD4934" t="s">
        <v>767</v>
      </c>
      <c r="AE4934" t="s">
        <v>1094</v>
      </c>
      <c r="AF4934" t="s">
        <v>4216</v>
      </c>
      <c r="AG4934" t="s">
        <v>4217</v>
      </c>
      <c r="AH4934" t="s">
        <v>13556</v>
      </c>
      <c r="AI4934">
        <v>100</v>
      </c>
      <c r="AJ4934">
        <v>99</v>
      </c>
      <c r="AK4934">
        <v>99</v>
      </c>
      <c r="AL4934">
        <v>99</v>
      </c>
      <c r="AM4934">
        <v>99</v>
      </c>
      <c r="AN4934">
        <v>99</v>
      </c>
      <c r="AO4934">
        <v>99</v>
      </c>
      <c r="AP4934">
        <v>99</v>
      </c>
    </row>
    <row r="4935" spans="1:42" x14ac:dyDescent="0.2">
      <c r="A4935">
        <v>4934</v>
      </c>
      <c r="B4935" t="s">
        <v>13557</v>
      </c>
      <c r="C4935">
        <v>0</v>
      </c>
      <c r="D4935">
        <v>3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f t="shared" si="77"/>
        <v>3</v>
      </c>
      <c r="Z4935" t="s">
        <v>13558</v>
      </c>
      <c r="AA4935" t="s">
        <v>63</v>
      </c>
      <c r="AB4935" t="s">
        <v>214</v>
      </c>
      <c r="AC4935" t="s">
        <v>412</v>
      </c>
      <c r="AD4935" t="s">
        <v>767</v>
      </c>
      <c r="AE4935" t="s">
        <v>4164</v>
      </c>
      <c r="AF4935" t="s">
        <v>4165</v>
      </c>
      <c r="AG4935" t="s">
        <v>12326</v>
      </c>
      <c r="AH4935" t="s">
        <v>12327</v>
      </c>
      <c r="AI4935">
        <v>99</v>
      </c>
      <c r="AJ4935">
        <v>83</v>
      </c>
      <c r="AK4935">
        <v>53</v>
      </c>
      <c r="AL4935">
        <v>52</v>
      </c>
      <c r="AM4935">
        <v>11</v>
      </c>
      <c r="AN4935">
        <v>8</v>
      </c>
      <c r="AO4935">
        <v>8</v>
      </c>
      <c r="AP4935">
        <v>4</v>
      </c>
    </row>
    <row r="4936" spans="1:42" x14ac:dyDescent="0.2">
      <c r="A4936">
        <v>4935</v>
      </c>
      <c r="B4936" t="s">
        <v>13559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f t="shared" si="77"/>
        <v>0</v>
      </c>
      <c r="Z4936" t="s">
        <v>13560</v>
      </c>
      <c r="AA4936" t="s">
        <v>63</v>
      </c>
      <c r="AB4936" t="s">
        <v>73</v>
      </c>
      <c r="AC4936" t="s">
        <v>74</v>
      </c>
      <c r="AD4936" t="s">
        <v>75</v>
      </c>
      <c r="AE4936" t="s">
        <v>76</v>
      </c>
      <c r="AF4936" t="s">
        <v>77</v>
      </c>
      <c r="AG4936" t="s">
        <v>352</v>
      </c>
      <c r="AH4936" t="s">
        <v>1805</v>
      </c>
      <c r="AI4936">
        <v>100</v>
      </c>
      <c r="AJ4936">
        <v>100</v>
      </c>
      <c r="AK4936">
        <v>100</v>
      </c>
      <c r="AL4936">
        <v>100</v>
      </c>
      <c r="AM4936">
        <v>100</v>
      </c>
      <c r="AN4936">
        <v>98</v>
      </c>
      <c r="AO4936">
        <v>85</v>
      </c>
      <c r="AP4936">
        <v>56</v>
      </c>
    </row>
    <row r="4937" spans="1:42" x14ac:dyDescent="0.2">
      <c r="A4937">
        <v>4936</v>
      </c>
      <c r="B4937" t="s">
        <v>13561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f t="shared" si="77"/>
        <v>0</v>
      </c>
      <c r="Z4937" t="s">
        <v>13562</v>
      </c>
      <c r="AA4937" t="s">
        <v>63</v>
      </c>
      <c r="AB4937" t="s">
        <v>4250</v>
      </c>
      <c r="AC4937" t="s">
        <v>4251</v>
      </c>
      <c r="AD4937" t="s">
        <v>4252</v>
      </c>
      <c r="AE4937" t="s">
        <v>4253</v>
      </c>
      <c r="AF4937" t="s">
        <v>4254</v>
      </c>
      <c r="AG4937" t="s">
        <v>6843</v>
      </c>
      <c r="AH4937" t="s">
        <v>6844</v>
      </c>
      <c r="AI4937">
        <v>100</v>
      </c>
      <c r="AJ4937">
        <v>99</v>
      </c>
      <c r="AK4937">
        <v>98</v>
      </c>
      <c r="AL4937">
        <v>98</v>
      </c>
      <c r="AM4937">
        <v>98</v>
      </c>
      <c r="AN4937">
        <v>98</v>
      </c>
      <c r="AO4937">
        <v>77</v>
      </c>
      <c r="AP4937">
        <v>32</v>
      </c>
    </row>
    <row r="4938" spans="1:42" x14ac:dyDescent="0.2">
      <c r="A4938">
        <v>4937</v>
      </c>
      <c r="B4938" t="s">
        <v>13563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f t="shared" si="77"/>
        <v>0</v>
      </c>
      <c r="Z4938" t="s">
        <v>13564</v>
      </c>
      <c r="AA4938" t="s">
        <v>63</v>
      </c>
      <c r="AB4938" t="s">
        <v>3169</v>
      </c>
      <c r="AC4938" t="s">
        <v>5181</v>
      </c>
      <c r="AD4938" t="s">
        <v>5182</v>
      </c>
      <c r="AE4938" t="s">
        <v>5183</v>
      </c>
      <c r="AF4938" t="s">
        <v>5184</v>
      </c>
      <c r="AG4938" t="s">
        <v>5185</v>
      </c>
      <c r="AH4938" t="s">
        <v>5186</v>
      </c>
      <c r="AI4938">
        <v>100</v>
      </c>
      <c r="AJ4938">
        <v>100</v>
      </c>
      <c r="AK4938">
        <v>100</v>
      </c>
      <c r="AL4938">
        <v>100</v>
      </c>
      <c r="AM4938">
        <v>100</v>
      </c>
      <c r="AN4938">
        <v>100</v>
      </c>
      <c r="AO4938">
        <v>100</v>
      </c>
      <c r="AP4938">
        <v>100</v>
      </c>
    </row>
    <row r="4939" spans="1:42" x14ac:dyDescent="0.2">
      <c r="A4939">
        <v>4938</v>
      </c>
      <c r="B4939" t="s">
        <v>13565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f t="shared" si="77"/>
        <v>0</v>
      </c>
      <c r="Z4939" t="s">
        <v>13566</v>
      </c>
      <c r="AA4939" t="s">
        <v>63</v>
      </c>
      <c r="AB4939" t="s">
        <v>1695</v>
      </c>
      <c r="AC4939" t="s">
        <v>1722</v>
      </c>
      <c r="AD4939" t="s">
        <v>2402</v>
      </c>
      <c r="AE4939" t="s">
        <v>3491</v>
      </c>
      <c r="AF4939" t="s">
        <v>13567</v>
      </c>
      <c r="AG4939" t="s">
        <v>13568</v>
      </c>
      <c r="AH4939" t="s">
        <v>13569</v>
      </c>
      <c r="AI4939">
        <v>100</v>
      </c>
      <c r="AJ4939">
        <v>19</v>
      </c>
      <c r="AK4939">
        <v>15</v>
      </c>
      <c r="AL4939">
        <v>5</v>
      </c>
      <c r="AM4939">
        <v>5</v>
      </c>
      <c r="AN4939">
        <v>4</v>
      </c>
      <c r="AO4939">
        <v>4</v>
      </c>
      <c r="AP4939">
        <v>4</v>
      </c>
    </row>
    <row r="4940" spans="1:42" x14ac:dyDescent="0.2">
      <c r="A4940">
        <v>4939</v>
      </c>
      <c r="B4940" t="s">
        <v>13570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f t="shared" si="77"/>
        <v>0</v>
      </c>
      <c r="Z4940" t="s">
        <v>13571</v>
      </c>
      <c r="AA4940" t="s">
        <v>63</v>
      </c>
      <c r="AB4940" t="s">
        <v>98</v>
      </c>
      <c r="AC4940" t="s">
        <v>99</v>
      </c>
      <c r="AD4940" t="s">
        <v>250</v>
      </c>
      <c r="AE4940" t="s">
        <v>251</v>
      </c>
      <c r="AF4940" t="s">
        <v>252</v>
      </c>
      <c r="AG4940" t="s">
        <v>286</v>
      </c>
      <c r="AH4940" t="s">
        <v>287</v>
      </c>
      <c r="AI4940">
        <v>100</v>
      </c>
      <c r="AJ4940">
        <v>100</v>
      </c>
      <c r="AK4940">
        <v>100</v>
      </c>
      <c r="AL4940">
        <v>100</v>
      </c>
      <c r="AM4940">
        <v>100</v>
      </c>
      <c r="AN4940">
        <v>100</v>
      </c>
      <c r="AO4940">
        <v>99</v>
      </c>
      <c r="AP4940">
        <v>99</v>
      </c>
    </row>
    <row r="4941" spans="1:42" x14ac:dyDescent="0.2">
      <c r="A4941">
        <v>4940</v>
      </c>
      <c r="B4941" t="s">
        <v>13572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f t="shared" si="77"/>
        <v>0</v>
      </c>
      <c r="Z4941" t="s">
        <v>13573</v>
      </c>
      <c r="AA4941" t="s">
        <v>63</v>
      </c>
      <c r="AB4941" t="s">
        <v>1695</v>
      </c>
      <c r="AC4941" t="s">
        <v>1722</v>
      </c>
      <c r="AD4941" t="s">
        <v>2402</v>
      </c>
      <c r="AE4941" t="s">
        <v>9746</v>
      </c>
      <c r="AF4941" t="s">
        <v>12355</v>
      </c>
      <c r="AG4941" t="s">
        <v>12356</v>
      </c>
      <c r="AH4941" t="s">
        <v>12357</v>
      </c>
      <c r="AI4941">
        <v>100</v>
      </c>
      <c r="AJ4941">
        <v>48</v>
      </c>
      <c r="AK4941">
        <v>43</v>
      </c>
      <c r="AL4941">
        <v>43</v>
      </c>
      <c r="AM4941">
        <v>16</v>
      </c>
      <c r="AN4941">
        <v>8</v>
      </c>
      <c r="AO4941">
        <v>8</v>
      </c>
      <c r="AP4941">
        <v>8</v>
      </c>
    </row>
    <row r="4942" spans="1:42" x14ac:dyDescent="0.2">
      <c r="A4942">
        <v>4941</v>
      </c>
      <c r="B4942" t="s">
        <v>13574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f t="shared" si="77"/>
        <v>0</v>
      </c>
      <c r="Z4942" t="s">
        <v>13575</v>
      </c>
      <c r="AA4942" t="s">
        <v>63</v>
      </c>
      <c r="AB4942" t="s">
        <v>73</v>
      </c>
      <c r="AC4942" t="s">
        <v>337</v>
      </c>
      <c r="AD4942" t="s">
        <v>338</v>
      </c>
      <c r="AE4942" t="s">
        <v>1716</v>
      </c>
      <c r="AF4942" t="s">
        <v>1717</v>
      </c>
      <c r="AG4942" t="s">
        <v>13576</v>
      </c>
      <c r="AH4942" t="s">
        <v>13577</v>
      </c>
      <c r="AI4942">
        <v>100</v>
      </c>
      <c r="AJ4942">
        <v>100</v>
      </c>
      <c r="AK4942">
        <v>99</v>
      </c>
      <c r="AL4942">
        <v>98</v>
      </c>
      <c r="AM4942">
        <v>98</v>
      </c>
      <c r="AN4942">
        <v>98</v>
      </c>
      <c r="AO4942">
        <v>98</v>
      </c>
      <c r="AP4942">
        <v>98</v>
      </c>
    </row>
    <row r="4943" spans="1:42" x14ac:dyDescent="0.2">
      <c r="A4943">
        <v>4942</v>
      </c>
      <c r="B4943" t="s">
        <v>13578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f t="shared" si="77"/>
        <v>0</v>
      </c>
      <c r="Z4943" t="s">
        <v>13579</v>
      </c>
      <c r="AA4943" t="s">
        <v>63</v>
      </c>
      <c r="AB4943" t="s">
        <v>1481</v>
      </c>
      <c r="AC4943" t="s">
        <v>3916</v>
      </c>
      <c r="AD4943" t="s">
        <v>3917</v>
      </c>
      <c r="AE4943" t="s">
        <v>3918</v>
      </c>
      <c r="AF4943" t="s">
        <v>3919</v>
      </c>
      <c r="AG4943" t="s">
        <v>3920</v>
      </c>
      <c r="AH4943" t="s">
        <v>3921</v>
      </c>
      <c r="AI4943">
        <v>97</v>
      </c>
      <c r="AJ4943">
        <v>5</v>
      </c>
      <c r="AK4943">
        <v>5</v>
      </c>
      <c r="AL4943">
        <v>4</v>
      </c>
      <c r="AM4943">
        <v>4</v>
      </c>
      <c r="AN4943">
        <v>4</v>
      </c>
      <c r="AO4943">
        <v>4</v>
      </c>
      <c r="AP4943">
        <v>4</v>
      </c>
    </row>
    <row r="4944" spans="1:42" x14ac:dyDescent="0.2">
      <c r="A4944">
        <v>4943</v>
      </c>
      <c r="B4944" t="s">
        <v>13580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f t="shared" si="77"/>
        <v>0</v>
      </c>
      <c r="Z4944" t="s">
        <v>13581</v>
      </c>
      <c r="AA4944" t="s">
        <v>63</v>
      </c>
      <c r="AB4944" t="s">
        <v>1695</v>
      </c>
      <c r="AC4944" t="s">
        <v>1722</v>
      </c>
      <c r="AD4944" t="s">
        <v>2402</v>
      </c>
      <c r="AE4944" t="s">
        <v>2403</v>
      </c>
      <c r="AF4944" t="s">
        <v>2404</v>
      </c>
      <c r="AG4944" t="s">
        <v>13582</v>
      </c>
      <c r="AH4944" t="s">
        <v>13583</v>
      </c>
      <c r="AI4944">
        <v>100</v>
      </c>
      <c r="AJ4944">
        <v>62</v>
      </c>
      <c r="AK4944">
        <v>59</v>
      </c>
      <c r="AL4944">
        <v>59</v>
      </c>
      <c r="AM4944">
        <v>37</v>
      </c>
      <c r="AN4944">
        <v>37</v>
      </c>
      <c r="AO4944">
        <v>29</v>
      </c>
      <c r="AP4944">
        <v>29</v>
      </c>
    </row>
    <row r="4945" spans="1:42" x14ac:dyDescent="0.2">
      <c r="A4945">
        <v>4944</v>
      </c>
      <c r="B4945" t="s">
        <v>13584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f t="shared" si="77"/>
        <v>0</v>
      </c>
      <c r="Z4945" t="s">
        <v>13585</v>
      </c>
      <c r="AA4945" t="s">
        <v>63</v>
      </c>
      <c r="AB4945" t="s">
        <v>98</v>
      </c>
      <c r="AC4945" t="s">
        <v>99</v>
      </c>
      <c r="AD4945" t="s">
        <v>2763</v>
      </c>
      <c r="AE4945" t="s">
        <v>2764</v>
      </c>
      <c r="AF4945" t="s">
        <v>2765</v>
      </c>
      <c r="AG4945" t="s">
        <v>13586</v>
      </c>
      <c r="AH4945" t="s">
        <v>13587</v>
      </c>
      <c r="AI4945">
        <v>98</v>
      </c>
      <c r="AJ4945">
        <v>66</v>
      </c>
      <c r="AK4945">
        <v>60</v>
      </c>
      <c r="AL4945">
        <v>31</v>
      </c>
      <c r="AM4945">
        <v>31</v>
      </c>
      <c r="AN4945">
        <v>29</v>
      </c>
      <c r="AO4945">
        <v>0</v>
      </c>
      <c r="AP4945">
        <v>0</v>
      </c>
    </row>
    <row r="4946" spans="1:42" x14ac:dyDescent="0.2">
      <c r="A4946">
        <v>4945</v>
      </c>
      <c r="B4946" t="s">
        <v>13588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f t="shared" si="77"/>
        <v>0</v>
      </c>
      <c r="Z4946" t="s">
        <v>13589</v>
      </c>
      <c r="AA4946" t="s">
        <v>63</v>
      </c>
      <c r="AB4946" t="s">
        <v>1695</v>
      </c>
      <c r="AC4946" t="s">
        <v>4882</v>
      </c>
      <c r="AD4946" t="s">
        <v>11457</v>
      </c>
      <c r="AE4946" t="s">
        <v>12190</v>
      </c>
      <c r="AF4946" t="s">
        <v>12191</v>
      </c>
      <c r="AG4946" t="s">
        <v>12192</v>
      </c>
      <c r="AH4946" t="s">
        <v>12193</v>
      </c>
      <c r="AI4946">
        <v>97</v>
      </c>
      <c r="AJ4946">
        <v>38</v>
      </c>
      <c r="AK4946">
        <v>37</v>
      </c>
      <c r="AL4946">
        <v>27</v>
      </c>
      <c r="AM4946">
        <v>15</v>
      </c>
      <c r="AN4946">
        <v>5</v>
      </c>
      <c r="AO4946">
        <v>5</v>
      </c>
      <c r="AP4946">
        <v>5</v>
      </c>
    </row>
    <row r="4947" spans="1:42" x14ac:dyDescent="0.2">
      <c r="A4947">
        <v>4946</v>
      </c>
      <c r="B4947" t="s">
        <v>13590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f t="shared" si="77"/>
        <v>0</v>
      </c>
      <c r="Z4947" t="s">
        <v>13591</v>
      </c>
      <c r="AA4947" t="s">
        <v>63</v>
      </c>
      <c r="AB4947" t="s">
        <v>64</v>
      </c>
      <c r="AC4947" t="s">
        <v>65</v>
      </c>
      <c r="AD4947" t="s">
        <v>13592</v>
      </c>
      <c r="AE4947" t="s">
        <v>13593</v>
      </c>
      <c r="AF4947" t="s">
        <v>13594</v>
      </c>
      <c r="AG4947" t="s">
        <v>13595</v>
      </c>
      <c r="AH4947" t="s">
        <v>13596</v>
      </c>
      <c r="AI4947">
        <v>96</v>
      </c>
      <c r="AJ4947">
        <v>15</v>
      </c>
      <c r="AK4947">
        <v>15</v>
      </c>
      <c r="AL4947">
        <v>8</v>
      </c>
      <c r="AM4947">
        <v>8</v>
      </c>
      <c r="AN4947">
        <v>8</v>
      </c>
      <c r="AO4947">
        <v>6</v>
      </c>
      <c r="AP4947">
        <v>6</v>
      </c>
    </row>
    <row r="4948" spans="1:42" x14ac:dyDescent="0.2">
      <c r="A4948">
        <v>4947</v>
      </c>
      <c r="B4948" t="s">
        <v>13597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f t="shared" si="77"/>
        <v>0</v>
      </c>
      <c r="Z4948" t="s">
        <v>13598</v>
      </c>
      <c r="AA4948" t="s">
        <v>63</v>
      </c>
      <c r="AB4948" t="s">
        <v>1695</v>
      </c>
      <c r="AC4948" t="s">
        <v>1722</v>
      </c>
      <c r="AD4948" t="s">
        <v>2402</v>
      </c>
      <c r="AE4948" t="s">
        <v>2643</v>
      </c>
      <c r="AF4948" t="s">
        <v>4044</v>
      </c>
      <c r="AG4948" t="s">
        <v>4045</v>
      </c>
      <c r="AH4948" t="s">
        <v>4046</v>
      </c>
      <c r="AI4948">
        <v>86</v>
      </c>
      <c r="AJ4948">
        <v>30</v>
      </c>
      <c r="AK4948">
        <v>23</v>
      </c>
      <c r="AL4948">
        <v>22</v>
      </c>
      <c r="AM4948">
        <v>22</v>
      </c>
      <c r="AN4948">
        <v>17</v>
      </c>
      <c r="AO4948">
        <v>9</v>
      </c>
      <c r="AP4948">
        <v>9</v>
      </c>
    </row>
    <row r="4949" spans="1:42" x14ac:dyDescent="0.2">
      <c r="A4949">
        <v>4948</v>
      </c>
      <c r="B4949" t="s">
        <v>13599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f t="shared" si="77"/>
        <v>0</v>
      </c>
      <c r="Z4949" t="s">
        <v>13600</v>
      </c>
      <c r="AA4949" t="s">
        <v>63</v>
      </c>
      <c r="AB4949" t="s">
        <v>1481</v>
      </c>
      <c r="AC4949" t="s">
        <v>1482</v>
      </c>
      <c r="AD4949" t="s">
        <v>1483</v>
      </c>
      <c r="AE4949" t="s">
        <v>1484</v>
      </c>
      <c r="AF4949" t="s">
        <v>1485</v>
      </c>
      <c r="AG4949" t="s">
        <v>1486</v>
      </c>
      <c r="AH4949" t="s">
        <v>1487</v>
      </c>
      <c r="AI4949">
        <v>95</v>
      </c>
      <c r="AJ4949">
        <v>60</v>
      </c>
      <c r="AK4949">
        <v>60</v>
      </c>
      <c r="AL4949">
        <v>39</v>
      </c>
      <c r="AM4949">
        <v>39</v>
      </c>
      <c r="AN4949">
        <v>9</v>
      </c>
      <c r="AO4949">
        <v>9</v>
      </c>
      <c r="AP4949">
        <v>9</v>
      </c>
    </row>
    <row r="4950" spans="1:42" x14ac:dyDescent="0.2">
      <c r="A4950">
        <v>4949</v>
      </c>
      <c r="B4950" t="s">
        <v>13601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f t="shared" si="77"/>
        <v>0</v>
      </c>
      <c r="Z4950" t="s">
        <v>13602</v>
      </c>
      <c r="AA4950" t="s">
        <v>63</v>
      </c>
      <c r="AB4950" t="s">
        <v>4250</v>
      </c>
      <c r="AC4950" t="s">
        <v>4535</v>
      </c>
      <c r="AD4950" t="s">
        <v>4536</v>
      </c>
      <c r="AE4950" t="s">
        <v>4537</v>
      </c>
      <c r="AF4950" t="s">
        <v>4538</v>
      </c>
      <c r="AG4950" t="s">
        <v>7489</v>
      </c>
      <c r="AH4950" t="s">
        <v>7490</v>
      </c>
      <c r="AI4950">
        <v>100</v>
      </c>
      <c r="AJ4950">
        <v>78</v>
      </c>
      <c r="AK4950">
        <v>78</v>
      </c>
      <c r="AL4950">
        <v>78</v>
      </c>
      <c r="AM4950">
        <v>78</v>
      </c>
      <c r="AN4950">
        <v>78</v>
      </c>
      <c r="AO4950">
        <v>76</v>
      </c>
      <c r="AP4950">
        <v>76</v>
      </c>
    </row>
    <row r="4951" spans="1:42" x14ac:dyDescent="0.2">
      <c r="A4951">
        <v>4950</v>
      </c>
      <c r="B4951" t="s">
        <v>13603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f t="shared" si="77"/>
        <v>0</v>
      </c>
      <c r="Z4951" t="s">
        <v>13604</v>
      </c>
      <c r="AA4951" t="s">
        <v>63</v>
      </c>
      <c r="AB4951" t="s">
        <v>73</v>
      </c>
      <c r="AC4951" t="s">
        <v>74</v>
      </c>
      <c r="AD4951" t="s">
        <v>75</v>
      </c>
      <c r="AE4951" t="s">
        <v>76</v>
      </c>
      <c r="AF4951" t="s">
        <v>186</v>
      </c>
      <c r="AG4951" t="s">
        <v>8896</v>
      </c>
      <c r="AH4951" t="s">
        <v>8897</v>
      </c>
      <c r="AI4951">
        <v>99</v>
      </c>
      <c r="AJ4951">
        <v>8</v>
      </c>
      <c r="AK4951">
        <v>7</v>
      </c>
      <c r="AL4951">
        <v>7</v>
      </c>
      <c r="AM4951">
        <v>7</v>
      </c>
      <c r="AN4951">
        <v>2</v>
      </c>
      <c r="AO4951">
        <v>1</v>
      </c>
      <c r="AP4951">
        <v>1</v>
      </c>
    </row>
    <row r="4952" spans="1:42" x14ac:dyDescent="0.2">
      <c r="A4952">
        <v>4951</v>
      </c>
      <c r="B4952" t="s">
        <v>13605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f t="shared" si="77"/>
        <v>0</v>
      </c>
      <c r="Z4952" t="s">
        <v>13606</v>
      </c>
      <c r="AA4952" t="s">
        <v>63</v>
      </c>
      <c r="AB4952" t="s">
        <v>98</v>
      </c>
      <c r="AC4952" t="s">
        <v>1133</v>
      </c>
      <c r="AD4952" t="s">
        <v>1134</v>
      </c>
      <c r="AE4952" t="s">
        <v>1135</v>
      </c>
      <c r="AF4952" t="s">
        <v>1136</v>
      </c>
      <c r="AG4952" t="s">
        <v>8659</v>
      </c>
      <c r="AH4952" t="s">
        <v>8660</v>
      </c>
      <c r="AI4952">
        <v>100</v>
      </c>
      <c r="AJ4952">
        <v>82</v>
      </c>
      <c r="AK4952">
        <v>75</v>
      </c>
      <c r="AL4952">
        <v>72</v>
      </c>
      <c r="AM4952">
        <v>72</v>
      </c>
      <c r="AN4952">
        <v>70</v>
      </c>
      <c r="AO4952">
        <v>70</v>
      </c>
      <c r="AP4952">
        <v>69</v>
      </c>
    </row>
    <row r="4953" spans="1:42" x14ac:dyDescent="0.2">
      <c r="A4953">
        <v>4952</v>
      </c>
      <c r="B4953" t="s">
        <v>13607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f t="shared" si="77"/>
        <v>0</v>
      </c>
      <c r="Z4953" t="s">
        <v>13608</v>
      </c>
      <c r="AA4953" t="s">
        <v>63</v>
      </c>
      <c r="AB4953" t="s">
        <v>73</v>
      </c>
      <c r="AC4953" t="s">
        <v>337</v>
      </c>
      <c r="AD4953" t="s">
        <v>338</v>
      </c>
      <c r="AE4953" t="s">
        <v>1716</v>
      </c>
      <c r="AF4953" t="s">
        <v>1717</v>
      </c>
      <c r="AG4953" t="s">
        <v>1718</v>
      </c>
      <c r="AH4953" t="s">
        <v>1719</v>
      </c>
      <c r="AI4953">
        <v>100</v>
      </c>
      <c r="AJ4953">
        <v>92</v>
      </c>
      <c r="AK4953">
        <v>63</v>
      </c>
      <c r="AL4953">
        <v>63</v>
      </c>
      <c r="AM4953">
        <v>63</v>
      </c>
      <c r="AN4953">
        <v>62</v>
      </c>
      <c r="AO4953">
        <v>62</v>
      </c>
      <c r="AP4953">
        <v>62</v>
      </c>
    </row>
    <row r="4954" spans="1:42" x14ac:dyDescent="0.2">
      <c r="A4954">
        <v>4953</v>
      </c>
      <c r="B4954" t="s">
        <v>13609</v>
      </c>
      <c r="C4954">
        <v>0</v>
      </c>
      <c r="D4954">
        <v>0</v>
      </c>
      <c r="E4954">
        <v>3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f t="shared" si="77"/>
        <v>3</v>
      </c>
      <c r="Z4954" t="s">
        <v>13610</v>
      </c>
      <c r="AA4954" t="s">
        <v>63</v>
      </c>
      <c r="AB4954" t="s">
        <v>73</v>
      </c>
      <c r="AC4954" t="s">
        <v>74</v>
      </c>
      <c r="AD4954" t="s">
        <v>75</v>
      </c>
      <c r="AE4954" t="s">
        <v>76</v>
      </c>
      <c r="AF4954" t="s">
        <v>245</v>
      </c>
      <c r="AG4954" t="s">
        <v>13611</v>
      </c>
      <c r="AH4954" t="s">
        <v>13612</v>
      </c>
      <c r="AI4954">
        <v>100</v>
      </c>
      <c r="AJ4954">
        <v>100</v>
      </c>
      <c r="AK4954">
        <v>100</v>
      </c>
      <c r="AL4954">
        <v>100</v>
      </c>
      <c r="AM4954">
        <v>100</v>
      </c>
      <c r="AN4954">
        <v>79</v>
      </c>
      <c r="AO4954">
        <v>18</v>
      </c>
      <c r="AP4954">
        <v>18</v>
      </c>
    </row>
    <row r="4955" spans="1:42" x14ac:dyDescent="0.2">
      <c r="A4955">
        <v>4954</v>
      </c>
      <c r="B4955" t="s">
        <v>13613</v>
      </c>
      <c r="C4955">
        <v>0</v>
      </c>
      <c r="D4955">
        <v>0</v>
      </c>
      <c r="E4955">
        <v>3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f t="shared" si="77"/>
        <v>3</v>
      </c>
      <c r="Z4955" t="s">
        <v>13614</v>
      </c>
      <c r="AA4955" t="s">
        <v>63</v>
      </c>
      <c r="AB4955" t="s">
        <v>4250</v>
      </c>
      <c r="AC4955" t="s">
        <v>4251</v>
      </c>
      <c r="AD4955" t="s">
        <v>4252</v>
      </c>
      <c r="AE4955" t="s">
        <v>4253</v>
      </c>
      <c r="AF4955" t="s">
        <v>4254</v>
      </c>
      <c r="AG4955" t="s">
        <v>6843</v>
      </c>
      <c r="AH4955" t="s">
        <v>6844</v>
      </c>
      <c r="AI4955">
        <v>100</v>
      </c>
      <c r="AJ4955">
        <v>99</v>
      </c>
      <c r="AK4955">
        <v>98</v>
      </c>
      <c r="AL4955">
        <v>98</v>
      </c>
      <c r="AM4955">
        <v>98</v>
      </c>
      <c r="AN4955">
        <v>98</v>
      </c>
      <c r="AO4955">
        <v>73</v>
      </c>
      <c r="AP4955">
        <v>31</v>
      </c>
    </row>
    <row r="4956" spans="1:42" x14ac:dyDescent="0.2">
      <c r="A4956">
        <v>4955</v>
      </c>
      <c r="B4956" t="s">
        <v>13615</v>
      </c>
      <c r="C4956">
        <v>0</v>
      </c>
      <c r="D4956">
        <v>0</v>
      </c>
      <c r="E4956">
        <v>3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f t="shared" si="77"/>
        <v>3</v>
      </c>
      <c r="Z4956" t="s">
        <v>13616</v>
      </c>
      <c r="AA4956" t="s">
        <v>63</v>
      </c>
      <c r="AB4956" t="s">
        <v>73</v>
      </c>
      <c r="AC4956" t="s">
        <v>74</v>
      </c>
      <c r="AD4956" t="s">
        <v>75</v>
      </c>
      <c r="AE4956" t="s">
        <v>76</v>
      </c>
      <c r="AF4956" t="s">
        <v>77</v>
      </c>
      <c r="AG4956" t="s">
        <v>168</v>
      </c>
      <c r="AH4956" t="s">
        <v>169</v>
      </c>
      <c r="AI4956">
        <v>100</v>
      </c>
      <c r="AJ4956">
        <v>100</v>
      </c>
      <c r="AK4956">
        <v>100</v>
      </c>
      <c r="AL4956">
        <v>100</v>
      </c>
      <c r="AM4956">
        <v>100</v>
      </c>
      <c r="AN4956">
        <v>100</v>
      </c>
      <c r="AO4956">
        <v>100</v>
      </c>
      <c r="AP4956">
        <v>100</v>
      </c>
    </row>
    <row r="4957" spans="1:42" x14ac:dyDescent="0.2">
      <c r="A4957">
        <v>4956</v>
      </c>
      <c r="B4957" t="s">
        <v>13617</v>
      </c>
      <c r="C4957">
        <v>0</v>
      </c>
      <c r="D4957">
        <v>0</v>
      </c>
      <c r="E4957">
        <v>3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f t="shared" si="77"/>
        <v>3</v>
      </c>
      <c r="Z4957" t="s">
        <v>13618</v>
      </c>
      <c r="AA4957" t="s">
        <v>63</v>
      </c>
      <c r="AB4957" t="s">
        <v>1695</v>
      </c>
      <c r="AC4957" t="s">
        <v>1722</v>
      </c>
      <c r="AD4957" t="s">
        <v>2402</v>
      </c>
      <c r="AE4957" t="s">
        <v>2643</v>
      </c>
      <c r="AF4957" t="s">
        <v>4044</v>
      </c>
      <c r="AG4957" t="s">
        <v>4045</v>
      </c>
      <c r="AH4957" t="s">
        <v>4046</v>
      </c>
      <c r="AI4957">
        <v>100</v>
      </c>
      <c r="AJ4957">
        <v>94</v>
      </c>
      <c r="AK4957">
        <v>93</v>
      </c>
      <c r="AL4957">
        <v>91</v>
      </c>
      <c r="AM4957">
        <v>82</v>
      </c>
      <c r="AN4957">
        <v>69</v>
      </c>
      <c r="AO4957">
        <v>68</v>
      </c>
      <c r="AP4957">
        <v>68</v>
      </c>
    </row>
    <row r="4958" spans="1:42" x14ac:dyDescent="0.2">
      <c r="A4958">
        <v>4957</v>
      </c>
      <c r="B4958" t="s">
        <v>13619</v>
      </c>
      <c r="C4958">
        <v>0</v>
      </c>
      <c r="D4958">
        <v>0</v>
      </c>
      <c r="E4958">
        <v>3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f t="shared" si="77"/>
        <v>3</v>
      </c>
      <c r="Z4958" t="s">
        <v>13620</v>
      </c>
      <c r="AA4958" t="s">
        <v>63</v>
      </c>
      <c r="AB4958" t="s">
        <v>214</v>
      </c>
      <c r="AC4958" t="s">
        <v>412</v>
      </c>
      <c r="AD4958" t="s">
        <v>413</v>
      </c>
      <c r="AE4958" t="s">
        <v>1366</v>
      </c>
      <c r="AF4958" t="s">
        <v>11114</v>
      </c>
      <c r="AG4958" t="s">
        <v>11115</v>
      </c>
      <c r="AH4958" t="s">
        <v>11116</v>
      </c>
      <c r="AI4958">
        <v>100</v>
      </c>
      <c r="AJ4958">
        <v>100</v>
      </c>
      <c r="AK4958">
        <v>100</v>
      </c>
      <c r="AL4958">
        <v>100</v>
      </c>
      <c r="AM4958">
        <v>100</v>
      </c>
      <c r="AN4958">
        <v>100</v>
      </c>
      <c r="AO4958">
        <v>100</v>
      </c>
      <c r="AP4958">
        <v>100</v>
      </c>
    </row>
    <row r="4959" spans="1:42" x14ac:dyDescent="0.2">
      <c r="A4959">
        <v>4958</v>
      </c>
      <c r="B4959" t="s">
        <v>13621</v>
      </c>
      <c r="C4959">
        <v>0</v>
      </c>
      <c r="D4959">
        <v>0</v>
      </c>
      <c r="E4959">
        <v>0</v>
      </c>
      <c r="F4959">
        <v>3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f t="shared" si="77"/>
        <v>3</v>
      </c>
      <c r="Z4959" t="s">
        <v>13622</v>
      </c>
      <c r="AA4959" t="s">
        <v>63</v>
      </c>
      <c r="AB4959" t="s">
        <v>98</v>
      </c>
      <c r="AC4959" t="s">
        <v>99</v>
      </c>
      <c r="AD4959" t="s">
        <v>107</v>
      </c>
      <c r="AE4959" t="s">
        <v>5432</v>
      </c>
      <c r="AF4959" t="s">
        <v>5433</v>
      </c>
      <c r="AG4959" t="s">
        <v>11847</v>
      </c>
      <c r="AH4959" t="s">
        <v>11848</v>
      </c>
      <c r="AI4959">
        <v>99</v>
      </c>
      <c r="AJ4959">
        <v>35</v>
      </c>
      <c r="AK4959">
        <v>24</v>
      </c>
      <c r="AL4959">
        <v>23</v>
      </c>
      <c r="AM4959">
        <v>22</v>
      </c>
      <c r="AN4959">
        <v>20</v>
      </c>
      <c r="AO4959">
        <v>12</v>
      </c>
      <c r="AP4959">
        <v>6</v>
      </c>
    </row>
    <row r="4960" spans="1:42" x14ac:dyDescent="0.2">
      <c r="A4960">
        <v>4959</v>
      </c>
      <c r="B4960" t="s">
        <v>13623</v>
      </c>
      <c r="C4960">
        <v>0</v>
      </c>
      <c r="D4960">
        <v>0</v>
      </c>
      <c r="E4960">
        <v>0</v>
      </c>
      <c r="F4960">
        <v>3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f t="shared" si="77"/>
        <v>3</v>
      </c>
      <c r="Z4960" t="s">
        <v>13624</v>
      </c>
      <c r="AA4960" t="s">
        <v>63</v>
      </c>
      <c r="AB4960" t="s">
        <v>2291</v>
      </c>
      <c r="AC4960" t="s">
        <v>7319</v>
      </c>
      <c r="AD4960" t="s">
        <v>7320</v>
      </c>
      <c r="AE4960" t="s">
        <v>7321</v>
      </c>
      <c r="AF4960" t="s">
        <v>7322</v>
      </c>
      <c r="AG4960" t="s">
        <v>7323</v>
      </c>
      <c r="AH4960" t="s">
        <v>7324</v>
      </c>
      <c r="AI4960">
        <v>100</v>
      </c>
      <c r="AJ4960">
        <v>27</v>
      </c>
      <c r="AK4960">
        <v>27</v>
      </c>
      <c r="AL4960">
        <v>26</v>
      </c>
      <c r="AM4960">
        <v>23</v>
      </c>
      <c r="AN4960">
        <v>10</v>
      </c>
      <c r="AO4960">
        <v>6</v>
      </c>
      <c r="AP4960">
        <v>5</v>
      </c>
    </row>
    <row r="4961" spans="1:42" x14ac:dyDescent="0.2">
      <c r="A4961">
        <v>4960</v>
      </c>
      <c r="B4961" t="s">
        <v>13625</v>
      </c>
      <c r="C4961">
        <v>0</v>
      </c>
      <c r="D4961">
        <v>0</v>
      </c>
      <c r="E4961">
        <v>0</v>
      </c>
      <c r="F4961">
        <v>3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f t="shared" si="77"/>
        <v>3</v>
      </c>
      <c r="Z4961" t="s">
        <v>13626</v>
      </c>
      <c r="AA4961" t="s">
        <v>63</v>
      </c>
      <c r="AB4961" t="s">
        <v>73</v>
      </c>
      <c r="AC4961" t="s">
        <v>506</v>
      </c>
      <c r="AD4961" t="s">
        <v>507</v>
      </c>
      <c r="AE4961" t="s">
        <v>508</v>
      </c>
      <c r="AF4961" t="s">
        <v>1058</v>
      </c>
      <c r="AG4961" t="s">
        <v>1059</v>
      </c>
      <c r="AH4961" t="s">
        <v>3107</v>
      </c>
      <c r="AI4961">
        <v>100</v>
      </c>
      <c r="AJ4961">
        <v>84</v>
      </c>
      <c r="AK4961">
        <v>73</v>
      </c>
      <c r="AL4961">
        <v>73</v>
      </c>
      <c r="AM4961">
        <v>73</v>
      </c>
      <c r="AN4961">
        <v>35</v>
      </c>
      <c r="AO4961">
        <v>33</v>
      </c>
      <c r="AP4961">
        <v>32</v>
      </c>
    </row>
    <row r="4962" spans="1:42" x14ac:dyDescent="0.2">
      <c r="A4962">
        <v>4961</v>
      </c>
      <c r="B4962" t="s">
        <v>13627</v>
      </c>
      <c r="C4962">
        <v>0</v>
      </c>
      <c r="D4962">
        <v>0</v>
      </c>
      <c r="E4962">
        <v>0</v>
      </c>
      <c r="F4962">
        <v>3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f t="shared" si="77"/>
        <v>3</v>
      </c>
      <c r="Z4962" t="s">
        <v>13628</v>
      </c>
      <c r="AA4962" t="s">
        <v>63</v>
      </c>
      <c r="AB4962" t="s">
        <v>98</v>
      </c>
      <c r="AC4962" t="s">
        <v>99</v>
      </c>
      <c r="AD4962" t="s">
        <v>420</v>
      </c>
      <c r="AE4962" t="s">
        <v>421</v>
      </c>
      <c r="AF4962" t="s">
        <v>460</v>
      </c>
      <c r="AG4962" t="s">
        <v>561</v>
      </c>
      <c r="AH4962" t="s">
        <v>562</v>
      </c>
      <c r="AI4962">
        <v>100</v>
      </c>
      <c r="AJ4962">
        <v>100</v>
      </c>
      <c r="AK4962">
        <v>99</v>
      </c>
      <c r="AL4962">
        <v>96</v>
      </c>
      <c r="AM4962">
        <v>96</v>
      </c>
      <c r="AN4962">
        <v>92</v>
      </c>
      <c r="AO4962">
        <v>25</v>
      </c>
      <c r="AP4962">
        <v>25</v>
      </c>
    </row>
    <row r="4963" spans="1:42" x14ac:dyDescent="0.2">
      <c r="A4963">
        <v>4962</v>
      </c>
      <c r="B4963" t="s">
        <v>13629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f t="shared" si="77"/>
        <v>0</v>
      </c>
      <c r="Z4963" t="s">
        <v>13630</v>
      </c>
      <c r="AA4963" t="s">
        <v>63</v>
      </c>
      <c r="AB4963" t="s">
        <v>214</v>
      </c>
      <c r="AC4963" t="s">
        <v>585</v>
      </c>
      <c r="AD4963" t="s">
        <v>1155</v>
      </c>
      <c r="AE4963" t="s">
        <v>1156</v>
      </c>
      <c r="AF4963" t="s">
        <v>1157</v>
      </c>
      <c r="AG4963" t="s">
        <v>1158</v>
      </c>
      <c r="AH4963" t="s">
        <v>1159</v>
      </c>
      <c r="AI4963">
        <v>100</v>
      </c>
      <c r="AJ4963">
        <v>99</v>
      </c>
      <c r="AK4963">
        <v>99</v>
      </c>
      <c r="AL4963">
        <v>98</v>
      </c>
      <c r="AM4963">
        <v>97</v>
      </c>
      <c r="AN4963">
        <v>97</v>
      </c>
      <c r="AO4963">
        <v>77</v>
      </c>
      <c r="AP4963">
        <v>77</v>
      </c>
    </row>
    <row r="4964" spans="1:42" x14ac:dyDescent="0.2">
      <c r="A4964">
        <v>4963</v>
      </c>
      <c r="B4964" t="s">
        <v>13631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f t="shared" si="77"/>
        <v>0</v>
      </c>
      <c r="Z4964" t="s">
        <v>13632</v>
      </c>
      <c r="AA4964" t="s">
        <v>63</v>
      </c>
      <c r="AB4964" t="s">
        <v>1695</v>
      </c>
      <c r="AC4964" t="s">
        <v>4882</v>
      </c>
      <c r="AD4964" t="s">
        <v>7504</v>
      </c>
      <c r="AE4964" t="s">
        <v>7505</v>
      </c>
      <c r="AF4964" t="s">
        <v>10101</v>
      </c>
      <c r="AG4964" t="s">
        <v>12030</v>
      </c>
      <c r="AH4964" t="s">
        <v>12031</v>
      </c>
      <c r="AI4964">
        <v>100</v>
      </c>
      <c r="AJ4964">
        <v>21</v>
      </c>
      <c r="AK4964">
        <v>15</v>
      </c>
      <c r="AL4964">
        <v>15</v>
      </c>
      <c r="AM4964">
        <v>15</v>
      </c>
      <c r="AN4964">
        <v>15</v>
      </c>
      <c r="AO4964">
        <v>13</v>
      </c>
      <c r="AP4964">
        <v>13</v>
      </c>
    </row>
    <row r="4965" spans="1:42" x14ac:dyDescent="0.2">
      <c r="A4965">
        <v>4964</v>
      </c>
      <c r="B4965" t="s">
        <v>13633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f t="shared" si="77"/>
        <v>0</v>
      </c>
      <c r="Z4965" t="s">
        <v>13634</v>
      </c>
      <c r="AA4965" t="s">
        <v>63</v>
      </c>
      <c r="AB4965" t="s">
        <v>1481</v>
      </c>
      <c r="AC4965" t="s">
        <v>1482</v>
      </c>
      <c r="AD4965" t="s">
        <v>1483</v>
      </c>
      <c r="AE4965" t="s">
        <v>1484</v>
      </c>
      <c r="AF4965" t="s">
        <v>1485</v>
      </c>
      <c r="AG4965" t="s">
        <v>2999</v>
      </c>
      <c r="AH4965" t="s">
        <v>3000</v>
      </c>
      <c r="AI4965">
        <v>100</v>
      </c>
      <c r="AJ4965">
        <v>100</v>
      </c>
      <c r="AK4965">
        <v>100</v>
      </c>
      <c r="AL4965">
        <v>100</v>
      </c>
      <c r="AM4965">
        <v>100</v>
      </c>
      <c r="AN4965">
        <v>100</v>
      </c>
      <c r="AO4965">
        <v>93</v>
      </c>
      <c r="AP4965">
        <v>93</v>
      </c>
    </row>
    <row r="4966" spans="1:42" x14ac:dyDescent="0.2">
      <c r="A4966">
        <v>4965</v>
      </c>
      <c r="B4966" t="s">
        <v>13635</v>
      </c>
      <c r="C4966">
        <v>0</v>
      </c>
      <c r="D4966">
        <v>0</v>
      </c>
      <c r="E4966">
        <v>0</v>
      </c>
      <c r="F4966">
        <v>0</v>
      </c>
      <c r="G4966">
        <v>3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f t="shared" si="77"/>
        <v>3</v>
      </c>
      <c r="Z4966" t="s">
        <v>13636</v>
      </c>
      <c r="AA4966" t="s">
        <v>63</v>
      </c>
      <c r="AB4966" t="s">
        <v>73</v>
      </c>
      <c r="AC4966" t="s">
        <v>337</v>
      </c>
      <c r="AD4966" t="s">
        <v>338</v>
      </c>
      <c r="AE4966" t="s">
        <v>6882</v>
      </c>
      <c r="AF4966" t="s">
        <v>6883</v>
      </c>
      <c r="AG4966" t="s">
        <v>6884</v>
      </c>
      <c r="AH4966" t="s">
        <v>6885</v>
      </c>
      <c r="AI4966">
        <v>100</v>
      </c>
      <c r="AJ4966">
        <v>87</v>
      </c>
      <c r="AK4966">
        <v>87</v>
      </c>
      <c r="AL4966">
        <v>87</v>
      </c>
      <c r="AM4966">
        <v>87</v>
      </c>
      <c r="AN4966">
        <v>87</v>
      </c>
      <c r="AO4966">
        <v>87</v>
      </c>
      <c r="AP4966">
        <v>84</v>
      </c>
    </row>
    <row r="4967" spans="1:42" x14ac:dyDescent="0.2">
      <c r="A4967">
        <v>4966</v>
      </c>
      <c r="B4967" t="s">
        <v>13637</v>
      </c>
      <c r="C4967">
        <v>0</v>
      </c>
      <c r="D4967">
        <v>0</v>
      </c>
      <c r="E4967">
        <v>0</v>
      </c>
      <c r="F4967">
        <v>0</v>
      </c>
      <c r="G4967">
        <v>3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f t="shared" si="77"/>
        <v>3</v>
      </c>
      <c r="Z4967" t="s">
        <v>13638</v>
      </c>
      <c r="AA4967" t="s">
        <v>63</v>
      </c>
      <c r="AB4967" t="s">
        <v>73</v>
      </c>
      <c r="AC4967" t="s">
        <v>74</v>
      </c>
      <c r="AD4967" t="s">
        <v>75</v>
      </c>
      <c r="AE4967" t="s">
        <v>76</v>
      </c>
      <c r="AF4967" t="s">
        <v>77</v>
      </c>
      <c r="AG4967" t="s">
        <v>126</v>
      </c>
      <c r="AH4967" t="s">
        <v>1203</v>
      </c>
      <c r="AI4967">
        <v>100</v>
      </c>
      <c r="AJ4967">
        <v>100</v>
      </c>
      <c r="AK4967">
        <v>100</v>
      </c>
      <c r="AL4967">
        <v>100</v>
      </c>
      <c r="AM4967">
        <v>100</v>
      </c>
      <c r="AN4967">
        <v>93</v>
      </c>
      <c r="AO4967">
        <v>80</v>
      </c>
      <c r="AP4967">
        <v>57</v>
      </c>
    </row>
    <row r="4968" spans="1:42" x14ac:dyDescent="0.2">
      <c r="A4968">
        <v>4967</v>
      </c>
      <c r="B4968" t="s">
        <v>13639</v>
      </c>
      <c r="C4968">
        <v>0</v>
      </c>
      <c r="D4968">
        <v>0</v>
      </c>
      <c r="E4968">
        <v>0</v>
      </c>
      <c r="F4968">
        <v>0</v>
      </c>
      <c r="G4968">
        <v>3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f t="shared" si="77"/>
        <v>3</v>
      </c>
      <c r="Z4968" t="s">
        <v>13640</v>
      </c>
      <c r="AA4968" t="s">
        <v>63</v>
      </c>
      <c r="AB4968" t="s">
        <v>98</v>
      </c>
      <c r="AC4968" t="s">
        <v>99</v>
      </c>
      <c r="AD4968" t="s">
        <v>107</v>
      </c>
      <c r="AE4968" t="s">
        <v>5432</v>
      </c>
      <c r="AF4968" t="s">
        <v>5433</v>
      </c>
      <c r="AG4968" t="s">
        <v>13641</v>
      </c>
      <c r="AH4968" t="s">
        <v>13642</v>
      </c>
      <c r="AI4968">
        <v>97</v>
      </c>
      <c r="AJ4968">
        <v>56</v>
      </c>
      <c r="AK4968">
        <v>55</v>
      </c>
      <c r="AL4968">
        <v>34</v>
      </c>
      <c r="AM4968">
        <v>15</v>
      </c>
      <c r="AN4968">
        <v>15</v>
      </c>
      <c r="AO4968">
        <v>8</v>
      </c>
      <c r="AP4968">
        <v>8</v>
      </c>
    </row>
    <row r="4969" spans="1:42" x14ac:dyDescent="0.2">
      <c r="A4969">
        <v>4968</v>
      </c>
      <c r="B4969" t="s">
        <v>13643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3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f t="shared" si="77"/>
        <v>3</v>
      </c>
      <c r="Z4969" t="s">
        <v>13644</v>
      </c>
      <c r="AA4969" t="s">
        <v>63</v>
      </c>
      <c r="AB4969" t="s">
        <v>98</v>
      </c>
      <c r="AC4969" t="s">
        <v>99</v>
      </c>
      <c r="AD4969" t="s">
        <v>2763</v>
      </c>
      <c r="AE4969" t="s">
        <v>2764</v>
      </c>
      <c r="AF4969" t="s">
        <v>2765</v>
      </c>
      <c r="AG4969" t="s">
        <v>7029</v>
      </c>
      <c r="AH4969" t="s">
        <v>7030</v>
      </c>
      <c r="AI4969">
        <v>98</v>
      </c>
      <c r="AJ4969">
        <v>66</v>
      </c>
      <c r="AK4969">
        <v>60</v>
      </c>
      <c r="AL4969">
        <v>34</v>
      </c>
      <c r="AM4969">
        <v>34</v>
      </c>
      <c r="AN4969">
        <v>34</v>
      </c>
      <c r="AO4969">
        <v>1</v>
      </c>
      <c r="AP4969">
        <v>1</v>
      </c>
    </row>
    <row r="4970" spans="1:42" x14ac:dyDescent="0.2">
      <c r="A4970">
        <v>4969</v>
      </c>
      <c r="B4970" t="s">
        <v>13645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3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f t="shared" si="77"/>
        <v>3</v>
      </c>
      <c r="Z4970" t="s">
        <v>13646</v>
      </c>
      <c r="AA4970" t="s">
        <v>63</v>
      </c>
      <c r="AB4970" t="s">
        <v>214</v>
      </c>
      <c r="AC4970" t="s">
        <v>585</v>
      </c>
      <c r="AD4970" t="s">
        <v>1593</v>
      </c>
      <c r="AE4970" t="s">
        <v>1594</v>
      </c>
      <c r="AF4970" t="s">
        <v>3075</v>
      </c>
      <c r="AG4970" t="s">
        <v>3076</v>
      </c>
      <c r="AH4970" t="s">
        <v>3077</v>
      </c>
      <c r="AI4970">
        <v>100</v>
      </c>
      <c r="AJ4970">
        <v>81</v>
      </c>
      <c r="AK4970">
        <v>79</v>
      </c>
      <c r="AL4970">
        <v>49</v>
      </c>
      <c r="AM4970">
        <v>34</v>
      </c>
      <c r="AN4970">
        <v>24</v>
      </c>
      <c r="AO4970">
        <v>24</v>
      </c>
      <c r="AP4970">
        <v>17</v>
      </c>
    </row>
    <row r="4971" spans="1:42" x14ac:dyDescent="0.2">
      <c r="A4971">
        <v>4970</v>
      </c>
      <c r="B4971" t="s">
        <v>13647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3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f t="shared" si="77"/>
        <v>3</v>
      </c>
      <c r="Z4971" t="s">
        <v>13648</v>
      </c>
      <c r="AA4971" t="s">
        <v>63</v>
      </c>
      <c r="AB4971" t="s">
        <v>98</v>
      </c>
      <c r="AC4971" t="s">
        <v>1133</v>
      </c>
      <c r="AD4971" t="s">
        <v>4243</v>
      </c>
      <c r="AE4971" t="s">
        <v>4244</v>
      </c>
      <c r="AF4971" t="s">
        <v>4245</v>
      </c>
      <c r="AG4971" t="s">
        <v>4246</v>
      </c>
      <c r="AH4971" t="s">
        <v>4247</v>
      </c>
      <c r="AI4971">
        <v>95</v>
      </c>
      <c r="AJ4971">
        <v>52</v>
      </c>
      <c r="AK4971">
        <v>5</v>
      </c>
      <c r="AL4971">
        <v>1</v>
      </c>
      <c r="AM4971">
        <v>1</v>
      </c>
      <c r="AN4971">
        <v>1</v>
      </c>
      <c r="AO4971">
        <v>1</v>
      </c>
      <c r="AP4971">
        <v>1</v>
      </c>
    </row>
    <row r="4972" spans="1:42" x14ac:dyDescent="0.2">
      <c r="A4972">
        <v>4971</v>
      </c>
      <c r="B4972" t="s">
        <v>13649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3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f t="shared" si="77"/>
        <v>3</v>
      </c>
      <c r="Z4972" t="s">
        <v>13650</v>
      </c>
      <c r="AA4972" t="s">
        <v>63</v>
      </c>
      <c r="AB4972" t="s">
        <v>73</v>
      </c>
      <c r="AC4972" t="s">
        <v>74</v>
      </c>
      <c r="AD4972" t="s">
        <v>75</v>
      </c>
      <c r="AE4972" t="s">
        <v>76</v>
      </c>
      <c r="AF4972" t="s">
        <v>186</v>
      </c>
      <c r="AG4972" t="s">
        <v>13651</v>
      </c>
      <c r="AH4972" t="s">
        <v>13652</v>
      </c>
      <c r="AI4972">
        <v>100</v>
      </c>
      <c r="AJ4972">
        <v>56</v>
      </c>
      <c r="AK4972">
        <v>50</v>
      </c>
      <c r="AL4972">
        <v>41</v>
      </c>
      <c r="AM4972">
        <v>41</v>
      </c>
      <c r="AN4972">
        <v>19</v>
      </c>
      <c r="AO4972">
        <v>6</v>
      </c>
      <c r="AP4972">
        <v>6</v>
      </c>
    </row>
    <row r="4973" spans="1:42" x14ac:dyDescent="0.2">
      <c r="A4973">
        <v>4972</v>
      </c>
      <c r="B4973" t="s">
        <v>13653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3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f t="shared" si="77"/>
        <v>3</v>
      </c>
      <c r="Z4973" t="s">
        <v>13654</v>
      </c>
      <c r="AA4973" t="s">
        <v>63</v>
      </c>
      <c r="AB4973" t="s">
        <v>73</v>
      </c>
      <c r="AC4973" t="s">
        <v>506</v>
      </c>
      <c r="AD4973" t="s">
        <v>507</v>
      </c>
      <c r="AE4973" t="s">
        <v>508</v>
      </c>
      <c r="AF4973" t="s">
        <v>509</v>
      </c>
      <c r="AG4973" t="s">
        <v>2168</v>
      </c>
      <c r="AH4973" t="s">
        <v>13655</v>
      </c>
      <c r="AI4973">
        <v>100</v>
      </c>
      <c r="AJ4973">
        <v>100</v>
      </c>
      <c r="AK4973">
        <v>83</v>
      </c>
      <c r="AL4973">
        <v>83</v>
      </c>
      <c r="AM4973">
        <v>83</v>
      </c>
      <c r="AN4973">
        <v>48</v>
      </c>
      <c r="AO4973">
        <v>39</v>
      </c>
      <c r="AP4973">
        <v>1</v>
      </c>
    </row>
    <row r="4974" spans="1:42" x14ac:dyDescent="0.2">
      <c r="A4974">
        <v>4973</v>
      </c>
      <c r="B4974" t="s">
        <v>13656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3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f t="shared" si="77"/>
        <v>3</v>
      </c>
      <c r="Z4974" t="s">
        <v>13657</v>
      </c>
      <c r="AA4974" t="s">
        <v>63</v>
      </c>
      <c r="AB4974" t="s">
        <v>4250</v>
      </c>
      <c r="AC4974" t="s">
        <v>4251</v>
      </c>
      <c r="AD4974" t="s">
        <v>4252</v>
      </c>
      <c r="AE4974" t="s">
        <v>4253</v>
      </c>
      <c r="AF4974" t="s">
        <v>4254</v>
      </c>
      <c r="AG4974" t="s">
        <v>10560</v>
      </c>
      <c r="AH4974" t="s">
        <v>13658</v>
      </c>
      <c r="AI4974">
        <v>100</v>
      </c>
      <c r="AJ4974">
        <v>100</v>
      </c>
      <c r="AK4974">
        <v>100</v>
      </c>
      <c r="AL4974">
        <v>100</v>
      </c>
      <c r="AM4974">
        <v>100</v>
      </c>
      <c r="AN4974">
        <v>100</v>
      </c>
      <c r="AO4974">
        <v>98</v>
      </c>
      <c r="AP4974">
        <v>96</v>
      </c>
    </row>
    <row r="4975" spans="1:42" x14ac:dyDescent="0.2">
      <c r="A4975">
        <v>4974</v>
      </c>
      <c r="B4975" t="s">
        <v>13659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3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f t="shared" si="77"/>
        <v>3</v>
      </c>
      <c r="Z4975" t="s">
        <v>13660</v>
      </c>
      <c r="AA4975" t="s">
        <v>63</v>
      </c>
      <c r="AB4975" t="s">
        <v>64</v>
      </c>
      <c r="AC4975" t="s">
        <v>178</v>
      </c>
      <c r="AD4975" t="s">
        <v>5350</v>
      </c>
      <c r="AE4975" t="s">
        <v>5351</v>
      </c>
      <c r="AF4975" t="s">
        <v>5352</v>
      </c>
      <c r="AG4975" t="s">
        <v>13661</v>
      </c>
      <c r="AH4975" t="s">
        <v>13662</v>
      </c>
      <c r="AI4975">
        <v>100</v>
      </c>
      <c r="AJ4975">
        <v>100</v>
      </c>
      <c r="AK4975">
        <v>100</v>
      </c>
      <c r="AL4975">
        <v>100</v>
      </c>
      <c r="AM4975">
        <v>100</v>
      </c>
      <c r="AN4975">
        <v>100</v>
      </c>
      <c r="AO4975">
        <v>36</v>
      </c>
      <c r="AP4975">
        <v>24</v>
      </c>
    </row>
    <row r="4976" spans="1:42" x14ac:dyDescent="0.2">
      <c r="A4976">
        <v>4975</v>
      </c>
      <c r="B4976" t="s">
        <v>13663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3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f t="shared" si="77"/>
        <v>3</v>
      </c>
      <c r="Z4976" t="s">
        <v>13664</v>
      </c>
      <c r="AA4976" t="s">
        <v>63</v>
      </c>
      <c r="AB4976" t="s">
        <v>73</v>
      </c>
      <c r="AC4976" t="s">
        <v>74</v>
      </c>
      <c r="AD4976" t="s">
        <v>75</v>
      </c>
      <c r="AE4976" t="s">
        <v>76</v>
      </c>
      <c r="AF4976" t="s">
        <v>13665</v>
      </c>
      <c r="AG4976" t="s">
        <v>13666</v>
      </c>
      <c r="AH4976" t="s">
        <v>13667</v>
      </c>
      <c r="AI4976">
        <v>100</v>
      </c>
      <c r="AJ4976">
        <v>100</v>
      </c>
      <c r="AK4976">
        <v>100</v>
      </c>
      <c r="AL4976">
        <v>100</v>
      </c>
      <c r="AM4976">
        <v>100</v>
      </c>
      <c r="AN4976">
        <v>100</v>
      </c>
      <c r="AO4976">
        <v>100</v>
      </c>
      <c r="AP4976">
        <v>100</v>
      </c>
    </row>
    <row r="4977" spans="1:42" x14ac:dyDescent="0.2">
      <c r="A4977">
        <v>4976</v>
      </c>
      <c r="B4977" t="s">
        <v>13668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3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f t="shared" si="77"/>
        <v>3</v>
      </c>
      <c r="Z4977" t="s">
        <v>13669</v>
      </c>
      <c r="AA4977" t="s">
        <v>63</v>
      </c>
      <c r="AB4977" t="s">
        <v>1695</v>
      </c>
      <c r="AC4977" t="s">
        <v>1722</v>
      </c>
      <c r="AD4977" t="s">
        <v>2402</v>
      </c>
      <c r="AE4977" t="s">
        <v>2643</v>
      </c>
      <c r="AF4977" t="s">
        <v>2644</v>
      </c>
      <c r="AG4977" t="s">
        <v>2645</v>
      </c>
      <c r="AH4977" t="s">
        <v>13096</v>
      </c>
      <c r="AI4977">
        <v>100</v>
      </c>
      <c r="AJ4977">
        <v>100</v>
      </c>
      <c r="AK4977">
        <v>100</v>
      </c>
      <c r="AL4977">
        <v>100</v>
      </c>
      <c r="AM4977">
        <v>100</v>
      </c>
      <c r="AN4977">
        <v>100</v>
      </c>
      <c r="AO4977">
        <v>77</v>
      </c>
      <c r="AP4977">
        <v>46</v>
      </c>
    </row>
    <row r="4978" spans="1:42" x14ac:dyDescent="0.2">
      <c r="A4978">
        <v>4977</v>
      </c>
      <c r="B4978" t="s">
        <v>13670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3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f t="shared" si="77"/>
        <v>3</v>
      </c>
      <c r="Z4978" t="s">
        <v>13671</v>
      </c>
      <c r="AA4978" t="s">
        <v>63</v>
      </c>
      <c r="AB4978" t="s">
        <v>73</v>
      </c>
      <c r="AC4978" t="s">
        <v>12937</v>
      </c>
      <c r="AD4978" t="s">
        <v>12938</v>
      </c>
      <c r="AE4978" t="s">
        <v>12939</v>
      </c>
      <c r="AF4978" t="s">
        <v>12940</v>
      </c>
      <c r="AG4978" t="s">
        <v>12941</v>
      </c>
      <c r="AH4978" t="s">
        <v>12942</v>
      </c>
      <c r="AI4978">
        <v>100</v>
      </c>
      <c r="AJ4978">
        <v>97</v>
      </c>
      <c r="AK4978">
        <v>80</v>
      </c>
      <c r="AL4978">
        <v>76</v>
      </c>
      <c r="AM4978">
        <v>76</v>
      </c>
      <c r="AN4978">
        <v>76</v>
      </c>
      <c r="AO4978">
        <v>76</v>
      </c>
      <c r="AP4978">
        <v>76</v>
      </c>
    </row>
    <row r="4979" spans="1:42" x14ac:dyDescent="0.2">
      <c r="A4979">
        <v>4978</v>
      </c>
      <c r="B4979" t="s">
        <v>13672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f t="shared" si="77"/>
        <v>0</v>
      </c>
      <c r="Z4979" t="s">
        <v>13673</v>
      </c>
      <c r="AA4979" t="s">
        <v>63</v>
      </c>
      <c r="AB4979" t="s">
        <v>1481</v>
      </c>
      <c r="AC4979" t="s">
        <v>1482</v>
      </c>
      <c r="AD4979" t="s">
        <v>1483</v>
      </c>
      <c r="AE4979" t="s">
        <v>1484</v>
      </c>
      <c r="AF4979" t="s">
        <v>1485</v>
      </c>
      <c r="AG4979" t="s">
        <v>2999</v>
      </c>
      <c r="AH4979" t="s">
        <v>3000</v>
      </c>
      <c r="AI4979">
        <v>100</v>
      </c>
      <c r="AJ4979">
        <v>100</v>
      </c>
      <c r="AK4979">
        <v>100</v>
      </c>
      <c r="AL4979">
        <v>100</v>
      </c>
      <c r="AM4979">
        <v>100</v>
      </c>
      <c r="AN4979">
        <v>100</v>
      </c>
      <c r="AO4979">
        <v>100</v>
      </c>
      <c r="AP4979">
        <v>100</v>
      </c>
    </row>
    <row r="4980" spans="1:42" x14ac:dyDescent="0.2">
      <c r="A4980">
        <v>4979</v>
      </c>
      <c r="B4980" t="s">
        <v>13674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f t="shared" si="77"/>
        <v>0</v>
      </c>
      <c r="Z4980" t="s">
        <v>13675</v>
      </c>
      <c r="AA4980" t="s">
        <v>63</v>
      </c>
      <c r="AB4980" t="s">
        <v>214</v>
      </c>
      <c r="AC4980" t="s">
        <v>215</v>
      </c>
      <c r="AD4980" t="s">
        <v>904</v>
      </c>
      <c r="AE4980" t="s">
        <v>1677</v>
      </c>
      <c r="AF4980" t="s">
        <v>1678</v>
      </c>
      <c r="AG4980" t="s">
        <v>9506</v>
      </c>
      <c r="AH4980" t="s">
        <v>13676</v>
      </c>
      <c r="AI4980">
        <v>99</v>
      </c>
      <c r="AJ4980">
        <v>67</v>
      </c>
      <c r="AK4980">
        <v>59</v>
      </c>
      <c r="AL4980">
        <v>48</v>
      </c>
      <c r="AM4980">
        <v>47</v>
      </c>
      <c r="AN4980">
        <v>47</v>
      </c>
      <c r="AO4980">
        <v>47</v>
      </c>
      <c r="AP4980">
        <v>45</v>
      </c>
    </row>
    <row r="4981" spans="1:42" x14ac:dyDescent="0.2">
      <c r="A4981">
        <v>4980</v>
      </c>
      <c r="B4981" t="s">
        <v>13677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f t="shared" si="77"/>
        <v>0</v>
      </c>
      <c r="Z4981" t="s">
        <v>13678</v>
      </c>
      <c r="AA4981" t="s">
        <v>63</v>
      </c>
      <c r="AB4981" t="s">
        <v>214</v>
      </c>
      <c r="AC4981" t="s">
        <v>215</v>
      </c>
      <c r="AD4981" t="s">
        <v>216</v>
      </c>
      <c r="AE4981" t="s">
        <v>217</v>
      </c>
      <c r="AF4981" t="s">
        <v>218</v>
      </c>
      <c r="AG4981" t="s">
        <v>5611</v>
      </c>
      <c r="AH4981" t="s">
        <v>5612</v>
      </c>
      <c r="AI4981">
        <v>100</v>
      </c>
      <c r="AJ4981">
        <v>88</v>
      </c>
      <c r="AK4981">
        <v>85</v>
      </c>
      <c r="AL4981">
        <v>85</v>
      </c>
      <c r="AM4981">
        <v>81</v>
      </c>
      <c r="AN4981">
        <v>28</v>
      </c>
      <c r="AO4981">
        <v>17</v>
      </c>
      <c r="AP4981">
        <v>17</v>
      </c>
    </row>
    <row r="4982" spans="1:42" x14ac:dyDescent="0.2">
      <c r="A4982">
        <v>4981</v>
      </c>
      <c r="B4982" t="s">
        <v>13679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f t="shared" si="77"/>
        <v>0</v>
      </c>
      <c r="Z4982" t="s">
        <v>13680</v>
      </c>
      <c r="AA4982" t="s">
        <v>63</v>
      </c>
      <c r="AB4982" t="s">
        <v>214</v>
      </c>
      <c r="AC4982" t="s">
        <v>215</v>
      </c>
      <c r="AD4982" t="s">
        <v>216</v>
      </c>
      <c r="AE4982" t="s">
        <v>217</v>
      </c>
      <c r="AF4982" t="s">
        <v>218</v>
      </c>
      <c r="AG4982" t="s">
        <v>219</v>
      </c>
      <c r="AH4982" t="s">
        <v>4347</v>
      </c>
      <c r="AI4982">
        <v>100</v>
      </c>
      <c r="AJ4982">
        <v>93</v>
      </c>
      <c r="AK4982">
        <v>87</v>
      </c>
      <c r="AL4982">
        <v>81</v>
      </c>
      <c r="AM4982">
        <v>53</v>
      </c>
      <c r="AN4982">
        <v>49</v>
      </c>
      <c r="AO4982">
        <v>31</v>
      </c>
      <c r="AP4982">
        <v>17</v>
      </c>
    </row>
    <row r="4983" spans="1:42" x14ac:dyDescent="0.2">
      <c r="A4983">
        <v>4982</v>
      </c>
      <c r="B4983" t="s">
        <v>13681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f t="shared" si="77"/>
        <v>0</v>
      </c>
      <c r="Z4983" t="s">
        <v>13682</v>
      </c>
      <c r="AA4983" t="s">
        <v>63</v>
      </c>
      <c r="AB4983" t="s">
        <v>1481</v>
      </c>
      <c r="AC4983" t="s">
        <v>1482</v>
      </c>
      <c r="AD4983" t="s">
        <v>4397</v>
      </c>
      <c r="AE4983" t="s">
        <v>13683</v>
      </c>
      <c r="AF4983" t="s">
        <v>13684</v>
      </c>
      <c r="AG4983" t="s">
        <v>13685</v>
      </c>
      <c r="AH4983" t="s">
        <v>13686</v>
      </c>
      <c r="AI4983">
        <v>100</v>
      </c>
      <c r="AJ4983">
        <v>100</v>
      </c>
      <c r="AK4983">
        <v>100</v>
      </c>
      <c r="AL4983">
        <v>100</v>
      </c>
      <c r="AM4983">
        <v>100</v>
      </c>
      <c r="AN4983">
        <v>100</v>
      </c>
      <c r="AO4983">
        <v>100</v>
      </c>
      <c r="AP4983">
        <v>100</v>
      </c>
    </row>
    <row r="4984" spans="1:42" x14ac:dyDescent="0.2">
      <c r="A4984">
        <v>4983</v>
      </c>
      <c r="B4984" t="s">
        <v>13687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f t="shared" si="77"/>
        <v>0</v>
      </c>
      <c r="Z4984" t="s">
        <v>13688</v>
      </c>
      <c r="AA4984" t="s">
        <v>63</v>
      </c>
      <c r="AB4984" t="s">
        <v>73</v>
      </c>
      <c r="AC4984" t="s">
        <v>74</v>
      </c>
      <c r="AD4984" t="s">
        <v>75</v>
      </c>
      <c r="AE4984" t="s">
        <v>76</v>
      </c>
      <c r="AF4984" t="s">
        <v>77</v>
      </c>
      <c r="AG4984" t="s">
        <v>1399</v>
      </c>
      <c r="AH4984" t="s">
        <v>1400</v>
      </c>
      <c r="AI4984">
        <v>100</v>
      </c>
      <c r="AJ4984">
        <v>100</v>
      </c>
      <c r="AK4984">
        <v>100</v>
      </c>
      <c r="AL4984">
        <v>100</v>
      </c>
      <c r="AM4984">
        <v>100</v>
      </c>
      <c r="AN4984">
        <v>94</v>
      </c>
      <c r="AO4984">
        <v>37</v>
      </c>
      <c r="AP4984">
        <v>37</v>
      </c>
    </row>
    <row r="4985" spans="1:42" x14ac:dyDescent="0.2">
      <c r="A4985">
        <v>4984</v>
      </c>
      <c r="B4985" t="s">
        <v>13689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f t="shared" si="77"/>
        <v>0</v>
      </c>
      <c r="Z4985" t="s">
        <v>13690</v>
      </c>
      <c r="AA4985" t="s">
        <v>63</v>
      </c>
      <c r="AB4985" t="s">
        <v>98</v>
      </c>
      <c r="AC4985" t="s">
        <v>99</v>
      </c>
      <c r="AD4985" t="s">
        <v>107</v>
      </c>
      <c r="AE4985" t="s">
        <v>5432</v>
      </c>
      <c r="AF4985" t="s">
        <v>5433</v>
      </c>
      <c r="AG4985" t="s">
        <v>13691</v>
      </c>
      <c r="AH4985" t="s">
        <v>13692</v>
      </c>
      <c r="AI4985">
        <v>97</v>
      </c>
      <c r="AJ4985">
        <v>52</v>
      </c>
      <c r="AK4985">
        <v>45</v>
      </c>
      <c r="AL4985">
        <v>28</v>
      </c>
      <c r="AM4985">
        <v>15</v>
      </c>
      <c r="AN4985">
        <v>15</v>
      </c>
      <c r="AO4985">
        <v>3</v>
      </c>
      <c r="AP4985">
        <v>3</v>
      </c>
    </row>
    <row r="4986" spans="1:42" x14ac:dyDescent="0.2">
      <c r="A4986">
        <v>4985</v>
      </c>
      <c r="B4986" t="s">
        <v>13693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f t="shared" si="77"/>
        <v>0</v>
      </c>
      <c r="Z4986" t="s">
        <v>13694</v>
      </c>
      <c r="AA4986" t="s">
        <v>63</v>
      </c>
      <c r="AB4986" t="s">
        <v>3169</v>
      </c>
      <c r="AC4986" t="s">
        <v>3170</v>
      </c>
      <c r="AD4986" t="s">
        <v>3171</v>
      </c>
      <c r="AE4986" t="s">
        <v>3172</v>
      </c>
      <c r="AF4986" t="s">
        <v>3173</v>
      </c>
      <c r="AG4986" t="s">
        <v>3174</v>
      </c>
      <c r="AH4986" t="s">
        <v>3175</v>
      </c>
      <c r="AI4986">
        <v>100</v>
      </c>
      <c r="AJ4986">
        <v>100</v>
      </c>
      <c r="AK4986">
        <v>100</v>
      </c>
      <c r="AL4986">
        <v>100</v>
      </c>
      <c r="AM4986">
        <v>100</v>
      </c>
      <c r="AN4986">
        <v>100</v>
      </c>
      <c r="AO4986">
        <v>100</v>
      </c>
      <c r="AP4986">
        <v>97</v>
      </c>
    </row>
    <row r="4987" spans="1:42" x14ac:dyDescent="0.2">
      <c r="A4987">
        <v>4986</v>
      </c>
      <c r="B4987" t="s">
        <v>13695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3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f t="shared" si="77"/>
        <v>3</v>
      </c>
      <c r="Z4987" t="s">
        <v>13696</v>
      </c>
      <c r="AA4987" t="s">
        <v>63</v>
      </c>
      <c r="AB4987" t="s">
        <v>214</v>
      </c>
      <c r="AC4987" t="s">
        <v>215</v>
      </c>
      <c r="AD4987" t="s">
        <v>904</v>
      </c>
      <c r="AE4987" t="s">
        <v>6104</v>
      </c>
      <c r="AF4987" t="s">
        <v>6105</v>
      </c>
      <c r="AG4987" t="s">
        <v>13345</v>
      </c>
      <c r="AH4987" t="s">
        <v>13346</v>
      </c>
      <c r="AI4987">
        <v>100</v>
      </c>
      <c r="AJ4987">
        <v>46</v>
      </c>
      <c r="AK4987">
        <v>45</v>
      </c>
      <c r="AL4987">
        <v>30</v>
      </c>
      <c r="AM4987">
        <v>27</v>
      </c>
      <c r="AN4987">
        <v>27</v>
      </c>
      <c r="AO4987">
        <v>26</v>
      </c>
      <c r="AP4987">
        <v>26</v>
      </c>
    </row>
    <row r="4988" spans="1:42" x14ac:dyDescent="0.2">
      <c r="A4988">
        <v>4987</v>
      </c>
      <c r="B4988" t="s">
        <v>13697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3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f t="shared" si="77"/>
        <v>3</v>
      </c>
      <c r="Z4988" t="s">
        <v>13698</v>
      </c>
      <c r="AA4988" t="s">
        <v>63</v>
      </c>
      <c r="AB4988" t="s">
        <v>73</v>
      </c>
      <c r="AC4988" t="s">
        <v>337</v>
      </c>
      <c r="AD4988" t="s">
        <v>338</v>
      </c>
      <c r="AE4988" t="s">
        <v>1716</v>
      </c>
      <c r="AF4988" t="s">
        <v>1717</v>
      </c>
      <c r="AG4988" t="s">
        <v>1718</v>
      </c>
      <c r="AH4988" t="s">
        <v>1719</v>
      </c>
      <c r="AI4988">
        <v>100</v>
      </c>
      <c r="AJ4988">
        <v>100</v>
      </c>
      <c r="AK4988">
        <v>100</v>
      </c>
      <c r="AL4988">
        <v>100</v>
      </c>
      <c r="AM4988">
        <v>100</v>
      </c>
      <c r="AN4988">
        <v>100</v>
      </c>
      <c r="AO4988">
        <v>100</v>
      </c>
      <c r="AP4988">
        <v>100</v>
      </c>
    </row>
    <row r="4989" spans="1:42" x14ac:dyDescent="0.2">
      <c r="A4989">
        <v>4988</v>
      </c>
      <c r="B4989" t="s">
        <v>13699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3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f t="shared" si="77"/>
        <v>3</v>
      </c>
      <c r="Z4989" t="s">
        <v>13700</v>
      </c>
      <c r="AA4989" t="s">
        <v>63</v>
      </c>
      <c r="AB4989" t="s">
        <v>98</v>
      </c>
      <c r="AC4989" t="s">
        <v>99</v>
      </c>
      <c r="AD4989" t="s">
        <v>250</v>
      </c>
      <c r="AE4989" t="s">
        <v>251</v>
      </c>
      <c r="AF4989" t="s">
        <v>252</v>
      </c>
      <c r="AG4989" t="s">
        <v>286</v>
      </c>
      <c r="AH4989" t="s">
        <v>287</v>
      </c>
      <c r="AI4989">
        <v>100</v>
      </c>
      <c r="AJ4989">
        <v>100</v>
      </c>
      <c r="AK4989">
        <v>100</v>
      </c>
      <c r="AL4989">
        <v>100</v>
      </c>
      <c r="AM4989">
        <v>100</v>
      </c>
      <c r="AN4989">
        <v>100</v>
      </c>
      <c r="AO4989">
        <v>100</v>
      </c>
      <c r="AP4989">
        <v>100</v>
      </c>
    </row>
    <row r="4990" spans="1:42" x14ac:dyDescent="0.2">
      <c r="A4990">
        <v>4989</v>
      </c>
      <c r="B4990" t="s">
        <v>13701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3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f t="shared" si="77"/>
        <v>3</v>
      </c>
      <c r="Z4990" t="s">
        <v>13702</v>
      </c>
      <c r="AA4990" t="s">
        <v>63</v>
      </c>
      <c r="AB4990" t="s">
        <v>214</v>
      </c>
      <c r="AC4990" t="s">
        <v>215</v>
      </c>
      <c r="AD4990" t="s">
        <v>904</v>
      </c>
      <c r="AE4990" t="s">
        <v>1677</v>
      </c>
      <c r="AF4990" t="s">
        <v>1678</v>
      </c>
      <c r="AG4990" t="s">
        <v>1679</v>
      </c>
      <c r="AH4990" t="s">
        <v>1680</v>
      </c>
      <c r="AI4990">
        <v>100</v>
      </c>
      <c r="AJ4990">
        <v>100</v>
      </c>
      <c r="AK4990">
        <v>100</v>
      </c>
      <c r="AL4990">
        <v>100</v>
      </c>
      <c r="AM4990">
        <v>100</v>
      </c>
      <c r="AN4990">
        <v>100</v>
      </c>
      <c r="AO4990">
        <v>100</v>
      </c>
      <c r="AP4990">
        <v>83</v>
      </c>
    </row>
    <row r="4991" spans="1:42" x14ac:dyDescent="0.2">
      <c r="A4991">
        <v>4990</v>
      </c>
      <c r="B4991" t="s">
        <v>13703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3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f t="shared" si="77"/>
        <v>3</v>
      </c>
      <c r="Z4991" t="s">
        <v>13704</v>
      </c>
      <c r="AA4991" t="s">
        <v>63</v>
      </c>
      <c r="AB4991" t="s">
        <v>214</v>
      </c>
      <c r="AC4991" t="s">
        <v>215</v>
      </c>
      <c r="AD4991" t="s">
        <v>904</v>
      </c>
      <c r="AE4991" t="s">
        <v>7899</v>
      </c>
      <c r="AF4991" t="s">
        <v>7900</v>
      </c>
      <c r="AG4991" t="s">
        <v>7901</v>
      </c>
      <c r="AH4991" t="s">
        <v>13705</v>
      </c>
      <c r="AI4991">
        <v>99</v>
      </c>
      <c r="AJ4991">
        <v>99</v>
      </c>
      <c r="AK4991">
        <v>99</v>
      </c>
      <c r="AL4991">
        <v>99</v>
      </c>
      <c r="AM4991">
        <v>99</v>
      </c>
      <c r="AN4991">
        <v>99</v>
      </c>
      <c r="AO4991">
        <v>99</v>
      </c>
      <c r="AP4991">
        <v>50</v>
      </c>
    </row>
    <row r="4992" spans="1:42" x14ac:dyDescent="0.2">
      <c r="A4992">
        <v>4991</v>
      </c>
      <c r="B4992" t="s">
        <v>13706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f t="shared" si="77"/>
        <v>0</v>
      </c>
      <c r="Z4992" t="s">
        <v>13707</v>
      </c>
      <c r="AA4992" t="s">
        <v>63</v>
      </c>
      <c r="AB4992" t="s">
        <v>214</v>
      </c>
      <c r="AC4992" t="s">
        <v>585</v>
      </c>
      <c r="AD4992" t="s">
        <v>1593</v>
      </c>
      <c r="AE4992" t="s">
        <v>2584</v>
      </c>
      <c r="AF4992" t="s">
        <v>2585</v>
      </c>
      <c r="AG4992" t="s">
        <v>7075</v>
      </c>
      <c r="AH4992" t="s">
        <v>7076</v>
      </c>
      <c r="AI4992">
        <v>100</v>
      </c>
      <c r="AJ4992">
        <v>97</v>
      </c>
      <c r="AK4992">
        <v>97</v>
      </c>
      <c r="AL4992">
        <v>97</v>
      </c>
      <c r="AM4992">
        <v>80</v>
      </c>
      <c r="AN4992">
        <v>80</v>
      </c>
      <c r="AO4992">
        <v>71</v>
      </c>
      <c r="AP4992">
        <v>71</v>
      </c>
    </row>
    <row r="4993" spans="1:42" x14ac:dyDescent="0.2">
      <c r="A4993">
        <v>4992</v>
      </c>
      <c r="B4993" t="s">
        <v>13708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f t="shared" si="77"/>
        <v>0</v>
      </c>
      <c r="Z4993" t="s">
        <v>13709</v>
      </c>
      <c r="AA4993" t="s">
        <v>63</v>
      </c>
      <c r="AB4993" t="s">
        <v>1695</v>
      </c>
      <c r="AC4993" t="s">
        <v>1722</v>
      </c>
      <c r="AD4993" t="s">
        <v>2402</v>
      </c>
      <c r="AE4993" t="s">
        <v>2643</v>
      </c>
      <c r="AF4993" t="s">
        <v>4044</v>
      </c>
      <c r="AG4993" t="s">
        <v>4045</v>
      </c>
      <c r="AH4993" t="s">
        <v>4046</v>
      </c>
      <c r="AI4993">
        <v>100</v>
      </c>
      <c r="AJ4993">
        <v>100</v>
      </c>
      <c r="AK4993">
        <v>100</v>
      </c>
      <c r="AL4993">
        <v>100</v>
      </c>
      <c r="AM4993">
        <v>100</v>
      </c>
      <c r="AN4993">
        <v>100</v>
      </c>
      <c r="AO4993">
        <v>99</v>
      </c>
      <c r="AP4993">
        <v>99</v>
      </c>
    </row>
    <row r="4994" spans="1:42" x14ac:dyDescent="0.2">
      <c r="A4994">
        <v>4993</v>
      </c>
      <c r="B4994" t="s">
        <v>13710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f t="shared" si="77"/>
        <v>0</v>
      </c>
      <c r="Z4994" t="s">
        <v>13711</v>
      </c>
      <c r="AA4994" t="s">
        <v>63</v>
      </c>
      <c r="AB4994" t="s">
        <v>1695</v>
      </c>
      <c r="AC4994" t="s">
        <v>1722</v>
      </c>
      <c r="AD4994" t="s">
        <v>2402</v>
      </c>
      <c r="AE4994" t="s">
        <v>2643</v>
      </c>
      <c r="AF4994" t="s">
        <v>9139</v>
      </c>
      <c r="AG4994" t="s">
        <v>9140</v>
      </c>
      <c r="AH4994" t="s">
        <v>9141</v>
      </c>
      <c r="AI4994">
        <v>96</v>
      </c>
      <c r="AJ4994">
        <v>62</v>
      </c>
      <c r="AK4994">
        <v>53</v>
      </c>
      <c r="AL4994">
        <v>47</v>
      </c>
      <c r="AM4994">
        <v>21</v>
      </c>
      <c r="AN4994">
        <v>12</v>
      </c>
      <c r="AO4994">
        <v>11</v>
      </c>
      <c r="AP4994">
        <v>11</v>
      </c>
    </row>
    <row r="4995" spans="1:42" x14ac:dyDescent="0.2">
      <c r="A4995">
        <v>4994</v>
      </c>
      <c r="B4995" t="s">
        <v>13712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f t="shared" ref="Y4995:Y5058" si="78">SUM(C4995:X4995)</f>
        <v>0</v>
      </c>
      <c r="Z4995" t="s">
        <v>13713</v>
      </c>
      <c r="AA4995" t="s">
        <v>63</v>
      </c>
      <c r="AB4995" t="s">
        <v>73</v>
      </c>
      <c r="AC4995" t="s">
        <v>74</v>
      </c>
      <c r="AD4995" t="s">
        <v>75</v>
      </c>
      <c r="AE4995" t="s">
        <v>76</v>
      </c>
      <c r="AF4995" t="s">
        <v>77</v>
      </c>
      <c r="AG4995" t="s">
        <v>322</v>
      </c>
      <c r="AH4995" t="s">
        <v>710</v>
      </c>
      <c r="AI4995">
        <v>100</v>
      </c>
      <c r="AJ4995">
        <v>100</v>
      </c>
      <c r="AK4995">
        <v>100</v>
      </c>
      <c r="AL4995">
        <v>100</v>
      </c>
      <c r="AM4995">
        <v>100</v>
      </c>
      <c r="AN4995">
        <v>100</v>
      </c>
      <c r="AO4995">
        <v>99</v>
      </c>
      <c r="AP4995">
        <v>93</v>
      </c>
    </row>
    <row r="4996" spans="1:42" x14ac:dyDescent="0.2">
      <c r="A4996">
        <v>4995</v>
      </c>
      <c r="B4996" t="s">
        <v>13714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f t="shared" si="78"/>
        <v>0</v>
      </c>
      <c r="Z4996" t="s">
        <v>13715</v>
      </c>
      <c r="AA4996" t="s">
        <v>2158</v>
      </c>
      <c r="AB4996" t="s">
        <v>2159</v>
      </c>
      <c r="AC4996" t="s">
        <v>2160</v>
      </c>
      <c r="AD4996" t="s">
        <v>2161</v>
      </c>
      <c r="AE4996" t="s">
        <v>2162</v>
      </c>
      <c r="AF4996" t="s">
        <v>2163</v>
      </c>
      <c r="AG4996" t="s">
        <v>2164</v>
      </c>
      <c r="AH4996" t="s">
        <v>2165</v>
      </c>
      <c r="AI4996">
        <v>27</v>
      </c>
      <c r="AJ4996">
        <v>27</v>
      </c>
      <c r="AK4996">
        <v>27</v>
      </c>
      <c r="AL4996">
        <v>27</v>
      </c>
      <c r="AM4996">
        <v>27</v>
      </c>
      <c r="AN4996">
        <v>27</v>
      </c>
      <c r="AO4996">
        <v>27</v>
      </c>
      <c r="AP4996">
        <v>27</v>
      </c>
    </row>
    <row r="4997" spans="1:42" x14ac:dyDescent="0.2">
      <c r="A4997">
        <v>4996</v>
      </c>
      <c r="B4997" t="s">
        <v>13716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f t="shared" si="78"/>
        <v>0</v>
      </c>
      <c r="Z4997" t="s">
        <v>13717</v>
      </c>
      <c r="AA4997" t="s">
        <v>63</v>
      </c>
      <c r="AB4997" t="s">
        <v>214</v>
      </c>
      <c r="AC4997" t="s">
        <v>215</v>
      </c>
      <c r="AD4997" t="s">
        <v>904</v>
      </c>
      <c r="AE4997" t="s">
        <v>1677</v>
      </c>
      <c r="AF4997" t="s">
        <v>1678</v>
      </c>
      <c r="AG4997" t="s">
        <v>1679</v>
      </c>
      <c r="AH4997" t="s">
        <v>1680</v>
      </c>
      <c r="AI4997">
        <v>100</v>
      </c>
      <c r="AJ4997">
        <v>42</v>
      </c>
      <c r="AK4997">
        <v>41</v>
      </c>
      <c r="AL4997">
        <v>41</v>
      </c>
      <c r="AM4997">
        <v>39</v>
      </c>
      <c r="AN4997">
        <v>39</v>
      </c>
      <c r="AO4997">
        <v>38</v>
      </c>
      <c r="AP4997">
        <v>17</v>
      </c>
    </row>
    <row r="4998" spans="1:42" x14ac:dyDescent="0.2">
      <c r="A4998">
        <v>4997</v>
      </c>
      <c r="B4998" t="s">
        <v>13718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f t="shared" si="78"/>
        <v>0</v>
      </c>
      <c r="Z4998" t="s">
        <v>13719</v>
      </c>
      <c r="AA4998" t="s">
        <v>63</v>
      </c>
      <c r="AB4998" t="s">
        <v>73</v>
      </c>
      <c r="AC4998" t="s">
        <v>74</v>
      </c>
      <c r="AD4998" t="s">
        <v>75</v>
      </c>
      <c r="AE4998" t="s">
        <v>76</v>
      </c>
      <c r="AF4998" t="s">
        <v>186</v>
      </c>
      <c r="AG4998" t="s">
        <v>223</v>
      </c>
      <c r="AH4998" t="s">
        <v>7801</v>
      </c>
      <c r="AI4998">
        <v>100</v>
      </c>
      <c r="AJ4998">
        <v>100</v>
      </c>
      <c r="AK4998">
        <v>100</v>
      </c>
      <c r="AL4998">
        <v>100</v>
      </c>
      <c r="AM4998">
        <v>100</v>
      </c>
      <c r="AN4998">
        <v>98</v>
      </c>
      <c r="AO4998">
        <v>65</v>
      </c>
      <c r="AP4998">
        <v>32</v>
      </c>
    </row>
    <row r="4999" spans="1:42" x14ac:dyDescent="0.2">
      <c r="A4999">
        <v>4998</v>
      </c>
      <c r="B4999" t="s">
        <v>13720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f t="shared" si="78"/>
        <v>0</v>
      </c>
      <c r="Z4999" t="s">
        <v>13721</v>
      </c>
      <c r="AA4999" t="s">
        <v>63</v>
      </c>
      <c r="AB4999" t="s">
        <v>73</v>
      </c>
      <c r="AC4999" t="s">
        <v>506</v>
      </c>
      <c r="AD4999" t="s">
        <v>507</v>
      </c>
      <c r="AE4999" t="s">
        <v>508</v>
      </c>
      <c r="AF4999" t="s">
        <v>1087</v>
      </c>
      <c r="AG4999" t="s">
        <v>1852</v>
      </c>
      <c r="AH4999" t="s">
        <v>1853</v>
      </c>
      <c r="AI4999">
        <v>100</v>
      </c>
      <c r="AJ4999">
        <v>47</v>
      </c>
      <c r="AK4999">
        <v>38</v>
      </c>
      <c r="AL4999">
        <v>38</v>
      </c>
      <c r="AM4999">
        <v>38</v>
      </c>
      <c r="AN4999">
        <v>16</v>
      </c>
      <c r="AO4999">
        <v>16</v>
      </c>
      <c r="AP4999">
        <v>16</v>
      </c>
    </row>
    <row r="5000" spans="1:42" x14ac:dyDescent="0.2">
      <c r="A5000">
        <v>4999</v>
      </c>
      <c r="B5000" t="s">
        <v>13722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f t="shared" si="78"/>
        <v>0</v>
      </c>
      <c r="Z5000" t="s">
        <v>13723</v>
      </c>
      <c r="AA5000" t="s">
        <v>63</v>
      </c>
      <c r="AB5000" t="s">
        <v>1481</v>
      </c>
      <c r="AC5000" t="s">
        <v>1482</v>
      </c>
      <c r="AD5000" t="s">
        <v>1483</v>
      </c>
      <c r="AE5000" t="s">
        <v>1484</v>
      </c>
      <c r="AF5000" t="s">
        <v>1485</v>
      </c>
      <c r="AG5000" t="s">
        <v>1486</v>
      </c>
      <c r="AH5000" t="s">
        <v>1487</v>
      </c>
      <c r="AI5000">
        <v>97</v>
      </c>
      <c r="AJ5000">
        <v>80</v>
      </c>
      <c r="AK5000">
        <v>79</v>
      </c>
      <c r="AL5000">
        <v>76</v>
      </c>
      <c r="AM5000">
        <v>76</v>
      </c>
      <c r="AN5000">
        <v>57</v>
      </c>
      <c r="AO5000">
        <v>57</v>
      </c>
      <c r="AP5000">
        <v>57</v>
      </c>
    </row>
    <row r="5001" spans="1:42" x14ac:dyDescent="0.2">
      <c r="A5001">
        <v>5000</v>
      </c>
      <c r="B5001" t="s">
        <v>13724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f t="shared" si="78"/>
        <v>0</v>
      </c>
      <c r="Z5001" t="s">
        <v>13725</v>
      </c>
      <c r="AA5001" t="s">
        <v>63</v>
      </c>
      <c r="AB5001" t="s">
        <v>3169</v>
      </c>
      <c r="AC5001" t="s">
        <v>5181</v>
      </c>
      <c r="AD5001" t="s">
        <v>5182</v>
      </c>
      <c r="AE5001" t="s">
        <v>5632</v>
      </c>
      <c r="AF5001" t="s">
        <v>7540</v>
      </c>
      <c r="AG5001" t="s">
        <v>7541</v>
      </c>
      <c r="AH5001" t="s">
        <v>7542</v>
      </c>
      <c r="AI5001">
        <v>100</v>
      </c>
      <c r="AJ5001">
        <v>100</v>
      </c>
      <c r="AK5001">
        <v>100</v>
      </c>
      <c r="AL5001">
        <v>100</v>
      </c>
      <c r="AM5001">
        <v>90</v>
      </c>
      <c r="AN5001">
        <v>52</v>
      </c>
      <c r="AO5001">
        <v>52</v>
      </c>
      <c r="AP5001">
        <v>52</v>
      </c>
    </row>
    <row r="5002" spans="1:42" x14ac:dyDescent="0.2">
      <c r="A5002">
        <v>5001</v>
      </c>
      <c r="B5002" t="s">
        <v>13726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f t="shared" si="78"/>
        <v>0</v>
      </c>
      <c r="Z5002" t="s">
        <v>13727</v>
      </c>
      <c r="AA5002" t="s">
        <v>63</v>
      </c>
      <c r="AB5002" t="s">
        <v>1695</v>
      </c>
      <c r="AC5002" t="s">
        <v>1696</v>
      </c>
      <c r="AD5002" t="s">
        <v>12806</v>
      </c>
      <c r="AE5002" t="s">
        <v>12807</v>
      </c>
      <c r="AF5002" t="s">
        <v>12808</v>
      </c>
      <c r="AG5002" t="s">
        <v>12809</v>
      </c>
      <c r="AH5002" t="s">
        <v>12810</v>
      </c>
      <c r="AI5002">
        <v>100</v>
      </c>
      <c r="AJ5002">
        <v>85</v>
      </c>
      <c r="AK5002">
        <v>84</v>
      </c>
      <c r="AL5002">
        <v>84</v>
      </c>
      <c r="AM5002">
        <v>84</v>
      </c>
      <c r="AN5002">
        <v>84</v>
      </c>
      <c r="AO5002">
        <v>84</v>
      </c>
      <c r="AP5002">
        <v>84</v>
      </c>
    </row>
    <row r="5003" spans="1:42" x14ac:dyDescent="0.2">
      <c r="A5003">
        <v>5002</v>
      </c>
      <c r="B5003" t="s">
        <v>13728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f t="shared" si="78"/>
        <v>0</v>
      </c>
      <c r="Z5003" t="s">
        <v>13729</v>
      </c>
      <c r="AA5003" t="s">
        <v>63</v>
      </c>
      <c r="AB5003" t="s">
        <v>3169</v>
      </c>
      <c r="AC5003" t="s">
        <v>5181</v>
      </c>
      <c r="AD5003" t="s">
        <v>5182</v>
      </c>
      <c r="AE5003" t="s">
        <v>5632</v>
      </c>
      <c r="AF5003" t="s">
        <v>7540</v>
      </c>
      <c r="AG5003" t="s">
        <v>7541</v>
      </c>
      <c r="AH5003" t="s">
        <v>7542</v>
      </c>
      <c r="AI5003">
        <v>100</v>
      </c>
      <c r="AJ5003">
        <v>100</v>
      </c>
      <c r="AK5003">
        <v>100</v>
      </c>
      <c r="AL5003">
        <v>100</v>
      </c>
      <c r="AM5003">
        <v>68</v>
      </c>
      <c r="AN5003">
        <v>44</v>
      </c>
      <c r="AO5003">
        <v>44</v>
      </c>
      <c r="AP5003">
        <v>44</v>
      </c>
    </row>
    <row r="5004" spans="1:42" x14ac:dyDescent="0.2">
      <c r="A5004">
        <v>5003</v>
      </c>
      <c r="B5004" t="s">
        <v>13730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f t="shared" si="78"/>
        <v>0</v>
      </c>
      <c r="Z5004" t="s">
        <v>13731</v>
      </c>
      <c r="AA5004" t="s">
        <v>63</v>
      </c>
      <c r="AB5004" t="s">
        <v>73</v>
      </c>
      <c r="AC5004" t="s">
        <v>74</v>
      </c>
      <c r="AD5004" t="s">
        <v>75</v>
      </c>
      <c r="AE5004" t="s">
        <v>76</v>
      </c>
      <c r="AF5004" t="s">
        <v>245</v>
      </c>
      <c r="AG5004" t="s">
        <v>13732</v>
      </c>
      <c r="AH5004" t="s">
        <v>13733</v>
      </c>
      <c r="AI5004">
        <v>100</v>
      </c>
      <c r="AJ5004">
        <v>100</v>
      </c>
      <c r="AK5004">
        <v>100</v>
      </c>
      <c r="AL5004">
        <v>100</v>
      </c>
      <c r="AM5004">
        <v>100</v>
      </c>
      <c r="AN5004">
        <v>100</v>
      </c>
      <c r="AO5004">
        <v>91</v>
      </c>
      <c r="AP5004">
        <v>91</v>
      </c>
    </row>
    <row r="5005" spans="1:42" x14ac:dyDescent="0.2">
      <c r="A5005">
        <v>5004</v>
      </c>
      <c r="B5005" t="s">
        <v>13734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f t="shared" si="78"/>
        <v>0</v>
      </c>
      <c r="Z5005" t="s">
        <v>13735</v>
      </c>
      <c r="AA5005" t="s">
        <v>63</v>
      </c>
      <c r="AB5005" t="s">
        <v>98</v>
      </c>
      <c r="AC5005" t="s">
        <v>1133</v>
      </c>
      <c r="AD5005" t="s">
        <v>1134</v>
      </c>
      <c r="AE5005" t="s">
        <v>1135</v>
      </c>
      <c r="AF5005" t="s">
        <v>1136</v>
      </c>
      <c r="AG5005" t="s">
        <v>6610</v>
      </c>
      <c r="AH5005" t="s">
        <v>6611</v>
      </c>
      <c r="AI5005">
        <v>100</v>
      </c>
      <c r="AJ5005">
        <v>99</v>
      </c>
      <c r="AK5005">
        <v>98</v>
      </c>
      <c r="AL5005">
        <v>98</v>
      </c>
      <c r="AM5005">
        <v>98</v>
      </c>
      <c r="AN5005">
        <v>98</v>
      </c>
      <c r="AO5005">
        <v>92</v>
      </c>
      <c r="AP5005">
        <v>92</v>
      </c>
    </row>
    <row r="5006" spans="1:42" x14ac:dyDescent="0.2">
      <c r="A5006">
        <v>5005</v>
      </c>
      <c r="B5006" t="s">
        <v>13736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f t="shared" si="78"/>
        <v>0</v>
      </c>
      <c r="Z5006" t="s">
        <v>13737</v>
      </c>
      <c r="AA5006" t="s">
        <v>63</v>
      </c>
      <c r="AB5006" t="s">
        <v>98</v>
      </c>
      <c r="AC5006" t="s">
        <v>1133</v>
      </c>
      <c r="AD5006" t="s">
        <v>3216</v>
      </c>
      <c r="AE5006" t="s">
        <v>3217</v>
      </c>
      <c r="AF5006" t="s">
        <v>3218</v>
      </c>
      <c r="AG5006" t="s">
        <v>13738</v>
      </c>
      <c r="AH5006" t="s">
        <v>13739</v>
      </c>
      <c r="AI5006">
        <v>100</v>
      </c>
      <c r="AJ5006">
        <v>68</v>
      </c>
      <c r="AK5006">
        <v>33</v>
      </c>
      <c r="AL5006">
        <v>6</v>
      </c>
      <c r="AM5006">
        <v>6</v>
      </c>
      <c r="AN5006">
        <v>6</v>
      </c>
      <c r="AO5006">
        <v>6</v>
      </c>
      <c r="AP5006">
        <v>6</v>
      </c>
    </row>
    <row r="5007" spans="1:42" x14ac:dyDescent="0.2">
      <c r="A5007">
        <v>5006</v>
      </c>
      <c r="B5007" t="s">
        <v>13740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f t="shared" si="78"/>
        <v>0</v>
      </c>
      <c r="Z5007" t="s">
        <v>13741</v>
      </c>
      <c r="AA5007" t="s">
        <v>63</v>
      </c>
      <c r="AB5007" t="s">
        <v>98</v>
      </c>
      <c r="AC5007" t="s">
        <v>99</v>
      </c>
      <c r="AD5007" t="s">
        <v>119</v>
      </c>
      <c r="AE5007" t="s">
        <v>120</v>
      </c>
      <c r="AF5007" t="s">
        <v>121</v>
      </c>
      <c r="AG5007" t="s">
        <v>1141</v>
      </c>
      <c r="AH5007" t="s">
        <v>8353</v>
      </c>
      <c r="AI5007">
        <v>100</v>
      </c>
      <c r="AJ5007">
        <v>100</v>
      </c>
      <c r="AK5007">
        <v>100</v>
      </c>
      <c r="AL5007">
        <v>100</v>
      </c>
      <c r="AM5007">
        <v>100</v>
      </c>
      <c r="AN5007">
        <v>100</v>
      </c>
      <c r="AO5007">
        <v>90</v>
      </c>
      <c r="AP5007">
        <v>62</v>
      </c>
    </row>
    <row r="5008" spans="1:42" x14ac:dyDescent="0.2">
      <c r="A5008">
        <v>5007</v>
      </c>
      <c r="B5008" t="s">
        <v>13742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f t="shared" si="78"/>
        <v>0</v>
      </c>
      <c r="Z5008" t="s">
        <v>13743</v>
      </c>
      <c r="AA5008" t="s">
        <v>63</v>
      </c>
      <c r="AB5008" t="s">
        <v>73</v>
      </c>
      <c r="AC5008" t="s">
        <v>506</v>
      </c>
      <c r="AD5008" t="s">
        <v>507</v>
      </c>
      <c r="AE5008" t="s">
        <v>508</v>
      </c>
      <c r="AF5008" t="s">
        <v>2860</v>
      </c>
      <c r="AG5008" t="s">
        <v>2861</v>
      </c>
      <c r="AH5008" t="s">
        <v>2862</v>
      </c>
      <c r="AI5008">
        <v>100</v>
      </c>
      <c r="AJ5008">
        <v>87</v>
      </c>
      <c r="AK5008">
        <v>55</v>
      </c>
      <c r="AL5008">
        <v>54</v>
      </c>
      <c r="AM5008">
        <v>54</v>
      </c>
      <c r="AN5008">
        <v>20</v>
      </c>
      <c r="AO5008">
        <v>11</v>
      </c>
      <c r="AP5008">
        <v>5</v>
      </c>
    </row>
    <row r="5009" spans="1:42" x14ac:dyDescent="0.2">
      <c r="A5009">
        <v>5008</v>
      </c>
      <c r="B5009" t="s">
        <v>13744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f t="shared" si="78"/>
        <v>0</v>
      </c>
      <c r="Z5009" t="s">
        <v>13745</v>
      </c>
      <c r="AA5009" t="s">
        <v>63</v>
      </c>
      <c r="AB5009" t="s">
        <v>73</v>
      </c>
      <c r="AC5009" t="s">
        <v>337</v>
      </c>
      <c r="AD5009" t="s">
        <v>338</v>
      </c>
      <c r="AE5009" t="s">
        <v>1716</v>
      </c>
      <c r="AF5009" t="s">
        <v>9879</v>
      </c>
      <c r="AG5009" t="s">
        <v>9880</v>
      </c>
      <c r="AH5009" t="s">
        <v>9881</v>
      </c>
      <c r="AI5009">
        <v>100</v>
      </c>
      <c r="AJ5009">
        <v>100</v>
      </c>
      <c r="AK5009">
        <v>99</v>
      </c>
      <c r="AL5009">
        <v>99</v>
      </c>
      <c r="AM5009">
        <v>99</v>
      </c>
      <c r="AN5009">
        <v>85</v>
      </c>
      <c r="AO5009">
        <v>85</v>
      </c>
      <c r="AP5009">
        <v>85</v>
      </c>
    </row>
    <row r="5010" spans="1:42" x14ac:dyDescent="0.2">
      <c r="A5010">
        <v>5009</v>
      </c>
      <c r="B5010" t="s">
        <v>13746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f t="shared" si="78"/>
        <v>0</v>
      </c>
      <c r="Z5010" t="s">
        <v>13747</v>
      </c>
      <c r="AA5010" t="s">
        <v>63</v>
      </c>
      <c r="AB5010" t="s">
        <v>214</v>
      </c>
      <c r="AC5010" t="s">
        <v>585</v>
      </c>
      <c r="AD5010" t="s">
        <v>1593</v>
      </c>
      <c r="AE5010" t="s">
        <v>1594</v>
      </c>
      <c r="AF5010" t="s">
        <v>1595</v>
      </c>
      <c r="AG5010" t="s">
        <v>1596</v>
      </c>
      <c r="AH5010" t="s">
        <v>1597</v>
      </c>
      <c r="AI5010">
        <v>100</v>
      </c>
      <c r="AJ5010">
        <v>82</v>
      </c>
      <c r="AK5010">
        <v>80</v>
      </c>
      <c r="AL5010">
        <v>77</v>
      </c>
      <c r="AM5010">
        <v>77</v>
      </c>
      <c r="AN5010">
        <v>25</v>
      </c>
      <c r="AO5010">
        <v>25</v>
      </c>
      <c r="AP5010">
        <v>25</v>
      </c>
    </row>
    <row r="5011" spans="1:42" x14ac:dyDescent="0.2">
      <c r="A5011">
        <v>5010</v>
      </c>
      <c r="B5011" t="s">
        <v>13748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f t="shared" si="78"/>
        <v>0</v>
      </c>
      <c r="Z5011" t="s">
        <v>13749</v>
      </c>
      <c r="AA5011" t="s">
        <v>63</v>
      </c>
      <c r="AB5011" t="s">
        <v>64</v>
      </c>
      <c r="AC5011" t="s">
        <v>65</v>
      </c>
      <c r="AD5011" t="s">
        <v>66</v>
      </c>
      <c r="AE5011" t="s">
        <v>233</v>
      </c>
      <c r="AF5011" t="s">
        <v>234</v>
      </c>
      <c r="AG5011" t="s">
        <v>3180</v>
      </c>
      <c r="AH5011" t="s">
        <v>3181</v>
      </c>
      <c r="AI5011">
        <v>100</v>
      </c>
      <c r="AJ5011">
        <v>100</v>
      </c>
      <c r="AK5011">
        <v>100</v>
      </c>
      <c r="AL5011">
        <v>100</v>
      </c>
      <c r="AM5011">
        <v>100</v>
      </c>
      <c r="AN5011">
        <v>100</v>
      </c>
      <c r="AO5011">
        <v>100</v>
      </c>
      <c r="AP5011">
        <v>91</v>
      </c>
    </row>
    <row r="5012" spans="1:42" x14ac:dyDescent="0.2">
      <c r="A5012">
        <v>5011</v>
      </c>
      <c r="B5012" t="s">
        <v>13750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f t="shared" si="78"/>
        <v>0</v>
      </c>
      <c r="Z5012" t="s">
        <v>13751</v>
      </c>
      <c r="AA5012" t="s">
        <v>63</v>
      </c>
      <c r="AB5012" t="s">
        <v>64</v>
      </c>
      <c r="AC5012" t="s">
        <v>178</v>
      </c>
      <c r="AD5012" t="s">
        <v>6799</v>
      </c>
      <c r="AE5012" t="s">
        <v>13752</v>
      </c>
      <c r="AF5012" t="s">
        <v>13753</v>
      </c>
      <c r="AG5012" t="s">
        <v>13754</v>
      </c>
      <c r="AH5012" t="s">
        <v>13755</v>
      </c>
      <c r="AI5012">
        <v>100</v>
      </c>
      <c r="AJ5012">
        <v>10</v>
      </c>
      <c r="AK5012">
        <v>8</v>
      </c>
      <c r="AL5012">
        <v>7</v>
      </c>
      <c r="AM5012">
        <v>7</v>
      </c>
      <c r="AN5012">
        <v>7</v>
      </c>
      <c r="AO5012">
        <v>7</v>
      </c>
      <c r="AP5012">
        <v>7</v>
      </c>
    </row>
    <row r="5013" spans="1:42" x14ac:dyDescent="0.2">
      <c r="A5013">
        <v>5012</v>
      </c>
      <c r="B5013" t="s">
        <v>13756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3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f t="shared" si="78"/>
        <v>3</v>
      </c>
      <c r="Z5013" t="s">
        <v>13757</v>
      </c>
      <c r="AA5013" t="s">
        <v>63</v>
      </c>
      <c r="AB5013" t="s">
        <v>73</v>
      </c>
      <c r="AC5013" t="s">
        <v>337</v>
      </c>
      <c r="AD5013" t="s">
        <v>338</v>
      </c>
      <c r="AE5013" t="s">
        <v>1716</v>
      </c>
      <c r="AF5013" t="s">
        <v>1717</v>
      </c>
      <c r="AG5013" t="s">
        <v>1718</v>
      </c>
      <c r="AH5013" t="s">
        <v>1719</v>
      </c>
      <c r="AI5013">
        <v>100</v>
      </c>
      <c r="AJ5013">
        <v>100</v>
      </c>
      <c r="AK5013">
        <v>100</v>
      </c>
      <c r="AL5013">
        <v>100</v>
      </c>
      <c r="AM5013">
        <v>100</v>
      </c>
      <c r="AN5013">
        <v>100</v>
      </c>
      <c r="AO5013">
        <v>100</v>
      </c>
      <c r="AP5013">
        <v>100</v>
      </c>
    </row>
    <row r="5014" spans="1:42" x14ac:dyDescent="0.2">
      <c r="A5014">
        <v>5013</v>
      </c>
      <c r="B5014" t="s">
        <v>13758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f t="shared" si="78"/>
        <v>0</v>
      </c>
      <c r="Z5014" t="s">
        <v>13759</v>
      </c>
      <c r="AA5014" t="s">
        <v>63</v>
      </c>
      <c r="AB5014" t="s">
        <v>4250</v>
      </c>
      <c r="AC5014" t="s">
        <v>4535</v>
      </c>
      <c r="AD5014" t="s">
        <v>4536</v>
      </c>
      <c r="AE5014" t="s">
        <v>4537</v>
      </c>
      <c r="AF5014" t="s">
        <v>4538</v>
      </c>
      <c r="AG5014" t="s">
        <v>4539</v>
      </c>
      <c r="AH5014" t="s">
        <v>5286</v>
      </c>
      <c r="AI5014">
        <v>100</v>
      </c>
      <c r="AJ5014">
        <v>58</v>
      </c>
      <c r="AK5014">
        <v>58</v>
      </c>
      <c r="AL5014">
        <v>58</v>
      </c>
      <c r="AM5014">
        <v>58</v>
      </c>
      <c r="AN5014">
        <v>58</v>
      </c>
      <c r="AO5014">
        <v>52</v>
      </c>
      <c r="AP5014">
        <v>31</v>
      </c>
    </row>
    <row r="5015" spans="1:42" x14ac:dyDescent="0.2">
      <c r="A5015">
        <v>5014</v>
      </c>
      <c r="B5015" t="s">
        <v>13760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f t="shared" si="78"/>
        <v>0</v>
      </c>
      <c r="Z5015" t="s">
        <v>13761</v>
      </c>
      <c r="AA5015" t="s">
        <v>63</v>
      </c>
      <c r="AB5015" t="s">
        <v>4250</v>
      </c>
      <c r="AC5015" t="s">
        <v>4535</v>
      </c>
      <c r="AD5015" t="s">
        <v>4536</v>
      </c>
      <c r="AE5015" t="s">
        <v>4537</v>
      </c>
      <c r="AF5015" t="s">
        <v>4538</v>
      </c>
      <c r="AG5015" t="s">
        <v>4539</v>
      </c>
      <c r="AH5015" t="s">
        <v>4540</v>
      </c>
      <c r="AI5015">
        <v>100</v>
      </c>
      <c r="AJ5015">
        <v>91</v>
      </c>
      <c r="AK5015">
        <v>91</v>
      </c>
      <c r="AL5015">
        <v>91</v>
      </c>
      <c r="AM5015">
        <v>91</v>
      </c>
      <c r="AN5015">
        <v>91</v>
      </c>
      <c r="AO5015">
        <v>75</v>
      </c>
      <c r="AP5015">
        <v>75</v>
      </c>
    </row>
    <row r="5016" spans="1:42" x14ac:dyDescent="0.2">
      <c r="A5016">
        <v>5015</v>
      </c>
      <c r="B5016" t="s">
        <v>13762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f t="shared" si="78"/>
        <v>0</v>
      </c>
      <c r="Z5016" t="s">
        <v>13763</v>
      </c>
      <c r="AA5016" t="s">
        <v>63</v>
      </c>
      <c r="AB5016" t="s">
        <v>98</v>
      </c>
      <c r="AC5016" t="s">
        <v>99</v>
      </c>
      <c r="AD5016" t="s">
        <v>250</v>
      </c>
      <c r="AE5016" t="s">
        <v>251</v>
      </c>
      <c r="AF5016" t="s">
        <v>252</v>
      </c>
      <c r="AG5016" t="s">
        <v>286</v>
      </c>
      <c r="AH5016" t="s">
        <v>287</v>
      </c>
      <c r="AI5016">
        <v>100</v>
      </c>
      <c r="AJ5016">
        <v>100</v>
      </c>
      <c r="AK5016">
        <v>100</v>
      </c>
      <c r="AL5016">
        <v>100</v>
      </c>
      <c r="AM5016">
        <v>100</v>
      </c>
      <c r="AN5016">
        <v>100</v>
      </c>
      <c r="AO5016">
        <v>100</v>
      </c>
      <c r="AP5016">
        <v>100</v>
      </c>
    </row>
    <row r="5017" spans="1:42" x14ac:dyDescent="0.2">
      <c r="A5017">
        <v>5016</v>
      </c>
      <c r="B5017" t="s">
        <v>13764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f t="shared" si="78"/>
        <v>0</v>
      </c>
      <c r="Z5017" t="s">
        <v>13765</v>
      </c>
      <c r="AA5017" t="s">
        <v>63</v>
      </c>
      <c r="AB5017" t="s">
        <v>214</v>
      </c>
      <c r="AC5017" t="s">
        <v>2676</v>
      </c>
      <c r="AD5017" t="s">
        <v>2677</v>
      </c>
      <c r="AE5017" t="s">
        <v>2678</v>
      </c>
      <c r="AF5017" t="s">
        <v>2679</v>
      </c>
      <c r="AG5017" t="s">
        <v>2680</v>
      </c>
      <c r="AH5017" t="s">
        <v>2817</v>
      </c>
      <c r="AI5017">
        <v>100</v>
      </c>
      <c r="AJ5017">
        <v>19</v>
      </c>
      <c r="AK5017">
        <v>1</v>
      </c>
      <c r="AL5017">
        <v>0</v>
      </c>
      <c r="AM5017">
        <v>0</v>
      </c>
      <c r="AN5017">
        <v>0</v>
      </c>
      <c r="AO5017">
        <v>0</v>
      </c>
      <c r="AP5017">
        <v>0</v>
      </c>
    </row>
    <row r="5018" spans="1:42" x14ac:dyDescent="0.2">
      <c r="A5018">
        <v>5017</v>
      </c>
      <c r="B5018" t="s">
        <v>13766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f t="shared" si="78"/>
        <v>0</v>
      </c>
      <c r="Z5018" t="s">
        <v>13767</v>
      </c>
      <c r="AA5018" t="s">
        <v>63</v>
      </c>
      <c r="AB5018" t="s">
        <v>73</v>
      </c>
      <c r="AC5018" t="s">
        <v>74</v>
      </c>
      <c r="AD5018" t="s">
        <v>75</v>
      </c>
      <c r="AE5018" t="s">
        <v>76</v>
      </c>
      <c r="AF5018" t="s">
        <v>77</v>
      </c>
      <c r="AG5018" t="s">
        <v>1399</v>
      </c>
      <c r="AH5018" t="s">
        <v>1400</v>
      </c>
      <c r="AI5018">
        <v>100</v>
      </c>
      <c r="AJ5018">
        <v>100</v>
      </c>
      <c r="AK5018">
        <v>100</v>
      </c>
      <c r="AL5018">
        <v>100</v>
      </c>
      <c r="AM5018">
        <v>100</v>
      </c>
      <c r="AN5018">
        <v>87</v>
      </c>
      <c r="AO5018">
        <v>36</v>
      </c>
      <c r="AP5018">
        <v>36</v>
      </c>
    </row>
    <row r="5019" spans="1:42" x14ac:dyDescent="0.2">
      <c r="A5019">
        <v>5018</v>
      </c>
      <c r="B5019" t="s">
        <v>13768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f t="shared" si="78"/>
        <v>0</v>
      </c>
      <c r="Z5019" t="s">
        <v>13769</v>
      </c>
      <c r="AA5019" t="s">
        <v>63</v>
      </c>
      <c r="AB5019" t="s">
        <v>214</v>
      </c>
      <c r="AC5019" t="s">
        <v>412</v>
      </c>
      <c r="AD5019" t="s">
        <v>413</v>
      </c>
      <c r="AE5019" t="s">
        <v>1366</v>
      </c>
      <c r="AF5019" t="s">
        <v>13770</v>
      </c>
      <c r="AG5019" t="s">
        <v>13771</v>
      </c>
      <c r="AH5019" t="s">
        <v>13772</v>
      </c>
      <c r="AI5019">
        <v>100</v>
      </c>
      <c r="AJ5019">
        <v>100</v>
      </c>
      <c r="AK5019">
        <v>100</v>
      </c>
      <c r="AL5019">
        <v>100</v>
      </c>
      <c r="AM5019">
        <v>100</v>
      </c>
      <c r="AN5019">
        <v>100</v>
      </c>
      <c r="AO5019">
        <v>100</v>
      </c>
      <c r="AP5019">
        <v>100</v>
      </c>
    </row>
    <row r="5020" spans="1:42" x14ac:dyDescent="0.2">
      <c r="A5020">
        <v>5019</v>
      </c>
      <c r="B5020" t="s">
        <v>13773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f t="shared" si="78"/>
        <v>0</v>
      </c>
      <c r="Z5020" t="s">
        <v>13774</v>
      </c>
      <c r="AA5020" t="s">
        <v>63</v>
      </c>
      <c r="AB5020" t="s">
        <v>73</v>
      </c>
      <c r="AC5020" t="s">
        <v>74</v>
      </c>
      <c r="AD5020" t="s">
        <v>75</v>
      </c>
      <c r="AE5020" t="s">
        <v>76</v>
      </c>
      <c r="AF5020" t="s">
        <v>77</v>
      </c>
      <c r="AG5020" t="s">
        <v>145</v>
      </c>
      <c r="AH5020" t="s">
        <v>146</v>
      </c>
      <c r="AI5020">
        <v>100</v>
      </c>
      <c r="AJ5020">
        <v>100</v>
      </c>
      <c r="AK5020">
        <v>100</v>
      </c>
      <c r="AL5020">
        <v>100</v>
      </c>
      <c r="AM5020">
        <v>100</v>
      </c>
      <c r="AN5020">
        <v>98</v>
      </c>
      <c r="AO5020">
        <v>68</v>
      </c>
      <c r="AP5020">
        <v>25</v>
      </c>
    </row>
    <row r="5021" spans="1:42" x14ac:dyDescent="0.2">
      <c r="A5021">
        <v>5020</v>
      </c>
      <c r="B5021" t="s">
        <v>13775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f t="shared" si="78"/>
        <v>0</v>
      </c>
      <c r="Z5021" t="s">
        <v>13776</v>
      </c>
      <c r="AA5021" t="s">
        <v>63</v>
      </c>
      <c r="AB5021" t="s">
        <v>1695</v>
      </c>
      <c r="AC5021" t="s">
        <v>1722</v>
      </c>
      <c r="AD5021" t="s">
        <v>8044</v>
      </c>
      <c r="AE5021" t="s">
        <v>8045</v>
      </c>
      <c r="AF5021" t="s">
        <v>8046</v>
      </c>
      <c r="AG5021" t="s">
        <v>8047</v>
      </c>
      <c r="AH5021" t="s">
        <v>8048</v>
      </c>
      <c r="AI5021">
        <v>100</v>
      </c>
      <c r="AJ5021">
        <v>26</v>
      </c>
      <c r="AK5021">
        <v>26</v>
      </c>
      <c r="AL5021">
        <v>20</v>
      </c>
      <c r="AM5021">
        <v>18</v>
      </c>
      <c r="AN5021">
        <v>18</v>
      </c>
      <c r="AO5021">
        <v>18</v>
      </c>
      <c r="AP5021">
        <v>18</v>
      </c>
    </row>
    <row r="5022" spans="1:42" x14ac:dyDescent="0.2">
      <c r="A5022">
        <v>5021</v>
      </c>
      <c r="B5022" t="s">
        <v>13777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f t="shared" si="78"/>
        <v>0</v>
      </c>
      <c r="Z5022" t="s">
        <v>13778</v>
      </c>
      <c r="AA5022" t="s">
        <v>63</v>
      </c>
      <c r="AB5022" t="s">
        <v>4250</v>
      </c>
      <c r="AC5022" t="s">
        <v>4535</v>
      </c>
      <c r="AD5022" t="s">
        <v>4536</v>
      </c>
      <c r="AE5022" t="s">
        <v>4537</v>
      </c>
      <c r="AF5022" t="s">
        <v>4538</v>
      </c>
      <c r="AG5022" t="s">
        <v>4539</v>
      </c>
      <c r="AH5022" t="s">
        <v>4540</v>
      </c>
      <c r="AI5022">
        <v>100</v>
      </c>
      <c r="AJ5022">
        <v>81</v>
      </c>
      <c r="AK5022">
        <v>81</v>
      </c>
      <c r="AL5022">
        <v>80</v>
      </c>
      <c r="AM5022">
        <v>80</v>
      </c>
      <c r="AN5022">
        <v>80</v>
      </c>
      <c r="AO5022">
        <v>71</v>
      </c>
      <c r="AP5022">
        <v>68</v>
      </c>
    </row>
    <row r="5023" spans="1:42" x14ac:dyDescent="0.2">
      <c r="A5023">
        <v>5022</v>
      </c>
      <c r="B5023" t="s">
        <v>13779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3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f t="shared" si="78"/>
        <v>3</v>
      </c>
      <c r="Z5023" t="s">
        <v>13780</v>
      </c>
      <c r="AA5023" t="s">
        <v>63</v>
      </c>
      <c r="AB5023" t="s">
        <v>64</v>
      </c>
      <c r="AC5023" t="s">
        <v>65</v>
      </c>
      <c r="AD5023" t="s">
        <v>66</v>
      </c>
      <c r="AE5023" t="s">
        <v>233</v>
      </c>
      <c r="AF5023" t="s">
        <v>234</v>
      </c>
      <c r="AG5023" t="s">
        <v>3180</v>
      </c>
      <c r="AH5023" t="s">
        <v>3181</v>
      </c>
      <c r="AI5023">
        <v>100</v>
      </c>
      <c r="AJ5023">
        <v>100</v>
      </c>
      <c r="AK5023">
        <v>100</v>
      </c>
      <c r="AL5023">
        <v>100</v>
      </c>
      <c r="AM5023">
        <v>100</v>
      </c>
      <c r="AN5023">
        <v>100</v>
      </c>
      <c r="AO5023">
        <v>100</v>
      </c>
      <c r="AP5023">
        <v>71</v>
      </c>
    </row>
    <row r="5024" spans="1:42" x14ac:dyDescent="0.2">
      <c r="A5024">
        <v>5023</v>
      </c>
      <c r="B5024" t="s">
        <v>13781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3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f t="shared" si="78"/>
        <v>3</v>
      </c>
      <c r="Z5024" t="s">
        <v>13782</v>
      </c>
      <c r="AA5024" t="s">
        <v>63</v>
      </c>
      <c r="AB5024" t="s">
        <v>73</v>
      </c>
      <c r="AC5024" t="s">
        <v>74</v>
      </c>
      <c r="AD5024" t="s">
        <v>75</v>
      </c>
      <c r="AE5024" t="s">
        <v>76</v>
      </c>
      <c r="AF5024" t="s">
        <v>77</v>
      </c>
      <c r="AG5024" t="s">
        <v>8458</v>
      </c>
      <c r="AH5024" t="s">
        <v>8459</v>
      </c>
      <c r="AI5024">
        <v>100</v>
      </c>
      <c r="AJ5024">
        <v>100</v>
      </c>
      <c r="AK5024">
        <v>100</v>
      </c>
      <c r="AL5024">
        <v>99</v>
      </c>
      <c r="AM5024">
        <v>99</v>
      </c>
      <c r="AN5024">
        <v>83</v>
      </c>
      <c r="AO5024">
        <v>56</v>
      </c>
      <c r="AP5024">
        <v>56</v>
      </c>
    </row>
    <row r="5025" spans="1:42" x14ac:dyDescent="0.2">
      <c r="A5025">
        <v>5024</v>
      </c>
      <c r="B5025" t="s">
        <v>13783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3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f t="shared" si="78"/>
        <v>3</v>
      </c>
      <c r="Z5025" t="s">
        <v>13784</v>
      </c>
      <c r="AA5025" t="s">
        <v>63</v>
      </c>
      <c r="AB5025" t="s">
        <v>73</v>
      </c>
      <c r="AC5025" t="s">
        <v>74</v>
      </c>
      <c r="AD5025" t="s">
        <v>75</v>
      </c>
      <c r="AE5025" t="s">
        <v>76</v>
      </c>
      <c r="AF5025" t="s">
        <v>77</v>
      </c>
      <c r="AG5025" t="s">
        <v>126</v>
      </c>
      <c r="AH5025" t="s">
        <v>756</v>
      </c>
      <c r="AI5025">
        <v>100</v>
      </c>
      <c r="AJ5025">
        <v>100</v>
      </c>
      <c r="AK5025">
        <v>100</v>
      </c>
      <c r="AL5025">
        <v>100</v>
      </c>
      <c r="AM5025">
        <v>100</v>
      </c>
      <c r="AN5025">
        <v>83</v>
      </c>
      <c r="AO5025">
        <v>59</v>
      </c>
      <c r="AP5025">
        <v>28</v>
      </c>
    </row>
    <row r="5026" spans="1:42" x14ac:dyDescent="0.2">
      <c r="A5026">
        <v>5025</v>
      </c>
      <c r="B5026" t="s">
        <v>13785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3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f t="shared" si="78"/>
        <v>3</v>
      </c>
      <c r="Z5026" t="s">
        <v>13786</v>
      </c>
      <c r="AA5026" t="s">
        <v>63</v>
      </c>
      <c r="AB5026" t="s">
        <v>73</v>
      </c>
      <c r="AC5026" t="s">
        <v>74</v>
      </c>
      <c r="AD5026" t="s">
        <v>75</v>
      </c>
      <c r="AE5026" t="s">
        <v>76</v>
      </c>
      <c r="AF5026" t="s">
        <v>245</v>
      </c>
      <c r="AG5026" t="s">
        <v>653</v>
      </c>
      <c r="AH5026" t="s">
        <v>654</v>
      </c>
      <c r="AI5026">
        <v>100</v>
      </c>
      <c r="AJ5026">
        <v>100</v>
      </c>
      <c r="AK5026">
        <v>100</v>
      </c>
      <c r="AL5026">
        <v>100</v>
      </c>
      <c r="AM5026">
        <v>100</v>
      </c>
      <c r="AN5026">
        <v>36</v>
      </c>
      <c r="AO5026">
        <v>29</v>
      </c>
      <c r="AP5026">
        <v>23</v>
      </c>
    </row>
    <row r="5027" spans="1:42" x14ac:dyDescent="0.2">
      <c r="A5027">
        <v>5026</v>
      </c>
      <c r="B5027" t="s">
        <v>13787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3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f t="shared" si="78"/>
        <v>3</v>
      </c>
      <c r="Z5027" t="s">
        <v>13788</v>
      </c>
      <c r="AA5027" t="s">
        <v>63</v>
      </c>
      <c r="AB5027" t="s">
        <v>214</v>
      </c>
      <c r="AC5027" t="s">
        <v>215</v>
      </c>
      <c r="AD5027" t="s">
        <v>904</v>
      </c>
      <c r="AE5027" t="s">
        <v>1677</v>
      </c>
      <c r="AF5027" t="s">
        <v>1678</v>
      </c>
      <c r="AG5027" t="s">
        <v>1679</v>
      </c>
      <c r="AH5027" t="s">
        <v>1680</v>
      </c>
      <c r="AI5027">
        <v>100</v>
      </c>
      <c r="AJ5027">
        <v>100</v>
      </c>
      <c r="AK5027">
        <v>100</v>
      </c>
      <c r="AL5027">
        <v>100</v>
      </c>
      <c r="AM5027">
        <v>100</v>
      </c>
      <c r="AN5027">
        <v>100</v>
      </c>
      <c r="AO5027">
        <v>100</v>
      </c>
      <c r="AP5027">
        <v>100</v>
      </c>
    </row>
    <row r="5028" spans="1:42" x14ac:dyDescent="0.2">
      <c r="A5028">
        <v>5027</v>
      </c>
      <c r="B5028" t="s">
        <v>13789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3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f t="shared" si="78"/>
        <v>3</v>
      </c>
      <c r="Z5028" t="s">
        <v>13790</v>
      </c>
      <c r="AA5028" t="s">
        <v>63</v>
      </c>
      <c r="AB5028" t="s">
        <v>1481</v>
      </c>
      <c r="AC5028" t="s">
        <v>1482</v>
      </c>
      <c r="AD5028" t="s">
        <v>1483</v>
      </c>
      <c r="AE5028" t="s">
        <v>1484</v>
      </c>
      <c r="AF5028" t="s">
        <v>1485</v>
      </c>
      <c r="AG5028" t="s">
        <v>1486</v>
      </c>
      <c r="AH5028" t="s">
        <v>1487</v>
      </c>
      <c r="AI5028">
        <v>100</v>
      </c>
      <c r="AJ5028">
        <v>68</v>
      </c>
      <c r="AK5028">
        <v>67</v>
      </c>
      <c r="AL5028">
        <v>66</v>
      </c>
      <c r="AM5028">
        <v>65</v>
      </c>
      <c r="AN5028">
        <v>37</v>
      </c>
      <c r="AO5028">
        <v>37</v>
      </c>
      <c r="AP5028">
        <v>37</v>
      </c>
    </row>
    <row r="5029" spans="1:42" x14ac:dyDescent="0.2">
      <c r="A5029">
        <v>5028</v>
      </c>
      <c r="B5029" t="s">
        <v>13791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3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f t="shared" si="78"/>
        <v>3</v>
      </c>
      <c r="Z5029" t="s">
        <v>13792</v>
      </c>
      <c r="AA5029" t="s">
        <v>63</v>
      </c>
      <c r="AB5029" t="s">
        <v>73</v>
      </c>
      <c r="AC5029" t="s">
        <v>337</v>
      </c>
      <c r="AD5029" t="s">
        <v>338</v>
      </c>
      <c r="AE5029" t="s">
        <v>1716</v>
      </c>
      <c r="AF5029" t="s">
        <v>7657</v>
      </c>
      <c r="AG5029" t="s">
        <v>7658</v>
      </c>
      <c r="AH5029" t="s">
        <v>7659</v>
      </c>
      <c r="AI5029">
        <v>99</v>
      </c>
      <c r="AJ5029">
        <v>75</v>
      </c>
      <c r="AK5029">
        <v>26</v>
      </c>
      <c r="AL5029">
        <v>26</v>
      </c>
      <c r="AM5029">
        <v>26</v>
      </c>
      <c r="AN5029">
        <v>26</v>
      </c>
      <c r="AO5029">
        <v>26</v>
      </c>
      <c r="AP5029">
        <v>26</v>
      </c>
    </row>
    <row r="5030" spans="1:42" x14ac:dyDescent="0.2">
      <c r="A5030">
        <v>5029</v>
      </c>
      <c r="B5030" t="s">
        <v>13793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3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f t="shared" si="78"/>
        <v>3</v>
      </c>
      <c r="Z5030" t="s">
        <v>13794</v>
      </c>
      <c r="AA5030" t="s">
        <v>63</v>
      </c>
      <c r="AB5030" t="s">
        <v>73</v>
      </c>
      <c r="AC5030" t="s">
        <v>74</v>
      </c>
      <c r="AD5030" t="s">
        <v>75</v>
      </c>
      <c r="AE5030" t="s">
        <v>76</v>
      </c>
      <c r="AF5030" t="s">
        <v>77</v>
      </c>
      <c r="AG5030" t="s">
        <v>551</v>
      </c>
      <c r="AH5030" t="s">
        <v>552</v>
      </c>
      <c r="AI5030">
        <v>100</v>
      </c>
      <c r="AJ5030">
        <v>100</v>
      </c>
      <c r="AK5030">
        <v>100</v>
      </c>
      <c r="AL5030">
        <v>100</v>
      </c>
      <c r="AM5030">
        <v>100</v>
      </c>
      <c r="AN5030">
        <v>98</v>
      </c>
      <c r="AO5030">
        <v>35</v>
      </c>
      <c r="AP5030">
        <v>35</v>
      </c>
    </row>
    <row r="5031" spans="1:42" x14ac:dyDescent="0.2">
      <c r="A5031">
        <v>5030</v>
      </c>
      <c r="B5031" t="s">
        <v>13795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3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f t="shared" si="78"/>
        <v>3</v>
      </c>
      <c r="Z5031" t="s">
        <v>13796</v>
      </c>
      <c r="AA5031" t="s">
        <v>63</v>
      </c>
      <c r="AB5031" t="s">
        <v>73</v>
      </c>
      <c r="AC5031" t="s">
        <v>74</v>
      </c>
      <c r="AD5031" t="s">
        <v>75</v>
      </c>
      <c r="AE5031" t="s">
        <v>76</v>
      </c>
      <c r="AF5031" t="s">
        <v>77</v>
      </c>
      <c r="AG5031" t="s">
        <v>126</v>
      </c>
      <c r="AH5031" t="s">
        <v>1474</v>
      </c>
      <c r="AI5031">
        <v>100</v>
      </c>
      <c r="AJ5031">
        <v>100</v>
      </c>
      <c r="AK5031">
        <v>100</v>
      </c>
      <c r="AL5031">
        <v>100</v>
      </c>
      <c r="AM5031">
        <v>100</v>
      </c>
      <c r="AN5031">
        <v>91</v>
      </c>
      <c r="AO5031">
        <v>81</v>
      </c>
      <c r="AP5031">
        <v>45</v>
      </c>
    </row>
    <row r="5032" spans="1:42" x14ac:dyDescent="0.2">
      <c r="A5032">
        <v>5031</v>
      </c>
      <c r="B5032" t="s">
        <v>13797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3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f t="shared" si="78"/>
        <v>3</v>
      </c>
      <c r="Z5032" t="s">
        <v>13798</v>
      </c>
      <c r="AA5032" t="s">
        <v>63</v>
      </c>
      <c r="AB5032" t="s">
        <v>73</v>
      </c>
      <c r="AC5032" t="s">
        <v>74</v>
      </c>
      <c r="AD5032" t="s">
        <v>75</v>
      </c>
      <c r="AE5032" t="s">
        <v>76</v>
      </c>
      <c r="AF5032" t="s">
        <v>77</v>
      </c>
      <c r="AG5032" t="s">
        <v>126</v>
      </c>
      <c r="AH5032" t="s">
        <v>1474</v>
      </c>
      <c r="AI5032">
        <v>100</v>
      </c>
      <c r="AJ5032">
        <v>100</v>
      </c>
      <c r="AK5032">
        <v>100</v>
      </c>
      <c r="AL5032">
        <v>100</v>
      </c>
      <c r="AM5032">
        <v>100</v>
      </c>
      <c r="AN5032">
        <v>70</v>
      </c>
      <c r="AO5032">
        <v>36</v>
      </c>
      <c r="AP5032">
        <v>26</v>
      </c>
    </row>
    <row r="5033" spans="1:42" x14ac:dyDescent="0.2">
      <c r="A5033">
        <v>5032</v>
      </c>
      <c r="B5033" t="s">
        <v>13799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3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f t="shared" si="78"/>
        <v>3</v>
      </c>
      <c r="Z5033" t="s">
        <v>13800</v>
      </c>
      <c r="AA5033" t="s">
        <v>63</v>
      </c>
      <c r="AB5033" t="s">
        <v>73</v>
      </c>
      <c r="AC5033" t="s">
        <v>74</v>
      </c>
      <c r="AD5033" t="s">
        <v>8813</v>
      </c>
      <c r="AE5033" t="s">
        <v>8814</v>
      </c>
      <c r="AF5033" t="s">
        <v>9187</v>
      </c>
      <c r="AG5033" t="s">
        <v>13801</v>
      </c>
      <c r="AH5033" t="s">
        <v>13802</v>
      </c>
      <c r="AI5033">
        <v>99</v>
      </c>
      <c r="AJ5033">
        <v>40</v>
      </c>
      <c r="AK5033">
        <v>34</v>
      </c>
      <c r="AL5033">
        <v>10</v>
      </c>
      <c r="AM5033">
        <v>10</v>
      </c>
      <c r="AN5033">
        <v>10</v>
      </c>
      <c r="AO5033">
        <v>10</v>
      </c>
      <c r="AP5033">
        <v>10</v>
      </c>
    </row>
    <row r="5034" spans="1:42" x14ac:dyDescent="0.2">
      <c r="A5034">
        <v>5033</v>
      </c>
      <c r="B5034" t="s">
        <v>13803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3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f t="shared" si="78"/>
        <v>3</v>
      </c>
      <c r="Z5034" t="s">
        <v>13804</v>
      </c>
      <c r="AA5034" t="s">
        <v>63</v>
      </c>
      <c r="AB5034" t="s">
        <v>73</v>
      </c>
      <c r="AC5034" t="s">
        <v>74</v>
      </c>
      <c r="AD5034" t="s">
        <v>75</v>
      </c>
      <c r="AE5034" t="s">
        <v>76</v>
      </c>
      <c r="AF5034" t="s">
        <v>948</v>
      </c>
      <c r="AG5034" t="s">
        <v>9192</v>
      </c>
      <c r="AH5034" t="s">
        <v>11269</v>
      </c>
      <c r="AI5034">
        <v>100</v>
      </c>
      <c r="AJ5034">
        <v>100</v>
      </c>
      <c r="AK5034">
        <v>100</v>
      </c>
      <c r="AL5034">
        <v>100</v>
      </c>
      <c r="AM5034">
        <v>100</v>
      </c>
      <c r="AN5034">
        <v>100</v>
      </c>
      <c r="AO5034">
        <v>100</v>
      </c>
      <c r="AP5034">
        <v>62</v>
      </c>
    </row>
    <row r="5035" spans="1:42" x14ac:dyDescent="0.2">
      <c r="A5035">
        <v>5034</v>
      </c>
      <c r="B5035" t="s">
        <v>13805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3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f t="shared" si="78"/>
        <v>3</v>
      </c>
      <c r="Z5035" t="s">
        <v>13806</v>
      </c>
      <c r="AA5035" t="s">
        <v>63</v>
      </c>
      <c r="AB5035" t="s">
        <v>73</v>
      </c>
      <c r="AC5035" t="s">
        <v>74</v>
      </c>
      <c r="AD5035" t="s">
        <v>75</v>
      </c>
      <c r="AE5035" t="s">
        <v>76</v>
      </c>
      <c r="AF5035" t="s">
        <v>77</v>
      </c>
      <c r="AG5035" t="s">
        <v>126</v>
      </c>
      <c r="AH5035" t="s">
        <v>4369</v>
      </c>
      <c r="AI5035">
        <v>100</v>
      </c>
      <c r="AJ5035">
        <v>100</v>
      </c>
      <c r="AK5035">
        <v>100</v>
      </c>
      <c r="AL5035">
        <v>100</v>
      </c>
      <c r="AM5035">
        <v>100</v>
      </c>
      <c r="AN5035">
        <v>95</v>
      </c>
      <c r="AO5035">
        <v>93</v>
      </c>
      <c r="AP5035">
        <v>90</v>
      </c>
    </row>
    <row r="5036" spans="1:42" x14ac:dyDescent="0.2">
      <c r="A5036">
        <v>5035</v>
      </c>
      <c r="B5036" t="s">
        <v>13807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3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f t="shared" si="78"/>
        <v>3</v>
      </c>
      <c r="Z5036" t="s">
        <v>13808</v>
      </c>
      <c r="AA5036" t="s">
        <v>63</v>
      </c>
      <c r="AB5036" t="s">
        <v>1481</v>
      </c>
      <c r="AC5036" t="s">
        <v>1482</v>
      </c>
      <c r="AD5036" t="s">
        <v>1483</v>
      </c>
      <c r="AE5036" t="s">
        <v>1484</v>
      </c>
      <c r="AF5036" t="s">
        <v>6577</v>
      </c>
      <c r="AG5036" t="s">
        <v>6578</v>
      </c>
      <c r="AH5036" t="s">
        <v>6579</v>
      </c>
      <c r="AI5036">
        <v>100</v>
      </c>
      <c r="AJ5036">
        <v>100</v>
      </c>
      <c r="AK5036">
        <v>100</v>
      </c>
      <c r="AL5036">
        <v>99</v>
      </c>
      <c r="AM5036">
        <v>99</v>
      </c>
      <c r="AN5036">
        <v>87</v>
      </c>
      <c r="AO5036">
        <v>87</v>
      </c>
      <c r="AP5036">
        <v>87</v>
      </c>
    </row>
    <row r="5037" spans="1:42" x14ac:dyDescent="0.2">
      <c r="A5037">
        <v>5036</v>
      </c>
      <c r="B5037" t="s">
        <v>13809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3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f t="shared" si="78"/>
        <v>3</v>
      </c>
      <c r="Z5037" t="s">
        <v>13810</v>
      </c>
      <c r="AA5037" t="s">
        <v>63</v>
      </c>
      <c r="AB5037" t="s">
        <v>1481</v>
      </c>
      <c r="AC5037" t="s">
        <v>1482</v>
      </c>
      <c r="AD5037" t="s">
        <v>1483</v>
      </c>
      <c r="AE5037" t="s">
        <v>1484</v>
      </c>
      <c r="AF5037" t="s">
        <v>7124</v>
      </c>
      <c r="AG5037" t="s">
        <v>7125</v>
      </c>
      <c r="AH5037" t="s">
        <v>7126</v>
      </c>
      <c r="AI5037">
        <v>100</v>
      </c>
      <c r="AJ5037">
        <v>83</v>
      </c>
      <c r="AK5037">
        <v>82</v>
      </c>
      <c r="AL5037">
        <v>81</v>
      </c>
      <c r="AM5037">
        <v>81</v>
      </c>
      <c r="AN5037">
        <v>81</v>
      </c>
      <c r="AO5037">
        <v>74</v>
      </c>
      <c r="AP5037">
        <v>74</v>
      </c>
    </row>
    <row r="5038" spans="1:42" x14ac:dyDescent="0.2">
      <c r="A5038">
        <v>5037</v>
      </c>
      <c r="B5038" t="s">
        <v>13811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3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f t="shared" si="78"/>
        <v>3</v>
      </c>
      <c r="Z5038" t="s">
        <v>13812</v>
      </c>
      <c r="AA5038" t="s">
        <v>63</v>
      </c>
      <c r="AB5038" t="s">
        <v>73</v>
      </c>
      <c r="AC5038" t="s">
        <v>506</v>
      </c>
      <c r="AD5038" t="s">
        <v>6174</v>
      </c>
      <c r="AE5038" t="s">
        <v>6175</v>
      </c>
      <c r="AF5038" t="s">
        <v>6286</v>
      </c>
      <c r="AG5038" t="s">
        <v>6287</v>
      </c>
      <c r="AH5038" t="s">
        <v>6288</v>
      </c>
      <c r="AI5038">
        <v>100</v>
      </c>
      <c r="AJ5038">
        <v>99</v>
      </c>
      <c r="AK5038">
        <v>93</v>
      </c>
      <c r="AL5038">
        <v>93</v>
      </c>
      <c r="AM5038">
        <v>93</v>
      </c>
      <c r="AN5038">
        <v>93</v>
      </c>
      <c r="AO5038">
        <v>93</v>
      </c>
      <c r="AP5038">
        <v>69</v>
      </c>
    </row>
    <row r="5039" spans="1:42" x14ac:dyDescent="0.2">
      <c r="A5039">
        <v>5038</v>
      </c>
      <c r="B5039" t="s">
        <v>13813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3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f t="shared" si="78"/>
        <v>3</v>
      </c>
      <c r="Z5039" t="s">
        <v>13814</v>
      </c>
      <c r="AA5039" t="s">
        <v>63</v>
      </c>
      <c r="AB5039" t="s">
        <v>1481</v>
      </c>
      <c r="AC5039" t="s">
        <v>1482</v>
      </c>
      <c r="AD5039" t="s">
        <v>1483</v>
      </c>
      <c r="AE5039" t="s">
        <v>1484</v>
      </c>
      <c r="AF5039" t="s">
        <v>7124</v>
      </c>
      <c r="AG5039" t="s">
        <v>7125</v>
      </c>
      <c r="AH5039" t="s">
        <v>7126</v>
      </c>
      <c r="AI5039">
        <v>99</v>
      </c>
      <c r="AJ5039">
        <v>87</v>
      </c>
      <c r="AK5039">
        <v>87</v>
      </c>
      <c r="AL5039">
        <v>86</v>
      </c>
      <c r="AM5039">
        <v>86</v>
      </c>
      <c r="AN5039">
        <v>85</v>
      </c>
      <c r="AO5039">
        <v>69</v>
      </c>
      <c r="AP5039">
        <v>69</v>
      </c>
    </row>
    <row r="5040" spans="1:42" x14ac:dyDescent="0.2">
      <c r="A5040">
        <v>5039</v>
      </c>
      <c r="B5040" t="s">
        <v>13815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3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f t="shared" si="78"/>
        <v>3</v>
      </c>
      <c r="Z5040" t="s">
        <v>13816</v>
      </c>
      <c r="AA5040" t="s">
        <v>63</v>
      </c>
      <c r="AB5040" t="s">
        <v>214</v>
      </c>
      <c r="AC5040" t="s">
        <v>215</v>
      </c>
      <c r="AD5040" t="s">
        <v>904</v>
      </c>
      <c r="AE5040" t="s">
        <v>1677</v>
      </c>
      <c r="AF5040" t="s">
        <v>1678</v>
      </c>
      <c r="AG5040" t="s">
        <v>1679</v>
      </c>
      <c r="AH5040" t="s">
        <v>1680</v>
      </c>
      <c r="AI5040">
        <v>100</v>
      </c>
      <c r="AJ5040">
        <v>100</v>
      </c>
      <c r="AK5040">
        <v>100</v>
      </c>
      <c r="AL5040">
        <v>100</v>
      </c>
      <c r="AM5040">
        <v>100</v>
      </c>
      <c r="AN5040">
        <v>100</v>
      </c>
      <c r="AO5040">
        <v>100</v>
      </c>
      <c r="AP5040">
        <v>43</v>
      </c>
    </row>
    <row r="5041" spans="1:42" x14ac:dyDescent="0.2">
      <c r="A5041">
        <v>5040</v>
      </c>
      <c r="B5041" t="s">
        <v>13817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3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f t="shared" si="78"/>
        <v>3</v>
      </c>
      <c r="Z5041" t="s">
        <v>13818</v>
      </c>
      <c r="AA5041" t="s">
        <v>63</v>
      </c>
      <c r="AB5041" t="s">
        <v>98</v>
      </c>
      <c r="AC5041" t="s">
        <v>99</v>
      </c>
      <c r="AD5041" t="s">
        <v>119</v>
      </c>
      <c r="AE5041" t="s">
        <v>120</v>
      </c>
      <c r="AF5041" t="s">
        <v>121</v>
      </c>
      <c r="AG5041" t="s">
        <v>12800</v>
      </c>
      <c r="AH5041" t="s">
        <v>12801</v>
      </c>
      <c r="AI5041">
        <v>99</v>
      </c>
      <c r="AJ5041">
        <v>98</v>
      </c>
      <c r="AK5041">
        <v>98</v>
      </c>
      <c r="AL5041">
        <v>72</v>
      </c>
      <c r="AM5041">
        <v>72</v>
      </c>
      <c r="AN5041">
        <v>72</v>
      </c>
      <c r="AO5041">
        <v>67</v>
      </c>
      <c r="AP5041">
        <v>67</v>
      </c>
    </row>
    <row r="5042" spans="1:42" x14ac:dyDescent="0.2">
      <c r="A5042">
        <v>5041</v>
      </c>
      <c r="B5042" t="s">
        <v>13819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3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f t="shared" si="78"/>
        <v>3</v>
      </c>
      <c r="Z5042" t="s">
        <v>13820</v>
      </c>
      <c r="AA5042" t="s">
        <v>63</v>
      </c>
      <c r="AB5042" t="s">
        <v>98</v>
      </c>
      <c r="AC5042" t="s">
        <v>99</v>
      </c>
      <c r="AD5042" t="s">
        <v>107</v>
      </c>
      <c r="AE5042" t="s">
        <v>108</v>
      </c>
      <c r="AF5042" t="s">
        <v>163</v>
      </c>
      <c r="AG5042" t="s">
        <v>13821</v>
      </c>
      <c r="AH5042" t="s">
        <v>13822</v>
      </c>
      <c r="AI5042">
        <v>97</v>
      </c>
      <c r="AJ5042">
        <v>61</v>
      </c>
      <c r="AK5042">
        <v>51</v>
      </c>
      <c r="AL5042">
        <v>35</v>
      </c>
      <c r="AM5042">
        <v>19</v>
      </c>
      <c r="AN5042">
        <v>11</v>
      </c>
      <c r="AO5042">
        <v>7</v>
      </c>
      <c r="AP5042">
        <v>2</v>
      </c>
    </row>
    <row r="5043" spans="1:42" x14ac:dyDescent="0.2">
      <c r="A5043">
        <v>5042</v>
      </c>
      <c r="B5043" t="s">
        <v>13823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3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f t="shared" si="78"/>
        <v>3</v>
      </c>
      <c r="Z5043" t="s">
        <v>13824</v>
      </c>
      <c r="AA5043" t="s">
        <v>63</v>
      </c>
      <c r="AB5043" t="s">
        <v>73</v>
      </c>
      <c r="AC5043" t="s">
        <v>74</v>
      </c>
      <c r="AD5043" t="s">
        <v>75</v>
      </c>
      <c r="AE5043" t="s">
        <v>76</v>
      </c>
      <c r="AF5043" t="s">
        <v>77</v>
      </c>
      <c r="AG5043" t="s">
        <v>126</v>
      </c>
      <c r="AH5043" t="s">
        <v>2241</v>
      </c>
      <c r="AI5043">
        <v>100</v>
      </c>
      <c r="AJ5043">
        <v>100</v>
      </c>
      <c r="AK5043">
        <v>100</v>
      </c>
      <c r="AL5043">
        <v>100</v>
      </c>
      <c r="AM5043">
        <v>100</v>
      </c>
      <c r="AN5043">
        <v>87</v>
      </c>
      <c r="AO5043">
        <v>38</v>
      </c>
      <c r="AP5043">
        <v>17</v>
      </c>
    </row>
    <row r="5044" spans="1:42" x14ac:dyDescent="0.2">
      <c r="A5044">
        <v>5043</v>
      </c>
      <c r="B5044" t="s">
        <v>13825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3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f t="shared" si="78"/>
        <v>3</v>
      </c>
      <c r="Z5044" t="s">
        <v>13826</v>
      </c>
      <c r="AA5044" t="s">
        <v>2158</v>
      </c>
      <c r="AB5044" t="s">
        <v>2159</v>
      </c>
      <c r="AC5044" t="s">
        <v>2160</v>
      </c>
      <c r="AD5044" t="s">
        <v>2161</v>
      </c>
      <c r="AE5044" t="s">
        <v>2162</v>
      </c>
      <c r="AF5044" t="s">
        <v>2163</v>
      </c>
      <c r="AG5044" t="s">
        <v>2164</v>
      </c>
      <c r="AH5044" t="s">
        <v>2165</v>
      </c>
      <c r="AI5044">
        <v>37</v>
      </c>
      <c r="AJ5044">
        <v>37</v>
      </c>
      <c r="AK5044">
        <v>37</v>
      </c>
      <c r="AL5044">
        <v>37</v>
      </c>
      <c r="AM5044">
        <v>37</v>
      </c>
      <c r="AN5044">
        <v>37</v>
      </c>
      <c r="AO5044">
        <v>37</v>
      </c>
      <c r="AP5044">
        <v>37</v>
      </c>
    </row>
    <row r="5045" spans="1:42" x14ac:dyDescent="0.2">
      <c r="A5045">
        <v>5044</v>
      </c>
      <c r="B5045" t="s">
        <v>13827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f t="shared" si="78"/>
        <v>0</v>
      </c>
      <c r="Z5045" t="s">
        <v>13828</v>
      </c>
      <c r="AA5045" t="s">
        <v>63</v>
      </c>
      <c r="AB5045" t="s">
        <v>214</v>
      </c>
      <c r="AC5045" t="s">
        <v>412</v>
      </c>
      <c r="AD5045" t="s">
        <v>767</v>
      </c>
      <c r="AE5045" t="s">
        <v>768</v>
      </c>
      <c r="AF5045" t="s">
        <v>769</v>
      </c>
      <c r="AG5045" t="s">
        <v>1732</v>
      </c>
      <c r="AH5045" t="s">
        <v>13829</v>
      </c>
      <c r="AI5045">
        <v>100</v>
      </c>
      <c r="AJ5045">
        <v>100</v>
      </c>
      <c r="AK5045">
        <v>100</v>
      </c>
      <c r="AL5045">
        <v>100</v>
      </c>
      <c r="AM5045">
        <v>95</v>
      </c>
      <c r="AN5045">
        <v>95</v>
      </c>
      <c r="AO5045">
        <v>94</v>
      </c>
      <c r="AP5045">
        <v>47</v>
      </c>
    </row>
    <row r="5046" spans="1:42" x14ac:dyDescent="0.2">
      <c r="A5046">
        <v>5045</v>
      </c>
      <c r="B5046" t="s">
        <v>13830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f t="shared" si="78"/>
        <v>0</v>
      </c>
      <c r="Z5046" t="s">
        <v>13831</v>
      </c>
      <c r="AA5046" t="s">
        <v>63</v>
      </c>
      <c r="AB5046" t="s">
        <v>64</v>
      </c>
      <c r="AC5046" t="s">
        <v>65</v>
      </c>
      <c r="AD5046" t="s">
        <v>66</v>
      </c>
      <c r="AE5046" t="s">
        <v>233</v>
      </c>
      <c r="AF5046" t="s">
        <v>234</v>
      </c>
      <c r="AG5046" t="s">
        <v>6291</v>
      </c>
      <c r="AH5046" t="s">
        <v>13832</v>
      </c>
      <c r="AI5046">
        <v>100</v>
      </c>
      <c r="AJ5046">
        <v>100</v>
      </c>
      <c r="AK5046">
        <v>100</v>
      </c>
      <c r="AL5046">
        <v>100</v>
      </c>
      <c r="AM5046">
        <v>100</v>
      </c>
      <c r="AN5046">
        <v>100</v>
      </c>
      <c r="AO5046">
        <v>58</v>
      </c>
      <c r="AP5046">
        <v>44</v>
      </c>
    </row>
    <row r="5047" spans="1:42" x14ac:dyDescent="0.2">
      <c r="A5047">
        <v>5046</v>
      </c>
      <c r="B5047" t="s">
        <v>13833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f t="shared" si="78"/>
        <v>0</v>
      </c>
      <c r="Z5047" t="s">
        <v>13834</v>
      </c>
      <c r="AA5047" t="s">
        <v>63</v>
      </c>
      <c r="AB5047" t="s">
        <v>214</v>
      </c>
      <c r="AC5047" t="s">
        <v>585</v>
      </c>
      <c r="AD5047" t="s">
        <v>586</v>
      </c>
      <c r="AE5047" t="s">
        <v>1413</v>
      </c>
      <c r="AF5047" t="s">
        <v>7226</v>
      </c>
      <c r="AG5047" t="s">
        <v>7227</v>
      </c>
      <c r="AH5047" t="s">
        <v>7228</v>
      </c>
      <c r="AI5047">
        <v>100</v>
      </c>
      <c r="AJ5047">
        <v>100</v>
      </c>
      <c r="AK5047">
        <v>100</v>
      </c>
      <c r="AL5047">
        <v>100</v>
      </c>
      <c r="AM5047">
        <v>68</v>
      </c>
      <c r="AN5047">
        <v>36</v>
      </c>
      <c r="AO5047">
        <v>36</v>
      </c>
      <c r="AP5047">
        <v>35</v>
      </c>
    </row>
    <row r="5048" spans="1:42" x14ac:dyDescent="0.2">
      <c r="A5048">
        <v>5047</v>
      </c>
      <c r="B5048" t="s">
        <v>13835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f t="shared" si="78"/>
        <v>0</v>
      </c>
      <c r="Z5048" t="s">
        <v>13836</v>
      </c>
      <c r="AA5048" t="s">
        <v>63</v>
      </c>
      <c r="AB5048" t="s">
        <v>214</v>
      </c>
      <c r="AC5048" t="s">
        <v>412</v>
      </c>
      <c r="AD5048" t="s">
        <v>413</v>
      </c>
      <c r="AE5048" t="s">
        <v>1366</v>
      </c>
      <c r="AF5048" t="s">
        <v>12063</v>
      </c>
      <c r="AG5048" t="s">
        <v>12064</v>
      </c>
      <c r="AH5048" t="s">
        <v>12065</v>
      </c>
      <c r="AI5048">
        <v>100</v>
      </c>
      <c r="AJ5048">
        <v>100</v>
      </c>
      <c r="AK5048">
        <v>100</v>
      </c>
      <c r="AL5048">
        <v>100</v>
      </c>
      <c r="AM5048">
        <v>100</v>
      </c>
      <c r="AN5048">
        <v>100</v>
      </c>
      <c r="AO5048">
        <v>100</v>
      </c>
      <c r="AP5048">
        <v>100</v>
      </c>
    </row>
    <row r="5049" spans="1:42" x14ac:dyDescent="0.2">
      <c r="A5049">
        <v>5048</v>
      </c>
      <c r="B5049" t="s">
        <v>13837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f t="shared" si="78"/>
        <v>0</v>
      </c>
      <c r="Z5049" t="s">
        <v>13838</v>
      </c>
      <c r="AA5049" t="s">
        <v>63</v>
      </c>
      <c r="AB5049" t="s">
        <v>73</v>
      </c>
      <c r="AC5049" t="s">
        <v>1521</v>
      </c>
      <c r="AD5049" t="s">
        <v>9756</v>
      </c>
      <c r="AE5049" t="s">
        <v>13839</v>
      </c>
      <c r="AF5049" t="s">
        <v>13840</v>
      </c>
      <c r="AG5049" t="s">
        <v>13841</v>
      </c>
      <c r="AH5049" t="s">
        <v>13842</v>
      </c>
      <c r="AI5049">
        <v>100</v>
      </c>
      <c r="AJ5049">
        <v>100</v>
      </c>
      <c r="AK5049">
        <v>100</v>
      </c>
      <c r="AL5049">
        <v>100</v>
      </c>
      <c r="AM5049">
        <v>98</v>
      </c>
      <c r="AN5049">
        <v>98</v>
      </c>
      <c r="AO5049">
        <v>98</v>
      </c>
      <c r="AP5049">
        <v>98</v>
      </c>
    </row>
    <row r="5050" spans="1:42" x14ac:dyDescent="0.2">
      <c r="A5050">
        <v>5049</v>
      </c>
      <c r="B5050" t="s">
        <v>13843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f t="shared" si="78"/>
        <v>0</v>
      </c>
      <c r="Z5050" t="s">
        <v>13844</v>
      </c>
      <c r="AA5050" t="s">
        <v>63</v>
      </c>
      <c r="AB5050" t="s">
        <v>214</v>
      </c>
      <c r="AC5050" t="s">
        <v>585</v>
      </c>
      <c r="AD5050" t="s">
        <v>1593</v>
      </c>
      <c r="AE5050" t="s">
        <v>2584</v>
      </c>
      <c r="AF5050" t="s">
        <v>2585</v>
      </c>
      <c r="AG5050" t="s">
        <v>2586</v>
      </c>
      <c r="AH5050" t="s">
        <v>2587</v>
      </c>
      <c r="AI5050">
        <v>100</v>
      </c>
      <c r="AJ5050">
        <v>100</v>
      </c>
      <c r="AK5050">
        <v>100</v>
      </c>
      <c r="AL5050">
        <v>100</v>
      </c>
      <c r="AM5050">
        <v>100</v>
      </c>
      <c r="AN5050">
        <v>100</v>
      </c>
      <c r="AO5050">
        <v>60</v>
      </c>
      <c r="AP5050">
        <v>60</v>
      </c>
    </row>
    <row r="5051" spans="1:42" x14ac:dyDescent="0.2">
      <c r="A5051">
        <v>5050</v>
      </c>
      <c r="B5051" t="s">
        <v>13845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f t="shared" si="78"/>
        <v>0</v>
      </c>
      <c r="Z5051" t="s">
        <v>13846</v>
      </c>
      <c r="AA5051" t="s">
        <v>63</v>
      </c>
      <c r="AB5051" t="s">
        <v>1481</v>
      </c>
      <c r="AC5051" t="s">
        <v>1482</v>
      </c>
      <c r="AD5051" t="s">
        <v>1483</v>
      </c>
      <c r="AE5051" t="s">
        <v>1484</v>
      </c>
      <c r="AF5051" t="s">
        <v>6577</v>
      </c>
      <c r="AG5051" t="s">
        <v>6578</v>
      </c>
      <c r="AH5051" t="s">
        <v>6579</v>
      </c>
      <c r="AI5051">
        <v>100</v>
      </c>
      <c r="AJ5051">
        <v>100</v>
      </c>
      <c r="AK5051">
        <v>100</v>
      </c>
      <c r="AL5051">
        <v>100</v>
      </c>
      <c r="AM5051">
        <v>100</v>
      </c>
      <c r="AN5051">
        <v>99</v>
      </c>
      <c r="AO5051">
        <v>99</v>
      </c>
      <c r="AP5051">
        <v>99</v>
      </c>
    </row>
    <row r="5052" spans="1:42" x14ac:dyDescent="0.2">
      <c r="A5052">
        <v>5051</v>
      </c>
      <c r="B5052" t="s">
        <v>13847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f t="shared" si="78"/>
        <v>0</v>
      </c>
      <c r="Z5052" t="s">
        <v>13848</v>
      </c>
      <c r="AA5052" t="s">
        <v>63</v>
      </c>
      <c r="AB5052" t="s">
        <v>73</v>
      </c>
      <c r="AC5052" t="s">
        <v>74</v>
      </c>
      <c r="AD5052" t="s">
        <v>75</v>
      </c>
      <c r="AE5052" t="s">
        <v>76</v>
      </c>
      <c r="AF5052" t="s">
        <v>77</v>
      </c>
      <c r="AG5052" t="s">
        <v>398</v>
      </c>
      <c r="AH5052" t="s">
        <v>399</v>
      </c>
      <c r="AI5052">
        <v>100</v>
      </c>
      <c r="AJ5052">
        <v>100</v>
      </c>
      <c r="AK5052">
        <v>100</v>
      </c>
      <c r="AL5052">
        <v>100</v>
      </c>
      <c r="AM5052">
        <v>100</v>
      </c>
      <c r="AN5052">
        <v>87</v>
      </c>
      <c r="AO5052">
        <v>36</v>
      </c>
      <c r="AP5052">
        <v>36</v>
      </c>
    </row>
    <row r="5053" spans="1:42" x14ac:dyDescent="0.2">
      <c r="A5053">
        <v>5052</v>
      </c>
      <c r="B5053" t="s">
        <v>13849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f t="shared" si="78"/>
        <v>0</v>
      </c>
      <c r="Z5053" t="s">
        <v>13850</v>
      </c>
      <c r="AA5053" t="s">
        <v>63</v>
      </c>
      <c r="AB5053" t="s">
        <v>64</v>
      </c>
      <c r="AC5053" t="s">
        <v>65</v>
      </c>
      <c r="AD5053" t="s">
        <v>66</v>
      </c>
      <c r="AE5053" t="s">
        <v>233</v>
      </c>
      <c r="AF5053" t="s">
        <v>234</v>
      </c>
      <c r="AG5053" t="s">
        <v>13851</v>
      </c>
      <c r="AH5053" t="s">
        <v>13852</v>
      </c>
      <c r="AI5053">
        <v>100</v>
      </c>
      <c r="AJ5053">
        <v>100</v>
      </c>
      <c r="AK5053">
        <v>100</v>
      </c>
      <c r="AL5053">
        <v>100</v>
      </c>
      <c r="AM5053">
        <v>100</v>
      </c>
      <c r="AN5053">
        <v>100</v>
      </c>
      <c r="AO5053">
        <v>92</v>
      </c>
      <c r="AP5053">
        <v>92</v>
      </c>
    </row>
    <row r="5054" spans="1:42" x14ac:dyDescent="0.2">
      <c r="A5054">
        <v>5053</v>
      </c>
      <c r="B5054" t="s">
        <v>13853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f t="shared" si="78"/>
        <v>0</v>
      </c>
      <c r="Z5054" t="s">
        <v>13854</v>
      </c>
      <c r="AA5054" t="s">
        <v>63</v>
      </c>
      <c r="AB5054" t="s">
        <v>73</v>
      </c>
      <c r="AC5054" t="s">
        <v>506</v>
      </c>
      <c r="AD5054" t="s">
        <v>6174</v>
      </c>
      <c r="AE5054" t="s">
        <v>6175</v>
      </c>
      <c r="AF5054" t="s">
        <v>6286</v>
      </c>
      <c r="AG5054" t="s">
        <v>6287</v>
      </c>
      <c r="AH5054" t="s">
        <v>6288</v>
      </c>
      <c r="AI5054">
        <v>100</v>
      </c>
      <c r="AJ5054">
        <v>100</v>
      </c>
      <c r="AK5054">
        <v>100</v>
      </c>
      <c r="AL5054">
        <v>100</v>
      </c>
      <c r="AM5054">
        <v>100</v>
      </c>
      <c r="AN5054">
        <v>100</v>
      </c>
      <c r="AO5054">
        <v>100</v>
      </c>
      <c r="AP5054">
        <v>99</v>
      </c>
    </row>
    <row r="5055" spans="1:42" x14ac:dyDescent="0.2">
      <c r="A5055">
        <v>5054</v>
      </c>
      <c r="B5055" t="s">
        <v>13855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3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f t="shared" si="78"/>
        <v>3</v>
      </c>
      <c r="Z5055" t="s">
        <v>13856</v>
      </c>
      <c r="AA5055" t="s">
        <v>63</v>
      </c>
      <c r="AB5055" t="s">
        <v>73</v>
      </c>
      <c r="AC5055" t="s">
        <v>74</v>
      </c>
      <c r="AD5055" t="s">
        <v>75</v>
      </c>
      <c r="AE5055" t="s">
        <v>76</v>
      </c>
      <c r="AF5055" t="s">
        <v>77</v>
      </c>
      <c r="AG5055" t="s">
        <v>398</v>
      </c>
      <c r="AH5055" t="s">
        <v>399</v>
      </c>
      <c r="AI5055">
        <v>100</v>
      </c>
      <c r="AJ5055">
        <v>100</v>
      </c>
      <c r="AK5055">
        <v>100</v>
      </c>
      <c r="AL5055">
        <v>100</v>
      </c>
      <c r="AM5055">
        <v>100</v>
      </c>
      <c r="AN5055">
        <v>97</v>
      </c>
      <c r="AO5055">
        <v>90</v>
      </c>
      <c r="AP5055">
        <v>71</v>
      </c>
    </row>
    <row r="5056" spans="1:42" x14ac:dyDescent="0.2">
      <c r="A5056">
        <v>5055</v>
      </c>
      <c r="B5056" t="s">
        <v>13857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3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f t="shared" si="78"/>
        <v>3</v>
      </c>
      <c r="Z5056" t="s">
        <v>13858</v>
      </c>
      <c r="AA5056" t="s">
        <v>63</v>
      </c>
      <c r="AB5056" t="s">
        <v>73</v>
      </c>
      <c r="AC5056" t="s">
        <v>337</v>
      </c>
      <c r="AD5056" t="s">
        <v>338</v>
      </c>
      <c r="AE5056" t="s">
        <v>3190</v>
      </c>
      <c r="AF5056" t="s">
        <v>3191</v>
      </c>
      <c r="AG5056" t="s">
        <v>12340</v>
      </c>
      <c r="AH5056" t="s">
        <v>12341</v>
      </c>
      <c r="AI5056">
        <v>100</v>
      </c>
      <c r="AJ5056">
        <v>95</v>
      </c>
      <c r="AK5056">
        <v>85</v>
      </c>
      <c r="AL5056">
        <v>85</v>
      </c>
      <c r="AM5056">
        <v>84</v>
      </c>
      <c r="AN5056">
        <v>84</v>
      </c>
      <c r="AO5056">
        <v>66</v>
      </c>
      <c r="AP5056">
        <v>66</v>
      </c>
    </row>
    <row r="5057" spans="1:42" x14ac:dyDescent="0.2">
      <c r="A5057">
        <v>5056</v>
      </c>
      <c r="B5057" t="s">
        <v>13859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3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f t="shared" si="78"/>
        <v>3</v>
      </c>
      <c r="Z5057" t="s">
        <v>13860</v>
      </c>
      <c r="AA5057" t="s">
        <v>63</v>
      </c>
      <c r="AB5057" t="s">
        <v>214</v>
      </c>
      <c r="AC5057" t="s">
        <v>412</v>
      </c>
      <c r="AD5057" t="s">
        <v>767</v>
      </c>
      <c r="AE5057" t="s">
        <v>1094</v>
      </c>
      <c r="AF5057" t="s">
        <v>3665</v>
      </c>
      <c r="AG5057" t="s">
        <v>11144</v>
      </c>
      <c r="AH5057" t="s">
        <v>13861</v>
      </c>
      <c r="AI5057">
        <v>100</v>
      </c>
      <c r="AJ5057">
        <v>43</v>
      </c>
      <c r="AK5057">
        <v>34</v>
      </c>
      <c r="AL5057">
        <v>27</v>
      </c>
      <c r="AM5057">
        <v>15</v>
      </c>
      <c r="AN5057">
        <v>3</v>
      </c>
      <c r="AO5057">
        <v>3</v>
      </c>
      <c r="AP5057">
        <v>3</v>
      </c>
    </row>
    <row r="5058" spans="1:42" x14ac:dyDescent="0.2">
      <c r="A5058">
        <v>5057</v>
      </c>
      <c r="B5058" t="s">
        <v>13862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3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f t="shared" si="78"/>
        <v>3</v>
      </c>
      <c r="Z5058" t="s">
        <v>13863</v>
      </c>
      <c r="AA5058" t="s">
        <v>63</v>
      </c>
      <c r="AB5058" t="s">
        <v>98</v>
      </c>
      <c r="AC5058" t="s">
        <v>99</v>
      </c>
      <c r="AD5058" t="s">
        <v>627</v>
      </c>
      <c r="AE5058" t="s">
        <v>628</v>
      </c>
      <c r="AF5058" t="s">
        <v>1652</v>
      </c>
      <c r="AG5058" t="s">
        <v>13864</v>
      </c>
      <c r="AH5058" t="s">
        <v>13865</v>
      </c>
      <c r="AI5058">
        <v>99</v>
      </c>
      <c r="AJ5058">
        <v>72</v>
      </c>
      <c r="AK5058">
        <v>56</v>
      </c>
      <c r="AL5058">
        <v>11</v>
      </c>
      <c r="AM5058">
        <v>11</v>
      </c>
      <c r="AN5058">
        <v>2</v>
      </c>
      <c r="AO5058">
        <v>0</v>
      </c>
      <c r="AP5058">
        <v>0</v>
      </c>
    </row>
    <row r="5059" spans="1:42" x14ac:dyDescent="0.2">
      <c r="A5059">
        <v>5058</v>
      </c>
      <c r="B5059" t="s">
        <v>13866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3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f t="shared" ref="Y5059:Y5122" si="79">SUM(C5059:X5059)</f>
        <v>3</v>
      </c>
      <c r="Z5059" t="s">
        <v>13867</v>
      </c>
      <c r="AA5059" t="s">
        <v>63</v>
      </c>
      <c r="AB5059" t="s">
        <v>73</v>
      </c>
      <c r="AC5059" t="s">
        <v>506</v>
      </c>
      <c r="AD5059" t="s">
        <v>507</v>
      </c>
      <c r="AE5059" t="s">
        <v>508</v>
      </c>
      <c r="AF5059" t="s">
        <v>509</v>
      </c>
      <c r="AG5059" t="s">
        <v>4740</v>
      </c>
      <c r="AH5059" t="s">
        <v>4741</v>
      </c>
      <c r="AI5059">
        <v>100</v>
      </c>
      <c r="AJ5059">
        <v>96</v>
      </c>
      <c r="AK5059">
        <v>80</v>
      </c>
      <c r="AL5059">
        <v>80</v>
      </c>
      <c r="AM5059">
        <v>80</v>
      </c>
      <c r="AN5059">
        <v>16</v>
      </c>
      <c r="AO5059">
        <v>10</v>
      </c>
      <c r="AP5059">
        <v>9</v>
      </c>
    </row>
    <row r="5060" spans="1:42" x14ac:dyDescent="0.2">
      <c r="A5060">
        <v>5059</v>
      </c>
      <c r="B5060" t="s">
        <v>13868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3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f t="shared" si="79"/>
        <v>3</v>
      </c>
      <c r="Z5060" t="s">
        <v>13869</v>
      </c>
      <c r="AA5060" t="s">
        <v>63</v>
      </c>
      <c r="AB5060" t="s">
        <v>73</v>
      </c>
      <c r="AC5060" t="s">
        <v>74</v>
      </c>
      <c r="AD5060" t="s">
        <v>75</v>
      </c>
      <c r="AE5060" t="s">
        <v>76</v>
      </c>
      <c r="AF5060" t="s">
        <v>77</v>
      </c>
      <c r="AG5060" t="s">
        <v>322</v>
      </c>
      <c r="AH5060" t="s">
        <v>710</v>
      </c>
      <c r="AI5060">
        <v>100</v>
      </c>
      <c r="AJ5060">
        <v>100</v>
      </c>
      <c r="AK5060">
        <v>100</v>
      </c>
      <c r="AL5060">
        <v>100</v>
      </c>
      <c r="AM5060">
        <v>100</v>
      </c>
      <c r="AN5060">
        <v>100</v>
      </c>
      <c r="AO5060">
        <v>98</v>
      </c>
      <c r="AP5060">
        <v>76</v>
      </c>
    </row>
    <row r="5061" spans="1:42" x14ac:dyDescent="0.2">
      <c r="A5061">
        <v>5060</v>
      </c>
      <c r="B5061" t="s">
        <v>13870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3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f t="shared" si="79"/>
        <v>3</v>
      </c>
      <c r="Z5061" t="s">
        <v>13871</v>
      </c>
      <c r="AA5061" t="s">
        <v>63</v>
      </c>
      <c r="AB5061" t="s">
        <v>1481</v>
      </c>
      <c r="AC5061" t="s">
        <v>1482</v>
      </c>
      <c r="AD5061" t="s">
        <v>4397</v>
      </c>
      <c r="AE5061" t="s">
        <v>4398</v>
      </c>
      <c r="AF5061" t="s">
        <v>4399</v>
      </c>
      <c r="AG5061" t="s">
        <v>4400</v>
      </c>
      <c r="AH5061" t="s">
        <v>4401</v>
      </c>
      <c r="AI5061">
        <v>100</v>
      </c>
      <c r="AJ5061">
        <v>100</v>
      </c>
      <c r="AK5061">
        <v>100</v>
      </c>
      <c r="AL5061">
        <v>96</v>
      </c>
      <c r="AM5061">
        <v>96</v>
      </c>
      <c r="AN5061">
        <v>95</v>
      </c>
      <c r="AO5061">
        <v>95</v>
      </c>
      <c r="AP5061">
        <v>95</v>
      </c>
    </row>
    <row r="5062" spans="1:42" x14ac:dyDescent="0.2">
      <c r="A5062">
        <v>5061</v>
      </c>
      <c r="B5062" t="s">
        <v>13872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3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f t="shared" si="79"/>
        <v>3</v>
      </c>
      <c r="Z5062" t="s">
        <v>13873</v>
      </c>
      <c r="AA5062" t="s">
        <v>63</v>
      </c>
      <c r="AB5062" t="s">
        <v>73</v>
      </c>
      <c r="AC5062" t="s">
        <v>337</v>
      </c>
      <c r="AD5062" t="s">
        <v>338</v>
      </c>
      <c r="AE5062" t="s">
        <v>6882</v>
      </c>
      <c r="AF5062" t="s">
        <v>6883</v>
      </c>
      <c r="AG5062" t="s">
        <v>7139</v>
      </c>
      <c r="AH5062" t="s">
        <v>13874</v>
      </c>
      <c r="AI5062">
        <v>97</v>
      </c>
      <c r="AJ5062">
        <v>44</v>
      </c>
      <c r="AK5062">
        <v>44</v>
      </c>
      <c r="AL5062">
        <v>44</v>
      </c>
      <c r="AM5062">
        <v>44</v>
      </c>
      <c r="AN5062">
        <v>44</v>
      </c>
      <c r="AO5062">
        <v>35</v>
      </c>
      <c r="AP5062">
        <v>35</v>
      </c>
    </row>
    <row r="5063" spans="1:42" x14ac:dyDescent="0.2">
      <c r="A5063">
        <v>5062</v>
      </c>
      <c r="B5063" t="s">
        <v>13875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3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f t="shared" si="79"/>
        <v>3</v>
      </c>
      <c r="Z5063" t="s">
        <v>13876</v>
      </c>
      <c r="AA5063" t="s">
        <v>63</v>
      </c>
      <c r="AB5063" t="s">
        <v>73</v>
      </c>
      <c r="AC5063" t="s">
        <v>74</v>
      </c>
      <c r="AD5063" t="s">
        <v>75</v>
      </c>
      <c r="AE5063" t="s">
        <v>76</v>
      </c>
      <c r="AF5063" t="s">
        <v>77</v>
      </c>
      <c r="AG5063" t="s">
        <v>551</v>
      </c>
      <c r="AH5063" t="s">
        <v>552</v>
      </c>
      <c r="AI5063">
        <v>100</v>
      </c>
      <c r="AJ5063">
        <v>100</v>
      </c>
      <c r="AK5063">
        <v>100</v>
      </c>
      <c r="AL5063">
        <v>100</v>
      </c>
      <c r="AM5063">
        <v>100</v>
      </c>
      <c r="AN5063">
        <v>100</v>
      </c>
      <c r="AO5063">
        <v>29</v>
      </c>
      <c r="AP5063">
        <v>29</v>
      </c>
    </row>
    <row r="5064" spans="1:42" x14ac:dyDescent="0.2">
      <c r="A5064">
        <v>5063</v>
      </c>
      <c r="B5064" t="s">
        <v>13877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3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f t="shared" si="79"/>
        <v>3</v>
      </c>
      <c r="Z5064" t="s">
        <v>13878</v>
      </c>
      <c r="AA5064" t="s">
        <v>63</v>
      </c>
      <c r="AB5064" t="s">
        <v>1695</v>
      </c>
      <c r="AC5064" t="s">
        <v>1722</v>
      </c>
      <c r="AD5064" t="s">
        <v>8044</v>
      </c>
      <c r="AE5064" t="s">
        <v>8045</v>
      </c>
      <c r="AF5064" t="s">
        <v>8046</v>
      </c>
      <c r="AG5064" t="s">
        <v>8047</v>
      </c>
      <c r="AH5064" t="s">
        <v>8048</v>
      </c>
      <c r="AI5064">
        <v>100</v>
      </c>
      <c r="AJ5064">
        <v>13</v>
      </c>
      <c r="AK5064">
        <v>13</v>
      </c>
      <c r="AL5064">
        <v>8</v>
      </c>
      <c r="AM5064">
        <v>3</v>
      </c>
      <c r="AN5064">
        <v>3</v>
      </c>
      <c r="AO5064">
        <v>3</v>
      </c>
      <c r="AP5064">
        <v>3</v>
      </c>
    </row>
    <row r="5065" spans="1:42" x14ac:dyDescent="0.2">
      <c r="A5065">
        <v>5064</v>
      </c>
      <c r="B5065" t="s">
        <v>13879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3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f t="shared" si="79"/>
        <v>3</v>
      </c>
      <c r="Z5065" t="s">
        <v>13880</v>
      </c>
      <c r="AA5065" t="s">
        <v>63</v>
      </c>
      <c r="AB5065" t="s">
        <v>98</v>
      </c>
      <c r="AC5065" t="s">
        <v>1133</v>
      </c>
      <c r="AD5065" t="s">
        <v>13881</v>
      </c>
      <c r="AE5065" t="s">
        <v>13882</v>
      </c>
      <c r="AF5065" t="s">
        <v>13883</v>
      </c>
      <c r="AG5065" t="s">
        <v>13884</v>
      </c>
      <c r="AH5065" t="s">
        <v>13885</v>
      </c>
      <c r="AI5065">
        <v>97</v>
      </c>
      <c r="AJ5065">
        <v>58</v>
      </c>
      <c r="AK5065">
        <v>16</v>
      </c>
      <c r="AL5065">
        <v>5</v>
      </c>
      <c r="AM5065">
        <v>5</v>
      </c>
      <c r="AN5065">
        <v>5</v>
      </c>
      <c r="AO5065">
        <v>5</v>
      </c>
      <c r="AP5065">
        <v>5</v>
      </c>
    </row>
    <row r="5066" spans="1:42" x14ac:dyDescent="0.2">
      <c r="A5066">
        <v>5065</v>
      </c>
      <c r="B5066" t="s">
        <v>13886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3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f t="shared" si="79"/>
        <v>3</v>
      </c>
      <c r="Z5066" t="s">
        <v>13887</v>
      </c>
      <c r="AA5066" t="s">
        <v>63</v>
      </c>
      <c r="AB5066" t="s">
        <v>214</v>
      </c>
      <c r="AC5066" t="s">
        <v>585</v>
      </c>
      <c r="AD5066" t="s">
        <v>2661</v>
      </c>
      <c r="AE5066" t="s">
        <v>2662</v>
      </c>
      <c r="AF5066" t="s">
        <v>2938</v>
      </c>
      <c r="AG5066" t="s">
        <v>2939</v>
      </c>
      <c r="AH5066" t="s">
        <v>2940</v>
      </c>
      <c r="AI5066">
        <v>100</v>
      </c>
      <c r="AJ5066">
        <v>100</v>
      </c>
      <c r="AK5066">
        <v>100</v>
      </c>
      <c r="AL5066">
        <v>99</v>
      </c>
      <c r="AM5066">
        <v>99</v>
      </c>
      <c r="AN5066">
        <v>98</v>
      </c>
      <c r="AO5066">
        <v>95</v>
      </c>
      <c r="AP5066">
        <v>95</v>
      </c>
    </row>
    <row r="5067" spans="1:42" x14ac:dyDescent="0.2">
      <c r="A5067">
        <v>5066</v>
      </c>
      <c r="B5067" t="s">
        <v>13888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3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f t="shared" si="79"/>
        <v>3</v>
      </c>
      <c r="Z5067" t="s">
        <v>13889</v>
      </c>
      <c r="AA5067" t="s">
        <v>63</v>
      </c>
      <c r="AB5067" t="s">
        <v>1481</v>
      </c>
      <c r="AC5067" t="s">
        <v>1482</v>
      </c>
      <c r="AD5067" t="s">
        <v>8572</v>
      </c>
      <c r="AE5067" t="s">
        <v>8573</v>
      </c>
      <c r="AF5067" t="s">
        <v>13890</v>
      </c>
      <c r="AG5067" t="s">
        <v>13891</v>
      </c>
      <c r="AH5067" t="s">
        <v>13892</v>
      </c>
      <c r="AI5067">
        <v>100</v>
      </c>
      <c r="AJ5067">
        <v>97</v>
      </c>
      <c r="AK5067">
        <v>97</v>
      </c>
      <c r="AL5067">
        <v>41</v>
      </c>
      <c r="AM5067">
        <v>34</v>
      </c>
      <c r="AN5067">
        <v>17</v>
      </c>
      <c r="AO5067">
        <v>16</v>
      </c>
      <c r="AP5067">
        <v>16</v>
      </c>
    </row>
    <row r="5068" spans="1:42" x14ac:dyDescent="0.2">
      <c r="A5068">
        <v>5067</v>
      </c>
      <c r="B5068" t="s">
        <v>13893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3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f t="shared" si="79"/>
        <v>3</v>
      </c>
      <c r="Z5068" t="s">
        <v>13894</v>
      </c>
      <c r="AA5068" t="s">
        <v>63</v>
      </c>
      <c r="AB5068" t="s">
        <v>73</v>
      </c>
      <c r="AC5068" t="s">
        <v>74</v>
      </c>
      <c r="AD5068" t="s">
        <v>8813</v>
      </c>
      <c r="AE5068" t="s">
        <v>8814</v>
      </c>
      <c r="AF5068" t="s">
        <v>8815</v>
      </c>
      <c r="AG5068" t="s">
        <v>8816</v>
      </c>
      <c r="AH5068" t="s">
        <v>8817</v>
      </c>
      <c r="AI5068">
        <v>100</v>
      </c>
      <c r="AJ5068">
        <v>48</v>
      </c>
      <c r="AK5068">
        <v>45</v>
      </c>
      <c r="AL5068">
        <v>21</v>
      </c>
      <c r="AM5068">
        <v>21</v>
      </c>
      <c r="AN5068">
        <v>21</v>
      </c>
      <c r="AO5068">
        <v>21</v>
      </c>
      <c r="AP5068">
        <v>20</v>
      </c>
    </row>
    <row r="5069" spans="1:42" x14ac:dyDescent="0.2">
      <c r="A5069">
        <v>5068</v>
      </c>
      <c r="B5069" t="s">
        <v>13895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3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f t="shared" si="79"/>
        <v>3</v>
      </c>
      <c r="Z5069" t="s">
        <v>13896</v>
      </c>
      <c r="AA5069" t="s">
        <v>63</v>
      </c>
      <c r="AB5069" t="s">
        <v>73</v>
      </c>
      <c r="AC5069" t="s">
        <v>1521</v>
      </c>
      <c r="AD5069" t="s">
        <v>9756</v>
      </c>
      <c r="AE5069" t="s">
        <v>9757</v>
      </c>
      <c r="AF5069" t="s">
        <v>9758</v>
      </c>
      <c r="AG5069" t="s">
        <v>9759</v>
      </c>
      <c r="AH5069" t="s">
        <v>9760</v>
      </c>
      <c r="AI5069">
        <v>100</v>
      </c>
      <c r="AJ5069">
        <v>100</v>
      </c>
      <c r="AK5069">
        <v>100</v>
      </c>
      <c r="AL5069">
        <v>100</v>
      </c>
      <c r="AM5069">
        <v>100</v>
      </c>
      <c r="AN5069">
        <v>100</v>
      </c>
      <c r="AO5069">
        <v>100</v>
      </c>
      <c r="AP5069">
        <v>100</v>
      </c>
    </row>
    <row r="5070" spans="1:42" x14ac:dyDescent="0.2">
      <c r="A5070">
        <v>5069</v>
      </c>
      <c r="B5070" t="s">
        <v>13897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3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f t="shared" si="79"/>
        <v>3</v>
      </c>
      <c r="Z5070" t="s">
        <v>13898</v>
      </c>
      <c r="AA5070" t="s">
        <v>63</v>
      </c>
      <c r="AB5070" t="s">
        <v>1695</v>
      </c>
      <c r="AC5070" t="s">
        <v>1722</v>
      </c>
      <c r="AD5070" t="s">
        <v>1723</v>
      </c>
      <c r="AE5070" t="s">
        <v>1724</v>
      </c>
      <c r="AF5070" t="s">
        <v>5617</v>
      </c>
      <c r="AG5070" t="s">
        <v>5618</v>
      </c>
      <c r="AH5070" t="s">
        <v>13899</v>
      </c>
      <c r="AI5070">
        <v>92</v>
      </c>
      <c r="AJ5070">
        <v>20</v>
      </c>
      <c r="AK5070">
        <v>15</v>
      </c>
      <c r="AL5070">
        <v>12</v>
      </c>
      <c r="AM5070">
        <v>12</v>
      </c>
      <c r="AN5070">
        <v>12</v>
      </c>
      <c r="AO5070">
        <v>12</v>
      </c>
      <c r="AP5070">
        <v>6</v>
      </c>
    </row>
    <row r="5071" spans="1:42" x14ac:dyDescent="0.2">
      <c r="A5071">
        <v>5070</v>
      </c>
      <c r="B5071" t="s">
        <v>13900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3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f t="shared" si="79"/>
        <v>3</v>
      </c>
      <c r="Z5071" t="s">
        <v>13901</v>
      </c>
      <c r="AA5071" t="s">
        <v>63</v>
      </c>
      <c r="AB5071" t="s">
        <v>98</v>
      </c>
      <c r="AC5071" t="s">
        <v>5137</v>
      </c>
      <c r="AD5071" t="s">
        <v>8624</v>
      </c>
      <c r="AE5071" t="s">
        <v>8625</v>
      </c>
      <c r="AF5071" t="s">
        <v>8626</v>
      </c>
      <c r="AG5071" t="s">
        <v>8627</v>
      </c>
      <c r="AH5071" t="s">
        <v>8793</v>
      </c>
      <c r="AI5071">
        <v>100</v>
      </c>
      <c r="AJ5071">
        <v>89</v>
      </c>
      <c r="AK5071">
        <v>31</v>
      </c>
      <c r="AL5071">
        <v>6</v>
      </c>
      <c r="AM5071">
        <v>6</v>
      </c>
      <c r="AN5071">
        <v>6</v>
      </c>
      <c r="AO5071">
        <v>6</v>
      </c>
      <c r="AP5071">
        <v>4</v>
      </c>
    </row>
    <row r="5072" spans="1:42" x14ac:dyDescent="0.2">
      <c r="A5072">
        <v>5071</v>
      </c>
      <c r="B5072" t="s">
        <v>13902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3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f t="shared" si="79"/>
        <v>3</v>
      </c>
      <c r="Z5072" t="s">
        <v>13903</v>
      </c>
      <c r="AA5072" t="s">
        <v>63</v>
      </c>
      <c r="AB5072" t="s">
        <v>214</v>
      </c>
      <c r="AC5072" t="s">
        <v>585</v>
      </c>
      <c r="AD5072" t="s">
        <v>586</v>
      </c>
      <c r="AE5072" t="s">
        <v>1509</v>
      </c>
      <c r="AF5072" t="s">
        <v>2248</v>
      </c>
      <c r="AG5072" t="s">
        <v>2249</v>
      </c>
      <c r="AH5072" t="s">
        <v>6163</v>
      </c>
      <c r="AI5072">
        <v>100</v>
      </c>
      <c r="AJ5072">
        <v>100</v>
      </c>
      <c r="AK5072">
        <v>100</v>
      </c>
      <c r="AL5072">
        <v>100</v>
      </c>
      <c r="AM5072">
        <v>100</v>
      </c>
      <c r="AN5072">
        <v>100</v>
      </c>
      <c r="AO5072">
        <v>100</v>
      </c>
      <c r="AP5072">
        <v>100</v>
      </c>
    </row>
    <row r="5073" spans="1:42" x14ac:dyDescent="0.2">
      <c r="A5073">
        <v>5072</v>
      </c>
      <c r="B5073" t="s">
        <v>13904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3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f t="shared" si="79"/>
        <v>3</v>
      </c>
      <c r="Z5073" t="s">
        <v>13905</v>
      </c>
      <c r="AA5073" t="s">
        <v>63</v>
      </c>
      <c r="AB5073" t="s">
        <v>1695</v>
      </c>
      <c r="AC5073" t="s">
        <v>1722</v>
      </c>
      <c r="AD5073" t="s">
        <v>2402</v>
      </c>
      <c r="AE5073" t="s">
        <v>12827</v>
      </c>
      <c r="AF5073" t="s">
        <v>12828</v>
      </c>
      <c r="AG5073" t="s">
        <v>12829</v>
      </c>
      <c r="AH5073" t="s">
        <v>13906</v>
      </c>
      <c r="AI5073">
        <v>100</v>
      </c>
      <c r="AJ5073">
        <v>61</v>
      </c>
      <c r="AK5073">
        <v>60</v>
      </c>
      <c r="AL5073">
        <v>59</v>
      </c>
      <c r="AM5073">
        <v>22</v>
      </c>
      <c r="AN5073">
        <v>22</v>
      </c>
      <c r="AO5073">
        <v>19</v>
      </c>
      <c r="AP5073">
        <v>17</v>
      </c>
    </row>
    <row r="5074" spans="1:42" x14ac:dyDescent="0.2">
      <c r="A5074">
        <v>5073</v>
      </c>
      <c r="B5074" t="s">
        <v>13907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3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f t="shared" si="79"/>
        <v>3</v>
      </c>
      <c r="Z5074" t="s">
        <v>13908</v>
      </c>
      <c r="AA5074" t="s">
        <v>63</v>
      </c>
      <c r="AB5074" t="s">
        <v>73</v>
      </c>
      <c r="AC5074" t="s">
        <v>506</v>
      </c>
      <c r="AD5074" t="s">
        <v>6174</v>
      </c>
      <c r="AE5074" t="s">
        <v>6175</v>
      </c>
      <c r="AF5074" t="s">
        <v>6176</v>
      </c>
      <c r="AG5074" t="s">
        <v>6177</v>
      </c>
      <c r="AH5074" t="s">
        <v>6178</v>
      </c>
      <c r="AI5074">
        <v>100</v>
      </c>
      <c r="AJ5074">
        <v>94</v>
      </c>
      <c r="AK5074">
        <v>34</v>
      </c>
      <c r="AL5074">
        <v>17</v>
      </c>
      <c r="AM5074">
        <v>17</v>
      </c>
      <c r="AN5074">
        <v>17</v>
      </c>
      <c r="AO5074">
        <v>17</v>
      </c>
      <c r="AP5074">
        <v>17</v>
      </c>
    </row>
    <row r="5075" spans="1:42" x14ac:dyDescent="0.2">
      <c r="A5075">
        <v>5074</v>
      </c>
      <c r="B5075" t="s">
        <v>13909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3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f t="shared" si="79"/>
        <v>3</v>
      </c>
      <c r="Z5075" t="s">
        <v>13910</v>
      </c>
      <c r="AA5075" t="s">
        <v>63</v>
      </c>
      <c r="AB5075" t="s">
        <v>1481</v>
      </c>
      <c r="AC5075" t="s">
        <v>1482</v>
      </c>
      <c r="AD5075" t="s">
        <v>1483</v>
      </c>
      <c r="AE5075" t="s">
        <v>1484</v>
      </c>
      <c r="AF5075" t="s">
        <v>7018</v>
      </c>
      <c r="AG5075" t="s">
        <v>7019</v>
      </c>
      <c r="AH5075" t="s">
        <v>7020</v>
      </c>
      <c r="AI5075">
        <v>100</v>
      </c>
      <c r="AJ5075">
        <v>66</v>
      </c>
      <c r="AK5075">
        <v>65</v>
      </c>
      <c r="AL5075">
        <v>60</v>
      </c>
      <c r="AM5075">
        <v>60</v>
      </c>
      <c r="AN5075">
        <v>39</v>
      </c>
      <c r="AO5075">
        <v>20</v>
      </c>
      <c r="AP5075">
        <v>20</v>
      </c>
    </row>
    <row r="5076" spans="1:42" x14ac:dyDescent="0.2">
      <c r="A5076">
        <v>5075</v>
      </c>
      <c r="B5076" t="s">
        <v>13911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3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f t="shared" si="79"/>
        <v>3</v>
      </c>
      <c r="Z5076" t="s">
        <v>13912</v>
      </c>
      <c r="AA5076" t="s">
        <v>63</v>
      </c>
      <c r="AB5076" t="s">
        <v>214</v>
      </c>
      <c r="AC5076" t="s">
        <v>215</v>
      </c>
      <c r="AD5076" t="s">
        <v>216</v>
      </c>
      <c r="AE5076" t="s">
        <v>217</v>
      </c>
      <c r="AF5076" t="s">
        <v>13105</v>
      </c>
      <c r="AG5076" t="s">
        <v>13913</v>
      </c>
      <c r="AH5076" t="s">
        <v>13914</v>
      </c>
      <c r="AI5076">
        <v>100</v>
      </c>
      <c r="AJ5076">
        <v>100</v>
      </c>
      <c r="AK5076">
        <v>99</v>
      </c>
      <c r="AL5076">
        <v>99</v>
      </c>
      <c r="AM5076">
        <v>99</v>
      </c>
      <c r="AN5076">
        <v>98</v>
      </c>
      <c r="AO5076">
        <v>62</v>
      </c>
      <c r="AP5076">
        <v>58</v>
      </c>
    </row>
    <row r="5077" spans="1:42" x14ac:dyDescent="0.2">
      <c r="A5077">
        <v>5076</v>
      </c>
      <c r="B5077" t="s">
        <v>13915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3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f t="shared" si="79"/>
        <v>3</v>
      </c>
      <c r="Z5077" t="s">
        <v>13916</v>
      </c>
      <c r="AA5077" t="s">
        <v>63</v>
      </c>
      <c r="AB5077" t="s">
        <v>73</v>
      </c>
      <c r="AC5077" t="s">
        <v>506</v>
      </c>
      <c r="AD5077" t="s">
        <v>507</v>
      </c>
      <c r="AE5077" t="s">
        <v>508</v>
      </c>
      <c r="AF5077" t="s">
        <v>509</v>
      </c>
      <c r="AG5077" t="s">
        <v>510</v>
      </c>
      <c r="AH5077" t="s">
        <v>511</v>
      </c>
      <c r="AI5077">
        <v>100</v>
      </c>
      <c r="AJ5077">
        <v>100</v>
      </c>
      <c r="AK5077">
        <v>92</v>
      </c>
      <c r="AL5077">
        <v>91</v>
      </c>
      <c r="AM5077">
        <v>91</v>
      </c>
      <c r="AN5077">
        <v>47</v>
      </c>
      <c r="AO5077">
        <v>33</v>
      </c>
      <c r="AP5077">
        <v>27</v>
      </c>
    </row>
    <row r="5078" spans="1:42" x14ac:dyDescent="0.2">
      <c r="A5078">
        <v>5077</v>
      </c>
      <c r="B5078" t="s">
        <v>13917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3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f t="shared" si="79"/>
        <v>3</v>
      </c>
      <c r="Z5078" t="s">
        <v>13918</v>
      </c>
      <c r="AA5078" t="s">
        <v>63</v>
      </c>
      <c r="AB5078" t="s">
        <v>1695</v>
      </c>
      <c r="AC5078" t="s">
        <v>1722</v>
      </c>
      <c r="AD5078" t="s">
        <v>1723</v>
      </c>
      <c r="AE5078" t="s">
        <v>12504</v>
      </c>
      <c r="AF5078" t="s">
        <v>12505</v>
      </c>
      <c r="AG5078" t="s">
        <v>13919</v>
      </c>
      <c r="AH5078" t="s">
        <v>13920</v>
      </c>
      <c r="AI5078">
        <v>99</v>
      </c>
      <c r="AJ5078">
        <v>91</v>
      </c>
      <c r="AK5078">
        <v>91</v>
      </c>
      <c r="AL5078">
        <v>91</v>
      </c>
      <c r="AM5078">
        <v>89</v>
      </c>
      <c r="AN5078">
        <v>89</v>
      </c>
      <c r="AO5078">
        <v>89</v>
      </c>
      <c r="AP5078">
        <v>89</v>
      </c>
    </row>
    <row r="5079" spans="1:42" x14ac:dyDescent="0.2">
      <c r="A5079">
        <v>5078</v>
      </c>
      <c r="B5079" t="s">
        <v>13921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3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f t="shared" si="79"/>
        <v>3</v>
      </c>
      <c r="Z5079" t="s">
        <v>13922</v>
      </c>
      <c r="AA5079" t="s">
        <v>63</v>
      </c>
      <c r="AB5079" t="s">
        <v>214</v>
      </c>
      <c r="AC5079" t="s">
        <v>215</v>
      </c>
      <c r="AD5079" t="s">
        <v>216</v>
      </c>
      <c r="AE5079" t="s">
        <v>2718</v>
      </c>
      <c r="AF5079" t="s">
        <v>2719</v>
      </c>
      <c r="AG5079" t="s">
        <v>2720</v>
      </c>
      <c r="AH5079" t="s">
        <v>10135</v>
      </c>
      <c r="AI5079">
        <v>100</v>
      </c>
      <c r="AJ5079">
        <v>84</v>
      </c>
      <c r="AK5079">
        <v>65</v>
      </c>
      <c r="AL5079">
        <v>59</v>
      </c>
      <c r="AM5079">
        <v>16</v>
      </c>
      <c r="AN5079">
        <v>16</v>
      </c>
      <c r="AO5079">
        <v>16</v>
      </c>
      <c r="AP5079">
        <v>16</v>
      </c>
    </row>
    <row r="5080" spans="1:42" x14ac:dyDescent="0.2">
      <c r="A5080">
        <v>5079</v>
      </c>
      <c r="B5080" t="s">
        <v>13923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3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f t="shared" si="79"/>
        <v>3</v>
      </c>
      <c r="Z5080" t="s">
        <v>13924</v>
      </c>
      <c r="AA5080" t="s">
        <v>63</v>
      </c>
      <c r="AB5080" t="s">
        <v>214</v>
      </c>
      <c r="AC5080" t="s">
        <v>215</v>
      </c>
      <c r="AD5080" t="s">
        <v>904</v>
      </c>
      <c r="AE5080" t="s">
        <v>1677</v>
      </c>
      <c r="AF5080" t="s">
        <v>1678</v>
      </c>
      <c r="AG5080" t="s">
        <v>5118</v>
      </c>
      <c r="AH5080" t="s">
        <v>5119</v>
      </c>
      <c r="AI5080">
        <v>99</v>
      </c>
      <c r="AJ5080">
        <v>98</v>
      </c>
      <c r="AK5080">
        <v>98</v>
      </c>
      <c r="AL5080">
        <v>98</v>
      </c>
      <c r="AM5080">
        <v>98</v>
      </c>
      <c r="AN5080">
        <v>98</v>
      </c>
      <c r="AO5080">
        <v>98</v>
      </c>
      <c r="AP5080">
        <v>98</v>
      </c>
    </row>
    <row r="5081" spans="1:42" x14ac:dyDescent="0.2">
      <c r="A5081">
        <v>5080</v>
      </c>
      <c r="B5081" t="s">
        <v>13925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3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f t="shared" si="79"/>
        <v>3</v>
      </c>
      <c r="Z5081" t="s">
        <v>13926</v>
      </c>
      <c r="AA5081" t="s">
        <v>63</v>
      </c>
      <c r="AB5081" t="s">
        <v>64</v>
      </c>
      <c r="AC5081" t="s">
        <v>178</v>
      </c>
      <c r="AD5081" t="s">
        <v>179</v>
      </c>
      <c r="AE5081" t="s">
        <v>180</v>
      </c>
      <c r="AF5081" t="s">
        <v>181</v>
      </c>
      <c r="AG5081" t="s">
        <v>13927</v>
      </c>
      <c r="AH5081" t="s">
        <v>13928</v>
      </c>
      <c r="AI5081">
        <v>100</v>
      </c>
      <c r="AJ5081">
        <v>100</v>
      </c>
      <c r="AK5081">
        <v>100</v>
      </c>
      <c r="AL5081">
        <v>100</v>
      </c>
      <c r="AM5081">
        <v>99</v>
      </c>
      <c r="AN5081">
        <v>99</v>
      </c>
      <c r="AO5081">
        <v>82</v>
      </c>
      <c r="AP5081">
        <v>82</v>
      </c>
    </row>
    <row r="5082" spans="1:42" x14ac:dyDescent="0.2">
      <c r="A5082">
        <v>5081</v>
      </c>
      <c r="B5082" t="s">
        <v>13929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3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f t="shared" si="79"/>
        <v>3</v>
      </c>
      <c r="Z5082" t="s">
        <v>13930</v>
      </c>
      <c r="AA5082" t="s">
        <v>63</v>
      </c>
      <c r="AB5082" t="s">
        <v>98</v>
      </c>
      <c r="AC5082" t="s">
        <v>1133</v>
      </c>
      <c r="AD5082" t="s">
        <v>4243</v>
      </c>
      <c r="AE5082" t="s">
        <v>4244</v>
      </c>
      <c r="AF5082" t="s">
        <v>4245</v>
      </c>
      <c r="AG5082" t="s">
        <v>4246</v>
      </c>
      <c r="AH5082" t="s">
        <v>4247</v>
      </c>
      <c r="AI5082">
        <v>94</v>
      </c>
      <c r="AJ5082">
        <v>16</v>
      </c>
      <c r="AK5082">
        <v>4</v>
      </c>
      <c r="AL5082">
        <v>3</v>
      </c>
      <c r="AM5082">
        <v>3</v>
      </c>
      <c r="AN5082">
        <v>3</v>
      </c>
      <c r="AO5082">
        <v>3</v>
      </c>
      <c r="AP5082">
        <v>3</v>
      </c>
    </row>
    <row r="5083" spans="1:42" x14ac:dyDescent="0.2">
      <c r="A5083">
        <v>5082</v>
      </c>
      <c r="B5083" t="s">
        <v>13931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3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f t="shared" si="79"/>
        <v>3</v>
      </c>
      <c r="Z5083" t="s">
        <v>13932</v>
      </c>
      <c r="AA5083" t="s">
        <v>63</v>
      </c>
      <c r="AB5083" t="s">
        <v>98</v>
      </c>
      <c r="AC5083" t="s">
        <v>1133</v>
      </c>
      <c r="AD5083" t="s">
        <v>13933</v>
      </c>
      <c r="AE5083" t="s">
        <v>13934</v>
      </c>
      <c r="AF5083" t="s">
        <v>13935</v>
      </c>
      <c r="AG5083" t="s">
        <v>13936</v>
      </c>
      <c r="AH5083" t="s">
        <v>13937</v>
      </c>
      <c r="AI5083">
        <v>100</v>
      </c>
      <c r="AJ5083">
        <v>100</v>
      </c>
      <c r="AK5083">
        <v>100</v>
      </c>
      <c r="AL5083">
        <v>100</v>
      </c>
      <c r="AM5083">
        <v>100</v>
      </c>
      <c r="AN5083">
        <v>100</v>
      </c>
      <c r="AO5083">
        <v>100</v>
      </c>
      <c r="AP5083">
        <v>100</v>
      </c>
    </row>
    <row r="5084" spans="1:42" x14ac:dyDescent="0.2">
      <c r="A5084">
        <v>5083</v>
      </c>
      <c r="B5084" t="s">
        <v>13938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3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f t="shared" si="79"/>
        <v>3</v>
      </c>
      <c r="Z5084" t="s">
        <v>13939</v>
      </c>
      <c r="AA5084" t="s">
        <v>63</v>
      </c>
      <c r="AB5084" t="s">
        <v>214</v>
      </c>
      <c r="AC5084" t="s">
        <v>585</v>
      </c>
      <c r="AD5084" t="s">
        <v>1839</v>
      </c>
      <c r="AE5084" t="s">
        <v>4015</v>
      </c>
      <c r="AF5084" t="s">
        <v>4137</v>
      </c>
      <c r="AG5084" t="s">
        <v>6472</v>
      </c>
      <c r="AH5084" t="s">
        <v>6473</v>
      </c>
      <c r="AI5084">
        <v>100</v>
      </c>
      <c r="AJ5084">
        <v>100</v>
      </c>
      <c r="AK5084">
        <v>100</v>
      </c>
      <c r="AL5084">
        <v>100</v>
      </c>
      <c r="AM5084">
        <v>100</v>
      </c>
      <c r="AN5084">
        <v>89</v>
      </c>
      <c r="AO5084">
        <v>62</v>
      </c>
      <c r="AP5084">
        <v>42</v>
      </c>
    </row>
    <row r="5085" spans="1:42" x14ac:dyDescent="0.2">
      <c r="A5085">
        <v>5084</v>
      </c>
      <c r="B5085" t="s">
        <v>13940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3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f t="shared" si="79"/>
        <v>3</v>
      </c>
      <c r="Z5085" t="s">
        <v>13941</v>
      </c>
      <c r="AA5085" t="s">
        <v>63</v>
      </c>
      <c r="AB5085" t="s">
        <v>98</v>
      </c>
      <c r="AC5085" t="s">
        <v>99</v>
      </c>
      <c r="AD5085" t="s">
        <v>107</v>
      </c>
      <c r="AE5085" t="s">
        <v>5432</v>
      </c>
      <c r="AF5085" t="s">
        <v>5433</v>
      </c>
      <c r="AG5085" t="s">
        <v>13942</v>
      </c>
      <c r="AH5085" t="s">
        <v>13943</v>
      </c>
      <c r="AI5085">
        <v>99</v>
      </c>
      <c r="AJ5085">
        <v>74</v>
      </c>
      <c r="AK5085">
        <v>74</v>
      </c>
      <c r="AL5085">
        <v>48</v>
      </c>
      <c r="AM5085">
        <v>31</v>
      </c>
      <c r="AN5085">
        <v>31</v>
      </c>
      <c r="AO5085">
        <v>0</v>
      </c>
      <c r="AP5085">
        <v>0</v>
      </c>
    </row>
    <row r="5086" spans="1:42" x14ac:dyDescent="0.2">
      <c r="A5086">
        <v>5085</v>
      </c>
      <c r="B5086" t="s">
        <v>13944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3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f t="shared" si="79"/>
        <v>3</v>
      </c>
      <c r="Z5086" t="s">
        <v>13945</v>
      </c>
      <c r="AA5086" t="s">
        <v>63</v>
      </c>
      <c r="AB5086" t="s">
        <v>73</v>
      </c>
      <c r="AC5086" t="s">
        <v>74</v>
      </c>
      <c r="AD5086" t="s">
        <v>75</v>
      </c>
      <c r="AE5086" t="s">
        <v>76</v>
      </c>
      <c r="AF5086" t="s">
        <v>77</v>
      </c>
      <c r="AG5086" t="s">
        <v>1497</v>
      </c>
      <c r="AH5086" t="s">
        <v>1498</v>
      </c>
      <c r="AI5086">
        <v>100</v>
      </c>
      <c r="AJ5086">
        <v>100</v>
      </c>
      <c r="AK5086">
        <v>100</v>
      </c>
      <c r="AL5086">
        <v>100</v>
      </c>
      <c r="AM5086">
        <v>100</v>
      </c>
      <c r="AN5086">
        <v>100</v>
      </c>
      <c r="AO5086">
        <v>57</v>
      </c>
      <c r="AP5086">
        <v>53</v>
      </c>
    </row>
    <row r="5087" spans="1:42" x14ac:dyDescent="0.2">
      <c r="A5087">
        <v>5086</v>
      </c>
      <c r="B5087" t="s">
        <v>13946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3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f t="shared" si="79"/>
        <v>3</v>
      </c>
      <c r="Z5087" t="s">
        <v>13947</v>
      </c>
      <c r="AA5087" t="s">
        <v>63</v>
      </c>
      <c r="AB5087" t="s">
        <v>73</v>
      </c>
      <c r="AC5087" t="s">
        <v>74</v>
      </c>
      <c r="AD5087" t="s">
        <v>75</v>
      </c>
      <c r="AE5087" t="s">
        <v>76</v>
      </c>
      <c r="AF5087" t="s">
        <v>77</v>
      </c>
      <c r="AG5087" t="s">
        <v>398</v>
      </c>
      <c r="AH5087" t="s">
        <v>399</v>
      </c>
      <c r="AI5087">
        <v>100</v>
      </c>
      <c r="AJ5087">
        <v>100</v>
      </c>
      <c r="AK5087">
        <v>100</v>
      </c>
      <c r="AL5087">
        <v>100</v>
      </c>
      <c r="AM5087">
        <v>100</v>
      </c>
      <c r="AN5087">
        <v>100</v>
      </c>
      <c r="AO5087">
        <v>89</v>
      </c>
      <c r="AP5087">
        <v>88</v>
      </c>
    </row>
    <row r="5088" spans="1:42" x14ac:dyDescent="0.2">
      <c r="A5088">
        <v>5087</v>
      </c>
      <c r="B5088" t="s">
        <v>13948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3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f t="shared" si="79"/>
        <v>3</v>
      </c>
      <c r="Z5088" t="s">
        <v>13949</v>
      </c>
      <c r="AA5088" t="s">
        <v>63</v>
      </c>
      <c r="AB5088" t="s">
        <v>98</v>
      </c>
      <c r="AC5088" t="s">
        <v>1133</v>
      </c>
      <c r="AD5088" t="s">
        <v>1134</v>
      </c>
      <c r="AE5088" t="s">
        <v>1135</v>
      </c>
      <c r="AF5088" t="s">
        <v>1136</v>
      </c>
      <c r="AG5088" t="s">
        <v>13950</v>
      </c>
      <c r="AH5088" t="s">
        <v>13951</v>
      </c>
      <c r="AI5088">
        <v>100</v>
      </c>
      <c r="AJ5088">
        <v>85</v>
      </c>
      <c r="AK5088">
        <v>74</v>
      </c>
      <c r="AL5088">
        <v>29</v>
      </c>
      <c r="AM5088">
        <v>29</v>
      </c>
      <c r="AN5088">
        <v>22</v>
      </c>
      <c r="AO5088">
        <v>3</v>
      </c>
      <c r="AP5088">
        <v>2</v>
      </c>
    </row>
    <row r="5089" spans="1:42" x14ac:dyDescent="0.2">
      <c r="A5089">
        <v>5088</v>
      </c>
      <c r="B5089" t="s">
        <v>13952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3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f t="shared" si="79"/>
        <v>3</v>
      </c>
      <c r="Z5089" t="s">
        <v>13953</v>
      </c>
      <c r="AA5089" t="s">
        <v>63</v>
      </c>
      <c r="AB5089" t="s">
        <v>214</v>
      </c>
      <c r="AC5089" t="s">
        <v>585</v>
      </c>
      <c r="AD5089" t="s">
        <v>2661</v>
      </c>
      <c r="AE5089" t="s">
        <v>2662</v>
      </c>
      <c r="AF5089" t="s">
        <v>2938</v>
      </c>
      <c r="AG5089" t="s">
        <v>2939</v>
      </c>
      <c r="AH5089" t="s">
        <v>2940</v>
      </c>
      <c r="AI5089">
        <v>100</v>
      </c>
      <c r="AJ5089">
        <v>100</v>
      </c>
      <c r="AK5089">
        <v>100</v>
      </c>
      <c r="AL5089">
        <v>100</v>
      </c>
      <c r="AM5089">
        <v>100</v>
      </c>
      <c r="AN5089">
        <v>100</v>
      </c>
      <c r="AO5089">
        <v>97</v>
      </c>
      <c r="AP5089">
        <v>97</v>
      </c>
    </row>
    <row r="5090" spans="1:42" x14ac:dyDescent="0.2">
      <c r="A5090">
        <v>5089</v>
      </c>
      <c r="B5090" t="s">
        <v>13954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3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f t="shared" si="79"/>
        <v>3</v>
      </c>
      <c r="Z5090" t="s">
        <v>13955</v>
      </c>
      <c r="AA5090" t="s">
        <v>63</v>
      </c>
      <c r="AB5090" t="s">
        <v>214</v>
      </c>
      <c r="AC5090" t="s">
        <v>585</v>
      </c>
      <c r="AD5090" t="s">
        <v>1593</v>
      </c>
      <c r="AE5090" t="s">
        <v>1594</v>
      </c>
      <c r="AF5090" t="s">
        <v>2693</v>
      </c>
      <c r="AG5090" t="s">
        <v>2694</v>
      </c>
      <c r="AH5090" t="s">
        <v>2695</v>
      </c>
      <c r="AI5090">
        <v>98</v>
      </c>
      <c r="AJ5090">
        <v>91</v>
      </c>
      <c r="AK5090">
        <v>91</v>
      </c>
      <c r="AL5090">
        <v>90</v>
      </c>
      <c r="AM5090">
        <v>87</v>
      </c>
      <c r="AN5090">
        <v>80</v>
      </c>
      <c r="AO5090">
        <v>80</v>
      </c>
      <c r="AP5090">
        <v>80</v>
      </c>
    </row>
    <row r="5091" spans="1:42" x14ac:dyDescent="0.2">
      <c r="A5091">
        <v>5090</v>
      </c>
      <c r="B5091" t="s">
        <v>13956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3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f t="shared" si="79"/>
        <v>3</v>
      </c>
      <c r="Z5091" t="s">
        <v>13957</v>
      </c>
      <c r="AA5091" t="s">
        <v>63</v>
      </c>
      <c r="AB5091" t="s">
        <v>214</v>
      </c>
      <c r="AC5091" t="s">
        <v>215</v>
      </c>
      <c r="AD5091" t="s">
        <v>904</v>
      </c>
      <c r="AE5091" t="s">
        <v>6104</v>
      </c>
      <c r="AF5091" t="s">
        <v>13122</v>
      </c>
      <c r="AG5091" t="s">
        <v>13123</v>
      </c>
      <c r="AH5091" t="s">
        <v>13124</v>
      </c>
      <c r="AI5091">
        <v>99</v>
      </c>
      <c r="AJ5091">
        <v>12</v>
      </c>
      <c r="AK5091">
        <v>8</v>
      </c>
      <c r="AL5091">
        <v>6</v>
      </c>
      <c r="AM5091">
        <v>5</v>
      </c>
      <c r="AN5091">
        <v>3</v>
      </c>
      <c r="AO5091">
        <v>3</v>
      </c>
      <c r="AP5091">
        <v>3</v>
      </c>
    </row>
    <row r="5092" spans="1:42" x14ac:dyDescent="0.2">
      <c r="A5092">
        <v>5091</v>
      </c>
      <c r="B5092" t="s">
        <v>13958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3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f t="shared" si="79"/>
        <v>3</v>
      </c>
      <c r="Z5092" t="s">
        <v>13959</v>
      </c>
      <c r="AA5092" t="s">
        <v>63</v>
      </c>
      <c r="AB5092" t="s">
        <v>1695</v>
      </c>
      <c r="AC5092" t="s">
        <v>4882</v>
      </c>
      <c r="AD5092" t="s">
        <v>11457</v>
      </c>
      <c r="AE5092" t="s">
        <v>12190</v>
      </c>
      <c r="AF5092" t="s">
        <v>12191</v>
      </c>
      <c r="AG5092" t="s">
        <v>12192</v>
      </c>
      <c r="AH5092" t="s">
        <v>12193</v>
      </c>
      <c r="AI5092">
        <v>98</v>
      </c>
      <c r="AJ5092">
        <v>25</v>
      </c>
      <c r="AK5092">
        <v>18</v>
      </c>
      <c r="AL5092">
        <v>17</v>
      </c>
      <c r="AM5092">
        <v>16</v>
      </c>
      <c r="AN5092">
        <v>16</v>
      </c>
      <c r="AO5092">
        <v>7</v>
      </c>
      <c r="AP5092">
        <v>7</v>
      </c>
    </row>
    <row r="5093" spans="1:42" x14ac:dyDescent="0.2">
      <c r="A5093">
        <v>5092</v>
      </c>
      <c r="B5093" t="s">
        <v>13960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f t="shared" si="79"/>
        <v>0</v>
      </c>
      <c r="Z5093" t="s">
        <v>13961</v>
      </c>
      <c r="AA5093" t="s">
        <v>63</v>
      </c>
      <c r="AB5093" t="s">
        <v>214</v>
      </c>
      <c r="AC5093" t="s">
        <v>215</v>
      </c>
      <c r="AD5093" t="s">
        <v>904</v>
      </c>
      <c r="AE5093" t="s">
        <v>1677</v>
      </c>
      <c r="AF5093" t="s">
        <v>1678</v>
      </c>
      <c r="AG5093" t="s">
        <v>1679</v>
      </c>
      <c r="AH5093" t="s">
        <v>7218</v>
      </c>
      <c r="AI5093">
        <v>100</v>
      </c>
      <c r="AJ5093">
        <v>100</v>
      </c>
      <c r="AK5093">
        <v>100</v>
      </c>
      <c r="AL5093">
        <v>100</v>
      </c>
      <c r="AM5093">
        <v>100</v>
      </c>
      <c r="AN5093">
        <v>100</v>
      </c>
      <c r="AO5093">
        <v>100</v>
      </c>
      <c r="AP5093">
        <v>66</v>
      </c>
    </row>
    <row r="5094" spans="1:42" x14ac:dyDescent="0.2">
      <c r="A5094">
        <v>5093</v>
      </c>
      <c r="B5094" t="s">
        <v>13962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f t="shared" si="79"/>
        <v>0</v>
      </c>
      <c r="Z5094" t="s">
        <v>13963</v>
      </c>
      <c r="AA5094" t="s">
        <v>63</v>
      </c>
      <c r="AB5094" t="s">
        <v>73</v>
      </c>
      <c r="AC5094" t="s">
        <v>74</v>
      </c>
      <c r="AD5094" t="s">
        <v>75</v>
      </c>
      <c r="AE5094" t="s">
        <v>76</v>
      </c>
      <c r="AF5094" t="s">
        <v>245</v>
      </c>
      <c r="AG5094" t="s">
        <v>653</v>
      </c>
      <c r="AH5094" t="s">
        <v>1907</v>
      </c>
      <c r="AI5094">
        <v>100</v>
      </c>
      <c r="AJ5094">
        <v>100</v>
      </c>
      <c r="AK5094">
        <v>100</v>
      </c>
      <c r="AL5094">
        <v>100</v>
      </c>
      <c r="AM5094">
        <v>100</v>
      </c>
      <c r="AN5094">
        <v>96</v>
      </c>
      <c r="AO5094">
        <v>87</v>
      </c>
      <c r="AP5094">
        <v>86</v>
      </c>
    </row>
    <row r="5095" spans="1:42" x14ac:dyDescent="0.2">
      <c r="A5095">
        <v>5094</v>
      </c>
      <c r="B5095" t="s">
        <v>13964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f t="shared" si="79"/>
        <v>0</v>
      </c>
      <c r="Z5095" t="s">
        <v>13965</v>
      </c>
      <c r="AA5095" t="s">
        <v>63</v>
      </c>
      <c r="AB5095" t="s">
        <v>214</v>
      </c>
      <c r="AC5095" t="s">
        <v>412</v>
      </c>
      <c r="AD5095" t="s">
        <v>767</v>
      </c>
      <c r="AE5095" t="s">
        <v>1094</v>
      </c>
      <c r="AF5095" t="s">
        <v>3665</v>
      </c>
      <c r="AG5095" t="s">
        <v>11144</v>
      </c>
      <c r="AH5095" t="s">
        <v>13861</v>
      </c>
      <c r="AI5095">
        <v>100</v>
      </c>
      <c r="AJ5095">
        <v>84</v>
      </c>
      <c r="AK5095">
        <v>73</v>
      </c>
      <c r="AL5095">
        <v>73</v>
      </c>
      <c r="AM5095">
        <v>20</v>
      </c>
      <c r="AN5095">
        <v>9</v>
      </c>
      <c r="AO5095">
        <v>9</v>
      </c>
      <c r="AP5095">
        <v>7</v>
      </c>
    </row>
    <row r="5096" spans="1:42" x14ac:dyDescent="0.2">
      <c r="A5096">
        <v>5095</v>
      </c>
      <c r="B5096" t="s">
        <v>13966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f t="shared" si="79"/>
        <v>0</v>
      </c>
      <c r="Z5096" t="s">
        <v>13967</v>
      </c>
      <c r="AA5096" t="s">
        <v>63</v>
      </c>
      <c r="AB5096" t="s">
        <v>214</v>
      </c>
      <c r="AC5096" t="s">
        <v>585</v>
      </c>
      <c r="AD5096" t="s">
        <v>1155</v>
      </c>
      <c r="AE5096" t="s">
        <v>3029</v>
      </c>
      <c r="AF5096" t="s">
        <v>3030</v>
      </c>
      <c r="AG5096" t="s">
        <v>5713</v>
      </c>
      <c r="AH5096" t="s">
        <v>5714</v>
      </c>
      <c r="AI5096">
        <v>98</v>
      </c>
      <c r="AJ5096">
        <v>88</v>
      </c>
      <c r="AK5096">
        <v>86</v>
      </c>
      <c r="AL5096">
        <v>85</v>
      </c>
      <c r="AM5096">
        <v>84</v>
      </c>
      <c r="AN5096">
        <v>84</v>
      </c>
      <c r="AO5096">
        <v>68</v>
      </c>
      <c r="AP5096">
        <v>43</v>
      </c>
    </row>
    <row r="5097" spans="1:42" x14ac:dyDescent="0.2">
      <c r="A5097">
        <v>5096</v>
      </c>
      <c r="B5097" t="s">
        <v>13968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f t="shared" si="79"/>
        <v>0</v>
      </c>
      <c r="Z5097" t="s">
        <v>13969</v>
      </c>
      <c r="AA5097" t="s">
        <v>63</v>
      </c>
      <c r="AB5097" t="s">
        <v>73</v>
      </c>
      <c r="AC5097" t="s">
        <v>74</v>
      </c>
      <c r="AD5097" t="s">
        <v>75</v>
      </c>
      <c r="AE5097" t="s">
        <v>76</v>
      </c>
      <c r="AF5097" t="s">
        <v>77</v>
      </c>
      <c r="AG5097" t="s">
        <v>141</v>
      </c>
      <c r="AH5097" t="s">
        <v>142</v>
      </c>
      <c r="AI5097">
        <v>100</v>
      </c>
      <c r="AJ5097">
        <v>100</v>
      </c>
      <c r="AK5097">
        <v>100</v>
      </c>
      <c r="AL5097">
        <v>100</v>
      </c>
      <c r="AM5097">
        <v>100</v>
      </c>
      <c r="AN5097">
        <v>100</v>
      </c>
      <c r="AO5097">
        <v>100</v>
      </c>
      <c r="AP5097">
        <v>100</v>
      </c>
    </row>
    <row r="5098" spans="1:42" x14ac:dyDescent="0.2">
      <c r="A5098">
        <v>5097</v>
      </c>
      <c r="B5098" t="s">
        <v>13970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f t="shared" si="79"/>
        <v>0</v>
      </c>
      <c r="Z5098" t="s">
        <v>13971</v>
      </c>
      <c r="AA5098" t="s">
        <v>63</v>
      </c>
      <c r="AB5098" t="s">
        <v>214</v>
      </c>
      <c r="AC5098" t="s">
        <v>585</v>
      </c>
      <c r="AD5098" t="s">
        <v>1593</v>
      </c>
      <c r="AE5098" t="s">
        <v>2584</v>
      </c>
      <c r="AF5098" t="s">
        <v>2585</v>
      </c>
      <c r="AG5098" t="s">
        <v>7075</v>
      </c>
      <c r="AH5098" t="s">
        <v>7076</v>
      </c>
      <c r="AI5098">
        <v>100</v>
      </c>
      <c r="AJ5098">
        <v>93</v>
      </c>
      <c r="AK5098">
        <v>93</v>
      </c>
      <c r="AL5098">
        <v>93</v>
      </c>
      <c r="AM5098">
        <v>83</v>
      </c>
      <c r="AN5098">
        <v>83</v>
      </c>
      <c r="AO5098">
        <v>73</v>
      </c>
      <c r="AP5098">
        <v>73</v>
      </c>
    </row>
    <row r="5099" spans="1:42" x14ac:dyDescent="0.2">
      <c r="A5099">
        <v>5098</v>
      </c>
      <c r="B5099" t="s">
        <v>13972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f t="shared" si="79"/>
        <v>0</v>
      </c>
      <c r="Z5099" t="s">
        <v>13973</v>
      </c>
      <c r="AA5099" t="s">
        <v>63</v>
      </c>
      <c r="AB5099" t="s">
        <v>73</v>
      </c>
      <c r="AC5099" t="s">
        <v>337</v>
      </c>
      <c r="AD5099" t="s">
        <v>338</v>
      </c>
      <c r="AE5099" t="s">
        <v>6882</v>
      </c>
      <c r="AF5099" t="s">
        <v>6883</v>
      </c>
      <c r="AG5099" t="s">
        <v>6884</v>
      </c>
      <c r="AH5099" t="s">
        <v>6885</v>
      </c>
      <c r="AI5099">
        <v>100</v>
      </c>
      <c r="AJ5099">
        <v>100</v>
      </c>
      <c r="AK5099">
        <v>100</v>
      </c>
      <c r="AL5099">
        <v>100</v>
      </c>
      <c r="AM5099">
        <v>100</v>
      </c>
      <c r="AN5099">
        <v>100</v>
      </c>
      <c r="AO5099">
        <v>92</v>
      </c>
      <c r="AP5099">
        <v>87</v>
      </c>
    </row>
    <row r="5100" spans="1:42" x14ac:dyDescent="0.2">
      <c r="A5100">
        <v>5099</v>
      </c>
      <c r="B5100" t="s">
        <v>13974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f t="shared" si="79"/>
        <v>0</v>
      </c>
      <c r="Z5100" t="s">
        <v>13975</v>
      </c>
      <c r="AA5100" t="s">
        <v>63</v>
      </c>
      <c r="AB5100" t="s">
        <v>73</v>
      </c>
      <c r="AC5100" t="s">
        <v>74</v>
      </c>
      <c r="AD5100" t="s">
        <v>75</v>
      </c>
      <c r="AE5100" t="s">
        <v>76</v>
      </c>
      <c r="AF5100" t="s">
        <v>186</v>
      </c>
      <c r="AG5100" t="s">
        <v>667</v>
      </c>
      <c r="AH5100" t="s">
        <v>11703</v>
      </c>
      <c r="AI5100">
        <v>100</v>
      </c>
      <c r="AJ5100">
        <v>100</v>
      </c>
      <c r="AK5100">
        <v>100</v>
      </c>
      <c r="AL5100">
        <v>100</v>
      </c>
      <c r="AM5100">
        <v>100</v>
      </c>
      <c r="AN5100">
        <v>100</v>
      </c>
      <c r="AO5100">
        <v>100</v>
      </c>
      <c r="AP5100">
        <v>100</v>
      </c>
    </row>
    <row r="5101" spans="1:42" x14ac:dyDescent="0.2">
      <c r="A5101">
        <v>5100</v>
      </c>
      <c r="B5101" t="s">
        <v>13976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f t="shared" si="79"/>
        <v>0</v>
      </c>
      <c r="Z5101" t="s">
        <v>13977</v>
      </c>
      <c r="AA5101" t="s">
        <v>63</v>
      </c>
      <c r="AB5101" t="s">
        <v>73</v>
      </c>
      <c r="AC5101" t="s">
        <v>12937</v>
      </c>
      <c r="AD5101" t="s">
        <v>13978</v>
      </c>
      <c r="AE5101" t="s">
        <v>13979</v>
      </c>
      <c r="AF5101" t="s">
        <v>13980</v>
      </c>
      <c r="AG5101" t="s">
        <v>13981</v>
      </c>
      <c r="AH5101" t="s">
        <v>13982</v>
      </c>
      <c r="AI5101">
        <v>100</v>
      </c>
      <c r="AJ5101">
        <v>100</v>
      </c>
      <c r="AK5101">
        <v>98</v>
      </c>
      <c r="AL5101">
        <v>98</v>
      </c>
      <c r="AM5101">
        <v>98</v>
      </c>
      <c r="AN5101">
        <v>98</v>
      </c>
      <c r="AO5101">
        <v>98</v>
      </c>
      <c r="AP5101">
        <v>98</v>
      </c>
    </row>
    <row r="5102" spans="1:42" x14ac:dyDescent="0.2">
      <c r="A5102">
        <v>5101</v>
      </c>
      <c r="B5102" t="s">
        <v>13983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f t="shared" si="79"/>
        <v>0</v>
      </c>
      <c r="Z5102" t="s">
        <v>13984</v>
      </c>
      <c r="AA5102" t="s">
        <v>63</v>
      </c>
      <c r="AB5102" t="s">
        <v>214</v>
      </c>
      <c r="AC5102" t="s">
        <v>585</v>
      </c>
      <c r="AD5102" t="s">
        <v>1593</v>
      </c>
      <c r="AE5102" t="s">
        <v>1594</v>
      </c>
      <c r="AF5102" t="s">
        <v>2693</v>
      </c>
      <c r="AG5102" t="s">
        <v>2694</v>
      </c>
      <c r="AH5102" t="s">
        <v>2695</v>
      </c>
      <c r="AI5102">
        <v>98</v>
      </c>
      <c r="AJ5102">
        <v>68</v>
      </c>
      <c r="AK5102">
        <v>64</v>
      </c>
      <c r="AL5102">
        <v>63</v>
      </c>
      <c r="AM5102">
        <v>62</v>
      </c>
      <c r="AN5102">
        <v>27</v>
      </c>
      <c r="AO5102">
        <v>27</v>
      </c>
      <c r="AP5102">
        <v>27</v>
      </c>
    </row>
    <row r="5103" spans="1:42" x14ac:dyDescent="0.2">
      <c r="A5103">
        <v>5102</v>
      </c>
      <c r="B5103" t="s">
        <v>13985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f t="shared" si="79"/>
        <v>0</v>
      </c>
      <c r="Z5103" t="s">
        <v>13986</v>
      </c>
      <c r="AA5103" t="s">
        <v>63</v>
      </c>
      <c r="AB5103" t="s">
        <v>98</v>
      </c>
      <c r="AC5103" t="s">
        <v>1133</v>
      </c>
      <c r="AD5103" t="s">
        <v>1134</v>
      </c>
      <c r="AE5103" t="s">
        <v>1135</v>
      </c>
      <c r="AF5103" t="s">
        <v>1136</v>
      </c>
      <c r="AG5103" t="s">
        <v>2592</v>
      </c>
      <c r="AH5103" t="s">
        <v>2593</v>
      </c>
      <c r="AI5103">
        <v>100</v>
      </c>
      <c r="AJ5103">
        <v>100</v>
      </c>
      <c r="AK5103">
        <v>100</v>
      </c>
      <c r="AL5103">
        <v>100</v>
      </c>
      <c r="AM5103">
        <v>100</v>
      </c>
      <c r="AN5103">
        <v>100</v>
      </c>
      <c r="AO5103">
        <v>53</v>
      </c>
      <c r="AP5103">
        <v>53</v>
      </c>
    </row>
    <row r="5104" spans="1:42" x14ac:dyDescent="0.2">
      <c r="A5104">
        <v>5103</v>
      </c>
      <c r="B5104" t="s">
        <v>13987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f t="shared" si="79"/>
        <v>0</v>
      </c>
      <c r="Z5104" t="s">
        <v>13988</v>
      </c>
      <c r="AA5104" t="s">
        <v>63</v>
      </c>
      <c r="AB5104" t="s">
        <v>98</v>
      </c>
      <c r="AC5104" t="s">
        <v>99</v>
      </c>
      <c r="AD5104" t="s">
        <v>250</v>
      </c>
      <c r="AE5104" t="s">
        <v>251</v>
      </c>
      <c r="AF5104" t="s">
        <v>252</v>
      </c>
      <c r="AG5104" t="s">
        <v>253</v>
      </c>
      <c r="AH5104" t="s">
        <v>13989</v>
      </c>
      <c r="AI5104">
        <v>100</v>
      </c>
      <c r="AJ5104">
        <v>100</v>
      </c>
      <c r="AK5104">
        <v>100</v>
      </c>
      <c r="AL5104">
        <v>49</v>
      </c>
      <c r="AM5104">
        <v>47</v>
      </c>
      <c r="AN5104">
        <v>47</v>
      </c>
      <c r="AO5104">
        <v>13</v>
      </c>
      <c r="AP5104">
        <v>13</v>
      </c>
    </row>
    <row r="5105" spans="1:42" x14ac:dyDescent="0.2">
      <c r="A5105">
        <v>5104</v>
      </c>
      <c r="B5105" t="s">
        <v>13990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f t="shared" si="79"/>
        <v>0</v>
      </c>
      <c r="Z5105" t="s">
        <v>13991</v>
      </c>
      <c r="AA5105" t="s">
        <v>63</v>
      </c>
      <c r="AB5105" t="s">
        <v>214</v>
      </c>
      <c r="AC5105" t="s">
        <v>585</v>
      </c>
      <c r="AD5105" t="s">
        <v>1839</v>
      </c>
      <c r="AE5105" t="s">
        <v>3184</v>
      </c>
      <c r="AF5105" t="s">
        <v>3185</v>
      </c>
      <c r="AG5105" t="s">
        <v>3764</v>
      </c>
      <c r="AH5105" t="s">
        <v>3765</v>
      </c>
      <c r="AI5105">
        <v>100</v>
      </c>
      <c r="AJ5105">
        <v>100</v>
      </c>
      <c r="AK5105">
        <v>100</v>
      </c>
      <c r="AL5105">
        <v>100</v>
      </c>
      <c r="AM5105">
        <v>100</v>
      </c>
      <c r="AN5105">
        <v>95</v>
      </c>
      <c r="AO5105">
        <v>36</v>
      </c>
      <c r="AP5105">
        <v>36</v>
      </c>
    </row>
    <row r="5106" spans="1:42" x14ac:dyDescent="0.2">
      <c r="A5106">
        <v>5105</v>
      </c>
      <c r="B5106" t="s">
        <v>13992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f t="shared" si="79"/>
        <v>0</v>
      </c>
      <c r="Z5106" t="s">
        <v>13993</v>
      </c>
      <c r="AA5106" t="s">
        <v>63</v>
      </c>
      <c r="AB5106" t="s">
        <v>4250</v>
      </c>
      <c r="AC5106" t="s">
        <v>4535</v>
      </c>
      <c r="AD5106" t="s">
        <v>4536</v>
      </c>
      <c r="AE5106" t="s">
        <v>4537</v>
      </c>
      <c r="AF5106" t="s">
        <v>4538</v>
      </c>
      <c r="AG5106" t="s">
        <v>4539</v>
      </c>
      <c r="AH5106" t="s">
        <v>4540</v>
      </c>
      <c r="AI5106">
        <v>100</v>
      </c>
      <c r="AJ5106">
        <v>78</v>
      </c>
      <c r="AK5106">
        <v>78</v>
      </c>
      <c r="AL5106">
        <v>78</v>
      </c>
      <c r="AM5106">
        <v>78</v>
      </c>
      <c r="AN5106">
        <v>78</v>
      </c>
      <c r="AO5106">
        <v>54</v>
      </c>
      <c r="AP5106">
        <v>41</v>
      </c>
    </row>
    <row r="5107" spans="1:42" x14ac:dyDescent="0.2">
      <c r="A5107">
        <v>5106</v>
      </c>
      <c r="B5107" t="s">
        <v>13994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f t="shared" si="79"/>
        <v>0</v>
      </c>
      <c r="Z5107" t="s">
        <v>13995</v>
      </c>
      <c r="AA5107" t="s">
        <v>63</v>
      </c>
      <c r="AB5107" t="s">
        <v>98</v>
      </c>
      <c r="AC5107" t="s">
        <v>1133</v>
      </c>
      <c r="AD5107" t="s">
        <v>1134</v>
      </c>
      <c r="AE5107" t="s">
        <v>1135</v>
      </c>
      <c r="AF5107" t="s">
        <v>1136</v>
      </c>
      <c r="AG5107" t="s">
        <v>13996</v>
      </c>
      <c r="AH5107" t="s">
        <v>13997</v>
      </c>
      <c r="AI5107">
        <v>100</v>
      </c>
      <c r="AJ5107">
        <v>93</v>
      </c>
      <c r="AK5107">
        <v>47</v>
      </c>
      <c r="AL5107">
        <v>19</v>
      </c>
      <c r="AM5107">
        <v>19</v>
      </c>
      <c r="AN5107">
        <v>19</v>
      </c>
      <c r="AO5107">
        <v>5</v>
      </c>
      <c r="AP5107">
        <v>5</v>
      </c>
    </row>
    <row r="5108" spans="1:42" x14ac:dyDescent="0.2">
      <c r="A5108">
        <v>5107</v>
      </c>
      <c r="B5108" t="s">
        <v>13998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f t="shared" si="79"/>
        <v>0</v>
      </c>
      <c r="Z5108" t="s">
        <v>13999</v>
      </c>
      <c r="AA5108" t="s">
        <v>63</v>
      </c>
      <c r="AB5108" t="s">
        <v>98</v>
      </c>
      <c r="AC5108" t="s">
        <v>1133</v>
      </c>
      <c r="AD5108" t="s">
        <v>4243</v>
      </c>
      <c r="AE5108" t="s">
        <v>4244</v>
      </c>
      <c r="AF5108" t="s">
        <v>4245</v>
      </c>
      <c r="AG5108" t="s">
        <v>4246</v>
      </c>
      <c r="AH5108" t="s">
        <v>4247</v>
      </c>
      <c r="AI5108">
        <v>98</v>
      </c>
      <c r="AJ5108">
        <v>47</v>
      </c>
      <c r="AK5108">
        <v>24</v>
      </c>
      <c r="AL5108">
        <v>11</v>
      </c>
      <c r="AM5108">
        <v>11</v>
      </c>
      <c r="AN5108">
        <v>11</v>
      </c>
      <c r="AO5108">
        <v>11</v>
      </c>
      <c r="AP5108">
        <v>11</v>
      </c>
    </row>
    <row r="5109" spans="1:42" x14ac:dyDescent="0.2">
      <c r="A5109">
        <v>5108</v>
      </c>
      <c r="B5109" t="s">
        <v>14000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f t="shared" si="79"/>
        <v>0</v>
      </c>
      <c r="Z5109" t="s">
        <v>14001</v>
      </c>
      <c r="AA5109" t="s">
        <v>63</v>
      </c>
      <c r="AB5109" t="s">
        <v>64</v>
      </c>
      <c r="AC5109" t="s">
        <v>65</v>
      </c>
      <c r="AD5109" t="s">
        <v>66</v>
      </c>
      <c r="AE5109" t="s">
        <v>67</v>
      </c>
      <c r="AF5109" t="s">
        <v>158</v>
      </c>
      <c r="AG5109" t="s">
        <v>268</v>
      </c>
      <c r="AH5109" t="s">
        <v>269</v>
      </c>
      <c r="AI5109">
        <v>100</v>
      </c>
      <c r="AJ5109">
        <v>100</v>
      </c>
      <c r="AK5109">
        <v>100</v>
      </c>
      <c r="AL5109">
        <v>100</v>
      </c>
      <c r="AM5109">
        <v>100</v>
      </c>
      <c r="AN5109">
        <v>100</v>
      </c>
      <c r="AO5109">
        <v>97</v>
      </c>
      <c r="AP5109">
        <v>54</v>
      </c>
    </row>
    <row r="5110" spans="1:42" x14ac:dyDescent="0.2">
      <c r="A5110">
        <v>5109</v>
      </c>
      <c r="B5110" t="s">
        <v>14002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3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f t="shared" si="79"/>
        <v>3</v>
      </c>
      <c r="Z5110" t="s">
        <v>14003</v>
      </c>
      <c r="AA5110" t="s">
        <v>63</v>
      </c>
      <c r="AB5110" t="s">
        <v>64</v>
      </c>
      <c r="AC5110" t="s">
        <v>178</v>
      </c>
      <c r="AD5110" t="s">
        <v>179</v>
      </c>
      <c r="AE5110" t="s">
        <v>671</v>
      </c>
      <c r="AF5110" t="s">
        <v>672</v>
      </c>
      <c r="AG5110" t="s">
        <v>673</v>
      </c>
      <c r="AH5110" t="s">
        <v>14004</v>
      </c>
      <c r="AI5110">
        <v>100</v>
      </c>
      <c r="AJ5110">
        <v>100</v>
      </c>
      <c r="AK5110">
        <v>100</v>
      </c>
      <c r="AL5110">
        <v>100</v>
      </c>
      <c r="AM5110">
        <v>100</v>
      </c>
      <c r="AN5110">
        <v>100</v>
      </c>
      <c r="AO5110">
        <v>100</v>
      </c>
      <c r="AP5110">
        <v>99</v>
      </c>
    </row>
    <row r="5111" spans="1:42" x14ac:dyDescent="0.2">
      <c r="A5111">
        <v>5110</v>
      </c>
      <c r="B5111" t="s">
        <v>14005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3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f t="shared" si="79"/>
        <v>3</v>
      </c>
      <c r="Z5111" t="s">
        <v>14006</v>
      </c>
      <c r="AA5111" t="s">
        <v>63</v>
      </c>
      <c r="AB5111" t="s">
        <v>98</v>
      </c>
      <c r="AC5111" t="s">
        <v>99</v>
      </c>
      <c r="AD5111" t="s">
        <v>420</v>
      </c>
      <c r="AE5111" t="s">
        <v>421</v>
      </c>
      <c r="AF5111" t="s">
        <v>14007</v>
      </c>
      <c r="AG5111" t="s">
        <v>14008</v>
      </c>
      <c r="AH5111" t="s">
        <v>14009</v>
      </c>
      <c r="AI5111">
        <v>100</v>
      </c>
      <c r="AJ5111">
        <v>100</v>
      </c>
      <c r="AK5111">
        <v>100</v>
      </c>
      <c r="AL5111">
        <v>100</v>
      </c>
      <c r="AM5111">
        <v>100</v>
      </c>
      <c r="AN5111">
        <v>100</v>
      </c>
      <c r="AO5111">
        <v>100</v>
      </c>
      <c r="AP5111">
        <v>74</v>
      </c>
    </row>
    <row r="5112" spans="1:42" x14ac:dyDescent="0.2">
      <c r="A5112">
        <v>5111</v>
      </c>
      <c r="B5112" t="s">
        <v>14010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3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f t="shared" si="79"/>
        <v>3</v>
      </c>
      <c r="Z5112" t="s">
        <v>14011</v>
      </c>
      <c r="AA5112" t="s">
        <v>63</v>
      </c>
      <c r="AB5112" t="s">
        <v>3169</v>
      </c>
      <c r="AC5112" t="s">
        <v>5181</v>
      </c>
      <c r="AD5112" t="s">
        <v>5182</v>
      </c>
      <c r="AE5112" t="s">
        <v>5183</v>
      </c>
      <c r="AF5112" t="s">
        <v>5184</v>
      </c>
      <c r="AG5112" t="s">
        <v>5185</v>
      </c>
      <c r="AH5112" t="s">
        <v>5186</v>
      </c>
      <c r="AI5112">
        <v>100</v>
      </c>
      <c r="AJ5112">
        <v>100</v>
      </c>
      <c r="AK5112">
        <v>100</v>
      </c>
      <c r="AL5112">
        <v>100</v>
      </c>
      <c r="AM5112">
        <v>60</v>
      </c>
      <c r="AN5112">
        <v>60</v>
      </c>
      <c r="AO5112">
        <v>60</v>
      </c>
      <c r="AP5112">
        <v>60</v>
      </c>
    </row>
    <row r="5113" spans="1:42" x14ac:dyDescent="0.2">
      <c r="A5113">
        <v>5112</v>
      </c>
      <c r="B5113" t="s">
        <v>14012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3</v>
      </c>
      <c r="U5113">
        <v>0</v>
      </c>
      <c r="V5113">
        <v>0</v>
      </c>
      <c r="W5113">
        <v>0</v>
      </c>
      <c r="X5113">
        <v>0</v>
      </c>
      <c r="Y5113">
        <f t="shared" si="79"/>
        <v>3</v>
      </c>
      <c r="Z5113" t="s">
        <v>14013</v>
      </c>
      <c r="AA5113" t="s">
        <v>63</v>
      </c>
      <c r="AB5113" t="s">
        <v>214</v>
      </c>
      <c r="AC5113" t="s">
        <v>215</v>
      </c>
      <c r="AD5113" t="s">
        <v>216</v>
      </c>
      <c r="AE5113" t="s">
        <v>831</v>
      </c>
      <c r="AF5113" t="s">
        <v>12932</v>
      </c>
      <c r="AG5113" t="s">
        <v>12933</v>
      </c>
      <c r="AH5113" t="s">
        <v>12934</v>
      </c>
      <c r="AI5113">
        <v>91</v>
      </c>
      <c r="AJ5113">
        <v>54</v>
      </c>
      <c r="AK5113">
        <v>54</v>
      </c>
      <c r="AL5113">
        <v>53</v>
      </c>
      <c r="AM5113">
        <v>50</v>
      </c>
      <c r="AN5113">
        <v>50</v>
      </c>
      <c r="AO5113">
        <v>50</v>
      </c>
      <c r="AP5113">
        <v>25</v>
      </c>
    </row>
    <row r="5114" spans="1:42" x14ac:dyDescent="0.2">
      <c r="A5114">
        <v>5113</v>
      </c>
      <c r="B5114" t="s">
        <v>14014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3</v>
      </c>
      <c r="U5114">
        <v>0</v>
      </c>
      <c r="V5114">
        <v>0</v>
      </c>
      <c r="W5114">
        <v>0</v>
      </c>
      <c r="X5114">
        <v>0</v>
      </c>
      <c r="Y5114">
        <f t="shared" si="79"/>
        <v>3</v>
      </c>
      <c r="Z5114" t="s">
        <v>14015</v>
      </c>
      <c r="AA5114" t="s">
        <v>63</v>
      </c>
      <c r="AB5114" t="s">
        <v>73</v>
      </c>
      <c r="AC5114" t="s">
        <v>74</v>
      </c>
      <c r="AD5114" t="s">
        <v>75</v>
      </c>
      <c r="AE5114" t="s">
        <v>76</v>
      </c>
      <c r="AF5114" t="s">
        <v>77</v>
      </c>
      <c r="AG5114" t="s">
        <v>398</v>
      </c>
      <c r="AH5114" t="s">
        <v>399</v>
      </c>
      <c r="AI5114">
        <v>100</v>
      </c>
      <c r="AJ5114">
        <v>100</v>
      </c>
      <c r="AK5114">
        <v>100</v>
      </c>
      <c r="AL5114">
        <v>100</v>
      </c>
      <c r="AM5114">
        <v>100</v>
      </c>
      <c r="AN5114">
        <v>99</v>
      </c>
      <c r="AO5114">
        <v>98</v>
      </c>
      <c r="AP5114">
        <v>98</v>
      </c>
    </row>
    <row r="5115" spans="1:42" x14ac:dyDescent="0.2">
      <c r="A5115">
        <v>5114</v>
      </c>
      <c r="B5115" t="s">
        <v>14016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f t="shared" si="79"/>
        <v>0</v>
      </c>
      <c r="Z5115" t="s">
        <v>14017</v>
      </c>
      <c r="AA5115" t="s">
        <v>63</v>
      </c>
      <c r="AB5115" t="s">
        <v>98</v>
      </c>
      <c r="AC5115" t="s">
        <v>1133</v>
      </c>
      <c r="AD5115" t="s">
        <v>1820</v>
      </c>
      <c r="AE5115" t="s">
        <v>13054</v>
      </c>
      <c r="AF5115" t="s">
        <v>13055</v>
      </c>
      <c r="AG5115" t="s">
        <v>14018</v>
      </c>
      <c r="AH5115" t="s">
        <v>14019</v>
      </c>
      <c r="AI5115">
        <v>100</v>
      </c>
      <c r="AJ5115">
        <v>100</v>
      </c>
      <c r="AK5115">
        <v>100</v>
      </c>
      <c r="AL5115">
        <v>100</v>
      </c>
      <c r="AM5115">
        <v>100</v>
      </c>
      <c r="AN5115">
        <v>100</v>
      </c>
      <c r="AO5115">
        <v>100</v>
      </c>
      <c r="AP5115">
        <v>99</v>
      </c>
    </row>
    <row r="5116" spans="1:42" x14ac:dyDescent="0.2">
      <c r="A5116">
        <v>5115</v>
      </c>
      <c r="B5116" t="s">
        <v>14020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f t="shared" si="79"/>
        <v>0</v>
      </c>
      <c r="Z5116" t="s">
        <v>14021</v>
      </c>
      <c r="AA5116" t="s">
        <v>63</v>
      </c>
      <c r="AB5116" t="s">
        <v>214</v>
      </c>
      <c r="AC5116" t="s">
        <v>412</v>
      </c>
      <c r="AD5116" t="s">
        <v>413</v>
      </c>
      <c r="AE5116" t="s">
        <v>414</v>
      </c>
      <c r="AF5116" t="s">
        <v>7221</v>
      </c>
      <c r="AG5116" t="s">
        <v>7222</v>
      </c>
      <c r="AH5116" t="s">
        <v>7223</v>
      </c>
      <c r="AI5116">
        <v>100</v>
      </c>
      <c r="AJ5116">
        <v>100</v>
      </c>
      <c r="AK5116">
        <v>100</v>
      </c>
      <c r="AL5116">
        <v>100</v>
      </c>
      <c r="AM5116">
        <v>100</v>
      </c>
      <c r="AN5116">
        <v>100</v>
      </c>
      <c r="AO5116">
        <v>100</v>
      </c>
      <c r="AP5116">
        <v>100</v>
      </c>
    </row>
    <row r="5117" spans="1:42" x14ac:dyDescent="0.2">
      <c r="A5117">
        <v>5116</v>
      </c>
      <c r="B5117" t="s">
        <v>14022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f t="shared" si="79"/>
        <v>0</v>
      </c>
      <c r="Z5117" t="s">
        <v>14023</v>
      </c>
      <c r="AA5117" t="s">
        <v>63</v>
      </c>
      <c r="AB5117" t="s">
        <v>214</v>
      </c>
      <c r="AC5117" t="s">
        <v>215</v>
      </c>
      <c r="AD5117" t="s">
        <v>216</v>
      </c>
      <c r="AE5117" t="s">
        <v>831</v>
      </c>
      <c r="AF5117" t="s">
        <v>9055</v>
      </c>
      <c r="AG5117" t="s">
        <v>9056</v>
      </c>
      <c r="AH5117" t="s">
        <v>9057</v>
      </c>
      <c r="AI5117">
        <v>99</v>
      </c>
      <c r="AJ5117">
        <v>25</v>
      </c>
      <c r="AK5117">
        <v>10</v>
      </c>
      <c r="AL5117">
        <v>5</v>
      </c>
      <c r="AM5117">
        <v>3</v>
      </c>
      <c r="AN5117">
        <v>1</v>
      </c>
      <c r="AO5117">
        <v>1</v>
      </c>
      <c r="AP5117">
        <v>1</v>
      </c>
    </row>
    <row r="5118" spans="1:42" x14ac:dyDescent="0.2">
      <c r="A5118">
        <v>5117</v>
      </c>
      <c r="B5118" t="s">
        <v>14024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f t="shared" si="79"/>
        <v>0</v>
      </c>
      <c r="Z5118" t="s">
        <v>14025</v>
      </c>
      <c r="AA5118" t="s">
        <v>63</v>
      </c>
      <c r="AB5118" t="s">
        <v>4250</v>
      </c>
      <c r="AC5118" t="s">
        <v>13028</v>
      </c>
      <c r="AD5118" t="s">
        <v>13029</v>
      </c>
      <c r="AE5118" t="s">
        <v>13030</v>
      </c>
      <c r="AF5118" t="s">
        <v>13031</v>
      </c>
      <c r="AG5118" t="s">
        <v>13032</v>
      </c>
      <c r="AH5118" t="s">
        <v>13033</v>
      </c>
      <c r="AI5118">
        <v>100</v>
      </c>
      <c r="AJ5118">
        <v>100</v>
      </c>
      <c r="AK5118">
        <v>100</v>
      </c>
      <c r="AL5118">
        <v>100</v>
      </c>
      <c r="AM5118">
        <v>100</v>
      </c>
      <c r="AN5118">
        <v>100</v>
      </c>
      <c r="AO5118">
        <v>100</v>
      </c>
      <c r="AP5118">
        <v>100</v>
      </c>
    </row>
    <row r="5119" spans="1:42" x14ac:dyDescent="0.2">
      <c r="A5119">
        <v>5118</v>
      </c>
      <c r="B5119" t="s">
        <v>14026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f t="shared" si="79"/>
        <v>0</v>
      </c>
      <c r="Z5119" t="s">
        <v>14027</v>
      </c>
      <c r="AA5119" t="s">
        <v>63</v>
      </c>
      <c r="AB5119" t="s">
        <v>73</v>
      </c>
      <c r="AC5119" t="s">
        <v>74</v>
      </c>
      <c r="AD5119" t="s">
        <v>75</v>
      </c>
      <c r="AE5119" t="s">
        <v>76</v>
      </c>
      <c r="AF5119" t="s">
        <v>77</v>
      </c>
      <c r="AG5119" t="s">
        <v>1421</v>
      </c>
      <c r="AH5119" t="s">
        <v>14028</v>
      </c>
      <c r="AI5119">
        <v>100</v>
      </c>
      <c r="AJ5119">
        <v>100</v>
      </c>
      <c r="AK5119">
        <v>100</v>
      </c>
      <c r="AL5119">
        <v>100</v>
      </c>
      <c r="AM5119">
        <v>100</v>
      </c>
      <c r="AN5119">
        <v>70</v>
      </c>
      <c r="AO5119">
        <v>23</v>
      </c>
      <c r="AP5119">
        <v>17</v>
      </c>
    </row>
    <row r="5120" spans="1:42" x14ac:dyDescent="0.2">
      <c r="A5120">
        <v>5119</v>
      </c>
      <c r="B5120" t="s">
        <v>14029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f t="shared" si="79"/>
        <v>0</v>
      </c>
      <c r="Z5120" t="s">
        <v>14030</v>
      </c>
      <c r="AA5120" t="s">
        <v>63</v>
      </c>
      <c r="AB5120" t="s">
        <v>73</v>
      </c>
      <c r="AC5120" t="s">
        <v>337</v>
      </c>
      <c r="AD5120" t="s">
        <v>338</v>
      </c>
      <c r="AE5120" t="s">
        <v>1716</v>
      </c>
      <c r="AF5120" t="s">
        <v>7657</v>
      </c>
      <c r="AG5120" t="s">
        <v>7658</v>
      </c>
      <c r="AH5120" t="s">
        <v>7659</v>
      </c>
      <c r="AI5120">
        <v>96</v>
      </c>
      <c r="AJ5120">
        <v>49</v>
      </c>
      <c r="AK5120">
        <v>9</v>
      </c>
      <c r="AL5120">
        <v>8</v>
      </c>
      <c r="AM5120">
        <v>6</v>
      </c>
      <c r="AN5120">
        <v>5</v>
      </c>
      <c r="AO5120">
        <v>5</v>
      </c>
      <c r="AP5120">
        <v>5</v>
      </c>
    </row>
    <row r="5121" spans="1:42" x14ac:dyDescent="0.2">
      <c r="A5121">
        <v>5120</v>
      </c>
      <c r="B5121" t="s">
        <v>14031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f t="shared" si="79"/>
        <v>0</v>
      </c>
      <c r="Z5121" t="s">
        <v>14032</v>
      </c>
      <c r="AA5121" t="s">
        <v>63</v>
      </c>
      <c r="AB5121" t="s">
        <v>214</v>
      </c>
      <c r="AC5121" t="s">
        <v>585</v>
      </c>
      <c r="AD5121" t="s">
        <v>1155</v>
      </c>
      <c r="AE5121" t="s">
        <v>1156</v>
      </c>
      <c r="AF5121" t="s">
        <v>1157</v>
      </c>
      <c r="AG5121" t="s">
        <v>1158</v>
      </c>
      <c r="AH5121" t="s">
        <v>1159</v>
      </c>
      <c r="AI5121">
        <v>100</v>
      </c>
      <c r="AJ5121">
        <v>99</v>
      </c>
      <c r="AK5121">
        <v>99</v>
      </c>
      <c r="AL5121">
        <v>98</v>
      </c>
      <c r="AM5121">
        <v>98</v>
      </c>
      <c r="AN5121">
        <v>98</v>
      </c>
      <c r="AO5121">
        <v>93</v>
      </c>
      <c r="AP5121">
        <v>93</v>
      </c>
    </row>
    <row r="5122" spans="1:42" x14ac:dyDescent="0.2">
      <c r="A5122">
        <v>5121</v>
      </c>
      <c r="B5122" t="s">
        <v>14033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f t="shared" si="79"/>
        <v>0</v>
      </c>
      <c r="Z5122" t="s">
        <v>14034</v>
      </c>
      <c r="AA5122" t="s">
        <v>63</v>
      </c>
      <c r="AB5122" t="s">
        <v>214</v>
      </c>
      <c r="AC5122" t="s">
        <v>2676</v>
      </c>
      <c r="AD5122" t="s">
        <v>2677</v>
      </c>
      <c r="AE5122" t="s">
        <v>2678</v>
      </c>
      <c r="AF5122" t="s">
        <v>3860</v>
      </c>
      <c r="AG5122" t="s">
        <v>3861</v>
      </c>
      <c r="AH5122" t="s">
        <v>3862</v>
      </c>
      <c r="AI5122">
        <v>100</v>
      </c>
      <c r="AJ5122">
        <v>83</v>
      </c>
      <c r="AK5122">
        <v>33</v>
      </c>
      <c r="AL5122">
        <v>33</v>
      </c>
      <c r="AM5122">
        <v>33</v>
      </c>
      <c r="AN5122">
        <v>29</v>
      </c>
      <c r="AO5122">
        <v>29</v>
      </c>
      <c r="AP5122">
        <v>26</v>
      </c>
    </row>
    <row r="5123" spans="1:42" x14ac:dyDescent="0.2">
      <c r="A5123">
        <v>5122</v>
      </c>
      <c r="B5123" t="s">
        <v>14035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f t="shared" ref="Y5123:Y5186" si="80">SUM(C5123:X5123)</f>
        <v>0</v>
      </c>
      <c r="Z5123" t="s">
        <v>14036</v>
      </c>
      <c r="AA5123" t="s">
        <v>63</v>
      </c>
      <c r="AB5123" t="s">
        <v>214</v>
      </c>
      <c r="AC5123" t="s">
        <v>585</v>
      </c>
      <c r="AD5123" t="s">
        <v>1155</v>
      </c>
      <c r="AE5123" t="s">
        <v>2834</v>
      </c>
      <c r="AF5123" t="s">
        <v>2835</v>
      </c>
      <c r="AG5123" t="s">
        <v>2836</v>
      </c>
      <c r="AH5123" t="s">
        <v>3733</v>
      </c>
      <c r="AI5123">
        <v>100</v>
      </c>
      <c r="AJ5123">
        <v>100</v>
      </c>
      <c r="AK5123">
        <v>100</v>
      </c>
      <c r="AL5123">
        <v>100</v>
      </c>
      <c r="AM5123">
        <v>66</v>
      </c>
      <c r="AN5123">
        <v>66</v>
      </c>
      <c r="AO5123">
        <v>45</v>
      </c>
      <c r="AP5123">
        <v>36</v>
      </c>
    </row>
    <row r="5124" spans="1:42" x14ac:dyDescent="0.2">
      <c r="A5124">
        <v>5123</v>
      </c>
      <c r="B5124" t="s">
        <v>14037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3</v>
      </c>
      <c r="V5124">
        <v>0</v>
      </c>
      <c r="W5124">
        <v>0</v>
      </c>
      <c r="X5124">
        <v>0</v>
      </c>
      <c r="Y5124">
        <f t="shared" si="80"/>
        <v>3</v>
      </c>
      <c r="Z5124" t="s">
        <v>14038</v>
      </c>
      <c r="AA5124" t="s">
        <v>63</v>
      </c>
      <c r="AB5124" t="s">
        <v>1695</v>
      </c>
      <c r="AC5124" t="s">
        <v>4882</v>
      </c>
      <c r="AD5124" t="s">
        <v>7504</v>
      </c>
      <c r="AE5124" t="s">
        <v>7505</v>
      </c>
      <c r="AF5124" t="s">
        <v>10101</v>
      </c>
      <c r="AG5124" t="s">
        <v>10624</v>
      </c>
      <c r="AH5124" t="s">
        <v>10625</v>
      </c>
      <c r="AI5124">
        <v>97</v>
      </c>
      <c r="AJ5124">
        <v>20</v>
      </c>
      <c r="AK5124">
        <v>8</v>
      </c>
      <c r="AL5124">
        <v>8</v>
      </c>
      <c r="AM5124">
        <v>8</v>
      </c>
      <c r="AN5124">
        <v>8</v>
      </c>
      <c r="AO5124">
        <v>4</v>
      </c>
      <c r="AP5124">
        <v>4</v>
      </c>
    </row>
    <row r="5125" spans="1:42" x14ac:dyDescent="0.2">
      <c r="A5125">
        <v>5124</v>
      </c>
      <c r="B5125" t="s">
        <v>14039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3</v>
      </c>
      <c r="V5125">
        <v>0</v>
      </c>
      <c r="W5125">
        <v>0</v>
      </c>
      <c r="X5125">
        <v>0</v>
      </c>
      <c r="Y5125">
        <f t="shared" si="80"/>
        <v>3</v>
      </c>
      <c r="Z5125" t="s">
        <v>14040</v>
      </c>
      <c r="AA5125" t="s">
        <v>63</v>
      </c>
      <c r="AB5125" t="s">
        <v>214</v>
      </c>
      <c r="AC5125" t="s">
        <v>215</v>
      </c>
      <c r="AD5125" t="s">
        <v>904</v>
      </c>
      <c r="AE5125" t="s">
        <v>6104</v>
      </c>
      <c r="AF5125" t="s">
        <v>6105</v>
      </c>
      <c r="AG5125" t="s">
        <v>13303</v>
      </c>
      <c r="AH5125" t="s">
        <v>13304</v>
      </c>
      <c r="AI5125">
        <v>100</v>
      </c>
      <c r="AJ5125">
        <v>34</v>
      </c>
      <c r="AK5125">
        <v>29</v>
      </c>
      <c r="AL5125">
        <v>27</v>
      </c>
      <c r="AM5125">
        <v>5</v>
      </c>
      <c r="AN5125">
        <v>3</v>
      </c>
      <c r="AO5125">
        <v>2</v>
      </c>
      <c r="AP5125">
        <v>2</v>
      </c>
    </row>
    <row r="5126" spans="1:42" x14ac:dyDescent="0.2">
      <c r="A5126">
        <v>5125</v>
      </c>
      <c r="B5126" t="s">
        <v>14041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3</v>
      </c>
      <c r="V5126">
        <v>0</v>
      </c>
      <c r="W5126">
        <v>0</v>
      </c>
      <c r="X5126">
        <v>0</v>
      </c>
      <c r="Y5126">
        <f t="shared" si="80"/>
        <v>3</v>
      </c>
      <c r="Z5126" t="s">
        <v>14042</v>
      </c>
      <c r="AA5126" t="s">
        <v>63</v>
      </c>
      <c r="AB5126" t="s">
        <v>1481</v>
      </c>
      <c r="AC5126" t="s">
        <v>1482</v>
      </c>
      <c r="AD5126" t="s">
        <v>8572</v>
      </c>
      <c r="AE5126" t="s">
        <v>14043</v>
      </c>
      <c r="AF5126" t="s">
        <v>14044</v>
      </c>
      <c r="AG5126" t="s">
        <v>14045</v>
      </c>
      <c r="AH5126" t="s">
        <v>14046</v>
      </c>
      <c r="AI5126">
        <v>98</v>
      </c>
      <c r="AJ5126">
        <v>64</v>
      </c>
      <c r="AK5126">
        <v>64</v>
      </c>
      <c r="AL5126">
        <v>21</v>
      </c>
      <c r="AM5126">
        <v>10</v>
      </c>
      <c r="AN5126">
        <v>10</v>
      </c>
      <c r="AO5126">
        <v>10</v>
      </c>
      <c r="AP5126">
        <v>10</v>
      </c>
    </row>
    <row r="5127" spans="1:42" x14ac:dyDescent="0.2">
      <c r="A5127">
        <v>5126</v>
      </c>
      <c r="B5127" t="s">
        <v>14047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3</v>
      </c>
      <c r="V5127">
        <v>0</v>
      </c>
      <c r="W5127">
        <v>0</v>
      </c>
      <c r="X5127">
        <v>0</v>
      </c>
      <c r="Y5127">
        <f t="shared" si="80"/>
        <v>3</v>
      </c>
      <c r="Z5127" t="s">
        <v>14048</v>
      </c>
      <c r="AA5127" t="s">
        <v>63</v>
      </c>
      <c r="AB5127" t="s">
        <v>98</v>
      </c>
      <c r="AC5127" t="s">
        <v>99</v>
      </c>
      <c r="AD5127" t="s">
        <v>107</v>
      </c>
      <c r="AE5127" t="s">
        <v>108</v>
      </c>
      <c r="AF5127" t="s">
        <v>109</v>
      </c>
      <c r="AG5127" t="s">
        <v>1244</v>
      </c>
      <c r="AH5127" t="s">
        <v>1245</v>
      </c>
      <c r="AI5127">
        <v>100</v>
      </c>
      <c r="AJ5127">
        <v>100</v>
      </c>
      <c r="AK5127">
        <v>100</v>
      </c>
      <c r="AL5127">
        <v>100</v>
      </c>
      <c r="AM5127">
        <v>100</v>
      </c>
      <c r="AN5127">
        <v>100</v>
      </c>
      <c r="AO5127">
        <v>74</v>
      </c>
      <c r="AP5127">
        <v>74</v>
      </c>
    </row>
    <row r="5128" spans="1:42" x14ac:dyDescent="0.2">
      <c r="A5128">
        <v>5127</v>
      </c>
      <c r="B5128" t="s">
        <v>14049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3</v>
      </c>
      <c r="V5128">
        <v>0</v>
      </c>
      <c r="W5128">
        <v>0</v>
      </c>
      <c r="X5128">
        <v>0</v>
      </c>
      <c r="Y5128">
        <f t="shared" si="80"/>
        <v>3</v>
      </c>
      <c r="Z5128" t="s">
        <v>14050</v>
      </c>
      <c r="AA5128" t="s">
        <v>63</v>
      </c>
      <c r="AB5128" t="s">
        <v>98</v>
      </c>
      <c r="AC5128" t="s">
        <v>1133</v>
      </c>
      <c r="AD5128" t="s">
        <v>1134</v>
      </c>
      <c r="AE5128" t="s">
        <v>1135</v>
      </c>
      <c r="AF5128" t="s">
        <v>1136</v>
      </c>
      <c r="AG5128" t="s">
        <v>14051</v>
      </c>
      <c r="AH5128" t="s">
        <v>14052</v>
      </c>
      <c r="AI5128">
        <v>99</v>
      </c>
      <c r="AJ5128">
        <v>62</v>
      </c>
      <c r="AK5128">
        <v>25</v>
      </c>
      <c r="AL5128">
        <v>19</v>
      </c>
      <c r="AM5128">
        <v>19</v>
      </c>
      <c r="AN5128">
        <v>16</v>
      </c>
      <c r="AO5128">
        <v>5</v>
      </c>
      <c r="AP5128">
        <v>5</v>
      </c>
    </row>
    <row r="5129" spans="1:42" x14ac:dyDescent="0.2">
      <c r="A5129">
        <v>5128</v>
      </c>
      <c r="B5129" t="s">
        <v>14053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3</v>
      </c>
      <c r="V5129">
        <v>0</v>
      </c>
      <c r="W5129">
        <v>0</v>
      </c>
      <c r="X5129">
        <v>0</v>
      </c>
      <c r="Y5129">
        <f t="shared" si="80"/>
        <v>3</v>
      </c>
      <c r="Z5129" t="s">
        <v>14054</v>
      </c>
      <c r="AA5129" t="s">
        <v>63</v>
      </c>
      <c r="AB5129" t="s">
        <v>73</v>
      </c>
      <c r="AC5129" t="s">
        <v>74</v>
      </c>
      <c r="AD5129" t="s">
        <v>75</v>
      </c>
      <c r="AE5129" t="s">
        <v>76</v>
      </c>
      <c r="AF5129" t="s">
        <v>77</v>
      </c>
      <c r="AG5129" t="s">
        <v>126</v>
      </c>
      <c r="AH5129" t="s">
        <v>2241</v>
      </c>
      <c r="AI5129">
        <v>100</v>
      </c>
      <c r="AJ5129">
        <v>100</v>
      </c>
      <c r="AK5129">
        <v>100</v>
      </c>
      <c r="AL5129">
        <v>100</v>
      </c>
      <c r="AM5129">
        <v>100</v>
      </c>
      <c r="AN5129">
        <v>99</v>
      </c>
      <c r="AO5129">
        <v>66</v>
      </c>
      <c r="AP5129">
        <v>36</v>
      </c>
    </row>
    <row r="5130" spans="1:42" x14ac:dyDescent="0.2">
      <c r="A5130">
        <v>5129</v>
      </c>
      <c r="B5130" t="s">
        <v>14055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3</v>
      </c>
      <c r="W5130">
        <v>0</v>
      </c>
      <c r="X5130">
        <v>0</v>
      </c>
      <c r="Y5130">
        <f t="shared" si="80"/>
        <v>3</v>
      </c>
      <c r="Z5130" t="s">
        <v>14056</v>
      </c>
      <c r="AA5130" t="s">
        <v>63</v>
      </c>
      <c r="AB5130" t="s">
        <v>98</v>
      </c>
      <c r="AC5130" t="s">
        <v>99</v>
      </c>
      <c r="AD5130" t="s">
        <v>107</v>
      </c>
      <c r="AE5130" t="s">
        <v>5432</v>
      </c>
      <c r="AF5130" t="s">
        <v>5433</v>
      </c>
      <c r="AG5130" t="s">
        <v>14057</v>
      </c>
      <c r="AH5130" t="s">
        <v>14058</v>
      </c>
      <c r="AI5130">
        <v>97</v>
      </c>
      <c r="AJ5130">
        <v>74</v>
      </c>
      <c r="AK5130">
        <v>68</v>
      </c>
      <c r="AL5130">
        <v>32</v>
      </c>
      <c r="AM5130">
        <v>21</v>
      </c>
      <c r="AN5130">
        <v>20</v>
      </c>
      <c r="AO5130">
        <v>0</v>
      </c>
      <c r="AP5130">
        <v>0</v>
      </c>
    </row>
    <row r="5131" spans="1:42" x14ac:dyDescent="0.2">
      <c r="A5131">
        <v>5130</v>
      </c>
      <c r="B5131" t="s">
        <v>14059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3</v>
      </c>
      <c r="W5131">
        <v>0</v>
      </c>
      <c r="X5131">
        <v>0</v>
      </c>
      <c r="Y5131">
        <f t="shared" si="80"/>
        <v>3</v>
      </c>
      <c r="Z5131" t="s">
        <v>14060</v>
      </c>
      <c r="AA5131" t="s">
        <v>63</v>
      </c>
      <c r="AB5131" t="s">
        <v>1695</v>
      </c>
      <c r="AC5131" t="s">
        <v>1722</v>
      </c>
      <c r="AD5131" t="s">
        <v>2402</v>
      </c>
      <c r="AE5131" t="s">
        <v>9746</v>
      </c>
      <c r="AF5131" t="s">
        <v>9747</v>
      </c>
      <c r="AG5131" t="s">
        <v>9748</v>
      </c>
      <c r="AH5131" t="s">
        <v>9749</v>
      </c>
      <c r="AI5131">
        <v>100</v>
      </c>
      <c r="AJ5131">
        <v>42</v>
      </c>
      <c r="AK5131">
        <v>36</v>
      </c>
      <c r="AL5131">
        <v>36</v>
      </c>
      <c r="AM5131">
        <v>24</v>
      </c>
      <c r="AN5131">
        <v>24</v>
      </c>
      <c r="AO5131">
        <v>16</v>
      </c>
      <c r="AP5131">
        <v>16</v>
      </c>
    </row>
    <row r="5132" spans="1:42" x14ac:dyDescent="0.2">
      <c r="A5132">
        <v>5131</v>
      </c>
      <c r="B5132" t="s">
        <v>14061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3</v>
      </c>
      <c r="W5132">
        <v>0</v>
      </c>
      <c r="X5132">
        <v>0</v>
      </c>
      <c r="Y5132">
        <f t="shared" si="80"/>
        <v>3</v>
      </c>
      <c r="Z5132" t="s">
        <v>14062</v>
      </c>
      <c r="AA5132" t="s">
        <v>63</v>
      </c>
      <c r="AB5132" t="s">
        <v>73</v>
      </c>
      <c r="AC5132" t="s">
        <v>1521</v>
      </c>
      <c r="AD5132" t="s">
        <v>1522</v>
      </c>
      <c r="AE5132" t="s">
        <v>1523</v>
      </c>
      <c r="AF5132" t="s">
        <v>12011</v>
      </c>
      <c r="AG5132" t="s">
        <v>12012</v>
      </c>
      <c r="AH5132" t="s">
        <v>12013</v>
      </c>
      <c r="AI5132">
        <v>97</v>
      </c>
      <c r="AJ5132">
        <v>22</v>
      </c>
      <c r="AK5132">
        <v>9</v>
      </c>
      <c r="AL5132">
        <v>8</v>
      </c>
      <c r="AM5132">
        <v>8</v>
      </c>
      <c r="AN5132">
        <v>8</v>
      </c>
      <c r="AO5132">
        <v>8</v>
      </c>
      <c r="AP5132">
        <v>8</v>
      </c>
    </row>
    <row r="5133" spans="1:42" x14ac:dyDescent="0.2">
      <c r="A5133">
        <v>5132</v>
      </c>
      <c r="B5133" t="s">
        <v>14063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3</v>
      </c>
      <c r="W5133">
        <v>0</v>
      </c>
      <c r="X5133">
        <v>0</v>
      </c>
      <c r="Y5133">
        <f t="shared" si="80"/>
        <v>3</v>
      </c>
      <c r="Z5133" t="s">
        <v>14064</v>
      </c>
      <c r="AA5133" t="s">
        <v>63</v>
      </c>
      <c r="AB5133" t="s">
        <v>3169</v>
      </c>
      <c r="AC5133" t="s">
        <v>5181</v>
      </c>
      <c r="AD5133" t="s">
        <v>5182</v>
      </c>
      <c r="AE5133" t="s">
        <v>5632</v>
      </c>
      <c r="AF5133" t="s">
        <v>14065</v>
      </c>
      <c r="AG5133" t="s">
        <v>14066</v>
      </c>
      <c r="AH5133" t="s">
        <v>14067</v>
      </c>
      <c r="AI5133">
        <v>100</v>
      </c>
      <c r="AJ5133">
        <v>100</v>
      </c>
      <c r="AK5133">
        <v>100</v>
      </c>
      <c r="AL5133">
        <v>100</v>
      </c>
      <c r="AM5133">
        <v>91</v>
      </c>
      <c r="AN5133">
        <v>82</v>
      </c>
      <c r="AO5133">
        <v>82</v>
      </c>
      <c r="AP5133">
        <v>82</v>
      </c>
    </row>
    <row r="5134" spans="1:42" x14ac:dyDescent="0.2">
      <c r="A5134">
        <v>5133</v>
      </c>
      <c r="B5134" t="s">
        <v>14068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3</v>
      </c>
      <c r="W5134">
        <v>0</v>
      </c>
      <c r="X5134">
        <v>0</v>
      </c>
      <c r="Y5134">
        <f t="shared" si="80"/>
        <v>3</v>
      </c>
      <c r="Z5134" t="s">
        <v>14069</v>
      </c>
      <c r="AA5134" t="s">
        <v>2158</v>
      </c>
      <c r="AB5134" t="s">
        <v>2159</v>
      </c>
      <c r="AC5134" t="s">
        <v>2160</v>
      </c>
      <c r="AD5134" t="s">
        <v>2161</v>
      </c>
      <c r="AE5134" t="s">
        <v>2162</v>
      </c>
      <c r="AF5134" t="s">
        <v>2163</v>
      </c>
      <c r="AG5134" t="s">
        <v>2164</v>
      </c>
      <c r="AH5134" t="s">
        <v>2165</v>
      </c>
      <c r="AI5134">
        <v>16</v>
      </c>
      <c r="AJ5134">
        <v>16</v>
      </c>
      <c r="AK5134">
        <v>16</v>
      </c>
      <c r="AL5134">
        <v>16</v>
      </c>
      <c r="AM5134">
        <v>16</v>
      </c>
      <c r="AN5134">
        <v>16</v>
      </c>
      <c r="AO5134">
        <v>16</v>
      </c>
      <c r="AP5134">
        <v>16</v>
      </c>
    </row>
    <row r="5135" spans="1:42" x14ac:dyDescent="0.2">
      <c r="A5135">
        <v>5134</v>
      </c>
      <c r="B5135" t="s">
        <v>14070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3</v>
      </c>
      <c r="W5135">
        <v>0</v>
      </c>
      <c r="X5135">
        <v>0</v>
      </c>
      <c r="Y5135">
        <f t="shared" si="80"/>
        <v>3</v>
      </c>
      <c r="Z5135" t="s">
        <v>14071</v>
      </c>
      <c r="AA5135" t="s">
        <v>63</v>
      </c>
      <c r="AB5135" t="s">
        <v>73</v>
      </c>
      <c r="AC5135" t="s">
        <v>1521</v>
      </c>
      <c r="AD5135" t="s">
        <v>1522</v>
      </c>
      <c r="AE5135" t="s">
        <v>1523</v>
      </c>
      <c r="AF5135" t="s">
        <v>1524</v>
      </c>
      <c r="AG5135" t="s">
        <v>1525</v>
      </c>
      <c r="AH5135" t="s">
        <v>1526</v>
      </c>
      <c r="AI5135">
        <v>99</v>
      </c>
      <c r="AJ5135">
        <v>10</v>
      </c>
      <c r="AK5135">
        <v>5</v>
      </c>
      <c r="AL5135">
        <v>5</v>
      </c>
      <c r="AM5135">
        <v>5</v>
      </c>
      <c r="AN5135">
        <v>5</v>
      </c>
      <c r="AO5135">
        <v>5</v>
      </c>
      <c r="AP5135">
        <v>5</v>
      </c>
    </row>
    <row r="5136" spans="1:42" x14ac:dyDescent="0.2">
      <c r="A5136">
        <v>5135</v>
      </c>
      <c r="B5136" t="s">
        <v>14072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3</v>
      </c>
      <c r="W5136">
        <v>0</v>
      </c>
      <c r="X5136">
        <v>0</v>
      </c>
      <c r="Y5136">
        <f t="shared" si="80"/>
        <v>3</v>
      </c>
      <c r="Z5136" t="s">
        <v>14073</v>
      </c>
      <c r="AA5136" t="s">
        <v>63</v>
      </c>
      <c r="AB5136" t="s">
        <v>73</v>
      </c>
      <c r="AC5136" t="s">
        <v>506</v>
      </c>
      <c r="AD5136" t="s">
        <v>6174</v>
      </c>
      <c r="AE5136" t="s">
        <v>6175</v>
      </c>
      <c r="AF5136" t="s">
        <v>6286</v>
      </c>
      <c r="AG5136" t="s">
        <v>6287</v>
      </c>
      <c r="AH5136" t="s">
        <v>6288</v>
      </c>
      <c r="AI5136">
        <v>100</v>
      </c>
      <c r="AJ5136">
        <v>100</v>
      </c>
      <c r="AK5136">
        <v>98</v>
      </c>
      <c r="AL5136">
        <v>98</v>
      </c>
      <c r="AM5136">
        <v>98</v>
      </c>
      <c r="AN5136">
        <v>98</v>
      </c>
      <c r="AO5136">
        <v>98</v>
      </c>
      <c r="AP5136">
        <v>76</v>
      </c>
    </row>
    <row r="5137" spans="1:42" x14ac:dyDescent="0.2">
      <c r="A5137">
        <v>5136</v>
      </c>
      <c r="B5137" t="s">
        <v>14074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3</v>
      </c>
      <c r="W5137">
        <v>0</v>
      </c>
      <c r="X5137">
        <v>0</v>
      </c>
      <c r="Y5137">
        <f t="shared" si="80"/>
        <v>3</v>
      </c>
      <c r="Z5137" t="s">
        <v>14075</v>
      </c>
      <c r="AA5137" t="s">
        <v>63</v>
      </c>
      <c r="AB5137" t="s">
        <v>1481</v>
      </c>
      <c r="AC5137" t="s">
        <v>1482</v>
      </c>
      <c r="AD5137" t="s">
        <v>4397</v>
      </c>
      <c r="AE5137" t="s">
        <v>4398</v>
      </c>
      <c r="AF5137" t="s">
        <v>14076</v>
      </c>
      <c r="AG5137" t="s">
        <v>14077</v>
      </c>
      <c r="AH5137" t="s">
        <v>14078</v>
      </c>
      <c r="AI5137">
        <v>100</v>
      </c>
      <c r="AJ5137">
        <v>69</v>
      </c>
      <c r="AK5137">
        <v>68</v>
      </c>
      <c r="AL5137">
        <v>34</v>
      </c>
      <c r="AM5137">
        <v>19</v>
      </c>
      <c r="AN5137">
        <v>19</v>
      </c>
      <c r="AO5137">
        <v>19</v>
      </c>
      <c r="AP5137">
        <v>15</v>
      </c>
    </row>
    <row r="5138" spans="1:42" x14ac:dyDescent="0.2">
      <c r="A5138">
        <v>5137</v>
      </c>
      <c r="B5138" t="s">
        <v>14079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3</v>
      </c>
      <c r="W5138">
        <v>0</v>
      </c>
      <c r="X5138">
        <v>0</v>
      </c>
      <c r="Y5138">
        <f t="shared" si="80"/>
        <v>3</v>
      </c>
      <c r="Z5138" t="s">
        <v>14080</v>
      </c>
      <c r="AA5138" t="s">
        <v>63</v>
      </c>
      <c r="AB5138" t="s">
        <v>214</v>
      </c>
      <c r="AC5138" t="s">
        <v>412</v>
      </c>
      <c r="AD5138" t="s">
        <v>767</v>
      </c>
      <c r="AE5138" t="s">
        <v>1622</v>
      </c>
      <c r="AF5138" t="s">
        <v>1623</v>
      </c>
      <c r="AG5138" t="s">
        <v>1624</v>
      </c>
      <c r="AH5138" t="s">
        <v>4064</v>
      </c>
      <c r="AI5138">
        <v>100</v>
      </c>
      <c r="AJ5138">
        <v>100</v>
      </c>
      <c r="AK5138">
        <v>100</v>
      </c>
      <c r="AL5138">
        <v>100</v>
      </c>
      <c r="AM5138">
        <v>100</v>
      </c>
      <c r="AN5138">
        <v>100</v>
      </c>
      <c r="AO5138">
        <v>100</v>
      </c>
      <c r="AP5138">
        <v>100</v>
      </c>
    </row>
    <row r="5139" spans="1:42" x14ac:dyDescent="0.2">
      <c r="A5139">
        <v>5138</v>
      </c>
      <c r="B5139" t="s">
        <v>14081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3</v>
      </c>
      <c r="W5139">
        <v>0</v>
      </c>
      <c r="X5139">
        <v>0</v>
      </c>
      <c r="Y5139">
        <f t="shared" si="80"/>
        <v>3</v>
      </c>
      <c r="Z5139" t="s">
        <v>14082</v>
      </c>
      <c r="AA5139" t="s">
        <v>63</v>
      </c>
      <c r="AB5139" t="s">
        <v>3169</v>
      </c>
      <c r="AC5139" t="s">
        <v>5181</v>
      </c>
      <c r="AD5139" t="s">
        <v>5182</v>
      </c>
      <c r="AE5139" t="s">
        <v>5632</v>
      </c>
      <c r="AF5139" t="s">
        <v>5633</v>
      </c>
      <c r="AG5139" t="s">
        <v>14083</v>
      </c>
      <c r="AH5139" t="s">
        <v>14084</v>
      </c>
      <c r="AI5139">
        <v>100</v>
      </c>
      <c r="AJ5139">
        <v>100</v>
      </c>
      <c r="AK5139">
        <v>100</v>
      </c>
      <c r="AL5139">
        <v>100</v>
      </c>
      <c r="AM5139">
        <v>96</v>
      </c>
      <c r="AN5139">
        <v>51</v>
      </c>
      <c r="AO5139">
        <v>30</v>
      </c>
      <c r="AP5139">
        <v>29</v>
      </c>
    </row>
    <row r="5140" spans="1:42" x14ac:dyDescent="0.2">
      <c r="A5140">
        <v>5139</v>
      </c>
      <c r="B5140" t="s">
        <v>14085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3</v>
      </c>
      <c r="W5140">
        <v>0</v>
      </c>
      <c r="X5140">
        <v>0</v>
      </c>
      <c r="Y5140">
        <f t="shared" si="80"/>
        <v>3</v>
      </c>
      <c r="Z5140" t="s">
        <v>14086</v>
      </c>
      <c r="AA5140" t="s">
        <v>63</v>
      </c>
      <c r="AB5140" t="s">
        <v>214</v>
      </c>
      <c r="AC5140" t="s">
        <v>215</v>
      </c>
      <c r="AD5140" t="s">
        <v>904</v>
      </c>
      <c r="AE5140" t="s">
        <v>1677</v>
      </c>
      <c r="AF5140" t="s">
        <v>1678</v>
      </c>
      <c r="AG5140" t="s">
        <v>5118</v>
      </c>
      <c r="AH5140" t="s">
        <v>5119</v>
      </c>
      <c r="AI5140">
        <v>100</v>
      </c>
      <c r="AJ5140">
        <v>100</v>
      </c>
      <c r="AK5140">
        <v>100</v>
      </c>
      <c r="AL5140">
        <v>100</v>
      </c>
      <c r="AM5140">
        <v>100</v>
      </c>
      <c r="AN5140">
        <v>100</v>
      </c>
      <c r="AO5140">
        <v>100</v>
      </c>
      <c r="AP5140">
        <v>100</v>
      </c>
    </row>
    <row r="5141" spans="1:42" x14ac:dyDescent="0.2">
      <c r="A5141">
        <v>5140</v>
      </c>
      <c r="B5141" t="s">
        <v>14087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2</v>
      </c>
      <c r="W5141">
        <v>0</v>
      </c>
      <c r="X5141">
        <v>1</v>
      </c>
      <c r="Y5141">
        <f t="shared" si="80"/>
        <v>3</v>
      </c>
      <c r="Z5141" t="s">
        <v>14088</v>
      </c>
      <c r="AA5141" t="s">
        <v>63</v>
      </c>
      <c r="AB5141" t="s">
        <v>73</v>
      </c>
      <c r="AC5141" t="s">
        <v>74</v>
      </c>
      <c r="AD5141" t="s">
        <v>75</v>
      </c>
      <c r="AE5141" t="s">
        <v>76</v>
      </c>
      <c r="AF5141" t="s">
        <v>77</v>
      </c>
      <c r="AG5141" t="s">
        <v>1497</v>
      </c>
      <c r="AH5141" t="s">
        <v>1498</v>
      </c>
      <c r="AI5141">
        <v>100</v>
      </c>
      <c r="AJ5141">
        <v>100</v>
      </c>
      <c r="AK5141">
        <v>100</v>
      </c>
      <c r="AL5141">
        <v>100</v>
      </c>
      <c r="AM5141">
        <v>100</v>
      </c>
      <c r="AN5141">
        <v>100</v>
      </c>
      <c r="AO5141">
        <v>59</v>
      </c>
      <c r="AP5141">
        <v>53</v>
      </c>
    </row>
    <row r="5142" spans="1:42" x14ac:dyDescent="0.2">
      <c r="A5142">
        <v>5141</v>
      </c>
      <c r="B5142" t="s">
        <v>14089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3</v>
      </c>
      <c r="X5142">
        <v>0</v>
      </c>
      <c r="Y5142">
        <f t="shared" si="80"/>
        <v>3</v>
      </c>
      <c r="Z5142" t="s">
        <v>14090</v>
      </c>
      <c r="AA5142" t="s">
        <v>63</v>
      </c>
      <c r="AB5142" t="s">
        <v>73</v>
      </c>
      <c r="AC5142" t="s">
        <v>337</v>
      </c>
      <c r="AD5142" t="s">
        <v>338</v>
      </c>
      <c r="AE5142" t="s">
        <v>3190</v>
      </c>
      <c r="AF5142" t="s">
        <v>3191</v>
      </c>
      <c r="AG5142" t="s">
        <v>8160</v>
      </c>
      <c r="AH5142" t="s">
        <v>8161</v>
      </c>
      <c r="AI5142">
        <v>93</v>
      </c>
      <c r="AJ5142">
        <v>65</v>
      </c>
      <c r="AK5142">
        <v>48</v>
      </c>
      <c r="AL5142">
        <v>48</v>
      </c>
      <c r="AM5142">
        <v>48</v>
      </c>
      <c r="AN5142">
        <v>48</v>
      </c>
      <c r="AO5142">
        <v>30</v>
      </c>
      <c r="AP5142">
        <v>30</v>
      </c>
    </row>
    <row r="5143" spans="1:42" x14ac:dyDescent="0.2">
      <c r="A5143">
        <v>5142</v>
      </c>
      <c r="B5143" t="s">
        <v>14091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3</v>
      </c>
      <c r="X5143">
        <v>0</v>
      </c>
      <c r="Y5143">
        <f t="shared" si="80"/>
        <v>3</v>
      </c>
      <c r="Z5143" t="s">
        <v>14092</v>
      </c>
      <c r="AA5143" t="s">
        <v>63</v>
      </c>
      <c r="AB5143" t="s">
        <v>1481</v>
      </c>
      <c r="AC5143" t="s">
        <v>1482</v>
      </c>
      <c r="AD5143" t="s">
        <v>1483</v>
      </c>
      <c r="AE5143" t="s">
        <v>1484</v>
      </c>
      <c r="AF5143" t="s">
        <v>6577</v>
      </c>
      <c r="AG5143" t="s">
        <v>6578</v>
      </c>
      <c r="AH5143" t="s">
        <v>6579</v>
      </c>
      <c r="AI5143">
        <v>100</v>
      </c>
      <c r="AJ5143">
        <v>100</v>
      </c>
      <c r="AK5143">
        <v>100</v>
      </c>
      <c r="AL5143">
        <v>100</v>
      </c>
      <c r="AM5143">
        <v>100</v>
      </c>
      <c r="AN5143">
        <v>94</v>
      </c>
      <c r="AO5143">
        <v>94</v>
      </c>
      <c r="AP5143">
        <v>94</v>
      </c>
    </row>
    <row r="5144" spans="1:42" x14ac:dyDescent="0.2">
      <c r="A5144">
        <v>5143</v>
      </c>
      <c r="B5144" t="s">
        <v>14093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3</v>
      </c>
      <c r="X5144">
        <v>0</v>
      </c>
      <c r="Y5144">
        <f t="shared" si="80"/>
        <v>3</v>
      </c>
      <c r="Z5144" t="s">
        <v>14094</v>
      </c>
      <c r="AA5144" t="s">
        <v>63</v>
      </c>
      <c r="AB5144" t="s">
        <v>98</v>
      </c>
      <c r="AC5144" t="s">
        <v>1133</v>
      </c>
      <c r="AD5144" t="s">
        <v>6083</v>
      </c>
      <c r="AE5144" t="s">
        <v>14095</v>
      </c>
      <c r="AF5144" t="s">
        <v>14096</v>
      </c>
      <c r="AG5144" t="s">
        <v>14097</v>
      </c>
      <c r="AH5144" t="s">
        <v>14098</v>
      </c>
      <c r="AI5144">
        <v>100</v>
      </c>
      <c r="AJ5144">
        <v>100</v>
      </c>
      <c r="AK5144">
        <v>100</v>
      </c>
      <c r="AL5144">
        <v>100</v>
      </c>
      <c r="AM5144">
        <v>100</v>
      </c>
      <c r="AN5144">
        <v>100</v>
      </c>
      <c r="AO5144">
        <v>100</v>
      </c>
      <c r="AP5144">
        <v>100</v>
      </c>
    </row>
    <row r="5145" spans="1:42" x14ac:dyDescent="0.2">
      <c r="A5145">
        <v>5144</v>
      </c>
      <c r="B5145" t="s">
        <v>14099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3</v>
      </c>
      <c r="X5145">
        <v>0</v>
      </c>
      <c r="Y5145">
        <f t="shared" si="80"/>
        <v>3</v>
      </c>
      <c r="Z5145" t="s">
        <v>14100</v>
      </c>
      <c r="AA5145" t="s">
        <v>63</v>
      </c>
      <c r="AB5145" t="s">
        <v>1481</v>
      </c>
      <c r="AC5145" t="s">
        <v>1482</v>
      </c>
      <c r="AD5145" t="s">
        <v>1483</v>
      </c>
      <c r="AE5145" t="s">
        <v>1484</v>
      </c>
      <c r="AF5145" t="s">
        <v>7124</v>
      </c>
      <c r="AG5145" t="s">
        <v>7125</v>
      </c>
      <c r="AH5145" t="s">
        <v>7126</v>
      </c>
      <c r="AI5145">
        <v>97</v>
      </c>
      <c r="AJ5145">
        <v>93</v>
      </c>
      <c r="AK5145">
        <v>91</v>
      </c>
      <c r="AL5145">
        <v>91</v>
      </c>
      <c r="AM5145">
        <v>91</v>
      </c>
      <c r="AN5145">
        <v>91</v>
      </c>
      <c r="AO5145">
        <v>69</v>
      </c>
      <c r="AP5145">
        <v>69</v>
      </c>
    </row>
    <row r="5146" spans="1:42" x14ac:dyDescent="0.2">
      <c r="A5146">
        <v>5145</v>
      </c>
      <c r="B5146" t="s">
        <v>14101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3</v>
      </c>
      <c r="Y5146">
        <f t="shared" si="80"/>
        <v>3</v>
      </c>
      <c r="Z5146" t="s">
        <v>14102</v>
      </c>
      <c r="AA5146" t="s">
        <v>63</v>
      </c>
      <c r="AB5146" t="s">
        <v>1695</v>
      </c>
      <c r="AC5146" t="s">
        <v>1722</v>
      </c>
      <c r="AD5146" t="s">
        <v>2402</v>
      </c>
      <c r="AE5146" t="s">
        <v>9746</v>
      </c>
      <c r="AF5146" t="s">
        <v>12355</v>
      </c>
      <c r="AG5146" t="s">
        <v>12356</v>
      </c>
      <c r="AH5146" t="s">
        <v>12357</v>
      </c>
      <c r="AI5146">
        <v>96</v>
      </c>
      <c r="AJ5146">
        <v>23</v>
      </c>
      <c r="AK5146">
        <v>15</v>
      </c>
      <c r="AL5146">
        <v>15</v>
      </c>
      <c r="AM5146">
        <v>13</v>
      </c>
      <c r="AN5146">
        <v>11</v>
      </c>
      <c r="AO5146">
        <v>11</v>
      </c>
      <c r="AP5146">
        <v>11</v>
      </c>
    </row>
    <row r="5147" spans="1:42" x14ac:dyDescent="0.2">
      <c r="A5147">
        <v>5146</v>
      </c>
      <c r="B5147" t="s">
        <v>14103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3</v>
      </c>
      <c r="Y5147">
        <f t="shared" si="80"/>
        <v>3</v>
      </c>
      <c r="Z5147" t="s">
        <v>14104</v>
      </c>
      <c r="AA5147" t="s">
        <v>63</v>
      </c>
      <c r="AB5147" t="s">
        <v>214</v>
      </c>
      <c r="AC5147" t="s">
        <v>215</v>
      </c>
      <c r="AD5147" t="s">
        <v>216</v>
      </c>
      <c r="AE5147" t="s">
        <v>217</v>
      </c>
      <c r="AF5147" t="s">
        <v>218</v>
      </c>
      <c r="AG5147" t="s">
        <v>14105</v>
      </c>
      <c r="AH5147" t="s">
        <v>14106</v>
      </c>
      <c r="AI5147">
        <v>100</v>
      </c>
      <c r="AJ5147">
        <v>29</v>
      </c>
      <c r="AK5147">
        <v>16</v>
      </c>
      <c r="AL5147">
        <v>15</v>
      </c>
      <c r="AM5147">
        <v>15</v>
      </c>
      <c r="AN5147">
        <v>14</v>
      </c>
      <c r="AO5147">
        <v>9</v>
      </c>
      <c r="AP5147">
        <v>7</v>
      </c>
    </row>
    <row r="5148" spans="1:42" x14ac:dyDescent="0.2">
      <c r="A5148">
        <v>5147</v>
      </c>
      <c r="B5148" t="s">
        <v>14107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3</v>
      </c>
      <c r="Y5148">
        <f t="shared" si="80"/>
        <v>3</v>
      </c>
      <c r="Z5148" t="s">
        <v>14108</v>
      </c>
      <c r="AA5148" t="s">
        <v>63</v>
      </c>
      <c r="AB5148" t="s">
        <v>98</v>
      </c>
      <c r="AC5148" t="s">
        <v>99</v>
      </c>
      <c r="AD5148" t="s">
        <v>107</v>
      </c>
      <c r="AE5148" t="s">
        <v>108</v>
      </c>
      <c r="AF5148" t="s">
        <v>163</v>
      </c>
      <c r="AG5148" t="s">
        <v>1860</v>
      </c>
      <c r="AH5148" t="s">
        <v>1861</v>
      </c>
      <c r="AI5148">
        <v>100</v>
      </c>
      <c r="AJ5148">
        <v>100</v>
      </c>
      <c r="AK5148">
        <v>100</v>
      </c>
      <c r="AL5148">
        <v>100</v>
      </c>
      <c r="AM5148">
        <v>100</v>
      </c>
      <c r="AN5148">
        <v>99</v>
      </c>
      <c r="AO5148">
        <v>26</v>
      </c>
      <c r="AP5148">
        <v>26</v>
      </c>
    </row>
    <row r="5149" spans="1:42" x14ac:dyDescent="0.2">
      <c r="A5149">
        <v>5148</v>
      </c>
      <c r="B5149" t="s">
        <v>14109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3</v>
      </c>
      <c r="Y5149">
        <f t="shared" si="80"/>
        <v>3</v>
      </c>
      <c r="Z5149" t="s">
        <v>14110</v>
      </c>
      <c r="AA5149" t="s">
        <v>63</v>
      </c>
      <c r="AB5149" t="s">
        <v>98</v>
      </c>
      <c r="AC5149" t="s">
        <v>5137</v>
      </c>
      <c r="AD5149" t="s">
        <v>5584</v>
      </c>
      <c r="AE5149" t="s">
        <v>5585</v>
      </c>
      <c r="AF5149" t="s">
        <v>5586</v>
      </c>
      <c r="AG5149" t="s">
        <v>5587</v>
      </c>
      <c r="AH5149" t="s">
        <v>6528</v>
      </c>
      <c r="AI5149">
        <v>100</v>
      </c>
      <c r="AJ5149">
        <v>78</v>
      </c>
      <c r="AK5149">
        <v>12</v>
      </c>
      <c r="AL5149">
        <v>10</v>
      </c>
      <c r="AM5149">
        <v>10</v>
      </c>
      <c r="AN5149">
        <v>9</v>
      </c>
      <c r="AO5149">
        <v>9</v>
      </c>
      <c r="AP5149">
        <v>9</v>
      </c>
    </row>
    <row r="5150" spans="1:42" x14ac:dyDescent="0.2">
      <c r="A5150">
        <v>5149</v>
      </c>
      <c r="B5150" t="s">
        <v>14111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3</v>
      </c>
      <c r="Y5150">
        <f t="shared" si="80"/>
        <v>3</v>
      </c>
      <c r="Z5150" t="s">
        <v>14112</v>
      </c>
      <c r="AA5150" t="s">
        <v>63</v>
      </c>
      <c r="AB5150" t="s">
        <v>214</v>
      </c>
      <c r="AC5150" t="s">
        <v>215</v>
      </c>
      <c r="AD5150" t="s">
        <v>216</v>
      </c>
      <c r="AE5150" t="s">
        <v>217</v>
      </c>
      <c r="AF5150" t="s">
        <v>218</v>
      </c>
      <c r="AG5150" t="s">
        <v>219</v>
      </c>
      <c r="AH5150" t="s">
        <v>4347</v>
      </c>
      <c r="AI5150">
        <v>100</v>
      </c>
      <c r="AJ5150">
        <v>94</v>
      </c>
      <c r="AK5150">
        <v>88</v>
      </c>
      <c r="AL5150">
        <v>83</v>
      </c>
      <c r="AM5150">
        <v>72</v>
      </c>
      <c r="AN5150">
        <v>65</v>
      </c>
      <c r="AO5150">
        <v>60</v>
      </c>
      <c r="AP5150">
        <v>45</v>
      </c>
    </row>
    <row r="5151" spans="1:42" x14ac:dyDescent="0.2">
      <c r="A5151">
        <v>5150</v>
      </c>
      <c r="B5151" t="s">
        <v>14113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3</v>
      </c>
      <c r="Y5151">
        <f t="shared" si="80"/>
        <v>3</v>
      </c>
      <c r="Z5151" t="s">
        <v>14114</v>
      </c>
      <c r="AA5151" t="s">
        <v>63</v>
      </c>
      <c r="AB5151" t="s">
        <v>73</v>
      </c>
      <c r="AC5151" t="s">
        <v>74</v>
      </c>
      <c r="AD5151" t="s">
        <v>75</v>
      </c>
      <c r="AE5151" t="s">
        <v>76</v>
      </c>
      <c r="AF5151" t="s">
        <v>77</v>
      </c>
      <c r="AG5151" t="s">
        <v>352</v>
      </c>
      <c r="AH5151" t="s">
        <v>1433</v>
      </c>
      <c r="AI5151">
        <v>100</v>
      </c>
      <c r="AJ5151">
        <v>100</v>
      </c>
      <c r="AK5151">
        <v>100</v>
      </c>
      <c r="AL5151">
        <v>100</v>
      </c>
      <c r="AM5151">
        <v>100</v>
      </c>
      <c r="AN5151">
        <v>100</v>
      </c>
      <c r="AO5151">
        <v>68</v>
      </c>
      <c r="AP5151">
        <v>26</v>
      </c>
    </row>
    <row r="5152" spans="1:42" x14ac:dyDescent="0.2">
      <c r="A5152">
        <v>5151</v>
      </c>
      <c r="B5152" t="s">
        <v>14115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3</v>
      </c>
      <c r="Y5152">
        <f t="shared" si="80"/>
        <v>3</v>
      </c>
      <c r="Z5152" t="s">
        <v>14116</v>
      </c>
      <c r="AA5152" t="s">
        <v>63</v>
      </c>
      <c r="AB5152" t="s">
        <v>214</v>
      </c>
      <c r="AC5152" t="s">
        <v>585</v>
      </c>
      <c r="AD5152" t="s">
        <v>586</v>
      </c>
      <c r="AE5152" t="s">
        <v>1509</v>
      </c>
      <c r="AF5152" t="s">
        <v>2248</v>
      </c>
      <c r="AG5152" t="s">
        <v>2249</v>
      </c>
      <c r="AH5152" t="s">
        <v>2250</v>
      </c>
      <c r="AI5152">
        <v>100</v>
      </c>
      <c r="AJ5152">
        <v>100</v>
      </c>
      <c r="AK5152">
        <v>100</v>
      </c>
      <c r="AL5152">
        <v>100</v>
      </c>
      <c r="AM5152">
        <v>100</v>
      </c>
      <c r="AN5152">
        <v>100</v>
      </c>
      <c r="AO5152">
        <v>100</v>
      </c>
      <c r="AP5152">
        <v>45</v>
      </c>
    </row>
    <row r="5153" spans="1:42" x14ac:dyDescent="0.2">
      <c r="A5153">
        <v>5152</v>
      </c>
      <c r="B5153" t="s">
        <v>14117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3</v>
      </c>
      <c r="Y5153">
        <f t="shared" si="80"/>
        <v>3</v>
      </c>
      <c r="Z5153" t="s">
        <v>14118</v>
      </c>
      <c r="AA5153" t="s">
        <v>63</v>
      </c>
      <c r="AB5153" t="s">
        <v>98</v>
      </c>
      <c r="AC5153" t="s">
        <v>99</v>
      </c>
      <c r="AD5153" t="s">
        <v>250</v>
      </c>
      <c r="AE5153" t="s">
        <v>251</v>
      </c>
      <c r="AF5153" t="s">
        <v>252</v>
      </c>
      <c r="AG5153" t="s">
        <v>286</v>
      </c>
      <c r="AH5153" t="s">
        <v>287</v>
      </c>
      <c r="AI5153">
        <v>100</v>
      </c>
      <c r="AJ5153">
        <v>100</v>
      </c>
      <c r="AK5153">
        <v>100</v>
      </c>
      <c r="AL5153">
        <v>100</v>
      </c>
      <c r="AM5153">
        <v>100</v>
      </c>
      <c r="AN5153">
        <v>100</v>
      </c>
      <c r="AO5153">
        <v>100</v>
      </c>
      <c r="AP5153">
        <v>100</v>
      </c>
    </row>
    <row r="5154" spans="1:42" x14ac:dyDescent="0.2">
      <c r="A5154">
        <v>5153</v>
      </c>
      <c r="B5154" t="s">
        <v>14119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3</v>
      </c>
      <c r="Y5154">
        <f t="shared" si="80"/>
        <v>3</v>
      </c>
      <c r="Z5154" t="s">
        <v>14120</v>
      </c>
      <c r="AA5154" t="s">
        <v>63</v>
      </c>
      <c r="AB5154" t="s">
        <v>73</v>
      </c>
      <c r="AC5154" t="s">
        <v>74</v>
      </c>
      <c r="AD5154" t="s">
        <v>75</v>
      </c>
      <c r="AE5154" t="s">
        <v>76</v>
      </c>
      <c r="AF5154" t="s">
        <v>13665</v>
      </c>
      <c r="AG5154" t="s">
        <v>13666</v>
      </c>
      <c r="AH5154" t="s">
        <v>13667</v>
      </c>
      <c r="AI5154">
        <v>100</v>
      </c>
      <c r="AJ5154">
        <v>100</v>
      </c>
      <c r="AK5154">
        <v>100</v>
      </c>
      <c r="AL5154">
        <v>100</v>
      </c>
      <c r="AM5154">
        <v>100</v>
      </c>
      <c r="AN5154">
        <v>98</v>
      </c>
      <c r="AO5154">
        <v>98</v>
      </c>
      <c r="AP5154">
        <v>98</v>
      </c>
    </row>
    <row r="5155" spans="1:42" x14ac:dyDescent="0.2">
      <c r="A5155">
        <v>5154</v>
      </c>
      <c r="B5155" t="s">
        <v>14121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3</v>
      </c>
      <c r="Y5155">
        <f t="shared" si="80"/>
        <v>3</v>
      </c>
      <c r="Z5155" t="s">
        <v>14122</v>
      </c>
      <c r="AA5155" t="s">
        <v>2158</v>
      </c>
      <c r="AB5155" t="s">
        <v>2159</v>
      </c>
      <c r="AC5155" t="s">
        <v>2160</v>
      </c>
      <c r="AD5155" t="s">
        <v>2161</v>
      </c>
      <c r="AE5155" t="s">
        <v>2162</v>
      </c>
      <c r="AF5155" t="s">
        <v>2163</v>
      </c>
      <c r="AG5155" t="s">
        <v>2164</v>
      </c>
      <c r="AH5155" t="s">
        <v>2165</v>
      </c>
      <c r="AI5155">
        <v>11</v>
      </c>
      <c r="AJ5155">
        <v>11</v>
      </c>
      <c r="AK5155">
        <v>11</v>
      </c>
      <c r="AL5155">
        <v>11</v>
      </c>
      <c r="AM5155">
        <v>11</v>
      </c>
      <c r="AN5155">
        <v>11</v>
      </c>
      <c r="AO5155">
        <v>11</v>
      </c>
      <c r="AP5155">
        <v>11</v>
      </c>
    </row>
    <row r="5156" spans="1:42" x14ac:dyDescent="0.2">
      <c r="A5156">
        <v>5155</v>
      </c>
      <c r="B5156" t="s">
        <v>14123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3</v>
      </c>
      <c r="Y5156">
        <f t="shared" si="80"/>
        <v>3</v>
      </c>
      <c r="Z5156" t="s">
        <v>14124</v>
      </c>
      <c r="AA5156" t="s">
        <v>63</v>
      </c>
      <c r="AB5156" t="s">
        <v>73</v>
      </c>
      <c r="AC5156" t="s">
        <v>74</v>
      </c>
      <c r="AD5156" t="s">
        <v>75</v>
      </c>
      <c r="AE5156" t="s">
        <v>76</v>
      </c>
      <c r="AF5156" t="s">
        <v>77</v>
      </c>
      <c r="AG5156" t="s">
        <v>126</v>
      </c>
      <c r="AH5156" t="s">
        <v>1474</v>
      </c>
      <c r="AI5156">
        <v>100</v>
      </c>
      <c r="AJ5156">
        <v>100</v>
      </c>
      <c r="AK5156">
        <v>100</v>
      </c>
      <c r="AL5156">
        <v>100</v>
      </c>
      <c r="AM5156">
        <v>100</v>
      </c>
      <c r="AN5156">
        <v>82</v>
      </c>
      <c r="AO5156">
        <v>17</v>
      </c>
      <c r="AP5156">
        <v>8</v>
      </c>
    </row>
    <row r="5157" spans="1:42" x14ac:dyDescent="0.2">
      <c r="A5157">
        <v>5156</v>
      </c>
      <c r="B5157" t="s">
        <v>14125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3</v>
      </c>
      <c r="Y5157">
        <f t="shared" si="80"/>
        <v>3</v>
      </c>
      <c r="Z5157" t="s">
        <v>14126</v>
      </c>
      <c r="AA5157" t="s">
        <v>2158</v>
      </c>
      <c r="AB5157" t="s">
        <v>2159</v>
      </c>
      <c r="AC5157" t="s">
        <v>2160</v>
      </c>
      <c r="AD5157" t="s">
        <v>2161</v>
      </c>
      <c r="AE5157" t="s">
        <v>2162</v>
      </c>
      <c r="AF5157" t="s">
        <v>2163</v>
      </c>
      <c r="AG5157" t="s">
        <v>2164</v>
      </c>
      <c r="AH5157" t="s">
        <v>2165</v>
      </c>
      <c r="AI5157">
        <v>15</v>
      </c>
      <c r="AJ5157">
        <v>15</v>
      </c>
      <c r="AK5157">
        <v>15</v>
      </c>
      <c r="AL5157">
        <v>14</v>
      </c>
      <c r="AM5157">
        <v>14</v>
      </c>
      <c r="AN5157">
        <v>14</v>
      </c>
      <c r="AO5157">
        <v>14</v>
      </c>
      <c r="AP5157">
        <v>14</v>
      </c>
    </row>
    <row r="5158" spans="1:42" x14ac:dyDescent="0.2">
      <c r="A5158">
        <v>5157</v>
      </c>
      <c r="B5158" t="s">
        <v>14127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3</v>
      </c>
      <c r="Y5158">
        <f t="shared" si="80"/>
        <v>3</v>
      </c>
      <c r="Z5158" t="s">
        <v>14128</v>
      </c>
      <c r="AA5158" t="s">
        <v>63</v>
      </c>
      <c r="AB5158" t="s">
        <v>214</v>
      </c>
      <c r="AC5158" t="s">
        <v>215</v>
      </c>
      <c r="AD5158" t="s">
        <v>904</v>
      </c>
      <c r="AE5158" t="s">
        <v>1677</v>
      </c>
      <c r="AF5158" t="s">
        <v>1678</v>
      </c>
      <c r="AG5158" t="s">
        <v>1679</v>
      </c>
      <c r="AH5158" t="s">
        <v>1680</v>
      </c>
      <c r="AI5158">
        <v>100</v>
      </c>
      <c r="AJ5158">
        <v>100</v>
      </c>
      <c r="AK5158">
        <v>100</v>
      </c>
      <c r="AL5158">
        <v>100</v>
      </c>
      <c r="AM5158">
        <v>100</v>
      </c>
      <c r="AN5158">
        <v>100</v>
      </c>
      <c r="AO5158">
        <v>100</v>
      </c>
      <c r="AP5158">
        <v>70</v>
      </c>
    </row>
    <row r="5159" spans="1:42" x14ac:dyDescent="0.2">
      <c r="A5159">
        <v>5158</v>
      </c>
      <c r="B5159" t="s">
        <v>14129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3</v>
      </c>
      <c r="Y5159">
        <f t="shared" si="80"/>
        <v>3</v>
      </c>
      <c r="Z5159" t="s">
        <v>14130</v>
      </c>
      <c r="AA5159" t="s">
        <v>63</v>
      </c>
      <c r="AB5159" t="s">
        <v>73</v>
      </c>
      <c r="AC5159" t="s">
        <v>74</v>
      </c>
      <c r="AD5159" t="s">
        <v>75</v>
      </c>
      <c r="AE5159" t="s">
        <v>76</v>
      </c>
      <c r="AF5159" t="s">
        <v>77</v>
      </c>
      <c r="AG5159" t="s">
        <v>241</v>
      </c>
      <c r="AH5159" t="s">
        <v>5761</v>
      </c>
      <c r="AI5159">
        <v>100</v>
      </c>
      <c r="AJ5159">
        <v>100</v>
      </c>
      <c r="AK5159">
        <v>100</v>
      </c>
      <c r="AL5159">
        <v>100</v>
      </c>
      <c r="AM5159">
        <v>100</v>
      </c>
      <c r="AN5159">
        <v>99</v>
      </c>
      <c r="AO5159">
        <v>75</v>
      </c>
      <c r="AP5159">
        <v>36</v>
      </c>
    </row>
    <row r="5160" spans="1:42" x14ac:dyDescent="0.2">
      <c r="A5160">
        <v>5159</v>
      </c>
      <c r="B5160" t="s">
        <v>14131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f t="shared" si="80"/>
        <v>0</v>
      </c>
      <c r="Z5160" t="s">
        <v>14132</v>
      </c>
      <c r="AA5160" t="s">
        <v>63</v>
      </c>
      <c r="AB5160" t="s">
        <v>73</v>
      </c>
      <c r="AC5160" t="s">
        <v>1521</v>
      </c>
      <c r="AD5160" t="s">
        <v>5972</v>
      </c>
      <c r="AE5160" t="s">
        <v>14133</v>
      </c>
      <c r="AF5160" t="s">
        <v>14134</v>
      </c>
      <c r="AG5160" t="s">
        <v>14135</v>
      </c>
      <c r="AH5160" t="s">
        <v>14136</v>
      </c>
      <c r="AI5160">
        <v>100</v>
      </c>
      <c r="AJ5160">
        <v>100</v>
      </c>
      <c r="AK5160">
        <v>100</v>
      </c>
      <c r="AL5160">
        <v>100</v>
      </c>
      <c r="AM5160">
        <v>92</v>
      </c>
      <c r="AN5160">
        <v>92</v>
      </c>
      <c r="AO5160">
        <v>92</v>
      </c>
      <c r="AP5160">
        <v>92</v>
      </c>
    </row>
    <row r="5161" spans="1:42" x14ac:dyDescent="0.2">
      <c r="A5161">
        <v>5160</v>
      </c>
      <c r="B5161" t="s">
        <v>14137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f t="shared" si="80"/>
        <v>0</v>
      </c>
      <c r="Z5161" t="s">
        <v>14138</v>
      </c>
      <c r="AA5161" t="s">
        <v>63</v>
      </c>
      <c r="AB5161" t="s">
        <v>3169</v>
      </c>
      <c r="AC5161" t="s">
        <v>5181</v>
      </c>
      <c r="AD5161" t="s">
        <v>5182</v>
      </c>
      <c r="AE5161" t="s">
        <v>5632</v>
      </c>
      <c r="AF5161" t="s">
        <v>14065</v>
      </c>
      <c r="AG5161" t="s">
        <v>14066</v>
      </c>
      <c r="AH5161" t="s">
        <v>14067</v>
      </c>
      <c r="AI5161">
        <v>100</v>
      </c>
      <c r="AJ5161">
        <v>100</v>
      </c>
      <c r="AK5161">
        <v>100</v>
      </c>
      <c r="AL5161">
        <v>100</v>
      </c>
      <c r="AM5161">
        <v>100</v>
      </c>
      <c r="AN5161">
        <v>100</v>
      </c>
      <c r="AO5161">
        <v>100</v>
      </c>
      <c r="AP5161">
        <v>100</v>
      </c>
    </row>
    <row r="5162" spans="1:42" x14ac:dyDescent="0.2">
      <c r="A5162">
        <v>5161</v>
      </c>
      <c r="B5162" t="s">
        <v>14139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f t="shared" si="80"/>
        <v>0</v>
      </c>
      <c r="Z5162" t="s">
        <v>14140</v>
      </c>
      <c r="AA5162" t="s">
        <v>63</v>
      </c>
      <c r="AB5162" t="s">
        <v>214</v>
      </c>
      <c r="AC5162" t="s">
        <v>412</v>
      </c>
      <c r="AD5162" t="s">
        <v>767</v>
      </c>
      <c r="AE5162" t="s">
        <v>1094</v>
      </c>
      <c r="AF5162" t="s">
        <v>4216</v>
      </c>
      <c r="AG5162" t="s">
        <v>4217</v>
      </c>
      <c r="AH5162" t="s">
        <v>13556</v>
      </c>
      <c r="AI5162">
        <v>100</v>
      </c>
      <c r="AJ5162">
        <v>96</v>
      </c>
      <c r="AK5162">
        <v>96</v>
      </c>
      <c r="AL5162">
        <v>96</v>
      </c>
      <c r="AM5162">
        <v>96</v>
      </c>
      <c r="AN5162">
        <v>96</v>
      </c>
      <c r="AO5162">
        <v>96</v>
      </c>
      <c r="AP5162">
        <v>96</v>
      </c>
    </row>
    <row r="5163" spans="1:42" x14ac:dyDescent="0.2">
      <c r="A5163">
        <v>5162</v>
      </c>
      <c r="B5163" t="s">
        <v>14141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f t="shared" si="80"/>
        <v>0</v>
      </c>
      <c r="Z5163" t="s">
        <v>14142</v>
      </c>
      <c r="AA5163" t="s">
        <v>63</v>
      </c>
      <c r="AB5163" t="s">
        <v>214</v>
      </c>
      <c r="AC5163" t="s">
        <v>585</v>
      </c>
      <c r="AD5163" t="s">
        <v>1839</v>
      </c>
      <c r="AE5163" t="s">
        <v>4015</v>
      </c>
      <c r="AF5163" t="s">
        <v>4137</v>
      </c>
      <c r="AG5163" t="s">
        <v>6472</v>
      </c>
      <c r="AH5163" t="s">
        <v>14143</v>
      </c>
      <c r="AI5163">
        <v>100</v>
      </c>
      <c r="AJ5163">
        <v>100</v>
      </c>
      <c r="AK5163">
        <v>100</v>
      </c>
      <c r="AL5163">
        <v>100</v>
      </c>
      <c r="AM5163">
        <v>100</v>
      </c>
      <c r="AN5163">
        <v>100</v>
      </c>
      <c r="AO5163">
        <v>73</v>
      </c>
      <c r="AP5163">
        <v>72</v>
      </c>
    </row>
    <row r="5164" spans="1:42" x14ac:dyDescent="0.2">
      <c r="A5164">
        <v>5163</v>
      </c>
      <c r="B5164" t="s">
        <v>14144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f t="shared" si="80"/>
        <v>0</v>
      </c>
      <c r="Z5164" t="s">
        <v>14145</v>
      </c>
      <c r="AA5164" t="s">
        <v>63</v>
      </c>
      <c r="AB5164" t="s">
        <v>98</v>
      </c>
      <c r="AC5164" t="s">
        <v>99</v>
      </c>
      <c r="AD5164" t="s">
        <v>420</v>
      </c>
      <c r="AE5164" t="s">
        <v>421</v>
      </c>
      <c r="AF5164" t="s">
        <v>431</v>
      </c>
      <c r="AG5164" t="s">
        <v>432</v>
      </c>
      <c r="AH5164" t="s">
        <v>433</v>
      </c>
      <c r="AI5164">
        <v>100</v>
      </c>
      <c r="AJ5164">
        <v>100</v>
      </c>
      <c r="AK5164">
        <v>100</v>
      </c>
      <c r="AL5164">
        <v>100</v>
      </c>
      <c r="AM5164">
        <v>100</v>
      </c>
      <c r="AN5164">
        <v>100</v>
      </c>
      <c r="AO5164">
        <v>37</v>
      </c>
      <c r="AP5164">
        <v>37</v>
      </c>
    </row>
    <row r="5165" spans="1:42" x14ac:dyDescent="0.2">
      <c r="A5165">
        <v>5164</v>
      </c>
      <c r="B5165" t="s">
        <v>14146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f t="shared" si="80"/>
        <v>0</v>
      </c>
      <c r="Z5165" t="s">
        <v>14147</v>
      </c>
      <c r="AA5165" t="s">
        <v>63</v>
      </c>
      <c r="AB5165" t="s">
        <v>98</v>
      </c>
      <c r="AC5165" t="s">
        <v>99</v>
      </c>
      <c r="AD5165" t="s">
        <v>250</v>
      </c>
      <c r="AE5165" t="s">
        <v>251</v>
      </c>
      <c r="AF5165" t="s">
        <v>252</v>
      </c>
      <c r="AG5165" t="s">
        <v>286</v>
      </c>
      <c r="AH5165" t="s">
        <v>287</v>
      </c>
      <c r="AI5165">
        <v>100</v>
      </c>
      <c r="AJ5165">
        <v>100</v>
      </c>
      <c r="AK5165">
        <v>100</v>
      </c>
      <c r="AL5165">
        <v>100</v>
      </c>
      <c r="AM5165">
        <v>100</v>
      </c>
      <c r="AN5165">
        <v>100</v>
      </c>
      <c r="AO5165">
        <v>100</v>
      </c>
      <c r="AP5165">
        <v>100</v>
      </c>
    </row>
    <row r="5166" spans="1:42" x14ac:dyDescent="0.2">
      <c r="A5166">
        <v>5165</v>
      </c>
      <c r="B5166" t="s">
        <v>14148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f t="shared" si="80"/>
        <v>0</v>
      </c>
      <c r="Z5166" t="s">
        <v>14149</v>
      </c>
      <c r="AA5166" t="s">
        <v>63</v>
      </c>
      <c r="AB5166" t="s">
        <v>1695</v>
      </c>
      <c r="AC5166" t="s">
        <v>1722</v>
      </c>
      <c r="AD5166" t="s">
        <v>8044</v>
      </c>
      <c r="AE5166" t="s">
        <v>8045</v>
      </c>
      <c r="AF5166" t="s">
        <v>8046</v>
      </c>
      <c r="AG5166" t="s">
        <v>8047</v>
      </c>
      <c r="AH5166" t="s">
        <v>8048</v>
      </c>
      <c r="AI5166">
        <v>100</v>
      </c>
      <c r="AJ5166">
        <v>10</v>
      </c>
      <c r="AK5166">
        <v>10</v>
      </c>
      <c r="AL5166">
        <v>8</v>
      </c>
      <c r="AM5166">
        <v>5</v>
      </c>
      <c r="AN5166">
        <v>5</v>
      </c>
      <c r="AO5166">
        <v>5</v>
      </c>
      <c r="AP5166">
        <v>5</v>
      </c>
    </row>
    <row r="5167" spans="1:42" x14ac:dyDescent="0.2">
      <c r="A5167">
        <v>5166</v>
      </c>
      <c r="B5167" t="s">
        <v>14150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f t="shared" si="80"/>
        <v>0</v>
      </c>
      <c r="Z5167" t="s">
        <v>14151</v>
      </c>
      <c r="AA5167" t="s">
        <v>63</v>
      </c>
      <c r="AB5167" t="s">
        <v>73</v>
      </c>
      <c r="AC5167" t="s">
        <v>74</v>
      </c>
      <c r="AD5167" t="s">
        <v>75</v>
      </c>
      <c r="AE5167" t="s">
        <v>76</v>
      </c>
      <c r="AF5167" t="s">
        <v>77</v>
      </c>
      <c r="AG5167" t="s">
        <v>126</v>
      </c>
      <c r="AH5167" t="s">
        <v>2241</v>
      </c>
      <c r="AI5167">
        <v>100</v>
      </c>
      <c r="AJ5167">
        <v>100</v>
      </c>
      <c r="AK5167">
        <v>100</v>
      </c>
      <c r="AL5167">
        <v>100</v>
      </c>
      <c r="AM5167">
        <v>100</v>
      </c>
      <c r="AN5167">
        <v>91</v>
      </c>
      <c r="AO5167">
        <v>57</v>
      </c>
      <c r="AP5167">
        <v>32</v>
      </c>
    </row>
    <row r="5168" spans="1:42" x14ac:dyDescent="0.2">
      <c r="A5168">
        <v>5167</v>
      </c>
      <c r="B5168" t="s">
        <v>14152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f t="shared" si="80"/>
        <v>0</v>
      </c>
      <c r="Z5168" t="s">
        <v>14153</v>
      </c>
      <c r="AA5168" t="s">
        <v>63</v>
      </c>
      <c r="AB5168" t="s">
        <v>214</v>
      </c>
      <c r="AC5168" t="s">
        <v>215</v>
      </c>
      <c r="AD5168" t="s">
        <v>904</v>
      </c>
      <c r="AE5168" t="s">
        <v>7899</v>
      </c>
      <c r="AF5168" t="s">
        <v>7900</v>
      </c>
      <c r="AG5168" t="s">
        <v>7901</v>
      </c>
      <c r="AH5168" t="s">
        <v>11536</v>
      </c>
      <c r="AI5168">
        <v>99</v>
      </c>
      <c r="AJ5168">
        <v>47</v>
      </c>
      <c r="AK5168">
        <v>39</v>
      </c>
      <c r="AL5168">
        <v>29</v>
      </c>
      <c r="AM5168">
        <v>28</v>
      </c>
      <c r="AN5168">
        <v>28</v>
      </c>
      <c r="AO5168">
        <v>28</v>
      </c>
      <c r="AP5168">
        <v>20</v>
      </c>
    </row>
    <row r="5169" spans="1:42" x14ac:dyDescent="0.2">
      <c r="A5169">
        <v>5168</v>
      </c>
      <c r="B5169" t="s">
        <v>14154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f t="shared" si="80"/>
        <v>0</v>
      </c>
      <c r="Z5169" t="s">
        <v>14155</v>
      </c>
      <c r="AA5169" t="s">
        <v>63</v>
      </c>
      <c r="AB5169" t="s">
        <v>214</v>
      </c>
      <c r="AC5169" t="s">
        <v>412</v>
      </c>
      <c r="AD5169" t="s">
        <v>767</v>
      </c>
      <c r="AE5169" t="s">
        <v>1127</v>
      </c>
      <c r="AF5169" t="s">
        <v>1128</v>
      </c>
      <c r="AG5169" t="s">
        <v>1129</v>
      </c>
      <c r="AH5169" t="s">
        <v>1174</v>
      </c>
      <c r="AI5169">
        <v>100</v>
      </c>
      <c r="AJ5169">
        <v>100</v>
      </c>
      <c r="AK5169">
        <v>100</v>
      </c>
      <c r="AL5169">
        <v>100</v>
      </c>
      <c r="AM5169">
        <v>100</v>
      </c>
      <c r="AN5169">
        <v>100</v>
      </c>
      <c r="AO5169">
        <v>100</v>
      </c>
      <c r="AP5169">
        <v>55</v>
      </c>
    </row>
    <row r="5170" spans="1:42" x14ac:dyDescent="0.2">
      <c r="A5170">
        <v>5169</v>
      </c>
      <c r="B5170" t="s">
        <v>14156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f t="shared" si="80"/>
        <v>0</v>
      </c>
      <c r="Z5170" t="s">
        <v>14157</v>
      </c>
      <c r="AA5170" t="s">
        <v>63</v>
      </c>
      <c r="AB5170" t="s">
        <v>4250</v>
      </c>
      <c r="AC5170" t="s">
        <v>4251</v>
      </c>
      <c r="AD5170" t="s">
        <v>4252</v>
      </c>
      <c r="AE5170" t="s">
        <v>4253</v>
      </c>
      <c r="AF5170" t="s">
        <v>4254</v>
      </c>
      <c r="AG5170" t="s">
        <v>10560</v>
      </c>
      <c r="AH5170" t="s">
        <v>14158</v>
      </c>
      <c r="AI5170">
        <v>100</v>
      </c>
      <c r="AJ5170">
        <v>24</v>
      </c>
      <c r="AK5170">
        <v>14</v>
      </c>
      <c r="AL5170">
        <v>14</v>
      </c>
      <c r="AM5170">
        <v>14</v>
      </c>
      <c r="AN5170">
        <v>14</v>
      </c>
      <c r="AO5170">
        <v>12</v>
      </c>
      <c r="AP5170">
        <v>7</v>
      </c>
    </row>
    <row r="5171" spans="1:42" x14ac:dyDescent="0.2">
      <c r="A5171">
        <v>5170</v>
      </c>
      <c r="B5171" t="s">
        <v>14159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f t="shared" si="80"/>
        <v>0</v>
      </c>
      <c r="Z5171" t="s">
        <v>14160</v>
      </c>
      <c r="AA5171" t="s">
        <v>63</v>
      </c>
      <c r="AB5171" t="s">
        <v>73</v>
      </c>
      <c r="AC5171" t="s">
        <v>74</v>
      </c>
      <c r="AD5171" t="s">
        <v>75</v>
      </c>
      <c r="AE5171" t="s">
        <v>76</v>
      </c>
      <c r="AF5171" t="s">
        <v>245</v>
      </c>
      <c r="AG5171" t="s">
        <v>3305</v>
      </c>
      <c r="AH5171" t="s">
        <v>5128</v>
      </c>
      <c r="AI5171">
        <v>100</v>
      </c>
      <c r="AJ5171">
        <v>100</v>
      </c>
      <c r="AK5171">
        <v>100</v>
      </c>
      <c r="AL5171">
        <v>100</v>
      </c>
      <c r="AM5171">
        <v>100</v>
      </c>
      <c r="AN5171">
        <v>30</v>
      </c>
      <c r="AO5171">
        <v>17</v>
      </c>
      <c r="AP5171">
        <v>0</v>
      </c>
    </row>
    <row r="5172" spans="1:42" x14ac:dyDescent="0.2">
      <c r="A5172">
        <v>5171</v>
      </c>
      <c r="B5172" t="s">
        <v>14161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f t="shared" si="80"/>
        <v>0</v>
      </c>
      <c r="Z5172" t="s">
        <v>14162</v>
      </c>
      <c r="AA5172" t="s">
        <v>63</v>
      </c>
      <c r="AB5172" t="s">
        <v>98</v>
      </c>
      <c r="AC5172" t="s">
        <v>1133</v>
      </c>
      <c r="AD5172" t="s">
        <v>6083</v>
      </c>
      <c r="AE5172" t="s">
        <v>14095</v>
      </c>
      <c r="AF5172" t="s">
        <v>14163</v>
      </c>
      <c r="AG5172" t="s">
        <v>14164</v>
      </c>
      <c r="AH5172" t="s">
        <v>14165</v>
      </c>
      <c r="AI5172">
        <v>99</v>
      </c>
      <c r="AJ5172">
        <v>46</v>
      </c>
      <c r="AK5172">
        <v>24</v>
      </c>
      <c r="AL5172">
        <v>9</v>
      </c>
      <c r="AM5172">
        <v>8</v>
      </c>
      <c r="AN5172">
        <v>6</v>
      </c>
      <c r="AO5172">
        <v>5</v>
      </c>
      <c r="AP5172">
        <v>2</v>
      </c>
    </row>
    <row r="5173" spans="1:42" x14ac:dyDescent="0.2">
      <c r="A5173">
        <v>5172</v>
      </c>
      <c r="B5173" t="s">
        <v>14166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f t="shared" si="80"/>
        <v>0</v>
      </c>
      <c r="Z5173" t="s">
        <v>14167</v>
      </c>
      <c r="AA5173" t="s">
        <v>63</v>
      </c>
      <c r="AB5173" t="s">
        <v>73</v>
      </c>
      <c r="AC5173" t="s">
        <v>74</v>
      </c>
      <c r="AD5173" t="s">
        <v>14168</v>
      </c>
      <c r="AE5173" t="s">
        <v>14169</v>
      </c>
      <c r="AF5173" t="s">
        <v>14170</v>
      </c>
      <c r="AG5173" t="s">
        <v>14171</v>
      </c>
      <c r="AH5173" t="s">
        <v>14172</v>
      </c>
      <c r="AI5173">
        <v>100</v>
      </c>
      <c r="AJ5173">
        <v>100</v>
      </c>
      <c r="AK5173">
        <v>100</v>
      </c>
      <c r="AL5173">
        <v>100</v>
      </c>
      <c r="AM5173">
        <v>100</v>
      </c>
      <c r="AN5173">
        <v>100</v>
      </c>
      <c r="AO5173">
        <v>100</v>
      </c>
      <c r="AP5173">
        <v>100</v>
      </c>
    </row>
    <row r="5174" spans="1:42" x14ac:dyDescent="0.2">
      <c r="A5174">
        <v>5173</v>
      </c>
      <c r="B5174" t="s">
        <v>14173</v>
      </c>
      <c r="C5174">
        <v>2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f t="shared" si="80"/>
        <v>2</v>
      </c>
      <c r="Z5174" t="s">
        <v>14174</v>
      </c>
      <c r="AA5174" t="s">
        <v>63</v>
      </c>
      <c r="AB5174" t="s">
        <v>73</v>
      </c>
      <c r="AC5174" t="s">
        <v>74</v>
      </c>
      <c r="AD5174" t="s">
        <v>75</v>
      </c>
      <c r="AE5174" t="s">
        <v>76</v>
      </c>
      <c r="AF5174" t="s">
        <v>77</v>
      </c>
      <c r="AG5174" t="s">
        <v>1399</v>
      </c>
      <c r="AH5174" t="s">
        <v>1400</v>
      </c>
      <c r="AI5174">
        <v>100</v>
      </c>
      <c r="AJ5174">
        <v>100</v>
      </c>
      <c r="AK5174">
        <v>100</v>
      </c>
      <c r="AL5174">
        <v>100</v>
      </c>
      <c r="AM5174">
        <v>100</v>
      </c>
      <c r="AN5174">
        <v>100</v>
      </c>
      <c r="AO5174">
        <v>42</v>
      </c>
      <c r="AP5174">
        <v>42</v>
      </c>
    </row>
    <row r="5175" spans="1:42" x14ac:dyDescent="0.2">
      <c r="A5175">
        <v>5174</v>
      </c>
      <c r="B5175" t="s">
        <v>14175</v>
      </c>
      <c r="C5175">
        <v>2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f t="shared" si="80"/>
        <v>2</v>
      </c>
      <c r="Z5175" t="s">
        <v>14176</v>
      </c>
      <c r="AA5175" t="s">
        <v>63</v>
      </c>
      <c r="AB5175" t="s">
        <v>1695</v>
      </c>
      <c r="AC5175" t="s">
        <v>4882</v>
      </c>
      <c r="AD5175" t="s">
        <v>14177</v>
      </c>
      <c r="AE5175" t="s">
        <v>14178</v>
      </c>
      <c r="AF5175" t="s">
        <v>14179</v>
      </c>
      <c r="AG5175" t="s">
        <v>14180</v>
      </c>
      <c r="AH5175" t="s">
        <v>14181</v>
      </c>
      <c r="AI5175">
        <v>98</v>
      </c>
      <c r="AJ5175">
        <v>11</v>
      </c>
      <c r="AK5175">
        <v>8</v>
      </c>
      <c r="AL5175">
        <v>6</v>
      </c>
      <c r="AM5175">
        <v>6</v>
      </c>
      <c r="AN5175">
        <v>4</v>
      </c>
      <c r="AO5175">
        <v>4</v>
      </c>
      <c r="AP5175">
        <v>3</v>
      </c>
    </row>
    <row r="5176" spans="1:42" x14ac:dyDescent="0.2">
      <c r="A5176">
        <v>5175</v>
      </c>
      <c r="B5176" t="s">
        <v>14182</v>
      </c>
      <c r="C5176">
        <v>2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f t="shared" si="80"/>
        <v>2</v>
      </c>
      <c r="Z5176" t="s">
        <v>14183</v>
      </c>
      <c r="AA5176" t="s">
        <v>63</v>
      </c>
      <c r="AB5176" t="s">
        <v>73</v>
      </c>
      <c r="AC5176" t="s">
        <v>74</v>
      </c>
      <c r="AD5176" t="s">
        <v>75</v>
      </c>
      <c r="AE5176" t="s">
        <v>76</v>
      </c>
      <c r="AF5176" t="s">
        <v>77</v>
      </c>
      <c r="AG5176" t="s">
        <v>398</v>
      </c>
      <c r="AH5176" t="s">
        <v>399</v>
      </c>
      <c r="AI5176">
        <v>100</v>
      </c>
      <c r="AJ5176">
        <v>100</v>
      </c>
      <c r="AK5176">
        <v>100</v>
      </c>
      <c r="AL5176">
        <v>100</v>
      </c>
      <c r="AM5176">
        <v>100</v>
      </c>
      <c r="AN5176">
        <v>99</v>
      </c>
      <c r="AO5176">
        <v>33</v>
      </c>
      <c r="AP5176">
        <v>33</v>
      </c>
    </row>
    <row r="5177" spans="1:42" x14ac:dyDescent="0.2">
      <c r="A5177">
        <v>5176</v>
      </c>
      <c r="B5177" t="s">
        <v>14184</v>
      </c>
      <c r="C5177">
        <v>2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f t="shared" si="80"/>
        <v>2</v>
      </c>
      <c r="Z5177" t="s">
        <v>14185</v>
      </c>
      <c r="AA5177" t="s">
        <v>63</v>
      </c>
      <c r="AB5177" t="s">
        <v>214</v>
      </c>
      <c r="AC5177" t="s">
        <v>215</v>
      </c>
      <c r="AD5177" t="s">
        <v>216</v>
      </c>
      <c r="AE5177" t="s">
        <v>6947</v>
      </c>
      <c r="AF5177" t="s">
        <v>6948</v>
      </c>
      <c r="AG5177" t="s">
        <v>14186</v>
      </c>
      <c r="AH5177" t="s">
        <v>14187</v>
      </c>
      <c r="AI5177">
        <v>100</v>
      </c>
      <c r="AJ5177">
        <v>32</v>
      </c>
      <c r="AK5177">
        <v>14</v>
      </c>
      <c r="AL5177">
        <v>13</v>
      </c>
      <c r="AM5177">
        <v>9</v>
      </c>
      <c r="AN5177">
        <v>7</v>
      </c>
      <c r="AO5177">
        <v>3</v>
      </c>
      <c r="AP5177">
        <v>3</v>
      </c>
    </row>
    <row r="5178" spans="1:42" x14ac:dyDescent="0.2">
      <c r="A5178">
        <v>5177</v>
      </c>
      <c r="B5178" t="s">
        <v>14188</v>
      </c>
      <c r="C5178">
        <v>2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f t="shared" si="80"/>
        <v>2</v>
      </c>
      <c r="Z5178" t="s">
        <v>14189</v>
      </c>
      <c r="AA5178" t="s">
        <v>63</v>
      </c>
      <c r="AB5178" t="s">
        <v>73</v>
      </c>
      <c r="AC5178" t="s">
        <v>1521</v>
      </c>
      <c r="AD5178" t="s">
        <v>1522</v>
      </c>
      <c r="AE5178" t="s">
        <v>1523</v>
      </c>
      <c r="AF5178" t="s">
        <v>1524</v>
      </c>
      <c r="AG5178" t="s">
        <v>1525</v>
      </c>
      <c r="AH5178" t="s">
        <v>1526</v>
      </c>
      <c r="AI5178">
        <v>98</v>
      </c>
      <c r="AJ5178">
        <v>1</v>
      </c>
      <c r="AK5178">
        <v>1</v>
      </c>
      <c r="AL5178">
        <v>1</v>
      </c>
      <c r="AM5178">
        <v>1</v>
      </c>
      <c r="AN5178">
        <v>1</v>
      </c>
      <c r="AO5178">
        <v>1</v>
      </c>
      <c r="AP5178">
        <v>1</v>
      </c>
    </row>
    <row r="5179" spans="1:42" x14ac:dyDescent="0.2">
      <c r="A5179">
        <v>5178</v>
      </c>
      <c r="B5179" t="s">
        <v>14190</v>
      </c>
      <c r="C5179">
        <v>2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f t="shared" si="80"/>
        <v>2</v>
      </c>
      <c r="Z5179" t="s">
        <v>14191</v>
      </c>
      <c r="AA5179" t="s">
        <v>63</v>
      </c>
      <c r="AB5179" t="s">
        <v>1695</v>
      </c>
      <c r="AC5179" t="s">
        <v>1722</v>
      </c>
      <c r="AD5179" t="s">
        <v>5367</v>
      </c>
      <c r="AE5179" t="s">
        <v>5368</v>
      </c>
      <c r="AF5179" t="s">
        <v>5369</v>
      </c>
      <c r="AG5179" t="s">
        <v>11306</v>
      </c>
      <c r="AH5179" t="s">
        <v>11307</v>
      </c>
      <c r="AI5179">
        <v>100</v>
      </c>
      <c r="AJ5179">
        <v>37</v>
      </c>
      <c r="AK5179">
        <v>36</v>
      </c>
      <c r="AL5179">
        <v>18</v>
      </c>
      <c r="AM5179">
        <v>18</v>
      </c>
      <c r="AN5179">
        <v>17</v>
      </c>
      <c r="AO5179">
        <v>17</v>
      </c>
      <c r="AP5179">
        <v>17</v>
      </c>
    </row>
    <row r="5180" spans="1:42" x14ac:dyDescent="0.2">
      <c r="A5180">
        <v>5179</v>
      </c>
      <c r="B5180" t="s">
        <v>14192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f t="shared" si="80"/>
        <v>0</v>
      </c>
      <c r="Z5180" t="s">
        <v>14193</v>
      </c>
      <c r="AA5180" t="s">
        <v>63</v>
      </c>
      <c r="AB5180" t="s">
        <v>98</v>
      </c>
      <c r="AC5180" t="s">
        <v>99</v>
      </c>
      <c r="AD5180" t="s">
        <v>250</v>
      </c>
      <c r="AE5180" t="s">
        <v>251</v>
      </c>
      <c r="AF5180" t="s">
        <v>252</v>
      </c>
      <c r="AG5180" t="s">
        <v>286</v>
      </c>
      <c r="AH5180" t="s">
        <v>287</v>
      </c>
      <c r="AI5180">
        <v>100</v>
      </c>
      <c r="AJ5180">
        <v>100</v>
      </c>
      <c r="AK5180">
        <v>100</v>
      </c>
      <c r="AL5180">
        <v>95</v>
      </c>
      <c r="AM5180">
        <v>95</v>
      </c>
      <c r="AN5180">
        <v>95</v>
      </c>
      <c r="AO5180">
        <v>87</v>
      </c>
      <c r="AP5180">
        <v>87</v>
      </c>
    </row>
    <row r="5181" spans="1:42" x14ac:dyDescent="0.2">
      <c r="A5181">
        <v>5180</v>
      </c>
      <c r="B5181" t="s">
        <v>14194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f t="shared" si="80"/>
        <v>0</v>
      </c>
      <c r="Z5181" t="s">
        <v>14195</v>
      </c>
      <c r="AA5181" t="s">
        <v>63</v>
      </c>
      <c r="AB5181" t="s">
        <v>4250</v>
      </c>
      <c r="AC5181" t="s">
        <v>4535</v>
      </c>
      <c r="AD5181" t="s">
        <v>4536</v>
      </c>
      <c r="AE5181" t="s">
        <v>4537</v>
      </c>
      <c r="AF5181" t="s">
        <v>4538</v>
      </c>
      <c r="AG5181" t="s">
        <v>7489</v>
      </c>
      <c r="AH5181" t="s">
        <v>7490</v>
      </c>
      <c r="AI5181">
        <v>100</v>
      </c>
      <c r="AJ5181">
        <v>71</v>
      </c>
      <c r="AK5181">
        <v>67</v>
      </c>
      <c r="AL5181">
        <v>67</v>
      </c>
      <c r="AM5181">
        <v>67</v>
      </c>
      <c r="AN5181">
        <v>67</v>
      </c>
      <c r="AO5181">
        <v>36</v>
      </c>
      <c r="AP5181">
        <v>36</v>
      </c>
    </row>
    <row r="5182" spans="1:42" x14ac:dyDescent="0.2">
      <c r="A5182">
        <v>5181</v>
      </c>
      <c r="B5182" t="s">
        <v>14196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f t="shared" si="80"/>
        <v>0</v>
      </c>
      <c r="Z5182" t="s">
        <v>14197</v>
      </c>
      <c r="AA5182" t="s">
        <v>63</v>
      </c>
      <c r="AB5182" t="s">
        <v>214</v>
      </c>
      <c r="AC5182" t="s">
        <v>412</v>
      </c>
      <c r="AD5182" t="s">
        <v>767</v>
      </c>
      <c r="AE5182" t="s">
        <v>1094</v>
      </c>
      <c r="AF5182" t="s">
        <v>2436</v>
      </c>
      <c r="AG5182" t="s">
        <v>2437</v>
      </c>
      <c r="AH5182" t="s">
        <v>2438</v>
      </c>
      <c r="AI5182">
        <v>100</v>
      </c>
      <c r="AJ5182">
        <v>100</v>
      </c>
      <c r="AK5182">
        <v>100</v>
      </c>
      <c r="AL5182">
        <v>100</v>
      </c>
      <c r="AM5182">
        <v>100</v>
      </c>
      <c r="AN5182">
        <v>100</v>
      </c>
      <c r="AO5182">
        <v>100</v>
      </c>
      <c r="AP5182">
        <v>100</v>
      </c>
    </row>
    <row r="5183" spans="1:42" x14ac:dyDescent="0.2">
      <c r="A5183">
        <v>5182</v>
      </c>
      <c r="B5183" t="s">
        <v>14198</v>
      </c>
      <c r="C5183">
        <v>0</v>
      </c>
      <c r="D5183">
        <v>2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f t="shared" si="80"/>
        <v>2</v>
      </c>
      <c r="Z5183" t="s">
        <v>14199</v>
      </c>
      <c r="AA5183" t="s">
        <v>63</v>
      </c>
      <c r="AB5183" t="s">
        <v>214</v>
      </c>
      <c r="AC5183" t="s">
        <v>585</v>
      </c>
      <c r="AD5183" t="s">
        <v>586</v>
      </c>
      <c r="AE5183" t="s">
        <v>587</v>
      </c>
      <c r="AF5183" t="s">
        <v>588</v>
      </c>
      <c r="AG5183" t="s">
        <v>589</v>
      </c>
      <c r="AH5183" t="s">
        <v>2151</v>
      </c>
      <c r="AI5183">
        <v>100</v>
      </c>
      <c r="AJ5183">
        <v>100</v>
      </c>
      <c r="AK5183">
        <v>100</v>
      </c>
      <c r="AL5183">
        <v>100</v>
      </c>
      <c r="AM5183">
        <v>97</v>
      </c>
      <c r="AN5183">
        <v>85</v>
      </c>
      <c r="AO5183">
        <v>63</v>
      </c>
      <c r="AP5183">
        <v>54</v>
      </c>
    </row>
    <row r="5184" spans="1:42" x14ac:dyDescent="0.2">
      <c r="A5184">
        <v>5183</v>
      </c>
      <c r="B5184" t="s">
        <v>14200</v>
      </c>
      <c r="C5184">
        <v>0</v>
      </c>
      <c r="D5184">
        <v>2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f t="shared" si="80"/>
        <v>2</v>
      </c>
      <c r="Z5184" t="s">
        <v>14201</v>
      </c>
      <c r="AA5184" t="s">
        <v>63</v>
      </c>
      <c r="AB5184" t="s">
        <v>98</v>
      </c>
      <c r="AC5184" t="s">
        <v>99</v>
      </c>
      <c r="AD5184" t="s">
        <v>250</v>
      </c>
      <c r="AE5184" t="s">
        <v>251</v>
      </c>
      <c r="AF5184" t="s">
        <v>252</v>
      </c>
      <c r="AG5184" t="s">
        <v>286</v>
      </c>
      <c r="AH5184" t="s">
        <v>287</v>
      </c>
      <c r="AI5184">
        <v>100</v>
      </c>
      <c r="AJ5184">
        <v>100</v>
      </c>
      <c r="AK5184">
        <v>100</v>
      </c>
      <c r="AL5184">
        <v>100</v>
      </c>
      <c r="AM5184">
        <v>100</v>
      </c>
      <c r="AN5184">
        <v>100</v>
      </c>
      <c r="AO5184">
        <v>100</v>
      </c>
      <c r="AP5184">
        <v>100</v>
      </c>
    </row>
    <row r="5185" spans="1:42" x14ac:dyDescent="0.2">
      <c r="A5185">
        <v>5184</v>
      </c>
      <c r="B5185" t="s">
        <v>14202</v>
      </c>
      <c r="C5185">
        <v>0</v>
      </c>
      <c r="D5185">
        <v>2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f t="shared" si="80"/>
        <v>2</v>
      </c>
      <c r="Z5185" t="s">
        <v>14203</v>
      </c>
      <c r="AA5185" t="s">
        <v>63</v>
      </c>
      <c r="AB5185" t="s">
        <v>214</v>
      </c>
      <c r="AC5185" t="s">
        <v>585</v>
      </c>
      <c r="AD5185" t="s">
        <v>1593</v>
      </c>
      <c r="AE5185" t="s">
        <v>1594</v>
      </c>
      <c r="AF5185" t="s">
        <v>11397</v>
      </c>
      <c r="AG5185" t="s">
        <v>11398</v>
      </c>
      <c r="AH5185" t="s">
        <v>14204</v>
      </c>
      <c r="AI5185">
        <v>100</v>
      </c>
      <c r="AJ5185">
        <v>32</v>
      </c>
      <c r="AK5185">
        <v>25</v>
      </c>
      <c r="AL5185">
        <v>12</v>
      </c>
      <c r="AM5185">
        <v>10</v>
      </c>
      <c r="AN5185">
        <v>6</v>
      </c>
      <c r="AO5185">
        <v>6</v>
      </c>
      <c r="AP5185">
        <v>6</v>
      </c>
    </row>
    <row r="5186" spans="1:42" x14ac:dyDescent="0.2">
      <c r="A5186">
        <v>5185</v>
      </c>
      <c r="B5186" t="s">
        <v>14205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f t="shared" si="80"/>
        <v>0</v>
      </c>
      <c r="Z5186" t="s">
        <v>14206</v>
      </c>
      <c r="AA5186" t="s">
        <v>63</v>
      </c>
      <c r="AB5186" t="s">
        <v>1481</v>
      </c>
      <c r="AC5186" t="s">
        <v>1482</v>
      </c>
      <c r="AD5186" t="s">
        <v>1961</v>
      </c>
      <c r="AE5186" t="s">
        <v>14207</v>
      </c>
      <c r="AF5186" t="s">
        <v>14208</v>
      </c>
      <c r="AG5186" t="s">
        <v>14209</v>
      </c>
      <c r="AH5186" t="s">
        <v>14210</v>
      </c>
      <c r="AI5186">
        <v>100</v>
      </c>
      <c r="AJ5186">
        <v>100</v>
      </c>
      <c r="AK5186">
        <v>100</v>
      </c>
      <c r="AL5186">
        <v>97</v>
      </c>
      <c r="AM5186">
        <v>75</v>
      </c>
      <c r="AN5186">
        <v>74</v>
      </c>
      <c r="AO5186">
        <v>59</v>
      </c>
      <c r="AP5186">
        <v>59</v>
      </c>
    </row>
    <row r="5187" spans="1:42" x14ac:dyDescent="0.2">
      <c r="A5187">
        <v>5186</v>
      </c>
      <c r="B5187" t="s">
        <v>14211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f t="shared" ref="Y5187:Y5250" si="81">SUM(C5187:X5187)</f>
        <v>0</v>
      </c>
      <c r="Z5187" t="s">
        <v>14212</v>
      </c>
      <c r="AA5187" t="s">
        <v>63</v>
      </c>
      <c r="AB5187" t="s">
        <v>3169</v>
      </c>
      <c r="AC5187" t="s">
        <v>5181</v>
      </c>
      <c r="AD5187" t="s">
        <v>5182</v>
      </c>
      <c r="AE5187" t="s">
        <v>5632</v>
      </c>
      <c r="AF5187" t="s">
        <v>5633</v>
      </c>
      <c r="AG5187" t="s">
        <v>14213</v>
      </c>
      <c r="AH5187" t="s">
        <v>14214</v>
      </c>
      <c r="AI5187">
        <v>100</v>
      </c>
      <c r="AJ5187">
        <v>100</v>
      </c>
      <c r="AK5187">
        <v>100</v>
      </c>
      <c r="AL5187">
        <v>100</v>
      </c>
      <c r="AM5187">
        <v>63</v>
      </c>
      <c r="AN5187">
        <v>46</v>
      </c>
      <c r="AO5187">
        <v>21</v>
      </c>
      <c r="AP5187">
        <v>21</v>
      </c>
    </row>
    <row r="5188" spans="1:42" x14ac:dyDescent="0.2">
      <c r="A5188">
        <v>5187</v>
      </c>
      <c r="B5188" t="s">
        <v>14215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f t="shared" si="81"/>
        <v>0</v>
      </c>
      <c r="Z5188" t="s">
        <v>14216</v>
      </c>
      <c r="AA5188" t="s">
        <v>63</v>
      </c>
      <c r="AB5188" t="s">
        <v>214</v>
      </c>
      <c r="AC5188" t="s">
        <v>585</v>
      </c>
      <c r="AD5188" t="s">
        <v>1839</v>
      </c>
      <c r="AE5188" t="s">
        <v>2396</v>
      </c>
      <c r="AF5188" t="s">
        <v>2397</v>
      </c>
      <c r="AG5188" t="s">
        <v>9448</v>
      </c>
      <c r="AH5188" t="s">
        <v>9449</v>
      </c>
      <c r="AI5188">
        <v>100</v>
      </c>
      <c r="AJ5188">
        <v>100</v>
      </c>
      <c r="AK5188">
        <v>100</v>
      </c>
      <c r="AL5188">
        <v>100</v>
      </c>
      <c r="AM5188">
        <v>99</v>
      </c>
      <c r="AN5188">
        <v>96</v>
      </c>
      <c r="AO5188">
        <v>77</v>
      </c>
      <c r="AP5188">
        <v>57</v>
      </c>
    </row>
    <row r="5189" spans="1:42" x14ac:dyDescent="0.2">
      <c r="A5189">
        <v>5188</v>
      </c>
      <c r="B5189" t="s">
        <v>14217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f t="shared" si="81"/>
        <v>0</v>
      </c>
      <c r="Z5189" t="s">
        <v>14218</v>
      </c>
      <c r="AA5189" t="s">
        <v>63</v>
      </c>
      <c r="AB5189" t="s">
        <v>214</v>
      </c>
      <c r="AC5189" t="s">
        <v>412</v>
      </c>
      <c r="AD5189" t="s">
        <v>413</v>
      </c>
      <c r="AE5189" t="s">
        <v>1366</v>
      </c>
      <c r="AF5189" t="s">
        <v>13770</v>
      </c>
      <c r="AG5189" t="s">
        <v>13771</v>
      </c>
      <c r="AH5189" t="s">
        <v>13772</v>
      </c>
      <c r="AI5189">
        <v>100</v>
      </c>
      <c r="AJ5189">
        <v>100</v>
      </c>
      <c r="AK5189">
        <v>100</v>
      </c>
      <c r="AL5189">
        <v>100</v>
      </c>
      <c r="AM5189">
        <v>100</v>
      </c>
      <c r="AN5189">
        <v>100</v>
      </c>
      <c r="AO5189">
        <v>100</v>
      </c>
      <c r="AP5189">
        <v>100</v>
      </c>
    </row>
    <row r="5190" spans="1:42" x14ac:dyDescent="0.2">
      <c r="A5190">
        <v>5189</v>
      </c>
      <c r="B5190" t="s">
        <v>14219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1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f t="shared" si="81"/>
        <v>1</v>
      </c>
      <c r="Z5190" t="s">
        <v>14220</v>
      </c>
      <c r="AA5190" t="s">
        <v>63</v>
      </c>
      <c r="AB5190" t="s">
        <v>73</v>
      </c>
      <c r="AC5190" t="s">
        <v>74</v>
      </c>
      <c r="AD5190" t="s">
        <v>75</v>
      </c>
      <c r="AE5190" t="s">
        <v>76</v>
      </c>
      <c r="AF5190" t="s">
        <v>77</v>
      </c>
      <c r="AG5190" t="s">
        <v>1399</v>
      </c>
      <c r="AH5190" t="s">
        <v>1400</v>
      </c>
      <c r="AI5190">
        <v>100</v>
      </c>
      <c r="AJ5190">
        <v>100</v>
      </c>
      <c r="AK5190">
        <v>100</v>
      </c>
      <c r="AL5190">
        <v>100</v>
      </c>
      <c r="AM5190">
        <v>100</v>
      </c>
      <c r="AN5190">
        <v>95</v>
      </c>
      <c r="AO5190">
        <v>43</v>
      </c>
      <c r="AP5190">
        <v>43</v>
      </c>
    </row>
    <row r="5191" spans="1:42" x14ac:dyDescent="0.2">
      <c r="A5191">
        <v>5190</v>
      </c>
      <c r="B5191" t="s">
        <v>14221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f t="shared" si="81"/>
        <v>0</v>
      </c>
      <c r="Z5191" t="s">
        <v>14222</v>
      </c>
      <c r="AA5191" t="s">
        <v>63</v>
      </c>
      <c r="AB5191" t="s">
        <v>73</v>
      </c>
      <c r="AC5191" t="s">
        <v>74</v>
      </c>
      <c r="AD5191" t="s">
        <v>75</v>
      </c>
      <c r="AE5191" t="s">
        <v>76</v>
      </c>
      <c r="AF5191" t="s">
        <v>77</v>
      </c>
      <c r="AG5191" t="s">
        <v>126</v>
      </c>
      <c r="AH5191" t="s">
        <v>525</v>
      </c>
      <c r="AI5191">
        <v>100</v>
      </c>
      <c r="AJ5191">
        <v>100</v>
      </c>
      <c r="AK5191">
        <v>100</v>
      </c>
      <c r="AL5191">
        <v>100</v>
      </c>
      <c r="AM5191">
        <v>100</v>
      </c>
      <c r="AN5191">
        <v>97</v>
      </c>
      <c r="AO5191">
        <v>52</v>
      </c>
      <c r="AP5191">
        <v>32</v>
      </c>
    </row>
    <row r="5192" spans="1:42" x14ac:dyDescent="0.2">
      <c r="A5192">
        <v>5191</v>
      </c>
      <c r="B5192" t="s">
        <v>14223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f t="shared" si="81"/>
        <v>0</v>
      </c>
      <c r="Z5192" t="s">
        <v>14224</v>
      </c>
      <c r="AA5192" t="s">
        <v>63</v>
      </c>
      <c r="AB5192" t="s">
        <v>98</v>
      </c>
      <c r="AC5192" t="s">
        <v>99</v>
      </c>
      <c r="AD5192" t="s">
        <v>107</v>
      </c>
      <c r="AE5192" t="s">
        <v>108</v>
      </c>
      <c r="AF5192" t="s">
        <v>163</v>
      </c>
      <c r="AG5192" t="s">
        <v>14225</v>
      </c>
      <c r="AH5192" t="s">
        <v>14226</v>
      </c>
      <c r="AI5192">
        <v>100</v>
      </c>
      <c r="AJ5192">
        <v>100</v>
      </c>
      <c r="AK5192">
        <v>100</v>
      </c>
      <c r="AL5192">
        <v>100</v>
      </c>
      <c r="AM5192">
        <v>100</v>
      </c>
      <c r="AN5192">
        <v>100</v>
      </c>
      <c r="AO5192">
        <v>100</v>
      </c>
      <c r="AP5192">
        <v>99</v>
      </c>
    </row>
    <row r="5193" spans="1:42" x14ac:dyDescent="0.2">
      <c r="A5193">
        <v>5192</v>
      </c>
      <c r="B5193" t="s">
        <v>14227</v>
      </c>
      <c r="C5193">
        <v>0</v>
      </c>
      <c r="D5193">
        <v>0</v>
      </c>
      <c r="E5193">
        <v>2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f t="shared" si="81"/>
        <v>2</v>
      </c>
      <c r="Z5193" t="s">
        <v>14228</v>
      </c>
      <c r="AA5193" t="s">
        <v>63</v>
      </c>
      <c r="AB5193" t="s">
        <v>214</v>
      </c>
      <c r="AC5193" t="s">
        <v>215</v>
      </c>
      <c r="AD5193" t="s">
        <v>904</v>
      </c>
      <c r="AE5193" t="s">
        <v>1677</v>
      </c>
      <c r="AF5193" t="s">
        <v>1678</v>
      </c>
      <c r="AG5193" t="s">
        <v>9506</v>
      </c>
      <c r="AH5193" t="s">
        <v>9507</v>
      </c>
      <c r="AI5193">
        <v>100</v>
      </c>
      <c r="AJ5193">
        <v>89</v>
      </c>
      <c r="AK5193">
        <v>87</v>
      </c>
      <c r="AL5193">
        <v>86</v>
      </c>
      <c r="AM5193">
        <v>86</v>
      </c>
      <c r="AN5193">
        <v>86</v>
      </c>
      <c r="AO5193">
        <v>86</v>
      </c>
      <c r="AP5193">
        <v>86</v>
      </c>
    </row>
    <row r="5194" spans="1:42" x14ac:dyDescent="0.2">
      <c r="A5194">
        <v>5193</v>
      </c>
      <c r="B5194" t="s">
        <v>14229</v>
      </c>
      <c r="C5194">
        <v>0</v>
      </c>
      <c r="D5194">
        <v>0</v>
      </c>
      <c r="E5194">
        <v>2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f t="shared" si="81"/>
        <v>2</v>
      </c>
      <c r="Z5194" t="s">
        <v>14230</v>
      </c>
      <c r="AA5194" t="s">
        <v>63</v>
      </c>
      <c r="AB5194" t="s">
        <v>1695</v>
      </c>
      <c r="AC5194" t="s">
        <v>1696</v>
      </c>
      <c r="AD5194" t="s">
        <v>1697</v>
      </c>
      <c r="AE5194" t="s">
        <v>1698</v>
      </c>
      <c r="AF5194" t="s">
        <v>1699</v>
      </c>
      <c r="AG5194" t="s">
        <v>1700</v>
      </c>
      <c r="AH5194" t="s">
        <v>1701</v>
      </c>
      <c r="AI5194">
        <v>100</v>
      </c>
      <c r="AJ5194">
        <v>100</v>
      </c>
      <c r="AK5194">
        <v>100</v>
      </c>
      <c r="AL5194">
        <v>100</v>
      </c>
      <c r="AM5194">
        <v>100</v>
      </c>
      <c r="AN5194">
        <v>100</v>
      </c>
      <c r="AO5194">
        <v>100</v>
      </c>
      <c r="AP5194">
        <v>100</v>
      </c>
    </row>
    <row r="5195" spans="1:42" x14ac:dyDescent="0.2">
      <c r="A5195">
        <v>5194</v>
      </c>
      <c r="B5195" t="s">
        <v>14231</v>
      </c>
      <c r="C5195">
        <v>0</v>
      </c>
      <c r="D5195">
        <v>0</v>
      </c>
      <c r="E5195">
        <v>2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f t="shared" si="81"/>
        <v>2</v>
      </c>
      <c r="Z5195" t="s">
        <v>14232</v>
      </c>
      <c r="AA5195" t="s">
        <v>2158</v>
      </c>
      <c r="AB5195" t="s">
        <v>2159</v>
      </c>
      <c r="AC5195" t="s">
        <v>2160</v>
      </c>
      <c r="AD5195" t="s">
        <v>2161</v>
      </c>
      <c r="AE5195" t="s">
        <v>2162</v>
      </c>
      <c r="AF5195" t="s">
        <v>2163</v>
      </c>
      <c r="AG5195" t="s">
        <v>2164</v>
      </c>
      <c r="AH5195" t="s">
        <v>2165</v>
      </c>
      <c r="AI5195">
        <v>12</v>
      </c>
      <c r="AJ5195">
        <v>12</v>
      </c>
      <c r="AK5195">
        <v>12</v>
      </c>
      <c r="AL5195">
        <v>12</v>
      </c>
      <c r="AM5195">
        <v>12</v>
      </c>
      <c r="AN5195">
        <v>12</v>
      </c>
      <c r="AO5195">
        <v>12</v>
      </c>
      <c r="AP5195">
        <v>12</v>
      </c>
    </row>
    <row r="5196" spans="1:42" x14ac:dyDescent="0.2">
      <c r="A5196">
        <v>5195</v>
      </c>
      <c r="B5196" t="s">
        <v>14233</v>
      </c>
      <c r="C5196">
        <v>0</v>
      </c>
      <c r="D5196">
        <v>0</v>
      </c>
      <c r="E5196">
        <v>2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f t="shared" si="81"/>
        <v>2</v>
      </c>
      <c r="Z5196" t="s">
        <v>14234</v>
      </c>
      <c r="AA5196" t="s">
        <v>63</v>
      </c>
      <c r="AB5196" t="s">
        <v>1695</v>
      </c>
      <c r="AC5196" t="s">
        <v>1722</v>
      </c>
      <c r="AD5196" t="s">
        <v>2402</v>
      </c>
      <c r="AE5196" t="s">
        <v>2643</v>
      </c>
      <c r="AF5196" t="s">
        <v>4044</v>
      </c>
      <c r="AG5196" t="s">
        <v>4045</v>
      </c>
      <c r="AH5196" t="s">
        <v>4046</v>
      </c>
      <c r="AI5196">
        <v>98</v>
      </c>
      <c r="AJ5196">
        <v>65</v>
      </c>
      <c r="AK5196">
        <v>65</v>
      </c>
      <c r="AL5196">
        <v>56</v>
      </c>
      <c r="AM5196">
        <v>41</v>
      </c>
      <c r="AN5196">
        <v>33</v>
      </c>
      <c r="AO5196">
        <v>25</v>
      </c>
      <c r="AP5196">
        <v>25</v>
      </c>
    </row>
    <row r="5197" spans="1:42" x14ac:dyDescent="0.2">
      <c r="A5197">
        <v>5196</v>
      </c>
      <c r="B5197" t="s">
        <v>14235</v>
      </c>
      <c r="C5197">
        <v>0</v>
      </c>
      <c r="D5197">
        <v>0</v>
      </c>
      <c r="E5197">
        <v>0</v>
      </c>
      <c r="F5197">
        <v>2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f t="shared" si="81"/>
        <v>2</v>
      </c>
      <c r="Z5197" t="s">
        <v>14236</v>
      </c>
      <c r="AA5197" t="s">
        <v>63</v>
      </c>
      <c r="AB5197" t="s">
        <v>73</v>
      </c>
      <c r="AC5197" t="s">
        <v>74</v>
      </c>
      <c r="AD5197" t="s">
        <v>75</v>
      </c>
      <c r="AE5197" t="s">
        <v>76</v>
      </c>
      <c r="AF5197" t="s">
        <v>77</v>
      </c>
      <c r="AG5197" t="s">
        <v>3588</v>
      </c>
      <c r="AH5197" t="s">
        <v>14237</v>
      </c>
      <c r="AI5197">
        <v>100</v>
      </c>
      <c r="AJ5197">
        <v>99</v>
      </c>
      <c r="AK5197">
        <v>99</v>
      </c>
      <c r="AL5197">
        <v>99</v>
      </c>
      <c r="AM5197">
        <v>99</v>
      </c>
      <c r="AN5197">
        <v>90</v>
      </c>
      <c r="AO5197">
        <v>28</v>
      </c>
      <c r="AP5197">
        <v>6</v>
      </c>
    </row>
    <row r="5198" spans="1:42" x14ac:dyDescent="0.2">
      <c r="A5198">
        <v>5197</v>
      </c>
      <c r="B5198" t="s">
        <v>14238</v>
      </c>
      <c r="C5198">
        <v>0</v>
      </c>
      <c r="D5198">
        <v>0</v>
      </c>
      <c r="E5198">
        <v>0</v>
      </c>
      <c r="F5198">
        <v>2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f t="shared" si="81"/>
        <v>2</v>
      </c>
      <c r="Z5198" t="s">
        <v>14239</v>
      </c>
      <c r="AA5198" t="s">
        <v>63</v>
      </c>
      <c r="AB5198" t="s">
        <v>73</v>
      </c>
      <c r="AC5198" t="s">
        <v>1521</v>
      </c>
      <c r="AD5198" t="s">
        <v>1522</v>
      </c>
      <c r="AE5198" t="s">
        <v>1523</v>
      </c>
      <c r="AF5198" t="s">
        <v>12011</v>
      </c>
      <c r="AG5198" t="s">
        <v>14240</v>
      </c>
      <c r="AH5198" t="s">
        <v>14241</v>
      </c>
      <c r="AI5198">
        <v>100</v>
      </c>
      <c r="AJ5198">
        <v>28</v>
      </c>
      <c r="AK5198">
        <v>17</v>
      </c>
      <c r="AL5198">
        <v>17</v>
      </c>
      <c r="AM5198">
        <v>17</v>
      </c>
      <c r="AN5198">
        <v>16</v>
      </c>
      <c r="AO5198">
        <v>14</v>
      </c>
      <c r="AP5198">
        <v>14</v>
      </c>
    </row>
    <row r="5199" spans="1:42" x14ac:dyDescent="0.2">
      <c r="A5199">
        <v>5198</v>
      </c>
      <c r="B5199" t="s">
        <v>14242</v>
      </c>
      <c r="C5199">
        <v>0</v>
      </c>
      <c r="D5199">
        <v>0</v>
      </c>
      <c r="E5199">
        <v>0</v>
      </c>
      <c r="F5199">
        <v>2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f t="shared" si="81"/>
        <v>2</v>
      </c>
      <c r="Z5199" t="s">
        <v>14243</v>
      </c>
      <c r="AA5199" t="s">
        <v>63</v>
      </c>
      <c r="AB5199" t="s">
        <v>1695</v>
      </c>
      <c r="AC5199" t="s">
        <v>1722</v>
      </c>
      <c r="AD5199" t="s">
        <v>8044</v>
      </c>
      <c r="AE5199" t="s">
        <v>8045</v>
      </c>
      <c r="AF5199" t="s">
        <v>8046</v>
      </c>
      <c r="AG5199" t="s">
        <v>8047</v>
      </c>
      <c r="AH5199" t="s">
        <v>8048</v>
      </c>
      <c r="AI5199">
        <v>100</v>
      </c>
      <c r="AJ5199">
        <v>100</v>
      </c>
      <c r="AK5199">
        <v>100</v>
      </c>
      <c r="AL5199">
        <v>100</v>
      </c>
      <c r="AM5199">
        <v>100</v>
      </c>
      <c r="AN5199">
        <v>100</v>
      </c>
      <c r="AO5199">
        <v>100</v>
      </c>
      <c r="AP5199">
        <v>100</v>
      </c>
    </row>
    <row r="5200" spans="1:42" x14ac:dyDescent="0.2">
      <c r="A5200">
        <v>5199</v>
      </c>
      <c r="B5200" t="s">
        <v>14244</v>
      </c>
      <c r="C5200">
        <v>0</v>
      </c>
      <c r="D5200">
        <v>0</v>
      </c>
      <c r="E5200">
        <v>0</v>
      </c>
      <c r="F5200">
        <v>2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f t="shared" si="81"/>
        <v>2</v>
      </c>
      <c r="Z5200" t="s">
        <v>14245</v>
      </c>
      <c r="AA5200" t="s">
        <v>63</v>
      </c>
      <c r="AB5200" t="s">
        <v>214</v>
      </c>
      <c r="AC5200" t="s">
        <v>585</v>
      </c>
      <c r="AD5200" t="s">
        <v>1593</v>
      </c>
      <c r="AE5200" t="s">
        <v>2317</v>
      </c>
      <c r="AF5200" t="s">
        <v>2318</v>
      </c>
      <c r="AG5200" t="s">
        <v>2369</v>
      </c>
      <c r="AH5200" t="s">
        <v>2370</v>
      </c>
      <c r="AI5200">
        <v>100</v>
      </c>
      <c r="AJ5200">
        <v>100</v>
      </c>
      <c r="AK5200">
        <v>100</v>
      </c>
      <c r="AL5200">
        <v>100</v>
      </c>
      <c r="AM5200">
        <v>100</v>
      </c>
      <c r="AN5200">
        <v>100</v>
      </c>
      <c r="AO5200">
        <v>100</v>
      </c>
      <c r="AP5200">
        <v>86</v>
      </c>
    </row>
    <row r="5201" spans="1:42" x14ac:dyDescent="0.2">
      <c r="A5201">
        <v>5200</v>
      </c>
      <c r="B5201" t="s">
        <v>14246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f t="shared" si="81"/>
        <v>0</v>
      </c>
      <c r="Z5201" t="s">
        <v>14247</v>
      </c>
      <c r="AA5201" t="s">
        <v>63</v>
      </c>
      <c r="AB5201" t="s">
        <v>73</v>
      </c>
      <c r="AC5201" t="s">
        <v>74</v>
      </c>
      <c r="AD5201" t="s">
        <v>75</v>
      </c>
      <c r="AE5201" t="s">
        <v>76</v>
      </c>
      <c r="AF5201" t="s">
        <v>77</v>
      </c>
      <c r="AG5201" t="s">
        <v>352</v>
      </c>
      <c r="AH5201" t="s">
        <v>1433</v>
      </c>
      <c r="AI5201">
        <v>100</v>
      </c>
      <c r="AJ5201">
        <v>100</v>
      </c>
      <c r="AK5201">
        <v>100</v>
      </c>
      <c r="AL5201">
        <v>100</v>
      </c>
      <c r="AM5201">
        <v>100</v>
      </c>
      <c r="AN5201">
        <v>90</v>
      </c>
      <c r="AO5201">
        <v>24</v>
      </c>
      <c r="AP5201">
        <v>24</v>
      </c>
    </row>
    <row r="5202" spans="1:42" x14ac:dyDescent="0.2">
      <c r="A5202">
        <v>5201</v>
      </c>
      <c r="B5202" t="s">
        <v>14248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f t="shared" si="81"/>
        <v>0</v>
      </c>
      <c r="Z5202" t="s">
        <v>14249</v>
      </c>
      <c r="AA5202" t="s">
        <v>63</v>
      </c>
      <c r="AB5202" t="s">
        <v>73</v>
      </c>
      <c r="AC5202" t="s">
        <v>74</v>
      </c>
      <c r="AD5202" t="s">
        <v>75</v>
      </c>
      <c r="AE5202" t="s">
        <v>76</v>
      </c>
      <c r="AF5202" t="s">
        <v>77</v>
      </c>
      <c r="AG5202" t="s">
        <v>352</v>
      </c>
      <c r="AH5202" t="s">
        <v>1433</v>
      </c>
      <c r="AI5202">
        <v>100</v>
      </c>
      <c r="AJ5202">
        <v>100</v>
      </c>
      <c r="AK5202">
        <v>100</v>
      </c>
      <c r="AL5202">
        <v>100</v>
      </c>
      <c r="AM5202">
        <v>100</v>
      </c>
      <c r="AN5202">
        <v>91</v>
      </c>
      <c r="AO5202">
        <v>35</v>
      </c>
      <c r="AP5202">
        <v>32</v>
      </c>
    </row>
    <row r="5203" spans="1:42" x14ac:dyDescent="0.2">
      <c r="A5203">
        <v>5202</v>
      </c>
      <c r="B5203" t="s">
        <v>14250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f t="shared" si="81"/>
        <v>0</v>
      </c>
      <c r="Z5203" t="s">
        <v>14251</v>
      </c>
      <c r="AA5203" t="s">
        <v>63</v>
      </c>
      <c r="AB5203" t="s">
        <v>98</v>
      </c>
      <c r="AC5203" t="s">
        <v>99</v>
      </c>
      <c r="AD5203" t="s">
        <v>250</v>
      </c>
      <c r="AE5203" t="s">
        <v>251</v>
      </c>
      <c r="AF5203" t="s">
        <v>252</v>
      </c>
      <c r="AG5203" t="s">
        <v>286</v>
      </c>
      <c r="AH5203" t="s">
        <v>287</v>
      </c>
      <c r="AI5203">
        <v>100</v>
      </c>
      <c r="AJ5203">
        <v>100</v>
      </c>
      <c r="AK5203">
        <v>100</v>
      </c>
      <c r="AL5203">
        <v>96</v>
      </c>
      <c r="AM5203">
        <v>94</v>
      </c>
      <c r="AN5203">
        <v>94</v>
      </c>
      <c r="AO5203">
        <v>75</v>
      </c>
      <c r="AP5203">
        <v>75</v>
      </c>
    </row>
    <row r="5204" spans="1:42" x14ac:dyDescent="0.2">
      <c r="A5204">
        <v>5203</v>
      </c>
      <c r="B5204" t="s">
        <v>14252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f t="shared" si="81"/>
        <v>0</v>
      </c>
      <c r="Z5204" t="s">
        <v>14253</v>
      </c>
      <c r="AA5204" t="s">
        <v>63</v>
      </c>
      <c r="AB5204" t="s">
        <v>214</v>
      </c>
      <c r="AC5204" t="s">
        <v>412</v>
      </c>
      <c r="AD5204" t="s">
        <v>767</v>
      </c>
      <c r="AE5204" t="s">
        <v>1127</v>
      </c>
      <c r="AF5204" t="s">
        <v>1128</v>
      </c>
      <c r="AG5204" t="s">
        <v>1129</v>
      </c>
      <c r="AH5204" t="s">
        <v>1174</v>
      </c>
      <c r="AI5204">
        <v>100</v>
      </c>
      <c r="AJ5204">
        <v>100</v>
      </c>
      <c r="AK5204">
        <v>100</v>
      </c>
      <c r="AL5204">
        <v>100</v>
      </c>
      <c r="AM5204">
        <v>100</v>
      </c>
      <c r="AN5204">
        <v>100</v>
      </c>
      <c r="AO5204">
        <v>100</v>
      </c>
      <c r="AP5204">
        <v>75</v>
      </c>
    </row>
    <row r="5205" spans="1:42" x14ac:dyDescent="0.2">
      <c r="A5205">
        <v>5204</v>
      </c>
      <c r="B5205" t="s">
        <v>14254</v>
      </c>
      <c r="C5205">
        <v>0</v>
      </c>
      <c r="D5205">
        <v>0</v>
      </c>
      <c r="E5205">
        <v>0</v>
      </c>
      <c r="F5205">
        <v>0</v>
      </c>
      <c r="G5205">
        <v>2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f t="shared" si="81"/>
        <v>2</v>
      </c>
      <c r="Z5205" t="s">
        <v>14255</v>
      </c>
      <c r="AA5205" t="s">
        <v>63</v>
      </c>
      <c r="AB5205" t="s">
        <v>214</v>
      </c>
      <c r="AC5205" t="s">
        <v>2098</v>
      </c>
      <c r="AD5205" t="s">
        <v>2099</v>
      </c>
      <c r="AE5205" t="s">
        <v>2100</v>
      </c>
      <c r="AF5205" t="s">
        <v>9436</v>
      </c>
      <c r="AG5205" t="s">
        <v>9437</v>
      </c>
      <c r="AH5205" t="s">
        <v>9438</v>
      </c>
      <c r="AI5205">
        <v>100</v>
      </c>
      <c r="AJ5205">
        <v>95</v>
      </c>
      <c r="AK5205">
        <v>67</v>
      </c>
      <c r="AL5205">
        <v>67</v>
      </c>
      <c r="AM5205">
        <v>67</v>
      </c>
      <c r="AN5205">
        <v>66</v>
      </c>
      <c r="AO5205">
        <v>66</v>
      </c>
      <c r="AP5205">
        <v>66</v>
      </c>
    </row>
    <row r="5206" spans="1:42" x14ac:dyDescent="0.2">
      <c r="A5206">
        <v>5205</v>
      </c>
      <c r="B5206" t="s">
        <v>14256</v>
      </c>
      <c r="C5206">
        <v>0</v>
      </c>
      <c r="D5206">
        <v>0</v>
      </c>
      <c r="E5206">
        <v>0</v>
      </c>
      <c r="F5206">
        <v>0</v>
      </c>
      <c r="G5206">
        <v>2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f t="shared" si="81"/>
        <v>2</v>
      </c>
      <c r="Z5206" t="s">
        <v>14257</v>
      </c>
      <c r="AA5206" t="s">
        <v>63</v>
      </c>
      <c r="AB5206" t="s">
        <v>1481</v>
      </c>
      <c r="AC5206" t="s">
        <v>3916</v>
      </c>
      <c r="AD5206" t="s">
        <v>3917</v>
      </c>
      <c r="AE5206" t="s">
        <v>3918</v>
      </c>
      <c r="AF5206" t="s">
        <v>3919</v>
      </c>
      <c r="AG5206" t="s">
        <v>3920</v>
      </c>
      <c r="AH5206" t="s">
        <v>3921</v>
      </c>
      <c r="AI5206">
        <v>95</v>
      </c>
      <c r="AJ5206">
        <v>36</v>
      </c>
      <c r="AK5206">
        <v>34</v>
      </c>
      <c r="AL5206">
        <v>34</v>
      </c>
      <c r="AM5206">
        <v>34</v>
      </c>
      <c r="AN5206">
        <v>34</v>
      </c>
      <c r="AO5206">
        <v>34</v>
      </c>
      <c r="AP5206">
        <v>34</v>
      </c>
    </row>
    <row r="5207" spans="1:42" x14ac:dyDescent="0.2">
      <c r="A5207">
        <v>5206</v>
      </c>
      <c r="B5207" t="s">
        <v>14258</v>
      </c>
      <c r="C5207">
        <v>0</v>
      </c>
      <c r="D5207">
        <v>0</v>
      </c>
      <c r="E5207">
        <v>0</v>
      </c>
      <c r="F5207">
        <v>0</v>
      </c>
      <c r="G5207">
        <v>2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f t="shared" si="81"/>
        <v>2</v>
      </c>
      <c r="Z5207" t="s">
        <v>14259</v>
      </c>
      <c r="AA5207" t="s">
        <v>63</v>
      </c>
      <c r="AB5207" t="s">
        <v>73</v>
      </c>
      <c r="AC5207" t="s">
        <v>74</v>
      </c>
      <c r="AD5207" t="s">
        <v>75</v>
      </c>
      <c r="AE5207" t="s">
        <v>76</v>
      </c>
      <c r="AF5207" t="s">
        <v>77</v>
      </c>
      <c r="AG5207" t="s">
        <v>126</v>
      </c>
      <c r="AH5207" t="s">
        <v>7607</v>
      </c>
      <c r="AI5207">
        <v>100</v>
      </c>
      <c r="AJ5207">
        <v>100</v>
      </c>
      <c r="AK5207">
        <v>100</v>
      </c>
      <c r="AL5207">
        <v>100</v>
      </c>
      <c r="AM5207">
        <v>100</v>
      </c>
      <c r="AN5207">
        <v>98</v>
      </c>
      <c r="AO5207">
        <v>36</v>
      </c>
      <c r="AP5207">
        <v>19</v>
      </c>
    </row>
    <row r="5208" spans="1:42" x14ac:dyDescent="0.2">
      <c r="A5208">
        <v>5207</v>
      </c>
      <c r="B5208" t="s">
        <v>14260</v>
      </c>
      <c r="C5208">
        <v>0</v>
      </c>
      <c r="D5208">
        <v>0</v>
      </c>
      <c r="E5208">
        <v>0</v>
      </c>
      <c r="F5208">
        <v>0</v>
      </c>
      <c r="G5208">
        <v>2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f t="shared" si="81"/>
        <v>2</v>
      </c>
      <c r="Z5208" t="s">
        <v>14261</v>
      </c>
      <c r="AA5208" t="s">
        <v>63</v>
      </c>
      <c r="AB5208" t="s">
        <v>214</v>
      </c>
      <c r="AC5208" t="s">
        <v>412</v>
      </c>
      <c r="AD5208" t="s">
        <v>767</v>
      </c>
      <c r="AE5208" t="s">
        <v>768</v>
      </c>
      <c r="AF5208" t="s">
        <v>2798</v>
      </c>
      <c r="AG5208" t="s">
        <v>13131</v>
      </c>
      <c r="AH5208" t="s">
        <v>14262</v>
      </c>
      <c r="AI5208">
        <v>94</v>
      </c>
      <c r="AJ5208">
        <v>49</v>
      </c>
      <c r="AK5208">
        <v>33</v>
      </c>
      <c r="AL5208">
        <v>33</v>
      </c>
      <c r="AM5208">
        <v>13</v>
      </c>
      <c r="AN5208">
        <v>7</v>
      </c>
      <c r="AO5208">
        <v>7</v>
      </c>
      <c r="AP5208">
        <v>3</v>
      </c>
    </row>
    <row r="5209" spans="1:42" x14ac:dyDescent="0.2">
      <c r="A5209">
        <v>5208</v>
      </c>
      <c r="B5209" t="s">
        <v>14263</v>
      </c>
      <c r="C5209">
        <v>0</v>
      </c>
      <c r="D5209">
        <v>0</v>
      </c>
      <c r="E5209">
        <v>0</v>
      </c>
      <c r="F5209">
        <v>0</v>
      </c>
      <c r="G5209">
        <v>2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f t="shared" si="81"/>
        <v>2</v>
      </c>
      <c r="Z5209" t="s">
        <v>14264</v>
      </c>
      <c r="AA5209" t="s">
        <v>63</v>
      </c>
      <c r="AB5209" t="s">
        <v>2291</v>
      </c>
      <c r="AC5209" t="s">
        <v>2292</v>
      </c>
      <c r="AD5209" t="s">
        <v>4511</v>
      </c>
      <c r="AE5209" t="s">
        <v>4512</v>
      </c>
      <c r="AF5209" t="s">
        <v>4513</v>
      </c>
      <c r="AG5209" t="s">
        <v>4514</v>
      </c>
      <c r="AH5209" t="s">
        <v>4515</v>
      </c>
      <c r="AI5209">
        <v>98</v>
      </c>
      <c r="AJ5209">
        <v>19</v>
      </c>
      <c r="AK5209">
        <v>18</v>
      </c>
      <c r="AL5209">
        <v>18</v>
      </c>
      <c r="AM5209">
        <v>18</v>
      </c>
      <c r="AN5209">
        <v>17</v>
      </c>
      <c r="AO5209">
        <v>17</v>
      </c>
      <c r="AP5209">
        <v>17</v>
      </c>
    </row>
    <row r="5210" spans="1:42" x14ac:dyDescent="0.2">
      <c r="A5210">
        <v>5209</v>
      </c>
      <c r="B5210" t="s">
        <v>14265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2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f t="shared" si="81"/>
        <v>2</v>
      </c>
      <c r="Z5210" t="s">
        <v>14266</v>
      </c>
      <c r="AA5210" t="s">
        <v>63</v>
      </c>
      <c r="AB5210" t="s">
        <v>1695</v>
      </c>
      <c r="AC5210" t="s">
        <v>1722</v>
      </c>
      <c r="AD5210" t="s">
        <v>2402</v>
      </c>
      <c r="AE5210" t="s">
        <v>2403</v>
      </c>
      <c r="AF5210" t="s">
        <v>2404</v>
      </c>
      <c r="AG5210" t="s">
        <v>2405</v>
      </c>
      <c r="AH5210" t="s">
        <v>7339</v>
      </c>
      <c r="AI5210">
        <v>99</v>
      </c>
      <c r="AJ5210">
        <v>66</v>
      </c>
      <c r="AK5210">
        <v>61</v>
      </c>
      <c r="AL5210">
        <v>59</v>
      </c>
      <c r="AM5210">
        <v>44</v>
      </c>
      <c r="AN5210">
        <v>44</v>
      </c>
      <c r="AO5210">
        <v>43</v>
      </c>
      <c r="AP5210">
        <v>43</v>
      </c>
    </row>
    <row r="5211" spans="1:42" x14ac:dyDescent="0.2">
      <c r="A5211">
        <v>5210</v>
      </c>
      <c r="B5211" t="s">
        <v>14267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f t="shared" si="81"/>
        <v>0</v>
      </c>
      <c r="Z5211" t="s">
        <v>14268</v>
      </c>
      <c r="AA5211" t="s">
        <v>63</v>
      </c>
      <c r="AB5211" t="s">
        <v>214</v>
      </c>
      <c r="AC5211" t="s">
        <v>412</v>
      </c>
      <c r="AD5211" t="s">
        <v>767</v>
      </c>
      <c r="AE5211" t="s">
        <v>1127</v>
      </c>
      <c r="AF5211" t="s">
        <v>1128</v>
      </c>
      <c r="AG5211" t="s">
        <v>7857</v>
      </c>
      <c r="AH5211" t="s">
        <v>10320</v>
      </c>
      <c r="AI5211">
        <v>97</v>
      </c>
      <c r="AJ5211">
        <v>57</v>
      </c>
      <c r="AK5211">
        <v>32</v>
      </c>
      <c r="AL5211">
        <v>27</v>
      </c>
      <c r="AM5211">
        <v>11</v>
      </c>
      <c r="AN5211">
        <v>11</v>
      </c>
      <c r="AO5211">
        <v>5</v>
      </c>
      <c r="AP5211">
        <v>5</v>
      </c>
    </row>
    <row r="5212" spans="1:42" x14ac:dyDescent="0.2">
      <c r="A5212">
        <v>5211</v>
      </c>
      <c r="B5212" t="s">
        <v>14269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f t="shared" si="81"/>
        <v>0</v>
      </c>
      <c r="Z5212" t="s">
        <v>14270</v>
      </c>
      <c r="AA5212" t="s">
        <v>63</v>
      </c>
      <c r="AB5212" t="s">
        <v>98</v>
      </c>
      <c r="AC5212" t="s">
        <v>99</v>
      </c>
      <c r="AD5212" t="s">
        <v>250</v>
      </c>
      <c r="AE5212" t="s">
        <v>251</v>
      </c>
      <c r="AF5212" t="s">
        <v>252</v>
      </c>
      <c r="AG5212" t="s">
        <v>286</v>
      </c>
      <c r="AH5212" t="s">
        <v>287</v>
      </c>
      <c r="AI5212">
        <v>100</v>
      </c>
      <c r="AJ5212">
        <v>100</v>
      </c>
      <c r="AK5212">
        <v>100</v>
      </c>
      <c r="AL5212">
        <v>100</v>
      </c>
      <c r="AM5212">
        <v>100</v>
      </c>
      <c r="AN5212">
        <v>100</v>
      </c>
      <c r="AO5212">
        <v>100</v>
      </c>
      <c r="AP5212">
        <v>100</v>
      </c>
    </row>
    <row r="5213" spans="1:42" x14ac:dyDescent="0.2">
      <c r="A5213">
        <v>5212</v>
      </c>
      <c r="B5213" t="s">
        <v>14271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f t="shared" si="81"/>
        <v>0</v>
      </c>
      <c r="Z5213" t="s">
        <v>14272</v>
      </c>
      <c r="AA5213" t="s">
        <v>63</v>
      </c>
      <c r="AB5213" t="s">
        <v>98</v>
      </c>
      <c r="AC5213" t="s">
        <v>99</v>
      </c>
      <c r="AD5213" t="s">
        <v>250</v>
      </c>
      <c r="AE5213" t="s">
        <v>251</v>
      </c>
      <c r="AF5213" t="s">
        <v>252</v>
      </c>
      <c r="AG5213" t="s">
        <v>286</v>
      </c>
      <c r="AH5213" t="s">
        <v>287</v>
      </c>
      <c r="AI5213">
        <v>100</v>
      </c>
      <c r="AJ5213">
        <v>100</v>
      </c>
      <c r="AK5213">
        <v>100</v>
      </c>
      <c r="AL5213">
        <v>100</v>
      </c>
      <c r="AM5213">
        <v>100</v>
      </c>
      <c r="AN5213">
        <v>100</v>
      </c>
      <c r="AO5213">
        <v>100</v>
      </c>
      <c r="AP5213">
        <v>100</v>
      </c>
    </row>
    <row r="5214" spans="1:42" x14ac:dyDescent="0.2">
      <c r="A5214">
        <v>5213</v>
      </c>
      <c r="B5214" t="s">
        <v>14273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f t="shared" si="81"/>
        <v>0</v>
      </c>
      <c r="Z5214" t="s">
        <v>14274</v>
      </c>
      <c r="AA5214" t="s">
        <v>63</v>
      </c>
      <c r="AB5214" t="s">
        <v>4250</v>
      </c>
      <c r="AC5214" t="s">
        <v>4535</v>
      </c>
      <c r="AD5214" t="s">
        <v>4536</v>
      </c>
      <c r="AE5214" t="s">
        <v>4537</v>
      </c>
      <c r="AF5214" t="s">
        <v>4538</v>
      </c>
      <c r="AG5214" t="s">
        <v>7489</v>
      </c>
      <c r="AH5214" t="s">
        <v>7490</v>
      </c>
      <c r="AI5214">
        <v>100</v>
      </c>
      <c r="AJ5214">
        <v>71</v>
      </c>
      <c r="AK5214">
        <v>71</v>
      </c>
      <c r="AL5214">
        <v>71</v>
      </c>
      <c r="AM5214">
        <v>71</v>
      </c>
      <c r="AN5214">
        <v>71</v>
      </c>
      <c r="AO5214">
        <v>65</v>
      </c>
      <c r="AP5214">
        <v>65</v>
      </c>
    </row>
    <row r="5215" spans="1:42" x14ac:dyDescent="0.2">
      <c r="A5215">
        <v>5214</v>
      </c>
      <c r="B5215" t="s">
        <v>14275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f t="shared" si="81"/>
        <v>0</v>
      </c>
      <c r="Z5215" t="s">
        <v>14276</v>
      </c>
      <c r="AA5215" t="s">
        <v>63</v>
      </c>
      <c r="AB5215" t="s">
        <v>1695</v>
      </c>
      <c r="AC5215" t="s">
        <v>1722</v>
      </c>
      <c r="AD5215" t="s">
        <v>2402</v>
      </c>
      <c r="AE5215" t="s">
        <v>12827</v>
      </c>
      <c r="AF5215" t="s">
        <v>12828</v>
      </c>
      <c r="AG5215" t="s">
        <v>12829</v>
      </c>
      <c r="AH5215" t="s">
        <v>12830</v>
      </c>
      <c r="AI5215">
        <v>100</v>
      </c>
      <c r="AJ5215">
        <v>69</v>
      </c>
      <c r="AK5215">
        <v>69</v>
      </c>
      <c r="AL5215">
        <v>68</v>
      </c>
      <c r="AM5215">
        <v>26</v>
      </c>
      <c r="AN5215">
        <v>19</v>
      </c>
      <c r="AO5215">
        <v>15</v>
      </c>
      <c r="AP5215">
        <v>12</v>
      </c>
    </row>
    <row r="5216" spans="1:42" x14ac:dyDescent="0.2">
      <c r="A5216">
        <v>5215</v>
      </c>
      <c r="B5216" t="s">
        <v>14277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f t="shared" si="81"/>
        <v>0</v>
      </c>
      <c r="Z5216" t="s">
        <v>14278</v>
      </c>
      <c r="AA5216" t="s">
        <v>63</v>
      </c>
      <c r="AB5216" t="s">
        <v>1695</v>
      </c>
      <c r="AC5216" t="s">
        <v>1722</v>
      </c>
      <c r="AD5216" t="s">
        <v>2402</v>
      </c>
      <c r="AE5216" t="s">
        <v>2643</v>
      </c>
      <c r="AF5216" t="s">
        <v>2644</v>
      </c>
      <c r="AG5216" t="s">
        <v>2645</v>
      </c>
      <c r="AH5216" t="s">
        <v>2646</v>
      </c>
      <c r="AI5216">
        <v>100</v>
      </c>
      <c r="AJ5216">
        <v>100</v>
      </c>
      <c r="AK5216">
        <v>100</v>
      </c>
      <c r="AL5216">
        <v>100</v>
      </c>
      <c r="AM5216">
        <v>100</v>
      </c>
      <c r="AN5216">
        <v>100</v>
      </c>
      <c r="AO5216">
        <v>53</v>
      </c>
      <c r="AP5216">
        <v>42</v>
      </c>
    </row>
    <row r="5217" spans="1:42" x14ac:dyDescent="0.2">
      <c r="A5217">
        <v>5216</v>
      </c>
      <c r="B5217" t="s">
        <v>14279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f t="shared" si="81"/>
        <v>0</v>
      </c>
      <c r="Z5217" t="s">
        <v>14280</v>
      </c>
      <c r="AA5217" t="s">
        <v>63</v>
      </c>
      <c r="AB5217" t="s">
        <v>64</v>
      </c>
      <c r="AC5217" t="s">
        <v>178</v>
      </c>
      <c r="AD5217" t="s">
        <v>179</v>
      </c>
      <c r="AE5217" t="s">
        <v>180</v>
      </c>
      <c r="AF5217" t="s">
        <v>181</v>
      </c>
      <c r="AG5217" t="s">
        <v>577</v>
      </c>
      <c r="AH5217" t="s">
        <v>578</v>
      </c>
      <c r="AI5217">
        <v>100</v>
      </c>
      <c r="AJ5217">
        <v>100</v>
      </c>
      <c r="AK5217">
        <v>100</v>
      </c>
      <c r="AL5217">
        <v>100</v>
      </c>
      <c r="AM5217">
        <v>100</v>
      </c>
      <c r="AN5217">
        <v>100</v>
      </c>
      <c r="AO5217">
        <v>95</v>
      </c>
      <c r="AP5217">
        <v>63</v>
      </c>
    </row>
    <row r="5218" spans="1:42" x14ac:dyDescent="0.2">
      <c r="A5218">
        <v>5217</v>
      </c>
      <c r="B5218" t="s">
        <v>14281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f t="shared" si="81"/>
        <v>0</v>
      </c>
      <c r="Z5218" t="s">
        <v>14282</v>
      </c>
      <c r="AA5218" t="s">
        <v>63</v>
      </c>
      <c r="AB5218" t="s">
        <v>214</v>
      </c>
      <c r="AC5218" t="s">
        <v>215</v>
      </c>
      <c r="AD5218" t="s">
        <v>904</v>
      </c>
      <c r="AE5218" t="s">
        <v>1677</v>
      </c>
      <c r="AF5218" t="s">
        <v>1678</v>
      </c>
      <c r="AG5218" t="s">
        <v>1679</v>
      </c>
      <c r="AH5218" t="s">
        <v>1680</v>
      </c>
      <c r="AI5218">
        <v>100</v>
      </c>
      <c r="AJ5218">
        <v>100</v>
      </c>
      <c r="AK5218">
        <v>100</v>
      </c>
      <c r="AL5218">
        <v>100</v>
      </c>
      <c r="AM5218">
        <v>100</v>
      </c>
      <c r="AN5218">
        <v>100</v>
      </c>
      <c r="AO5218">
        <v>100</v>
      </c>
      <c r="AP5218">
        <v>86</v>
      </c>
    </row>
    <row r="5219" spans="1:42" x14ac:dyDescent="0.2">
      <c r="A5219">
        <v>5218</v>
      </c>
      <c r="B5219" t="s">
        <v>14283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f t="shared" si="81"/>
        <v>0</v>
      </c>
      <c r="Z5219" t="s">
        <v>14284</v>
      </c>
      <c r="AA5219" t="s">
        <v>63</v>
      </c>
      <c r="AB5219" t="s">
        <v>98</v>
      </c>
      <c r="AC5219" t="s">
        <v>99</v>
      </c>
      <c r="AD5219" t="s">
        <v>250</v>
      </c>
      <c r="AE5219" t="s">
        <v>251</v>
      </c>
      <c r="AF5219" t="s">
        <v>252</v>
      </c>
      <c r="AG5219" t="s">
        <v>286</v>
      </c>
      <c r="AH5219" t="s">
        <v>287</v>
      </c>
      <c r="AI5219">
        <v>100</v>
      </c>
      <c r="AJ5219">
        <v>100</v>
      </c>
      <c r="AK5219">
        <v>100</v>
      </c>
      <c r="AL5219">
        <v>100</v>
      </c>
      <c r="AM5219">
        <v>100</v>
      </c>
      <c r="AN5219">
        <v>100</v>
      </c>
      <c r="AO5219">
        <v>100</v>
      </c>
      <c r="AP5219">
        <v>100</v>
      </c>
    </row>
    <row r="5220" spans="1:42" x14ac:dyDescent="0.2">
      <c r="A5220">
        <v>5219</v>
      </c>
      <c r="B5220" t="s">
        <v>14285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f t="shared" si="81"/>
        <v>0</v>
      </c>
      <c r="Z5220" t="s">
        <v>14286</v>
      </c>
      <c r="AA5220" t="s">
        <v>63</v>
      </c>
      <c r="AB5220" t="s">
        <v>73</v>
      </c>
      <c r="AC5220" t="s">
        <v>337</v>
      </c>
      <c r="AD5220" t="s">
        <v>338</v>
      </c>
      <c r="AE5220" t="s">
        <v>3190</v>
      </c>
      <c r="AF5220" t="s">
        <v>3191</v>
      </c>
      <c r="AG5220" t="s">
        <v>14287</v>
      </c>
      <c r="AH5220" t="s">
        <v>14288</v>
      </c>
      <c r="AI5220">
        <v>100</v>
      </c>
      <c r="AJ5220">
        <v>100</v>
      </c>
      <c r="AK5220">
        <v>100</v>
      </c>
      <c r="AL5220">
        <v>100</v>
      </c>
      <c r="AM5220">
        <v>100</v>
      </c>
      <c r="AN5220">
        <v>100</v>
      </c>
      <c r="AO5220">
        <v>100</v>
      </c>
      <c r="AP5220">
        <v>100</v>
      </c>
    </row>
    <row r="5221" spans="1:42" x14ac:dyDescent="0.2">
      <c r="A5221">
        <v>5220</v>
      </c>
      <c r="B5221" t="s">
        <v>14289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f t="shared" si="81"/>
        <v>0</v>
      </c>
      <c r="Z5221" t="s">
        <v>14290</v>
      </c>
      <c r="AA5221" t="s">
        <v>63</v>
      </c>
      <c r="AB5221" t="s">
        <v>98</v>
      </c>
      <c r="AC5221" t="s">
        <v>1133</v>
      </c>
      <c r="AD5221" t="s">
        <v>1134</v>
      </c>
      <c r="AE5221" t="s">
        <v>1135</v>
      </c>
      <c r="AF5221" t="s">
        <v>1136</v>
      </c>
      <c r="AG5221" t="s">
        <v>11765</v>
      </c>
      <c r="AH5221" t="s">
        <v>11766</v>
      </c>
      <c r="AI5221">
        <v>100</v>
      </c>
      <c r="AJ5221">
        <v>72</v>
      </c>
      <c r="AK5221">
        <v>35</v>
      </c>
      <c r="AL5221">
        <v>15</v>
      </c>
      <c r="AM5221">
        <v>15</v>
      </c>
      <c r="AN5221">
        <v>15</v>
      </c>
      <c r="AO5221">
        <v>15</v>
      </c>
      <c r="AP5221">
        <v>15</v>
      </c>
    </row>
    <row r="5222" spans="1:42" x14ac:dyDescent="0.2">
      <c r="A5222">
        <v>5221</v>
      </c>
      <c r="B5222" t="s">
        <v>14291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2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f t="shared" si="81"/>
        <v>2</v>
      </c>
      <c r="Z5222" t="s">
        <v>14292</v>
      </c>
      <c r="AA5222" t="s">
        <v>63</v>
      </c>
      <c r="AB5222" t="s">
        <v>73</v>
      </c>
      <c r="AC5222" t="s">
        <v>74</v>
      </c>
      <c r="AD5222" t="s">
        <v>75</v>
      </c>
      <c r="AE5222" t="s">
        <v>76</v>
      </c>
      <c r="AF5222" t="s">
        <v>77</v>
      </c>
      <c r="AG5222" t="s">
        <v>145</v>
      </c>
      <c r="AH5222" t="s">
        <v>146</v>
      </c>
      <c r="AI5222">
        <v>100</v>
      </c>
      <c r="AJ5222">
        <v>100</v>
      </c>
      <c r="AK5222">
        <v>100</v>
      </c>
      <c r="AL5222">
        <v>100</v>
      </c>
      <c r="AM5222">
        <v>100</v>
      </c>
      <c r="AN5222">
        <v>100</v>
      </c>
      <c r="AO5222">
        <v>100</v>
      </c>
      <c r="AP5222">
        <v>82</v>
      </c>
    </row>
    <row r="5223" spans="1:42" x14ac:dyDescent="0.2">
      <c r="A5223">
        <v>5222</v>
      </c>
      <c r="B5223" t="s">
        <v>14293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2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f t="shared" si="81"/>
        <v>2</v>
      </c>
      <c r="Z5223" t="s">
        <v>14294</v>
      </c>
      <c r="AA5223" t="s">
        <v>63</v>
      </c>
      <c r="AB5223" t="s">
        <v>1481</v>
      </c>
      <c r="AC5223" t="s">
        <v>1482</v>
      </c>
      <c r="AD5223" t="s">
        <v>6715</v>
      </c>
      <c r="AE5223" t="s">
        <v>11429</v>
      </c>
      <c r="AF5223" t="s">
        <v>11430</v>
      </c>
      <c r="AG5223" t="s">
        <v>11431</v>
      </c>
      <c r="AH5223" t="s">
        <v>11432</v>
      </c>
      <c r="AI5223">
        <v>100</v>
      </c>
      <c r="AJ5223">
        <v>97</v>
      </c>
      <c r="AK5223">
        <v>97</v>
      </c>
      <c r="AL5223">
        <v>31</v>
      </c>
      <c r="AM5223">
        <v>13</v>
      </c>
      <c r="AN5223">
        <v>13</v>
      </c>
      <c r="AO5223">
        <v>12</v>
      </c>
      <c r="AP5223">
        <v>12</v>
      </c>
    </row>
    <row r="5224" spans="1:42" x14ac:dyDescent="0.2">
      <c r="A5224">
        <v>5223</v>
      </c>
      <c r="B5224" t="s">
        <v>14295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2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f t="shared" si="81"/>
        <v>2</v>
      </c>
      <c r="Z5224" t="s">
        <v>14296</v>
      </c>
      <c r="AA5224" t="s">
        <v>63</v>
      </c>
      <c r="AB5224" t="s">
        <v>98</v>
      </c>
      <c r="AC5224" t="s">
        <v>99</v>
      </c>
      <c r="AD5224" t="s">
        <v>250</v>
      </c>
      <c r="AE5224" t="s">
        <v>251</v>
      </c>
      <c r="AF5224" t="s">
        <v>252</v>
      </c>
      <c r="AG5224" t="s">
        <v>286</v>
      </c>
      <c r="AH5224" t="s">
        <v>287</v>
      </c>
      <c r="AI5224">
        <v>100</v>
      </c>
      <c r="AJ5224">
        <v>100</v>
      </c>
      <c r="AK5224">
        <v>100</v>
      </c>
      <c r="AL5224">
        <v>100</v>
      </c>
      <c r="AM5224">
        <v>100</v>
      </c>
      <c r="AN5224">
        <v>100</v>
      </c>
      <c r="AO5224">
        <v>100</v>
      </c>
      <c r="AP5224">
        <v>100</v>
      </c>
    </row>
    <row r="5225" spans="1:42" x14ac:dyDescent="0.2">
      <c r="A5225">
        <v>5224</v>
      </c>
      <c r="B5225" t="s">
        <v>14297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2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f t="shared" si="81"/>
        <v>2</v>
      </c>
      <c r="Z5225" t="s">
        <v>14298</v>
      </c>
      <c r="AA5225" t="s">
        <v>63</v>
      </c>
      <c r="AB5225" t="s">
        <v>98</v>
      </c>
      <c r="AC5225" t="s">
        <v>99</v>
      </c>
      <c r="AD5225" t="s">
        <v>250</v>
      </c>
      <c r="AE5225" t="s">
        <v>251</v>
      </c>
      <c r="AF5225" t="s">
        <v>252</v>
      </c>
      <c r="AG5225" t="s">
        <v>286</v>
      </c>
      <c r="AH5225" t="s">
        <v>287</v>
      </c>
      <c r="AI5225">
        <v>100</v>
      </c>
      <c r="AJ5225">
        <v>100</v>
      </c>
      <c r="AK5225">
        <v>100</v>
      </c>
      <c r="AL5225">
        <v>100</v>
      </c>
      <c r="AM5225">
        <v>100</v>
      </c>
      <c r="AN5225">
        <v>100</v>
      </c>
      <c r="AO5225">
        <v>100</v>
      </c>
      <c r="AP5225">
        <v>100</v>
      </c>
    </row>
    <row r="5226" spans="1:42" x14ac:dyDescent="0.2">
      <c r="A5226">
        <v>5225</v>
      </c>
      <c r="B5226" t="s">
        <v>14299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f t="shared" si="81"/>
        <v>2</v>
      </c>
      <c r="Z5226" t="s">
        <v>14300</v>
      </c>
      <c r="AA5226" t="s">
        <v>63</v>
      </c>
      <c r="AB5226" t="s">
        <v>73</v>
      </c>
      <c r="AC5226" t="s">
        <v>506</v>
      </c>
      <c r="AD5226" t="s">
        <v>507</v>
      </c>
      <c r="AE5226" t="s">
        <v>508</v>
      </c>
      <c r="AF5226" t="s">
        <v>701</v>
      </c>
      <c r="AG5226" t="s">
        <v>1119</v>
      </c>
      <c r="AH5226" t="s">
        <v>1276</v>
      </c>
      <c r="AI5226">
        <v>100</v>
      </c>
      <c r="AJ5226">
        <v>26</v>
      </c>
      <c r="AK5226">
        <v>13</v>
      </c>
      <c r="AL5226">
        <v>12</v>
      </c>
      <c r="AM5226">
        <v>12</v>
      </c>
      <c r="AN5226">
        <v>7</v>
      </c>
      <c r="AO5226">
        <v>7</v>
      </c>
      <c r="AP5226">
        <v>3</v>
      </c>
    </row>
    <row r="5227" spans="1:42" x14ac:dyDescent="0.2">
      <c r="A5227">
        <v>5226</v>
      </c>
      <c r="B5227" t="s">
        <v>14301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f t="shared" si="81"/>
        <v>0</v>
      </c>
      <c r="Z5227" t="s">
        <v>14302</v>
      </c>
      <c r="AA5227" t="s">
        <v>63</v>
      </c>
      <c r="AB5227" t="s">
        <v>1481</v>
      </c>
      <c r="AC5227" t="s">
        <v>1482</v>
      </c>
      <c r="AD5227" t="s">
        <v>4397</v>
      </c>
      <c r="AE5227" t="s">
        <v>4398</v>
      </c>
      <c r="AF5227" t="s">
        <v>4399</v>
      </c>
      <c r="AG5227" t="s">
        <v>4400</v>
      </c>
      <c r="AH5227" t="s">
        <v>4401</v>
      </c>
      <c r="AI5227">
        <v>100</v>
      </c>
      <c r="AJ5227">
        <v>100</v>
      </c>
      <c r="AK5227">
        <v>100</v>
      </c>
      <c r="AL5227">
        <v>100</v>
      </c>
      <c r="AM5227">
        <v>100</v>
      </c>
      <c r="AN5227">
        <v>100</v>
      </c>
      <c r="AO5227">
        <v>100</v>
      </c>
      <c r="AP5227">
        <v>100</v>
      </c>
    </row>
    <row r="5228" spans="1:42" x14ac:dyDescent="0.2">
      <c r="A5228">
        <v>5227</v>
      </c>
      <c r="B5228" t="s">
        <v>14303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f t="shared" si="81"/>
        <v>0</v>
      </c>
      <c r="Z5228" t="s">
        <v>14304</v>
      </c>
      <c r="AA5228" t="s">
        <v>63</v>
      </c>
      <c r="AB5228" t="s">
        <v>73</v>
      </c>
      <c r="AC5228" t="s">
        <v>74</v>
      </c>
      <c r="AD5228" t="s">
        <v>75</v>
      </c>
      <c r="AE5228" t="s">
        <v>76</v>
      </c>
      <c r="AF5228" t="s">
        <v>77</v>
      </c>
      <c r="AG5228" t="s">
        <v>126</v>
      </c>
      <c r="AH5228" t="s">
        <v>14305</v>
      </c>
      <c r="AI5228">
        <v>100</v>
      </c>
      <c r="AJ5228">
        <v>100</v>
      </c>
      <c r="AK5228">
        <v>100</v>
      </c>
      <c r="AL5228">
        <v>100</v>
      </c>
      <c r="AM5228">
        <v>100</v>
      </c>
      <c r="AN5228">
        <v>100</v>
      </c>
      <c r="AO5228">
        <v>49</v>
      </c>
      <c r="AP5228">
        <v>34</v>
      </c>
    </row>
    <row r="5229" spans="1:42" x14ac:dyDescent="0.2">
      <c r="A5229">
        <v>5228</v>
      </c>
      <c r="B5229" t="s">
        <v>14306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f t="shared" si="81"/>
        <v>0</v>
      </c>
      <c r="Z5229" t="s">
        <v>14307</v>
      </c>
      <c r="AA5229" t="s">
        <v>63</v>
      </c>
      <c r="AB5229" t="s">
        <v>1481</v>
      </c>
      <c r="AC5229" t="s">
        <v>1482</v>
      </c>
      <c r="AD5229" t="s">
        <v>1483</v>
      </c>
      <c r="AE5229" t="s">
        <v>1484</v>
      </c>
      <c r="AF5229" t="s">
        <v>1485</v>
      </c>
      <c r="AG5229" t="s">
        <v>1486</v>
      </c>
      <c r="AH5229" t="s">
        <v>1487</v>
      </c>
      <c r="AI5229">
        <v>100</v>
      </c>
      <c r="AJ5229">
        <v>99</v>
      </c>
      <c r="AK5229">
        <v>99</v>
      </c>
      <c r="AL5229">
        <v>96</v>
      </c>
      <c r="AM5229">
        <v>96</v>
      </c>
      <c r="AN5229">
        <v>85</v>
      </c>
      <c r="AO5229">
        <v>79</v>
      </c>
      <c r="AP5229">
        <v>79</v>
      </c>
    </row>
    <row r="5230" spans="1:42" x14ac:dyDescent="0.2">
      <c r="A5230">
        <v>5229</v>
      </c>
      <c r="B5230" t="s">
        <v>14308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f t="shared" si="81"/>
        <v>0</v>
      </c>
      <c r="Z5230" t="s">
        <v>14309</v>
      </c>
      <c r="AA5230" t="s">
        <v>63</v>
      </c>
      <c r="AB5230" t="s">
        <v>214</v>
      </c>
      <c r="AC5230" t="s">
        <v>412</v>
      </c>
      <c r="AD5230" t="s">
        <v>767</v>
      </c>
      <c r="AE5230" t="s">
        <v>1127</v>
      </c>
      <c r="AF5230" t="s">
        <v>1128</v>
      </c>
      <c r="AG5230" t="s">
        <v>3212</v>
      </c>
      <c r="AH5230" t="s">
        <v>4585</v>
      </c>
      <c r="AI5230">
        <v>100</v>
      </c>
      <c r="AJ5230">
        <v>100</v>
      </c>
      <c r="AK5230">
        <v>100</v>
      </c>
      <c r="AL5230">
        <v>100</v>
      </c>
      <c r="AM5230">
        <v>97</v>
      </c>
      <c r="AN5230">
        <v>93</v>
      </c>
      <c r="AO5230">
        <v>85</v>
      </c>
      <c r="AP5230">
        <v>42</v>
      </c>
    </row>
    <row r="5231" spans="1:42" x14ac:dyDescent="0.2">
      <c r="A5231">
        <v>5230</v>
      </c>
      <c r="B5231" t="s">
        <v>14310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f t="shared" si="81"/>
        <v>0</v>
      </c>
      <c r="Z5231" t="s">
        <v>14311</v>
      </c>
      <c r="AA5231" t="s">
        <v>63</v>
      </c>
      <c r="AB5231" t="s">
        <v>73</v>
      </c>
      <c r="AC5231" t="s">
        <v>74</v>
      </c>
      <c r="AD5231" t="s">
        <v>75</v>
      </c>
      <c r="AE5231" t="s">
        <v>76</v>
      </c>
      <c r="AF5231" t="s">
        <v>77</v>
      </c>
      <c r="AG5231" t="s">
        <v>382</v>
      </c>
      <c r="AH5231" t="s">
        <v>383</v>
      </c>
      <c r="AI5231">
        <v>100</v>
      </c>
      <c r="AJ5231">
        <v>100</v>
      </c>
      <c r="AK5231">
        <v>100</v>
      </c>
      <c r="AL5231">
        <v>100</v>
      </c>
      <c r="AM5231">
        <v>100</v>
      </c>
      <c r="AN5231">
        <v>100</v>
      </c>
      <c r="AO5231">
        <v>100</v>
      </c>
      <c r="AP5231">
        <v>100</v>
      </c>
    </row>
    <row r="5232" spans="1:42" x14ac:dyDescent="0.2">
      <c r="A5232">
        <v>5231</v>
      </c>
      <c r="B5232" t="s">
        <v>14312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f t="shared" si="81"/>
        <v>0</v>
      </c>
      <c r="Z5232" t="s">
        <v>14313</v>
      </c>
      <c r="AA5232" t="s">
        <v>63</v>
      </c>
      <c r="AB5232" t="s">
        <v>73</v>
      </c>
      <c r="AC5232" t="s">
        <v>337</v>
      </c>
      <c r="AD5232" t="s">
        <v>338</v>
      </c>
      <c r="AE5232" t="s">
        <v>1716</v>
      </c>
      <c r="AF5232" t="s">
        <v>7657</v>
      </c>
      <c r="AG5232" t="s">
        <v>7658</v>
      </c>
      <c r="AH5232" t="s">
        <v>7659</v>
      </c>
      <c r="AI5232">
        <v>100</v>
      </c>
      <c r="AJ5232">
        <v>100</v>
      </c>
      <c r="AK5232">
        <v>100</v>
      </c>
      <c r="AL5232">
        <v>100</v>
      </c>
      <c r="AM5232">
        <v>100</v>
      </c>
      <c r="AN5232">
        <v>84</v>
      </c>
      <c r="AO5232">
        <v>84</v>
      </c>
      <c r="AP5232">
        <v>84</v>
      </c>
    </row>
    <row r="5233" spans="1:42" x14ac:dyDescent="0.2">
      <c r="A5233">
        <v>5232</v>
      </c>
      <c r="B5233" t="s">
        <v>14314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f t="shared" si="81"/>
        <v>0</v>
      </c>
      <c r="Z5233" t="s">
        <v>14315</v>
      </c>
      <c r="AA5233" t="s">
        <v>63</v>
      </c>
      <c r="AB5233" t="s">
        <v>1481</v>
      </c>
      <c r="AC5233" t="s">
        <v>1482</v>
      </c>
      <c r="AD5233" t="s">
        <v>1961</v>
      </c>
      <c r="AE5233" t="s">
        <v>14207</v>
      </c>
      <c r="AF5233" t="s">
        <v>14316</v>
      </c>
      <c r="AG5233" t="s">
        <v>14317</v>
      </c>
      <c r="AH5233" t="s">
        <v>14318</v>
      </c>
      <c r="AI5233">
        <v>98</v>
      </c>
      <c r="AJ5233">
        <v>48</v>
      </c>
      <c r="AK5233">
        <v>40</v>
      </c>
      <c r="AL5233">
        <v>18</v>
      </c>
      <c r="AM5233">
        <v>14</v>
      </c>
      <c r="AN5233">
        <v>11</v>
      </c>
      <c r="AO5233">
        <v>4</v>
      </c>
      <c r="AP5233">
        <v>4</v>
      </c>
    </row>
    <row r="5234" spans="1:42" x14ac:dyDescent="0.2">
      <c r="A5234">
        <v>5233</v>
      </c>
      <c r="B5234" t="s">
        <v>14319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f t="shared" si="81"/>
        <v>0</v>
      </c>
      <c r="Z5234" t="s">
        <v>14320</v>
      </c>
      <c r="AA5234" t="s">
        <v>2158</v>
      </c>
      <c r="AB5234" t="s">
        <v>2159</v>
      </c>
      <c r="AC5234" t="s">
        <v>2160</v>
      </c>
      <c r="AD5234" t="s">
        <v>2161</v>
      </c>
      <c r="AE5234" t="s">
        <v>2162</v>
      </c>
      <c r="AF5234" t="s">
        <v>2163</v>
      </c>
      <c r="AG5234" t="s">
        <v>2164</v>
      </c>
      <c r="AH5234" t="s">
        <v>2165</v>
      </c>
      <c r="AI5234">
        <v>14</v>
      </c>
      <c r="AJ5234">
        <v>14</v>
      </c>
      <c r="AK5234">
        <v>14</v>
      </c>
      <c r="AL5234">
        <v>14</v>
      </c>
      <c r="AM5234">
        <v>14</v>
      </c>
      <c r="AN5234">
        <v>14</v>
      </c>
      <c r="AO5234">
        <v>14</v>
      </c>
      <c r="AP5234">
        <v>14</v>
      </c>
    </row>
    <row r="5235" spans="1:42" x14ac:dyDescent="0.2">
      <c r="A5235">
        <v>5234</v>
      </c>
      <c r="B5235" t="s">
        <v>14321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f t="shared" si="81"/>
        <v>0</v>
      </c>
      <c r="Z5235" t="s">
        <v>14322</v>
      </c>
      <c r="AA5235" t="s">
        <v>63</v>
      </c>
      <c r="AB5235" t="s">
        <v>1481</v>
      </c>
      <c r="AC5235" t="s">
        <v>1482</v>
      </c>
      <c r="AD5235" t="s">
        <v>4397</v>
      </c>
      <c r="AE5235" t="s">
        <v>13683</v>
      </c>
      <c r="AF5235" t="s">
        <v>13684</v>
      </c>
      <c r="AG5235" t="s">
        <v>13685</v>
      </c>
      <c r="AH5235" t="s">
        <v>13686</v>
      </c>
      <c r="AI5235">
        <v>100</v>
      </c>
      <c r="AJ5235">
        <v>100</v>
      </c>
      <c r="AK5235">
        <v>100</v>
      </c>
      <c r="AL5235">
        <v>100</v>
      </c>
      <c r="AM5235">
        <v>100</v>
      </c>
      <c r="AN5235">
        <v>100</v>
      </c>
      <c r="AO5235">
        <v>100</v>
      </c>
      <c r="AP5235">
        <v>100</v>
      </c>
    </row>
    <row r="5236" spans="1:42" x14ac:dyDescent="0.2">
      <c r="A5236">
        <v>5235</v>
      </c>
      <c r="B5236" t="s">
        <v>14323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f t="shared" si="81"/>
        <v>0</v>
      </c>
      <c r="Z5236" t="s">
        <v>14324</v>
      </c>
      <c r="AA5236" t="s">
        <v>63</v>
      </c>
      <c r="AB5236" t="s">
        <v>98</v>
      </c>
      <c r="AC5236" t="s">
        <v>99</v>
      </c>
      <c r="AD5236" t="s">
        <v>627</v>
      </c>
      <c r="AE5236" t="s">
        <v>628</v>
      </c>
      <c r="AF5236" t="s">
        <v>1652</v>
      </c>
      <c r="AG5236" t="s">
        <v>14325</v>
      </c>
      <c r="AH5236" t="s">
        <v>14326</v>
      </c>
      <c r="AI5236">
        <v>99</v>
      </c>
      <c r="AJ5236">
        <v>57</v>
      </c>
      <c r="AK5236">
        <v>38</v>
      </c>
      <c r="AL5236">
        <v>7</v>
      </c>
      <c r="AM5236">
        <v>7</v>
      </c>
      <c r="AN5236">
        <v>5</v>
      </c>
      <c r="AO5236">
        <v>1</v>
      </c>
      <c r="AP5236">
        <v>1</v>
      </c>
    </row>
    <row r="5237" spans="1:42" x14ac:dyDescent="0.2">
      <c r="A5237">
        <v>5236</v>
      </c>
      <c r="B5237" t="s">
        <v>14327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f t="shared" si="81"/>
        <v>0</v>
      </c>
      <c r="Z5237" t="s">
        <v>14328</v>
      </c>
      <c r="AA5237" t="s">
        <v>63</v>
      </c>
      <c r="AB5237" t="s">
        <v>1695</v>
      </c>
      <c r="AC5237" t="s">
        <v>1722</v>
      </c>
      <c r="AD5237" t="s">
        <v>2402</v>
      </c>
      <c r="AE5237" t="s">
        <v>2643</v>
      </c>
      <c r="AF5237" t="s">
        <v>4044</v>
      </c>
      <c r="AG5237" t="s">
        <v>4045</v>
      </c>
      <c r="AH5237" t="s">
        <v>4046</v>
      </c>
      <c r="AI5237">
        <v>96</v>
      </c>
      <c r="AJ5237">
        <v>75</v>
      </c>
      <c r="AK5237">
        <v>72</v>
      </c>
      <c r="AL5237">
        <v>71</v>
      </c>
      <c r="AM5237">
        <v>58</v>
      </c>
      <c r="AN5237">
        <v>49</v>
      </c>
      <c r="AO5237">
        <v>49</v>
      </c>
      <c r="AP5237">
        <v>49</v>
      </c>
    </row>
    <row r="5238" spans="1:42" x14ac:dyDescent="0.2">
      <c r="A5238">
        <v>5237</v>
      </c>
      <c r="B5238" t="s">
        <v>14329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2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f t="shared" si="81"/>
        <v>2</v>
      </c>
      <c r="Z5238" t="s">
        <v>14330</v>
      </c>
      <c r="AA5238" t="s">
        <v>63</v>
      </c>
      <c r="AB5238" t="s">
        <v>1481</v>
      </c>
      <c r="AC5238" t="s">
        <v>1482</v>
      </c>
      <c r="AD5238" t="s">
        <v>1483</v>
      </c>
      <c r="AE5238" t="s">
        <v>1484</v>
      </c>
      <c r="AF5238" t="s">
        <v>6577</v>
      </c>
      <c r="AG5238" t="s">
        <v>6578</v>
      </c>
      <c r="AH5238" t="s">
        <v>6579</v>
      </c>
      <c r="AI5238">
        <v>100</v>
      </c>
      <c r="AJ5238">
        <v>100</v>
      </c>
      <c r="AK5238">
        <v>100</v>
      </c>
      <c r="AL5238">
        <v>100</v>
      </c>
      <c r="AM5238">
        <v>100</v>
      </c>
      <c r="AN5238">
        <v>100</v>
      </c>
      <c r="AO5238">
        <v>100</v>
      </c>
      <c r="AP5238">
        <v>100</v>
      </c>
    </row>
    <row r="5239" spans="1:42" x14ac:dyDescent="0.2">
      <c r="A5239">
        <v>5238</v>
      </c>
      <c r="B5239" t="s">
        <v>14331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2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f t="shared" si="81"/>
        <v>2</v>
      </c>
      <c r="Z5239" t="s">
        <v>14332</v>
      </c>
      <c r="AA5239" t="s">
        <v>63</v>
      </c>
      <c r="AB5239" t="s">
        <v>1481</v>
      </c>
      <c r="AC5239" t="s">
        <v>1482</v>
      </c>
      <c r="AD5239" t="s">
        <v>1483</v>
      </c>
      <c r="AE5239" t="s">
        <v>1484</v>
      </c>
      <c r="AF5239" t="s">
        <v>1485</v>
      </c>
      <c r="AG5239" t="s">
        <v>2999</v>
      </c>
      <c r="AH5239" t="s">
        <v>3000</v>
      </c>
      <c r="AI5239">
        <v>100</v>
      </c>
      <c r="AJ5239">
        <v>100</v>
      </c>
      <c r="AK5239">
        <v>100</v>
      </c>
      <c r="AL5239">
        <v>100</v>
      </c>
      <c r="AM5239">
        <v>100</v>
      </c>
      <c r="AN5239">
        <v>100</v>
      </c>
      <c r="AO5239">
        <v>100</v>
      </c>
      <c r="AP5239">
        <v>100</v>
      </c>
    </row>
    <row r="5240" spans="1:42" x14ac:dyDescent="0.2">
      <c r="A5240">
        <v>5239</v>
      </c>
      <c r="B5240" t="s">
        <v>14333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f t="shared" si="81"/>
        <v>0</v>
      </c>
      <c r="Z5240" t="s">
        <v>14334</v>
      </c>
      <c r="AA5240" t="s">
        <v>63</v>
      </c>
      <c r="AB5240" t="s">
        <v>1695</v>
      </c>
      <c r="AC5240" t="s">
        <v>1722</v>
      </c>
      <c r="AD5240" t="s">
        <v>5367</v>
      </c>
      <c r="AE5240" t="s">
        <v>5368</v>
      </c>
      <c r="AF5240" t="s">
        <v>5369</v>
      </c>
      <c r="AG5240" t="s">
        <v>11306</v>
      </c>
      <c r="AH5240" t="s">
        <v>11307</v>
      </c>
      <c r="AI5240">
        <v>99</v>
      </c>
      <c r="AJ5240">
        <v>23</v>
      </c>
      <c r="AK5240">
        <v>23</v>
      </c>
      <c r="AL5240">
        <v>19</v>
      </c>
      <c r="AM5240">
        <v>19</v>
      </c>
      <c r="AN5240">
        <v>18</v>
      </c>
      <c r="AO5240">
        <v>15</v>
      </c>
      <c r="AP5240">
        <v>15</v>
      </c>
    </row>
    <row r="5241" spans="1:42" x14ac:dyDescent="0.2">
      <c r="A5241">
        <v>5240</v>
      </c>
      <c r="B5241" t="s">
        <v>14335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f t="shared" si="81"/>
        <v>0</v>
      </c>
      <c r="Z5241" t="s">
        <v>14336</v>
      </c>
      <c r="AA5241" t="s">
        <v>63</v>
      </c>
      <c r="AB5241" t="s">
        <v>214</v>
      </c>
      <c r="AC5241" t="s">
        <v>215</v>
      </c>
      <c r="AD5241" t="s">
        <v>904</v>
      </c>
      <c r="AE5241" t="s">
        <v>1677</v>
      </c>
      <c r="AF5241" t="s">
        <v>1678</v>
      </c>
      <c r="AG5241" t="s">
        <v>5118</v>
      </c>
      <c r="AH5241" t="s">
        <v>5119</v>
      </c>
      <c r="AI5241">
        <v>100</v>
      </c>
      <c r="AJ5241">
        <v>100</v>
      </c>
      <c r="AK5241">
        <v>100</v>
      </c>
      <c r="AL5241">
        <v>100</v>
      </c>
      <c r="AM5241">
        <v>100</v>
      </c>
      <c r="AN5241">
        <v>100</v>
      </c>
      <c r="AO5241">
        <v>100</v>
      </c>
      <c r="AP5241">
        <v>100</v>
      </c>
    </row>
    <row r="5242" spans="1:42" x14ac:dyDescent="0.2">
      <c r="A5242">
        <v>5241</v>
      </c>
      <c r="B5242" t="s">
        <v>14337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f t="shared" si="81"/>
        <v>0</v>
      </c>
      <c r="Z5242" t="s">
        <v>14338</v>
      </c>
      <c r="AA5242" t="s">
        <v>63</v>
      </c>
      <c r="AB5242" t="s">
        <v>73</v>
      </c>
      <c r="AC5242" t="s">
        <v>74</v>
      </c>
      <c r="AD5242" t="s">
        <v>75</v>
      </c>
      <c r="AE5242" t="s">
        <v>76</v>
      </c>
      <c r="AF5242" t="s">
        <v>77</v>
      </c>
      <c r="AG5242" t="s">
        <v>352</v>
      </c>
      <c r="AH5242" t="s">
        <v>14339</v>
      </c>
      <c r="AI5242">
        <v>100</v>
      </c>
      <c r="AJ5242">
        <v>35</v>
      </c>
      <c r="AK5242">
        <v>28</v>
      </c>
      <c r="AL5242">
        <v>26</v>
      </c>
      <c r="AM5242">
        <v>26</v>
      </c>
      <c r="AN5242">
        <v>17</v>
      </c>
      <c r="AO5242">
        <v>3</v>
      </c>
      <c r="AP5242">
        <v>3</v>
      </c>
    </row>
    <row r="5243" spans="1:42" x14ac:dyDescent="0.2">
      <c r="A5243">
        <v>5242</v>
      </c>
      <c r="B5243" t="s">
        <v>14340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f t="shared" si="81"/>
        <v>0</v>
      </c>
      <c r="Z5243" t="s">
        <v>14341</v>
      </c>
      <c r="AA5243" t="s">
        <v>63</v>
      </c>
      <c r="AB5243" t="s">
        <v>214</v>
      </c>
      <c r="AC5243" t="s">
        <v>412</v>
      </c>
      <c r="AD5243" t="s">
        <v>413</v>
      </c>
      <c r="AE5243" t="s">
        <v>414</v>
      </c>
      <c r="AF5243" t="s">
        <v>11031</v>
      </c>
      <c r="AG5243" t="s">
        <v>11032</v>
      </c>
      <c r="AH5243" t="s">
        <v>11033</v>
      </c>
      <c r="AI5243">
        <v>100</v>
      </c>
      <c r="AJ5243">
        <v>100</v>
      </c>
      <c r="AK5243">
        <v>100</v>
      </c>
      <c r="AL5243">
        <v>100</v>
      </c>
      <c r="AM5243">
        <v>100</v>
      </c>
      <c r="AN5243">
        <v>100</v>
      </c>
      <c r="AO5243">
        <v>100</v>
      </c>
      <c r="AP5243">
        <v>100</v>
      </c>
    </row>
    <row r="5244" spans="1:42" x14ac:dyDescent="0.2">
      <c r="A5244">
        <v>5243</v>
      </c>
      <c r="B5244" t="s">
        <v>14342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2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f t="shared" si="81"/>
        <v>2</v>
      </c>
      <c r="Z5244" t="s">
        <v>14343</v>
      </c>
      <c r="AA5244" t="s">
        <v>63</v>
      </c>
      <c r="AB5244" t="s">
        <v>73</v>
      </c>
      <c r="AC5244" t="s">
        <v>74</v>
      </c>
      <c r="AD5244" t="s">
        <v>75</v>
      </c>
      <c r="AE5244" t="s">
        <v>76</v>
      </c>
      <c r="AF5244" t="s">
        <v>77</v>
      </c>
      <c r="AG5244" t="s">
        <v>352</v>
      </c>
      <c r="AH5244" t="s">
        <v>1805</v>
      </c>
      <c r="AI5244">
        <v>100</v>
      </c>
      <c r="AJ5244">
        <v>100</v>
      </c>
      <c r="AK5244">
        <v>100</v>
      </c>
      <c r="AL5244">
        <v>100</v>
      </c>
      <c r="AM5244">
        <v>100</v>
      </c>
      <c r="AN5244">
        <v>79</v>
      </c>
      <c r="AO5244">
        <v>24</v>
      </c>
      <c r="AP5244">
        <v>21</v>
      </c>
    </row>
    <row r="5245" spans="1:42" x14ac:dyDescent="0.2">
      <c r="A5245">
        <v>5244</v>
      </c>
      <c r="B5245" t="s">
        <v>14344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2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f t="shared" si="81"/>
        <v>2</v>
      </c>
      <c r="Z5245" t="s">
        <v>14345</v>
      </c>
      <c r="AA5245" t="s">
        <v>63</v>
      </c>
      <c r="AB5245" t="s">
        <v>3169</v>
      </c>
      <c r="AC5245" t="s">
        <v>5181</v>
      </c>
      <c r="AD5245" t="s">
        <v>5182</v>
      </c>
      <c r="AE5245" t="s">
        <v>5632</v>
      </c>
      <c r="AF5245" t="s">
        <v>5633</v>
      </c>
      <c r="AG5245" t="s">
        <v>10316</v>
      </c>
      <c r="AH5245" t="s">
        <v>10317</v>
      </c>
      <c r="AI5245">
        <v>100</v>
      </c>
      <c r="AJ5245">
        <v>99</v>
      </c>
      <c r="AK5245">
        <v>99</v>
      </c>
      <c r="AL5245">
        <v>99</v>
      </c>
      <c r="AM5245">
        <v>62</v>
      </c>
      <c r="AN5245">
        <v>38</v>
      </c>
      <c r="AO5245">
        <v>19</v>
      </c>
      <c r="AP5245">
        <v>19</v>
      </c>
    </row>
    <row r="5246" spans="1:42" x14ac:dyDescent="0.2">
      <c r="A5246">
        <v>5245</v>
      </c>
      <c r="B5246" t="s">
        <v>14346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2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f t="shared" si="81"/>
        <v>2</v>
      </c>
      <c r="Z5246" t="s">
        <v>14347</v>
      </c>
      <c r="AA5246" t="s">
        <v>63</v>
      </c>
      <c r="AB5246" t="s">
        <v>98</v>
      </c>
      <c r="AC5246" t="s">
        <v>4564</v>
      </c>
      <c r="AD5246" t="s">
        <v>4565</v>
      </c>
      <c r="AE5246" t="s">
        <v>4566</v>
      </c>
      <c r="AF5246" t="s">
        <v>9677</v>
      </c>
      <c r="AG5246" t="s">
        <v>12655</v>
      </c>
      <c r="AH5246" t="s">
        <v>12656</v>
      </c>
      <c r="AI5246">
        <v>100</v>
      </c>
      <c r="AJ5246">
        <v>98</v>
      </c>
      <c r="AK5246">
        <v>83</v>
      </c>
      <c r="AL5246">
        <v>83</v>
      </c>
      <c r="AM5246">
        <v>50</v>
      </c>
      <c r="AN5246">
        <v>45</v>
      </c>
      <c r="AO5246">
        <v>35</v>
      </c>
      <c r="AP5246">
        <v>35</v>
      </c>
    </row>
    <row r="5247" spans="1:42" x14ac:dyDescent="0.2">
      <c r="A5247">
        <v>5246</v>
      </c>
      <c r="B5247" t="s">
        <v>14348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2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f t="shared" si="81"/>
        <v>2</v>
      </c>
      <c r="Z5247" t="s">
        <v>14349</v>
      </c>
      <c r="AA5247" t="s">
        <v>63</v>
      </c>
      <c r="AB5247" t="s">
        <v>214</v>
      </c>
      <c r="AC5247" t="s">
        <v>215</v>
      </c>
      <c r="AD5247" t="s">
        <v>216</v>
      </c>
      <c r="AE5247" t="s">
        <v>831</v>
      </c>
      <c r="AF5247" t="s">
        <v>832</v>
      </c>
      <c r="AG5247" t="s">
        <v>833</v>
      </c>
      <c r="AH5247" t="s">
        <v>834</v>
      </c>
      <c r="AI5247">
        <v>100</v>
      </c>
      <c r="AJ5247">
        <v>100</v>
      </c>
      <c r="AK5247">
        <v>100</v>
      </c>
      <c r="AL5247">
        <v>100</v>
      </c>
      <c r="AM5247">
        <v>100</v>
      </c>
      <c r="AN5247">
        <v>100</v>
      </c>
      <c r="AO5247">
        <v>96</v>
      </c>
      <c r="AP5247">
        <v>96</v>
      </c>
    </row>
    <row r="5248" spans="1:42" x14ac:dyDescent="0.2">
      <c r="A5248">
        <v>5247</v>
      </c>
      <c r="B5248" t="s">
        <v>14350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2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f t="shared" si="81"/>
        <v>2</v>
      </c>
      <c r="Z5248" t="s">
        <v>14351</v>
      </c>
      <c r="AA5248" t="s">
        <v>63</v>
      </c>
      <c r="AB5248" t="s">
        <v>1481</v>
      </c>
      <c r="AC5248" t="s">
        <v>1482</v>
      </c>
      <c r="AD5248" t="s">
        <v>1483</v>
      </c>
      <c r="AE5248" t="s">
        <v>1484</v>
      </c>
      <c r="AF5248" t="s">
        <v>1485</v>
      </c>
      <c r="AG5248" t="s">
        <v>1486</v>
      </c>
      <c r="AH5248" t="s">
        <v>1487</v>
      </c>
      <c r="AI5248">
        <v>100</v>
      </c>
      <c r="AJ5248">
        <v>100</v>
      </c>
      <c r="AK5248">
        <v>100</v>
      </c>
      <c r="AL5248">
        <v>98</v>
      </c>
      <c r="AM5248">
        <v>98</v>
      </c>
      <c r="AN5248">
        <v>87</v>
      </c>
      <c r="AO5248">
        <v>49</v>
      </c>
      <c r="AP5248">
        <v>49</v>
      </c>
    </row>
    <row r="5249" spans="1:42" x14ac:dyDescent="0.2">
      <c r="A5249">
        <v>5248</v>
      </c>
      <c r="B5249" t="s">
        <v>14352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2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f t="shared" si="81"/>
        <v>2</v>
      </c>
      <c r="Z5249" t="s">
        <v>14353</v>
      </c>
      <c r="AA5249" t="s">
        <v>63</v>
      </c>
      <c r="AB5249" t="s">
        <v>73</v>
      </c>
      <c r="AC5249" t="s">
        <v>74</v>
      </c>
      <c r="AD5249" t="s">
        <v>75</v>
      </c>
      <c r="AE5249" t="s">
        <v>76</v>
      </c>
      <c r="AF5249" t="s">
        <v>77</v>
      </c>
      <c r="AG5249" t="s">
        <v>551</v>
      </c>
      <c r="AH5249" t="s">
        <v>552</v>
      </c>
      <c r="AI5249">
        <v>100</v>
      </c>
      <c r="AJ5249">
        <v>100</v>
      </c>
      <c r="AK5249">
        <v>100</v>
      </c>
      <c r="AL5249">
        <v>100</v>
      </c>
      <c r="AM5249">
        <v>100</v>
      </c>
      <c r="AN5249">
        <v>91</v>
      </c>
      <c r="AO5249">
        <v>40</v>
      </c>
      <c r="AP5249">
        <v>40</v>
      </c>
    </row>
    <row r="5250" spans="1:42" x14ac:dyDescent="0.2">
      <c r="A5250">
        <v>5249</v>
      </c>
      <c r="B5250" t="s">
        <v>14354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2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f t="shared" si="81"/>
        <v>2</v>
      </c>
      <c r="Z5250" t="s">
        <v>14355</v>
      </c>
      <c r="AA5250" t="s">
        <v>63</v>
      </c>
      <c r="AB5250" t="s">
        <v>73</v>
      </c>
      <c r="AC5250" t="s">
        <v>74</v>
      </c>
      <c r="AD5250" t="s">
        <v>75</v>
      </c>
      <c r="AE5250" t="s">
        <v>76</v>
      </c>
      <c r="AF5250" t="s">
        <v>77</v>
      </c>
      <c r="AG5250" t="s">
        <v>126</v>
      </c>
      <c r="AH5250" t="s">
        <v>1203</v>
      </c>
      <c r="AI5250">
        <v>100</v>
      </c>
      <c r="AJ5250">
        <v>100</v>
      </c>
      <c r="AK5250">
        <v>100</v>
      </c>
      <c r="AL5250">
        <v>100</v>
      </c>
      <c r="AM5250">
        <v>100</v>
      </c>
      <c r="AN5250">
        <v>99</v>
      </c>
      <c r="AO5250">
        <v>80</v>
      </c>
      <c r="AP5250">
        <v>47</v>
      </c>
    </row>
    <row r="5251" spans="1:42" x14ac:dyDescent="0.2">
      <c r="A5251">
        <v>5250</v>
      </c>
      <c r="B5251" t="s">
        <v>14356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2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f t="shared" ref="Y5251:Y5314" si="82">SUM(C5251:X5251)</f>
        <v>2</v>
      </c>
      <c r="Z5251" t="s">
        <v>14357</v>
      </c>
      <c r="AA5251" t="s">
        <v>63</v>
      </c>
      <c r="AB5251" t="s">
        <v>73</v>
      </c>
      <c r="AC5251" t="s">
        <v>74</v>
      </c>
      <c r="AD5251" t="s">
        <v>75</v>
      </c>
      <c r="AE5251" t="s">
        <v>76</v>
      </c>
      <c r="AF5251" t="s">
        <v>77</v>
      </c>
      <c r="AG5251" t="s">
        <v>1067</v>
      </c>
      <c r="AH5251" t="s">
        <v>1068</v>
      </c>
      <c r="AI5251">
        <v>100</v>
      </c>
      <c r="AJ5251">
        <v>100</v>
      </c>
      <c r="AK5251">
        <v>100</v>
      </c>
      <c r="AL5251">
        <v>100</v>
      </c>
      <c r="AM5251">
        <v>100</v>
      </c>
      <c r="AN5251">
        <v>96</v>
      </c>
      <c r="AO5251">
        <v>42</v>
      </c>
      <c r="AP5251">
        <v>27</v>
      </c>
    </row>
    <row r="5252" spans="1:42" x14ac:dyDescent="0.2">
      <c r="A5252">
        <v>5251</v>
      </c>
      <c r="B5252" t="s">
        <v>14358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2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f t="shared" si="82"/>
        <v>2</v>
      </c>
      <c r="Z5252" t="s">
        <v>14359</v>
      </c>
      <c r="AA5252" t="s">
        <v>63</v>
      </c>
      <c r="AB5252" t="s">
        <v>214</v>
      </c>
      <c r="AC5252" t="s">
        <v>585</v>
      </c>
      <c r="AD5252" t="s">
        <v>8078</v>
      </c>
      <c r="AE5252" t="s">
        <v>8079</v>
      </c>
      <c r="AF5252" t="s">
        <v>8080</v>
      </c>
      <c r="AG5252" t="s">
        <v>11731</v>
      </c>
      <c r="AH5252" t="s">
        <v>11732</v>
      </c>
      <c r="AI5252">
        <v>99</v>
      </c>
      <c r="AJ5252">
        <v>14</v>
      </c>
      <c r="AK5252">
        <v>12</v>
      </c>
      <c r="AL5252">
        <v>7</v>
      </c>
      <c r="AM5252">
        <v>7</v>
      </c>
      <c r="AN5252">
        <v>6</v>
      </c>
      <c r="AO5252">
        <v>6</v>
      </c>
      <c r="AP5252">
        <v>5</v>
      </c>
    </row>
    <row r="5253" spans="1:42" x14ac:dyDescent="0.2">
      <c r="A5253">
        <v>5252</v>
      </c>
      <c r="B5253" t="s">
        <v>14360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2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f t="shared" si="82"/>
        <v>2</v>
      </c>
      <c r="Z5253" t="s">
        <v>14361</v>
      </c>
      <c r="AA5253" t="s">
        <v>63</v>
      </c>
      <c r="AB5253" t="s">
        <v>214</v>
      </c>
      <c r="AC5253" t="s">
        <v>412</v>
      </c>
      <c r="AD5253" t="s">
        <v>413</v>
      </c>
      <c r="AE5253" t="s">
        <v>1366</v>
      </c>
      <c r="AF5253" t="s">
        <v>11976</v>
      </c>
      <c r="AG5253" t="s">
        <v>11977</v>
      </c>
      <c r="AH5253" t="s">
        <v>11978</v>
      </c>
      <c r="AI5253">
        <v>100</v>
      </c>
      <c r="AJ5253">
        <v>77</v>
      </c>
      <c r="AK5253">
        <v>73</v>
      </c>
      <c r="AL5253">
        <v>66</v>
      </c>
      <c r="AM5253">
        <v>66</v>
      </c>
      <c r="AN5253">
        <v>35</v>
      </c>
      <c r="AO5253">
        <v>35</v>
      </c>
      <c r="AP5253">
        <v>35</v>
      </c>
    </row>
    <row r="5254" spans="1:42" x14ac:dyDescent="0.2">
      <c r="A5254">
        <v>5253</v>
      </c>
      <c r="B5254" t="s">
        <v>14362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2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f t="shared" si="82"/>
        <v>2</v>
      </c>
      <c r="Z5254" t="s">
        <v>14363</v>
      </c>
      <c r="AA5254" t="s">
        <v>63</v>
      </c>
      <c r="AB5254" t="s">
        <v>214</v>
      </c>
      <c r="AC5254" t="s">
        <v>215</v>
      </c>
      <c r="AD5254" t="s">
        <v>904</v>
      </c>
      <c r="AE5254" t="s">
        <v>905</v>
      </c>
      <c r="AF5254" t="s">
        <v>906</v>
      </c>
      <c r="AG5254" t="s">
        <v>907</v>
      </c>
      <c r="AH5254" t="s">
        <v>908</v>
      </c>
      <c r="AI5254">
        <v>98</v>
      </c>
      <c r="AJ5254">
        <v>71</v>
      </c>
      <c r="AK5254">
        <v>68</v>
      </c>
      <c r="AL5254">
        <v>52</v>
      </c>
      <c r="AM5254">
        <v>45</v>
      </c>
      <c r="AN5254">
        <v>45</v>
      </c>
      <c r="AO5254">
        <v>45</v>
      </c>
      <c r="AP5254">
        <v>45</v>
      </c>
    </row>
    <row r="5255" spans="1:42" x14ac:dyDescent="0.2">
      <c r="A5255">
        <v>5254</v>
      </c>
      <c r="B5255" t="s">
        <v>14364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2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f t="shared" si="82"/>
        <v>2</v>
      </c>
      <c r="Z5255" t="s">
        <v>14365</v>
      </c>
      <c r="AA5255" t="s">
        <v>63</v>
      </c>
      <c r="AB5255" t="s">
        <v>73</v>
      </c>
      <c r="AC5255" t="s">
        <v>337</v>
      </c>
      <c r="AD5255" t="s">
        <v>338</v>
      </c>
      <c r="AE5255" t="s">
        <v>2926</v>
      </c>
      <c r="AF5255" t="s">
        <v>2927</v>
      </c>
      <c r="AG5255" t="s">
        <v>2928</v>
      </c>
      <c r="AH5255" t="s">
        <v>2929</v>
      </c>
      <c r="AI5255">
        <v>100</v>
      </c>
      <c r="AJ5255">
        <v>100</v>
      </c>
      <c r="AK5255">
        <v>97</v>
      </c>
      <c r="AL5255">
        <v>97</v>
      </c>
      <c r="AM5255">
        <v>97</v>
      </c>
      <c r="AN5255">
        <v>97</v>
      </c>
      <c r="AO5255">
        <v>97</v>
      </c>
      <c r="AP5255">
        <v>97</v>
      </c>
    </row>
    <row r="5256" spans="1:42" x14ac:dyDescent="0.2">
      <c r="A5256">
        <v>5255</v>
      </c>
      <c r="B5256" t="s">
        <v>14366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2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f t="shared" si="82"/>
        <v>2</v>
      </c>
      <c r="Z5256" t="s">
        <v>14367</v>
      </c>
      <c r="AA5256" t="s">
        <v>63</v>
      </c>
      <c r="AB5256" t="s">
        <v>73</v>
      </c>
      <c r="AC5256" t="s">
        <v>74</v>
      </c>
      <c r="AD5256" t="s">
        <v>75</v>
      </c>
      <c r="AE5256" t="s">
        <v>76</v>
      </c>
      <c r="AF5256" t="s">
        <v>77</v>
      </c>
      <c r="AG5256" t="s">
        <v>145</v>
      </c>
      <c r="AH5256" t="s">
        <v>974</v>
      </c>
      <c r="AI5256">
        <v>100</v>
      </c>
      <c r="AJ5256">
        <v>100</v>
      </c>
      <c r="AK5256">
        <v>100</v>
      </c>
      <c r="AL5256">
        <v>100</v>
      </c>
      <c r="AM5256">
        <v>100</v>
      </c>
      <c r="AN5256">
        <v>100</v>
      </c>
      <c r="AO5256">
        <v>79</v>
      </c>
      <c r="AP5256">
        <v>78</v>
      </c>
    </row>
    <row r="5257" spans="1:42" x14ac:dyDescent="0.2">
      <c r="A5257">
        <v>5256</v>
      </c>
      <c r="B5257" t="s">
        <v>14368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2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f t="shared" si="82"/>
        <v>2</v>
      </c>
      <c r="Z5257" t="s">
        <v>14369</v>
      </c>
      <c r="AA5257" t="s">
        <v>63</v>
      </c>
      <c r="AB5257" t="s">
        <v>73</v>
      </c>
      <c r="AC5257" t="s">
        <v>337</v>
      </c>
      <c r="AD5257" t="s">
        <v>338</v>
      </c>
      <c r="AE5257" t="s">
        <v>3190</v>
      </c>
      <c r="AF5257" t="s">
        <v>3191</v>
      </c>
      <c r="AG5257" t="s">
        <v>10168</v>
      </c>
      <c r="AH5257" t="s">
        <v>10169</v>
      </c>
      <c r="AI5257">
        <v>99</v>
      </c>
      <c r="AJ5257">
        <v>65</v>
      </c>
      <c r="AK5257">
        <v>36</v>
      </c>
      <c r="AL5257">
        <v>36</v>
      </c>
      <c r="AM5257">
        <v>31</v>
      </c>
      <c r="AN5257">
        <v>31</v>
      </c>
      <c r="AO5257">
        <v>22</v>
      </c>
      <c r="AP5257">
        <v>21</v>
      </c>
    </row>
    <row r="5258" spans="1:42" x14ac:dyDescent="0.2">
      <c r="A5258">
        <v>5257</v>
      </c>
      <c r="B5258" t="s">
        <v>14370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2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f t="shared" si="82"/>
        <v>2</v>
      </c>
      <c r="Z5258" t="s">
        <v>14371</v>
      </c>
      <c r="AA5258" t="s">
        <v>63</v>
      </c>
      <c r="AB5258" t="s">
        <v>73</v>
      </c>
      <c r="AC5258" t="s">
        <v>74</v>
      </c>
      <c r="AD5258" t="s">
        <v>75</v>
      </c>
      <c r="AE5258" t="s">
        <v>76</v>
      </c>
      <c r="AF5258" t="s">
        <v>77</v>
      </c>
      <c r="AG5258" t="s">
        <v>1067</v>
      </c>
      <c r="AH5258" t="s">
        <v>1068</v>
      </c>
      <c r="AI5258">
        <v>100</v>
      </c>
      <c r="AJ5258">
        <v>100</v>
      </c>
      <c r="AK5258">
        <v>100</v>
      </c>
      <c r="AL5258">
        <v>100</v>
      </c>
      <c r="AM5258">
        <v>100</v>
      </c>
      <c r="AN5258">
        <v>100</v>
      </c>
      <c r="AO5258">
        <v>66</v>
      </c>
      <c r="AP5258">
        <v>62</v>
      </c>
    </row>
    <row r="5259" spans="1:42" x14ac:dyDescent="0.2">
      <c r="A5259">
        <v>5258</v>
      </c>
      <c r="B5259" t="s">
        <v>14372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2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f t="shared" si="82"/>
        <v>2</v>
      </c>
      <c r="Z5259" t="s">
        <v>14373</v>
      </c>
      <c r="AA5259" t="s">
        <v>63</v>
      </c>
      <c r="AB5259" t="s">
        <v>73</v>
      </c>
      <c r="AC5259" t="s">
        <v>74</v>
      </c>
      <c r="AD5259" t="s">
        <v>75</v>
      </c>
      <c r="AE5259" t="s">
        <v>76</v>
      </c>
      <c r="AF5259" t="s">
        <v>77</v>
      </c>
      <c r="AG5259" t="s">
        <v>322</v>
      </c>
      <c r="AH5259" t="s">
        <v>710</v>
      </c>
      <c r="AI5259">
        <v>100</v>
      </c>
      <c r="AJ5259">
        <v>100</v>
      </c>
      <c r="AK5259">
        <v>100</v>
      </c>
      <c r="AL5259">
        <v>100</v>
      </c>
      <c r="AM5259">
        <v>100</v>
      </c>
      <c r="AN5259">
        <v>97</v>
      </c>
      <c r="AO5259">
        <v>84</v>
      </c>
      <c r="AP5259">
        <v>79</v>
      </c>
    </row>
    <row r="5260" spans="1:42" x14ac:dyDescent="0.2">
      <c r="A5260">
        <v>5259</v>
      </c>
      <c r="B5260" t="s">
        <v>14374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2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f t="shared" si="82"/>
        <v>2</v>
      </c>
      <c r="Z5260" t="s">
        <v>14375</v>
      </c>
      <c r="AA5260" t="s">
        <v>63</v>
      </c>
      <c r="AB5260" t="s">
        <v>73</v>
      </c>
      <c r="AC5260" t="s">
        <v>74</v>
      </c>
      <c r="AD5260" t="s">
        <v>75</v>
      </c>
      <c r="AE5260" t="s">
        <v>76</v>
      </c>
      <c r="AF5260" t="s">
        <v>186</v>
      </c>
      <c r="AG5260" t="s">
        <v>667</v>
      </c>
      <c r="AH5260" t="s">
        <v>14376</v>
      </c>
      <c r="AI5260">
        <v>100</v>
      </c>
      <c r="AJ5260">
        <v>100</v>
      </c>
      <c r="AK5260">
        <v>100</v>
      </c>
      <c r="AL5260">
        <v>100</v>
      </c>
      <c r="AM5260">
        <v>100</v>
      </c>
      <c r="AN5260">
        <v>99</v>
      </c>
      <c r="AO5260">
        <v>98</v>
      </c>
      <c r="AP5260">
        <v>98</v>
      </c>
    </row>
    <row r="5261" spans="1:42" x14ac:dyDescent="0.2">
      <c r="A5261">
        <v>5260</v>
      </c>
      <c r="B5261" t="s">
        <v>14377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2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f t="shared" si="82"/>
        <v>2</v>
      </c>
      <c r="Z5261" t="s">
        <v>14378</v>
      </c>
      <c r="AA5261" t="s">
        <v>63</v>
      </c>
      <c r="AB5261" t="s">
        <v>73</v>
      </c>
      <c r="AC5261" t="s">
        <v>74</v>
      </c>
      <c r="AD5261" t="s">
        <v>75</v>
      </c>
      <c r="AE5261" t="s">
        <v>76</v>
      </c>
      <c r="AF5261" t="s">
        <v>77</v>
      </c>
      <c r="AG5261" t="s">
        <v>145</v>
      </c>
      <c r="AH5261" t="s">
        <v>974</v>
      </c>
      <c r="AI5261">
        <v>100</v>
      </c>
      <c r="AJ5261">
        <v>100</v>
      </c>
      <c r="AK5261">
        <v>100</v>
      </c>
      <c r="AL5261">
        <v>100</v>
      </c>
      <c r="AM5261">
        <v>100</v>
      </c>
      <c r="AN5261">
        <v>100</v>
      </c>
      <c r="AO5261">
        <v>99</v>
      </c>
      <c r="AP5261">
        <v>87</v>
      </c>
    </row>
    <row r="5262" spans="1:42" x14ac:dyDescent="0.2">
      <c r="A5262">
        <v>5261</v>
      </c>
      <c r="B5262" t="s">
        <v>14379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2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f t="shared" si="82"/>
        <v>2</v>
      </c>
      <c r="Z5262" t="s">
        <v>14380</v>
      </c>
      <c r="AA5262" t="s">
        <v>14381</v>
      </c>
      <c r="AB5262" t="s">
        <v>14382</v>
      </c>
      <c r="AC5262" t="s">
        <v>14383</v>
      </c>
      <c r="AD5262" t="s">
        <v>14384</v>
      </c>
      <c r="AE5262" t="s">
        <v>14385</v>
      </c>
      <c r="AF5262" t="s">
        <v>14386</v>
      </c>
      <c r="AG5262" t="s">
        <v>14387</v>
      </c>
      <c r="AH5262" t="s">
        <v>14388</v>
      </c>
      <c r="AI5262">
        <v>87</v>
      </c>
      <c r="AJ5262">
        <v>87</v>
      </c>
      <c r="AK5262">
        <v>87</v>
      </c>
      <c r="AL5262">
        <v>87</v>
      </c>
      <c r="AM5262">
        <v>87</v>
      </c>
      <c r="AN5262">
        <v>87</v>
      </c>
      <c r="AO5262">
        <v>87</v>
      </c>
      <c r="AP5262">
        <v>87</v>
      </c>
    </row>
    <row r="5263" spans="1:42" x14ac:dyDescent="0.2">
      <c r="A5263">
        <v>5262</v>
      </c>
      <c r="B5263" t="s">
        <v>14389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2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f t="shared" si="82"/>
        <v>2</v>
      </c>
      <c r="Z5263" t="s">
        <v>14390</v>
      </c>
      <c r="AA5263" t="s">
        <v>63</v>
      </c>
      <c r="AB5263" t="s">
        <v>73</v>
      </c>
      <c r="AC5263" t="s">
        <v>74</v>
      </c>
      <c r="AD5263" t="s">
        <v>75</v>
      </c>
      <c r="AE5263" t="s">
        <v>76</v>
      </c>
      <c r="AF5263" t="s">
        <v>77</v>
      </c>
      <c r="AG5263" t="s">
        <v>145</v>
      </c>
      <c r="AH5263" t="s">
        <v>974</v>
      </c>
      <c r="AI5263">
        <v>100</v>
      </c>
      <c r="AJ5263">
        <v>100</v>
      </c>
      <c r="AK5263">
        <v>100</v>
      </c>
      <c r="AL5263">
        <v>100</v>
      </c>
      <c r="AM5263">
        <v>100</v>
      </c>
      <c r="AN5263">
        <v>100</v>
      </c>
      <c r="AO5263">
        <v>96</v>
      </c>
      <c r="AP5263">
        <v>57</v>
      </c>
    </row>
    <row r="5264" spans="1:42" x14ac:dyDescent="0.2">
      <c r="A5264">
        <v>5263</v>
      </c>
      <c r="B5264" t="s">
        <v>14391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2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f t="shared" si="82"/>
        <v>2</v>
      </c>
      <c r="Z5264" t="s">
        <v>14392</v>
      </c>
      <c r="AA5264" t="s">
        <v>63</v>
      </c>
      <c r="AB5264" t="s">
        <v>73</v>
      </c>
      <c r="AC5264" t="s">
        <v>74</v>
      </c>
      <c r="AD5264" t="s">
        <v>75</v>
      </c>
      <c r="AE5264" t="s">
        <v>76</v>
      </c>
      <c r="AF5264" t="s">
        <v>77</v>
      </c>
      <c r="AG5264" t="s">
        <v>78</v>
      </c>
      <c r="AH5264" t="s">
        <v>4336</v>
      </c>
      <c r="AI5264">
        <v>100</v>
      </c>
      <c r="AJ5264">
        <v>100</v>
      </c>
      <c r="AK5264">
        <v>100</v>
      </c>
      <c r="AL5264">
        <v>100</v>
      </c>
      <c r="AM5264">
        <v>100</v>
      </c>
      <c r="AN5264">
        <v>85</v>
      </c>
      <c r="AO5264">
        <v>46</v>
      </c>
      <c r="AP5264">
        <v>45</v>
      </c>
    </row>
    <row r="5265" spans="1:42" x14ac:dyDescent="0.2">
      <c r="A5265">
        <v>5264</v>
      </c>
      <c r="B5265" t="s">
        <v>14393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2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f t="shared" si="82"/>
        <v>2</v>
      </c>
      <c r="Z5265" t="s">
        <v>14394</v>
      </c>
      <c r="AA5265" t="s">
        <v>63</v>
      </c>
      <c r="AB5265" t="s">
        <v>214</v>
      </c>
      <c r="AC5265" t="s">
        <v>215</v>
      </c>
      <c r="AD5265" t="s">
        <v>904</v>
      </c>
      <c r="AE5265" t="s">
        <v>1677</v>
      </c>
      <c r="AF5265" t="s">
        <v>1678</v>
      </c>
      <c r="AG5265" t="s">
        <v>1679</v>
      </c>
      <c r="AH5265" t="s">
        <v>1680</v>
      </c>
      <c r="AI5265">
        <v>100</v>
      </c>
      <c r="AJ5265">
        <v>100</v>
      </c>
      <c r="AK5265">
        <v>100</v>
      </c>
      <c r="AL5265">
        <v>100</v>
      </c>
      <c r="AM5265">
        <v>100</v>
      </c>
      <c r="AN5265">
        <v>100</v>
      </c>
      <c r="AO5265">
        <v>100</v>
      </c>
      <c r="AP5265">
        <v>99</v>
      </c>
    </row>
    <row r="5266" spans="1:42" x14ac:dyDescent="0.2">
      <c r="A5266">
        <v>5265</v>
      </c>
      <c r="B5266" t="s">
        <v>14395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2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f t="shared" si="82"/>
        <v>2</v>
      </c>
      <c r="Z5266" t="s">
        <v>14396</v>
      </c>
      <c r="AA5266" t="s">
        <v>63</v>
      </c>
      <c r="AB5266" t="s">
        <v>73</v>
      </c>
      <c r="AC5266" t="s">
        <v>337</v>
      </c>
      <c r="AD5266" t="s">
        <v>338</v>
      </c>
      <c r="AE5266" t="s">
        <v>6882</v>
      </c>
      <c r="AF5266" t="s">
        <v>6883</v>
      </c>
      <c r="AG5266" t="s">
        <v>7139</v>
      </c>
      <c r="AH5266" t="s">
        <v>7140</v>
      </c>
      <c r="AI5266">
        <v>100</v>
      </c>
      <c r="AJ5266">
        <v>100</v>
      </c>
      <c r="AK5266">
        <v>100</v>
      </c>
      <c r="AL5266">
        <v>100</v>
      </c>
      <c r="AM5266">
        <v>100</v>
      </c>
      <c r="AN5266">
        <v>100</v>
      </c>
      <c r="AO5266">
        <v>100</v>
      </c>
      <c r="AP5266">
        <v>91</v>
      </c>
    </row>
    <row r="5267" spans="1:42" x14ac:dyDescent="0.2">
      <c r="A5267">
        <v>5266</v>
      </c>
      <c r="B5267" t="s">
        <v>14397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2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f t="shared" si="82"/>
        <v>2</v>
      </c>
      <c r="Z5267" t="s">
        <v>14398</v>
      </c>
      <c r="AA5267" t="s">
        <v>63</v>
      </c>
      <c r="AB5267" t="s">
        <v>73</v>
      </c>
      <c r="AC5267" t="s">
        <v>74</v>
      </c>
      <c r="AD5267" t="s">
        <v>75</v>
      </c>
      <c r="AE5267" t="s">
        <v>76</v>
      </c>
      <c r="AF5267" t="s">
        <v>77</v>
      </c>
      <c r="AG5267" t="s">
        <v>352</v>
      </c>
      <c r="AH5267" t="s">
        <v>1433</v>
      </c>
      <c r="AI5267">
        <v>100</v>
      </c>
      <c r="AJ5267">
        <v>100</v>
      </c>
      <c r="AK5267">
        <v>100</v>
      </c>
      <c r="AL5267">
        <v>100</v>
      </c>
      <c r="AM5267">
        <v>100</v>
      </c>
      <c r="AN5267">
        <v>97</v>
      </c>
      <c r="AO5267">
        <v>81</v>
      </c>
      <c r="AP5267">
        <v>81</v>
      </c>
    </row>
    <row r="5268" spans="1:42" x14ac:dyDescent="0.2">
      <c r="A5268">
        <v>5267</v>
      </c>
      <c r="B5268" t="s">
        <v>14399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2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f t="shared" si="82"/>
        <v>2</v>
      </c>
      <c r="Z5268" t="s">
        <v>14400</v>
      </c>
      <c r="AA5268" t="s">
        <v>63</v>
      </c>
      <c r="AB5268" t="s">
        <v>214</v>
      </c>
      <c r="AC5268" t="s">
        <v>215</v>
      </c>
      <c r="AD5268" t="s">
        <v>2742</v>
      </c>
      <c r="AE5268" t="s">
        <v>2743</v>
      </c>
      <c r="AF5268" t="s">
        <v>2744</v>
      </c>
      <c r="AG5268" t="s">
        <v>2745</v>
      </c>
      <c r="AH5268" t="s">
        <v>2746</v>
      </c>
      <c r="AI5268">
        <v>100</v>
      </c>
      <c r="AJ5268">
        <v>93</v>
      </c>
      <c r="AK5268">
        <v>92</v>
      </c>
      <c r="AL5268">
        <v>91</v>
      </c>
      <c r="AM5268">
        <v>91</v>
      </c>
      <c r="AN5268">
        <v>91</v>
      </c>
      <c r="AO5268">
        <v>91</v>
      </c>
      <c r="AP5268">
        <v>91</v>
      </c>
    </row>
    <row r="5269" spans="1:42" x14ac:dyDescent="0.2">
      <c r="A5269">
        <v>5268</v>
      </c>
      <c r="B5269" t="s">
        <v>14401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f t="shared" si="82"/>
        <v>0</v>
      </c>
      <c r="Z5269" t="s">
        <v>14402</v>
      </c>
      <c r="AA5269" t="s">
        <v>63</v>
      </c>
      <c r="AB5269" t="s">
        <v>73</v>
      </c>
      <c r="AC5269" t="s">
        <v>74</v>
      </c>
      <c r="AD5269" t="s">
        <v>75</v>
      </c>
      <c r="AE5269" t="s">
        <v>76</v>
      </c>
      <c r="AF5269" t="s">
        <v>77</v>
      </c>
      <c r="AG5269" t="s">
        <v>5065</v>
      </c>
      <c r="AH5269" t="s">
        <v>5066</v>
      </c>
      <c r="AI5269">
        <v>99</v>
      </c>
      <c r="AJ5269">
        <v>96</v>
      </c>
      <c r="AK5269">
        <v>92</v>
      </c>
      <c r="AL5269">
        <v>89</v>
      </c>
      <c r="AM5269">
        <v>89</v>
      </c>
      <c r="AN5269">
        <v>50</v>
      </c>
      <c r="AO5269">
        <v>5</v>
      </c>
      <c r="AP5269">
        <v>3</v>
      </c>
    </row>
    <row r="5270" spans="1:42" x14ac:dyDescent="0.2">
      <c r="A5270">
        <v>5269</v>
      </c>
      <c r="B5270" t="s">
        <v>14403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f t="shared" si="82"/>
        <v>0</v>
      </c>
      <c r="Z5270" t="s">
        <v>14404</v>
      </c>
      <c r="AA5270" t="s">
        <v>63</v>
      </c>
      <c r="AB5270" t="s">
        <v>73</v>
      </c>
      <c r="AC5270" t="s">
        <v>74</v>
      </c>
      <c r="AD5270" t="s">
        <v>75</v>
      </c>
      <c r="AE5270" t="s">
        <v>76</v>
      </c>
      <c r="AF5270" t="s">
        <v>77</v>
      </c>
      <c r="AG5270" t="s">
        <v>78</v>
      </c>
      <c r="AH5270" t="s">
        <v>79</v>
      </c>
      <c r="AI5270">
        <v>100</v>
      </c>
      <c r="AJ5270">
        <v>100</v>
      </c>
      <c r="AK5270">
        <v>100</v>
      </c>
      <c r="AL5270">
        <v>100</v>
      </c>
      <c r="AM5270">
        <v>100</v>
      </c>
      <c r="AN5270">
        <v>95</v>
      </c>
      <c r="AO5270">
        <v>35</v>
      </c>
      <c r="AP5270">
        <v>17</v>
      </c>
    </row>
    <row r="5271" spans="1:42" x14ac:dyDescent="0.2">
      <c r="A5271">
        <v>5270</v>
      </c>
      <c r="B5271" t="s">
        <v>14405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f t="shared" si="82"/>
        <v>0</v>
      </c>
      <c r="Z5271" t="s">
        <v>14406</v>
      </c>
      <c r="AA5271" t="s">
        <v>63</v>
      </c>
      <c r="AB5271" t="s">
        <v>73</v>
      </c>
      <c r="AC5271" t="s">
        <v>74</v>
      </c>
      <c r="AD5271" t="s">
        <v>75</v>
      </c>
      <c r="AE5271" t="s">
        <v>76</v>
      </c>
      <c r="AF5271" t="s">
        <v>77</v>
      </c>
      <c r="AG5271" t="s">
        <v>145</v>
      </c>
      <c r="AH5271" t="s">
        <v>974</v>
      </c>
      <c r="AI5271">
        <v>100</v>
      </c>
      <c r="AJ5271">
        <v>100</v>
      </c>
      <c r="AK5271">
        <v>100</v>
      </c>
      <c r="AL5271">
        <v>100</v>
      </c>
      <c r="AM5271">
        <v>100</v>
      </c>
      <c r="AN5271">
        <v>100</v>
      </c>
      <c r="AO5271">
        <v>12</v>
      </c>
      <c r="AP5271">
        <v>12</v>
      </c>
    </row>
    <row r="5272" spans="1:42" x14ac:dyDescent="0.2">
      <c r="A5272">
        <v>5271</v>
      </c>
      <c r="B5272" t="s">
        <v>14407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f t="shared" si="82"/>
        <v>0</v>
      </c>
      <c r="Z5272" t="s">
        <v>14408</v>
      </c>
      <c r="AA5272" t="s">
        <v>63</v>
      </c>
      <c r="AB5272" t="s">
        <v>214</v>
      </c>
      <c r="AC5272" t="s">
        <v>412</v>
      </c>
      <c r="AD5272" t="s">
        <v>767</v>
      </c>
      <c r="AE5272" t="s">
        <v>1622</v>
      </c>
      <c r="AF5272" t="s">
        <v>1623</v>
      </c>
      <c r="AG5272" t="s">
        <v>1624</v>
      </c>
      <c r="AH5272" t="s">
        <v>1625</v>
      </c>
      <c r="AI5272">
        <v>100</v>
      </c>
      <c r="AJ5272">
        <v>100</v>
      </c>
      <c r="AK5272">
        <v>100</v>
      </c>
      <c r="AL5272">
        <v>100</v>
      </c>
      <c r="AM5272">
        <v>100</v>
      </c>
      <c r="AN5272">
        <v>100</v>
      </c>
      <c r="AO5272">
        <v>100</v>
      </c>
      <c r="AP5272">
        <v>99</v>
      </c>
    </row>
    <row r="5273" spans="1:42" x14ac:dyDescent="0.2">
      <c r="A5273">
        <v>5272</v>
      </c>
      <c r="B5273" t="s">
        <v>14409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f t="shared" si="82"/>
        <v>0</v>
      </c>
      <c r="Z5273" t="s">
        <v>14410</v>
      </c>
      <c r="AA5273" t="s">
        <v>63</v>
      </c>
      <c r="AB5273" t="s">
        <v>98</v>
      </c>
      <c r="AC5273" t="s">
        <v>99</v>
      </c>
      <c r="AD5273" t="s">
        <v>250</v>
      </c>
      <c r="AE5273" t="s">
        <v>251</v>
      </c>
      <c r="AF5273" t="s">
        <v>252</v>
      </c>
      <c r="AG5273" t="s">
        <v>286</v>
      </c>
      <c r="AH5273" t="s">
        <v>287</v>
      </c>
      <c r="AI5273">
        <v>100</v>
      </c>
      <c r="AJ5273">
        <v>100</v>
      </c>
      <c r="AK5273">
        <v>100</v>
      </c>
      <c r="AL5273">
        <v>100</v>
      </c>
      <c r="AM5273">
        <v>100</v>
      </c>
      <c r="AN5273">
        <v>100</v>
      </c>
      <c r="AO5273">
        <v>100</v>
      </c>
      <c r="AP5273">
        <v>100</v>
      </c>
    </row>
    <row r="5274" spans="1:42" x14ac:dyDescent="0.2">
      <c r="A5274">
        <v>5273</v>
      </c>
      <c r="B5274" t="s">
        <v>14411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f t="shared" si="82"/>
        <v>0</v>
      </c>
      <c r="Z5274" t="s">
        <v>14412</v>
      </c>
      <c r="AA5274" t="s">
        <v>63</v>
      </c>
      <c r="AB5274" t="s">
        <v>214</v>
      </c>
      <c r="AC5274" t="s">
        <v>585</v>
      </c>
      <c r="AD5274" t="s">
        <v>1155</v>
      </c>
      <c r="AE5274" t="s">
        <v>1156</v>
      </c>
      <c r="AF5274" t="s">
        <v>1157</v>
      </c>
      <c r="AG5274" t="s">
        <v>1158</v>
      </c>
      <c r="AH5274" t="s">
        <v>1159</v>
      </c>
      <c r="AI5274">
        <v>100</v>
      </c>
      <c r="AJ5274">
        <v>94</v>
      </c>
      <c r="AK5274">
        <v>94</v>
      </c>
      <c r="AL5274">
        <v>69</v>
      </c>
      <c r="AM5274">
        <v>64</v>
      </c>
      <c r="AN5274">
        <v>64</v>
      </c>
      <c r="AO5274">
        <v>62</v>
      </c>
      <c r="AP5274">
        <v>62</v>
      </c>
    </row>
    <row r="5275" spans="1:42" x14ac:dyDescent="0.2">
      <c r="A5275">
        <v>5274</v>
      </c>
      <c r="B5275" t="s">
        <v>14413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f t="shared" si="82"/>
        <v>0</v>
      </c>
      <c r="Z5275" t="s">
        <v>14414</v>
      </c>
      <c r="AA5275" t="s">
        <v>63</v>
      </c>
      <c r="AB5275" t="s">
        <v>73</v>
      </c>
      <c r="AC5275" t="s">
        <v>74</v>
      </c>
      <c r="AD5275" t="s">
        <v>75</v>
      </c>
      <c r="AE5275" t="s">
        <v>76</v>
      </c>
      <c r="AF5275" t="s">
        <v>77</v>
      </c>
      <c r="AG5275" t="s">
        <v>1497</v>
      </c>
      <c r="AH5275" t="s">
        <v>1498</v>
      </c>
      <c r="AI5275">
        <v>100</v>
      </c>
      <c r="AJ5275">
        <v>100</v>
      </c>
      <c r="AK5275">
        <v>100</v>
      </c>
      <c r="AL5275">
        <v>100</v>
      </c>
      <c r="AM5275">
        <v>100</v>
      </c>
      <c r="AN5275">
        <v>100</v>
      </c>
      <c r="AO5275">
        <v>55</v>
      </c>
      <c r="AP5275">
        <v>52</v>
      </c>
    </row>
    <row r="5276" spans="1:42" x14ac:dyDescent="0.2">
      <c r="A5276">
        <v>5275</v>
      </c>
      <c r="B5276" t="s">
        <v>14415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f t="shared" si="82"/>
        <v>0</v>
      </c>
      <c r="Z5276" t="s">
        <v>14416</v>
      </c>
      <c r="AA5276" t="s">
        <v>63</v>
      </c>
      <c r="AB5276" t="s">
        <v>73</v>
      </c>
      <c r="AC5276" t="s">
        <v>74</v>
      </c>
      <c r="AD5276" t="s">
        <v>75</v>
      </c>
      <c r="AE5276" t="s">
        <v>76</v>
      </c>
      <c r="AF5276" t="s">
        <v>77</v>
      </c>
      <c r="AG5276" t="s">
        <v>2605</v>
      </c>
      <c r="AH5276" t="s">
        <v>2606</v>
      </c>
      <c r="AI5276">
        <v>100</v>
      </c>
      <c r="AJ5276">
        <v>100</v>
      </c>
      <c r="AK5276">
        <v>100</v>
      </c>
      <c r="AL5276">
        <v>100</v>
      </c>
      <c r="AM5276">
        <v>100</v>
      </c>
      <c r="AN5276">
        <v>98</v>
      </c>
      <c r="AO5276">
        <v>29</v>
      </c>
      <c r="AP5276">
        <v>19</v>
      </c>
    </row>
    <row r="5277" spans="1:42" x14ac:dyDescent="0.2">
      <c r="A5277">
        <v>5276</v>
      </c>
      <c r="B5277" t="s">
        <v>14417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f t="shared" si="82"/>
        <v>0</v>
      </c>
      <c r="Z5277" t="s">
        <v>14418</v>
      </c>
      <c r="AA5277" t="s">
        <v>63</v>
      </c>
      <c r="AB5277" t="s">
        <v>73</v>
      </c>
      <c r="AC5277" t="s">
        <v>74</v>
      </c>
      <c r="AD5277" t="s">
        <v>75</v>
      </c>
      <c r="AE5277" t="s">
        <v>76</v>
      </c>
      <c r="AF5277" t="s">
        <v>186</v>
      </c>
      <c r="AG5277" t="s">
        <v>667</v>
      </c>
      <c r="AH5277" t="s">
        <v>3263</v>
      </c>
      <c r="AI5277">
        <v>100</v>
      </c>
      <c r="AJ5277">
        <v>100</v>
      </c>
      <c r="AK5277">
        <v>100</v>
      </c>
      <c r="AL5277">
        <v>100</v>
      </c>
      <c r="AM5277">
        <v>100</v>
      </c>
      <c r="AN5277">
        <v>100</v>
      </c>
      <c r="AO5277">
        <v>100</v>
      </c>
      <c r="AP5277">
        <v>30</v>
      </c>
    </row>
    <row r="5278" spans="1:42" x14ac:dyDescent="0.2">
      <c r="A5278">
        <v>5277</v>
      </c>
      <c r="B5278" t="s">
        <v>14419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f t="shared" si="82"/>
        <v>0</v>
      </c>
      <c r="Z5278" t="s">
        <v>14420</v>
      </c>
      <c r="AA5278" t="s">
        <v>63</v>
      </c>
      <c r="AB5278" t="s">
        <v>73</v>
      </c>
      <c r="AC5278" t="s">
        <v>74</v>
      </c>
      <c r="AD5278" t="s">
        <v>75</v>
      </c>
      <c r="AE5278" t="s">
        <v>76</v>
      </c>
      <c r="AF5278" t="s">
        <v>77</v>
      </c>
      <c r="AG5278" t="s">
        <v>145</v>
      </c>
      <c r="AH5278" t="s">
        <v>974</v>
      </c>
      <c r="AI5278">
        <v>100</v>
      </c>
      <c r="AJ5278">
        <v>100</v>
      </c>
      <c r="AK5278">
        <v>100</v>
      </c>
      <c r="AL5278">
        <v>100</v>
      </c>
      <c r="AM5278">
        <v>100</v>
      </c>
      <c r="AN5278">
        <v>98</v>
      </c>
      <c r="AO5278">
        <v>33</v>
      </c>
      <c r="AP5278">
        <v>32</v>
      </c>
    </row>
    <row r="5279" spans="1:42" x14ac:dyDescent="0.2">
      <c r="A5279">
        <v>5278</v>
      </c>
      <c r="B5279" t="s">
        <v>14421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f t="shared" si="82"/>
        <v>0</v>
      </c>
      <c r="Z5279" t="s">
        <v>14422</v>
      </c>
      <c r="AA5279" t="s">
        <v>63</v>
      </c>
      <c r="AB5279" t="s">
        <v>1481</v>
      </c>
      <c r="AC5279" t="s">
        <v>9589</v>
      </c>
      <c r="AD5279" t="s">
        <v>14423</v>
      </c>
      <c r="AE5279" t="s">
        <v>14424</v>
      </c>
      <c r="AF5279" t="s">
        <v>14425</v>
      </c>
      <c r="AG5279" t="s">
        <v>14426</v>
      </c>
      <c r="AH5279" t="s">
        <v>14427</v>
      </c>
      <c r="AI5279">
        <v>100</v>
      </c>
      <c r="AJ5279">
        <v>13</v>
      </c>
      <c r="AK5279">
        <v>9</v>
      </c>
      <c r="AL5279">
        <v>7</v>
      </c>
      <c r="AM5279">
        <v>5</v>
      </c>
      <c r="AN5279">
        <v>1</v>
      </c>
      <c r="AO5279">
        <v>0</v>
      </c>
      <c r="AP5279">
        <v>0</v>
      </c>
    </row>
    <row r="5280" spans="1:42" x14ac:dyDescent="0.2">
      <c r="A5280">
        <v>5279</v>
      </c>
      <c r="B5280" t="s">
        <v>14428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f t="shared" si="82"/>
        <v>0</v>
      </c>
      <c r="Z5280" t="s">
        <v>14429</v>
      </c>
      <c r="AA5280" t="s">
        <v>63</v>
      </c>
      <c r="AB5280" t="s">
        <v>73</v>
      </c>
      <c r="AC5280" t="s">
        <v>337</v>
      </c>
      <c r="AD5280" t="s">
        <v>338</v>
      </c>
      <c r="AE5280" t="s">
        <v>3190</v>
      </c>
      <c r="AF5280" t="s">
        <v>3191</v>
      </c>
      <c r="AG5280" t="s">
        <v>12340</v>
      </c>
      <c r="AH5280" t="s">
        <v>12341</v>
      </c>
      <c r="AI5280">
        <v>100</v>
      </c>
      <c r="AJ5280">
        <v>86</v>
      </c>
      <c r="AK5280">
        <v>51</v>
      </c>
      <c r="AL5280">
        <v>51</v>
      </c>
      <c r="AM5280">
        <v>51</v>
      </c>
      <c r="AN5280">
        <v>51</v>
      </c>
      <c r="AO5280">
        <v>28</v>
      </c>
      <c r="AP5280">
        <v>28</v>
      </c>
    </row>
    <row r="5281" spans="1:42" x14ac:dyDescent="0.2">
      <c r="A5281">
        <v>5280</v>
      </c>
      <c r="B5281" t="s">
        <v>14430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2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f t="shared" si="82"/>
        <v>2</v>
      </c>
      <c r="Z5281" t="s">
        <v>14431</v>
      </c>
      <c r="AA5281" t="s">
        <v>63</v>
      </c>
      <c r="AB5281" t="s">
        <v>98</v>
      </c>
      <c r="AC5281" t="s">
        <v>1133</v>
      </c>
      <c r="AD5281" t="s">
        <v>1820</v>
      </c>
      <c r="AE5281" t="s">
        <v>1821</v>
      </c>
      <c r="AF5281" t="s">
        <v>7742</v>
      </c>
      <c r="AG5281" t="s">
        <v>7743</v>
      </c>
      <c r="AH5281" t="s">
        <v>7744</v>
      </c>
      <c r="AI5281">
        <v>96</v>
      </c>
      <c r="AJ5281">
        <v>59</v>
      </c>
      <c r="AK5281">
        <v>13</v>
      </c>
      <c r="AL5281">
        <v>13</v>
      </c>
      <c r="AM5281">
        <v>13</v>
      </c>
      <c r="AN5281">
        <v>6</v>
      </c>
      <c r="AO5281">
        <v>6</v>
      </c>
      <c r="AP5281">
        <v>6</v>
      </c>
    </row>
    <row r="5282" spans="1:42" x14ac:dyDescent="0.2">
      <c r="A5282">
        <v>5281</v>
      </c>
      <c r="B5282" t="s">
        <v>14432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2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f t="shared" si="82"/>
        <v>2</v>
      </c>
      <c r="Z5282" t="s">
        <v>14433</v>
      </c>
      <c r="AA5282" t="s">
        <v>63</v>
      </c>
      <c r="AB5282" t="s">
        <v>98</v>
      </c>
      <c r="AC5282" t="s">
        <v>1133</v>
      </c>
      <c r="AD5282" t="s">
        <v>6083</v>
      </c>
      <c r="AE5282" t="s">
        <v>6084</v>
      </c>
      <c r="AF5282" t="s">
        <v>7147</v>
      </c>
      <c r="AG5282" t="s">
        <v>7148</v>
      </c>
      <c r="AH5282" t="s">
        <v>14434</v>
      </c>
      <c r="AI5282">
        <v>99</v>
      </c>
      <c r="AJ5282">
        <v>38</v>
      </c>
      <c r="AK5282">
        <v>11</v>
      </c>
      <c r="AL5282">
        <v>6</v>
      </c>
      <c r="AM5282">
        <v>5</v>
      </c>
      <c r="AN5282">
        <v>5</v>
      </c>
      <c r="AO5282">
        <v>5</v>
      </c>
      <c r="AP5282">
        <v>1</v>
      </c>
    </row>
    <row r="5283" spans="1:42" x14ac:dyDescent="0.2">
      <c r="A5283">
        <v>5282</v>
      </c>
      <c r="B5283" t="s">
        <v>14435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2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f t="shared" si="82"/>
        <v>2</v>
      </c>
      <c r="Z5283" t="s">
        <v>14436</v>
      </c>
      <c r="AA5283" t="s">
        <v>63</v>
      </c>
      <c r="AB5283" t="s">
        <v>73</v>
      </c>
      <c r="AC5283" t="s">
        <v>74</v>
      </c>
      <c r="AD5283" t="s">
        <v>75</v>
      </c>
      <c r="AE5283" t="s">
        <v>76</v>
      </c>
      <c r="AF5283" t="s">
        <v>77</v>
      </c>
      <c r="AG5283" t="s">
        <v>126</v>
      </c>
      <c r="AH5283" t="s">
        <v>14437</v>
      </c>
      <c r="AI5283">
        <v>100</v>
      </c>
      <c r="AJ5283">
        <v>100</v>
      </c>
      <c r="AK5283">
        <v>100</v>
      </c>
      <c r="AL5283">
        <v>100</v>
      </c>
      <c r="AM5283">
        <v>100</v>
      </c>
      <c r="AN5283">
        <v>91</v>
      </c>
      <c r="AO5283">
        <v>57</v>
      </c>
      <c r="AP5283">
        <v>16</v>
      </c>
    </row>
    <row r="5284" spans="1:42" x14ac:dyDescent="0.2">
      <c r="A5284">
        <v>5283</v>
      </c>
      <c r="B5284" t="s">
        <v>14438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2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f t="shared" si="82"/>
        <v>2</v>
      </c>
      <c r="Z5284" t="s">
        <v>14439</v>
      </c>
      <c r="AA5284" t="s">
        <v>63</v>
      </c>
      <c r="AB5284" t="s">
        <v>98</v>
      </c>
      <c r="AC5284" t="s">
        <v>99</v>
      </c>
      <c r="AD5284" t="s">
        <v>250</v>
      </c>
      <c r="AE5284" t="s">
        <v>251</v>
      </c>
      <c r="AF5284" t="s">
        <v>252</v>
      </c>
      <c r="AG5284" t="s">
        <v>959</v>
      </c>
      <c r="AH5284" t="s">
        <v>960</v>
      </c>
      <c r="AI5284">
        <v>100</v>
      </c>
      <c r="AJ5284">
        <v>100</v>
      </c>
      <c r="AK5284">
        <v>100</v>
      </c>
      <c r="AL5284">
        <v>91</v>
      </c>
      <c r="AM5284">
        <v>91</v>
      </c>
      <c r="AN5284">
        <v>91</v>
      </c>
      <c r="AO5284">
        <v>29</v>
      </c>
      <c r="AP5284">
        <v>29</v>
      </c>
    </row>
    <row r="5285" spans="1:42" x14ac:dyDescent="0.2">
      <c r="A5285">
        <v>5284</v>
      </c>
      <c r="B5285" t="s">
        <v>14440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2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f t="shared" si="82"/>
        <v>2</v>
      </c>
      <c r="Z5285" t="s">
        <v>14441</v>
      </c>
      <c r="AA5285" t="s">
        <v>63</v>
      </c>
      <c r="AB5285" t="s">
        <v>1695</v>
      </c>
      <c r="AC5285" t="s">
        <v>4882</v>
      </c>
      <c r="AD5285" t="s">
        <v>11457</v>
      </c>
      <c r="AE5285" t="s">
        <v>11458</v>
      </c>
      <c r="AF5285" t="s">
        <v>11459</v>
      </c>
      <c r="AG5285" t="s">
        <v>11460</v>
      </c>
      <c r="AH5285" t="s">
        <v>11461</v>
      </c>
      <c r="AI5285">
        <v>98</v>
      </c>
      <c r="AJ5285">
        <v>29</v>
      </c>
      <c r="AK5285">
        <v>20</v>
      </c>
      <c r="AL5285">
        <v>15</v>
      </c>
      <c r="AM5285">
        <v>15</v>
      </c>
      <c r="AN5285">
        <v>15</v>
      </c>
      <c r="AO5285">
        <v>15</v>
      </c>
      <c r="AP5285">
        <v>2</v>
      </c>
    </row>
    <row r="5286" spans="1:42" x14ac:dyDescent="0.2">
      <c r="A5286">
        <v>5285</v>
      </c>
      <c r="B5286" t="s">
        <v>14442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2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f t="shared" si="82"/>
        <v>2</v>
      </c>
      <c r="Z5286" t="s">
        <v>14443</v>
      </c>
      <c r="AA5286" t="s">
        <v>63</v>
      </c>
      <c r="AB5286" t="s">
        <v>1481</v>
      </c>
      <c r="AC5286" t="s">
        <v>1482</v>
      </c>
      <c r="AD5286" t="s">
        <v>1483</v>
      </c>
      <c r="AE5286" t="s">
        <v>1484</v>
      </c>
      <c r="AF5286" t="s">
        <v>6577</v>
      </c>
      <c r="AG5286" t="s">
        <v>6578</v>
      </c>
      <c r="AH5286" t="s">
        <v>6579</v>
      </c>
      <c r="AI5286">
        <v>100</v>
      </c>
      <c r="AJ5286">
        <v>100</v>
      </c>
      <c r="AK5286">
        <v>99</v>
      </c>
      <c r="AL5286">
        <v>99</v>
      </c>
      <c r="AM5286">
        <v>99</v>
      </c>
      <c r="AN5286">
        <v>67</v>
      </c>
      <c r="AO5286">
        <v>67</v>
      </c>
      <c r="AP5286">
        <v>67</v>
      </c>
    </row>
    <row r="5287" spans="1:42" x14ac:dyDescent="0.2">
      <c r="A5287">
        <v>5286</v>
      </c>
      <c r="B5287" t="s">
        <v>14444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2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f t="shared" si="82"/>
        <v>2</v>
      </c>
      <c r="Z5287" t="s">
        <v>14445</v>
      </c>
      <c r="AA5287" t="s">
        <v>63</v>
      </c>
      <c r="AB5287" t="s">
        <v>214</v>
      </c>
      <c r="AC5287" t="s">
        <v>215</v>
      </c>
      <c r="AD5287" t="s">
        <v>904</v>
      </c>
      <c r="AE5287" t="s">
        <v>1677</v>
      </c>
      <c r="AF5287" t="s">
        <v>1678</v>
      </c>
      <c r="AG5287" t="s">
        <v>1679</v>
      </c>
      <c r="AH5287" t="s">
        <v>1680</v>
      </c>
      <c r="AI5287">
        <v>100</v>
      </c>
      <c r="AJ5287">
        <v>99</v>
      </c>
      <c r="AK5287">
        <v>99</v>
      </c>
      <c r="AL5287">
        <v>99</v>
      </c>
      <c r="AM5287">
        <v>99</v>
      </c>
      <c r="AN5287">
        <v>99</v>
      </c>
      <c r="AO5287">
        <v>99</v>
      </c>
      <c r="AP5287">
        <v>47</v>
      </c>
    </row>
    <row r="5288" spans="1:42" x14ac:dyDescent="0.2">
      <c r="A5288">
        <v>5287</v>
      </c>
      <c r="B5288" t="s">
        <v>14446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2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f t="shared" si="82"/>
        <v>2</v>
      </c>
      <c r="Z5288" t="s">
        <v>14447</v>
      </c>
      <c r="AA5288" t="s">
        <v>63</v>
      </c>
      <c r="AB5288" t="s">
        <v>73</v>
      </c>
      <c r="AC5288" t="s">
        <v>74</v>
      </c>
      <c r="AD5288" t="s">
        <v>75</v>
      </c>
      <c r="AE5288" t="s">
        <v>76</v>
      </c>
      <c r="AF5288" t="s">
        <v>77</v>
      </c>
      <c r="AG5288" t="s">
        <v>145</v>
      </c>
      <c r="AH5288" t="s">
        <v>6752</v>
      </c>
      <c r="AI5288">
        <v>100</v>
      </c>
      <c r="AJ5288">
        <v>100</v>
      </c>
      <c r="AK5288">
        <v>100</v>
      </c>
      <c r="AL5288">
        <v>100</v>
      </c>
      <c r="AM5288">
        <v>100</v>
      </c>
      <c r="AN5288">
        <v>100</v>
      </c>
      <c r="AO5288">
        <v>95</v>
      </c>
      <c r="AP5288">
        <v>78</v>
      </c>
    </row>
    <row r="5289" spans="1:42" x14ac:dyDescent="0.2">
      <c r="A5289">
        <v>5288</v>
      </c>
      <c r="B5289" t="s">
        <v>14448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2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f t="shared" si="82"/>
        <v>2</v>
      </c>
      <c r="Z5289" t="s">
        <v>14449</v>
      </c>
      <c r="AA5289" t="s">
        <v>63</v>
      </c>
      <c r="AB5289" t="s">
        <v>73</v>
      </c>
      <c r="AC5289" t="s">
        <v>74</v>
      </c>
      <c r="AD5289" t="s">
        <v>75</v>
      </c>
      <c r="AE5289" t="s">
        <v>76</v>
      </c>
      <c r="AF5289" t="s">
        <v>77</v>
      </c>
      <c r="AG5289" t="s">
        <v>1399</v>
      </c>
      <c r="AH5289" t="s">
        <v>1400</v>
      </c>
      <c r="AI5289">
        <v>100</v>
      </c>
      <c r="AJ5289">
        <v>100</v>
      </c>
      <c r="AK5289">
        <v>100</v>
      </c>
      <c r="AL5289">
        <v>100</v>
      </c>
      <c r="AM5289">
        <v>100</v>
      </c>
      <c r="AN5289">
        <v>73</v>
      </c>
      <c r="AO5289">
        <v>38</v>
      </c>
      <c r="AP5289">
        <v>38</v>
      </c>
    </row>
    <row r="5290" spans="1:42" x14ac:dyDescent="0.2">
      <c r="A5290">
        <v>5289</v>
      </c>
      <c r="B5290" t="s">
        <v>14450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2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f t="shared" si="82"/>
        <v>2</v>
      </c>
      <c r="Z5290" t="s">
        <v>14451</v>
      </c>
      <c r="AA5290" t="s">
        <v>63</v>
      </c>
      <c r="AB5290" t="s">
        <v>73</v>
      </c>
      <c r="AC5290" t="s">
        <v>74</v>
      </c>
      <c r="AD5290" t="s">
        <v>75</v>
      </c>
      <c r="AE5290" t="s">
        <v>76</v>
      </c>
      <c r="AF5290" t="s">
        <v>77</v>
      </c>
      <c r="AG5290" t="s">
        <v>14452</v>
      </c>
      <c r="AH5290" t="s">
        <v>14453</v>
      </c>
      <c r="AI5290">
        <v>100</v>
      </c>
      <c r="AJ5290">
        <v>100</v>
      </c>
      <c r="AK5290">
        <v>100</v>
      </c>
      <c r="AL5290">
        <v>100</v>
      </c>
      <c r="AM5290">
        <v>100</v>
      </c>
      <c r="AN5290">
        <v>100</v>
      </c>
      <c r="AO5290">
        <v>22</v>
      </c>
      <c r="AP5290">
        <v>22</v>
      </c>
    </row>
    <row r="5291" spans="1:42" x14ac:dyDescent="0.2">
      <c r="A5291">
        <v>5290</v>
      </c>
      <c r="B5291" t="s">
        <v>14454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2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f t="shared" si="82"/>
        <v>2</v>
      </c>
      <c r="Z5291" t="s">
        <v>14455</v>
      </c>
      <c r="AA5291" t="s">
        <v>63</v>
      </c>
      <c r="AB5291" t="s">
        <v>1695</v>
      </c>
      <c r="AC5291" t="s">
        <v>1722</v>
      </c>
      <c r="AD5291" t="s">
        <v>2402</v>
      </c>
      <c r="AE5291" t="s">
        <v>12827</v>
      </c>
      <c r="AF5291" t="s">
        <v>12828</v>
      </c>
      <c r="AG5291" t="s">
        <v>12829</v>
      </c>
      <c r="AH5291" t="s">
        <v>13906</v>
      </c>
      <c r="AI5291">
        <v>100</v>
      </c>
      <c r="AJ5291">
        <v>67</v>
      </c>
      <c r="AK5291">
        <v>67</v>
      </c>
      <c r="AL5291">
        <v>66</v>
      </c>
      <c r="AM5291">
        <v>20</v>
      </c>
      <c r="AN5291">
        <v>20</v>
      </c>
      <c r="AO5291">
        <v>18</v>
      </c>
      <c r="AP5291">
        <v>15</v>
      </c>
    </row>
    <row r="5292" spans="1:42" x14ac:dyDescent="0.2">
      <c r="A5292">
        <v>5291</v>
      </c>
      <c r="B5292" t="s">
        <v>14456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2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f t="shared" si="82"/>
        <v>2</v>
      </c>
      <c r="Z5292" t="s">
        <v>14457</v>
      </c>
      <c r="AA5292" t="s">
        <v>63</v>
      </c>
      <c r="AB5292" t="s">
        <v>73</v>
      </c>
      <c r="AC5292" t="s">
        <v>74</v>
      </c>
      <c r="AD5292" t="s">
        <v>75</v>
      </c>
      <c r="AE5292" t="s">
        <v>76</v>
      </c>
      <c r="AF5292" t="s">
        <v>77</v>
      </c>
      <c r="AG5292" t="s">
        <v>126</v>
      </c>
      <c r="AH5292" t="s">
        <v>3557</v>
      </c>
      <c r="AI5292">
        <v>100</v>
      </c>
      <c r="AJ5292">
        <v>100</v>
      </c>
      <c r="AK5292">
        <v>100</v>
      </c>
      <c r="AL5292">
        <v>100</v>
      </c>
      <c r="AM5292">
        <v>100</v>
      </c>
      <c r="AN5292">
        <v>100</v>
      </c>
      <c r="AO5292">
        <v>81</v>
      </c>
      <c r="AP5292">
        <v>46</v>
      </c>
    </row>
    <row r="5293" spans="1:42" x14ac:dyDescent="0.2">
      <c r="A5293">
        <v>5292</v>
      </c>
      <c r="B5293" t="s">
        <v>14458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2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f t="shared" si="82"/>
        <v>2</v>
      </c>
      <c r="Z5293" t="s">
        <v>14459</v>
      </c>
      <c r="AA5293" t="s">
        <v>63</v>
      </c>
      <c r="AB5293" t="s">
        <v>214</v>
      </c>
      <c r="AC5293" t="s">
        <v>412</v>
      </c>
      <c r="AD5293" t="s">
        <v>413</v>
      </c>
      <c r="AE5293" t="s">
        <v>1366</v>
      </c>
      <c r="AF5293" t="s">
        <v>10869</v>
      </c>
      <c r="AG5293" t="s">
        <v>10870</v>
      </c>
      <c r="AH5293" t="s">
        <v>10871</v>
      </c>
      <c r="AI5293">
        <v>99</v>
      </c>
      <c r="AJ5293">
        <v>16</v>
      </c>
      <c r="AK5293">
        <v>14</v>
      </c>
      <c r="AL5293">
        <v>11</v>
      </c>
      <c r="AM5293">
        <v>11</v>
      </c>
      <c r="AN5293">
        <v>10</v>
      </c>
      <c r="AO5293">
        <v>10</v>
      </c>
      <c r="AP5293">
        <v>10</v>
      </c>
    </row>
    <row r="5294" spans="1:42" x14ac:dyDescent="0.2">
      <c r="A5294">
        <v>5293</v>
      </c>
      <c r="B5294" t="s">
        <v>14460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2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f t="shared" si="82"/>
        <v>2</v>
      </c>
      <c r="Z5294" t="s">
        <v>14461</v>
      </c>
      <c r="AA5294" t="s">
        <v>63</v>
      </c>
      <c r="AB5294" t="s">
        <v>1481</v>
      </c>
      <c r="AC5294" t="s">
        <v>1482</v>
      </c>
      <c r="AD5294" t="s">
        <v>8572</v>
      </c>
      <c r="AE5294" t="s">
        <v>9396</v>
      </c>
      <c r="AF5294" t="s">
        <v>14462</v>
      </c>
      <c r="AG5294" t="s">
        <v>14463</v>
      </c>
      <c r="AH5294" t="s">
        <v>14464</v>
      </c>
      <c r="AI5294">
        <v>100</v>
      </c>
      <c r="AJ5294">
        <v>97</v>
      </c>
      <c r="AK5294">
        <v>97</v>
      </c>
      <c r="AL5294">
        <v>29</v>
      </c>
      <c r="AM5294">
        <v>19</v>
      </c>
      <c r="AN5294">
        <v>14</v>
      </c>
      <c r="AO5294">
        <v>13</v>
      </c>
      <c r="AP5294">
        <v>13</v>
      </c>
    </row>
    <row r="5295" spans="1:42" x14ac:dyDescent="0.2">
      <c r="A5295">
        <v>5294</v>
      </c>
      <c r="B5295" t="s">
        <v>14465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2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f t="shared" si="82"/>
        <v>2</v>
      </c>
      <c r="Z5295" t="s">
        <v>14466</v>
      </c>
      <c r="AA5295" t="s">
        <v>63</v>
      </c>
      <c r="AB5295" t="s">
        <v>1481</v>
      </c>
      <c r="AC5295" t="s">
        <v>1482</v>
      </c>
      <c r="AD5295" t="s">
        <v>6715</v>
      </c>
      <c r="AE5295" t="s">
        <v>6716</v>
      </c>
      <c r="AF5295" t="s">
        <v>6717</v>
      </c>
      <c r="AG5295" t="s">
        <v>12059</v>
      </c>
      <c r="AH5295" t="s">
        <v>14467</v>
      </c>
      <c r="AI5295">
        <v>100</v>
      </c>
      <c r="AJ5295">
        <v>100</v>
      </c>
      <c r="AK5295">
        <v>100</v>
      </c>
      <c r="AL5295">
        <v>90</v>
      </c>
      <c r="AM5295">
        <v>61</v>
      </c>
      <c r="AN5295">
        <v>52</v>
      </c>
      <c r="AO5295">
        <v>52</v>
      </c>
      <c r="AP5295">
        <v>33</v>
      </c>
    </row>
    <row r="5296" spans="1:42" x14ac:dyDescent="0.2">
      <c r="A5296">
        <v>5295</v>
      </c>
      <c r="B5296" t="s">
        <v>14468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2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f t="shared" si="82"/>
        <v>2</v>
      </c>
      <c r="Z5296" t="s">
        <v>14469</v>
      </c>
      <c r="AA5296" t="s">
        <v>63</v>
      </c>
      <c r="AB5296" t="s">
        <v>4250</v>
      </c>
      <c r="AC5296" t="s">
        <v>4535</v>
      </c>
      <c r="AD5296" t="s">
        <v>4536</v>
      </c>
      <c r="AE5296" t="s">
        <v>4537</v>
      </c>
      <c r="AF5296" t="s">
        <v>4538</v>
      </c>
      <c r="AG5296" t="s">
        <v>10238</v>
      </c>
      <c r="AH5296" t="s">
        <v>10239</v>
      </c>
      <c r="AI5296">
        <v>100</v>
      </c>
      <c r="AJ5296">
        <v>91</v>
      </c>
      <c r="AK5296">
        <v>91</v>
      </c>
      <c r="AL5296">
        <v>91</v>
      </c>
      <c r="AM5296">
        <v>91</v>
      </c>
      <c r="AN5296">
        <v>91</v>
      </c>
      <c r="AO5296">
        <v>91</v>
      </c>
      <c r="AP5296">
        <v>91</v>
      </c>
    </row>
    <row r="5297" spans="1:42" x14ac:dyDescent="0.2">
      <c r="A5297">
        <v>5296</v>
      </c>
      <c r="B5297" t="s">
        <v>14470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2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f t="shared" si="82"/>
        <v>2</v>
      </c>
      <c r="Z5297" t="s">
        <v>14471</v>
      </c>
      <c r="AA5297" t="s">
        <v>63</v>
      </c>
      <c r="AB5297" t="s">
        <v>214</v>
      </c>
      <c r="AC5297" t="s">
        <v>2098</v>
      </c>
      <c r="AD5297" t="s">
        <v>2099</v>
      </c>
      <c r="AE5297" t="s">
        <v>2100</v>
      </c>
      <c r="AF5297" t="s">
        <v>9436</v>
      </c>
      <c r="AG5297" t="s">
        <v>9437</v>
      </c>
      <c r="AH5297" t="s">
        <v>9438</v>
      </c>
      <c r="AI5297">
        <v>100</v>
      </c>
      <c r="AJ5297">
        <v>100</v>
      </c>
      <c r="AK5297">
        <v>92</v>
      </c>
      <c r="AL5297">
        <v>92</v>
      </c>
      <c r="AM5297">
        <v>92</v>
      </c>
      <c r="AN5297">
        <v>92</v>
      </c>
      <c r="AO5297">
        <v>92</v>
      </c>
      <c r="AP5297">
        <v>92</v>
      </c>
    </row>
    <row r="5298" spans="1:42" x14ac:dyDescent="0.2">
      <c r="A5298">
        <v>5297</v>
      </c>
      <c r="B5298" t="s">
        <v>14472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2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f t="shared" si="82"/>
        <v>2</v>
      </c>
      <c r="Z5298" t="s">
        <v>14473</v>
      </c>
      <c r="AA5298" t="s">
        <v>63</v>
      </c>
      <c r="AB5298" t="s">
        <v>73</v>
      </c>
      <c r="AC5298" t="s">
        <v>337</v>
      </c>
      <c r="AD5298" t="s">
        <v>338</v>
      </c>
      <c r="AE5298" t="s">
        <v>6882</v>
      </c>
      <c r="AF5298" t="s">
        <v>6883</v>
      </c>
      <c r="AG5298" t="s">
        <v>7139</v>
      </c>
      <c r="AH5298" t="s">
        <v>7140</v>
      </c>
      <c r="AI5298">
        <v>100</v>
      </c>
      <c r="AJ5298">
        <v>100</v>
      </c>
      <c r="AK5298">
        <v>100</v>
      </c>
      <c r="AL5298">
        <v>100</v>
      </c>
      <c r="AM5298">
        <v>100</v>
      </c>
      <c r="AN5298">
        <v>100</v>
      </c>
      <c r="AO5298">
        <v>100</v>
      </c>
      <c r="AP5298">
        <v>96</v>
      </c>
    </row>
    <row r="5299" spans="1:42" x14ac:dyDescent="0.2">
      <c r="A5299">
        <v>5298</v>
      </c>
      <c r="B5299" t="s">
        <v>14474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2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f t="shared" si="82"/>
        <v>2</v>
      </c>
      <c r="Z5299" t="s">
        <v>14475</v>
      </c>
      <c r="AA5299" t="s">
        <v>63</v>
      </c>
      <c r="AB5299" t="s">
        <v>1695</v>
      </c>
      <c r="AC5299" t="s">
        <v>1722</v>
      </c>
      <c r="AD5299" t="s">
        <v>8044</v>
      </c>
      <c r="AE5299" t="s">
        <v>8045</v>
      </c>
      <c r="AF5299" t="s">
        <v>8046</v>
      </c>
      <c r="AG5299" t="s">
        <v>8047</v>
      </c>
      <c r="AH5299" t="s">
        <v>8048</v>
      </c>
      <c r="AI5299">
        <v>100</v>
      </c>
      <c r="AJ5299">
        <v>41</v>
      </c>
      <c r="AK5299">
        <v>41</v>
      </c>
      <c r="AL5299">
        <v>25</v>
      </c>
      <c r="AM5299">
        <v>24</v>
      </c>
      <c r="AN5299">
        <v>24</v>
      </c>
      <c r="AO5299">
        <v>24</v>
      </c>
      <c r="AP5299">
        <v>24</v>
      </c>
    </row>
    <row r="5300" spans="1:42" x14ac:dyDescent="0.2">
      <c r="A5300">
        <v>5299</v>
      </c>
      <c r="B5300" t="s">
        <v>14476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2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f t="shared" si="82"/>
        <v>2</v>
      </c>
      <c r="Z5300" t="s">
        <v>14477</v>
      </c>
      <c r="AA5300" t="s">
        <v>63</v>
      </c>
      <c r="AB5300" t="s">
        <v>214</v>
      </c>
      <c r="AC5300" t="s">
        <v>215</v>
      </c>
      <c r="AD5300" t="s">
        <v>216</v>
      </c>
      <c r="AE5300" t="s">
        <v>2718</v>
      </c>
      <c r="AF5300" t="s">
        <v>2719</v>
      </c>
      <c r="AG5300" t="s">
        <v>2720</v>
      </c>
      <c r="AH5300" t="s">
        <v>2721</v>
      </c>
      <c r="AI5300">
        <v>99</v>
      </c>
      <c r="AJ5300">
        <v>48</v>
      </c>
      <c r="AK5300">
        <v>30</v>
      </c>
      <c r="AL5300">
        <v>27</v>
      </c>
      <c r="AM5300">
        <v>10</v>
      </c>
      <c r="AN5300">
        <v>10</v>
      </c>
      <c r="AO5300">
        <v>10</v>
      </c>
      <c r="AP5300">
        <v>10</v>
      </c>
    </row>
    <row r="5301" spans="1:42" x14ac:dyDescent="0.2">
      <c r="A5301">
        <v>5300</v>
      </c>
      <c r="B5301" t="s">
        <v>14478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2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f t="shared" si="82"/>
        <v>2</v>
      </c>
      <c r="Z5301" t="s">
        <v>14479</v>
      </c>
      <c r="AA5301" t="s">
        <v>63</v>
      </c>
      <c r="AB5301" t="s">
        <v>214</v>
      </c>
      <c r="AC5301" t="s">
        <v>412</v>
      </c>
      <c r="AD5301" t="s">
        <v>767</v>
      </c>
      <c r="AE5301" t="s">
        <v>817</v>
      </c>
      <c r="AF5301" t="s">
        <v>11038</v>
      </c>
      <c r="AG5301" t="s">
        <v>14480</v>
      </c>
      <c r="AH5301" t="s">
        <v>14481</v>
      </c>
      <c r="AI5301">
        <v>98</v>
      </c>
      <c r="AJ5301">
        <v>73</v>
      </c>
      <c r="AK5301">
        <v>69</v>
      </c>
      <c r="AL5301">
        <v>69</v>
      </c>
      <c r="AM5301">
        <v>10</v>
      </c>
      <c r="AN5301">
        <v>10</v>
      </c>
      <c r="AO5301">
        <v>10</v>
      </c>
      <c r="AP5301">
        <v>10</v>
      </c>
    </row>
    <row r="5302" spans="1:42" x14ac:dyDescent="0.2">
      <c r="A5302">
        <v>5301</v>
      </c>
      <c r="B5302" t="s">
        <v>14482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2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f t="shared" si="82"/>
        <v>2</v>
      </c>
      <c r="Z5302" t="s">
        <v>14483</v>
      </c>
      <c r="AA5302" t="s">
        <v>63</v>
      </c>
      <c r="AB5302" t="s">
        <v>214</v>
      </c>
      <c r="AC5302" t="s">
        <v>412</v>
      </c>
      <c r="AD5302" t="s">
        <v>767</v>
      </c>
      <c r="AE5302" t="s">
        <v>1094</v>
      </c>
      <c r="AF5302" t="s">
        <v>1095</v>
      </c>
      <c r="AG5302" t="s">
        <v>1096</v>
      </c>
      <c r="AH5302" t="s">
        <v>11743</v>
      </c>
      <c r="AI5302">
        <v>100</v>
      </c>
      <c r="AJ5302">
        <v>100</v>
      </c>
      <c r="AK5302">
        <v>100</v>
      </c>
      <c r="AL5302">
        <v>100</v>
      </c>
      <c r="AM5302">
        <v>68</v>
      </c>
      <c r="AN5302">
        <v>55</v>
      </c>
      <c r="AO5302">
        <v>46</v>
      </c>
      <c r="AP5302">
        <v>46</v>
      </c>
    </row>
    <row r="5303" spans="1:42" x14ac:dyDescent="0.2">
      <c r="A5303">
        <v>5302</v>
      </c>
      <c r="B5303" t="s">
        <v>14484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2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f t="shared" si="82"/>
        <v>2</v>
      </c>
      <c r="Z5303" t="s">
        <v>14485</v>
      </c>
      <c r="AA5303" t="s">
        <v>63</v>
      </c>
      <c r="AB5303" t="s">
        <v>214</v>
      </c>
      <c r="AC5303" t="s">
        <v>412</v>
      </c>
      <c r="AD5303" t="s">
        <v>767</v>
      </c>
      <c r="AE5303" t="s">
        <v>10191</v>
      </c>
      <c r="AF5303" t="s">
        <v>10192</v>
      </c>
      <c r="AG5303" t="s">
        <v>10193</v>
      </c>
      <c r="AH5303" t="s">
        <v>12913</v>
      </c>
      <c r="AI5303">
        <v>100</v>
      </c>
      <c r="AJ5303">
        <v>63</v>
      </c>
      <c r="AK5303">
        <v>26</v>
      </c>
      <c r="AL5303">
        <v>26</v>
      </c>
      <c r="AM5303">
        <v>8</v>
      </c>
      <c r="AN5303">
        <v>8</v>
      </c>
      <c r="AO5303">
        <v>8</v>
      </c>
      <c r="AP5303">
        <v>3</v>
      </c>
    </row>
    <row r="5304" spans="1:42" x14ac:dyDescent="0.2">
      <c r="A5304">
        <v>5303</v>
      </c>
      <c r="B5304" t="s">
        <v>14486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2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f t="shared" si="82"/>
        <v>2</v>
      </c>
      <c r="Z5304" t="s">
        <v>14487</v>
      </c>
      <c r="AA5304" t="s">
        <v>63</v>
      </c>
      <c r="AB5304" t="s">
        <v>214</v>
      </c>
      <c r="AC5304" t="s">
        <v>215</v>
      </c>
      <c r="AD5304" t="s">
        <v>216</v>
      </c>
      <c r="AE5304" t="s">
        <v>7806</v>
      </c>
      <c r="AF5304" t="s">
        <v>7807</v>
      </c>
      <c r="AG5304" t="s">
        <v>7808</v>
      </c>
      <c r="AH5304" t="s">
        <v>7809</v>
      </c>
      <c r="AI5304">
        <v>98</v>
      </c>
      <c r="AJ5304">
        <v>56</v>
      </c>
      <c r="AK5304">
        <v>51</v>
      </c>
      <c r="AL5304">
        <v>24</v>
      </c>
      <c r="AM5304">
        <v>21</v>
      </c>
      <c r="AN5304">
        <v>21</v>
      </c>
      <c r="AO5304">
        <v>16</v>
      </c>
      <c r="AP5304">
        <v>10</v>
      </c>
    </row>
    <row r="5305" spans="1:42" x14ac:dyDescent="0.2">
      <c r="A5305">
        <v>5304</v>
      </c>
      <c r="B5305" t="s">
        <v>14488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2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f t="shared" si="82"/>
        <v>2</v>
      </c>
      <c r="Z5305" t="s">
        <v>14489</v>
      </c>
      <c r="AA5305" t="s">
        <v>63</v>
      </c>
      <c r="AB5305" t="s">
        <v>214</v>
      </c>
      <c r="AC5305" t="s">
        <v>215</v>
      </c>
      <c r="AD5305" t="s">
        <v>904</v>
      </c>
      <c r="AE5305" t="s">
        <v>1677</v>
      </c>
      <c r="AF5305" t="s">
        <v>1678</v>
      </c>
      <c r="AG5305" t="s">
        <v>1679</v>
      </c>
      <c r="AH5305" t="s">
        <v>1680</v>
      </c>
      <c r="AI5305">
        <v>100</v>
      </c>
      <c r="AJ5305">
        <v>100</v>
      </c>
      <c r="AK5305">
        <v>100</v>
      </c>
      <c r="AL5305">
        <v>100</v>
      </c>
      <c r="AM5305">
        <v>100</v>
      </c>
      <c r="AN5305">
        <v>100</v>
      </c>
      <c r="AO5305">
        <v>100</v>
      </c>
      <c r="AP5305">
        <v>84</v>
      </c>
    </row>
    <row r="5306" spans="1:42" x14ac:dyDescent="0.2">
      <c r="A5306">
        <v>5305</v>
      </c>
      <c r="B5306" t="s">
        <v>14490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2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f t="shared" si="82"/>
        <v>2</v>
      </c>
      <c r="Z5306" t="s">
        <v>14491</v>
      </c>
      <c r="AA5306" t="s">
        <v>63</v>
      </c>
      <c r="AB5306" t="s">
        <v>1481</v>
      </c>
      <c r="AC5306" t="s">
        <v>1482</v>
      </c>
      <c r="AD5306" t="s">
        <v>1483</v>
      </c>
      <c r="AE5306" t="s">
        <v>1484</v>
      </c>
      <c r="AF5306" t="s">
        <v>14492</v>
      </c>
      <c r="AG5306" t="s">
        <v>14493</v>
      </c>
      <c r="AH5306" t="s">
        <v>14494</v>
      </c>
      <c r="AI5306">
        <v>100</v>
      </c>
      <c r="AJ5306">
        <v>99</v>
      </c>
      <c r="AK5306">
        <v>99</v>
      </c>
      <c r="AL5306">
        <v>97</v>
      </c>
      <c r="AM5306">
        <v>97</v>
      </c>
      <c r="AN5306">
        <v>56</v>
      </c>
      <c r="AO5306">
        <v>56</v>
      </c>
      <c r="AP5306">
        <v>56</v>
      </c>
    </row>
    <row r="5307" spans="1:42" x14ac:dyDescent="0.2">
      <c r="A5307">
        <v>5306</v>
      </c>
      <c r="B5307" t="s">
        <v>14495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2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f t="shared" si="82"/>
        <v>2</v>
      </c>
      <c r="Z5307" t="s">
        <v>14496</v>
      </c>
      <c r="AA5307" t="s">
        <v>63</v>
      </c>
      <c r="AB5307" t="s">
        <v>98</v>
      </c>
      <c r="AC5307" t="s">
        <v>1133</v>
      </c>
      <c r="AD5307" t="s">
        <v>3216</v>
      </c>
      <c r="AE5307" t="s">
        <v>3217</v>
      </c>
      <c r="AF5307" t="s">
        <v>3218</v>
      </c>
      <c r="AG5307" t="s">
        <v>14497</v>
      </c>
      <c r="AH5307" t="s">
        <v>14498</v>
      </c>
      <c r="AI5307">
        <v>100</v>
      </c>
      <c r="AJ5307">
        <v>59</v>
      </c>
      <c r="AK5307">
        <v>20</v>
      </c>
      <c r="AL5307">
        <v>9</v>
      </c>
      <c r="AM5307">
        <v>9</v>
      </c>
      <c r="AN5307">
        <v>9</v>
      </c>
      <c r="AO5307">
        <v>9</v>
      </c>
      <c r="AP5307">
        <v>7</v>
      </c>
    </row>
    <row r="5308" spans="1:42" x14ac:dyDescent="0.2">
      <c r="A5308">
        <v>5307</v>
      </c>
      <c r="B5308" t="s">
        <v>14499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2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f t="shared" si="82"/>
        <v>2</v>
      </c>
      <c r="Z5308" t="s">
        <v>14500</v>
      </c>
      <c r="AA5308" t="s">
        <v>63</v>
      </c>
      <c r="AB5308" t="s">
        <v>1695</v>
      </c>
      <c r="AC5308" t="s">
        <v>1722</v>
      </c>
      <c r="AD5308" t="s">
        <v>8044</v>
      </c>
      <c r="AE5308" t="s">
        <v>11284</v>
      </c>
      <c r="AF5308" t="s">
        <v>11285</v>
      </c>
      <c r="AG5308" t="s">
        <v>11286</v>
      </c>
      <c r="AH5308" t="s">
        <v>14501</v>
      </c>
      <c r="AI5308">
        <v>100</v>
      </c>
      <c r="AJ5308">
        <v>37</v>
      </c>
      <c r="AK5308">
        <v>34</v>
      </c>
      <c r="AL5308">
        <v>24</v>
      </c>
      <c r="AM5308">
        <v>24</v>
      </c>
      <c r="AN5308">
        <v>18</v>
      </c>
      <c r="AO5308">
        <v>15</v>
      </c>
      <c r="AP5308">
        <v>9</v>
      </c>
    </row>
    <row r="5309" spans="1:42" x14ac:dyDescent="0.2">
      <c r="A5309">
        <v>5308</v>
      </c>
      <c r="B5309" t="s">
        <v>14502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2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f t="shared" si="82"/>
        <v>2</v>
      </c>
      <c r="Z5309" t="s">
        <v>14503</v>
      </c>
      <c r="AA5309" t="s">
        <v>63</v>
      </c>
      <c r="AB5309" t="s">
        <v>214</v>
      </c>
      <c r="AC5309" t="s">
        <v>215</v>
      </c>
      <c r="AD5309" t="s">
        <v>904</v>
      </c>
      <c r="AE5309" t="s">
        <v>1677</v>
      </c>
      <c r="AF5309" t="s">
        <v>1678</v>
      </c>
      <c r="AG5309" t="s">
        <v>5118</v>
      </c>
      <c r="AH5309" t="s">
        <v>5119</v>
      </c>
      <c r="AI5309">
        <v>100</v>
      </c>
      <c r="AJ5309">
        <v>100</v>
      </c>
      <c r="AK5309">
        <v>100</v>
      </c>
      <c r="AL5309">
        <v>100</v>
      </c>
      <c r="AM5309">
        <v>100</v>
      </c>
      <c r="AN5309">
        <v>100</v>
      </c>
      <c r="AO5309">
        <v>100</v>
      </c>
      <c r="AP5309">
        <v>100</v>
      </c>
    </row>
    <row r="5310" spans="1:42" x14ac:dyDescent="0.2">
      <c r="A5310">
        <v>5309</v>
      </c>
      <c r="B5310" t="s">
        <v>14504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2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f t="shared" si="82"/>
        <v>2</v>
      </c>
      <c r="Z5310" t="s">
        <v>14505</v>
      </c>
      <c r="AA5310" t="s">
        <v>63</v>
      </c>
      <c r="AB5310" t="s">
        <v>98</v>
      </c>
      <c r="AC5310" t="s">
        <v>1133</v>
      </c>
      <c r="AD5310" t="s">
        <v>1134</v>
      </c>
      <c r="AE5310" t="s">
        <v>1135</v>
      </c>
      <c r="AF5310" t="s">
        <v>1136</v>
      </c>
      <c r="AG5310" t="s">
        <v>1137</v>
      </c>
      <c r="AH5310" t="s">
        <v>1138</v>
      </c>
      <c r="AI5310">
        <v>100</v>
      </c>
      <c r="AJ5310">
        <v>96</v>
      </c>
      <c r="AK5310">
        <v>95</v>
      </c>
      <c r="AL5310">
        <v>50</v>
      </c>
      <c r="AM5310">
        <v>50</v>
      </c>
      <c r="AN5310">
        <v>49</v>
      </c>
      <c r="AO5310">
        <v>25</v>
      </c>
      <c r="AP5310">
        <v>9</v>
      </c>
    </row>
    <row r="5311" spans="1:42" x14ac:dyDescent="0.2">
      <c r="A5311">
        <v>5310</v>
      </c>
      <c r="B5311" t="s">
        <v>14506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2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f t="shared" si="82"/>
        <v>2</v>
      </c>
      <c r="Z5311" t="s">
        <v>14507</v>
      </c>
      <c r="AA5311" t="s">
        <v>63</v>
      </c>
      <c r="AB5311" t="s">
        <v>1481</v>
      </c>
      <c r="AC5311" t="s">
        <v>1482</v>
      </c>
      <c r="AD5311" t="s">
        <v>1483</v>
      </c>
      <c r="AE5311" t="s">
        <v>1484</v>
      </c>
      <c r="AF5311" t="s">
        <v>1485</v>
      </c>
      <c r="AG5311" t="s">
        <v>1486</v>
      </c>
      <c r="AH5311" t="s">
        <v>1487</v>
      </c>
      <c r="AI5311">
        <v>99</v>
      </c>
      <c r="AJ5311">
        <v>86</v>
      </c>
      <c r="AK5311">
        <v>82</v>
      </c>
      <c r="AL5311">
        <v>77</v>
      </c>
      <c r="AM5311">
        <v>77</v>
      </c>
      <c r="AN5311">
        <v>54</v>
      </c>
      <c r="AO5311">
        <v>39</v>
      </c>
      <c r="AP5311">
        <v>39</v>
      </c>
    </row>
    <row r="5312" spans="1:42" x14ac:dyDescent="0.2">
      <c r="A5312">
        <v>5311</v>
      </c>
      <c r="B5312" t="s">
        <v>14508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2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f t="shared" si="82"/>
        <v>2</v>
      </c>
      <c r="Z5312" t="s">
        <v>14509</v>
      </c>
      <c r="AA5312" t="s">
        <v>63</v>
      </c>
      <c r="AB5312" t="s">
        <v>214</v>
      </c>
      <c r="AC5312" t="s">
        <v>412</v>
      </c>
      <c r="AD5312" t="s">
        <v>767</v>
      </c>
      <c r="AE5312" t="s">
        <v>1094</v>
      </c>
      <c r="AF5312" t="s">
        <v>4216</v>
      </c>
      <c r="AG5312" t="s">
        <v>4217</v>
      </c>
      <c r="AH5312" t="s">
        <v>12772</v>
      </c>
      <c r="AI5312">
        <v>99</v>
      </c>
      <c r="AJ5312">
        <v>83</v>
      </c>
      <c r="AK5312">
        <v>81</v>
      </c>
      <c r="AL5312">
        <v>81</v>
      </c>
      <c r="AM5312">
        <v>50</v>
      </c>
      <c r="AN5312">
        <v>29</v>
      </c>
      <c r="AO5312">
        <v>29</v>
      </c>
      <c r="AP5312">
        <v>6</v>
      </c>
    </row>
    <row r="5313" spans="1:42" x14ac:dyDescent="0.2">
      <c r="A5313">
        <v>5312</v>
      </c>
      <c r="B5313" t="s">
        <v>14510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f t="shared" si="82"/>
        <v>0</v>
      </c>
      <c r="Z5313" t="s">
        <v>14511</v>
      </c>
      <c r="AA5313" t="s">
        <v>63</v>
      </c>
      <c r="AB5313" t="s">
        <v>73</v>
      </c>
      <c r="AC5313" t="s">
        <v>74</v>
      </c>
      <c r="AD5313" t="s">
        <v>75</v>
      </c>
      <c r="AE5313" t="s">
        <v>76</v>
      </c>
      <c r="AF5313" t="s">
        <v>186</v>
      </c>
      <c r="AG5313" t="s">
        <v>667</v>
      </c>
      <c r="AH5313" t="s">
        <v>14512</v>
      </c>
      <c r="AI5313">
        <v>100</v>
      </c>
      <c r="AJ5313">
        <v>99</v>
      </c>
      <c r="AK5313">
        <v>99</v>
      </c>
      <c r="AL5313">
        <v>99</v>
      </c>
      <c r="AM5313">
        <v>99</v>
      </c>
      <c r="AN5313">
        <v>70</v>
      </c>
      <c r="AO5313">
        <v>49</v>
      </c>
      <c r="AP5313">
        <v>36</v>
      </c>
    </row>
    <row r="5314" spans="1:42" x14ac:dyDescent="0.2">
      <c r="A5314">
        <v>5313</v>
      </c>
      <c r="B5314" t="s">
        <v>14513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f t="shared" si="82"/>
        <v>0</v>
      </c>
      <c r="Z5314" t="s">
        <v>14514</v>
      </c>
      <c r="AA5314" t="s">
        <v>63</v>
      </c>
      <c r="AB5314" t="s">
        <v>73</v>
      </c>
      <c r="AC5314" t="s">
        <v>74</v>
      </c>
      <c r="AD5314" t="s">
        <v>75</v>
      </c>
      <c r="AE5314" t="s">
        <v>76</v>
      </c>
      <c r="AF5314" t="s">
        <v>77</v>
      </c>
      <c r="AG5314" t="s">
        <v>126</v>
      </c>
      <c r="AH5314" t="s">
        <v>2241</v>
      </c>
      <c r="AI5314">
        <v>100</v>
      </c>
      <c r="AJ5314">
        <v>100</v>
      </c>
      <c r="AK5314">
        <v>100</v>
      </c>
      <c r="AL5314">
        <v>100</v>
      </c>
      <c r="AM5314">
        <v>100</v>
      </c>
      <c r="AN5314">
        <v>100</v>
      </c>
      <c r="AO5314">
        <v>55</v>
      </c>
      <c r="AP5314">
        <v>39</v>
      </c>
    </row>
    <row r="5315" spans="1:42" x14ac:dyDescent="0.2">
      <c r="A5315">
        <v>5314</v>
      </c>
      <c r="B5315" t="s">
        <v>14515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f t="shared" ref="Y5315:Y5378" si="83">SUM(C5315:X5315)</f>
        <v>0</v>
      </c>
      <c r="Z5315" t="s">
        <v>14516</v>
      </c>
      <c r="AA5315" t="s">
        <v>63</v>
      </c>
      <c r="AB5315" t="s">
        <v>214</v>
      </c>
      <c r="AC5315" t="s">
        <v>412</v>
      </c>
      <c r="AD5315" t="s">
        <v>767</v>
      </c>
      <c r="AE5315" t="s">
        <v>10191</v>
      </c>
      <c r="AF5315" t="s">
        <v>10192</v>
      </c>
      <c r="AG5315" t="s">
        <v>10193</v>
      </c>
      <c r="AH5315" t="s">
        <v>10194</v>
      </c>
      <c r="AI5315">
        <v>100</v>
      </c>
      <c r="AJ5315">
        <v>70</v>
      </c>
      <c r="AK5315">
        <v>33</v>
      </c>
      <c r="AL5315">
        <v>33</v>
      </c>
      <c r="AM5315">
        <v>21</v>
      </c>
      <c r="AN5315">
        <v>21</v>
      </c>
      <c r="AO5315">
        <v>21</v>
      </c>
      <c r="AP5315">
        <v>13</v>
      </c>
    </row>
    <row r="5316" spans="1:42" x14ac:dyDescent="0.2">
      <c r="A5316">
        <v>5315</v>
      </c>
      <c r="B5316" t="s">
        <v>14517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f t="shared" si="83"/>
        <v>0</v>
      </c>
      <c r="Z5316" t="s">
        <v>14518</v>
      </c>
      <c r="AA5316" t="s">
        <v>63</v>
      </c>
      <c r="AB5316" t="s">
        <v>73</v>
      </c>
      <c r="AC5316" t="s">
        <v>337</v>
      </c>
      <c r="AD5316" t="s">
        <v>338</v>
      </c>
      <c r="AE5316" t="s">
        <v>1716</v>
      </c>
      <c r="AF5316" t="s">
        <v>4298</v>
      </c>
      <c r="AG5316" t="s">
        <v>4299</v>
      </c>
      <c r="AH5316" t="s">
        <v>4300</v>
      </c>
      <c r="AI5316">
        <v>100</v>
      </c>
      <c r="AJ5316">
        <v>97</v>
      </c>
      <c r="AK5316">
        <v>45</v>
      </c>
      <c r="AL5316">
        <v>44</v>
      </c>
      <c r="AM5316">
        <v>36</v>
      </c>
      <c r="AN5316">
        <v>18</v>
      </c>
      <c r="AO5316">
        <v>18</v>
      </c>
      <c r="AP5316">
        <v>18</v>
      </c>
    </row>
    <row r="5317" spans="1:42" x14ac:dyDescent="0.2">
      <c r="A5317">
        <v>5316</v>
      </c>
      <c r="B5317" t="s">
        <v>14519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f t="shared" si="83"/>
        <v>0</v>
      </c>
      <c r="Z5317" t="s">
        <v>14520</v>
      </c>
      <c r="AA5317" t="s">
        <v>63</v>
      </c>
      <c r="AB5317" t="s">
        <v>214</v>
      </c>
      <c r="AC5317" t="s">
        <v>2098</v>
      </c>
      <c r="AD5317" t="s">
        <v>2099</v>
      </c>
      <c r="AE5317" t="s">
        <v>2100</v>
      </c>
      <c r="AF5317" t="s">
        <v>2101</v>
      </c>
      <c r="AG5317" t="s">
        <v>14521</v>
      </c>
      <c r="AH5317" t="s">
        <v>14522</v>
      </c>
      <c r="AI5317">
        <v>100</v>
      </c>
      <c r="AJ5317">
        <v>83</v>
      </c>
      <c r="AK5317">
        <v>70</v>
      </c>
      <c r="AL5317">
        <v>70</v>
      </c>
      <c r="AM5317">
        <v>70</v>
      </c>
      <c r="AN5317">
        <v>70</v>
      </c>
      <c r="AO5317">
        <v>64</v>
      </c>
      <c r="AP5317">
        <v>64</v>
      </c>
    </row>
    <row r="5318" spans="1:42" x14ac:dyDescent="0.2">
      <c r="A5318">
        <v>5317</v>
      </c>
      <c r="B5318" t="s">
        <v>14523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f t="shared" si="83"/>
        <v>0</v>
      </c>
      <c r="Z5318" t="s">
        <v>14524</v>
      </c>
      <c r="AA5318" t="s">
        <v>63</v>
      </c>
      <c r="AB5318" t="s">
        <v>98</v>
      </c>
      <c r="AC5318" t="s">
        <v>99</v>
      </c>
      <c r="AD5318" t="s">
        <v>119</v>
      </c>
      <c r="AE5318" t="s">
        <v>120</v>
      </c>
      <c r="AF5318" t="s">
        <v>121</v>
      </c>
      <c r="AG5318" t="s">
        <v>2116</v>
      </c>
      <c r="AH5318" t="s">
        <v>8314</v>
      </c>
      <c r="AI5318">
        <v>100</v>
      </c>
      <c r="AJ5318">
        <v>100</v>
      </c>
      <c r="AK5318">
        <v>100</v>
      </c>
      <c r="AL5318">
        <v>100</v>
      </c>
      <c r="AM5318">
        <v>100</v>
      </c>
      <c r="AN5318">
        <v>100</v>
      </c>
      <c r="AO5318">
        <v>100</v>
      </c>
      <c r="AP5318">
        <v>100</v>
      </c>
    </row>
    <row r="5319" spans="1:42" x14ac:dyDescent="0.2">
      <c r="A5319">
        <v>5318</v>
      </c>
      <c r="B5319" t="s">
        <v>14525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f t="shared" si="83"/>
        <v>0</v>
      </c>
      <c r="Z5319" t="s">
        <v>14526</v>
      </c>
      <c r="AA5319" t="s">
        <v>63</v>
      </c>
      <c r="AB5319" t="s">
        <v>64</v>
      </c>
      <c r="AC5319" t="s">
        <v>65</v>
      </c>
      <c r="AD5319" t="s">
        <v>66</v>
      </c>
      <c r="AE5319" t="s">
        <v>67</v>
      </c>
      <c r="AF5319" t="s">
        <v>68</v>
      </c>
      <c r="AG5319" t="s">
        <v>69</v>
      </c>
      <c r="AH5319" t="s">
        <v>70</v>
      </c>
      <c r="AI5319">
        <v>100</v>
      </c>
      <c r="AJ5319">
        <v>98</v>
      </c>
      <c r="AK5319">
        <v>98</v>
      </c>
      <c r="AL5319">
        <v>98</v>
      </c>
      <c r="AM5319">
        <v>98</v>
      </c>
      <c r="AN5319">
        <v>96</v>
      </c>
      <c r="AO5319">
        <v>92</v>
      </c>
      <c r="AP5319">
        <v>86</v>
      </c>
    </row>
    <row r="5320" spans="1:42" x14ac:dyDescent="0.2">
      <c r="A5320">
        <v>5319</v>
      </c>
      <c r="B5320" t="s">
        <v>14527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f t="shared" si="83"/>
        <v>0</v>
      </c>
      <c r="Z5320" t="s">
        <v>14528</v>
      </c>
      <c r="AA5320" t="s">
        <v>63</v>
      </c>
      <c r="AB5320" t="s">
        <v>214</v>
      </c>
      <c r="AC5320" t="s">
        <v>215</v>
      </c>
      <c r="AD5320" t="s">
        <v>216</v>
      </c>
      <c r="AE5320" t="s">
        <v>6947</v>
      </c>
      <c r="AF5320" t="s">
        <v>9706</v>
      </c>
      <c r="AG5320" t="s">
        <v>9707</v>
      </c>
      <c r="AH5320" t="s">
        <v>9708</v>
      </c>
      <c r="AI5320">
        <v>100</v>
      </c>
      <c r="AJ5320">
        <v>10</v>
      </c>
      <c r="AK5320">
        <v>7</v>
      </c>
      <c r="AL5320">
        <v>5</v>
      </c>
      <c r="AM5320">
        <v>2</v>
      </c>
      <c r="AN5320">
        <v>2</v>
      </c>
      <c r="AO5320">
        <v>2</v>
      </c>
      <c r="AP5320">
        <v>2</v>
      </c>
    </row>
    <row r="5321" spans="1:42" x14ac:dyDescent="0.2">
      <c r="A5321">
        <v>5320</v>
      </c>
      <c r="B5321" t="s">
        <v>14529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f t="shared" si="83"/>
        <v>0</v>
      </c>
      <c r="Z5321" t="s">
        <v>14530</v>
      </c>
      <c r="AA5321" t="s">
        <v>63</v>
      </c>
      <c r="AB5321" t="s">
        <v>214</v>
      </c>
      <c r="AC5321" t="s">
        <v>585</v>
      </c>
      <c r="AD5321" t="s">
        <v>2661</v>
      </c>
      <c r="AE5321" t="s">
        <v>2662</v>
      </c>
      <c r="AF5321" t="s">
        <v>2938</v>
      </c>
      <c r="AG5321" t="s">
        <v>2939</v>
      </c>
      <c r="AH5321" t="s">
        <v>2940</v>
      </c>
      <c r="AI5321">
        <v>100</v>
      </c>
      <c r="AJ5321">
        <v>100</v>
      </c>
      <c r="AK5321">
        <v>100</v>
      </c>
      <c r="AL5321">
        <v>100</v>
      </c>
      <c r="AM5321">
        <v>100</v>
      </c>
      <c r="AN5321">
        <v>98</v>
      </c>
      <c r="AO5321">
        <v>96</v>
      </c>
      <c r="AP5321">
        <v>96</v>
      </c>
    </row>
    <row r="5322" spans="1:42" x14ac:dyDescent="0.2">
      <c r="A5322">
        <v>5321</v>
      </c>
      <c r="B5322" t="s">
        <v>14531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f t="shared" si="83"/>
        <v>0</v>
      </c>
      <c r="Z5322" t="s">
        <v>14532</v>
      </c>
      <c r="AA5322" t="s">
        <v>63</v>
      </c>
      <c r="AB5322" t="s">
        <v>73</v>
      </c>
      <c r="AC5322" t="s">
        <v>74</v>
      </c>
      <c r="AD5322" t="s">
        <v>75</v>
      </c>
      <c r="AE5322" t="s">
        <v>76</v>
      </c>
      <c r="AF5322" t="s">
        <v>77</v>
      </c>
      <c r="AG5322" t="s">
        <v>2957</v>
      </c>
      <c r="AH5322" t="s">
        <v>14533</v>
      </c>
      <c r="AI5322">
        <v>100</v>
      </c>
      <c r="AJ5322">
        <v>79</v>
      </c>
      <c r="AK5322">
        <v>79</v>
      </c>
      <c r="AL5322">
        <v>71</v>
      </c>
      <c r="AM5322">
        <v>71</v>
      </c>
      <c r="AN5322">
        <v>51</v>
      </c>
      <c r="AO5322">
        <v>28</v>
      </c>
      <c r="AP5322">
        <v>13</v>
      </c>
    </row>
    <row r="5323" spans="1:42" x14ac:dyDescent="0.2">
      <c r="A5323">
        <v>5322</v>
      </c>
      <c r="B5323" t="s">
        <v>14534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f t="shared" si="83"/>
        <v>0</v>
      </c>
      <c r="Z5323" t="s">
        <v>14535</v>
      </c>
      <c r="AA5323" t="s">
        <v>63</v>
      </c>
      <c r="AB5323" t="s">
        <v>98</v>
      </c>
      <c r="AC5323" t="s">
        <v>99</v>
      </c>
      <c r="AD5323" t="s">
        <v>107</v>
      </c>
      <c r="AE5323" t="s">
        <v>108</v>
      </c>
      <c r="AF5323" t="s">
        <v>163</v>
      </c>
      <c r="AG5323" t="s">
        <v>454</v>
      </c>
      <c r="AH5323" t="s">
        <v>455</v>
      </c>
      <c r="AI5323">
        <v>100</v>
      </c>
      <c r="AJ5323">
        <v>100</v>
      </c>
      <c r="AK5323">
        <v>100</v>
      </c>
      <c r="AL5323">
        <v>100</v>
      </c>
      <c r="AM5323">
        <v>100</v>
      </c>
      <c r="AN5323">
        <v>100</v>
      </c>
      <c r="AO5323">
        <v>63</v>
      </c>
      <c r="AP5323">
        <v>63</v>
      </c>
    </row>
    <row r="5324" spans="1:42" x14ac:dyDescent="0.2">
      <c r="A5324">
        <v>5323</v>
      </c>
      <c r="B5324" t="s">
        <v>14536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f t="shared" si="83"/>
        <v>0</v>
      </c>
      <c r="Z5324" t="s">
        <v>14537</v>
      </c>
      <c r="AA5324" t="s">
        <v>63</v>
      </c>
      <c r="AB5324" t="s">
        <v>73</v>
      </c>
      <c r="AC5324" t="s">
        <v>74</v>
      </c>
      <c r="AD5324" t="s">
        <v>75</v>
      </c>
      <c r="AE5324" t="s">
        <v>76</v>
      </c>
      <c r="AF5324" t="s">
        <v>186</v>
      </c>
      <c r="AG5324" t="s">
        <v>223</v>
      </c>
      <c r="AH5324" t="s">
        <v>14538</v>
      </c>
      <c r="AI5324">
        <v>100</v>
      </c>
      <c r="AJ5324">
        <v>100</v>
      </c>
      <c r="AK5324">
        <v>100</v>
      </c>
      <c r="AL5324">
        <v>100</v>
      </c>
      <c r="AM5324">
        <v>100</v>
      </c>
      <c r="AN5324">
        <v>100</v>
      </c>
      <c r="AO5324">
        <v>71</v>
      </c>
      <c r="AP5324">
        <v>38</v>
      </c>
    </row>
    <row r="5325" spans="1:42" x14ac:dyDescent="0.2">
      <c r="A5325">
        <v>5324</v>
      </c>
      <c r="B5325" t="s">
        <v>14539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f t="shared" si="83"/>
        <v>0</v>
      </c>
      <c r="Z5325" t="s">
        <v>14540</v>
      </c>
      <c r="AA5325" t="s">
        <v>63</v>
      </c>
      <c r="AB5325" t="s">
        <v>1481</v>
      </c>
      <c r="AC5325" t="s">
        <v>1482</v>
      </c>
      <c r="AD5325" t="s">
        <v>6715</v>
      </c>
      <c r="AE5325" t="s">
        <v>6837</v>
      </c>
      <c r="AF5325" t="s">
        <v>6838</v>
      </c>
      <c r="AG5325" t="s">
        <v>6839</v>
      </c>
      <c r="AH5325" t="s">
        <v>6840</v>
      </c>
      <c r="AI5325">
        <v>99</v>
      </c>
      <c r="AJ5325">
        <v>53</v>
      </c>
      <c r="AK5325">
        <v>53</v>
      </c>
      <c r="AL5325">
        <v>11</v>
      </c>
      <c r="AM5325">
        <v>10</v>
      </c>
      <c r="AN5325">
        <v>10</v>
      </c>
      <c r="AO5325">
        <v>10</v>
      </c>
      <c r="AP5325">
        <v>10</v>
      </c>
    </row>
    <row r="5326" spans="1:42" x14ac:dyDescent="0.2">
      <c r="A5326">
        <v>5325</v>
      </c>
      <c r="B5326" t="s">
        <v>14541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f t="shared" si="83"/>
        <v>0</v>
      </c>
      <c r="Z5326" t="s">
        <v>14542</v>
      </c>
      <c r="AA5326" t="s">
        <v>63</v>
      </c>
      <c r="AB5326" t="s">
        <v>1481</v>
      </c>
      <c r="AC5326" t="s">
        <v>1482</v>
      </c>
      <c r="AD5326" t="s">
        <v>1483</v>
      </c>
      <c r="AE5326" t="s">
        <v>1484</v>
      </c>
      <c r="AF5326" t="s">
        <v>6577</v>
      </c>
      <c r="AG5326" t="s">
        <v>6578</v>
      </c>
      <c r="AH5326" t="s">
        <v>6579</v>
      </c>
      <c r="AI5326">
        <v>100</v>
      </c>
      <c r="AJ5326">
        <v>99</v>
      </c>
      <c r="AK5326">
        <v>99</v>
      </c>
      <c r="AL5326">
        <v>99</v>
      </c>
      <c r="AM5326">
        <v>99</v>
      </c>
      <c r="AN5326">
        <v>73</v>
      </c>
      <c r="AO5326">
        <v>73</v>
      </c>
      <c r="AP5326">
        <v>73</v>
      </c>
    </row>
    <row r="5327" spans="1:42" x14ac:dyDescent="0.2">
      <c r="A5327">
        <v>5326</v>
      </c>
      <c r="B5327" t="s">
        <v>14543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f t="shared" si="83"/>
        <v>0</v>
      </c>
      <c r="Z5327" t="s">
        <v>14544</v>
      </c>
      <c r="AA5327" t="s">
        <v>63</v>
      </c>
      <c r="AB5327" t="s">
        <v>1481</v>
      </c>
      <c r="AC5327" t="s">
        <v>1482</v>
      </c>
      <c r="AD5327" t="s">
        <v>1483</v>
      </c>
      <c r="AE5327" t="s">
        <v>1484</v>
      </c>
      <c r="AF5327" t="s">
        <v>1485</v>
      </c>
      <c r="AG5327" t="s">
        <v>2999</v>
      </c>
      <c r="AH5327" t="s">
        <v>3000</v>
      </c>
      <c r="AI5327">
        <v>100</v>
      </c>
      <c r="AJ5327">
        <v>100</v>
      </c>
      <c r="AK5327">
        <v>100</v>
      </c>
      <c r="AL5327">
        <v>100</v>
      </c>
      <c r="AM5327">
        <v>100</v>
      </c>
      <c r="AN5327">
        <v>90</v>
      </c>
      <c r="AO5327">
        <v>67</v>
      </c>
      <c r="AP5327">
        <v>67</v>
      </c>
    </row>
    <row r="5328" spans="1:42" x14ac:dyDescent="0.2">
      <c r="A5328">
        <v>5327</v>
      </c>
      <c r="B5328" t="s">
        <v>14545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f t="shared" si="83"/>
        <v>0</v>
      </c>
      <c r="Z5328" t="s">
        <v>14546</v>
      </c>
      <c r="AA5328" t="s">
        <v>63</v>
      </c>
      <c r="AB5328" t="s">
        <v>73</v>
      </c>
      <c r="AC5328" t="s">
        <v>337</v>
      </c>
      <c r="AD5328" t="s">
        <v>338</v>
      </c>
      <c r="AE5328" t="s">
        <v>3190</v>
      </c>
      <c r="AF5328" t="s">
        <v>3191</v>
      </c>
      <c r="AG5328" t="s">
        <v>7586</v>
      </c>
      <c r="AH5328" t="s">
        <v>7587</v>
      </c>
      <c r="AI5328">
        <v>96</v>
      </c>
      <c r="AJ5328">
        <v>59</v>
      </c>
      <c r="AK5328">
        <v>46</v>
      </c>
      <c r="AL5328">
        <v>46</v>
      </c>
      <c r="AM5328">
        <v>46</v>
      </c>
      <c r="AN5328">
        <v>46</v>
      </c>
      <c r="AO5328">
        <v>21</v>
      </c>
      <c r="AP5328">
        <v>21</v>
      </c>
    </row>
    <row r="5329" spans="1:42" x14ac:dyDescent="0.2">
      <c r="A5329">
        <v>5328</v>
      </c>
      <c r="B5329" t="s">
        <v>14547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f t="shared" si="83"/>
        <v>0</v>
      </c>
      <c r="Z5329" t="s">
        <v>14548</v>
      </c>
      <c r="AA5329" t="s">
        <v>63</v>
      </c>
      <c r="AB5329" t="s">
        <v>98</v>
      </c>
      <c r="AC5329" t="s">
        <v>1133</v>
      </c>
      <c r="AD5329" t="s">
        <v>6083</v>
      </c>
      <c r="AE5329" t="s">
        <v>6084</v>
      </c>
      <c r="AF5329" t="s">
        <v>6085</v>
      </c>
      <c r="AG5329" t="s">
        <v>14549</v>
      </c>
      <c r="AH5329" t="s">
        <v>14550</v>
      </c>
      <c r="AI5329">
        <v>100</v>
      </c>
      <c r="AJ5329">
        <v>100</v>
      </c>
      <c r="AK5329">
        <v>100</v>
      </c>
      <c r="AL5329">
        <v>100</v>
      </c>
      <c r="AM5329">
        <v>100</v>
      </c>
      <c r="AN5329">
        <v>100</v>
      </c>
      <c r="AO5329">
        <v>52</v>
      </c>
      <c r="AP5329">
        <v>52</v>
      </c>
    </row>
    <row r="5330" spans="1:42" x14ac:dyDescent="0.2">
      <c r="A5330">
        <v>5329</v>
      </c>
      <c r="B5330" t="s">
        <v>14551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f t="shared" si="83"/>
        <v>0</v>
      </c>
      <c r="Z5330" t="s">
        <v>14552</v>
      </c>
      <c r="AA5330" t="s">
        <v>63</v>
      </c>
      <c r="AB5330" t="s">
        <v>1481</v>
      </c>
      <c r="AC5330" t="s">
        <v>3916</v>
      </c>
      <c r="AD5330" t="s">
        <v>3917</v>
      </c>
      <c r="AE5330" t="s">
        <v>3918</v>
      </c>
      <c r="AF5330" t="s">
        <v>3919</v>
      </c>
      <c r="AG5330" t="s">
        <v>3920</v>
      </c>
      <c r="AH5330" t="s">
        <v>3921</v>
      </c>
      <c r="AI5330">
        <v>97</v>
      </c>
      <c r="AJ5330">
        <v>16</v>
      </c>
      <c r="AK5330">
        <v>15</v>
      </c>
      <c r="AL5330">
        <v>9</v>
      </c>
      <c r="AM5330">
        <v>9</v>
      </c>
      <c r="AN5330">
        <v>9</v>
      </c>
      <c r="AO5330">
        <v>9</v>
      </c>
      <c r="AP5330">
        <v>9</v>
      </c>
    </row>
    <row r="5331" spans="1:42" x14ac:dyDescent="0.2">
      <c r="A5331">
        <v>5330</v>
      </c>
      <c r="B5331" t="s">
        <v>14553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2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f t="shared" si="83"/>
        <v>2</v>
      </c>
      <c r="Z5331" t="s">
        <v>14554</v>
      </c>
      <c r="AA5331" t="s">
        <v>63</v>
      </c>
      <c r="AB5331" t="s">
        <v>73</v>
      </c>
      <c r="AC5331" t="s">
        <v>337</v>
      </c>
      <c r="AD5331" t="s">
        <v>338</v>
      </c>
      <c r="AE5331" t="s">
        <v>339</v>
      </c>
      <c r="AF5331" t="s">
        <v>340</v>
      </c>
      <c r="AG5331" t="s">
        <v>341</v>
      </c>
      <c r="AH5331" t="s">
        <v>342</v>
      </c>
      <c r="AI5331">
        <v>100</v>
      </c>
      <c r="AJ5331">
        <v>52</v>
      </c>
      <c r="AK5331">
        <v>37</v>
      </c>
      <c r="AL5331">
        <v>37</v>
      </c>
      <c r="AM5331">
        <v>37</v>
      </c>
      <c r="AN5331">
        <v>37</v>
      </c>
      <c r="AO5331">
        <v>37</v>
      </c>
      <c r="AP5331">
        <v>37</v>
      </c>
    </row>
    <row r="5332" spans="1:42" x14ac:dyDescent="0.2">
      <c r="A5332">
        <v>5331</v>
      </c>
      <c r="B5332" t="s">
        <v>14555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2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f t="shared" si="83"/>
        <v>2</v>
      </c>
      <c r="Z5332" t="s">
        <v>14556</v>
      </c>
      <c r="AA5332" t="s">
        <v>63</v>
      </c>
      <c r="AB5332" t="s">
        <v>98</v>
      </c>
      <c r="AC5332" t="s">
        <v>1133</v>
      </c>
      <c r="AD5332" t="s">
        <v>1134</v>
      </c>
      <c r="AE5332" t="s">
        <v>1135</v>
      </c>
      <c r="AF5332" t="s">
        <v>1136</v>
      </c>
      <c r="AG5332" t="s">
        <v>14557</v>
      </c>
      <c r="AH5332" t="s">
        <v>14558</v>
      </c>
      <c r="AI5332">
        <v>100</v>
      </c>
      <c r="AJ5332">
        <v>78</v>
      </c>
      <c r="AK5332">
        <v>55</v>
      </c>
      <c r="AL5332">
        <v>25</v>
      </c>
      <c r="AM5332">
        <v>25</v>
      </c>
      <c r="AN5332">
        <v>23</v>
      </c>
      <c r="AO5332">
        <v>4</v>
      </c>
      <c r="AP5332">
        <v>4</v>
      </c>
    </row>
    <row r="5333" spans="1:42" x14ac:dyDescent="0.2">
      <c r="A5333">
        <v>5332</v>
      </c>
      <c r="B5333" t="s">
        <v>14559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2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f t="shared" si="83"/>
        <v>2</v>
      </c>
      <c r="Z5333" t="s">
        <v>14560</v>
      </c>
      <c r="AA5333" t="s">
        <v>63</v>
      </c>
      <c r="AB5333" t="s">
        <v>1481</v>
      </c>
      <c r="AC5333" t="s">
        <v>1482</v>
      </c>
      <c r="AD5333" t="s">
        <v>6715</v>
      </c>
      <c r="AE5333" t="s">
        <v>12565</v>
      </c>
      <c r="AF5333" t="s">
        <v>14561</v>
      </c>
      <c r="AG5333" t="s">
        <v>14562</v>
      </c>
      <c r="AH5333" t="s">
        <v>14563</v>
      </c>
      <c r="AI5333">
        <v>100</v>
      </c>
      <c r="AJ5333">
        <v>100</v>
      </c>
      <c r="AK5333">
        <v>100</v>
      </c>
      <c r="AL5333">
        <v>46</v>
      </c>
      <c r="AM5333">
        <v>25</v>
      </c>
      <c r="AN5333">
        <v>24</v>
      </c>
      <c r="AO5333">
        <v>24</v>
      </c>
      <c r="AP5333">
        <v>24</v>
      </c>
    </row>
    <row r="5334" spans="1:42" x14ac:dyDescent="0.2">
      <c r="A5334">
        <v>5333</v>
      </c>
      <c r="B5334" t="s">
        <v>14564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2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f t="shared" si="83"/>
        <v>2</v>
      </c>
      <c r="Z5334" t="s">
        <v>14565</v>
      </c>
      <c r="AA5334" t="s">
        <v>63</v>
      </c>
      <c r="AB5334" t="s">
        <v>73</v>
      </c>
      <c r="AC5334" t="s">
        <v>337</v>
      </c>
      <c r="AD5334" t="s">
        <v>338</v>
      </c>
      <c r="AE5334" t="s">
        <v>3190</v>
      </c>
      <c r="AF5334" t="s">
        <v>3191</v>
      </c>
      <c r="AG5334" t="s">
        <v>11908</v>
      </c>
      <c r="AH5334" t="s">
        <v>11909</v>
      </c>
      <c r="AI5334">
        <v>100</v>
      </c>
      <c r="AJ5334">
        <v>76</v>
      </c>
      <c r="AK5334">
        <v>57</v>
      </c>
      <c r="AL5334">
        <v>57</v>
      </c>
      <c r="AM5334">
        <v>56</v>
      </c>
      <c r="AN5334">
        <v>56</v>
      </c>
      <c r="AO5334">
        <v>43</v>
      </c>
      <c r="AP5334">
        <v>43</v>
      </c>
    </row>
    <row r="5335" spans="1:42" x14ac:dyDescent="0.2">
      <c r="A5335">
        <v>5334</v>
      </c>
      <c r="B5335" t="s">
        <v>14566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2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f t="shared" si="83"/>
        <v>2</v>
      </c>
      <c r="Z5335" t="s">
        <v>14567</v>
      </c>
      <c r="AA5335" t="s">
        <v>63</v>
      </c>
      <c r="AB5335" t="s">
        <v>1481</v>
      </c>
      <c r="AC5335" t="s">
        <v>1482</v>
      </c>
      <c r="AD5335" t="s">
        <v>1483</v>
      </c>
      <c r="AE5335" t="s">
        <v>1484</v>
      </c>
      <c r="AF5335" t="s">
        <v>1485</v>
      </c>
      <c r="AG5335" t="s">
        <v>2999</v>
      </c>
      <c r="AH5335" t="s">
        <v>3000</v>
      </c>
      <c r="AI5335">
        <v>100</v>
      </c>
      <c r="AJ5335">
        <v>100</v>
      </c>
      <c r="AK5335">
        <v>100</v>
      </c>
      <c r="AL5335">
        <v>100</v>
      </c>
      <c r="AM5335">
        <v>100</v>
      </c>
      <c r="AN5335">
        <v>100</v>
      </c>
      <c r="AO5335">
        <v>73</v>
      </c>
      <c r="AP5335">
        <v>73</v>
      </c>
    </row>
    <row r="5336" spans="1:42" x14ac:dyDescent="0.2">
      <c r="A5336">
        <v>5335</v>
      </c>
      <c r="B5336" t="s">
        <v>14568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2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f t="shared" si="83"/>
        <v>2</v>
      </c>
      <c r="Z5336" t="s">
        <v>14569</v>
      </c>
      <c r="AA5336" t="s">
        <v>63</v>
      </c>
      <c r="AB5336" t="s">
        <v>214</v>
      </c>
      <c r="AC5336" t="s">
        <v>215</v>
      </c>
      <c r="AD5336" t="s">
        <v>216</v>
      </c>
      <c r="AE5336" t="s">
        <v>831</v>
      </c>
      <c r="AF5336" t="s">
        <v>9055</v>
      </c>
      <c r="AG5336" t="s">
        <v>9056</v>
      </c>
      <c r="AH5336" t="s">
        <v>9057</v>
      </c>
      <c r="AI5336">
        <v>97</v>
      </c>
      <c r="AJ5336">
        <v>47</v>
      </c>
      <c r="AK5336">
        <v>37</v>
      </c>
      <c r="AL5336">
        <v>35</v>
      </c>
      <c r="AM5336">
        <v>12</v>
      </c>
      <c r="AN5336">
        <v>11</v>
      </c>
      <c r="AO5336">
        <v>11</v>
      </c>
      <c r="AP5336">
        <v>4</v>
      </c>
    </row>
    <row r="5337" spans="1:42" x14ac:dyDescent="0.2">
      <c r="A5337">
        <v>5336</v>
      </c>
      <c r="B5337" t="s">
        <v>14570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2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f t="shared" si="83"/>
        <v>2</v>
      </c>
      <c r="Z5337" t="s">
        <v>14571</v>
      </c>
      <c r="AA5337" t="s">
        <v>63</v>
      </c>
      <c r="AB5337" t="s">
        <v>73</v>
      </c>
      <c r="AC5337" t="s">
        <v>74</v>
      </c>
      <c r="AD5337" t="s">
        <v>75</v>
      </c>
      <c r="AE5337" t="s">
        <v>76</v>
      </c>
      <c r="AF5337" t="s">
        <v>77</v>
      </c>
      <c r="AG5337" t="s">
        <v>145</v>
      </c>
      <c r="AH5337" t="s">
        <v>974</v>
      </c>
      <c r="AI5337">
        <v>100</v>
      </c>
      <c r="AJ5337">
        <v>100</v>
      </c>
      <c r="AK5337">
        <v>100</v>
      </c>
      <c r="AL5337">
        <v>100</v>
      </c>
      <c r="AM5337">
        <v>100</v>
      </c>
      <c r="AN5337">
        <v>100</v>
      </c>
      <c r="AO5337">
        <v>92</v>
      </c>
      <c r="AP5337">
        <v>34</v>
      </c>
    </row>
    <row r="5338" spans="1:42" x14ac:dyDescent="0.2">
      <c r="A5338">
        <v>5337</v>
      </c>
      <c r="B5338" t="s">
        <v>14572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2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f t="shared" si="83"/>
        <v>2</v>
      </c>
      <c r="Z5338" t="s">
        <v>14573</v>
      </c>
      <c r="AA5338" t="s">
        <v>63</v>
      </c>
      <c r="AB5338" t="s">
        <v>98</v>
      </c>
      <c r="AC5338" t="s">
        <v>99</v>
      </c>
      <c r="AD5338" t="s">
        <v>250</v>
      </c>
      <c r="AE5338" t="s">
        <v>251</v>
      </c>
      <c r="AF5338" t="s">
        <v>252</v>
      </c>
      <c r="AG5338" t="s">
        <v>362</v>
      </c>
      <c r="AH5338" t="s">
        <v>363</v>
      </c>
      <c r="AI5338">
        <v>100</v>
      </c>
      <c r="AJ5338">
        <v>100</v>
      </c>
      <c r="AK5338">
        <v>100</v>
      </c>
      <c r="AL5338">
        <v>100</v>
      </c>
      <c r="AM5338">
        <v>100</v>
      </c>
      <c r="AN5338">
        <v>100</v>
      </c>
      <c r="AO5338">
        <v>84</v>
      </c>
      <c r="AP5338">
        <v>82</v>
      </c>
    </row>
    <row r="5339" spans="1:42" x14ac:dyDescent="0.2">
      <c r="A5339">
        <v>5338</v>
      </c>
      <c r="B5339" t="s">
        <v>14574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2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f t="shared" si="83"/>
        <v>2</v>
      </c>
      <c r="Z5339" t="s">
        <v>14575</v>
      </c>
      <c r="AA5339" t="s">
        <v>63</v>
      </c>
      <c r="AB5339" t="s">
        <v>1481</v>
      </c>
      <c r="AC5339" t="s">
        <v>1482</v>
      </c>
      <c r="AD5339" t="s">
        <v>8572</v>
      </c>
      <c r="AE5339" t="s">
        <v>8573</v>
      </c>
      <c r="AF5339" t="s">
        <v>13890</v>
      </c>
      <c r="AG5339" t="s">
        <v>13891</v>
      </c>
      <c r="AH5339" t="s">
        <v>13892</v>
      </c>
      <c r="AI5339">
        <v>100</v>
      </c>
      <c r="AJ5339">
        <v>99</v>
      </c>
      <c r="AK5339">
        <v>99</v>
      </c>
      <c r="AL5339">
        <v>24</v>
      </c>
      <c r="AM5339">
        <v>23</v>
      </c>
      <c r="AN5339">
        <v>12</v>
      </c>
      <c r="AO5339">
        <v>11</v>
      </c>
      <c r="AP5339">
        <v>11</v>
      </c>
    </row>
    <row r="5340" spans="1:42" x14ac:dyDescent="0.2">
      <c r="A5340">
        <v>5339</v>
      </c>
      <c r="B5340" t="s">
        <v>14576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2</v>
      </c>
      <c r="U5340">
        <v>0</v>
      </c>
      <c r="V5340">
        <v>0</v>
      </c>
      <c r="W5340">
        <v>0</v>
      </c>
      <c r="X5340">
        <v>0</v>
      </c>
      <c r="Y5340">
        <f t="shared" si="83"/>
        <v>2</v>
      </c>
      <c r="Z5340" t="s">
        <v>14577</v>
      </c>
      <c r="AA5340" t="s">
        <v>63</v>
      </c>
      <c r="AB5340" t="s">
        <v>214</v>
      </c>
      <c r="AC5340" t="s">
        <v>585</v>
      </c>
      <c r="AD5340" t="s">
        <v>586</v>
      </c>
      <c r="AE5340" t="s">
        <v>587</v>
      </c>
      <c r="AF5340" t="s">
        <v>6942</v>
      </c>
      <c r="AG5340" t="s">
        <v>6943</v>
      </c>
      <c r="AH5340" t="s">
        <v>6944</v>
      </c>
      <c r="AI5340">
        <v>100</v>
      </c>
      <c r="AJ5340">
        <v>100</v>
      </c>
      <c r="AK5340">
        <v>100</v>
      </c>
      <c r="AL5340">
        <v>100</v>
      </c>
      <c r="AM5340">
        <v>99</v>
      </c>
      <c r="AN5340">
        <v>66</v>
      </c>
      <c r="AO5340">
        <v>65</v>
      </c>
      <c r="AP5340">
        <v>65</v>
      </c>
    </row>
    <row r="5341" spans="1:42" x14ac:dyDescent="0.2">
      <c r="A5341">
        <v>5340</v>
      </c>
      <c r="B5341" t="s">
        <v>14578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2</v>
      </c>
      <c r="U5341">
        <v>0</v>
      </c>
      <c r="V5341">
        <v>0</v>
      </c>
      <c r="W5341">
        <v>0</v>
      </c>
      <c r="X5341">
        <v>0</v>
      </c>
      <c r="Y5341">
        <f t="shared" si="83"/>
        <v>2</v>
      </c>
      <c r="Z5341" t="s">
        <v>14579</v>
      </c>
      <c r="AA5341" t="s">
        <v>63</v>
      </c>
      <c r="AB5341" t="s">
        <v>73</v>
      </c>
      <c r="AC5341" t="s">
        <v>74</v>
      </c>
      <c r="AD5341" t="s">
        <v>75</v>
      </c>
      <c r="AE5341" t="s">
        <v>76</v>
      </c>
      <c r="AF5341" t="s">
        <v>245</v>
      </c>
      <c r="AG5341" t="s">
        <v>653</v>
      </c>
      <c r="AH5341" t="s">
        <v>654</v>
      </c>
      <c r="AI5341">
        <v>100</v>
      </c>
      <c r="AJ5341">
        <v>100</v>
      </c>
      <c r="AK5341">
        <v>100</v>
      </c>
      <c r="AL5341">
        <v>100</v>
      </c>
      <c r="AM5341">
        <v>100</v>
      </c>
      <c r="AN5341">
        <v>22</v>
      </c>
      <c r="AO5341">
        <v>14</v>
      </c>
      <c r="AP5341">
        <v>12</v>
      </c>
    </row>
    <row r="5342" spans="1:42" x14ac:dyDescent="0.2">
      <c r="A5342">
        <v>5341</v>
      </c>
      <c r="B5342" t="s">
        <v>14580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2</v>
      </c>
      <c r="U5342">
        <v>0</v>
      </c>
      <c r="V5342">
        <v>0</v>
      </c>
      <c r="W5342">
        <v>0</v>
      </c>
      <c r="X5342">
        <v>0</v>
      </c>
      <c r="Y5342">
        <f t="shared" si="83"/>
        <v>2</v>
      </c>
      <c r="Z5342" t="s">
        <v>14581</v>
      </c>
      <c r="AA5342" t="s">
        <v>63</v>
      </c>
      <c r="AB5342" t="s">
        <v>73</v>
      </c>
      <c r="AC5342" t="s">
        <v>337</v>
      </c>
      <c r="AD5342" t="s">
        <v>338</v>
      </c>
      <c r="AE5342" t="s">
        <v>3190</v>
      </c>
      <c r="AF5342" t="s">
        <v>3191</v>
      </c>
      <c r="AG5342" t="s">
        <v>8160</v>
      </c>
      <c r="AH5342" t="s">
        <v>8161</v>
      </c>
      <c r="AI5342">
        <v>100</v>
      </c>
      <c r="AJ5342">
        <v>90</v>
      </c>
      <c r="AK5342">
        <v>69</v>
      </c>
      <c r="AL5342">
        <v>69</v>
      </c>
      <c r="AM5342">
        <v>61</v>
      </c>
      <c r="AN5342">
        <v>61</v>
      </c>
      <c r="AO5342">
        <v>47</v>
      </c>
      <c r="AP5342">
        <v>47</v>
      </c>
    </row>
    <row r="5343" spans="1:42" x14ac:dyDescent="0.2">
      <c r="A5343">
        <v>5342</v>
      </c>
      <c r="B5343" t="s">
        <v>14582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2</v>
      </c>
      <c r="U5343">
        <v>0</v>
      </c>
      <c r="V5343">
        <v>0</v>
      </c>
      <c r="W5343">
        <v>0</v>
      </c>
      <c r="X5343">
        <v>0</v>
      </c>
      <c r="Y5343">
        <f t="shared" si="83"/>
        <v>2</v>
      </c>
      <c r="Z5343" t="s">
        <v>14583</v>
      </c>
      <c r="AA5343" t="s">
        <v>63</v>
      </c>
      <c r="AB5343" t="s">
        <v>73</v>
      </c>
      <c r="AC5343" t="s">
        <v>1521</v>
      </c>
      <c r="AD5343" t="s">
        <v>5972</v>
      </c>
      <c r="AE5343" t="s">
        <v>14584</v>
      </c>
      <c r="AF5343" t="s">
        <v>14585</v>
      </c>
      <c r="AG5343" t="s">
        <v>14586</v>
      </c>
      <c r="AH5343" t="s">
        <v>14587</v>
      </c>
      <c r="AI5343">
        <v>100</v>
      </c>
      <c r="AJ5343">
        <v>31</v>
      </c>
      <c r="AK5343">
        <v>9</v>
      </c>
      <c r="AL5343">
        <v>9</v>
      </c>
      <c r="AM5343">
        <v>6</v>
      </c>
      <c r="AN5343">
        <v>6</v>
      </c>
      <c r="AO5343">
        <v>5</v>
      </c>
      <c r="AP5343">
        <v>5</v>
      </c>
    </row>
    <row r="5344" spans="1:42" x14ac:dyDescent="0.2">
      <c r="A5344">
        <v>5343</v>
      </c>
      <c r="B5344" t="s">
        <v>14588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2</v>
      </c>
      <c r="U5344">
        <v>0</v>
      </c>
      <c r="V5344">
        <v>0</v>
      </c>
      <c r="W5344">
        <v>0</v>
      </c>
      <c r="X5344">
        <v>0</v>
      </c>
      <c r="Y5344">
        <f t="shared" si="83"/>
        <v>2</v>
      </c>
      <c r="Z5344" t="s">
        <v>14589</v>
      </c>
      <c r="AA5344" t="s">
        <v>63</v>
      </c>
      <c r="AB5344" t="s">
        <v>73</v>
      </c>
      <c r="AC5344" t="s">
        <v>74</v>
      </c>
      <c r="AD5344" t="s">
        <v>75</v>
      </c>
      <c r="AE5344" t="s">
        <v>76</v>
      </c>
      <c r="AF5344" t="s">
        <v>77</v>
      </c>
      <c r="AG5344" t="s">
        <v>551</v>
      </c>
      <c r="AH5344" t="s">
        <v>552</v>
      </c>
      <c r="AI5344">
        <v>100</v>
      </c>
      <c r="AJ5344">
        <v>100</v>
      </c>
      <c r="AK5344">
        <v>100</v>
      </c>
      <c r="AL5344">
        <v>100</v>
      </c>
      <c r="AM5344">
        <v>100</v>
      </c>
      <c r="AN5344">
        <v>91</v>
      </c>
      <c r="AO5344">
        <v>54</v>
      </c>
      <c r="AP5344">
        <v>54</v>
      </c>
    </row>
    <row r="5345" spans="1:42" x14ac:dyDescent="0.2">
      <c r="A5345">
        <v>5344</v>
      </c>
      <c r="B5345" t="s">
        <v>14590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2</v>
      </c>
      <c r="U5345">
        <v>0</v>
      </c>
      <c r="V5345">
        <v>0</v>
      </c>
      <c r="W5345">
        <v>0</v>
      </c>
      <c r="X5345">
        <v>0</v>
      </c>
      <c r="Y5345">
        <f t="shared" si="83"/>
        <v>2</v>
      </c>
      <c r="Z5345" t="s">
        <v>14591</v>
      </c>
      <c r="AA5345" t="s">
        <v>63</v>
      </c>
      <c r="AB5345" t="s">
        <v>1481</v>
      </c>
      <c r="AC5345" t="s">
        <v>1482</v>
      </c>
      <c r="AD5345" t="s">
        <v>9856</v>
      </c>
      <c r="AE5345" t="s">
        <v>14592</v>
      </c>
      <c r="AF5345" t="s">
        <v>14593</v>
      </c>
      <c r="AG5345" t="s">
        <v>14594</v>
      </c>
      <c r="AH5345" t="s">
        <v>14595</v>
      </c>
      <c r="AI5345">
        <v>100</v>
      </c>
      <c r="AJ5345">
        <v>100</v>
      </c>
      <c r="AK5345">
        <v>100</v>
      </c>
      <c r="AL5345">
        <v>100</v>
      </c>
      <c r="AM5345">
        <v>100</v>
      </c>
      <c r="AN5345">
        <v>100</v>
      </c>
      <c r="AO5345">
        <v>100</v>
      </c>
      <c r="AP5345">
        <v>98</v>
      </c>
    </row>
    <row r="5346" spans="1:42" x14ac:dyDescent="0.2">
      <c r="A5346">
        <v>5345</v>
      </c>
      <c r="B5346" t="s">
        <v>14596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2</v>
      </c>
      <c r="U5346">
        <v>0</v>
      </c>
      <c r="V5346">
        <v>0</v>
      </c>
      <c r="W5346">
        <v>0</v>
      </c>
      <c r="X5346">
        <v>0</v>
      </c>
      <c r="Y5346">
        <f t="shared" si="83"/>
        <v>2</v>
      </c>
      <c r="Z5346" t="s">
        <v>14597</v>
      </c>
      <c r="AA5346" t="s">
        <v>63</v>
      </c>
      <c r="AB5346" t="s">
        <v>64</v>
      </c>
      <c r="AC5346" t="s">
        <v>65</v>
      </c>
      <c r="AD5346" t="s">
        <v>66</v>
      </c>
      <c r="AE5346" t="s">
        <v>233</v>
      </c>
      <c r="AF5346" t="s">
        <v>234</v>
      </c>
      <c r="AG5346" t="s">
        <v>691</v>
      </c>
      <c r="AH5346" t="s">
        <v>692</v>
      </c>
      <c r="AI5346">
        <v>100</v>
      </c>
      <c r="AJ5346">
        <v>100</v>
      </c>
      <c r="AK5346">
        <v>100</v>
      </c>
      <c r="AL5346">
        <v>100</v>
      </c>
      <c r="AM5346">
        <v>100</v>
      </c>
      <c r="AN5346">
        <v>100</v>
      </c>
      <c r="AO5346">
        <v>75</v>
      </c>
      <c r="AP5346">
        <v>63</v>
      </c>
    </row>
    <row r="5347" spans="1:42" x14ac:dyDescent="0.2">
      <c r="A5347">
        <v>5346</v>
      </c>
      <c r="B5347" t="s">
        <v>14598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2</v>
      </c>
      <c r="U5347">
        <v>0</v>
      </c>
      <c r="V5347">
        <v>0</v>
      </c>
      <c r="W5347">
        <v>0</v>
      </c>
      <c r="X5347">
        <v>0</v>
      </c>
      <c r="Y5347">
        <f t="shared" si="83"/>
        <v>2</v>
      </c>
      <c r="Z5347" t="s">
        <v>14599</v>
      </c>
      <c r="AA5347" t="s">
        <v>63</v>
      </c>
      <c r="AB5347" t="s">
        <v>1695</v>
      </c>
      <c r="AC5347" t="s">
        <v>4882</v>
      </c>
      <c r="AD5347" t="s">
        <v>7504</v>
      </c>
      <c r="AE5347" t="s">
        <v>7505</v>
      </c>
      <c r="AF5347" t="s">
        <v>10101</v>
      </c>
      <c r="AG5347" t="s">
        <v>12030</v>
      </c>
      <c r="AH5347" t="s">
        <v>12031</v>
      </c>
      <c r="AI5347">
        <v>100</v>
      </c>
      <c r="AJ5347">
        <v>26</v>
      </c>
      <c r="AK5347">
        <v>9</v>
      </c>
      <c r="AL5347">
        <v>6</v>
      </c>
      <c r="AM5347">
        <v>6</v>
      </c>
      <c r="AN5347">
        <v>3</v>
      </c>
      <c r="AO5347">
        <v>3</v>
      </c>
      <c r="AP5347">
        <v>3</v>
      </c>
    </row>
    <row r="5348" spans="1:42" x14ac:dyDescent="0.2">
      <c r="A5348">
        <v>5347</v>
      </c>
      <c r="B5348" t="s">
        <v>14600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2</v>
      </c>
      <c r="U5348">
        <v>0</v>
      </c>
      <c r="V5348">
        <v>0</v>
      </c>
      <c r="W5348">
        <v>0</v>
      </c>
      <c r="X5348">
        <v>0</v>
      </c>
      <c r="Y5348">
        <f t="shared" si="83"/>
        <v>2</v>
      </c>
      <c r="Z5348" t="s">
        <v>14601</v>
      </c>
      <c r="AA5348" t="s">
        <v>63</v>
      </c>
      <c r="AB5348" t="s">
        <v>73</v>
      </c>
      <c r="AC5348" t="s">
        <v>74</v>
      </c>
      <c r="AD5348" t="s">
        <v>75</v>
      </c>
      <c r="AE5348" t="s">
        <v>76</v>
      </c>
      <c r="AF5348" t="s">
        <v>77</v>
      </c>
      <c r="AG5348" t="s">
        <v>551</v>
      </c>
      <c r="AH5348" t="s">
        <v>552</v>
      </c>
      <c r="AI5348">
        <v>100</v>
      </c>
      <c r="AJ5348">
        <v>100</v>
      </c>
      <c r="AK5348">
        <v>100</v>
      </c>
      <c r="AL5348">
        <v>100</v>
      </c>
      <c r="AM5348">
        <v>100</v>
      </c>
      <c r="AN5348">
        <v>75</v>
      </c>
      <c r="AO5348">
        <v>41</v>
      </c>
      <c r="AP5348">
        <v>41</v>
      </c>
    </row>
    <row r="5349" spans="1:42" x14ac:dyDescent="0.2">
      <c r="A5349">
        <v>5348</v>
      </c>
      <c r="B5349" t="s">
        <v>14602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f t="shared" si="83"/>
        <v>0</v>
      </c>
      <c r="Z5349" t="s">
        <v>14603</v>
      </c>
      <c r="AA5349" t="s">
        <v>63</v>
      </c>
      <c r="AB5349" t="s">
        <v>1481</v>
      </c>
      <c r="AC5349" t="s">
        <v>1482</v>
      </c>
      <c r="AD5349" t="s">
        <v>9856</v>
      </c>
      <c r="AE5349" t="s">
        <v>9857</v>
      </c>
      <c r="AF5349" t="s">
        <v>11585</v>
      </c>
      <c r="AG5349" t="s">
        <v>11586</v>
      </c>
      <c r="AH5349" t="s">
        <v>11587</v>
      </c>
      <c r="AI5349">
        <v>100</v>
      </c>
      <c r="AJ5349">
        <v>100</v>
      </c>
      <c r="AK5349">
        <v>100</v>
      </c>
      <c r="AL5349">
        <v>59</v>
      </c>
      <c r="AM5349">
        <v>50</v>
      </c>
      <c r="AN5349">
        <v>47</v>
      </c>
      <c r="AO5349">
        <v>43</v>
      </c>
      <c r="AP5349">
        <v>43</v>
      </c>
    </row>
    <row r="5350" spans="1:42" x14ac:dyDescent="0.2">
      <c r="A5350">
        <v>5349</v>
      </c>
      <c r="B5350" t="s">
        <v>14604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f t="shared" si="83"/>
        <v>0</v>
      </c>
      <c r="Z5350" t="s">
        <v>14605</v>
      </c>
      <c r="AA5350" t="s">
        <v>63</v>
      </c>
      <c r="AB5350" t="s">
        <v>73</v>
      </c>
      <c r="AC5350" t="s">
        <v>74</v>
      </c>
      <c r="AD5350" t="s">
        <v>75</v>
      </c>
      <c r="AE5350" t="s">
        <v>76</v>
      </c>
      <c r="AF5350" t="s">
        <v>77</v>
      </c>
      <c r="AG5350" t="s">
        <v>3266</v>
      </c>
      <c r="AH5350" t="s">
        <v>3267</v>
      </c>
      <c r="AI5350">
        <v>100</v>
      </c>
      <c r="AJ5350">
        <v>100</v>
      </c>
      <c r="AK5350">
        <v>99</v>
      </c>
      <c r="AL5350">
        <v>97</v>
      </c>
      <c r="AM5350">
        <v>97</v>
      </c>
      <c r="AN5350">
        <v>65</v>
      </c>
      <c r="AO5350">
        <v>3</v>
      </c>
      <c r="AP5350">
        <v>3</v>
      </c>
    </row>
    <row r="5351" spans="1:42" x14ac:dyDescent="0.2">
      <c r="A5351">
        <v>5350</v>
      </c>
      <c r="B5351" t="s">
        <v>14606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f t="shared" si="83"/>
        <v>0</v>
      </c>
      <c r="Z5351" t="s">
        <v>14607</v>
      </c>
      <c r="AA5351" t="s">
        <v>63</v>
      </c>
      <c r="AB5351" t="s">
        <v>214</v>
      </c>
      <c r="AC5351" t="s">
        <v>2676</v>
      </c>
      <c r="AD5351" t="s">
        <v>2677</v>
      </c>
      <c r="AE5351" t="s">
        <v>2678</v>
      </c>
      <c r="AF5351" t="s">
        <v>3860</v>
      </c>
      <c r="AG5351" t="s">
        <v>3861</v>
      </c>
      <c r="AH5351" t="s">
        <v>3862</v>
      </c>
      <c r="AI5351">
        <v>100</v>
      </c>
      <c r="AJ5351">
        <v>87</v>
      </c>
      <c r="AK5351">
        <v>45</v>
      </c>
      <c r="AL5351">
        <v>45</v>
      </c>
      <c r="AM5351">
        <v>45</v>
      </c>
      <c r="AN5351">
        <v>28</v>
      </c>
      <c r="AO5351">
        <v>28</v>
      </c>
      <c r="AP5351">
        <v>25</v>
      </c>
    </row>
    <row r="5352" spans="1:42" x14ac:dyDescent="0.2">
      <c r="A5352">
        <v>5351</v>
      </c>
      <c r="B5352" t="s">
        <v>14608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2</v>
      </c>
      <c r="V5352">
        <v>0</v>
      </c>
      <c r="W5352">
        <v>0</v>
      </c>
      <c r="X5352">
        <v>0</v>
      </c>
      <c r="Y5352">
        <f t="shared" si="83"/>
        <v>2</v>
      </c>
      <c r="Z5352" t="s">
        <v>14609</v>
      </c>
      <c r="AA5352" t="s">
        <v>63</v>
      </c>
      <c r="AB5352" t="s">
        <v>73</v>
      </c>
      <c r="AC5352" t="s">
        <v>74</v>
      </c>
      <c r="AD5352" t="s">
        <v>75</v>
      </c>
      <c r="AE5352" t="s">
        <v>76</v>
      </c>
      <c r="AF5352" t="s">
        <v>77</v>
      </c>
      <c r="AG5352" t="s">
        <v>126</v>
      </c>
      <c r="AH5352" t="s">
        <v>2053</v>
      </c>
      <c r="AI5352">
        <v>100</v>
      </c>
      <c r="AJ5352">
        <v>100</v>
      </c>
      <c r="AK5352">
        <v>100</v>
      </c>
      <c r="AL5352">
        <v>100</v>
      </c>
      <c r="AM5352">
        <v>100</v>
      </c>
      <c r="AN5352">
        <v>97</v>
      </c>
      <c r="AO5352">
        <v>41</v>
      </c>
      <c r="AP5352">
        <v>21</v>
      </c>
    </row>
    <row r="5353" spans="1:42" x14ac:dyDescent="0.2">
      <c r="A5353">
        <v>5352</v>
      </c>
      <c r="B5353" t="s">
        <v>14610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2</v>
      </c>
      <c r="V5353">
        <v>0</v>
      </c>
      <c r="W5353">
        <v>0</v>
      </c>
      <c r="X5353">
        <v>0</v>
      </c>
      <c r="Y5353">
        <f t="shared" si="83"/>
        <v>2</v>
      </c>
      <c r="Z5353" t="s">
        <v>14611</v>
      </c>
      <c r="AA5353" t="s">
        <v>63</v>
      </c>
      <c r="AB5353" t="s">
        <v>1481</v>
      </c>
      <c r="AC5353" t="s">
        <v>1482</v>
      </c>
      <c r="AD5353" t="s">
        <v>6715</v>
      </c>
      <c r="AE5353" t="s">
        <v>6837</v>
      </c>
      <c r="AF5353" t="s">
        <v>6838</v>
      </c>
      <c r="AG5353" t="s">
        <v>6839</v>
      </c>
      <c r="AH5353" t="s">
        <v>14612</v>
      </c>
      <c r="AI5353">
        <v>100</v>
      </c>
      <c r="AJ5353">
        <v>100</v>
      </c>
      <c r="AK5353">
        <v>100</v>
      </c>
      <c r="AL5353">
        <v>27</v>
      </c>
      <c r="AM5353">
        <v>21</v>
      </c>
      <c r="AN5353">
        <v>20</v>
      </c>
      <c r="AO5353">
        <v>10</v>
      </c>
      <c r="AP5353">
        <v>10</v>
      </c>
    </row>
    <row r="5354" spans="1:42" x14ac:dyDescent="0.2">
      <c r="A5354">
        <v>5353</v>
      </c>
      <c r="B5354" t="s">
        <v>14613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2</v>
      </c>
      <c r="V5354">
        <v>0</v>
      </c>
      <c r="W5354">
        <v>0</v>
      </c>
      <c r="X5354">
        <v>0</v>
      </c>
      <c r="Y5354">
        <f t="shared" si="83"/>
        <v>2</v>
      </c>
      <c r="Z5354" t="s">
        <v>14614</v>
      </c>
      <c r="AA5354" t="s">
        <v>63</v>
      </c>
      <c r="AB5354" t="s">
        <v>214</v>
      </c>
      <c r="AC5354" t="s">
        <v>412</v>
      </c>
      <c r="AD5354" t="s">
        <v>767</v>
      </c>
      <c r="AE5354" t="s">
        <v>1127</v>
      </c>
      <c r="AF5354" t="s">
        <v>1128</v>
      </c>
      <c r="AG5354" t="s">
        <v>1129</v>
      </c>
      <c r="AH5354" t="s">
        <v>1174</v>
      </c>
      <c r="AI5354">
        <v>100</v>
      </c>
      <c r="AJ5354">
        <v>100</v>
      </c>
      <c r="AK5354">
        <v>100</v>
      </c>
      <c r="AL5354">
        <v>100</v>
      </c>
      <c r="AM5354">
        <v>100</v>
      </c>
      <c r="AN5354">
        <v>100</v>
      </c>
      <c r="AO5354">
        <v>100</v>
      </c>
      <c r="AP5354">
        <v>61</v>
      </c>
    </row>
    <row r="5355" spans="1:42" x14ac:dyDescent="0.2">
      <c r="A5355">
        <v>5354</v>
      </c>
      <c r="B5355" t="s">
        <v>14615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2</v>
      </c>
      <c r="V5355">
        <v>0</v>
      </c>
      <c r="W5355">
        <v>0</v>
      </c>
      <c r="X5355">
        <v>0</v>
      </c>
      <c r="Y5355">
        <f t="shared" si="83"/>
        <v>2</v>
      </c>
      <c r="Z5355" t="s">
        <v>14616</v>
      </c>
      <c r="AA5355" t="s">
        <v>63</v>
      </c>
      <c r="AB5355" t="s">
        <v>1695</v>
      </c>
      <c r="AC5355" t="s">
        <v>4882</v>
      </c>
      <c r="AD5355" t="s">
        <v>7504</v>
      </c>
      <c r="AE5355" t="s">
        <v>7505</v>
      </c>
      <c r="AF5355" t="s">
        <v>10101</v>
      </c>
      <c r="AG5355" t="s">
        <v>10624</v>
      </c>
      <c r="AH5355" t="s">
        <v>10625</v>
      </c>
      <c r="AI5355">
        <v>100</v>
      </c>
      <c r="AJ5355">
        <v>29</v>
      </c>
      <c r="AK5355">
        <v>11</v>
      </c>
      <c r="AL5355">
        <v>8</v>
      </c>
      <c r="AM5355">
        <v>8</v>
      </c>
      <c r="AN5355">
        <v>8</v>
      </c>
      <c r="AO5355">
        <v>4</v>
      </c>
      <c r="AP5355">
        <v>4</v>
      </c>
    </row>
    <row r="5356" spans="1:42" x14ac:dyDescent="0.2">
      <c r="A5356">
        <v>5355</v>
      </c>
      <c r="B5356" t="s">
        <v>14617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2</v>
      </c>
      <c r="V5356">
        <v>0</v>
      </c>
      <c r="W5356">
        <v>0</v>
      </c>
      <c r="X5356">
        <v>0</v>
      </c>
      <c r="Y5356">
        <f t="shared" si="83"/>
        <v>2</v>
      </c>
      <c r="Z5356" t="s">
        <v>14618</v>
      </c>
      <c r="AA5356" t="s">
        <v>63</v>
      </c>
      <c r="AB5356" t="s">
        <v>73</v>
      </c>
      <c r="AC5356" t="s">
        <v>74</v>
      </c>
      <c r="AD5356" t="s">
        <v>75</v>
      </c>
      <c r="AE5356" t="s">
        <v>76</v>
      </c>
      <c r="AF5356" t="s">
        <v>77</v>
      </c>
      <c r="AG5356" t="s">
        <v>322</v>
      </c>
      <c r="AH5356" t="s">
        <v>710</v>
      </c>
      <c r="AI5356">
        <v>100</v>
      </c>
      <c r="AJ5356">
        <v>100</v>
      </c>
      <c r="AK5356">
        <v>100</v>
      </c>
      <c r="AL5356">
        <v>100</v>
      </c>
      <c r="AM5356">
        <v>100</v>
      </c>
      <c r="AN5356">
        <v>97</v>
      </c>
      <c r="AO5356">
        <v>80</v>
      </c>
      <c r="AP5356">
        <v>48</v>
      </c>
    </row>
    <row r="5357" spans="1:42" x14ac:dyDescent="0.2">
      <c r="A5357">
        <v>5356</v>
      </c>
      <c r="B5357" t="s">
        <v>14619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2</v>
      </c>
      <c r="V5357">
        <v>0</v>
      </c>
      <c r="W5357">
        <v>0</v>
      </c>
      <c r="X5357">
        <v>0</v>
      </c>
      <c r="Y5357">
        <f t="shared" si="83"/>
        <v>2</v>
      </c>
      <c r="Z5357" t="s">
        <v>14620</v>
      </c>
      <c r="AA5357" t="s">
        <v>63</v>
      </c>
      <c r="AB5357" t="s">
        <v>73</v>
      </c>
      <c r="AC5357" t="s">
        <v>74</v>
      </c>
      <c r="AD5357" t="s">
        <v>75</v>
      </c>
      <c r="AE5357" t="s">
        <v>76</v>
      </c>
      <c r="AF5357" t="s">
        <v>77</v>
      </c>
      <c r="AG5357" t="s">
        <v>126</v>
      </c>
      <c r="AH5357" t="s">
        <v>2241</v>
      </c>
      <c r="AI5357">
        <v>100</v>
      </c>
      <c r="AJ5357">
        <v>100</v>
      </c>
      <c r="AK5357">
        <v>100</v>
      </c>
      <c r="AL5357">
        <v>100</v>
      </c>
      <c r="AM5357">
        <v>100</v>
      </c>
      <c r="AN5357">
        <v>98</v>
      </c>
      <c r="AO5357">
        <v>49</v>
      </c>
      <c r="AP5357">
        <v>19</v>
      </c>
    </row>
    <row r="5358" spans="1:42" x14ac:dyDescent="0.2">
      <c r="A5358">
        <v>5357</v>
      </c>
      <c r="B5358" t="s">
        <v>14621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2</v>
      </c>
      <c r="V5358">
        <v>0</v>
      </c>
      <c r="W5358">
        <v>0</v>
      </c>
      <c r="X5358">
        <v>0</v>
      </c>
      <c r="Y5358">
        <f t="shared" si="83"/>
        <v>2</v>
      </c>
      <c r="Z5358" t="s">
        <v>14622</v>
      </c>
      <c r="AA5358" t="s">
        <v>63</v>
      </c>
      <c r="AB5358" t="s">
        <v>73</v>
      </c>
      <c r="AC5358" t="s">
        <v>74</v>
      </c>
      <c r="AD5358" t="s">
        <v>75</v>
      </c>
      <c r="AE5358" t="s">
        <v>76</v>
      </c>
      <c r="AF5358" t="s">
        <v>186</v>
      </c>
      <c r="AG5358" t="s">
        <v>667</v>
      </c>
      <c r="AH5358" t="s">
        <v>11703</v>
      </c>
      <c r="AI5358">
        <v>100</v>
      </c>
      <c r="AJ5358">
        <v>100</v>
      </c>
      <c r="AK5358">
        <v>100</v>
      </c>
      <c r="AL5358">
        <v>100</v>
      </c>
      <c r="AM5358">
        <v>100</v>
      </c>
      <c r="AN5358">
        <v>100</v>
      </c>
      <c r="AO5358">
        <v>100</v>
      </c>
      <c r="AP5358">
        <v>100</v>
      </c>
    </row>
    <row r="5359" spans="1:42" x14ac:dyDescent="0.2">
      <c r="A5359">
        <v>5358</v>
      </c>
      <c r="B5359" t="s">
        <v>14623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2</v>
      </c>
      <c r="V5359">
        <v>0</v>
      </c>
      <c r="W5359">
        <v>0</v>
      </c>
      <c r="X5359">
        <v>0</v>
      </c>
      <c r="Y5359">
        <f t="shared" si="83"/>
        <v>2</v>
      </c>
      <c r="Z5359" t="s">
        <v>14624</v>
      </c>
      <c r="AA5359" t="s">
        <v>63</v>
      </c>
      <c r="AB5359" t="s">
        <v>1695</v>
      </c>
      <c r="AC5359" t="s">
        <v>1722</v>
      </c>
      <c r="AD5359" t="s">
        <v>2402</v>
      </c>
      <c r="AE5359" t="s">
        <v>2643</v>
      </c>
      <c r="AF5359" t="s">
        <v>2644</v>
      </c>
      <c r="AG5359" t="s">
        <v>2645</v>
      </c>
      <c r="AH5359" t="s">
        <v>10649</v>
      </c>
      <c r="AI5359">
        <v>99</v>
      </c>
      <c r="AJ5359">
        <v>42</v>
      </c>
      <c r="AK5359">
        <v>33</v>
      </c>
      <c r="AL5359">
        <v>28</v>
      </c>
      <c r="AM5359">
        <v>10</v>
      </c>
      <c r="AN5359">
        <v>3</v>
      </c>
      <c r="AO5359">
        <v>3</v>
      </c>
      <c r="AP5359">
        <v>3</v>
      </c>
    </row>
    <row r="5360" spans="1:42" x14ac:dyDescent="0.2">
      <c r="A5360">
        <v>5359</v>
      </c>
      <c r="B5360" t="s">
        <v>14625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2</v>
      </c>
      <c r="V5360">
        <v>0</v>
      </c>
      <c r="W5360">
        <v>0</v>
      </c>
      <c r="X5360">
        <v>0</v>
      </c>
      <c r="Y5360">
        <f t="shared" si="83"/>
        <v>2</v>
      </c>
      <c r="Z5360" t="s">
        <v>14626</v>
      </c>
      <c r="AA5360" t="s">
        <v>63</v>
      </c>
      <c r="AB5360" t="s">
        <v>73</v>
      </c>
      <c r="AC5360" t="s">
        <v>74</v>
      </c>
      <c r="AD5360" t="s">
        <v>75</v>
      </c>
      <c r="AE5360" t="s">
        <v>76</v>
      </c>
      <c r="AF5360" t="s">
        <v>77</v>
      </c>
      <c r="AG5360" t="s">
        <v>3046</v>
      </c>
      <c r="AH5360" t="s">
        <v>14627</v>
      </c>
      <c r="AI5360">
        <v>100</v>
      </c>
      <c r="AJ5360">
        <v>89</v>
      </c>
      <c r="AK5360">
        <v>83</v>
      </c>
      <c r="AL5360">
        <v>81</v>
      </c>
      <c r="AM5360">
        <v>81</v>
      </c>
      <c r="AN5360">
        <v>56</v>
      </c>
      <c r="AO5360">
        <v>6</v>
      </c>
      <c r="AP5360">
        <v>4</v>
      </c>
    </row>
    <row r="5361" spans="1:42" x14ac:dyDescent="0.2">
      <c r="A5361">
        <v>5360</v>
      </c>
      <c r="B5361" t="s">
        <v>14628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2</v>
      </c>
      <c r="V5361">
        <v>0</v>
      </c>
      <c r="W5361">
        <v>0</v>
      </c>
      <c r="X5361">
        <v>0</v>
      </c>
      <c r="Y5361">
        <f t="shared" si="83"/>
        <v>2</v>
      </c>
      <c r="Z5361" t="s">
        <v>14629</v>
      </c>
      <c r="AA5361" t="s">
        <v>63</v>
      </c>
      <c r="AB5361" t="s">
        <v>73</v>
      </c>
      <c r="AC5361" t="s">
        <v>337</v>
      </c>
      <c r="AD5361" t="s">
        <v>338</v>
      </c>
      <c r="AE5361" t="s">
        <v>3190</v>
      </c>
      <c r="AF5361" t="s">
        <v>3191</v>
      </c>
      <c r="AG5361" t="s">
        <v>14630</v>
      </c>
      <c r="AH5361" t="s">
        <v>14631</v>
      </c>
      <c r="AI5361">
        <v>100</v>
      </c>
      <c r="AJ5361">
        <v>100</v>
      </c>
      <c r="AK5361">
        <v>100</v>
      </c>
      <c r="AL5361">
        <v>100</v>
      </c>
      <c r="AM5361">
        <v>100</v>
      </c>
      <c r="AN5361">
        <v>100</v>
      </c>
      <c r="AO5361">
        <v>100</v>
      </c>
      <c r="AP5361">
        <v>100</v>
      </c>
    </row>
    <row r="5362" spans="1:42" x14ac:dyDescent="0.2">
      <c r="A5362">
        <v>5361</v>
      </c>
      <c r="B5362" t="s">
        <v>14632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2</v>
      </c>
      <c r="W5362">
        <v>0</v>
      </c>
      <c r="X5362">
        <v>0</v>
      </c>
      <c r="Y5362">
        <f t="shared" si="83"/>
        <v>2</v>
      </c>
      <c r="Z5362" t="s">
        <v>14633</v>
      </c>
      <c r="AA5362" t="s">
        <v>63</v>
      </c>
      <c r="AB5362" t="s">
        <v>98</v>
      </c>
      <c r="AC5362" t="s">
        <v>4564</v>
      </c>
      <c r="AD5362" t="s">
        <v>4565</v>
      </c>
      <c r="AE5362" t="s">
        <v>4566</v>
      </c>
      <c r="AF5362" t="s">
        <v>14634</v>
      </c>
      <c r="AG5362" t="s">
        <v>14635</v>
      </c>
      <c r="AH5362" t="s">
        <v>14636</v>
      </c>
      <c r="AI5362">
        <v>100</v>
      </c>
      <c r="AJ5362">
        <v>77</v>
      </c>
      <c r="AK5362">
        <v>19</v>
      </c>
      <c r="AL5362">
        <v>19</v>
      </c>
      <c r="AM5362">
        <v>8</v>
      </c>
      <c r="AN5362">
        <v>5</v>
      </c>
      <c r="AO5362">
        <v>5</v>
      </c>
      <c r="AP5362">
        <v>5</v>
      </c>
    </row>
    <row r="5363" spans="1:42" x14ac:dyDescent="0.2">
      <c r="A5363">
        <v>5362</v>
      </c>
      <c r="B5363" t="s">
        <v>14637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2</v>
      </c>
      <c r="W5363">
        <v>0</v>
      </c>
      <c r="X5363">
        <v>0</v>
      </c>
      <c r="Y5363">
        <f t="shared" si="83"/>
        <v>2</v>
      </c>
      <c r="Z5363" t="s">
        <v>14638</v>
      </c>
      <c r="AA5363" t="s">
        <v>63</v>
      </c>
      <c r="AB5363" t="s">
        <v>214</v>
      </c>
      <c r="AC5363" t="s">
        <v>2098</v>
      </c>
      <c r="AD5363" t="s">
        <v>2099</v>
      </c>
      <c r="AE5363" t="s">
        <v>2100</v>
      </c>
      <c r="AF5363" t="s">
        <v>7087</v>
      </c>
      <c r="AG5363" t="s">
        <v>7088</v>
      </c>
      <c r="AH5363" t="s">
        <v>7089</v>
      </c>
      <c r="AI5363">
        <v>100</v>
      </c>
      <c r="AJ5363">
        <v>73</v>
      </c>
      <c r="AK5363">
        <v>16</v>
      </c>
      <c r="AL5363">
        <v>16</v>
      </c>
      <c r="AM5363">
        <v>16</v>
      </c>
      <c r="AN5363">
        <v>14</v>
      </c>
      <c r="AO5363">
        <v>14</v>
      </c>
      <c r="AP5363">
        <v>14</v>
      </c>
    </row>
    <row r="5364" spans="1:42" x14ac:dyDescent="0.2">
      <c r="A5364">
        <v>5363</v>
      </c>
      <c r="B5364" t="s">
        <v>14639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2</v>
      </c>
      <c r="W5364">
        <v>0</v>
      </c>
      <c r="X5364">
        <v>0</v>
      </c>
      <c r="Y5364">
        <f t="shared" si="83"/>
        <v>2</v>
      </c>
      <c r="Z5364" t="s">
        <v>14640</v>
      </c>
      <c r="AA5364" t="s">
        <v>63</v>
      </c>
      <c r="AB5364" t="s">
        <v>73</v>
      </c>
      <c r="AC5364" t="s">
        <v>74</v>
      </c>
      <c r="AD5364" t="s">
        <v>75</v>
      </c>
      <c r="AE5364" t="s">
        <v>76</v>
      </c>
      <c r="AF5364" t="s">
        <v>77</v>
      </c>
      <c r="AG5364" t="s">
        <v>1497</v>
      </c>
      <c r="AH5364" t="s">
        <v>1498</v>
      </c>
      <c r="AI5364">
        <v>100</v>
      </c>
      <c r="AJ5364">
        <v>100</v>
      </c>
      <c r="AK5364">
        <v>100</v>
      </c>
      <c r="AL5364">
        <v>100</v>
      </c>
      <c r="AM5364">
        <v>100</v>
      </c>
      <c r="AN5364">
        <v>100</v>
      </c>
      <c r="AO5364">
        <v>29</v>
      </c>
      <c r="AP5364">
        <v>26</v>
      </c>
    </row>
    <row r="5365" spans="1:42" x14ac:dyDescent="0.2">
      <c r="A5365">
        <v>5364</v>
      </c>
      <c r="B5365" t="s">
        <v>14641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2</v>
      </c>
      <c r="W5365">
        <v>0</v>
      </c>
      <c r="X5365">
        <v>0</v>
      </c>
      <c r="Y5365">
        <f t="shared" si="83"/>
        <v>2</v>
      </c>
      <c r="Z5365" t="s">
        <v>14642</v>
      </c>
      <c r="AA5365" t="s">
        <v>63</v>
      </c>
      <c r="AB5365" t="s">
        <v>98</v>
      </c>
      <c r="AC5365" t="s">
        <v>1133</v>
      </c>
      <c r="AD5365" t="s">
        <v>6083</v>
      </c>
      <c r="AE5365" t="s">
        <v>6084</v>
      </c>
      <c r="AF5365" t="s">
        <v>6085</v>
      </c>
      <c r="AG5365" t="s">
        <v>14643</v>
      </c>
      <c r="AH5365" t="s">
        <v>14644</v>
      </c>
      <c r="AI5365">
        <v>100</v>
      </c>
      <c r="AJ5365">
        <v>100</v>
      </c>
      <c r="AK5365">
        <v>100</v>
      </c>
      <c r="AL5365">
        <v>100</v>
      </c>
      <c r="AM5365">
        <v>100</v>
      </c>
      <c r="AN5365">
        <v>100</v>
      </c>
      <c r="AO5365">
        <v>50</v>
      </c>
      <c r="AP5365">
        <v>36</v>
      </c>
    </row>
    <row r="5366" spans="1:42" x14ac:dyDescent="0.2">
      <c r="A5366">
        <v>5365</v>
      </c>
      <c r="B5366" t="s">
        <v>14645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2</v>
      </c>
      <c r="W5366">
        <v>0</v>
      </c>
      <c r="X5366">
        <v>0</v>
      </c>
      <c r="Y5366">
        <f t="shared" si="83"/>
        <v>2</v>
      </c>
      <c r="Z5366" t="s">
        <v>14646</v>
      </c>
      <c r="AA5366" t="s">
        <v>63</v>
      </c>
      <c r="AB5366" t="s">
        <v>73</v>
      </c>
      <c r="AC5366" t="s">
        <v>74</v>
      </c>
      <c r="AD5366" t="s">
        <v>75</v>
      </c>
      <c r="AE5366" t="s">
        <v>76</v>
      </c>
      <c r="AF5366" t="s">
        <v>77</v>
      </c>
      <c r="AG5366" t="s">
        <v>1669</v>
      </c>
      <c r="AH5366" t="s">
        <v>5233</v>
      </c>
      <c r="AI5366">
        <v>100</v>
      </c>
      <c r="AJ5366">
        <v>100</v>
      </c>
      <c r="AK5366">
        <v>100</v>
      </c>
      <c r="AL5366">
        <v>100</v>
      </c>
      <c r="AM5366">
        <v>100</v>
      </c>
      <c r="AN5366">
        <v>100</v>
      </c>
      <c r="AO5366">
        <v>44</v>
      </c>
      <c r="AP5366">
        <v>33</v>
      </c>
    </row>
    <row r="5367" spans="1:42" x14ac:dyDescent="0.2">
      <c r="A5367">
        <v>5366</v>
      </c>
      <c r="B5367" t="s">
        <v>14647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2</v>
      </c>
      <c r="X5367">
        <v>0</v>
      </c>
      <c r="Y5367">
        <f t="shared" si="83"/>
        <v>2</v>
      </c>
      <c r="Z5367" t="s">
        <v>14648</v>
      </c>
      <c r="AA5367" t="s">
        <v>63</v>
      </c>
      <c r="AB5367" t="s">
        <v>73</v>
      </c>
      <c r="AC5367" t="s">
        <v>506</v>
      </c>
      <c r="AD5367" t="s">
        <v>507</v>
      </c>
      <c r="AE5367" t="s">
        <v>508</v>
      </c>
      <c r="AF5367" t="s">
        <v>2860</v>
      </c>
      <c r="AG5367" t="s">
        <v>2861</v>
      </c>
      <c r="AH5367" t="s">
        <v>2862</v>
      </c>
      <c r="AI5367">
        <v>99</v>
      </c>
      <c r="AJ5367">
        <v>77</v>
      </c>
      <c r="AK5367">
        <v>66</v>
      </c>
      <c r="AL5367">
        <v>66</v>
      </c>
      <c r="AM5367">
        <v>66</v>
      </c>
      <c r="AN5367">
        <v>42</v>
      </c>
      <c r="AO5367">
        <v>28</v>
      </c>
      <c r="AP5367">
        <v>21</v>
      </c>
    </row>
    <row r="5368" spans="1:42" x14ac:dyDescent="0.2">
      <c r="A5368">
        <v>5367</v>
      </c>
      <c r="B5368" t="s">
        <v>14649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2</v>
      </c>
      <c r="X5368">
        <v>0</v>
      </c>
      <c r="Y5368">
        <f t="shared" si="83"/>
        <v>2</v>
      </c>
      <c r="Z5368" t="s">
        <v>14650</v>
      </c>
      <c r="AA5368" t="s">
        <v>63</v>
      </c>
      <c r="AB5368" t="s">
        <v>98</v>
      </c>
      <c r="AC5368" t="s">
        <v>99</v>
      </c>
      <c r="AD5368" t="s">
        <v>250</v>
      </c>
      <c r="AE5368" t="s">
        <v>251</v>
      </c>
      <c r="AF5368" t="s">
        <v>252</v>
      </c>
      <c r="AG5368" t="s">
        <v>286</v>
      </c>
      <c r="AH5368" t="s">
        <v>287</v>
      </c>
      <c r="AI5368">
        <v>100</v>
      </c>
      <c r="AJ5368">
        <v>100</v>
      </c>
      <c r="AK5368">
        <v>100</v>
      </c>
      <c r="AL5368">
        <v>100</v>
      </c>
      <c r="AM5368">
        <v>100</v>
      </c>
      <c r="AN5368">
        <v>100</v>
      </c>
      <c r="AO5368">
        <v>100</v>
      </c>
      <c r="AP5368">
        <v>100</v>
      </c>
    </row>
    <row r="5369" spans="1:42" x14ac:dyDescent="0.2">
      <c r="A5369">
        <v>5368</v>
      </c>
      <c r="B5369" t="s">
        <v>14651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2</v>
      </c>
      <c r="X5369">
        <v>0</v>
      </c>
      <c r="Y5369">
        <f t="shared" si="83"/>
        <v>2</v>
      </c>
      <c r="Z5369" t="s">
        <v>14652</v>
      </c>
      <c r="AA5369" t="s">
        <v>63</v>
      </c>
      <c r="AB5369" t="s">
        <v>214</v>
      </c>
      <c r="AC5369" t="s">
        <v>215</v>
      </c>
      <c r="AD5369" t="s">
        <v>904</v>
      </c>
      <c r="AE5369" t="s">
        <v>1677</v>
      </c>
      <c r="AF5369" t="s">
        <v>1678</v>
      </c>
      <c r="AG5369" t="s">
        <v>5118</v>
      </c>
      <c r="AH5369" t="s">
        <v>5119</v>
      </c>
      <c r="AI5369">
        <v>100</v>
      </c>
      <c r="AJ5369">
        <v>100</v>
      </c>
      <c r="AK5369">
        <v>100</v>
      </c>
      <c r="AL5369">
        <v>100</v>
      </c>
      <c r="AM5369">
        <v>100</v>
      </c>
      <c r="AN5369">
        <v>100</v>
      </c>
      <c r="AO5369">
        <v>100</v>
      </c>
      <c r="AP5369">
        <v>100</v>
      </c>
    </row>
    <row r="5370" spans="1:42" x14ac:dyDescent="0.2">
      <c r="A5370">
        <v>5369</v>
      </c>
      <c r="B5370" t="s">
        <v>14653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2</v>
      </c>
      <c r="Y5370">
        <f t="shared" si="83"/>
        <v>2</v>
      </c>
      <c r="Z5370" t="s">
        <v>14654</v>
      </c>
      <c r="AA5370" t="s">
        <v>63</v>
      </c>
      <c r="AB5370" t="s">
        <v>1481</v>
      </c>
      <c r="AC5370" t="s">
        <v>1482</v>
      </c>
      <c r="AD5370" t="s">
        <v>4397</v>
      </c>
      <c r="AE5370" t="s">
        <v>12821</v>
      </c>
      <c r="AF5370" t="s">
        <v>12822</v>
      </c>
      <c r="AG5370" t="s">
        <v>12823</v>
      </c>
      <c r="AH5370" t="s">
        <v>12824</v>
      </c>
      <c r="AI5370">
        <v>100</v>
      </c>
      <c r="AJ5370">
        <v>94</v>
      </c>
      <c r="AK5370">
        <v>94</v>
      </c>
      <c r="AL5370">
        <v>91</v>
      </c>
      <c r="AM5370">
        <v>46</v>
      </c>
      <c r="AN5370">
        <v>46</v>
      </c>
      <c r="AO5370">
        <v>41</v>
      </c>
      <c r="AP5370">
        <v>39</v>
      </c>
    </row>
    <row r="5371" spans="1:42" x14ac:dyDescent="0.2">
      <c r="A5371">
        <v>5370</v>
      </c>
      <c r="B5371" t="s">
        <v>14655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2</v>
      </c>
      <c r="Y5371">
        <f t="shared" si="83"/>
        <v>2</v>
      </c>
      <c r="Z5371" t="s">
        <v>14656</v>
      </c>
      <c r="AA5371" t="s">
        <v>63</v>
      </c>
      <c r="AB5371" t="s">
        <v>73</v>
      </c>
      <c r="AC5371" t="s">
        <v>74</v>
      </c>
      <c r="AD5371" t="s">
        <v>75</v>
      </c>
      <c r="AE5371" t="s">
        <v>76</v>
      </c>
      <c r="AF5371" t="s">
        <v>186</v>
      </c>
      <c r="AG5371" t="s">
        <v>8896</v>
      </c>
      <c r="AH5371" t="s">
        <v>8897</v>
      </c>
      <c r="AI5371">
        <v>99</v>
      </c>
      <c r="AJ5371">
        <v>18</v>
      </c>
      <c r="AK5371">
        <v>15</v>
      </c>
      <c r="AL5371">
        <v>14</v>
      </c>
      <c r="AM5371">
        <v>14</v>
      </c>
      <c r="AN5371">
        <v>11</v>
      </c>
      <c r="AO5371">
        <v>4</v>
      </c>
      <c r="AP5371">
        <v>4</v>
      </c>
    </row>
    <row r="5372" spans="1:42" x14ac:dyDescent="0.2">
      <c r="A5372">
        <v>5371</v>
      </c>
      <c r="B5372" t="s">
        <v>14657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2</v>
      </c>
      <c r="Y5372">
        <f t="shared" si="83"/>
        <v>2</v>
      </c>
      <c r="Z5372" t="s">
        <v>14658</v>
      </c>
      <c r="AA5372" t="s">
        <v>63</v>
      </c>
      <c r="AB5372" t="s">
        <v>73</v>
      </c>
      <c r="AC5372" t="s">
        <v>74</v>
      </c>
      <c r="AD5372" t="s">
        <v>75</v>
      </c>
      <c r="AE5372" t="s">
        <v>76</v>
      </c>
      <c r="AF5372" t="s">
        <v>77</v>
      </c>
      <c r="AG5372" t="s">
        <v>126</v>
      </c>
      <c r="AH5372" t="s">
        <v>14659</v>
      </c>
      <c r="AI5372">
        <v>100</v>
      </c>
      <c r="AJ5372">
        <v>100</v>
      </c>
      <c r="AK5372">
        <v>100</v>
      </c>
      <c r="AL5372">
        <v>100</v>
      </c>
      <c r="AM5372">
        <v>100</v>
      </c>
      <c r="AN5372">
        <v>100</v>
      </c>
      <c r="AO5372">
        <v>73</v>
      </c>
      <c r="AP5372">
        <v>29</v>
      </c>
    </row>
    <row r="5373" spans="1:42" x14ac:dyDescent="0.2">
      <c r="A5373">
        <v>5372</v>
      </c>
      <c r="B5373" t="s">
        <v>14660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2</v>
      </c>
      <c r="Y5373">
        <f t="shared" si="83"/>
        <v>2</v>
      </c>
      <c r="Z5373" t="s">
        <v>14661</v>
      </c>
      <c r="AA5373" t="s">
        <v>63</v>
      </c>
      <c r="AB5373" t="s">
        <v>1481</v>
      </c>
      <c r="AC5373" t="s">
        <v>3916</v>
      </c>
      <c r="AD5373" t="s">
        <v>3917</v>
      </c>
      <c r="AE5373" t="s">
        <v>3918</v>
      </c>
      <c r="AF5373" t="s">
        <v>3919</v>
      </c>
      <c r="AG5373" t="s">
        <v>3920</v>
      </c>
      <c r="AH5373" t="s">
        <v>3921</v>
      </c>
      <c r="AI5373">
        <v>82</v>
      </c>
      <c r="AJ5373">
        <v>45</v>
      </c>
      <c r="AK5373">
        <v>45</v>
      </c>
      <c r="AL5373">
        <v>31</v>
      </c>
      <c r="AM5373">
        <v>23</v>
      </c>
      <c r="AN5373">
        <v>23</v>
      </c>
      <c r="AO5373">
        <v>23</v>
      </c>
      <c r="AP5373">
        <v>23</v>
      </c>
    </row>
    <row r="5374" spans="1:42" x14ac:dyDescent="0.2">
      <c r="A5374">
        <v>5373</v>
      </c>
      <c r="B5374" t="s">
        <v>14662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</v>
      </c>
      <c r="Y5374">
        <f t="shared" si="83"/>
        <v>2</v>
      </c>
      <c r="Z5374" t="s">
        <v>14663</v>
      </c>
      <c r="AA5374" t="s">
        <v>63</v>
      </c>
      <c r="AB5374" t="s">
        <v>214</v>
      </c>
      <c r="AC5374" t="s">
        <v>585</v>
      </c>
      <c r="AD5374" t="s">
        <v>1839</v>
      </c>
      <c r="AE5374" t="s">
        <v>4015</v>
      </c>
      <c r="AF5374" t="s">
        <v>4137</v>
      </c>
      <c r="AG5374" t="s">
        <v>8001</v>
      </c>
      <c r="AH5374" t="s">
        <v>14664</v>
      </c>
      <c r="AI5374">
        <v>100</v>
      </c>
      <c r="AJ5374">
        <v>100</v>
      </c>
      <c r="AK5374">
        <v>100</v>
      </c>
      <c r="AL5374">
        <v>100</v>
      </c>
      <c r="AM5374">
        <v>100</v>
      </c>
      <c r="AN5374">
        <v>100</v>
      </c>
      <c r="AO5374">
        <v>53</v>
      </c>
      <c r="AP5374">
        <v>23</v>
      </c>
    </row>
    <row r="5375" spans="1:42" x14ac:dyDescent="0.2">
      <c r="A5375">
        <v>5374</v>
      </c>
      <c r="B5375" t="s">
        <v>14665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2</v>
      </c>
      <c r="Y5375">
        <f t="shared" si="83"/>
        <v>2</v>
      </c>
      <c r="Z5375" t="s">
        <v>14666</v>
      </c>
      <c r="AA5375" t="s">
        <v>63</v>
      </c>
      <c r="AB5375" t="s">
        <v>1695</v>
      </c>
      <c r="AC5375" t="s">
        <v>1722</v>
      </c>
      <c r="AD5375" t="s">
        <v>2402</v>
      </c>
      <c r="AE5375" t="s">
        <v>12827</v>
      </c>
      <c r="AF5375" t="s">
        <v>14667</v>
      </c>
      <c r="AG5375" t="s">
        <v>14668</v>
      </c>
      <c r="AH5375" t="s">
        <v>14669</v>
      </c>
      <c r="AI5375">
        <v>99</v>
      </c>
      <c r="AJ5375">
        <v>23</v>
      </c>
      <c r="AK5375">
        <v>22</v>
      </c>
      <c r="AL5375">
        <v>11</v>
      </c>
      <c r="AM5375">
        <v>10</v>
      </c>
      <c r="AN5375">
        <v>9</v>
      </c>
      <c r="AO5375">
        <v>9</v>
      </c>
      <c r="AP5375">
        <v>9</v>
      </c>
    </row>
    <row r="5376" spans="1:42" x14ac:dyDescent="0.2">
      <c r="A5376">
        <v>5375</v>
      </c>
      <c r="B5376" t="s">
        <v>14670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2</v>
      </c>
      <c r="Y5376">
        <f t="shared" si="83"/>
        <v>2</v>
      </c>
      <c r="Z5376" t="s">
        <v>14671</v>
      </c>
      <c r="AA5376" t="s">
        <v>63</v>
      </c>
      <c r="AB5376" t="s">
        <v>214</v>
      </c>
      <c r="AC5376" t="s">
        <v>215</v>
      </c>
      <c r="AD5376" t="s">
        <v>904</v>
      </c>
      <c r="AE5376" t="s">
        <v>1677</v>
      </c>
      <c r="AF5376" t="s">
        <v>1678</v>
      </c>
      <c r="AG5376" t="s">
        <v>1679</v>
      </c>
      <c r="AH5376" t="s">
        <v>7218</v>
      </c>
      <c r="AI5376">
        <v>100</v>
      </c>
      <c r="AJ5376">
        <v>100</v>
      </c>
      <c r="AK5376">
        <v>100</v>
      </c>
      <c r="AL5376">
        <v>100</v>
      </c>
      <c r="AM5376">
        <v>100</v>
      </c>
      <c r="AN5376">
        <v>100</v>
      </c>
      <c r="AO5376">
        <v>100</v>
      </c>
      <c r="AP5376">
        <v>99</v>
      </c>
    </row>
    <row r="5377" spans="1:42" x14ac:dyDescent="0.2">
      <c r="A5377">
        <v>5376</v>
      </c>
      <c r="B5377" t="s">
        <v>14672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f t="shared" si="83"/>
        <v>0</v>
      </c>
      <c r="Z5377" t="s">
        <v>14673</v>
      </c>
      <c r="AA5377" t="s">
        <v>14381</v>
      </c>
      <c r="AB5377" t="s">
        <v>14382</v>
      </c>
      <c r="AC5377" t="s">
        <v>14383</v>
      </c>
      <c r="AD5377" t="s">
        <v>14384</v>
      </c>
      <c r="AE5377" t="s">
        <v>14385</v>
      </c>
      <c r="AF5377" t="s">
        <v>14386</v>
      </c>
      <c r="AG5377" t="s">
        <v>14387</v>
      </c>
      <c r="AH5377" t="s">
        <v>14388</v>
      </c>
      <c r="AI5377">
        <v>78</v>
      </c>
      <c r="AJ5377">
        <v>78</v>
      </c>
      <c r="AK5377">
        <v>78</v>
      </c>
      <c r="AL5377">
        <v>78</v>
      </c>
      <c r="AM5377">
        <v>78</v>
      </c>
      <c r="AN5377">
        <v>78</v>
      </c>
      <c r="AO5377">
        <v>78</v>
      </c>
      <c r="AP5377">
        <v>78</v>
      </c>
    </row>
    <row r="5378" spans="1:42" x14ac:dyDescent="0.2">
      <c r="A5378">
        <v>5377</v>
      </c>
      <c r="B5378" t="s">
        <v>14674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f t="shared" si="83"/>
        <v>0</v>
      </c>
      <c r="Z5378" t="s">
        <v>14675</v>
      </c>
      <c r="AA5378" t="s">
        <v>63</v>
      </c>
      <c r="AB5378" t="s">
        <v>214</v>
      </c>
      <c r="AC5378" t="s">
        <v>215</v>
      </c>
      <c r="AD5378" t="s">
        <v>904</v>
      </c>
      <c r="AE5378" t="s">
        <v>905</v>
      </c>
      <c r="AF5378" t="s">
        <v>906</v>
      </c>
      <c r="AG5378" t="s">
        <v>907</v>
      </c>
      <c r="AH5378" t="s">
        <v>908</v>
      </c>
      <c r="AI5378">
        <v>100</v>
      </c>
      <c r="AJ5378">
        <v>94</v>
      </c>
      <c r="AK5378">
        <v>92</v>
      </c>
      <c r="AL5378">
        <v>84</v>
      </c>
      <c r="AM5378">
        <v>83</v>
      </c>
      <c r="AN5378">
        <v>83</v>
      </c>
      <c r="AO5378">
        <v>83</v>
      </c>
      <c r="AP5378">
        <v>83</v>
      </c>
    </row>
    <row r="5379" spans="1:42" x14ac:dyDescent="0.2">
      <c r="A5379">
        <v>5378</v>
      </c>
      <c r="B5379" t="s">
        <v>14676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f t="shared" ref="Y5379:Y5442" si="84">SUM(C5379:X5379)</f>
        <v>0</v>
      </c>
      <c r="Z5379" t="s">
        <v>14677</v>
      </c>
      <c r="AA5379" t="s">
        <v>63</v>
      </c>
      <c r="AB5379" t="s">
        <v>4250</v>
      </c>
      <c r="AC5379" t="s">
        <v>4535</v>
      </c>
      <c r="AD5379" t="s">
        <v>4536</v>
      </c>
      <c r="AE5379" t="s">
        <v>4537</v>
      </c>
      <c r="AF5379" t="s">
        <v>4538</v>
      </c>
      <c r="AG5379" t="s">
        <v>10238</v>
      </c>
      <c r="AH5379" t="s">
        <v>10239</v>
      </c>
      <c r="AI5379">
        <v>100</v>
      </c>
      <c r="AJ5379">
        <v>79</v>
      </c>
      <c r="AK5379">
        <v>79</v>
      </c>
      <c r="AL5379">
        <v>79</v>
      </c>
      <c r="AM5379">
        <v>79</v>
      </c>
      <c r="AN5379">
        <v>79</v>
      </c>
      <c r="AO5379">
        <v>77</v>
      </c>
      <c r="AP5379">
        <v>77</v>
      </c>
    </row>
    <row r="5380" spans="1:42" x14ac:dyDescent="0.2">
      <c r="A5380">
        <v>5379</v>
      </c>
      <c r="B5380" t="s">
        <v>14678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f t="shared" si="84"/>
        <v>0</v>
      </c>
      <c r="Z5380" t="s">
        <v>14679</v>
      </c>
      <c r="AA5380" t="s">
        <v>63</v>
      </c>
      <c r="AB5380" t="s">
        <v>214</v>
      </c>
      <c r="AC5380" t="s">
        <v>412</v>
      </c>
      <c r="AD5380" t="s">
        <v>413</v>
      </c>
      <c r="AE5380" t="s">
        <v>1366</v>
      </c>
      <c r="AF5380" t="s">
        <v>6778</v>
      </c>
      <c r="AG5380" t="s">
        <v>6779</v>
      </c>
      <c r="AH5380" t="s">
        <v>6780</v>
      </c>
      <c r="AI5380">
        <v>100</v>
      </c>
      <c r="AJ5380">
        <v>100</v>
      </c>
      <c r="AK5380">
        <v>99</v>
      </c>
      <c r="AL5380">
        <v>97</v>
      </c>
      <c r="AM5380">
        <v>97</v>
      </c>
      <c r="AN5380">
        <v>60</v>
      </c>
      <c r="AO5380">
        <v>60</v>
      </c>
      <c r="AP5380">
        <v>60</v>
      </c>
    </row>
    <row r="5381" spans="1:42" x14ac:dyDescent="0.2">
      <c r="A5381">
        <v>5380</v>
      </c>
      <c r="B5381" t="s">
        <v>14680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f t="shared" si="84"/>
        <v>0</v>
      </c>
      <c r="Z5381" t="s">
        <v>14681</v>
      </c>
      <c r="AA5381" t="s">
        <v>63</v>
      </c>
      <c r="AB5381" t="s">
        <v>73</v>
      </c>
      <c r="AC5381" t="s">
        <v>74</v>
      </c>
      <c r="AD5381" t="s">
        <v>75</v>
      </c>
      <c r="AE5381" t="s">
        <v>76</v>
      </c>
      <c r="AF5381" t="s">
        <v>77</v>
      </c>
      <c r="AG5381" t="s">
        <v>126</v>
      </c>
      <c r="AH5381" t="s">
        <v>11414</v>
      </c>
      <c r="AI5381">
        <v>100</v>
      </c>
      <c r="AJ5381">
        <v>100</v>
      </c>
      <c r="AK5381">
        <v>100</v>
      </c>
      <c r="AL5381">
        <v>100</v>
      </c>
      <c r="AM5381">
        <v>100</v>
      </c>
      <c r="AN5381">
        <v>94</v>
      </c>
      <c r="AO5381">
        <v>68</v>
      </c>
      <c r="AP5381">
        <v>8</v>
      </c>
    </row>
    <row r="5382" spans="1:42" x14ac:dyDescent="0.2">
      <c r="A5382">
        <v>5381</v>
      </c>
      <c r="B5382" t="s">
        <v>14682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f t="shared" si="84"/>
        <v>0</v>
      </c>
      <c r="Z5382" t="s">
        <v>14683</v>
      </c>
      <c r="AA5382" t="s">
        <v>63</v>
      </c>
      <c r="AB5382" t="s">
        <v>214</v>
      </c>
      <c r="AC5382" t="s">
        <v>585</v>
      </c>
      <c r="AD5382" t="s">
        <v>1839</v>
      </c>
      <c r="AE5382" t="s">
        <v>7953</v>
      </c>
      <c r="AF5382" t="s">
        <v>7954</v>
      </c>
      <c r="AG5382" t="s">
        <v>14684</v>
      </c>
      <c r="AH5382" t="s">
        <v>14685</v>
      </c>
      <c r="AI5382">
        <v>100</v>
      </c>
      <c r="AJ5382">
        <v>33</v>
      </c>
      <c r="AK5382">
        <v>30</v>
      </c>
      <c r="AL5382">
        <v>10</v>
      </c>
      <c r="AM5382">
        <v>5</v>
      </c>
      <c r="AN5382">
        <v>5</v>
      </c>
      <c r="AO5382">
        <v>3</v>
      </c>
      <c r="AP5382">
        <v>3</v>
      </c>
    </row>
    <row r="5383" spans="1:42" x14ac:dyDescent="0.2">
      <c r="A5383">
        <v>5382</v>
      </c>
      <c r="B5383" t="s">
        <v>14686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f t="shared" si="84"/>
        <v>0</v>
      </c>
      <c r="Z5383" t="s">
        <v>14687</v>
      </c>
      <c r="AA5383" t="s">
        <v>63</v>
      </c>
      <c r="AB5383" t="s">
        <v>1695</v>
      </c>
      <c r="AC5383" t="s">
        <v>1722</v>
      </c>
      <c r="AD5383" t="s">
        <v>2402</v>
      </c>
      <c r="AE5383" t="s">
        <v>2643</v>
      </c>
      <c r="AF5383" t="s">
        <v>4044</v>
      </c>
      <c r="AG5383" t="s">
        <v>4045</v>
      </c>
      <c r="AH5383" t="s">
        <v>4046</v>
      </c>
      <c r="AI5383">
        <v>100</v>
      </c>
      <c r="AJ5383">
        <v>73</v>
      </c>
      <c r="AK5383">
        <v>73</v>
      </c>
      <c r="AL5383">
        <v>71</v>
      </c>
      <c r="AM5383">
        <v>62</v>
      </c>
      <c r="AN5383">
        <v>53</v>
      </c>
      <c r="AO5383">
        <v>53</v>
      </c>
      <c r="AP5383">
        <v>53</v>
      </c>
    </row>
    <row r="5384" spans="1:42" x14ac:dyDescent="0.2">
      <c r="A5384">
        <v>5383</v>
      </c>
      <c r="B5384" t="s">
        <v>14688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f t="shared" si="84"/>
        <v>0</v>
      </c>
      <c r="Z5384" t="s">
        <v>14689</v>
      </c>
      <c r="AA5384" t="s">
        <v>63</v>
      </c>
      <c r="AB5384" t="s">
        <v>214</v>
      </c>
      <c r="AC5384" t="s">
        <v>215</v>
      </c>
      <c r="AD5384" t="s">
        <v>904</v>
      </c>
      <c r="AE5384" t="s">
        <v>905</v>
      </c>
      <c r="AF5384" t="s">
        <v>906</v>
      </c>
      <c r="AG5384" t="s">
        <v>907</v>
      </c>
      <c r="AH5384" t="s">
        <v>908</v>
      </c>
      <c r="AI5384">
        <v>100</v>
      </c>
      <c r="AJ5384">
        <v>98</v>
      </c>
      <c r="AK5384">
        <v>97</v>
      </c>
      <c r="AL5384">
        <v>95</v>
      </c>
      <c r="AM5384">
        <v>95</v>
      </c>
      <c r="AN5384">
        <v>95</v>
      </c>
      <c r="AO5384">
        <v>95</v>
      </c>
      <c r="AP5384">
        <v>95</v>
      </c>
    </row>
    <row r="5385" spans="1:42" x14ac:dyDescent="0.2">
      <c r="A5385">
        <v>5384</v>
      </c>
      <c r="B5385" t="s">
        <v>14690</v>
      </c>
      <c r="C5385">
        <v>1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f t="shared" si="84"/>
        <v>1</v>
      </c>
      <c r="Z5385" t="s">
        <v>14691</v>
      </c>
      <c r="AA5385" t="s">
        <v>63</v>
      </c>
      <c r="AB5385" t="s">
        <v>73</v>
      </c>
      <c r="AC5385" t="s">
        <v>74</v>
      </c>
      <c r="AD5385" t="s">
        <v>75</v>
      </c>
      <c r="AE5385" t="s">
        <v>76</v>
      </c>
      <c r="AF5385" t="s">
        <v>77</v>
      </c>
      <c r="AG5385" t="s">
        <v>1399</v>
      </c>
      <c r="AH5385" t="s">
        <v>1400</v>
      </c>
      <c r="AI5385">
        <v>100</v>
      </c>
      <c r="AJ5385">
        <v>100</v>
      </c>
      <c r="AK5385">
        <v>100</v>
      </c>
      <c r="AL5385">
        <v>100</v>
      </c>
      <c r="AM5385">
        <v>100</v>
      </c>
      <c r="AN5385">
        <v>99</v>
      </c>
      <c r="AO5385">
        <v>40</v>
      </c>
      <c r="AP5385">
        <v>40</v>
      </c>
    </row>
    <row r="5386" spans="1:42" x14ac:dyDescent="0.2">
      <c r="A5386">
        <v>5385</v>
      </c>
      <c r="B5386" t="s">
        <v>14692</v>
      </c>
      <c r="C5386">
        <v>1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f t="shared" si="84"/>
        <v>1</v>
      </c>
      <c r="Z5386" t="s">
        <v>14693</v>
      </c>
      <c r="AA5386" t="s">
        <v>63</v>
      </c>
      <c r="AB5386" t="s">
        <v>98</v>
      </c>
      <c r="AC5386" t="s">
        <v>99</v>
      </c>
      <c r="AD5386" t="s">
        <v>250</v>
      </c>
      <c r="AE5386" t="s">
        <v>251</v>
      </c>
      <c r="AF5386" t="s">
        <v>252</v>
      </c>
      <c r="AG5386" t="s">
        <v>286</v>
      </c>
      <c r="AH5386" t="s">
        <v>287</v>
      </c>
      <c r="AI5386">
        <v>100</v>
      </c>
      <c r="AJ5386">
        <v>100</v>
      </c>
      <c r="AK5386">
        <v>100</v>
      </c>
      <c r="AL5386">
        <v>100</v>
      </c>
      <c r="AM5386">
        <v>100</v>
      </c>
      <c r="AN5386">
        <v>100</v>
      </c>
      <c r="AO5386">
        <v>100</v>
      </c>
      <c r="AP5386">
        <v>100</v>
      </c>
    </row>
    <row r="5387" spans="1:42" x14ac:dyDescent="0.2">
      <c r="A5387">
        <v>5386</v>
      </c>
      <c r="B5387" t="s">
        <v>14694</v>
      </c>
      <c r="C5387">
        <v>1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f t="shared" si="84"/>
        <v>1</v>
      </c>
      <c r="Z5387" t="s">
        <v>14695</v>
      </c>
      <c r="AA5387" t="s">
        <v>63</v>
      </c>
      <c r="AB5387" t="s">
        <v>73</v>
      </c>
      <c r="AC5387" t="s">
        <v>74</v>
      </c>
      <c r="AD5387" t="s">
        <v>75</v>
      </c>
      <c r="AE5387" t="s">
        <v>76</v>
      </c>
      <c r="AF5387" t="s">
        <v>77</v>
      </c>
      <c r="AG5387" t="s">
        <v>168</v>
      </c>
      <c r="AH5387" t="s">
        <v>169</v>
      </c>
      <c r="AI5387">
        <v>100</v>
      </c>
      <c r="AJ5387">
        <v>100</v>
      </c>
      <c r="AK5387">
        <v>100</v>
      </c>
      <c r="AL5387">
        <v>100</v>
      </c>
      <c r="AM5387">
        <v>100</v>
      </c>
      <c r="AN5387">
        <v>100</v>
      </c>
      <c r="AO5387">
        <v>99</v>
      </c>
      <c r="AP5387">
        <v>99</v>
      </c>
    </row>
    <row r="5388" spans="1:42" x14ac:dyDescent="0.2">
      <c r="A5388">
        <v>5387</v>
      </c>
      <c r="B5388" t="s">
        <v>14696</v>
      </c>
      <c r="C5388">
        <v>1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f t="shared" si="84"/>
        <v>1</v>
      </c>
      <c r="Z5388" t="s">
        <v>14697</v>
      </c>
      <c r="AA5388" t="s">
        <v>63</v>
      </c>
      <c r="AB5388" t="s">
        <v>73</v>
      </c>
      <c r="AC5388" t="s">
        <v>74</v>
      </c>
      <c r="AD5388" t="s">
        <v>75</v>
      </c>
      <c r="AE5388" t="s">
        <v>76</v>
      </c>
      <c r="AF5388" t="s">
        <v>77</v>
      </c>
      <c r="AG5388" t="s">
        <v>1399</v>
      </c>
      <c r="AH5388" t="s">
        <v>1400</v>
      </c>
      <c r="AI5388">
        <v>100</v>
      </c>
      <c r="AJ5388">
        <v>100</v>
      </c>
      <c r="AK5388">
        <v>100</v>
      </c>
      <c r="AL5388">
        <v>100</v>
      </c>
      <c r="AM5388">
        <v>100</v>
      </c>
      <c r="AN5388">
        <v>100</v>
      </c>
      <c r="AO5388">
        <v>56</v>
      </c>
      <c r="AP5388">
        <v>56</v>
      </c>
    </row>
    <row r="5389" spans="1:42" x14ac:dyDescent="0.2">
      <c r="A5389">
        <v>5388</v>
      </c>
      <c r="B5389" t="s">
        <v>14698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f t="shared" si="84"/>
        <v>0</v>
      </c>
      <c r="Z5389" t="s">
        <v>14699</v>
      </c>
      <c r="AA5389" t="s">
        <v>63</v>
      </c>
      <c r="AB5389" t="s">
        <v>73</v>
      </c>
      <c r="AC5389" t="s">
        <v>506</v>
      </c>
      <c r="AD5389" t="s">
        <v>1779</v>
      </c>
      <c r="AE5389" t="s">
        <v>1780</v>
      </c>
      <c r="AF5389" t="s">
        <v>1781</v>
      </c>
      <c r="AG5389" t="s">
        <v>4720</v>
      </c>
      <c r="AH5389" t="s">
        <v>14700</v>
      </c>
      <c r="AI5389">
        <v>100</v>
      </c>
      <c r="AJ5389">
        <v>100</v>
      </c>
      <c r="AK5389">
        <v>99</v>
      </c>
      <c r="AL5389">
        <v>99</v>
      </c>
      <c r="AM5389">
        <v>99</v>
      </c>
      <c r="AN5389">
        <v>99</v>
      </c>
      <c r="AO5389">
        <v>68</v>
      </c>
      <c r="AP5389">
        <v>31</v>
      </c>
    </row>
    <row r="5390" spans="1:42" x14ac:dyDescent="0.2">
      <c r="A5390">
        <v>5389</v>
      </c>
      <c r="B5390" t="s">
        <v>14701</v>
      </c>
      <c r="C5390">
        <v>0</v>
      </c>
      <c r="D5390">
        <v>1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f t="shared" si="84"/>
        <v>1</v>
      </c>
      <c r="Z5390" t="s">
        <v>14702</v>
      </c>
      <c r="AA5390" t="s">
        <v>63</v>
      </c>
      <c r="AB5390" t="s">
        <v>98</v>
      </c>
      <c r="AC5390" t="s">
        <v>99</v>
      </c>
      <c r="AD5390" t="s">
        <v>250</v>
      </c>
      <c r="AE5390" t="s">
        <v>251</v>
      </c>
      <c r="AF5390" t="s">
        <v>252</v>
      </c>
      <c r="AG5390" t="s">
        <v>286</v>
      </c>
      <c r="AH5390" t="s">
        <v>287</v>
      </c>
      <c r="AI5390">
        <v>100</v>
      </c>
      <c r="AJ5390">
        <v>100</v>
      </c>
      <c r="AK5390">
        <v>100</v>
      </c>
      <c r="AL5390">
        <v>100</v>
      </c>
      <c r="AM5390">
        <v>100</v>
      </c>
      <c r="AN5390">
        <v>100</v>
      </c>
      <c r="AO5390">
        <v>100</v>
      </c>
      <c r="AP5390">
        <v>100</v>
      </c>
    </row>
    <row r="5391" spans="1:42" x14ac:dyDescent="0.2">
      <c r="A5391">
        <v>5390</v>
      </c>
      <c r="B5391" t="s">
        <v>14703</v>
      </c>
      <c r="C5391">
        <v>0</v>
      </c>
      <c r="D5391">
        <v>1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f t="shared" si="84"/>
        <v>1</v>
      </c>
      <c r="Z5391" t="s">
        <v>14704</v>
      </c>
      <c r="AA5391" t="s">
        <v>63</v>
      </c>
      <c r="AB5391" t="s">
        <v>98</v>
      </c>
      <c r="AC5391" t="s">
        <v>99</v>
      </c>
      <c r="AD5391" t="s">
        <v>250</v>
      </c>
      <c r="AE5391" t="s">
        <v>251</v>
      </c>
      <c r="AF5391" t="s">
        <v>252</v>
      </c>
      <c r="AG5391" t="s">
        <v>286</v>
      </c>
      <c r="AH5391" t="s">
        <v>287</v>
      </c>
      <c r="AI5391">
        <v>100</v>
      </c>
      <c r="AJ5391">
        <v>100</v>
      </c>
      <c r="AK5391">
        <v>100</v>
      </c>
      <c r="AL5391">
        <v>100</v>
      </c>
      <c r="AM5391">
        <v>100</v>
      </c>
      <c r="AN5391">
        <v>100</v>
      </c>
      <c r="AO5391">
        <v>100</v>
      </c>
      <c r="AP5391">
        <v>100</v>
      </c>
    </row>
    <row r="5392" spans="1:42" x14ac:dyDescent="0.2">
      <c r="A5392">
        <v>5391</v>
      </c>
      <c r="B5392" t="s">
        <v>14705</v>
      </c>
      <c r="C5392">
        <v>0</v>
      </c>
      <c r="D5392">
        <v>1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f t="shared" si="84"/>
        <v>1</v>
      </c>
      <c r="Z5392" t="s">
        <v>14706</v>
      </c>
      <c r="AA5392" t="s">
        <v>63</v>
      </c>
      <c r="AB5392" t="s">
        <v>73</v>
      </c>
      <c r="AC5392" t="s">
        <v>74</v>
      </c>
      <c r="AD5392" t="s">
        <v>75</v>
      </c>
      <c r="AE5392" t="s">
        <v>76</v>
      </c>
      <c r="AF5392" t="s">
        <v>77</v>
      </c>
      <c r="AG5392" t="s">
        <v>241</v>
      </c>
      <c r="AH5392" t="s">
        <v>242</v>
      </c>
      <c r="AI5392">
        <v>100</v>
      </c>
      <c r="AJ5392">
        <v>100</v>
      </c>
      <c r="AK5392">
        <v>100</v>
      </c>
      <c r="AL5392">
        <v>100</v>
      </c>
      <c r="AM5392">
        <v>100</v>
      </c>
      <c r="AN5392">
        <v>98</v>
      </c>
      <c r="AO5392">
        <v>82</v>
      </c>
      <c r="AP5392">
        <v>73</v>
      </c>
    </row>
    <row r="5393" spans="1:42" x14ac:dyDescent="0.2">
      <c r="A5393">
        <v>5392</v>
      </c>
      <c r="B5393" t="s">
        <v>14707</v>
      </c>
      <c r="C5393">
        <v>0</v>
      </c>
      <c r="D5393">
        <v>1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f t="shared" si="84"/>
        <v>1</v>
      </c>
      <c r="Z5393" t="s">
        <v>14708</v>
      </c>
      <c r="AA5393" t="s">
        <v>63</v>
      </c>
      <c r="AB5393" t="s">
        <v>98</v>
      </c>
      <c r="AC5393" t="s">
        <v>99</v>
      </c>
      <c r="AD5393" t="s">
        <v>250</v>
      </c>
      <c r="AE5393" t="s">
        <v>251</v>
      </c>
      <c r="AF5393" t="s">
        <v>252</v>
      </c>
      <c r="AG5393" t="s">
        <v>286</v>
      </c>
      <c r="AH5393" t="s">
        <v>287</v>
      </c>
      <c r="AI5393">
        <v>100</v>
      </c>
      <c r="AJ5393">
        <v>100</v>
      </c>
      <c r="AK5393">
        <v>100</v>
      </c>
      <c r="AL5393">
        <v>100</v>
      </c>
      <c r="AM5393">
        <v>100</v>
      </c>
      <c r="AN5393">
        <v>100</v>
      </c>
      <c r="AO5393">
        <v>100</v>
      </c>
      <c r="AP5393">
        <v>100</v>
      </c>
    </row>
    <row r="5394" spans="1:42" x14ac:dyDescent="0.2">
      <c r="A5394">
        <v>5393</v>
      </c>
      <c r="B5394" t="s">
        <v>14709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f t="shared" si="84"/>
        <v>0</v>
      </c>
      <c r="Z5394" t="s">
        <v>14710</v>
      </c>
      <c r="AA5394" t="s">
        <v>63</v>
      </c>
      <c r="AB5394" t="s">
        <v>73</v>
      </c>
      <c r="AC5394" t="s">
        <v>74</v>
      </c>
      <c r="AD5394" t="s">
        <v>75</v>
      </c>
      <c r="AE5394" t="s">
        <v>76</v>
      </c>
      <c r="AF5394" t="s">
        <v>77</v>
      </c>
      <c r="AG5394" t="s">
        <v>1399</v>
      </c>
      <c r="AH5394" t="s">
        <v>1400</v>
      </c>
      <c r="AI5394">
        <v>100</v>
      </c>
      <c r="AJ5394">
        <v>100</v>
      </c>
      <c r="AK5394">
        <v>100</v>
      </c>
      <c r="AL5394">
        <v>100</v>
      </c>
      <c r="AM5394">
        <v>100</v>
      </c>
      <c r="AN5394">
        <v>95</v>
      </c>
      <c r="AO5394">
        <v>40</v>
      </c>
      <c r="AP5394">
        <v>40</v>
      </c>
    </row>
    <row r="5395" spans="1:42" x14ac:dyDescent="0.2">
      <c r="A5395">
        <v>5394</v>
      </c>
      <c r="B5395" t="s">
        <v>14711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f t="shared" si="84"/>
        <v>0</v>
      </c>
      <c r="Z5395" t="s">
        <v>14712</v>
      </c>
      <c r="AA5395" t="s">
        <v>63</v>
      </c>
      <c r="AB5395" t="s">
        <v>73</v>
      </c>
      <c r="AC5395" t="s">
        <v>74</v>
      </c>
      <c r="AD5395" t="s">
        <v>75</v>
      </c>
      <c r="AE5395" t="s">
        <v>76</v>
      </c>
      <c r="AF5395" t="s">
        <v>77</v>
      </c>
      <c r="AG5395" t="s">
        <v>126</v>
      </c>
      <c r="AH5395" t="s">
        <v>525</v>
      </c>
      <c r="AI5395">
        <v>100</v>
      </c>
      <c r="AJ5395">
        <v>100</v>
      </c>
      <c r="AK5395">
        <v>100</v>
      </c>
      <c r="AL5395">
        <v>100</v>
      </c>
      <c r="AM5395">
        <v>100</v>
      </c>
      <c r="AN5395">
        <v>100</v>
      </c>
      <c r="AO5395">
        <v>87</v>
      </c>
      <c r="AP5395">
        <v>85</v>
      </c>
    </row>
    <row r="5396" spans="1:42" x14ac:dyDescent="0.2">
      <c r="A5396">
        <v>5395</v>
      </c>
      <c r="B5396" t="s">
        <v>14713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f t="shared" si="84"/>
        <v>0</v>
      </c>
      <c r="Z5396" t="s">
        <v>14714</v>
      </c>
      <c r="AA5396" t="s">
        <v>63</v>
      </c>
      <c r="AB5396" t="s">
        <v>73</v>
      </c>
      <c r="AC5396" t="s">
        <v>74</v>
      </c>
      <c r="AD5396" t="s">
        <v>75</v>
      </c>
      <c r="AE5396" t="s">
        <v>76</v>
      </c>
      <c r="AF5396" t="s">
        <v>77</v>
      </c>
      <c r="AG5396" t="s">
        <v>126</v>
      </c>
      <c r="AH5396" t="s">
        <v>14659</v>
      </c>
      <c r="AI5396">
        <v>100</v>
      </c>
      <c r="AJ5396">
        <v>100</v>
      </c>
      <c r="AK5396">
        <v>100</v>
      </c>
      <c r="AL5396">
        <v>100</v>
      </c>
      <c r="AM5396">
        <v>100</v>
      </c>
      <c r="AN5396">
        <v>99</v>
      </c>
      <c r="AO5396">
        <v>42</v>
      </c>
      <c r="AP5396">
        <v>25</v>
      </c>
    </row>
    <row r="5397" spans="1:42" x14ac:dyDescent="0.2">
      <c r="A5397">
        <v>5396</v>
      </c>
      <c r="B5397" t="s">
        <v>14715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f t="shared" si="84"/>
        <v>0</v>
      </c>
      <c r="Z5397" t="s">
        <v>14716</v>
      </c>
      <c r="AA5397" t="s">
        <v>63</v>
      </c>
      <c r="AB5397" t="s">
        <v>73</v>
      </c>
      <c r="AC5397" t="s">
        <v>74</v>
      </c>
      <c r="AD5397" t="s">
        <v>75</v>
      </c>
      <c r="AE5397" t="s">
        <v>76</v>
      </c>
      <c r="AF5397" t="s">
        <v>245</v>
      </c>
      <c r="AG5397" t="s">
        <v>10842</v>
      </c>
      <c r="AH5397" t="s">
        <v>12397</v>
      </c>
      <c r="AI5397">
        <v>100</v>
      </c>
      <c r="AJ5397">
        <v>100</v>
      </c>
      <c r="AK5397">
        <v>100</v>
      </c>
      <c r="AL5397">
        <v>100</v>
      </c>
      <c r="AM5397">
        <v>100</v>
      </c>
      <c r="AN5397">
        <v>58</v>
      </c>
      <c r="AO5397">
        <v>19</v>
      </c>
      <c r="AP5397">
        <v>19</v>
      </c>
    </row>
    <row r="5398" spans="1:42" x14ac:dyDescent="0.2">
      <c r="A5398">
        <v>5397</v>
      </c>
      <c r="B5398" t="s">
        <v>14717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f t="shared" si="84"/>
        <v>0</v>
      </c>
      <c r="Z5398" t="s">
        <v>14718</v>
      </c>
      <c r="AA5398" t="s">
        <v>63</v>
      </c>
      <c r="AB5398" t="s">
        <v>98</v>
      </c>
      <c r="AC5398" t="s">
        <v>99</v>
      </c>
      <c r="AD5398" t="s">
        <v>250</v>
      </c>
      <c r="AE5398" t="s">
        <v>251</v>
      </c>
      <c r="AF5398" t="s">
        <v>252</v>
      </c>
      <c r="AG5398" t="s">
        <v>286</v>
      </c>
      <c r="AH5398" t="s">
        <v>287</v>
      </c>
      <c r="AI5398">
        <v>100</v>
      </c>
      <c r="AJ5398">
        <v>100</v>
      </c>
      <c r="AK5398">
        <v>100</v>
      </c>
      <c r="AL5398">
        <v>100</v>
      </c>
      <c r="AM5398">
        <v>100</v>
      </c>
      <c r="AN5398">
        <v>100</v>
      </c>
      <c r="AO5398">
        <v>99</v>
      </c>
      <c r="AP5398">
        <v>99</v>
      </c>
    </row>
    <row r="5399" spans="1:42" x14ac:dyDescent="0.2">
      <c r="A5399">
        <v>5398</v>
      </c>
      <c r="B5399" t="s">
        <v>14719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f t="shared" si="84"/>
        <v>0</v>
      </c>
      <c r="Z5399" t="s">
        <v>14720</v>
      </c>
      <c r="AA5399" t="s">
        <v>63</v>
      </c>
      <c r="AB5399" t="s">
        <v>73</v>
      </c>
      <c r="AC5399" t="s">
        <v>74</v>
      </c>
      <c r="AD5399" t="s">
        <v>75</v>
      </c>
      <c r="AE5399" t="s">
        <v>76</v>
      </c>
      <c r="AF5399" t="s">
        <v>77</v>
      </c>
      <c r="AG5399" t="s">
        <v>126</v>
      </c>
      <c r="AH5399" t="s">
        <v>2241</v>
      </c>
      <c r="AI5399">
        <v>100</v>
      </c>
      <c r="AJ5399">
        <v>100</v>
      </c>
      <c r="AK5399">
        <v>100</v>
      </c>
      <c r="AL5399">
        <v>100</v>
      </c>
      <c r="AM5399">
        <v>100</v>
      </c>
      <c r="AN5399">
        <v>94</v>
      </c>
      <c r="AO5399">
        <v>43</v>
      </c>
      <c r="AP5399">
        <v>18</v>
      </c>
    </row>
    <row r="5400" spans="1:42" x14ac:dyDescent="0.2">
      <c r="A5400">
        <v>5399</v>
      </c>
      <c r="B5400" t="s">
        <v>14721</v>
      </c>
      <c r="C5400">
        <v>0</v>
      </c>
      <c r="D5400">
        <v>0</v>
      </c>
      <c r="E5400">
        <v>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f t="shared" si="84"/>
        <v>1</v>
      </c>
      <c r="Z5400" t="s">
        <v>14722</v>
      </c>
      <c r="AA5400" t="s">
        <v>63</v>
      </c>
      <c r="AB5400" t="s">
        <v>73</v>
      </c>
      <c r="AC5400" t="s">
        <v>74</v>
      </c>
      <c r="AD5400" t="s">
        <v>75</v>
      </c>
      <c r="AE5400" t="s">
        <v>76</v>
      </c>
      <c r="AF5400" t="s">
        <v>77</v>
      </c>
      <c r="AG5400" t="s">
        <v>126</v>
      </c>
      <c r="AH5400" t="s">
        <v>1203</v>
      </c>
      <c r="AI5400">
        <v>100</v>
      </c>
      <c r="AJ5400">
        <v>100</v>
      </c>
      <c r="AK5400">
        <v>100</v>
      </c>
      <c r="AL5400">
        <v>100</v>
      </c>
      <c r="AM5400">
        <v>100</v>
      </c>
      <c r="AN5400">
        <v>92</v>
      </c>
      <c r="AO5400">
        <v>42</v>
      </c>
      <c r="AP5400">
        <v>30</v>
      </c>
    </row>
    <row r="5401" spans="1:42" x14ac:dyDescent="0.2">
      <c r="A5401">
        <v>5400</v>
      </c>
      <c r="B5401" t="s">
        <v>14723</v>
      </c>
      <c r="C5401">
        <v>0</v>
      </c>
      <c r="D5401">
        <v>0</v>
      </c>
      <c r="E5401">
        <v>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f t="shared" si="84"/>
        <v>1</v>
      </c>
      <c r="Z5401" t="s">
        <v>14724</v>
      </c>
      <c r="AA5401" t="s">
        <v>63</v>
      </c>
      <c r="AB5401" t="s">
        <v>73</v>
      </c>
      <c r="AC5401" t="s">
        <v>74</v>
      </c>
      <c r="AD5401" t="s">
        <v>75</v>
      </c>
      <c r="AE5401" t="s">
        <v>76</v>
      </c>
      <c r="AF5401" t="s">
        <v>245</v>
      </c>
      <c r="AG5401" t="s">
        <v>14725</v>
      </c>
      <c r="AH5401" t="s">
        <v>14726</v>
      </c>
      <c r="AI5401">
        <v>100</v>
      </c>
      <c r="AJ5401">
        <v>100</v>
      </c>
      <c r="AK5401">
        <v>100</v>
      </c>
      <c r="AL5401">
        <v>100</v>
      </c>
      <c r="AM5401">
        <v>100</v>
      </c>
      <c r="AN5401">
        <v>94</v>
      </c>
      <c r="AO5401">
        <v>13</v>
      </c>
      <c r="AP5401">
        <v>13</v>
      </c>
    </row>
    <row r="5402" spans="1:42" x14ac:dyDescent="0.2">
      <c r="A5402">
        <v>5401</v>
      </c>
      <c r="B5402" t="s">
        <v>14727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f t="shared" si="84"/>
        <v>0</v>
      </c>
      <c r="Z5402" t="s">
        <v>14728</v>
      </c>
      <c r="AA5402" t="s">
        <v>63</v>
      </c>
      <c r="AB5402" t="s">
        <v>73</v>
      </c>
      <c r="AC5402" t="s">
        <v>74</v>
      </c>
      <c r="AD5402" t="s">
        <v>75</v>
      </c>
      <c r="AE5402" t="s">
        <v>76</v>
      </c>
      <c r="AF5402" t="s">
        <v>77</v>
      </c>
      <c r="AG5402" t="s">
        <v>352</v>
      </c>
      <c r="AH5402" t="s">
        <v>1433</v>
      </c>
      <c r="AI5402">
        <v>100</v>
      </c>
      <c r="AJ5402">
        <v>100</v>
      </c>
      <c r="AK5402">
        <v>100</v>
      </c>
      <c r="AL5402">
        <v>100</v>
      </c>
      <c r="AM5402">
        <v>100</v>
      </c>
      <c r="AN5402">
        <v>95</v>
      </c>
      <c r="AO5402">
        <v>46</v>
      </c>
      <c r="AP5402">
        <v>37</v>
      </c>
    </row>
    <row r="5403" spans="1:42" x14ac:dyDescent="0.2">
      <c r="A5403">
        <v>5402</v>
      </c>
      <c r="B5403" t="s">
        <v>14729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f t="shared" si="84"/>
        <v>0</v>
      </c>
      <c r="Z5403" t="s">
        <v>14730</v>
      </c>
      <c r="AA5403" t="s">
        <v>63</v>
      </c>
      <c r="AB5403" t="s">
        <v>73</v>
      </c>
      <c r="AC5403" t="s">
        <v>74</v>
      </c>
      <c r="AD5403" t="s">
        <v>75</v>
      </c>
      <c r="AE5403" t="s">
        <v>76</v>
      </c>
      <c r="AF5403" t="s">
        <v>77</v>
      </c>
      <c r="AG5403" t="s">
        <v>145</v>
      </c>
      <c r="AH5403" t="s">
        <v>974</v>
      </c>
      <c r="AI5403">
        <v>100</v>
      </c>
      <c r="AJ5403">
        <v>100</v>
      </c>
      <c r="AK5403">
        <v>100</v>
      </c>
      <c r="AL5403">
        <v>100</v>
      </c>
      <c r="AM5403">
        <v>100</v>
      </c>
      <c r="AN5403">
        <v>100</v>
      </c>
      <c r="AO5403">
        <v>85</v>
      </c>
      <c r="AP5403">
        <v>51</v>
      </c>
    </row>
    <row r="5404" spans="1:42" x14ac:dyDescent="0.2">
      <c r="A5404">
        <v>5403</v>
      </c>
      <c r="B5404" t="s">
        <v>14731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f t="shared" si="84"/>
        <v>0</v>
      </c>
      <c r="Z5404" t="s">
        <v>14732</v>
      </c>
      <c r="AA5404" t="s">
        <v>63</v>
      </c>
      <c r="AB5404" t="s">
        <v>73</v>
      </c>
      <c r="AC5404" t="s">
        <v>74</v>
      </c>
      <c r="AD5404" t="s">
        <v>75</v>
      </c>
      <c r="AE5404" t="s">
        <v>76</v>
      </c>
      <c r="AF5404" t="s">
        <v>245</v>
      </c>
      <c r="AG5404" t="s">
        <v>1614</v>
      </c>
      <c r="AH5404" t="s">
        <v>1615</v>
      </c>
      <c r="AI5404">
        <v>100</v>
      </c>
      <c r="AJ5404">
        <v>100</v>
      </c>
      <c r="AK5404">
        <v>100</v>
      </c>
      <c r="AL5404">
        <v>100</v>
      </c>
      <c r="AM5404">
        <v>100</v>
      </c>
      <c r="AN5404">
        <v>70</v>
      </c>
      <c r="AO5404">
        <v>8</v>
      </c>
      <c r="AP5404">
        <v>8</v>
      </c>
    </row>
    <row r="5405" spans="1:42" x14ac:dyDescent="0.2">
      <c r="A5405">
        <v>5404</v>
      </c>
      <c r="B5405" t="s">
        <v>14733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f t="shared" si="84"/>
        <v>0</v>
      </c>
      <c r="Z5405" t="s">
        <v>14734</v>
      </c>
      <c r="AA5405" t="s">
        <v>63</v>
      </c>
      <c r="AB5405" t="s">
        <v>73</v>
      </c>
      <c r="AC5405" t="s">
        <v>74</v>
      </c>
      <c r="AD5405" t="s">
        <v>75</v>
      </c>
      <c r="AE5405" t="s">
        <v>76</v>
      </c>
      <c r="AF5405" t="s">
        <v>77</v>
      </c>
      <c r="AG5405" t="s">
        <v>3756</v>
      </c>
      <c r="AH5405" t="s">
        <v>3757</v>
      </c>
      <c r="AI5405">
        <v>100</v>
      </c>
      <c r="AJ5405">
        <v>100</v>
      </c>
      <c r="AK5405">
        <v>100</v>
      </c>
      <c r="AL5405">
        <v>100</v>
      </c>
      <c r="AM5405">
        <v>100</v>
      </c>
      <c r="AN5405">
        <v>72</v>
      </c>
      <c r="AO5405">
        <v>38</v>
      </c>
      <c r="AP5405">
        <v>38</v>
      </c>
    </row>
    <row r="5406" spans="1:42" x14ac:dyDescent="0.2">
      <c r="A5406">
        <v>5405</v>
      </c>
      <c r="B5406" t="s">
        <v>14735</v>
      </c>
      <c r="C5406">
        <v>0</v>
      </c>
      <c r="D5406">
        <v>0</v>
      </c>
      <c r="E5406">
        <v>0</v>
      </c>
      <c r="F5406">
        <v>0</v>
      </c>
      <c r="G5406">
        <v>1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f t="shared" si="84"/>
        <v>1</v>
      </c>
      <c r="Z5406" t="s">
        <v>14736</v>
      </c>
      <c r="AA5406" t="s">
        <v>63</v>
      </c>
      <c r="AB5406" t="s">
        <v>64</v>
      </c>
      <c r="AC5406" t="s">
        <v>65</v>
      </c>
      <c r="AD5406" t="s">
        <v>66</v>
      </c>
      <c r="AE5406" t="s">
        <v>67</v>
      </c>
      <c r="AF5406" t="s">
        <v>89</v>
      </c>
      <c r="AG5406" t="s">
        <v>593</v>
      </c>
      <c r="AH5406" t="s">
        <v>14737</v>
      </c>
      <c r="AI5406">
        <v>100</v>
      </c>
      <c r="AJ5406">
        <v>100</v>
      </c>
      <c r="AK5406">
        <v>100</v>
      </c>
      <c r="AL5406">
        <v>100</v>
      </c>
      <c r="AM5406">
        <v>100</v>
      </c>
      <c r="AN5406">
        <v>100</v>
      </c>
      <c r="AO5406">
        <v>75</v>
      </c>
      <c r="AP5406">
        <v>46</v>
      </c>
    </row>
    <row r="5407" spans="1:42" x14ac:dyDescent="0.2">
      <c r="A5407">
        <v>5406</v>
      </c>
      <c r="B5407" t="s">
        <v>14738</v>
      </c>
      <c r="C5407">
        <v>0</v>
      </c>
      <c r="D5407">
        <v>0</v>
      </c>
      <c r="E5407">
        <v>0</v>
      </c>
      <c r="F5407">
        <v>0</v>
      </c>
      <c r="G5407">
        <v>1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f t="shared" si="84"/>
        <v>1</v>
      </c>
      <c r="Z5407" t="s">
        <v>14739</v>
      </c>
      <c r="AA5407" t="s">
        <v>63</v>
      </c>
      <c r="AB5407" t="s">
        <v>73</v>
      </c>
      <c r="AC5407" t="s">
        <v>74</v>
      </c>
      <c r="AD5407" t="s">
        <v>75</v>
      </c>
      <c r="AE5407" t="s">
        <v>76</v>
      </c>
      <c r="AF5407" t="s">
        <v>77</v>
      </c>
      <c r="AG5407" t="s">
        <v>352</v>
      </c>
      <c r="AH5407" t="s">
        <v>1805</v>
      </c>
      <c r="AI5407">
        <v>100</v>
      </c>
      <c r="AJ5407">
        <v>100</v>
      </c>
      <c r="AK5407">
        <v>100</v>
      </c>
      <c r="AL5407">
        <v>100</v>
      </c>
      <c r="AM5407">
        <v>100</v>
      </c>
      <c r="AN5407">
        <v>100</v>
      </c>
      <c r="AO5407">
        <v>61</v>
      </c>
      <c r="AP5407">
        <v>59</v>
      </c>
    </row>
    <row r="5408" spans="1:42" x14ac:dyDescent="0.2">
      <c r="A5408">
        <v>5407</v>
      </c>
      <c r="B5408" t="s">
        <v>14740</v>
      </c>
      <c r="C5408">
        <v>0</v>
      </c>
      <c r="D5408">
        <v>0</v>
      </c>
      <c r="E5408">
        <v>0</v>
      </c>
      <c r="F5408">
        <v>0</v>
      </c>
      <c r="G5408">
        <v>1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f t="shared" si="84"/>
        <v>1</v>
      </c>
      <c r="Z5408" t="s">
        <v>14741</v>
      </c>
      <c r="AA5408" t="s">
        <v>63</v>
      </c>
      <c r="AB5408" t="s">
        <v>73</v>
      </c>
      <c r="AC5408" t="s">
        <v>74</v>
      </c>
      <c r="AD5408" t="s">
        <v>75</v>
      </c>
      <c r="AE5408" t="s">
        <v>76</v>
      </c>
      <c r="AF5408" t="s">
        <v>77</v>
      </c>
      <c r="AG5408" t="s">
        <v>352</v>
      </c>
      <c r="AH5408" t="s">
        <v>1433</v>
      </c>
      <c r="AI5408">
        <v>100</v>
      </c>
      <c r="AJ5408">
        <v>100</v>
      </c>
      <c r="AK5408">
        <v>100</v>
      </c>
      <c r="AL5408">
        <v>100</v>
      </c>
      <c r="AM5408">
        <v>100</v>
      </c>
      <c r="AN5408">
        <v>93</v>
      </c>
      <c r="AO5408">
        <v>35</v>
      </c>
      <c r="AP5408">
        <v>26</v>
      </c>
    </row>
    <row r="5409" spans="1:42" x14ac:dyDescent="0.2">
      <c r="A5409">
        <v>5408</v>
      </c>
      <c r="B5409" t="s">
        <v>14742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f t="shared" si="84"/>
        <v>0</v>
      </c>
      <c r="Z5409" t="s">
        <v>14743</v>
      </c>
      <c r="AA5409" t="s">
        <v>63</v>
      </c>
      <c r="AB5409" t="s">
        <v>98</v>
      </c>
      <c r="AC5409" t="s">
        <v>99</v>
      </c>
      <c r="AD5409" t="s">
        <v>250</v>
      </c>
      <c r="AE5409" t="s">
        <v>251</v>
      </c>
      <c r="AF5409" t="s">
        <v>252</v>
      </c>
      <c r="AG5409" t="s">
        <v>286</v>
      </c>
      <c r="AH5409" t="s">
        <v>287</v>
      </c>
      <c r="AI5409">
        <v>100</v>
      </c>
      <c r="AJ5409">
        <v>100</v>
      </c>
      <c r="AK5409">
        <v>100</v>
      </c>
      <c r="AL5409">
        <v>100</v>
      </c>
      <c r="AM5409">
        <v>100</v>
      </c>
      <c r="AN5409">
        <v>100</v>
      </c>
      <c r="AO5409">
        <v>100</v>
      </c>
      <c r="AP5409">
        <v>100</v>
      </c>
    </row>
    <row r="5410" spans="1:42" x14ac:dyDescent="0.2">
      <c r="A5410">
        <v>5409</v>
      </c>
      <c r="B5410" t="s">
        <v>14744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f t="shared" si="84"/>
        <v>0</v>
      </c>
      <c r="Z5410" t="s">
        <v>14745</v>
      </c>
      <c r="AA5410" t="s">
        <v>63</v>
      </c>
      <c r="AB5410" t="s">
        <v>73</v>
      </c>
      <c r="AC5410" t="s">
        <v>74</v>
      </c>
      <c r="AD5410" t="s">
        <v>75</v>
      </c>
      <c r="AE5410" t="s">
        <v>76</v>
      </c>
      <c r="AF5410" t="s">
        <v>77</v>
      </c>
      <c r="AG5410" t="s">
        <v>382</v>
      </c>
      <c r="AH5410" t="s">
        <v>383</v>
      </c>
      <c r="AI5410">
        <v>100</v>
      </c>
      <c r="AJ5410">
        <v>100</v>
      </c>
      <c r="AK5410">
        <v>100</v>
      </c>
      <c r="AL5410">
        <v>100</v>
      </c>
      <c r="AM5410">
        <v>100</v>
      </c>
      <c r="AN5410">
        <v>99</v>
      </c>
      <c r="AO5410">
        <v>97</v>
      </c>
      <c r="AP5410">
        <v>97</v>
      </c>
    </row>
    <row r="5411" spans="1:42" x14ac:dyDescent="0.2">
      <c r="A5411">
        <v>5410</v>
      </c>
      <c r="B5411" t="s">
        <v>14746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f t="shared" si="84"/>
        <v>0</v>
      </c>
      <c r="Z5411" t="s">
        <v>14747</v>
      </c>
      <c r="AA5411" t="s">
        <v>63</v>
      </c>
      <c r="AB5411" t="s">
        <v>98</v>
      </c>
      <c r="AC5411" t="s">
        <v>99</v>
      </c>
      <c r="AD5411" t="s">
        <v>250</v>
      </c>
      <c r="AE5411" t="s">
        <v>251</v>
      </c>
      <c r="AF5411" t="s">
        <v>252</v>
      </c>
      <c r="AG5411" t="s">
        <v>286</v>
      </c>
      <c r="AH5411" t="s">
        <v>287</v>
      </c>
      <c r="AI5411">
        <v>100</v>
      </c>
      <c r="AJ5411">
        <v>100</v>
      </c>
      <c r="AK5411">
        <v>100</v>
      </c>
      <c r="AL5411">
        <v>100</v>
      </c>
      <c r="AM5411">
        <v>100</v>
      </c>
      <c r="AN5411">
        <v>100</v>
      </c>
      <c r="AO5411">
        <v>100</v>
      </c>
      <c r="AP5411">
        <v>100</v>
      </c>
    </row>
    <row r="5412" spans="1:42" x14ac:dyDescent="0.2">
      <c r="A5412">
        <v>5411</v>
      </c>
      <c r="B5412" t="s">
        <v>14748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f t="shared" si="84"/>
        <v>0</v>
      </c>
      <c r="Z5412" t="s">
        <v>14749</v>
      </c>
      <c r="AA5412" t="s">
        <v>63</v>
      </c>
      <c r="AB5412" t="s">
        <v>98</v>
      </c>
      <c r="AC5412" t="s">
        <v>99</v>
      </c>
      <c r="AD5412" t="s">
        <v>250</v>
      </c>
      <c r="AE5412" t="s">
        <v>251</v>
      </c>
      <c r="AF5412" t="s">
        <v>252</v>
      </c>
      <c r="AG5412" t="s">
        <v>286</v>
      </c>
      <c r="AH5412" t="s">
        <v>287</v>
      </c>
      <c r="AI5412">
        <v>100</v>
      </c>
      <c r="AJ5412">
        <v>100</v>
      </c>
      <c r="AK5412">
        <v>100</v>
      </c>
      <c r="AL5412">
        <v>100</v>
      </c>
      <c r="AM5412">
        <v>100</v>
      </c>
      <c r="AN5412">
        <v>100</v>
      </c>
      <c r="AO5412">
        <v>100</v>
      </c>
      <c r="AP5412">
        <v>100</v>
      </c>
    </row>
    <row r="5413" spans="1:42" x14ac:dyDescent="0.2">
      <c r="A5413">
        <v>5412</v>
      </c>
      <c r="B5413" t="s">
        <v>14750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f t="shared" si="84"/>
        <v>0</v>
      </c>
      <c r="Z5413" t="s">
        <v>14751</v>
      </c>
      <c r="AA5413" t="s">
        <v>63</v>
      </c>
      <c r="AB5413" t="s">
        <v>98</v>
      </c>
      <c r="AC5413" t="s">
        <v>99</v>
      </c>
      <c r="AD5413" t="s">
        <v>250</v>
      </c>
      <c r="AE5413" t="s">
        <v>251</v>
      </c>
      <c r="AF5413" t="s">
        <v>252</v>
      </c>
      <c r="AG5413" t="s">
        <v>286</v>
      </c>
      <c r="AH5413" t="s">
        <v>287</v>
      </c>
      <c r="AI5413">
        <v>100</v>
      </c>
      <c r="AJ5413">
        <v>100</v>
      </c>
      <c r="AK5413">
        <v>100</v>
      </c>
      <c r="AL5413">
        <v>100</v>
      </c>
      <c r="AM5413">
        <v>100</v>
      </c>
      <c r="AN5413">
        <v>100</v>
      </c>
      <c r="AO5413">
        <v>100</v>
      </c>
      <c r="AP5413">
        <v>100</v>
      </c>
    </row>
    <row r="5414" spans="1:42" x14ac:dyDescent="0.2">
      <c r="A5414">
        <v>5413</v>
      </c>
      <c r="B5414" t="s">
        <v>14752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f t="shared" si="84"/>
        <v>0</v>
      </c>
      <c r="Z5414" t="s">
        <v>14753</v>
      </c>
      <c r="AA5414" t="s">
        <v>63</v>
      </c>
      <c r="AB5414" t="s">
        <v>98</v>
      </c>
      <c r="AC5414" t="s">
        <v>99</v>
      </c>
      <c r="AD5414" t="s">
        <v>250</v>
      </c>
      <c r="AE5414" t="s">
        <v>251</v>
      </c>
      <c r="AF5414" t="s">
        <v>252</v>
      </c>
      <c r="AG5414" t="s">
        <v>286</v>
      </c>
      <c r="AH5414" t="s">
        <v>287</v>
      </c>
      <c r="AI5414">
        <v>100</v>
      </c>
      <c r="AJ5414">
        <v>100</v>
      </c>
      <c r="AK5414">
        <v>100</v>
      </c>
      <c r="AL5414">
        <v>100</v>
      </c>
      <c r="AM5414">
        <v>100</v>
      </c>
      <c r="AN5414">
        <v>100</v>
      </c>
      <c r="AO5414">
        <v>100</v>
      </c>
      <c r="AP5414">
        <v>100</v>
      </c>
    </row>
    <row r="5415" spans="1:42" x14ac:dyDescent="0.2">
      <c r="A5415">
        <v>5414</v>
      </c>
      <c r="B5415" t="s">
        <v>14754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f t="shared" si="84"/>
        <v>0</v>
      </c>
      <c r="Z5415" t="s">
        <v>14755</v>
      </c>
      <c r="AA5415" t="s">
        <v>63</v>
      </c>
      <c r="AB5415" t="s">
        <v>98</v>
      </c>
      <c r="AC5415" t="s">
        <v>99</v>
      </c>
      <c r="AD5415" t="s">
        <v>250</v>
      </c>
      <c r="AE5415" t="s">
        <v>251</v>
      </c>
      <c r="AF5415" t="s">
        <v>252</v>
      </c>
      <c r="AG5415" t="s">
        <v>286</v>
      </c>
      <c r="AH5415" t="s">
        <v>287</v>
      </c>
      <c r="AI5415">
        <v>100</v>
      </c>
      <c r="AJ5415">
        <v>100</v>
      </c>
      <c r="AK5415">
        <v>100</v>
      </c>
      <c r="AL5415">
        <v>100</v>
      </c>
      <c r="AM5415">
        <v>100</v>
      </c>
      <c r="AN5415">
        <v>100</v>
      </c>
      <c r="AO5415">
        <v>99</v>
      </c>
      <c r="AP5415">
        <v>99</v>
      </c>
    </row>
    <row r="5416" spans="1:42" x14ac:dyDescent="0.2">
      <c r="A5416">
        <v>5415</v>
      </c>
      <c r="B5416" t="s">
        <v>14756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f t="shared" si="84"/>
        <v>0</v>
      </c>
      <c r="Z5416" t="s">
        <v>14757</v>
      </c>
      <c r="AA5416" t="s">
        <v>63</v>
      </c>
      <c r="AB5416" t="s">
        <v>98</v>
      </c>
      <c r="AC5416" t="s">
        <v>99</v>
      </c>
      <c r="AD5416" t="s">
        <v>250</v>
      </c>
      <c r="AE5416" t="s">
        <v>251</v>
      </c>
      <c r="AF5416" t="s">
        <v>252</v>
      </c>
      <c r="AG5416" t="s">
        <v>286</v>
      </c>
      <c r="AH5416" t="s">
        <v>287</v>
      </c>
      <c r="AI5416">
        <v>100</v>
      </c>
      <c r="AJ5416">
        <v>100</v>
      </c>
      <c r="AK5416">
        <v>100</v>
      </c>
      <c r="AL5416">
        <v>100</v>
      </c>
      <c r="AM5416">
        <v>100</v>
      </c>
      <c r="AN5416">
        <v>100</v>
      </c>
      <c r="AO5416">
        <v>100</v>
      </c>
      <c r="AP5416">
        <v>100</v>
      </c>
    </row>
    <row r="5417" spans="1:42" x14ac:dyDescent="0.2">
      <c r="A5417">
        <v>5416</v>
      </c>
      <c r="B5417" t="s">
        <v>14758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f t="shared" si="84"/>
        <v>0</v>
      </c>
      <c r="Z5417" t="s">
        <v>14759</v>
      </c>
      <c r="AA5417" t="s">
        <v>63</v>
      </c>
      <c r="AB5417" t="s">
        <v>73</v>
      </c>
      <c r="AC5417" t="s">
        <v>74</v>
      </c>
      <c r="AD5417" t="s">
        <v>75</v>
      </c>
      <c r="AE5417" t="s">
        <v>76</v>
      </c>
      <c r="AF5417" t="s">
        <v>77</v>
      </c>
      <c r="AG5417" t="s">
        <v>398</v>
      </c>
      <c r="AH5417" t="s">
        <v>399</v>
      </c>
      <c r="AI5417">
        <v>100</v>
      </c>
      <c r="AJ5417">
        <v>100</v>
      </c>
      <c r="AK5417">
        <v>100</v>
      </c>
      <c r="AL5417">
        <v>100</v>
      </c>
      <c r="AM5417">
        <v>100</v>
      </c>
      <c r="AN5417">
        <v>94</v>
      </c>
      <c r="AO5417">
        <v>32</v>
      </c>
      <c r="AP5417">
        <v>32</v>
      </c>
    </row>
    <row r="5418" spans="1:42" x14ac:dyDescent="0.2">
      <c r="A5418">
        <v>5417</v>
      </c>
      <c r="B5418" t="s">
        <v>14760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1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f t="shared" si="84"/>
        <v>1</v>
      </c>
      <c r="Z5418" t="s">
        <v>14761</v>
      </c>
      <c r="AA5418" t="s">
        <v>63</v>
      </c>
      <c r="AB5418" t="s">
        <v>98</v>
      </c>
      <c r="AC5418" t="s">
        <v>99</v>
      </c>
      <c r="AD5418" t="s">
        <v>107</v>
      </c>
      <c r="AE5418" t="s">
        <v>108</v>
      </c>
      <c r="AF5418" t="s">
        <v>163</v>
      </c>
      <c r="AG5418" t="s">
        <v>1752</v>
      </c>
      <c r="AH5418" t="s">
        <v>1753</v>
      </c>
      <c r="AI5418">
        <v>100</v>
      </c>
      <c r="AJ5418">
        <v>100</v>
      </c>
      <c r="AK5418">
        <v>100</v>
      </c>
      <c r="AL5418">
        <v>100</v>
      </c>
      <c r="AM5418">
        <v>100</v>
      </c>
      <c r="AN5418">
        <v>100</v>
      </c>
      <c r="AO5418">
        <v>54</v>
      </c>
      <c r="AP5418">
        <v>54</v>
      </c>
    </row>
    <row r="5419" spans="1:42" x14ac:dyDescent="0.2">
      <c r="A5419">
        <v>5418</v>
      </c>
      <c r="B5419" t="s">
        <v>14762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1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f t="shared" si="84"/>
        <v>1</v>
      </c>
      <c r="Z5419" t="s">
        <v>14763</v>
      </c>
      <c r="AA5419" t="s">
        <v>63</v>
      </c>
      <c r="AB5419" t="s">
        <v>98</v>
      </c>
      <c r="AC5419" t="s">
        <v>99</v>
      </c>
      <c r="AD5419" t="s">
        <v>250</v>
      </c>
      <c r="AE5419" t="s">
        <v>251</v>
      </c>
      <c r="AF5419" t="s">
        <v>252</v>
      </c>
      <c r="AG5419" t="s">
        <v>286</v>
      </c>
      <c r="AH5419" t="s">
        <v>287</v>
      </c>
      <c r="AI5419">
        <v>100</v>
      </c>
      <c r="AJ5419">
        <v>100</v>
      </c>
      <c r="AK5419">
        <v>100</v>
      </c>
      <c r="AL5419">
        <v>100</v>
      </c>
      <c r="AM5419">
        <v>100</v>
      </c>
      <c r="AN5419">
        <v>100</v>
      </c>
      <c r="AO5419">
        <v>100</v>
      </c>
      <c r="AP5419">
        <v>100</v>
      </c>
    </row>
    <row r="5420" spans="1:42" x14ac:dyDescent="0.2">
      <c r="A5420">
        <v>5419</v>
      </c>
      <c r="B5420" t="s">
        <v>14764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1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f t="shared" si="84"/>
        <v>1</v>
      </c>
      <c r="Z5420" t="s">
        <v>14765</v>
      </c>
      <c r="AA5420" t="s">
        <v>63</v>
      </c>
      <c r="AB5420" t="s">
        <v>73</v>
      </c>
      <c r="AC5420" t="s">
        <v>74</v>
      </c>
      <c r="AD5420" t="s">
        <v>75</v>
      </c>
      <c r="AE5420" t="s">
        <v>76</v>
      </c>
      <c r="AF5420" t="s">
        <v>77</v>
      </c>
      <c r="AG5420" t="s">
        <v>145</v>
      </c>
      <c r="AH5420" t="s">
        <v>146</v>
      </c>
      <c r="AI5420">
        <v>100</v>
      </c>
      <c r="AJ5420">
        <v>100</v>
      </c>
      <c r="AK5420">
        <v>100</v>
      </c>
      <c r="AL5420">
        <v>100</v>
      </c>
      <c r="AM5420">
        <v>100</v>
      </c>
      <c r="AN5420">
        <v>91</v>
      </c>
      <c r="AO5420">
        <v>69</v>
      </c>
      <c r="AP5420">
        <v>30</v>
      </c>
    </row>
    <row r="5421" spans="1:42" x14ac:dyDescent="0.2">
      <c r="A5421">
        <v>5420</v>
      </c>
      <c r="B5421" t="s">
        <v>14766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1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f t="shared" si="84"/>
        <v>1</v>
      </c>
      <c r="Z5421" t="s">
        <v>14767</v>
      </c>
      <c r="AA5421" t="s">
        <v>63</v>
      </c>
      <c r="AB5421" t="s">
        <v>73</v>
      </c>
      <c r="AC5421" t="s">
        <v>74</v>
      </c>
      <c r="AD5421" t="s">
        <v>75</v>
      </c>
      <c r="AE5421" t="s">
        <v>76</v>
      </c>
      <c r="AF5421" t="s">
        <v>77</v>
      </c>
      <c r="AG5421" t="s">
        <v>126</v>
      </c>
      <c r="AH5421" t="s">
        <v>2241</v>
      </c>
      <c r="AI5421">
        <v>100</v>
      </c>
      <c r="AJ5421">
        <v>100</v>
      </c>
      <c r="AK5421">
        <v>100</v>
      </c>
      <c r="AL5421">
        <v>100</v>
      </c>
      <c r="AM5421">
        <v>100</v>
      </c>
      <c r="AN5421">
        <v>79</v>
      </c>
      <c r="AO5421">
        <v>53</v>
      </c>
      <c r="AP5421">
        <v>35</v>
      </c>
    </row>
    <row r="5422" spans="1:42" x14ac:dyDescent="0.2">
      <c r="A5422">
        <v>5421</v>
      </c>
      <c r="B5422" t="s">
        <v>14768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f t="shared" si="84"/>
        <v>0</v>
      </c>
      <c r="Z5422" t="s">
        <v>14769</v>
      </c>
      <c r="AA5422" t="s">
        <v>63</v>
      </c>
      <c r="AB5422" t="s">
        <v>73</v>
      </c>
      <c r="AC5422" t="s">
        <v>74</v>
      </c>
      <c r="AD5422" t="s">
        <v>75</v>
      </c>
      <c r="AE5422" t="s">
        <v>76</v>
      </c>
      <c r="AF5422" t="s">
        <v>77</v>
      </c>
      <c r="AG5422" t="s">
        <v>145</v>
      </c>
      <c r="AH5422" t="s">
        <v>7533</v>
      </c>
      <c r="AI5422">
        <v>100</v>
      </c>
      <c r="AJ5422">
        <v>87</v>
      </c>
      <c r="AK5422">
        <v>87</v>
      </c>
      <c r="AL5422">
        <v>87</v>
      </c>
      <c r="AM5422">
        <v>87</v>
      </c>
      <c r="AN5422">
        <v>85</v>
      </c>
      <c r="AO5422">
        <v>35</v>
      </c>
      <c r="AP5422">
        <v>30</v>
      </c>
    </row>
    <row r="5423" spans="1:42" x14ac:dyDescent="0.2">
      <c r="A5423">
        <v>5422</v>
      </c>
      <c r="B5423" t="s">
        <v>14770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f t="shared" si="84"/>
        <v>0</v>
      </c>
      <c r="Z5423" t="s">
        <v>14771</v>
      </c>
      <c r="AA5423" t="s">
        <v>63</v>
      </c>
      <c r="AB5423" t="s">
        <v>73</v>
      </c>
      <c r="AC5423" t="s">
        <v>74</v>
      </c>
      <c r="AD5423" t="s">
        <v>75</v>
      </c>
      <c r="AE5423" t="s">
        <v>76</v>
      </c>
      <c r="AF5423" t="s">
        <v>77</v>
      </c>
      <c r="AG5423" t="s">
        <v>126</v>
      </c>
      <c r="AH5423" t="s">
        <v>756</v>
      </c>
      <c r="AI5423">
        <v>100</v>
      </c>
      <c r="AJ5423">
        <v>100</v>
      </c>
      <c r="AK5423">
        <v>100</v>
      </c>
      <c r="AL5423">
        <v>100</v>
      </c>
      <c r="AM5423">
        <v>100</v>
      </c>
      <c r="AN5423">
        <v>100</v>
      </c>
      <c r="AO5423">
        <v>99</v>
      </c>
      <c r="AP5423">
        <v>27</v>
      </c>
    </row>
    <row r="5424" spans="1:42" x14ac:dyDescent="0.2">
      <c r="A5424">
        <v>5423</v>
      </c>
      <c r="B5424" t="s">
        <v>14772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f t="shared" si="84"/>
        <v>0</v>
      </c>
      <c r="Z5424" t="s">
        <v>14773</v>
      </c>
      <c r="AA5424" t="s">
        <v>63</v>
      </c>
      <c r="AB5424" t="s">
        <v>73</v>
      </c>
      <c r="AC5424" t="s">
        <v>74</v>
      </c>
      <c r="AD5424" t="s">
        <v>75</v>
      </c>
      <c r="AE5424" t="s">
        <v>76</v>
      </c>
      <c r="AF5424" t="s">
        <v>77</v>
      </c>
      <c r="AG5424" t="s">
        <v>126</v>
      </c>
      <c r="AH5424" t="s">
        <v>3557</v>
      </c>
      <c r="AI5424">
        <v>100</v>
      </c>
      <c r="AJ5424">
        <v>100</v>
      </c>
      <c r="AK5424">
        <v>100</v>
      </c>
      <c r="AL5424">
        <v>100</v>
      </c>
      <c r="AM5424">
        <v>100</v>
      </c>
      <c r="AN5424">
        <v>100</v>
      </c>
      <c r="AO5424">
        <v>97</v>
      </c>
      <c r="AP5424">
        <v>31</v>
      </c>
    </row>
    <row r="5425" spans="1:42" x14ac:dyDescent="0.2">
      <c r="A5425">
        <v>5424</v>
      </c>
      <c r="B5425" t="s">
        <v>14774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f t="shared" si="84"/>
        <v>0</v>
      </c>
      <c r="Z5425" t="s">
        <v>14775</v>
      </c>
      <c r="AA5425" t="s">
        <v>63</v>
      </c>
      <c r="AB5425" t="s">
        <v>73</v>
      </c>
      <c r="AC5425" t="s">
        <v>74</v>
      </c>
      <c r="AD5425" t="s">
        <v>75</v>
      </c>
      <c r="AE5425" t="s">
        <v>76</v>
      </c>
      <c r="AF5425" t="s">
        <v>77</v>
      </c>
      <c r="AG5425" t="s">
        <v>126</v>
      </c>
      <c r="AH5425" t="s">
        <v>756</v>
      </c>
      <c r="AI5425">
        <v>100</v>
      </c>
      <c r="AJ5425">
        <v>100</v>
      </c>
      <c r="AK5425">
        <v>100</v>
      </c>
      <c r="AL5425">
        <v>100</v>
      </c>
      <c r="AM5425">
        <v>100</v>
      </c>
      <c r="AN5425">
        <v>100</v>
      </c>
      <c r="AO5425">
        <v>77</v>
      </c>
      <c r="AP5425">
        <v>41</v>
      </c>
    </row>
    <row r="5426" spans="1:42" x14ac:dyDescent="0.2">
      <c r="A5426">
        <v>5425</v>
      </c>
      <c r="B5426" t="s">
        <v>14776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f t="shared" si="84"/>
        <v>0</v>
      </c>
      <c r="Z5426" t="s">
        <v>14777</v>
      </c>
      <c r="AA5426" t="s">
        <v>63</v>
      </c>
      <c r="AB5426" t="s">
        <v>3169</v>
      </c>
      <c r="AC5426" t="s">
        <v>5181</v>
      </c>
      <c r="AD5426" t="s">
        <v>5182</v>
      </c>
      <c r="AE5426" t="s">
        <v>5183</v>
      </c>
      <c r="AF5426" t="s">
        <v>5184</v>
      </c>
      <c r="AG5426" t="s">
        <v>5185</v>
      </c>
      <c r="AH5426" t="s">
        <v>5186</v>
      </c>
      <c r="AI5426">
        <v>100</v>
      </c>
      <c r="AJ5426">
        <v>100</v>
      </c>
      <c r="AK5426">
        <v>100</v>
      </c>
      <c r="AL5426">
        <v>100</v>
      </c>
      <c r="AM5426">
        <v>35</v>
      </c>
      <c r="AN5426">
        <v>35</v>
      </c>
      <c r="AO5426">
        <v>35</v>
      </c>
      <c r="AP5426">
        <v>35</v>
      </c>
    </row>
    <row r="5427" spans="1:42" x14ac:dyDescent="0.2">
      <c r="A5427">
        <v>5426</v>
      </c>
      <c r="B5427" t="s">
        <v>14778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f t="shared" si="84"/>
        <v>0</v>
      </c>
      <c r="Z5427" t="s">
        <v>14779</v>
      </c>
      <c r="AA5427" t="s">
        <v>63</v>
      </c>
      <c r="AB5427" t="s">
        <v>73</v>
      </c>
      <c r="AC5427" t="s">
        <v>74</v>
      </c>
      <c r="AD5427" t="s">
        <v>75</v>
      </c>
      <c r="AE5427" t="s">
        <v>76</v>
      </c>
      <c r="AF5427" t="s">
        <v>77</v>
      </c>
      <c r="AG5427" t="s">
        <v>551</v>
      </c>
      <c r="AH5427" t="s">
        <v>552</v>
      </c>
      <c r="AI5427">
        <v>100</v>
      </c>
      <c r="AJ5427">
        <v>100</v>
      </c>
      <c r="AK5427">
        <v>100</v>
      </c>
      <c r="AL5427">
        <v>100</v>
      </c>
      <c r="AM5427">
        <v>100</v>
      </c>
      <c r="AN5427">
        <v>60</v>
      </c>
      <c r="AO5427">
        <v>6</v>
      </c>
      <c r="AP5427">
        <v>6</v>
      </c>
    </row>
    <row r="5428" spans="1:42" x14ac:dyDescent="0.2">
      <c r="A5428">
        <v>5427</v>
      </c>
      <c r="B5428" t="s">
        <v>14780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f t="shared" si="84"/>
        <v>0</v>
      </c>
      <c r="Z5428" t="s">
        <v>14781</v>
      </c>
      <c r="AA5428" t="s">
        <v>63</v>
      </c>
      <c r="AB5428" t="s">
        <v>73</v>
      </c>
      <c r="AC5428" t="s">
        <v>74</v>
      </c>
      <c r="AD5428" t="s">
        <v>75</v>
      </c>
      <c r="AE5428" t="s">
        <v>76</v>
      </c>
      <c r="AF5428" t="s">
        <v>77</v>
      </c>
      <c r="AG5428" t="s">
        <v>126</v>
      </c>
      <c r="AH5428" t="s">
        <v>1203</v>
      </c>
      <c r="AI5428">
        <v>100</v>
      </c>
      <c r="AJ5428">
        <v>100</v>
      </c>
      <c r="AK5428">
        <v>100</v>
      </c>
      <c r="AL5428">
        <v>100</v>
      </c>
      <c r="AM5428">
        <v>100</v>
      </c>
      <c r="AN5428">
        <v>82</v>
      </c>
      <c r="AO5428">
        <v>50</v>
      </c>
      <c r="AP5428">
        <v>20</v>
      </c>
    </row>
    <row r="5429" spans="1:42" x14ac:dyDescent="0.2">
      <c r="A5429">
        <v>5428</v>
      </c>
      <c r="B5429" t="s">
        <v>14782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f t="shared" si="84"/>
        <v>0</v>
      </c>
      <c r="Z5429" t="s">
        <v>14783</v>
      </c>
      <c r="AA5429" t="s">
        <v>63</v>
      </c>
      <c r="AB5429" t="s">
        <v>73</v>
      </c>
      <c r="AC5429" t="s">
        <v>74</v>
      </c>
      <c r="AD5429" t="s">
        <v>75</v>
      </c>
      <c r="AE5429" t="s">
        <v>76</v>
      </c>
      <c r="AF5429" t="s">
        <v>77</v>
      </c>
      <c r="AG5429" t="s">
        <v>322</v>
      </c>
      <c r="AH5429" t="s">
        <v>710</v>
      </c>
      <c r="AI5429">
        <v>100</v>
      </c>
      <c r="AJ5429">
        <v>100</v>
      </c>
      <c r="AK5429">
        <v>100</v>
      </c>
      <c r="AL5429">
        <v>100</v>
      </c>
      <c r="AM5429">
        <v>100</v>
      </c>
      <c r="AN5429">
        <v>100</v>
      </c>
      <c r="AO5429">
        <v>99</v>
      </c>
      <c r="AP5429">
        <v>92</v>
      </c>
    </row>
    <row r="5430" spans="1:42" x14ac:dyDescent="0.2">
      <c r="A5430">
        <v>5429</v>
      </c>
      <c r="B5430" t="s">
        <v>14784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f t="shared" si="84"/>
        <v>0</v>
      </c>
      <c r="Z5430" t="s">
        <v>14785</v>
      </c>
      <c r="AA5430" t="s">
        <v>63</v>
      </c>
      <c r="AB5430" t="s">
        <v>73</v>
      </c>
      <c r="AC5430" t="s">
        <v>74</v>
      </c>
      <c r="AD5430" t="s">
        <v>75</v>
      </c>
      <c r="AE5430" t="s">
        <v>76</v>
      </c>
      <c r="AF5430" t="s">
        <v>77</v>
      </c>
      <c r="AG5430" t="s">
        <v>1421</v>
      </c>
      <c r="AH5430" t="s">
        <v>1422</v>
      </c>
      <c r="AI5430">
        <v>100</v>
      </c>
      <c r="AJ5430">
        <v>100</v>
      </c>
      <c r="AK5430">
        <v>100</v>
      </c>
      <c r="AL5430">
        <v>100</v>
      </c>
      <c r="AM5430">
        <v>100</v>
      </c>
      <c r="AN5430">
        <v>99</v>
      </c>
      <c r="AO5430">
        <v>75</v>
      </c>
      <c r="AP5430">
        <v>70</v>
      </c>
    </row>
    <row r="5431" spans="1:42" x14ac:dyDescent="0.2">
      <c r="A5431">
        <v>5430</v>
      </c>
      <c r="B5431" t="s">
        <v>14786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f t="shared" si="84"/>
        <v>0</v>
      </c>
      <c r="Z5431" t="s">
        <v>14787</v>
      </c>
      <c r="AA5431" t="s">
        <v>63</v>
      </c>
      <c r="AB5431" t="s">
        <v>73</v>
      </c>
      <c r="AC5431" t="s">
        <v>74</v>
      </c>
      <c r="AD5431" t="s">
        <v>75</v>
      </c>
      <c r="AE5431" t="s">
        <v>76</v>
      </c>
      <c r="AF5431" t="s">
        <v>77</v>
      </c>
      <c r="AG5431" t="s">
        <v>1399</v>
      </c>
      <c r="AH5431" t="s">
        <v>1400</v>
      </c>
      <c r="AI5431">
        <v>100</v>
      </c>
      <c r="AJ5431">
        <v>100</v>
      </c>
      <c r="AK5431">
        <v>100</v>
      </c>
      <c r="AL5431">
        <v>100</v>
      </c>
      <c r="AM5431">
        <v>100</v>
      </c>
      <c r="AN5431">
        <v>90</v>
      </c>
      <c r="AO5431">
        <v>46</v>
      </c>
      <c r="AP5431">
        <v>46</v>
      </c>
    </row>
    <row r="5432" spans="1:42" x14ac:dyDescent="0.2">
      <c r="A5432">
        <v>5431</v>
      </c>
      <c r="B5432" t="s">
        <v>14788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f t="shared" si="84"/>
        <v>0</v>
      </c>
      <c r="Z5432" t="s">
        <v>14789</v>
      </c>
      <c r="AA5432" t="s">
        <v>63</v>
      </c>
      <c r="AB5432" t="s">
        <v>73</v>
      </c>
      <c r="AC5432" t="s">
        <v>74</v>
      </c>
      <c r="AD5432" t="s">
        <v>75</v>
      </c>
      <c r="AE5432" t="s">
        <v>76</v>
      </c>
      <c r="AF5432" t="s">
        <v>245</v>
      </c>
      <c r="AG5432" t="s">
        <v>13732</v>
      </c>
      <c r="AH5432" t="s">
        <v>13733</v>
      </c>
      <c r="AI5432">
        <v>100</v>
      </c>
      <c r="AJ5432">
        <v>100</v>
      </c>
      <c r="AK5432">
        <v>100</v>
      </c>
      <c r="AL5432">
        <v>100</v>
      </c>
      <c r="AM5432">
        <v>100</v>
      </c>
      <c r="AN5432">
        <v>94</v>
      </c>
      <c r="AO5432">
        <v>93</v>
      </c>
      <c r="AP5432">
        <v>89</v>
      </c>
    </row>
    <row r="5433" spans="1:42" x14ac:dyDescent="0.2">
      <c r="A5433">
        <v>5432</v>
      </c>
      <c r="B5433" t="s">
        <v>14790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f t="shared" si="84"/>
        <v>0</v>
      </c>
      <c r="Z5433" t="s">
        <v>14791</v>
      </c>
      <c r="AA5433" t="s">
        <v>63</v>
      </c>
      <c r="AB5433" t="s">
        <v>98</v>
      </c>
      <c r="AC5433" t="s">
        <v>99</v>
      </c>
      <c r="AD5433" t="s">
        <v>250</v>
      </c>
      <c r="AE5433" t="s">
        <v>251</v>
      </c>
      <c r="AF5433" t="s">
        <v>252</v>
      </c>
      <c r="AG5433" t="s">
        <v>286</v>
      </c>
      <c r="AH5433" t="s">
        <v>287</v>
      </c>
      <c r="AI5433">
        <v>100</v>
      </c>
      <c r="AJ5433">
        <v>100</v>
      </c>
      <c r="AK5433">
        <v>100</v>
      </c>
      <c r="AL5433">
        <v>100</v>
      </c>
      <c r="AM5433">
        <v>100</v>
      </c>
      <c r="AN5433">
        <v>100</v>
      </c>
      <c r="AO5433">
        <v>100</v>
      </c>
      <c r="AP5433">
        <v>100</v>
      </c>
    </row>
    <row r="5434" spans="1:42" x14ac:dyDescent="0.2">
      <c r="A5434">
        <v>5433</v>
      </c>
      <c r="B5434" t="s">
        <v>14792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1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f t="shared" si="84"/>
        <v>1</v>
      </c>
      <c r="Z5434" t="s">
        <v>14793</v>
      </c>
      <c r="AA5434" t="s">
        <v>63</v>
      </c>
      <c r="AB5434" t="s">
        <v>73</v>
      </c>
      <c r="AC5434" t="s">
        <v>74</v>
      </c>
      <c r="AD5434" t="s">
        <v>75</v>
      </c>
      <c r="AE5434" t="s">
        <v>76</v>
      </c>
      <c r="AF5434" t="s">
        <v>77</v>
      </c>
      <c r="AG5434" t="s">
        <v>145</v>
      </c>
      <c r="AH5434" t="s">
        <v>974</v>
      </c>
      <c r="AI5434">
        <v>100</v>
      </c>
      <c r="AJ5434">
        <v>100</v>
      </c>
      <c r="AK5434">
        <v>100</v>
      </c>
      <c r="AL5434">
        <v>100</v>
      </c>
      <c r="AM5434">
        <v>100</v>
      </c>
      <c r="AN5434">
        <v>99</v>
      </c>
      <c r="AO5434">
        <v>52</v>
      </c>
      <c r="AP5434">
        <v>24</v>
      </c>
    </row>
    <row r="5435" spans="1:42" x14ac:dyDescent="0.2">
      <c r="A5435">
        <v>5434</v>
      </c>
      <c r="B5435" t="s">
        <v>14794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1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f t="shared" si="84"/>
        <v>1</v>
      </c>
      <c r="Z5435" t="s">
        <v>14795</v>
      </c>
      <c r="AA5435" t="s">
        <v>63</v>
      </c>
      <c r="AB5435" t="s">
        <v>73</v>
      </c>
      <c r="AC5435" t="s">
        <v>74</v>
      </c>
      <c r="AD5435" t="s">
        <v>75</v>
      </c>
      <c r="AE5435" t="s">
        <v>76</v>
      </c>
      <c r="AF5435" t="s">
        <v>77</v>
      </c>
      <c r="AG5435" t="s">
        <v>3535</v>
      </c>
      <c r="AH5435" t="s">
        <v>3536</v>
      </c>
      <c r="AI5435">
        <v>100</v>
      </c>
      <c r="AJ5435">
        <v>100</v>
      </c>
      <c r="AK5435">
        <v>100</v>
      </c>
      <c r="AL5435">
        <v>100</v>
      </c>
      <c r="AM5435">
        <v>100</v>
      </c>
      <c r="AN5435">
        <v>100</v>
      </c>
      <c r="AO5435">
        <v>27</v>
      </c>
      <c r="AP5435">
        <v>26</v>
      </c>
    </row>
    <row r="5436" spans="1:42" x14ac:dyDescent="0.2">
      <c r="A5436">
        <v>5435</v>
      </c>
      <c r="B5436" t="s">
        <v>14796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1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f t="shared" si="84"/>
        <v>1</v>
      </c>
      <c r="Z5436" t="s">
        <v>14797</v>
      </c>
      <c r="AA5436" t="s">
        <v>63</v>
      </c>
      <c r="AB5436" t="s">
        <v>73</v>
      </c>
      <c r="AC5436" t="s">
        <v>74</v>
      </c>
      <c r="AD5436" t="s">
        <v>75</v>
      </c>
      <c r="AE5436" t="s">
        <v>76</v>
      </c>
      <c r="AF5436" t="s">
        <v>245</v>
      </c>
      <c r="AG5436" t="s">
        <v>653</v>
      </c>
      <c r="AH5436" t="s">
        <v>654</v>
      </c>
      <c r="AI5436">
        <v>100</v>
      </c>
      <c r="AJ5436">
        <v>100</v>
      </c>
      <c r="AK5436">
        <v>100</v>
      </c>
      <c r="AL5436">
        <v>100</v>
      </c>
      <c r="AM5436">
        <v>100</v>
      </c>
      <c r="AN5436">
        <v>33</v>
      </c>
      <c r="AO5436">
        <v>26</v>
      </c>
      <c r="AP5436">
        <v>26</v>
      </c>
    </row>
    <row r="5437" spans="1:42" x14ac:dyDescent="0.2">
      <c r="A5437">
        <v>5436</v>
      </c>
      <c r="B5437" t="s">
        <v>14798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1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f t="shared" si="84"/>
        <v>1</v>
      </c>
      <c r="Z5437" t="s">
        <v>14799</v>
      </c>
      <c r="AA5437" t="s">
        <v>63</v>
      </c>
      <c r="AB5437" t="s">
        <v>73</v>
      </c>
      <c r="AC5437" t="s">
        <v>74</v>
      </c>
      <c r="AD5437" t="s">
        <v>75</v>
      </c>
      <c r="AE5437" t="s">
        <v>76</v>
      </c>
      <c r="AF5437" t="s">
        <v>77</v>
      </c>
      <c r="AG5437" t="s">
        <v>145</v>
      </c>
      <c r="AH5437" t="s">
        <v>974</v>
      </c>
      <c r="AI5437">
        <v>100</v>
      </c>
      <c r="AJ5437">
        <v>100</v>
      </c>
      <c r="AK5437">
        <v>100</v>
      </c>
      <c r="AL5437">
        <v>100</v>
      </c>
      <c r="AM5437">
        <v>100</v>
      </c>
      <c r="AN5437">
        <v>93</v>
      </c>
      <c r="AO5437">
        <v>65</v>
      </c>
      <c r="AP5437">
        <v>58</v>
      </c>
    </row>
    <row r="5438" spans="1:42" x14ac:dyDescent="0.2">
      <c r="A5438">
        <v>5437</v>
      </c>
      <c r="B5438" t="s">
        <v>14800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1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f t="shared" si="84"/>
        <v>1</v>
      </c>
      <c r="Z5438" t="s">
        <v>14801</v>
      </c>
      <c r="AA5438" t="s">
        <v>63</v>
      </c>
      <c r="AB5438" t="s">
        <v>73</v>
      </c>
      <c r="AC5438" t="s">
        <v>74</v>
      </c>
      <c r="AD5438" t="s">
        <v>75</v>
      </c>
      <c r="AE5438" t="s">
        <v>76</v>
      </c>
      <c r="AF5438" t="s">
        <v>245</v>
      </c>
      <c r="AG5438" t="s">
        <v>653</v>
      </c>
      <c r="AH5438" t="s">
        <v>654</v>
      </c>
      <c r="AI5438">
        <v>100</v>
      </c>
      <c r="AJ5438">
        <v>100</v>
      </c>
      <c r="AK5438">
        <v>100</v>
      </c>
      <c r="AL5438">
        <v>100</v>
      </c>
      <c r="AM5438">
        <v>100</v>
      </c>
      <c r="AN5438">
        <v>27</v>
      </c>
      <c r="AO5438">
        <v>23</v>
      </c>
      <c r="AP5438">
        <v>19</v>
      </c>
    </row>
    <row r="5439" spans="1:42" x14ac:dyDescent="0.2">
      <c r="A5439">
        <v>5438</v>
      </c>
      <c r="B5439" t="s">
        <v>14802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1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f t="shared" si="84"/>
        <v>1</v>
      </c>
      <c r="Z5439" t="s">
        <v>14803</v>
      </c>
      <c r="AA5439" t="s">
        <v>63</v>
      </c>
      <c r="AB5439" t="s">
        <v>73</v>
      </c>
      <c r="AC5439" t="s">
        <v>74</v>
      </c>
      <c r="AD5439" t="s">
        <v>75</v>
      </c>
      <c r="AE5439" t="s">
        <v>76</v>
      </c>
      <c r="AF5439" t="s">
        <v>77</v>
      </c>
      <c r="AG5439" t="s">
        <v>11437</v>
      </c>
      <c r="AH5439" t="s">
        <v>11438</v>
      </c>
      <c r="AI5439">
        <v>100</v>
      </c>
      <c r="AJ5439">
        <v>100</v>
      </c>
      <c r="AK5439">
        <v>100</v>
      </c>
      <c r="AL5439">
        <v>100</v>
      </c>
      <c r="AM5439">
        <v>100</v>
      </c>
      <c r="AN5439">
        <v>88</v>
      </c>
      <c r="AO5439">
        <v>23</v>
      </c>
      <c r="AP5439">
        <v>23</v>
      </c>
    </row>
    <row r="5440" spans="1:42" x14ac:dyDescent="0.2">
      <c r="A5440">
        <v>5439</v>
      </c>
      <c r="B5440" t="s">
        <v>14804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1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f t="shared" si="84"/>
        <v>1</v>
      </c>
      <c r="Z5440" t="s">
        <v>14805</v>
      </c>
      <c r="AA5440" t="s">
        <v>63</v>
      </c>
      <c r="AB5440" t="s">
        <v>73</v>
      </c>
      <c r="AC5440" t="s">
        <v>74</v>
      </c>
      <c r="AD5440" t="s">
        <v>75</v>
      </c>
      <c r="AE5440" t="s">
        <v>76</v>
      </c>
      <c r="AF5440" t="s">
        <v>77</v>
      </c>
      <c r="AG5440" t="s">
        <v>78</v>
      </c>
      <c r="AH5440" t="s">
        <v>4336</v>
      </c>
      <c r="AI5440">
        <v>100</v>
      </c>
      <c r="AJ5440">
        <v>100</v>
      </c>
      <c r="AK5440">
        <v>100</v>
      </c>
      <c r="AL5440">
        <v>100</v>
      </c>
      <c r="AM5440">
        <v>100</v>
      </c>
      <c r="AN5440">
        <v>94</v>
      </c>
      <c r="AO5440">
        <v>54</v>
      </c>
      <c r="AP5440">
        <v>54</v>
      </c>
    </row>
    <row r="5441" spans="1:42" x14ac:dyDescent="0.2">
      <c r="A5441">
        <v>5440</v>
      </c>
      <c r="B5441" t="s">
        <v>14806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1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f t="shared" si="84"/>
        <v>1</v>
      </c>
      <c r="Z5441" t="s">
        <v>14807</v>
      </c>
      <c r="AA5441" t="s">
        <v>63</v>
      </c>
      <c r="AB5441" t="s">
        <v>73</v>
      </c>
      <c r="AC5441" t="s">
        <v>74</v>
      </c>
      <c r="AD5441" t="s">
        <v>75</v>
      </c>
      <c r="AE5441" t="s">
        <v>76</v>
      </c>
      <c r="AF5441" t="s">
        <v>245</v>
      </c>
      <c r="AG5441" t="s">
        <v>653</v>
      </c>
      <c r="AH5441" t="s">
        <v>654</v>
      </c>
      <c r="AI5441">
        <v>100</v>
      </c>
      <c r="AJ5441">
        <v>100</v>
      </c>
      <c r="AK5441">
        <v>100</v>
      </c>
      <c r="AL5441">
        <v>100</v>
      </c>
      <c r="AM5441">
        <v>100</v>
      </c>
      <c r="AN5441">
        <v>43</v>
      </c>
      <c r="AO5441">
        <v>24</v>
      </c>
      <c r="AP5441">
        <v>14</v>
      </c>
    </row>
    <row r="5442" spans="1:42" x14ac:dyDescent="0.2">
      <c r="A5442">
        <v>5441</v>
      </c>
      <c r="B5442" t="s">
        <v>14808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1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f t="shared" si="84"/>
        <v>1</v>
      </c>
      <c r="Z5442" t="s">
        <v>14809</v>
      </c>
      <c r="AA5442" t="s">
        <v>63</v>
      </c>
      <c r="AB5442" t="s">
        <v>73</v>
      </c>
      <c r="AC5442" t="s">
        <v>74</v>
      </c>
      <c r="AD5442" t="s">
        <v>75</v>
      </c>
      <c r="AE5442" t="s">
        <v>76</v>
      </c>
      <c r="AF5442" t="s">
        <v>77</v>
      </c>
      <c r="AG5442" t="s">
        <v>145</v>
      </c>
      <c r="AH5442" t="s">
        <v>974</v>
      </c>
      <c r="AI5442">
        <v>100</v>
      </c>
      <c r="AJ5442">
        <v>100</v>
      </c>
      <c r="AK5442">
        <v>100</v>
      </c>
      <c r="AL5442">
        <v>100</v>
      </c>
      <c r="AM5442">
        <v>100</v>
      </c>
      <c r="AN5442">
        <v>93</v>
      </c>
      <c r="AO5442">
        <v>69</v>
      </c>
      <c r="AP5442">
        <v>65</v>
      </c>
    </row>
    <row r="5443" spans="1:42" x14ac:dyDescent="0.2">
      <c r="A5443">
        <v>5442</v>
      </c>
      <c r="B5443" t="s">
        <v>14810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1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f t="shared" ref="Y5443:Y5501" si="85">SUM(C5443:X5443)</f>
        <v>1</v>
      </c>
      <c r="Z5443" t="s">
        <v>14811</v>
      </c>
      <c r="AA5443" t="s">
        <v>63</v>
      </c>
      <c r="AB5443" t="s">
        <v>214</v>
      </c>
      <c r="AC5443" t="s">
        <v>412</v>
      </c>
      <c r="AD5443" t="s">
        <v>767</v>
      </c>
      <c r="AE5443" t="s">
        <v>1127</v>
      </c>
      <c r="AF5443" t="s">
        <v>1128</v>
      </c>
      <c r="AG5443" t="s">
        <v>7857</v>
      </c>
      <c r="AH5443" t="s">
        <v>14812</v>
      </c>
      <c r="AI5443">
        <v>100</v>
      </c>
      <c r="AJ5443">
        <v>100</v>
      </c>
      <c r="AK5443">
        <v>100</v>
      </c>
      <c r="AL5443">
        <v>100</v>
      </c>
      <c r="AM5443">
        <v>91</v>
      </c>
      <c r="AN5443">
        <v>88</v>
      </c>
      <c r="AO5443">
        <v>44</v>
      </c>
      <c r="AP5443">
        <v>44</v>
      </c>
    </row>
    <row r="5444" spans="1:42" x14ac:dyDescent="0.2">
      <c r="A5444">
        <v>5443</v>
      </c>
      <c r="B5444" t="s">
        <v>14813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1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f t="shared" si="85"/>
        <v>1</v>
      </c>
      <c r="Z5444" t="s">
        <v>14814</v>
      </c>
      <c r="AA5444" t="s">
        <v>63</v>
      </c>
      <c r="AB5444" t="s">
        <v>73</v>
      </c>
      <c r="AC5444" t="s">
        <v>74</v>
      </c>
      <c r="AD5444" t="s">
        <v>75</v>
      </c>
      <c r="AE5444" t="s">
        <v>76</v>
      </c>
      <c r="AF5444" t="s">
        <v>77</v>
      </c>
      <c r="AG5444" t="s">
        <v>145</v>
      </c>
      <c r="AH5444" t="s">
        <v>974</v>
      </c>
      <c r="AI5444">
        <v>100</v>
      </c>
      <c r="AJ5444">
        <v>100</v>
      </c>
      <c r="AK5444">
        <v>100</v>
      </c>
      <c r="AL5444">
        <v>100</v>
      </c>
      <c r="AM5444">
        <v>100</v>
      </c>
      <c r="AN5444">
        <v>98</v>
      </c>
      <c r="AO5444">
        <v>50</v>
      </c>
      <c r="AP5444">
        <v>34</v>
      </c>
    </row>
    <row r="5445" spans="1:42" x14ac:dyDescent="0.2">
      <c r="A5445">
        <v>5444</v>
      </c>
      <c r="B5445" t="s">
        <v>14815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1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f t="shared" si="85"/>
        <v>1</v>
      </c>
      <c r="Z5445" t="s">
        <v>14816</v>
      </c>
      <c r="AA5445" t="s">
        <v>63</v>
      </c>
      <c r="AB5445" t="s">
        <v>73</v>
      </c>
      <c r="AC5445" t="s">
        <v>74</v>
      </c>
      <c r="AD5445" t="s">
        <v>75</v>
      </c>
      <c r="AE5445" t="s">
        <v>76</v>
      </c>
      <c r="AF5445" t="s">
        <v>186</v>
      </c>
      <c r="AG5445" t="s">
        <v>667</v>
      </c>
      <c r="AH5445" t="s">
        <v>14376</v>
      </c>
      <c r="AI5445">
        <v>100</v>
      </c>
      <c r="AJ5445">
        <v>100</v>
      </c>
      <c r="AK5445">
        <v>100</v>
      </c>
      <c r="AL5445">
        <v>100</v>
      </c>
      <c r="AM5445">
        <v>100</v>
      </c>
      <c r="AN5445">
        <v>100</v>
      </c>
      <c r="AO5445">
        <v>100</v>
      </c>
      <c r="AP5445">
        <v>99</v>
      </c>
    </row>
    <row r="5446" spans="1:42" x14ac:dyDescent="0.2">
      <c r="A5446">
        <v>5445</v>
      </c>
      <c r="B5446" t="s">
        <v>14817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1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f t="shared" si="85"/>
        <v>1</v>
      </c>
      <c r="Z5446" t="s">
        <v>14818</v>
      </c>
      <c r="AA5446" t="s">
        <v>63</v>
      </c>
      <c r="AB5446" t="s">
        <v>73</v>
      </c>
      <c r="AC5446" t="s">
        <v>74</v>
      </c>
      <c r="AD5446" t="s">
        <v>75</v>
      </c>
      <c r="AE5446" t="s">
        <v>76</v>
      </c>
      <c r="AF5446" t="s">
        <v>245</v>
      </c>
      <c r="AG5446" t="s">
        <v>4084</v>
      </c>
      <c r="AH5446" t="s">
        <v>14819</v>
      </c>
      <c r="AI5446">
        <v>100</v>
      </c>
      <c r="AJ5446">
        <v>100</v>
      </c>
      <c r="AK5446">
        <v>100</v>
      </c>
      <c r="AL5446">
        <v>100</v>
      </c>
      <c r="AM5446">
        <v>100</v>
      </c>
      <c r="AN5446">
        <v>35</v>
      </c>
      <c r="AO5446">
        <v>19</v>
      </c>
      <c r="AP5446">
        <v>18</v>
      </c>
    </row>
    <row r="5447" spans="1:42" x14ac:dyDescent="0.2">
      <c r="A5447">
        <v>5446</v>
      </c>
      <c r="B5447" t="s">
        <v>14820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1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f t="shared" si="85"/>
        <v>1</v>
      </c>
      <c r="Z5447" t="s">
        <v>14821</v>
      </c>
      <c r="AA5447" t="s">
        <v>63</v>
      </c>
      <c r="AB5447" t="s">
        <v>64</v>
      </c>
      <c r="AC5447" t="s">
        <v>178</v>
      </c>
      <c r="AD5447" t="s">
        <v>179</v>
      </c>
      <c r="AE5447" t="s">
        <v>180</v>
      </c>
      <c r="AF5447" t="s">
        <v>181</v>
      </c>
      <c r="AG5447" t="s">
        <v>577</v>
      </c>
      <c r="AH5447" t="s">
        <v>578</v>
      </c>
      <c r="AI5447">
        <v>100</v>
      </c>
      <c r="AJ5447">
        <v>100</v>
      </c>
      <c r="AK5447">
        <v>100</v>
      </c>
      <c r="AL5447">
        <v>100</v>
      </c>
      <c r="AM5447">
        <v>100</v>
      </c>
      <c r="AN5447">
        <v>100</v>
      </c>
      <c r="AO5447">
        <v>100</v>
      </c>
      <c r="AP5447">
        <v>41</v>
      </c>
    </row>
    <row r="5448" spans="1:42" x14ac:dyDescent="0.2">
      <c r="A5448">
        <v>5447</v>
      </c>
      <c r="B5448" t="s">
        <v>14822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f t="shared" si="85"/>
        <v>0</v>
      </c>
      <c r="Z5448" t="s">
        <v>14823</v>
      </c>
      <c r="AA5448" t="s">
        <v>63</v>
      </c>
      <c r="AB5448" t="s">
        <v>73</v>
      </c>
      <c r="AC5448" t="s">
        <v>74</v>
      </c>
      <c r="AD5448" t="s">
        <v>75</v>
      </c>
      <c r="AE5448" t="s">
        <v>76</v>
      </c>
      <c r="AF5448" t="s">
        <v>77</v>
      </c>
      <c r="AG5448" t="s">
        <v>78</v>
      </c>
      <c r="AH5448" t="s">
        <v>79</v>
      </c>
      <c r="AI5448">
        <v>100</v>
      </c>
      <c r="AJ5448">
        <v>100</v>
      </c>
      <c r="AK5448">
        <v>100</v>
      </c>
      <c r="AL5448">
        <v>100</v>
      </c>
      <c r="AM5448">
        <v>100</v>
      </c>
      <c r="AN5448">
        <v>94</v>
      </c>
      <c r="AO5448">
        <v>21</v>
      </c>
      <c r="AP5448">
        <v>16</v>
      </c>
    </row>
    <row r="5449" spans="1:42" x14ac:dyDescent="0.2">
      <c r="A5449">
        <v>5448</v>
      </c>
      <c r="B5449" t="s">
        <v>14824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f t="shared" si="85"/>
        <v>0</v>
      </c>
      <c r="Z5449" t="s">
        <v>14825</v>
      </c>
      <c r="AA5449" t="s">
        <v>63</v>
      </c>
      <c r="AB5449" t="s">
        <v>73</v>
      </c>
      <c r="AC5449" t="s">
        <v>74</v>
      </c>
      <c r="AD5449" t="s">
        <v>75</v>
      </c>
      <c r="AE5449" t="s">
        <v>76</v>
      </c>
      <c r="AF5449" t="s">
        <v>77</v>
      </c>
      <c r="AG5449" t="s">
        <v>13234</v>
      </c>
      <c r="AH5449" t="s">
        <v>13235</v>
      </c>
      <c r="AI5449">
        <v>100</v>
      </c>
      <c r="AJ5449">
        <v>100</v>
      </c>
      <c r="AK5449">
        <v>100</v>
      </c>
      <c r="AL5449">
        <v>100</v>
      </c>
      <c r="AM5449">
        <v>100</v>
      </c>
      <c r="AN5449">
        <v>100</v>
      </c>
      <c r="AO5449">
        <v>30</v>
      </c>
      <c r="AP5449">
        <v>30</v>
      </c>
    </row>
    <row r="5450" spans="1:42" x14ac:dyDescent="0.2">
      <c r="A5450">
        <v>5449</v>
      </c>
      <c r="B5450" t="s">
        <v>14826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f t="shared" si="85"/>
        <v>0</v>
      </c>
      <c r="Z5450" t="s">
        <v>14827</v>
      </c>
      <c r="AA5450" t="s">
        <v>63</v>
      </c>
      <c r="AB5450" t="s">
        <v>73</v>
      </c>
      <c r="AC5450" t="s">
        <v>74</v>
      </c>
      <c r="AD5450" t="s">
        <v>75</v>
      </c>
      <c r="AE5450" t="s">
        <v>76</v>
      </c>
      <c r="AF5450" t="s">
        <v>77</v>
      </c>
      <c r="AG5450" t="s">
        <v>145</v>
      </c>
      <c r="AH5450" t="s">
        <v>146</v>
      </c>
      <c r="AI5450">
        <v>100</v>
      </c>
      <c r="AJ5450">
        <v>100</v>
      </c>
      <c r="AK5450">
        <v>100</v>
      </c>
      <c r="AL5450">
        <v>100</v>
      </c>
      <c r="AM5450">
        <v>100</v>
      </c>
      <c r="AN5450">
        <v>96</v>
      </c>
      <c r="AO5450">
        <v>84</v>
      </c>
      <c r="AP5450">
        <v>31</v>
      </c>
    </row>
    <row r="5451" spans="1:42" x14ac:dyDescent="0.2">
      <c r="A5451">
        <v>5450</v>
      </c>
      <c r="B5451" t="s">
        <v>14828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f t="shared" si="85"/>
        <v>0</v>
      </c>
      <c r="Z5451" t="s">
        <v>14829</v>
      </c>
      <c r="AA5451" t="s">
        <v>63</v>
      </c>
      <c r="AB5451" t="s">
        <v>98</v>
      </c>
      <c r="AC5451" t="s">
        <v>99</v>
      </c>
      <c r="AD5451" t="s">
        <v>250</v>
      </c>
      <c r="AE5451" t="s">
        <v>251</v>
      </c>
      <c r="AF5451" t="s">
        <v>252</v>
      </c>
      <c r="AG5451" t="s">
        <v>286</v>
      </c>
      <c r="AH5451" t="s">
        <v>287</v>
      </c>
      <c r="AI5451">
        <v>100</v>
      </c>
      <c r="AJ5451">
        <v>100</v>
      </c>
      <c r="AK5451">
        <v>100</v>
      </c>
      <c r="AL5451">
        <v>100</v>
      </c>
      <c r="AM5451">
        <v>100</v>
      </c>
      <c r="AN5451">
        <v>100</v>
      </c>
      <c r="AO5451">
        <v>100</v>
      </c>
      <c r="AP5451">
        <v>100</v>
      </c>
    </row>
    <row r="5452" spans="1:42" x14ac:dyDescent="0.2">
      <c r="A5452">
        <v>5451</v>
      </c>
      <c r="B5452" t="s">
        <v>14830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f t="shared" si="85"/>
        <v>0</v>
      </c>
      <c r="Z5452" t="s">
        <v>14831</v>
      </c>
      <c r="AA5452" t="s">
        <v>63</v>
      </c>
      <c r="AB5452" t="s">
        <v>73</v>
      </c>
      <c r="AC5452" t="s">
        <v>74</v>
      </c>
      <c r="AD5452" t="s">
        <v>75</v>
      </c>
      <c r="AE5452" t="s">
        <v>76</v>
      </c>
      <c r="AF5452" t="s">
        <v>77</v>
      </c>
      <c r="AG5452" t="s">
        <v>145</v>
      </c>
      <c r="AH5452" t="s">
        <v>974</v>
      </c>
      <c r="AI5452">
        <v>100</v>
      </c>
      <c r="AJ5452">
        <v>100</v>
      </c>
      <c r="AK5452">
        <v>100</v>
      </c>
      <c r="AL5452">
        <v>100</v>
      </c>
      <c r="AM5452">
        <v>100</v>
      </c>
      <c r="AN5452">
        <v>100</v>
      </c>
      <c r="AO5452">
        <v>81</v>
      </c>
      <c r="AP5452">
        <v>46</v>
      </c>
    </row>
    <row r="5453" spans="1:42" x14ac:dyDescent="0.2">
      <c r="A5453">
        <v>5452</v>
      </c>
      <c r="B5453" t="s">
        <v>14832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f t="shared" si="85"/>
        <v>0</v>
      </c>
      <c r="Z5453" t="s">
        <v>14833</v>
      </c>
      <c r="AA5453" t="s">
        <v>63</v>
      </c>
      <c r="AB5453" t="s">
        <v>98</v>
      </c>
      <c r="AC5453" t="s">
        <v>99</v>
      </c>
      <c r="AD5453" t="s">
        <v>250</v>
      </c>
      <c r="AE5453" t="s">
        <v>251</v>
      </c>
      <c r="AF5453" t="s">
        <v>252</v>
      </c>
      <c r="AG5453" t="s">
        <v>286</v>
      </c>
      <c r="AH5453" t="s">
        <v>287</v>
      </c>
      <c r="AI5453">
        <v>100</v>
      </c>
      <c r="AJ5453">
        <v>100</v>
      </c>
      <c r="AK5453">
        <v>100</v>
      </c>
      <c r="AL5453">
        <v>100</v>
      </c>
      <c r="AM5453">
        <v>100</v>
      </c>
      <c r="AN5453">
        <v>100</v>
      </c>
      <c r="AO5453">
        <v>100</v>
      </c>
      <c r="AP5453">
        <v>100</v>
      </c>
    </row>
    <row r="5454" spans="1:42" x14ac:dyDescent="0.2">
      <c r="A5454">
        <v>5453</v>
      </c>
      <c r="B5454" t="s">
        <v>14834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f t="shared" si="85"/>
        <v>0</v>
      </c>
      <c r="Z5454" t="s">
        <v>14835</v>
      </c>
      <c r="AA5454" t="s">
        <v>63</v>
      </c>
      <c r="AB5454" t="s">
        <v>73</v>
      </c>
      <c r="AC5454" t="s">
        <v>74</v>
      </c>
      <c r="AD5454" t="s">
        <v>75</v>
      </c>
      <c r="AE5454" t="s">
        <v>76</v>
      </c>
      <c r="AF5454" t="s">
        <v>77</v>
      </c>
      <c r="AG5454" t="s">
        <v>1497</v>
      </c>
      <c r="AH5454" t="s">
        <v>1498</v>
      </c>
      <c r="AI5454">
        <v>100</v>
      </c>
      <c r="AJ5454">
        <v>100</v>
      </c>
      <c r="AK5454">
        <v>100</v>
      </c>
      <c r="AL5454">
        <v>100</v>
      </c>
      <c r="AM5454">
        <v>100</v>
      </c>
      <c r="AN5454">
        <v>100</v>
      </c>
      <c r="AO5454">
        <v>47</v>
      </c>
      <c r="AP5454">
        <v>44</v>
      </c>
    </row>
    <row r="5455" spans="1:42" x14ac:dyDescent="0.2">
      <c r="A5455">
        <v>5454</v>
      </c>
      <c r="B5455" t="s">
        <v>14836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f t="shared" si="85"/>
        <v>0</v>
      </c>
      <c r="Z5455" t="s">
        <v>14837</v>
      </c>
      <c r="AA5455" t="s">
        <v>63</v>
      </c>
      <c r="AB5455" t="s">
        <v>73</v>
      </c>
      <c r="AC5455" t="s">
        <v>74</v>
      </c>
      <c r="AD5455" t="s">
        <v>75</v>
      </c>
      <c r="AE5455" t="s">
        <v>76</v>
      </c>
      <c r="AF5455" t="s">
        <v>77</v>
      </c>
      <c r="AG5455" t="s">
        <v>551</v>
      </c>
      <c r="AH5455" t="s">
        <v>552</v>
      </c>
      <c r="AI5455">
        <v>100</v>
      </c>
      <c r="AJ5455">
        <v>100</v>
      </c>
      <c r="AK5455">
        <v>100</v>
      </c>
      <c r="AL5455">
        <v>100</v>
      </c>
      <c r="AM5455">
        <v>100</v>
      </c>
      <c r="AN5455">
        <v>94</v>
      </c>
      <c r="AO5455">
        <v>25</v>
      </c>
      <c r="AP5455">
        <v>22</v>
      </c>
    </row>
    <row r="5456" spans="1:42" x14ac:dyDescent="0.2">
      <c r="A5456">
        <v>5455</v>
      </c>
      <c r="B5456" t="s">
        <v>14838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1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f t="shared" si="85"/>
        <v>1</v>
      </c>
      <c r="Z5456" t="s">
        <v>14839</v>
      </c>
      <c r="AA5456" t="s">
        <v>63</v>
      </c>
      <c r="AB5456" t="s">
        <v>73</v>
      </c>
      <c r="AC5456" t="s">
        <v>74</v>
      </c>
      <c r="AD5456" t="s">
        <v>75</v>
      </c>
      <c r="AE5456" t="s">
        <v>76</v>
      </c>
      <c r="AF5456" t="s">
        <v>948</v>
      </c>
      <c r="AG5456" t="s">
        <v>9029</v>
      </c>
      <c r="AH5456" t="s">
        <v>14840</v>
      </c>
      <c r="AI5456">
        <v>100</v>
      </c>
      <c r="AJ5456">
        <v>100</v>
      </c>
      <c r="AK5456">
        <v>100</v>
      </c>
      <c r="AL5456">
        <v>100</v>
      </c>
      <c r="AM5456">
        <v>100</v>
      </c>
      <c r="AN5456">
        <v>99</v>
      </c>
      <c r="AO5456">
        <v>94</v>
      </c>
      <c r="AP5456">
        <v>62</v>
      </c>
    </row>
    <row r="5457" spans="1:42" x14ac:dyDescent="0.2">
      <c r="A5457">
        <v>5456</v>
      </c>
      <c r="B5457" t="s">
        <v>14841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1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f t="shared" si="85"/>
        <v>1</v>
      </c>
      <c r="Z5457" t="s">
        <v>14842</v>
      </c>
      <c r="AA5457" t="s">
        <v>63</v>
      </c>
      <c r="AB5457" t="s">
        <v>73</v>
      </c>
      <c r="AC5457" t="s">
        <v>74</v>
      </c>
      <c r="AD5457" t="s">
        <v>75</v>
      </c>
      <c r="AE5457" t="s">
        <v>76</v>
      </c>
      <c r="AF5457" t="s">
        <v>77</v>
      </c>
      <c r="AG5457" t="s">
        <v>551</v>
      </c>
      <c r="AH5457" t="s">
        <v>552</v>
      </c>
      <c r="AI5457">
        <v>100</v>
      </c>
      <c r="AJ5457">
        <v>100</v>
      </c>
      <c r="AK5457">
        <v>100</v>
      </c>
      <c r="AL5457">
        <v>100</v>
      </c>
      <c r="AM5457">
        <v>100</v>
      </c>
      <c r="AN5457">
        <v>100</v>
      </c>
      <c r="AO5457">
        <v>37</v>
      </c>
      <c r="AP5457">
        <v>37</v>
      </c>
    </row>
    <row r="5458" spans="1:42" x14ac:dyDescent="0.2">
      <c r="A5458">
        <v>5457</v>
      </c>
      <c r="B5458" t="s">
        <v>14843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1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f t="shared" si="85"/>
        <v>1</v>
      </c>
      <c r="Z5458" t="s">
        <v>14844</v>
      </c>
      <c r="AA5458" t="s">
        <v>63</v>
      </c>
      <c r="AB5458" t="s">
        <v>73</v>
      </c>
      <c r="AC5458" t="s">
        <v>74</v>
      </c>
      <c r="AD5458" t="s">
        <v>75</v>
      </c>
      <c r="AE5458" t="s">
        <v>76</v>
      </c>
      <c r="AF5458" t="s">
        <v>186</v>
      </c>
      <c r="AG5458" t="s">
        <v>223</v>
      </c>
      <c r="AH5458" t="s">
        <v>7801</v>
      </c>
      <c r="AI5458">
        <v>100</v>
      </c>
      <c r="AJ5458">
        <v>100</v>
      </c>
      <c r="AK5458">
        <v>100</v>
      </c>
      <c r="AL5458">
        <v>100</v>
      </c>
      <c r="AM5458">
        <v>100</v>
      </c>
      <c r="AN5458">
        <v>100</v>
      </c>
      <c r="AO5458">
        <v>72</v>
      </c>
      <c r="AP5458">
        <v>35</v>
      </c>
    </row>
    <row r="5459" spans="1:42" x14ac:dyDescent="0.2">
      <c r="A5459">
        <v>5458</v>
      </c>
      <c r="B5459" t="s">
        <v>14845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1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f t="shared" si="85"/>
        <v>1</v>
      </c>
      <c r="Z5459" t="s">
        <v>14846</v>
      </c>
      <c r="AA5459" t="s">
        <v>63</v>
      </c>
      <c r="AB5459" t="s">
        <v>73</v>
      </c>
      <c r="AC5459" t="s">
        <v>74</v>
      </c>
      <c r="AD5459" t="s">
        <v>75</v>
      </c>
      <c r="AE5459" t="s">
        <v>76</v>
      </c>
      <c r="AF5459" t="s">
        <v>77</v>
      </c>
      <c r="AG5459" t="s">
        <v>1399</v>
      </c>
      <c r="AH5459" t="s">
        <v>1400</v>
      </c>
      <c r="AI5459">
        <v>100</v>
      </c>
      <c r="AJ5459">
        <v>100</v>
      </c>
      <c r="AK5459">
        <v>100</v>
      </c>
      <c r="AL5459">
        <v>100</v>
      </c>
      <c r="AM5459">
        <v>100</v>
      </c>
      <c r="AN5459">
        <v>100</v>
      </c>
      <c r="AO5459">
        <v>30</v>
      </c>
      <c r="AP5459">
        <v>30</v>
      </c>
    </row>
    <row r="5460" spans="1:42" x14ac:dyDescent="0.2">
      <c r="A5460">
        <v>5459</v>
      </c>
      <c r="B5460" t="s">
        <v>14847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1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f t="shared" si="85"/>
        <v>1</v>
      </c>
      <c r="Z5460" t="s">
        <v>14848</v>
      </c>
      <c r="AA5460" t="s">
        <v>63</v>
      </c>
      <c r="AB5460" t="s">
        <v>73</v>
      </c>
      <c r="AC5460" t="s">
        <v>74</v>
      </c>
      <c r="AD5460" t="s">
        <v>75</v>
      </c>
      <c r="AE5460" t="s">
        <v>76</v>
      </c>
      <c r="AF5460" t="s">
        <v>77</v>
      </c>
      <c r="AG5460" t="s">
        <v>126</v>
      </c>
      <c r="AH5460" t="s">
        <v>2053</v>
      </c>
      <c r="AI5460">
        <v>100</v>
      </c>
      <c r="AJ5460">
        <v>100</v>
      </c>
      <c r="AK5460">
        <v>100</v>
      </c>
      <c r="AL5460">
        <v>100</v>
      </c>
      <c r="AM5460">
        <v>100</v>
      </c>
      <c r="AN5460">
        <v>95</v>
      </c>
      <c r="AO5460">
        <v>15</v>
      </c>
      <c r="AP5460">
        <v>12</v>
      </c>
    </row>
    <row r="5461" spans="1:42" x14ac:dyDescent="0.2">
      <c r="A5461">
        <v>5460</v>
      </c>
      <c r="B5461" t="s">
        <v>14849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1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f t="shared" si="85"/>
        <v>1</v>
      </c>
      <c r="Z5461" t="s">
        <v>14850</v>
      </c>
      <c r="AA5461" t="s">
        <v>63</v>
      </c>
      <c r="AB5461" t="s">
        <v>73</v>
      </c>
      <c r="AC5461" t="s">
        <v>74</v>
      </c>
      <c r="AD5461" t="s">
        <v>75</v>
      </c>
      <c r="AE5461" t="s">
        <v>76</v>
      </c>
      <c r="AF5461" t="s">
        <v>77</v>
      </c>
      <c r="AG5461" t="s">
        <v>352</v>
      </c>
      <c r="AH5461" t="s">
        <v>1805</v>
      </c>
      <c r="AI5461">
        <v>100</v>
      </c>
      <c r="AJ5461">
        <v>100</v>
      </c>
      <c r="AK5461">
        <v>100</v>
      </c>
      <c r="AL5461">
        <v>100</v>
      </c>
      <c r="AM5461">
        <v>100</v>
      </c>
      <c r="AN5461">
        <v>100</v>
      </c>
      <c r="AO5461">
        <v>92</v>
      </c>
      <c r="AP5461">
        <v>83</v>
      </c>
    </row>
    <row r="5462" spans="1:42" x14ac:dyDescent="0.2">
      <c r="A5462">
        <v>5461</v>
      </c>
      <c r="B5462" t="s">
        <v>14851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1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f t="shared" si="85"/>
        <v>1</v>
      </c>
      <c r="Z5462" t="s">
        <v>14852</v>
      </c>
      <c r="AA5462" t="s">
        <v>63</v>
      </c>
      <c r="AB5462" t="s">
        <v>214</v>
      </c>
      <c r="AC5462" t="s">
        <v>585</v>
      </c>
      <c r="AD5462" t="s">
        <v>1593</v>
      </c>
      <c r="AE5462" t="s">
        <v>2317</v>
      </c>
      <c r="AF5462" t="s">
        <v>2318</v>
      </c>
      <c r="AG5462" t="s">
        <v>2319</v>
      </c>
      <c r="AH5462" t="s">
        <v>2320</v>
      </c>
      <c r="AI5462">
        <v>100</v>
      </c>
      <c r="AJ5462">
        <v>100</v>
      </c>
      <c r="AK5462">
        <v>100</v>
      </c>
      <c r="AL5462">
        <v>100</v>
      </c>
      <c r="AM5462">
        <v>100</v>
      </c>
      <c r="AN5462">
        <v>100</v>
      </c>
      <c r="AO5462">
        <v>81</v>
      </c>
      <c r="AP5462">
        <v>81</v>
      </c>
    </row>
    <row r="5463" spans="1:42" x14ac:dyDescent="0.2">
      <c r="A5463">
        <v>5462</v>
      </c>
      <c r="B5463" t="s">
        <v>14853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1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f t="shared" si="85"/>
        <v>1</v>
      </c>
      <c r="Z5463" t="s">
        <v>14854</v>
      </c>
      <c r="AA5463" t="s">
        <v>63</v>
      </c>
      <c r="AB5463" t="s">
        <v>73</v>
      </c>
      <c r="AC5463" t="s">
        <v>74</v>
      </c>
      <c r="AD5463" t="s">
        <v>75</v>
      </c>
      <c r="AE5463" t="s">
        <v>76</v>
      </c>
      <c r="AF5463" t="s">
        <v>77</v>
      </c>
      <c r="AG5463" t="s">
        <v>241</v>
      </c>
      <c r="AH5463" t="s">
        <v>242</v>
      </c>
      <c r="AI5463">
        <v>100</v>
      </c>
      <c r="AJ5463">
        <v>100</v>
      </c>
      <c r="AK5463">
        <v>100</v>
      </c>
      <c r="AL5463">
        <v>100</v>
      </c>
      <c r="AM5463">
        <v>100</v>
      </c>
      <c r="AN5463">
        <v>100</v>
      </c>
      <c r="AO5463">
        <v>89</v>
      </c>
      <c r="AP5463">
        <v>87</v>
      </c>
    </row>
    <row r="5464" spans="1:42" x14ac:dyDescent="0.2">
      <c r="A5464">
        <v>5463</v>
      </c>
      <c r="B5464" t="s">
        <v>14855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1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f t="shared" si="85"/>
        <v>1</v>
      </c>
      <c r="Z5464" t="s">
        <v>14856</v>
      </c>
      <c r="AA5464" t="s">
        <v>63</v>
      </c>
      <c r="AB5464" t="s">
        <v>73</v>
      </c>
      <c r="AC5464" t="s">
        <v>74</v>
      </c>
      <c r="AD5464" t="s">
        <v>75</v>
      </c>
      <c r="AE5464" t="s">
        <v>76</v>
      </c>
      <c r="AF5464" t="s">
        <v>77</v>
      </c>
      <c r="AG5464" t="s">
        <v>1399</v>
      </c>
      <c r="AH5464" t="s">
        <v>1400</v>
      </c>
      <c r="AI5464">
        <v>100</v>
      </c>
      <c r="AJ5464">
        <v>100</v>
      </c>
      <c r="AK5464">
        <v>100</v>
      </c>
      <c r="AL5464">
        <v>100</v>
      </c>
      <c r="AM5464">
        <v>100</v>
      </c>
      <c r="AN5464">
        <v>100</v>
      </c>
      <c r="AO5464">
        <v>41</v>
      </c>
      <c r="AP5464">
        <v>41</v>
      </c>
    </row>
    <row r="5465" spans="1:42" x14ac:dyDescent="0.2">
      <c r="A5465">
        <v>5464</v>
      </c>
      <c r="B5465" t="s">
        <v>14857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1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f t="shared" si="85"/>
        <v>1</v>
      </c>
      <c r="Z5465" t="s">
        <v>14858</v>
      </c>
      <c r="AA5465" t="s">
        <v>63</v>
      </c>
      <c r="AB5465" t="s">
        <v>73</v>
      </c>
      <c r="AC5465" t="s">
        <v>74</v>
      </c>
      <c r="AD5465" t="s">
        <v>75</v>
      </c>
      <c r="AE5465" t="s">
        <v>76</v>
      </c>
      <c r="AF5465" t="s">
        <v>77</v>
      </c>
      <c r="AG5465" t="s">
        <v>1399</v>
      </c>
      <c r="AH5465" t="s">
        <v>1400</v>
      </c>
      <c r="AI5465">
        <v>100</v>
      </c>
      <c r="AJ5465">
        <v>100</v>
      </c>
      <c r="AK5465">
        <v>100</v>
      </c>
      <c r="AL5465">
        <v>100</v>
      </c>
      <c r="AM5465">
        <v>100</v>
      </c>
      <c r="AN5465">
        <v>97</v>
      </c>
      <c r="AO5465">
        <v>27</v>
      </c>
      <c r="AP5465">
        <v>27</v>
      </c>
    </row>
    <row r="5466" spans="1:42" x14ac:dyDescent="0.2">
      <c r="A5466">
        <v>5465</v>
      </c>
      <c r="B5466" t="s">
        <v>14859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f t="shared" si="85"/>
        <v>1</v>
      </c>
      <c r="Z5466" t="s">
        <v>14860</v>
      </c>
      <c r="AA5466" t="s">
        <v>63</v>
      </c>
      <c r="AB5466" t="s">
        <v>73</v>
      </c>
      <c r="AC5466" t="s">
        <v>74</v>
      </c>
      <c r="AD5466" t="s">
        <v>75</v>
      </c>
      <c r="AE5466" t="s">
        <v>76</v>
      </c>
      <c r="AF5466" t="s">
        <v>77</v>
      </c>
      <c r="AG5466" t="s">
        <v>1497</v>
      </c>
      <c r="AH5466" t="s">
        <v>1498</v>
      </c>
      <c r="AI5466">
        <v>100</v>
      </c>
      <c r="AJ5466">
        <v>100</v>
      </c>
      <c r="AK5466">
        <v>100</v>
      </c>
      <c r="AL5466">
        <v>100</v>
      </c>
      <c r="AM5466">
        <v>100</v>
      </c>
      <c r="AN5466">
        <v>99</v>
      </c>
      <c r="AO5466">
        <v>63</v>
      </c>
      <c r="AP5466">
        <v>62</v>
      </c>
    </row>
    <row r="5467" spans="1:42" x14ac:dyDescent="0.2">
      <c r="A5467">
        <v>5466</v>
      </c>
      <c r="B5467" t="s">
        <v>14861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f t="shared" si="85"/>
        <v>1</v>
      </c>
      <c r="Z5467" t="s">
        <v>14862</v>
      </c>
      <c r="AA5467" t="s">
        <v>63</v>
      </c>
      <c r="AB5467" t="s">
        <v>73</v>
      </c>
      <c r="AC5467" t="s">
        <v>74</v>
      </c>
      <c r="AD5467" t="s">
        <v>75</v>
      </c>
      <c r="AE5467" t="s">
        <v>76</v>
      </c>
      <c r="AF5467" t="s">
        <v>77</v>
      </c>
      <c r="AG5467" t="s">
        <v>1497</v>
      </c>
      <c r="AH5467" t="s">
        <v>1498</v>
      </c>
      <c r="AI5467">
        <v>100</v>
      </c>
      <c r="AJ5467">
        <v>100</v>
      </c>
      <c r="AK5467">
        <v>100</v>
      </c>
      <c r="AL5467">
        <v>100</v>
      </c>
      <c r="AM5467">
        <v>100</v>
      </c>
      <c r="AN5467">
        <v>100</v>
      </c>
      <c r="AO5467">
        <v>86</v>
      </c>
      <c r="AP5467">
        <v>84</v>
      </c>
    </row>
    <row r="5468" spans="1:42" x14ac:dyDescent="0.2">
      <c r="A5468">
        <v>5467</v>
      </c>
      <c r="B5468" t="s">
        <v>14863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f t="shared" si="85"/>
        <v>1</v>
      </c>
      <c r="Z5468" t="s">
        <v>14864</v>
      </c>
      <c r="AA5468" t="s">
        <v>63</v>
      </c>
      <c r="AB5468" t="s">
        <v>73</v>
      </c>
      <c r="AC5468" t="s">
        <v>74</v>
      </c>
      <c r="AD5468" t="s">
        <v>75</v>
      </c>
      <c r="AE5468" t="s">
        <v>76</v>
      </c>
      <c r="AF5468" t="s">
        <v>77</v>
      </c>
      <c r="AG5468" t="s">
        <v>1497</v>
      </c>
      <c r="AH5468" t="s">
        <v>1498</v>
      </c>
      <c r="AI5468">
        <v>100</v>
      </c>
      <c r="AJ5468">
        <v>100</v>
      </c>
      <c r="AK5468">
        <v>100</v>
      </c>
      <c r="AL5468">
        <v>100</v>
      </c>
      <c r="AM5468">
        <v>100</v>
      </c>
      <c r="AN5468">
        <v>99</v>
      </c>
      <c r="AO5468">
        <v>70</v>
      </c>
      <c r="AP5468">
        <v>68</v>
      </c>
    </row>
    <row r="5469" spans="1:42" x14ac:dyDescent="0.2">
      <c r="A5469">
        <v>5468</v>
      </c>
      <c r="B5469" t="s">
        <v>14865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f t="shared" si="85"/>
        <v>1</v>
      </c>
      <c r="Z5469" t="s">
        <v>14866</v>
      </c>
      <c r="AA5469" t="s">
        <v>63</v>
      </c>
      <c r="AB5469" t="s">
        <v>73</v>
      </c>
      <c r="AC5469" t="s">
        <v>74</v>
      </c>
      <c r="AD5469" t="s">
        <v>75</v>
      </c>
      <c r="AE5469" t="s">
        <v>76</v>
      </c>
      <c r="AF5469" t="s">
        <v>77</v>
      </c>
      <c r="AG5469" t="s">
        <v>1497</v>
      </c>
      <c r="AH5469" t="s">
        <v>1498</v>
      </c>
      <c r="AI5469">
        <v>100</v>
      </c>
      <c r="AJ5469">
        <v>100</v>
      </c>
      <c r="AK5469">
        <v>100</v>
      </c>
      <c r="AL5469">
        <v>100</v>
      </c>
      <c r="AM5469">
        <v>100</v>
      </c>
      <c r="AN5469">
        <v>100</v>
      </c>
      <c r="AO5469">
        <v>84</v>
      </c>
      <c r="AP5469">
        <v>82</v>
      </c>
    </row>
    <row r="5470" spans="1:42" x14ac:dyDescent="0.2">
      <c r="A5470">
        <v>5469</v>
      </c>
      <c r="B5470" t="s">
        <v>14867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f t="shared" si="85"/>
        <v>1</v>
      </c>
      <c r="Z5470" t="s">
        <v>14868</v>
      </c>
      <c r="AA5470" t="s">
        <v>63</v>
      </c>
      <c r="AB5470" t="s">
        <v>73</v>
      </c>
      <c r="AC5470" t="s">
        <v>74</v>
      </c>
      <c r="AD5470" t="s">
        <v>75</v>
      </c>
      <c r="AE5470" t="s">
        <v>76</v>
      </c>
      <c r="AF5470" t="s">
        <v>77</v>
      </c>
      <c r="AG5470" t="s">
        <v>1497</v>
      </c>
      <c r="AH5470" t="s">
        <v>1498</v>
      </c>
      <c r="AI5470">
        <v>100</v>
      </c>
      <c r="AJ5470">
        <v>100</v>
      </c>
      <c r="AK5470">
        <v>100</v>
      </c>
      <c r="AL5470">
        <v>100</v>
      </c>
      <c r="AM5470">
        <v>100</v>
      </c>
      <c r="AN5470">
        <v>100</v>
      </c>
      <c r="AO5470">
        <v>90</v>
      </c>
      <c r="AP5470">
        <v>87</v>
      </c>
    </row>
    <row r="5471" spans="1:42" x14ac:dyDescent="0.2">
      <c r="A5471">
        <v>5470</v>
      </c>
      <c r="B5471" t="s">
        <v>14869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f t="shared" si="85"/>
        <v>0</v>
      </c>
      <c r="Z5471" t="s">
        <v>14870</v>
      </c>
      <c r="AA5471" t="s">
        <v>63</v>
      </c>
      <c r="AB5471" t="s">
        <v>73</v>
      </c>
      <c r="AC5471" t="s">
        <v>74</v>
      </c>
      <c r="AD5471" t="s">
        <v>75</v>
      </c>
      <c r="AE5471" t="s">
        <v>76</v>
      </c>
      <c r="AF5471" t="s">
        <v>245</v>
      </c>
      <c r="AG5471" t="s">
        <v>653</v>
      </c>
      <c r="AH5471" t="s">
        <v>1907</v>
      </c>
      <c r="AI5471">
        <v>100</v>
      </c>
      <c r="AJ5471">
        <v>100</v>
      </c>
      <c r="AK5471">
        <v>100</v>
      </c>
      <c r="AL5471">
        <v>100</v>
      </c>
      <c r="AM5471">
        <v>100</v>
      </c>
      <c r="AN5471">
        <v>71</v>
      </c>
      <c r="AO5471">
        <v>54</v>
      </c>
      <c r="AP5471">
        <v>54</v>
      </c>
    </row>
    <row r="5472" spans="1:42" x14ac:dyDescent="0.2">
      <c r="A5472">
        <v>5471</v>
      </c>
      <c r="B5472" t="s">
        <v>14871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1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f t="shared" si="85"/>
        <v>1</v>
      </c>
      <c r="Z5472" t="s">
        <v>14872</v>
      </c>
      <c r="AA5472" t="s">
        <v>63</v>
      </c>
      <c r="AB5472" t="s">
        <v>98</v>
      </c>
      <c r="AC5472" t="s">
        <v>1133</v>
      </c>
      <c r="AD5472" t="s">
        <v>1134</v>
      </c>
      <c r="AE5472" t="s">
        <v>1135</v>
      </c>
      <c r="AF5472" t="s">
        <v>1136</v>
      </c>
      <c r="AG5472" t="s">
        <v>6216</v>
      </c>
      <c r="AH5472" t="s">
        <v>14873</v>
      </c>
      <c r="AI5472">
        <v>100</v>
      </c>
      <c r="AJ5472">
        <v>100</v>
      </c>
      <c r="AK5472">
        <v>100</v>
      </c>
      <c r="AL5472">
        <v>100</v>
      </c>
      <c r="AM5472">
        <v>100</v>
      </c>
      <c r="AN5472">
        <v>100</v>
      </c>
      <c r="AO5472">
        <v>46</v>
      </c>
      <c r="AP5472">
        <v>37</v>
      </c>
    </row>
    <row r="5473" spans="1:42" x14ac:dyDescent="0.2">
      <c r="A5473">
        <v>5472</v>
      </c>
      <c r="B5473" t="s">
        <v>14874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1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f t="shared" si="85"/>
        <v>1</v>
      </c>
      <c r="Z5473" t="s">
        <v>14875</v>
      </c>
      <c r="AA5473" t="s">
        <v>63</v>
      </c>
      <c r="AB5473" t="s">
        <v>73</v>
      </c>
      <c r="AC5473" t="s">
        <v>74</v>
      </c>
      <c r="AD5473" t="s">
        <v>75</v>
      </c>
      <c r="AE5473" t="s">
        <v>76</v>
      </c>
      <c r="AF5473" t="s">
        <v>77</v>
      </c>
      <c r="AG5473" t="s">
        <v>352</v>
      </c>
      <c r="AH5473" t="s">
        <v>6028</v>
      </c>
      <c r="AI5473">
        <v>100</v>
      </c>
      <c r="AJ5473">
        <v>100</v>
      </c>
      <c r="AK5473">
        <v>100</v>
      </c>
      <c r="AL5473">
        <v>100</v>
      </c>
      <c r="AM5473">
        <v>100</v>
      </c>
      <c r="AN5473">
        <v>85</v>
      </c>
      <c r="AO5473">
        <v>26</v>
      </c>
      <c r="AP5473">
        <v>7</v>
      </c>
    </row>
    <row r="5474" spans="1:42" x14ac:dyDescent="0.2">
      <c r="A5474">
        <v>5473</v>
      </c>
      <c r="B5474" t="s">
        <v>14876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f t="shared" si="85"/>
        <v>1</v>
      </c>
      <c r="Z5474" t="s">
        <v>14877</v>
      </c>
      <c r="AA5474" t="s">
        <v>63</v>
      </c>
      <c r="AB5474" t="s">
        <v>73</v>
      </c>
      <c r="AC5474" t="s">
        <v>74</v>
      </c>
      <c r="AD5474" t="s">
        <v>75</v>
      </c>
      <c r="AE5474" t="s">
        <v>76</v>
      </c>
      <c r="AF5474" t="s">
        <v>245</v>
      </c>
      <c r="AG5474" t="s">
        <v>11175</v>
      </c>
      <c r="AH5474" t="s">
        <v>11176</v>
      </c>
      <c r="AI5474">
        <v>100</v>
      </c>
      <c r="AJ5474">
        <v>100</v>
      </c>
      <c r="AK5474">
        <v>100</v>
      </c>
      <c r="AL5474">
        <v>100</v>
      </c>
      <c r="AM5474">
        <v>100</v>
      </c>
      <c r="AN5474">
        <v>93</v>
      </c>
      <c r="AO5474">
        <v>93</v>
      </c>
      <c r="AP5474">
        <v>93</v>
      </c>
    </row>
    <row r="5475" spans="1:42" x14ac:dyDescent="0.2">
      <c r="A5475">
        <v>5474</v>
      </c>
      <c r="B5475" t="s">
        <v>14878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f t="shared" si="85"/>
        <v>1</v>
      </c>
      <c r="Z5475" t="s">
        <v>14879</v>
      </c>
      <c r="AA5475" t="s">
        <v>63</v>
      </c>
      <c r="AB5475" t="s">
        <v>73</v>
      </c>
      <c r="AC5475" t="s">
        <v>74</v>
      </c>
      <c r="AD5475" t="s">
        <v>75</v>
      </c>
      <c r="AE5475" t="s">
        <v>76</v>
      </c>
      <c r="AF5475" t="s">
        <v>77</v>
      </c>
      <c r="AG5475" t="s">
        <v>126</v>
      </c>
      <c r="AH5475" t="s">
        <v>2241</v>
      </c>
      <c r="AI5475">
        <v>100</v>
      </c>
      <c r="AJ5475">
        <v>100</v>
      </c>
      <c r="AK5475">
        <v>100</v>
      </c>
      <c r="AL5475">
        <v>100</v>
      </c>
      <c r="AM5475">
        <v>100</v>
      </c>
      <c r="AN5475">
        <v>88</v>
      </c>
      <c r="AO5475">
        <v>48</v>
      </c>
      <c r="AP5475">
        <v>14</v>
      </c>
    </row>
    <row r="5476" spans="1:42" x14ac:dyDescent="0.2">
      <c r="A5476">
        <v>5475</v>
      </c>
      <c r="B5476" t="s">
        <v>14880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f t="shared" si="85"/>
        <v>1</v>
      </c>
      <c r="Z5476" t="s">
        <v>14881</v>
      </c>
      <c r="AA5476" t="s">
        <v>63</v>
      </c>
      <c r="AB5476" t="s">
        <v>73</v>
      </c>
      <c r="AC5476" t="s">
        <v>74</v>
      </c>
      <c r="AD5476" t="s">
        <v>75</v>
      </c>
      <c r="AE5476" t="s">
        <v>76</v>
      </c>
      <c r="AF5476" t="s">
        <v>77</v>
      </c>
      <c r="AG5476" t="s">
        <v>1497</v>
      </c>
      <c r="AH5476" t="s">
        <v>14882</v>
      </c>
      <c r="AI5476">
        <v>100</v>
      </c>
      <c r="AJ5476">
        <v>100</v>
      </c>
      <c r="AK5476">
        <v>100</v>
      </c>
      <c r="AL5476">
        <v>99</v>
      </c>
      <c r="AM5476">
        <v>99</v>
      </c>
      <c r="AN5476">
        <v>94</v>
      </c>
      <c r="AO5476">
        <v>19</v>
      </c>
      <c r="AP5476">
        <v>5</v>
      </c>
    </row>
    <row r="5477" spans="1:42" x14ac:dyDescent="0.2">
      <c r="A5477">
        <v>5476</v>
      </c>
      <c r="B5477" t="s">
        <v>14883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1</v>
      </c>
      <c r="V5477">
        <v>0</v>
      </c>
      <c r="W5477">
        <v>0</v>
      </c>
      <c r="X5477">
        <v>0</v>
      </c>
      <c r="Y5477">
        <f t="shared" si="85"/>
        <v>1</v>
      </c>
      <c r="Z5477" t="s">
        <v>14884</v>
      </c>
      <c r="AA5477" t="s">
        <v>63</v>
      </c>
      <c r="AB5477" t="s">
        <v>73</v>
      </c>
      <c r="AC5477" t="s">
        <v>74</v>
      </c>
      <c r="AD5477" t="s">
        <v>75</v>
      </c>
      <c r="AE5477" t="s">
        <v>76</v>
      </c>
      <c r="AF5477" t="s">
        <v>77</v>
      </c>
      <c r="AG5477" t="s">
        <v>352</v>
      </c>
      <c r="AH5477" t="s">
        <v>6028</v>
      </c>
      <c r="AI5477">
        <v>100</v>
      </c>
      <c r="AJ5477">
        <v>100</v>
      </c>
      <c r="AK5477">
        <v>100</v>
      </c>
      <c r="AL5477">
        <v>100</v>
      </c>
      <c r="AM5477">
        <v>100</v>
      </c>
      <c r="AN5477">
        <v>82</v>
      </c>
      <c r="AO5477">
        <v>49</v>
      </c>
      <c r="AP5477">
        <v>11</v>
      </c>
    </row>
    <row r="5478" spans="1:42" x14ac:dyDescent="0.2">
      <c r="A5478">
        <v>5477</v>
      </c>
      <c r="B5478" t="s">
        <v>14885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1</v>
      </c>
      <c r="V5478">
        <v>0</v>
      </c>
      <c r="W5478">
        <v>0</v>
      </c>
      <c r="X5478">
        <v>0</v>
      </c>
      <c r="Y5478">
        <f t="shared" si="85"/>
        <v>1</v>
      </c>
      <c r="Z5478" t="s">
        <v>14886</v>
      </c>
      <c r="AA5478" t="s">
        <v>63</v>
      </c>
      <c r="AB5478" t="s">
        <v>73</v>
      </c>
      <c r="AC5478" t="s">
        <v>74</v>
      </c>
      <c r="AD5478" t="s">
        <v>75</v>
      </c>
      <c r="AE5478" t="s">
        <v>76</v>
      </c>
      <c r="AF5478" t="s">
        <v>186</v>
      </c>
      <c r="AG5478" t="s">
        <v>667</v>
      </c>
      <c r="AH5478" t="s">
        <v>14887</v>
      </c>
      <c r="AI5478">
        <v>100</v>
      </c>
      <c r="AJ5478">
        <v>100</v>
      </c>
      <c r="AK5478">
        <v>100</v>
      </c>
      <c r="AL5478">
        <v>100</v>
      </c>
      <c r="AM5478">
        <v>100</v>
      </c>
      <c r="AN5478">
        <v>100</v>
      </c>
      <c r="AO5478">
        <v>100</v>
      </c>
      <c r="AP5478">
        <v>99</v>
      </c>
    </row>
    <row r="5479" spans="1:42" x14ac:dyDescent="0.2">
      <c r="A5479">
        <v>5478</v>
      </c>
      <c r="B5479" t="s">
        <v>14888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1</v>
      </c>
      <c r="V5479">
        <v>0</v>
      </c>
      <c r="W5479">
        <v>0</v>
      </c>
      <c r="X5479">
        <v>0</v>
      </c>
      <c r="Y5479">
        <f t="shared" si="85"/>
        <v>1</v>
      </c>
      <c r="Z5479" t="s">
        <v>14889</v>
      </c>
      <c r="AA5479" t="s">
        <v>63</v>
      </c>
      <c r="AB5479" t="s">
        <v>73</v>
      </c>
      <c r="AC5479" t="s">
        <v>74</v>
      </c>
      <c r="AD5479" t="s">
        <v>75</v>
      </c>
      <c r="AE5479" t="s">
        <v>76</v>
      </c>
      <c r="AF5479" t="s">
        <v>77</v>
      </c>
      <c r="AG5479" t="s">
        <v>1399</v>
      </c>
      <c r="AH5479" t="s">
        <v>1400</v>
      </c>
      <c r="AI5479">
        <v>100</v>
      </c>
      <c r="AJ5479">
        <v>100</v>
      </c>
      <c r="AK5479">
        <v>100</v>
      </c>
      <c r="AL5479">
        <v>100</v>
      </c>
      <c r="AM5479">
        <v>100</v>
      </c>
      <c r="AN5479">
        <v>100</v>
      </c>
      <c r="AO5479">
        <v>34</v>
      </c>
      <c r="AP5479">
        <v>34</v>
      </c>
    </row>
    <row r="5480" spans="1:42" x14ac:dyDescent="0.2">
      <c r="A5480">
        <v>5479</v>
      </c>
      <c r="B5480" t="s">
        <v>14890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1</v>
      </c>
      <c r="V5480">
        <v>0</v>
      </c>
      <c r="W5480">
        <v>0</v>
      </c>
      <c r="X5480">
        <v>0</v>
      </c>
      <c r="Y5480">
        <f t="shared" si="85"/>
        <v>1</v>
      </c>
      <c r="Z5480" t="s">
        <v>14891</v>
      </c>
      <c r="AA5480" t="s">
        <v>63</v>
      </c>
      <c r="AB5480" t="s">
        <v>73</v>
      </c>
      <c r="AC5480" t="s">
        <v>74</v>
      </c>
      <c r="AD5480" t="s">
        <v>75</v>
      </c>
      <c r="AE5480" t="s">
        <v>76</v>
      </c>
      <c r="AF5480" t="s">
        <v>77</v>
      </c>
      <c r="AG5480" t="s">
        <v>1399</v>
      </c>
      <c r="AH5480" t="s">
        <v>1400</v>
      </c>
      <c r="AI5480">
        <v>100</v>
      </c>
      <c r="AJ5480">
        <v>100</v>
      </c>
      <c r="AK5480">
        <v>100</v>
      </c>
      <c r="AL5480">
        <v>100</v>
      </c>
      <c r="AM5480">
        <v>100</v>
      </c>
      <c r="AN5480">
        <v>100</v>
      </c>
      <c r="AO5480">
        <v>29</v>
      </c>
      <c r="AP5480">
        <v>29</v>
      </c>
    </row>
    <row r="5481" spans="1:42" x14ac:dyDescent="0.2">
      <c r="A5481">
        <v>5480</v>
      </c>
      <c r="B5481" t="s">
        <v>14892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1</v>
      </c>
      <c r="V5481">
        <v>0</v>
      </c>
      <c r="W5481">
        <v>0</v>
      </c>
      <c r="X5481">
        <v>0</v>
      </c>
      <c r="Y5481">
        <f t="shared" si="85"/>
        <v>1</v>
      </c>
      <c r="Z5481" t="s">
        <v>14893</v>
      </c>
      <c r="AA5481" t="s">
        <v>63</v>
      </c>
      <c r="AB5481" t="s">
        <v>73</v>
      </c>
      <c r="AC5481" t="s">
        <v>74</v>
      </c>
      <c r="AD5481" t="s">
        <v>75</v>
      </c>
      <c r="AE5481" t="s">
        <v>76</v>
      </c>
      <c r="AF5481" t="s">
        <v>77</v>
      </c>
      <c r="AG5481" t="s">
        <v>3588</v>
      </c>
      <c r="AH5481" t="s">
        <v>3589</v>
      </c>
      <c r="AI5481">
        <v>100</v>
      </c>
      <c r="AJ5481">
        <v>100</v>
      </c>
      <c r="AK5481">
        <v>100</v>
      </c>
      <c r="AL5481">
        <v>100</v>
      </c>
      <c r="AM5481">
        <v>100</v>
      </c>
      <c r="AN5481">
        <v>86</v>
      </c>
      <c r="AO5481">
        <v>39</v>
      </c>
      <c r="AP5481">
        <v>27</v>
      </c>
    </row>
    <row r="5482" spans="1:42" x14ac:dyDescent="0.2">
      <c r="A5482">
        <v>5481</v>
      </c>
      <c r="B5482" t="s">
        <v>14894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1</v>
      </c>
      <c r="V5482">
        <v>0</v>
      </c>
      <c r="W5482">
        <v>0</v>
      </c>
      <c r="X5482">
        <v>0</v>
      </c>
      <c r="Y5482">
        <f t="shared" si="85"/>
        <v>1</v>
      </c>
      <c r="Z5482" t="s">
        <v>14895</v>
      </c>
      <c r="AA5482" t="s">
        <v>63</v>
      </c>
      <c r="AB5482" t="s">
        <v>98</v>
      </c>
      <c r="AC5482" t="s">
        <v>4564</v>
      </c>
      <c r="AD5482" t="s">
        <v>4565</v>
      </c>
      <c r="AE5482" t="s">
        <v>7983</v>
      </c>
      <c r="AF5482" t="s">
        <v>7984</v>
      </c>
      <c r="AG5482" t="s">
        <v>14896</v>
      </c>
      <c r="AH5482" t="s">
        <v>14897</v>
      </c>
      <c r="AI5482">
        <v>100</v>
      </c>
      <c r="AJ5482">
        <v>94</v>
      </c>
      <c r="AK5482">
        <v>64</v>
      </c>
      <c r="AL5482">
        <v>64</v>
      </c>
      <c r="AM5482">
        <v>54</v>
      </c>
      <c r="AN5482">
        <v>38</v>
      </c>
      <c r="AO5482">
        <v>38</v>
      </c>
      <c r="AP5482">
        <v>32</v>
      </c>
    </row>
    <row r="5483" spans="1:42" x14ac:dyDescent="0.2">
      <c r="A5483">
        <v>5482</v>
      </c>
      <c r="B5483" t="s">
        <v>14898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1</v>
      </c>
      <c r="W5483">
        <v>0</v>
      </c>
      <c r="X5483">
        <v>0</v>
      </c>
      <c r="Y5483">
        <f t="shared" si="85"/>
        <v>1</v>
      </c>
      <c r="Z5483" t="s">
        <v>14899</v>
      </c>
      <c r="AA5483" t="s">
        <v>63</v>
      </c>
      <c r="AB5483" t="s">
        <v>73</v>
      </c>
      <c r="AC5483" t="s">
        <v>74</v>
      </c>
      <c r="AD5483" t="s">
        <v>75</v>
      </c>
      <c r="AE5483" t="s">
        <v>76</v>
      </c>
      <c r="AF5483" t="s">
        <v>245</v>
      </c>
      <c r="AG5483" t="s">
        <v>653</v>
      </c>
      <c r="AH5483" t="s">
        <v>654</v>
      </c>
      <c r="AI5483">
        <v>100</v>
      </c>
      <c r="AJ5483">
        <v>100</v>
      </c>
      <c r="AK5483">
        <v>100</v>
      </c>
      <c r="AL5483">
        <v>100</v>
      </c>
      <c r="AM5483">
        <v>100</v>
      </c>
      <c r="AN5483">
        <v>32</v>
      </c>
      <c r="AO5483">
        <v>22</v>
      </c>
      <c r="AP5483">
        <v>20</v>
      </c>
    </row>
    <row r="5484" spans="1:42" x14ac:dyDescent="0.2">
      <c r="A5484">
        <v>5483</v>
      </c>
      <c r="B5484" t="s">
        <v>14900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1</v>
      </c>
      <c r="W5484">
        <v>0</v>
      </c>
      <c r="X5484">
        <v>0</v>
      </c>
      <c r="Y5484">
        <f t="shared" si="85"/>
        <v>1</v>
      </c>
      <c r="Z5484" t="s">
        <v>14901</v>
      </c>
      <c r="AA5484" t="s">
        <v>63</v>
      </c>
      <c r="AB5484" t="s">
        <v>73</v>
      </c>
      <c r="AC5484" t="s">
        <v>74</v>
      </c>
      <c r="AD5484" t="s">
        <v>75</v>
      </c>
      <c r="AE5484" t="s">
        <v>76</v>
      </c>
      <c r="AF5484" t="s">
        <v>77</v>
      </c>
      <c r="AG5484" t="s">
        <v>551</v>
      </c>
      <c r="AH5484" t="s">
        <v>552</v>
      </c>
      <c r="AI5484">
        <v>100</v>
      </c>
      <c r="AJ5484">
        <v>100</v>
      </c>
      <c r="AK5484">
        <v>100</v>
      </c>
      <c r="AL5484">
        <v>100</v>
      </c>
      <c r="AM5484">
        <v>100</v>
      </c>
      <c r="AN5484">
        <v>100</v>
      </c>
      <c r="AO5484">
        <v>56</v>
      </c>
      <c r="AP5484">
        <v>54</v>
      </c>
    </row>
    <row r="5485" spans="1:42" x14ac:dyDescent="0.2">
      <c r="A5485">
        <v>5484</v>
      </c>
      <c r="B5485" t="s">
        <v>14902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1</v>
      </c>
      <c r="W5485">
        <v>0</v>
      </c>
      <c r="X5485">
        <v>0</v>
      </c>
      <c r="Y5485">
        <f t="shared" si="85"/>
        <v>1</v>
      </c>
      <c r="Z5485" t="s">
        <v>14903</v>
      </c>
      <c r="AA5485" t="s">
        <v>63</v>
      </c>
      <c r="AB5485" t="s">
        <v>98</v>
      </c>
      <c r="AC5485" t="s">
        <v>99</v>
      </c>
      <c r="AD5485" t="s">
        <v>250</v>
      </c>
      <c r="AE5485" t="s">
        <v>251</v>
      </c>
      <c r="AF5485" t="s">
        <v>252</v>
      </c>
      <c r="AG5485" t="s">
        <v>286</v>
      </c>
      <c r="AH5485" t="s">
        <v>287</v>
      </c>
      <c r="AI5485">
        <v>100</v>
      </c>
      <c r="AJ5485">
        <v>100</v>
      </c>
      <c r="AK5485">
        <v>100</v>
      </c>
      <c r="AL5485">
        <v>100</v>
      </c>
      <c r="AM5485">
        <v>100</v>
      </c>
      <c r="AN5485">
        <v>100</v>
      </c>
      <c r="AO5485">
        <v>100</v>
      </c>
      <c r="AP5485">
        <v>100</v>
      </c>
    </row>
    <row r="5486" spans="1:42" x14ac:dyDescent="0.2">
      <c r="A5486">
        <v>5485</v>
      </c>
      <c r="B5486" t="s">
        <v>14904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1</v>
      </c>
      <c r="W5486">
        <v>0</v>
      </c>
      <c r="X5486">
        <v>0</v>
      </c>
      <c r="Y5486">
        <f t="shared" si="85"/>
        <v>1</v>
      </c>
      <c r="Z5486" t="s">
        <v>14905</v>
      </c>
      <c r="AA5486" t="s">
        <v>63</v>
      </c>
      <c r="AB5486" t="s">
        <v>98</v>
      </c>
      <c r="AC5486" t="s">
        <v>99</v>
      </c>
      <c r="AD5486" t="s">
        <v>250</v>
      </c>
      <c r="AE5486" t="s">
        <v>251</v>
      </c>
      <c r="AF5486" t="s">
        <v>252</v>
      </c>
      <c r="AG5486" t="s">
        <v>286</v>
      </c>
      <c r="AH5486" t="s">
        <v>287</v>
      </c>
      <c r="AI5486">
        <v>100</v>
      </c>
      <c r="AJ5486">
        <v>100</v>
      </c>
      <c r="AK5486">
        <v>100</v>
      </c>
      <c r="AL5486">
        <v>100</v>
      </c>
      <c r="AM5486">
        <v>100</v>
      </c>
      <c r="AN5486">
        <v>100</v>
      </c>
      <c r="AO5486">
        <v>100</v>
      </c>
      <c r="AP5486">
        <v>100</v>
      </c>
    </row>
    <row r="5487" spans="1:42" x14ac:dyDescent="0.2">
      <c r="A5487">
        <v>5486</v>
      </c>
      <c r="B5487" t="s">
        <v>14906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1</v>
      </c>
      <c r="W5487">
        <v>0</v>
      </c>
      <c r="X5487">
        <v>0</v>
      </c>
      <c r="Y5487">
        <f t="shared" si="85"/>
        <v>1</v>
      </c>
      <c r="Z5487" t="s">
        <v>14907</v>
      </c>
      <c r="AA5487" t="s">
        <v>63</v>
      </c>
      <c r="AB5487" t="s">
        <v>73</v>
      </c>
      <c r="AC5487" t="s">
        <v>74</v>
      </c>
      <c r="AD5487" t="s">
        <v>75</v>
      </c>
      <c r="AE5487" t="s">
        <v>76</v>
      </c>
      <c r="AF5487" t="s">
        <v>77</v>
      </c>
      <c r="AG5487" t="s">
        <v>1669</v>
      </c>
      <c r="AH5487" t="s">
        <v>2310</v>
      </c>
      <c r="AI5487">
        <v>100</v>
      </c>
      <c r="AJ5487">
        <v>100</v>
      </c>
      <c r="AK5487">
        <v>100</v>
      </c>
      <c r="AL5487">
        <v>100</v>
      </c>
      <c r="AM5487">
        <v>100</v>
      </c>
      <c r="AN5487">
        <v>100</v>
      </c>
      <c r="AO5487">
        <v>76</v>
      </c>
      <c r="AP5487">
        <v>35</v>
      </c>
    </row>
    <row r="5488" spans="1:42" x14ac:dyDescent="0.2">
      <c r="A5488">
        <v>5487</v>
      </c>
      <c r="B5488" t="s">
        <v>14908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1</v>
      </c>
      <c r="W5488">
        <v>0</v>
      </c>
      <c r="X5488">
        <v>0</v>
      </c>
      <c r="Y5488">
        <f t="shared" si="85"/>
        <v>1</v>
      </c>
      <c r="Z5488" t="s">
        <v>14909</v>
      </c>
      <c r="AA5488" t="s">
        <v>63</v>
      </c>
      <c r="AB5488" t="s">
        <v>73</v>
      </c>
      <c r="AC5488" t="s">
        <v>74</v>
      </c>
      <c r="AD5488" t="s">
        <v>75</v>
      </c>
      <c r="AE5488" t="s">
        <v>76</v>
      </c>
      <c r="AF5488" t="s">
        <v>186</v>
      </c>
      <c r="AG5488" t="s">
        <v>264</v>
      </c>
      <c r="AH5488" t="s">
        <v>14910</v>
      </c>
      <c r="AI5488">
        <v>100</v>
      </c>
      <c r="AJ5488">
        <v>99</v>
      </c>
      <c r="AK5488">
        <v>92</v>
      </c>
      <c r="AL5488">
        <v>89</v>
      </c>
      <c r="AM5488">
        <v>89</v>
      </c>
      <c r="AN5488">
        <v>85</v>
      </c>
      <c r="AO5488">
        <v>74</v>
      </c>
      <c r="AP5488">
        <v>47</v>
      </c>
    </row>
    <row r="5489" spans="1:42" x14ac:dyDescent="0.2">
      <c r="A5489">
        <v>5488</v>
      </c>
      <c r="B5489" t="s">
        <v>14911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1</v>
      </c>
      <c r="W5489">
        <v>0</v>
      </c>
      <c r="X5489">
        <v>0</v>
      </c>
      <c r="Y5489">
        <f t="shared" si="85"/>
        <v>1</v>
      </c>
      <c r="Z5489" t="s">
        <v>14912</v>
      </c>
      <c r="AA5489" t="s">
        <v>63</v>
      </c>
      <c r="AB5489" t="s">
        <v>73</v>
      </c>
      <c r="AC5489" t="s">
        <v>74</v>
      </c>
      <c r="AD5489" t="s">
        <v>75</v>
      </c>
      <c r="AE5489" t="s">
        <v>76</v>
      </c>
      <c r="AF5489" t="s">
        <v>77</v>
      </c>
      <c r="AG5489" t="s">
        <v>551</v>
      </c>
      <c r="AH5489" t="s">
        <v>552</v>
      </c>
      <c r="AI5489">
        <v>100</v>
      </c>
      <c r="AJ5489">
        <v>100</v>
      </c>
      <c r="AK5489">
        <v>100</v>
      </c>
      <c r="AL5489">
        <v>100</v>
      </c>
      <c r="AM5489">
        <v>100</v>
      </c>
      <c r="AN5489">
        <v>100</v>
      </c>
      <c r="AO5489">
        <v>68</v>
      </c>
      <c r="AP5489">
        <v>55</v>
      </c>
    </row>
    <row r="5490" spans="1:42" x14ac:dyDescent="0.2">
      <c r="A5490">
        <v>5489</v>
      </c>
      <c r="B5490" t="s">
        <v>14913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1</v>
      </c>
      <c r="W5490">
        <v>0</v>
      </c>
      <c r="X5490">
        <v>0</v>
      </c>
      <c r="Y5490">
        <f t="shared" si="85"/>
        <v>1</v>
      </c>
      <c r="Z5490" t="s">
        <v>14914</v>
      </c>
      <c r="AA5490" t="s">
        <v>63</v>
      </c>
      <c r="AB5490" t="s">
        <v>98</v>
      </c>
      <c r="AC5490" t="s">
        <v>99</v>
      </c>
      <c r="AD5490" t="s">
        <v>250</v>
      </c>
      <c r="AE5490" t="s">
        <v>251</v>
      </c>
      <c r="AF5490" t="s">
        <v>252</v>
      </c>
      <c r="AG5490" t="s">
        <v>286</v>
      </c>
      <c r="AH5490" t="s">
        <v>287</v>
      </c>
      <c r="AI5490">
        <v>100</v>
      </c>
      <c r="AJ5490">
        <v>100</v>
      </c>
      <c r="AK5490">
        <v>100</v>
      </c>
      <c r="AL5490">
        <v>100</v>
      </c>
      <c r="AM5490">
        <v>100</v>
      </c>
      <c r="AN5490">
        <v>100</v>
      </c>
      <c r="AO5490">
        <v>100</v>
      </c>
      <c r="AP5490">
        <v>100</v>
      </c>
    </row>
    <row r="5491" spans="1:42" x14ac:dyDescent="0.2">
      <c r="A5491">
        <v>5490</v>
      </c>
      <c r="B5491" t="s">
        <v>14915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1</v>
      </c>
      <c r="W5491">
        <v>0</v>
      </c>
      <c r="X5491">
        <v>0</v>
      </c>
      <c r="Y5491">
        <f t="shared" si="85"/>
        <v>1</v>
      </c>
      <c r="Z5491" t="s">
        <v>14916</v>
      </c>
      <c r="AA5491" t="s">
        <v>63</v>
      </c>
      <c r="AB5491" t="s">
        <v>98</v>
      </c>
      <c r="AC5491" t="s">
        <v>99</v>
      </c>
      <c r="AD5491" t="s">
        <v>250</v>
      </c>
      <c r="AE5491" t="s">
        <v>251</v>
      </c>
      <c r="AF5491" t="s">
        <v>252</v>
      </c>
      <c r="AG5491" t="s">
        <v>286</v>
      </c>
      <c r="AH5491" t="s">
        <v>287</v>
      </c>
      <c r="AI5491">
        <v>100</v>
      </c>
      <c r="AJ5491">
        <v>100</v>
      </c>
      <c r="AK5491">
        <v>100</v>
      </c>
      <c r="AL5491">
        <v>100</v>
      </c>
      <c r="AM5491">
        <v>100</v>
      </c>
      <c r="AN5491">
        <v>100</v>
      </c>
      <c r="AO5491">
        <v>100</v>
      </c>
      <c r="AP5491">
        <v>100</v>
      </c>
    </row>
    <row r="5492" spans="1:42" x14ac:dyDescent="0.2">
      <c r="A5492">
        <v>5491</v>
      </c>
      <c r="B5492" t="s">
        <v>14917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1</v>
      </c>
      <c r="W5492">
        <v>0</v>
      </c>
      <c r="X5492">
        <v>0</v>
      </c>
      <c r="Y5492">
        <f t="shared" si="85"/>
        <v>1</v>
      </c>
      <c r="Z5492" t="s">
        <v>14918</v>
      </c>
      <c r="AA5492" t="s">
        <v>63</v>
      </c>
      <c r="AB5492" t="s">
        <v>98</v>
      </c>
      <c r="AC5492" t="s">
        <v>99</v>
      </c>
      <c r="AD5492" t="s">
        <v>250</v>
      </c>
      <c r="AE5492" t="s">
        <v>251</v>
      </c>
      <c r="AF5492" t="s">
        <v>252</v>
      </c>
      <c r="AG5492" t="s">
        <v>286</v>
      </c>
      <c r="AH5492" t="s">
        <v>287</v>
      </c>
      <c r="AI5492">
        <v>100</v>
      </c>
      <c r="AJ5492">
        <v>100</v>
      </c>
      <c r="AK5492">
        <v>100</v>
      </c>
      <c r="AL5492">
        <v>100</v>
      </c>
      <c r="AM5492">
        <v>100</v>
      </c>
      <c r="AN5492">
        <v>100</v>
      </c>
      <c r="AO5492">
        <v>100</v>
      </c>
      <c r="AP5492">
        <v>100</v>
      </c>
    </row>
    <row r="5493" spans="1:42" x14ac:dyDescent="0.2">
      <c r="A5493">
        <v>5492</v>
      </c>
      <c r="B5493" t="s">
        <v>14919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1</v>
      </c>
      <c r="X5493">
        <v>0</v>
      </c>
      <c r="Y5493">
        <f t="shared" si="85"/>
        <v>1</v>
      </c>
      <c r="Z5493" t="s">
        <v>14920</v>
      </c>
      <c r="AA5493" t="s">
        <v>63</v>
      </c>
      <c r="AB5493" t="s">
        <v>214</v>
      </c>
      <c r="AC5493" t="s">
        <v>412</v>
      </c>
      <c r="AD5493" t="s">
        <v>767</v>
      </c>
      <c r="AE5493" t="s">
        <v>768</v>
      </c>
      <c r="AF5493" t="s">
        <v>2798</v>
      </c>
      <c r="AG5493" t="s">
        <v>13131</v>
      </c>
      <c r="AH5493" t="s">
        <v>14921</v>
      </c>
      <c r="AI5493">
        <v>100</v>
      </c>
      <c r="AJ5493">
        <v>100</v>
      </c>
      <c r="AK5493">
        <v>100</v>
      </c>
      <c r="AL5493">
        <v>100</v>
      </c>
      <c r="AM5493">
        <v>99</v>
      </c>
      <c r="AN5493">
        <v>93</v>
      </c>
      <c r="AO5493">
        <v>80</v>
      </c>
      <c r="AP5493">
        <v>54</v>
      </c>
    </row>
    <row r="5494" spans="1:42" x14ac:dyDescent="0.2">
      <c r="A5494">
        <v>5493</v>
      </c>
      <c r="B5494" t="s">
        <v>14922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1</v>
      </c>
      <c r="Y5494">
        <f t="shared" si="85"/>
        <v>1</v>
      </c>
      <c r="Z5494" t="s">
        <v>14923</v>
      </c>
      <c r="AA5494" t="s">
        <v>63</v>
      </c>
      <c r="AB5494" t="s">
        <v>73</v>
      </c>
      <c r="AC5494" t="s">
        <v>74</v>
      </c>
      <c r="AD5494" t="s">
        <v>75</v>
      </c>
      <c r="AE5494" t="s">
        <v>76</v>
      </c>
      <c r="AF5494" t="s">
        <v>77</v>
      </c>
      <c r="AG5494" t="s">
        <v>352</v>
      </c>
      <c r="AH5494" t="s">
        <v>1433</v>
      </c>
      <c r="AI5494">
        <v>100</v>
      </c>
      <c r="AJ5494">
        <v>100</v>
      </c>
      <c r="AK5494">
        <v>100</v>
      </c>
      <c r="AL5494">
        <v>100</v>
      </c>
      <c r="AM5494">
        <v>100</v>
      </c>
      <c r="AN5494">
        <v>99</v>
      </c>
      <c r="AO5494">
        <v>65</v>
      </c>
      <c r="AP5494">
        <v>61</v>
      </c>
    </row>
    <row r="5495" spans="1:42" x14ac:dyDescent="0.2">
      <c r="A5495">
        <v>5494</v>
      </c>
      <c r="B5495" t="s">
        <v>14924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1</v>
      </c>
      <c r="Y5495">
        <f t="shared" si="85"/>
        <v>1</v>
      </c>
      <c r="Z5495" t="s">
        <v>14925</v>
      </c>
      <c r="AA5495" t="s">
        <v>63</v>
      </c>
      <c r="AB5495" t="s">
        <v>73</v>
      </c>
      <c r="AC5495" t="s">
        <v>74</v>
      </c>
      <c r="AD5495" t="s">
        <v>75</v>
      </c>
      <c r="AE5495" t="s">
        <v>76</v>
      </c>
      <c r="AF5495" t="s">
        <v>245</v>
      </c>
      <c r="AG5495" t="s">
        <v>3305</v>
      </c>
      <c r="AH5495" t="s">
        <v>3306</v>
      </c>
      <c r="AI5495">
        <v>100</v>
      </c>
      <c r="AJ5495">
        <v>100</v>
      </c>
      <c r="AK5495">
        <v>100</v>
      </c>
      <c r="AL5495">
        <v>100</v>
      </c>
      <c r="AM5495">
        <v>100</v>
      </c>
      <c r="AN5495">
        <v>58</v>
      </c>
      <c r="AO5495">
        <v>28</v>
      </c>
      <c r="AP5495">
        <v>22</v>
      </c>
    </row>
    <row r="5496" spans="1:42" x14ac:dyDescent="0.2">
      <c r="A5496">
        <v>5495</v>
      </c>
      <c r="B5496" t="s">
        <v>14926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1</v>
      </c>
      <c r="Y5496">
        <f t="shared" si="85"/>
        <v>1</v>
      </c>
      <c r="Z5496" t="s">
        <v>14927</v>
      </c>
      <c r="AA5496" t="s">
        <v>63</v>
      </c>
      <c r="AB5496" t="s">
        <v>73</v>
      </c>
      <c r="AC5496" t="s">
        <v>74</v>
      </c>
      <c r="AD5496" t="s">
        <v>75</v>
      </c>
      <c r="AE5496" t="s">
        <v>76</v>
      </c>
      <c r="AF5496" t="s">
        <v>77</v>
      </c>
      <c r="AG5496" t="s">
        <v>241</v>
      </c>
      <c r="AH5496" t="s">
        <v>242</v>
      </c>
      <c r="AI5496">
        <v>100</v>
      </c>
      <c r="AJ5496">
        <v>100</v>
      </c>
      <c r="AK5496">
        <v>100</v>
      </c>
      <c r="AL5496">
        <v>100</v>
      </c>
      <c r="AM5496">
        <v>100</v>
      </c>
      <c r="AN5496">
        <v>100</v>
      </c>
      <c r="AO5496">
        <v>97</v>
      </c>
      <c r="AP5496">
        <v>61</v>
      </c>
    </row>
    <row r="5497" spans="1:42" x14ac:dyDescent="0.2">
      <c r="A5497">
        <v>5496</v>
      </c>
      <c r="B5497" t="s">
        <v>14928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1</v>
      </c>
      <c r="Y5497">
        <f t="shared" si="85"/>
        <v>1</v>
      </c>
      <c r="Z5497" t="s">
        <v>14929</v>
      </c>
      <c r="AA5497" t="s">
        <v>63</v>
      </c>
      <c r="AB5497" t="s">
        <v>73</v>
      </c>
      <c r="AC5497" t="s">
        <v>74</v>
      </c>
      <c r="AD5497" t="s">
        <v>75</v>
      </c>
      <c r="AE5497" t="s">
        <v>76</v>
      </c>
      <c r="AF5497" t="s">
        <v>77</v>
      </c>
      <c r="AG5497" t="s">
        <v>126</v>
      </c>
      <c r="AH5497" t="s">
        <v>525</v>
      </c>
      <c r="AI5497">
        <v>100</v>
      </c>
      <c r="AJ5497">
        <v>100</v>
      </c>
      <c r="AK5497">
        <v>100</v>
      </c>
      <c r="AL5497">
        <v>100</v>
      </c>
      <c r="AM5497">
        <v>100</v>
      </c>
      <c r="AN5497">
        <v>82</v>
      </c>
      <c r="AO5497">
        <v>38</v>
      </c>
      <c r="AP5497">
        <v>11</v>
      </c>
    </row>
    <row r="5498" spans="1:42" x14ac:dyDescent="0.2">
      <c r="A5498">
        <v>5497</v>
      </c>
      <c r="B5498" t="s">
        <v>14930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1</v>
      </c>
      <c r="Y5498">
        <f t="shared" si="85"/>
        <v>1</v>
      </c>
      <c r="Z5498" t="s">
        <v>14931</v>
      </c>
      <c r="AA5498" t="s">
        <v>63</v>
      </c>
      <c r="AB5498" t="s">
        <v>73</v>
      </c>
      <c r="AC5498" t="s">
        <v>74</v>
      </c>
      <c r="AD5498" t="s">
        <v>75</v>
      </c>
      <c r="AE5498" t="s">
        <v>76</v>
      </c>
      <c r="AF5498" t="s">
        <v>77</v>
      </c>
      <c r="AG5498" t="s">
        <v>126</v>
      </c>
      <c r="AH5498" t="s">
        <v>525</v>
      </c>
      <c r="AI5498">
        <v>100</v>
      </c>
      <c r="AJ5498">
        <v>100</v>
      </c>
      <c r="AK5498">
        <v>100</v>
      </c>
      <c r="AL5498">
        <v>100</v>
      </c>
      <c r="AM5498">
        <v>100</v>
      </c>
      <c r="AN5498">
        <v>100</v>
      </c>
      <c r="AO5498">
        <v>89</v>
      </c>
      <c r="AP5498">
        <v>87</v>
      </c>
    </row>
    <row r="5499" spans="1:42" x14ac:dyDescent="0.2">
      <c r="A5499">
        <v>5498</v>
      </c>
      <c r="B5499" t="s">
        <v>14932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f t="shared" si="85"/>
        <v>0</v>
      </c>
      <c r="Z5499" t="s">
        <v>14933</v>
      </c>
      <c r="AA5499" t="s">
        <v>63</v>
      </c>
      <c r="AB5499" t="s">
        <v>73</v>
      </c>
      <c r="AC5499" t="s">
        <v>74</v>
      </c>
      <c r="AD5499" t="s">
        <v>75</v>
      </c>
      <c r="AE5499" t="s">
        <v>76</v>
      </c>
      <c r="AF5499" t="s">
        <v>77</v>
      </c>
      <c r="AG5499" t="s">
        <v>398</v>
      </c>
      <c r="AH5499" t="s">
        <v>399</v>
      </c>
      <c r="AI5499">
        <v>100</v>
      </c>
      <c r="AJ5499">
        <v>100</v>
      </c>
      <c r="AK5499">
        <v>100</v>
      </c>
      <c r="AL5499">
        <v>100</v>
      </c>
      <c r="AM5499">
        <v>100</v>
      </c>
      <c r="AN5499">
        <v>79</v>
      </c>
      <c r="AO5499">
        <v>18</v>
      </c>
      <c r="AP5499">
        <v>18</v>
      </c>
    </row>
    <row r="5500" spans="1:42" x14ac:dyDescent="0.2">
      <c r="A5500">
        <v>5499</v>
      </c>
      <c r="B5500" t="s">
        <v>14934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f t="shared" si="85"/>
        <v>0</v>
      </c>
      <c r="Z5500" t="s">
        <v>14935</v>
      </c>
      <c r="AA5500" t="s">
        <v>63</v>
      </c>
      <c r="AB5500" t="s">
        <v>73</v>
      </c>
      <c r="AC5500" t="s">
        <v>74</v>
      </c>
      <c r="AD5500" t="s">
        <v>75</v>
      </c>
      <c r="AE5500" t="s">
        <v>76</v>
      </c>
      <c r="AF5500" t="s">
        <v>77</v>
      </c>
      <c r="AG5500" t="s">
        <v>1685</v>
      </c>
      <c r="AH5500" t="s">
        <v>1686</v>
      </c>
      <c r="AI5500">
        <v>100</v>
      </c>
      <c r="AJ5500">
        <v>100</v>
      </c>
      <c r="AK5500">
        <v>100</v>
      </c>
      <c r="AL5500">
        <v>100</v>
      </c>
      <c r="AM5500">
        <v>100</v>
      </c>
      <c r="AN5500">
        <v>99</v>
      </c>
      <c r="AO5500">
        <v>49</v>
      </c>
      <c r="AP5500">
        <v>49</v>
      </c>
    </row>
    <row r="5501" spans="1:42" x14ac:dyDescent="0.2">
      <c r="A5501">
        <v>5500</v>
      </c>
      <c r="B5501" t="s">
        <v>14936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f t="shared" si="85"/>
        <v>0</v>
      </c>
      <c r="Z5501" t="s">
        <v>14937</v>
      </c>
      <c r="AA5501" t="s">
        <v>63</v>
      </c>
      <c r="AB5501" t="s">
        <v>64</v>
      </c>
      <c r="AC5501" t="s">
        <v>65</v>
      </c>
      <c r="AD5501" t="s">
        <v>66</v>
      </c>
      <c r="AE5501" t="s">
        <v>233</v>
      </c>
      <c r="AF5501" t="s">
        <v>234</v>
      </c>
      <c r="AG5501" t="s">
        <v>1083</v>
      </c>
      <c r="AH5501" t="s">
        <v>1084</v>
      </c>
      <c r="AI5501">
        <v>100</v>
      </c>
      <c r="AJ5501">
        <v>100</v>
      </c>
      <c r="AK5501">
        <v>100</v>
      </c>
      <c r="AL5501">
        <v>100</v>
      </c>
      <c r="AM5501">
        <v>100</v>
      </c>
      <c r="AN5501">
        <v>100</v>
      </c>
      <c r="AO5501">
        <v>72</v>
      </c>
      <c r="AP5501">
        <v>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73AD9-8709-5B45-A185-1A7970EFBCEA}">
  <dimension ref="A1:AO5501"/>
  <sheetViews>
    <sheetView tabSelected="1" topLeftCell="E5474" workbookViewId="0">
      <selection activeCell="V5502" sqref="V5502"/>
    </sheetView>
  </sheetViews>
  <sheetFormatPr baseColWidth="10" defaultRowHeight="16" x14ac:dyDescent="0.2"/>
  <sheetData>
    <row r="1" spans="1:41" x14ac:dyDescent="0.2">
      <c r="A1" t="s">
        <v>0</v>
      </c>
      <c r="B1" t="s">
        <v>1</v>
      </c>
      <c r="C1" t="s">
        <v>3</v>
      </c>
      <c r="D1" t="s">
        <v>5</v>
      </c>
      <c r="E1" t="s">
        <v>6</v>
      </c>
      <c r="F1" t="s">
        <v>9</v>
      </c>
      <c r="G1" t="s">
        <v>10</v>
      </c>
      <c r="H1" t="s">
        <v>13</v>
      </c>
      <c r="I1" t="s">
        <v>14</v>
      </c>
      <c r="J1" t="s">
        <v>17</v>
      </c>
      <c r="K1" t="s">
        <v>18</v>
      </c>
      <c r="L1" t="s">
        <v>20</v>
      </c>
      <c r="M1" t="s">
        <v>23</v>
      </c>
      <c r="N1" t="s">
        <v>24</v>
      </c>
      <c r="O1" t="s">
        <v>27</v>
      </c>
      <c r="P1" t="s">
        <v>30</v>
      </c>
      <c r="Q1" t="s">
        <v>31</v>
      </c>
      <c r="R1" t="s">
        <v>32</v>
      </c>
      <c r="S1" t="s">
        <v>33</v>
      </c>
      <c r="T1" t="s">
        <v>36</v>
      </c>
      <c r="U1" t="s">
        <v>37</v>
      </c>
      <c r="V1" t="s">
        <v>42</v>
      </c>
      <c r="W1" t="s">
        <v>43</v>
      </c>
      <c r="X1" t="s">
        <v>14938</v>
      </c>
      <c r="Y1" t="s">
        <v>44</v>
      </c>
      <c r="Z1" t="s">
        <v>45</v>
      </c>
      <c r="AA1" t="s">
        <v>46</v>
      </c>
      <c r="AB1" t="s">
        <v>47</v>
      </c>
      <c r="AC1" t="s">
        <v>48</v>
      </c>
      <c r="AD1" t="s">
        <v>49</v>
      </c>
      <c r="AE1" t="s">
        <v>50</v>
      </c>
      <c r="AF1" t="s">
        <v>51</v>
      </c>
      <c r="AG1" t="s">
        <v>52</v>
      </c>
      <c r="AH1" t="s">
        <v>53</v>
      </c>
      <c r="AI1" t="s">
        <v>54</v>
      </c>
      <c r="AJ1" t="s">
        <v>55</v>
      </c>
      <c r="AK1" t="s">
        <v>56</v>
      </c>
      <c r="AL1" t="s">
        <v>57</v>
      </c>
      <c r="AM1" t="s">
        <v>58</v>
      </c>
      <c r="AN1" t="s">
        <v>59</v>
      </c>
      <c r="AO1" t="s">
        <v>60</v>
      </c>
    </row>
    <row r="2" spans="1:41" x14ac:dyDescent="0.2">
      <c r="A2">
        <v>1</v>
      </c>
      <c r="B2" t="s">
        <v>61</v>
      </c>
      <c r="C2">
        <v>65</v>
      </c>
      <c r="D2">
        <v>32</v>
      </c>
      <c r="E2">
        <v>0</v>
      </c>
      <c r="F2">
        <v>371</v>
      </c>
      <c r="G2">
        <v>0</v>
      </c>
      <c r="H2">
        <v>34</v>
      </c>
      <c r="I2">
        <v>0</v>
      </c>
      <c r="J2">
        <v>263</v>
      </c>
      <c r="K2">
        <v>40</v>
      </c>
      <c r="L2">
        <v>0</v>
      </c>
      <c r="M2">
        <v>0</v>
      </c>
      <c r="N2">
        <v>2251</v>
      </c>
      <c r="O2">
        <v>12</v>
      </c>
      <c r="P2">
        <v>59</v>
      </c>
      <c r="Q2">
        <v>33491</v>
      </c>
      <c r="R2">
        <v>24</v>
      </c>
      <c r="S2">
        <v>3924</v>
      </c>
      <c r="T2">
        <v>22</v>
      </c>
      <c r="U2">
        <v>12392</v>
      </c>
      <c r="V2">
        <v>36</v>
      </c>
      <c r="W2">
        <v>3</v>
      </c>
      <c r="X2">
        <f>SUM(C2:W2)</f>
        <v>53019</v>
      </c>
      <c r="Y2" t="s">
        <v>62</v>
      </c>
      <c r="Z2" t="s">
        <v>63</v>
      </c>
      <c r="AA2" t="s">
        <v>64</v>
      </c>
      <c r="AB2" t="s">
        <v>65</v>
      </c>
      <c r="AC2" t="s">
        <v>66</v>
      </c>
      <c r="AD2" t="s">
        <v>67</v>
      </c>
      <c r="AE2" t="s">
        <v>68</v>
      </c>
      <c r="AF2" t="s">
        <v>69</v>
      </c>
      <c r="AG2" t="s">
        <v>70</v>
      </c>
      <c r="AH2">
        <v>100</v>
      </c>
      <c r="AI2">
        <v>100</v>
      </c>
      <c r="AJ2">
        <v>100</v>
      </c>
      <c r="AK2">
        <v>100</v>
      </c>
      <c r="AL2">
        <v>100</v>
      </c>
      <c r="AM2">
        <v>100</v>
      </c>
      <c r="AN2">
        <v>99</v>
      </c>
      <c r="AO2">
        <v>92</v>
      </c>
    </row>
    <row r="3" spans="1:41" x14ac:dyDescent="0.2">
      <c r="A3">
        <v>2</v>
      </c>
      <c r="B3" t="s">
        <v>71</v>
      </c>
      <c r="C3">
        <v>0</v>
      </c>
      <c r="D3">
        <v>19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35</v>
      </c>
      <c r="M3">
        <v>13089</v>
      </c>
      <c r="N3">
        <v>0</v>
      </c>
      <c r="O3">
        <v>0</v>
      </c>
      <c r="P3">
        <v>0</v>
      </c>
      <c r="Q3">
        <v>0</v>
      </c>
      <c r="R3">
        <v>30001</v>
      </c>
      <c r="S3">
        <v>0</v>
      </c>
      <c r="T3">
        <v>0</v>
      </c>
      <c r="U3">
        <v>0</v>
      </c>
      <c r="V3">
        <v>0</v>
      </c>
      <c r="W3">
        <v>0</v>
      </c>
      <c r="X3">
        <f t="shared" ref="X3:X66" si="0">SUM(C3:W3)</f>
        <v>43144</v>
      </c>
      <c r="Y3" t="s">
        <v>72</v>
      </c>
      <c r="Z3" t="s">
        <v>63</v>
      </c>
      <c r="AA3" t="s">
        <v>73</v>
      </c>
      <c r="AB3" t="s">
        <v>74</v>
      </c>
      <c r="AC3" t="s">
        <v>75</v>
      </c>
      <c r="AD3" t="s">
        <v>76</v>
      </c>
      <c r="AE3" t="s">
        <v>77</v>
      </c>
      <c r="AF3" t="s">
        <v>78</v>
      </c>
      <c r="AG3" t="s">
        <v>79</v>
      </c>
      <c r="AH3">
        <v>100</v>
      </c>
      <c r="AI3">
        <v>100</v>
      </c>
      <c r="AJ3">
        <v>100</v>
      </c>
      <c r="AK3">
        <v>100</v>
      </c>
      <c r="AL3">
        <v>100</v>
      </c>
      <c r="AM3">
        <v>84</v>
      </c>
      <c r="AN3">
        <v>27</v>
      </c>
      <c r="AO3">
        <v>23</v>
      </c>
    </row>
    <row r="4" spans="1:41" x14ac:dyDescent="0.2">
      <c r="A4">
        <v>3</v>
      </c>
      <c r="B4" t="s">
        <v>80</v>
      </c>
      <c r="C4">
        <v>433</v>
      </c>
      <c r="D4">
        <v>0</v>
      </c>
      <c r="E4">
        <v>26</v>
      </c>
      <c r="F4">
        <v>0</v>
      </c>
      <c r="G4">
        <v>20</v>
      </c>
      <c r="H4">
        <v>0</v>
      </c>
      <c r="I4">
        <v>0</v>
      </c>
      <c r="J4">
        <v>0</v>
      </c>
      <c r="K4">
        <v>0</v>
      </c>
      <c r="L4">
        <v>0</v>
      </c>
      <c r="M4">
        <v>16230</v>
      </c>
      <c r="N4">
        <v>0</v>
      </c>
      <c r="O4">
        <v>15054</v>
      </c>
      <c r="P4">
        <v>7531</v>
      </c>
      <c r="Q4">
        <v>0</v>
      </c>
      <c r="R4">
        <v>65</v>
      </c>
      <c r="S4">
        <v>0</v>
      </c>
      <c r="T4">
        <v>61</v>
      </c>
      <c r="U4">
        <v>0</v>
      </c>
      <c r="V4">
        <v>0</v>
      </c>
      <c r="W4">
        <v>0</v>
      </c>
      <c r="X4">
        <f t="shared" si="0"/>
        <v>39420</v>
      </c>
      <c r="Y4" t="s">
        <v>81</v>
      </c>
      <c r="Z4" t="s">
        <v>63</v>
      </c>
      <c r="AA4" t="s">
        <v>73</v>
      </c>
      <c r="AB4" t="s">
        <v>74</v>
      </c>
      <c r="AC4" t="s">
        <v>82</v>
      </c>
      <c r="AD4" t="s">
        <v>83</v>
      </c>
      <c r="AE4" t="s">
        <v>84</v>
      </c>
      <c r="AF4" t="s">
        <v>85</v>
      </c>
      <c r="AG4" t="s">
        <v>86</v>
      </c>
      <c r="AH4">
        <v>100</v>
      </c>
      <c r="AI4">
        <v>100</v>
      </c>
      <c r="AJ4">
        <v>100</v>
      </c>
      <c r="AK4">
        <v>100</v>
      </c>
      <c r="AL4">
        <v>100</v>
      </c>
      <c r="AM4">
        <v>100</v>
      </c>
      <c r="AN4">
        <v>99</v>
      </c>
      <c r="AO4">
        <v>99</v>
      </c>
    </row>
    <row r="5" spans="1:41" x14ac:dyDescent="0.2">
      <c r="A5">
        <v>4</v>
      </c>
      <c r="B5" t="s">
        <v>87</v>
      </c>
      <c r="C5">
        <v>26</v>
      </c>
      <c r="D5">
        <v>0</v>
      </c>
      <c r="E5">
        <v>0</v>
      </c>
      <c r="F5">
        <v>0</v>
      </c>
      <c r="G5">
        <v>13751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4545</v>
      </c>
      <c r="O5">
        <v>0</v>
      </c>
      <c r="P5">
        <v>0</v>
      </c>
      <c r="Q5">
        <v>0</v>
      </c>
      <c r="R5">
        <v>0</v>
      </c>
      <c r="S5">
        <v>211</v>
      </c>
      <c r="T5">
        <v>0</v>
      </c>
      <c r="U5">
        <v>92</v>
      </c>
      <c r="V5">
        <v>0</v>
      </c>
      <c r="W5">
        <v>0</v>
      </c>
      <c r="X5">
        <f t="shared" si="0"/>
        <v>18625</v>
      </c>
      <c r="Y5" t="s">
        <v>88</v>
      </c>
      <c r="Z5" t="s">
        <v>63</v>
      </c>
      <c r="AA5" t="s">
        <v>64</v>
      </c>
      <c r="AB5" t="s">
        <v>65</v>
      </c>
      <c r="AC5" t="s">
        <v>66</v>
      </c>
      <c r="AD5" t="s">
        <v>67</v>
      </c>
      <c r="AE5" t="s">
        <v>89</v>
      </c>
      <c r="AF5" t="s">
        <v>90</v>
      </c>
      <c r="AG5" t="s">
        <v>91</v>
      </c>
      <c r="AH5">
        <v>100</v>
      </c>
      <c r="AI5">
        <v>100</v>
      </c>
      <c r="AJ5">
        <v>100</v>
      </c>
      <c r="AK5">
        <v>100</v>
      </c>
      <c r="AL5">
        <v>94</v>
      </c>
      <c r="AM5">
        <v>85</v>
      </c>
      <c r="AN5">
        <v>75</v>
      </c>
      <c r="AO5">
        <v>42</v>
      </c>
    </row>
    <row r="6" spans="1:41" x14ac:dyDescent="0.2">
      <c r="A6">
        <v>5</v>
      </c>
      <c r="B6" t="s">
        <v>92</v>
      </c>
      <c r="C6">
        <v>0</v>
      </c>
      <c r="D6">
        <v>3009</v>
      </c>
      <c r="E6">
        <v>0</v>
      </c>
      <c r="F6">
        <v>3162</v>
      </c>
      <c r="G6">
        <v>0</v>
      </c>
      <c r="H6">
        <v>3995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41</v>
      </c>
      <c r="R6">
        <v>0</v>
      </c>
      <c r="S6">
        <v>11736</v>
      </c>
      <c r="T6">
        <v>426</v>
      </c>
      <c r="U6">
        <v>8596</v>
      </c>
      <c r="V6">
        <v>17</v>
      </c>
      <c r="W6">
        <v>91</v>
      </c>
      <c r="X6">
        <f t="shared" si="0"/>
        <v>31073</v>
      </c>
      <c r="Y6" t="s">
        <v>93</v>
      </c>
      <c r="Z6" t="s">
        <v>63</v>
      </c>
      <c r="AA6" t="s">
        <v>73</v>
      </c>
      <c r="AB6" t="s">
        <v>74</v>
      </c>
      <c r="AC6" t="s">
        <v>82</v>
      </c>
      <c r="AD6" t="s">
        <v>83</v>
      </c>
      <c r="AE6" t="s">
        <v>84</v>
      </c>
      <c r="AF6" t="s">
        <v>94</v>
      </c>
      <c r="AG6" t="s">
        <v>95</v>
      </c>
      <c r="AH6">
        <v>100</v>
      </c>
      <c r="AI6">
        <v>100</v>
      </c>
      <c r="AJ6">
        <v>100</v>
      </c>
      <c r="AK6">
        <v>100</v>
      </c>
      <c r="AL6">
        <v>100</v>
      </c>
      <c r="AM6">
        <v>100</v>
      </c>
      <c r="AN6">
        <v>100</v>
      </c>
      <c r="AO6">
        <v>100</v>
      </c>
    </row>
    <row r="7" spans="1:41" x14ac:dyDescent="0.2">
      <c r="A7">
        <v>6</v>
      </c>
      <c r="B7" t="s">
        <v>96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47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f t="shared" si="0"/>
        <v>47</v>
      </c>
      <c r="Y7" t="s">
        <v>97</v>
      </c>
      <c r="Z7" t="s">
        <v>63</v>
      </c>
      <c r="AA7" t="s">
        <v>98</v>
      </c>
      <c r="AB7" t="s">
        <v>99</v>
      </c>
      <c r="AC7" t="s">
        <v>100</v>
      </c>
      <c r="AD7" t="s">
        <v>101</v>
      </c>
      <c r="AE7" t="s">
        <v>102</v>
      </c>
      <c r="AF7" t="s">
        <v>103</v>
      </c>
      <c r="AG7" t="s">
        <v>104</v>
      </c>
      <c r="AH7">
        <v>100</v>
      </c>
      <c r="AI7">
        <v>100</v>
      </c>
      <c r="AJ7">
        <v>100</v>
      </c>
      <c r="AK7">
        <v>100</v>
      </c>
      <c r="AL7">
        <v>100</v>
      </c>
      <c r="AM7">
        <v>100</v>
      </c>
      <c r="AN7">
        <v>87</v>
      </c>
      <c r="AO7">
        <v>75</v>
      </c>
    </row>
    <row r="8" spans="1:41" x14ac:dyDescent="0.2">
      <c r="A8">
        <v>7</v>
      </c>
      <c r="B8" t="s">
        <v>105</v>
      </c>
      <c r="C8">
        <v>7412</v>
      </c>
      <c r="D8">
        <v>2263</v>
      </c>
      <c r="E8">
        <v>0</v>
      </c>
      <c r="F8">
        <v>0</v>
      </c>
      <c r="G8">
        <v>0</v>
      </c>
      <c r="H8">
        <v>0</v>
      </c>
      <c r="I8">
        <v>3669</v>
      </c>
      <c r="J8">
        <v>0</v>
      </c>
      <c r="K8">
        <v>2507</v>
      </c>
      <c r="L8">
        <v>7379</v>
      </c>
      <c r="M8">
        <v>0</v>
      </c>
      <c r="N8">
        <v>0</v>
      </c>
      <c r="O8">
        <v>0</v>
      </c>
      <c r="P8">
        <v>248</v>
      </c>
      <c r="Q8">
        <v>0</v>
      </c>
      <c r="R8">
        <v>139</v>
      </c>
      <c r="S8">
        <v>0</v>
      </c>
      <c r="T8">
        <v>292</v>
      </c>
      <c r="U8">
        <v>140</v>
      </c>
      <c r="V8">
        <v>1884</v>
      </c>
      <c r="W8">
        <v>0</v>
      </c>
      <c r="X8">
        <f t="shared" si="0"/>
        <v>25933</v>
      </c>
      <c r="Y8" t="s">
        <v>106</v>
      </c>
      <c r="Z8" t="s">
        <v>63</v>
      </c>
      <c r="AA8" t="s">
        <v>98</v>
      </c>
      <c r="AB8" t="s">
        <v>99</v>
      </c>
      <c r="AC8" t="s">
        <v>107</v>
      </c>
      <c r="AD8" t="s">
        <v>108</v>
      </c>
      <c r="AE8" t="s">
        <v>109</v>
      </c>
      <c r="AF8" t="s">
        <v>110</v>
      </c>
      <c r="AG8" t="s">
        <v>111</v>
      </c>
      <c r="AH8">
        <v>100</v>
      </c>
      <c r="AI8">
        <v>100</v>
      </c>
      <c r="AJ8">
        <v>100</v>
      </c>
      <c r="AK8">
        <v>100</v>
      </c>
      <c r="AL8">
        <v>100</v>
      </c>
      <c r="AM8">
        <v>100</v>
      </c>
      <c r="AN8">
        <v>31</v>
      </c>
      <c r="AO8">
        <v>31</v>
      </c>
    </row>
    <row r="9" spans="1:41" x14ac:dyDescent="0.2">
      <c r="A9">
        <v>8</v>
      </c>
      <c r="B9" t="s">
        <v>112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30</v>
      </c>
      <c r="N9">
        <v>0</v>
      </c>
      <c r="O9">
        <v>0</v>
      </c>
      <c r="P9">
        <v>0</v>
      </c>
      <c r="Q9">
        <v>0</v>
      </c>
      <c r="R9">
        <v>0</v>
      </c>
      <c r="S9">
        <v>329</v>
      </c>
      <c r="T9">
        <v>2503</v>
      </c>
      <c r="U9">
        <v>0</v>
      </c>
      <c r="V9">
        <v>22715</v>
      </c>
      <c r="W9">
        <v>0</v>
      </c>
      <c r="X9">
        <f t="shared" si="0"/>
        <v>25577</v>
      </c>
      <c r="Y9" t="s">
        <v>113</v>
      </c>
      <c r="Z9" t="s">
        <v>63</v>
      </c>
      <c r="AA9" t="s">
        <v>64</v>
      </c>
      <c r="AB9" t="s">
        <v>65</v>
      </c>
      <c r="AC9" t="s">
        <v>66</v>
      </c>
      <c r="AD9" t="s">
        <v>67</v>
      </c>
      <c r="AE9" t="s">
        <v>114</v>
      </c>
      <c r="AF9" t="s">
        <v>115</v>
      </c>
      <c r="AG9" t="s">
        <v>116</v>
      </c>
      <c r="AH9">
        <v>100</v>
      </c>
      <c r="AI9">
        <v>100</v>
      </c>
      <c r="AJ9">
        <v>100</v>
      </c>
      <c r="AK9">
        <v>100</v>
      </c>
      <c r="AL9">
        <v>100</v>
      </c>
      <c r="AM9">
        <v>94</v>
      </c>
      <c r="AN9">
        <v>52</v>
      </c>
      <c r="AO9">
        <v>42</v>
      </c>
    </row>
    <row r="10" spans="1:41" x14ac:dyDescent="0.2">
      <c r="A10">
        <v>9</v>
      </c>
      <c r="B10" t="s">
        <v>117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68</v>
      </c>
      <c r="K10">
        <v>33</v>
      </c>
      <c r="L10">
        <v>0</v>
      </c>
      <c r="M10">
        <v>16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f t="shared" si="0"/>
        <v>117</v>
      </c>
      <c r="Y10" t="s">
        <v>118</v>
      </c>
      <c r="Z10" t="s">
        <v>63</v>
      </c>
      <c r="AA10" t="s">
        <v>98</v>
      </c>
      <c r="AB10" t="s">
        <v>99</v>
      </c>
      <c r="AC10" t="s">
        <v>119</v>
      </c>
      <c r="AD10" t="s">
        <v>120</v>
      </c>
      <c r="AE10" t="s">
        <v>121</v>
      </c>
      <c r="AF10" t="s">
        <v>122</v>
      </c>
      <c r="AG10" t="s">
        <v>123</v>
      </c>
      <c r="AH10">
        <v>100</v>
      </c>
      <c r="AI10">
        <v>100</v>
      </c>
      <c r="AJ10">
        <v>100</v>
      </c>
      <c r="AK10">
        <v>100</v>
      </c>
      <c r="AL10">
        <v>100</v>
      </c>
      <c r="AM10">
        <v>100</v>
      </c>
      <c r="AN10">
        <v>100</v>
      </c>
      <c r="AO10">
        <v>100</v>
      </c>
    </row>
    <row r="11" spans="1:41" x14ac:dyDescent="0.2">
      <c r="A11">
        <v>10</v>
      </c>
      <c r="B11" t="s">
        <v>124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2683</v>
      </c>
      <c r="J11">
        <v>0</v>
      </c>
      <c r="K11">
        <v>296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f t="shared" si="0"/>
        <v>2979</v>
      </c>
      <c r="Y11" t="s">
        <v>125</v>
      </c>
      <c r="Z11" t="s">
        <v>63</v>
      </c>
      <c r="AA11" t="s">
        <v>73</v>
      </c>
      <c r="AB11" t="s">
        <v>74</v>
      </c>
      <c r="AC11" t="s">
        <v>75</v>
      </c>
      <c r="AD11" t="s">
        <v>76</v>
      </c>
      <c r="AE11" t="s">
        <v>77</v>
      </c>
      <c r="AF11" t="s">
        <v>126</v>
      </c>
      <c r="AG11" t="s">
        <v>127</v>
      </c>
      <c r="AH11">
        <v>100</v>
      </c>
      <c r="AI11">
        <v>100</v>
      </c>
      <c r="AJ11">
        <v>100</v>
      </c>
      <c r="AK11">
        <v>100</v>
      </c>
      <c r="AL11">
        <v>100</v>
      </c>
      <c r="AM11">
        <v>98</v>
      </c>
      <c r="AN11">
        <v>83</v>
      </c>
      <c r="AO11">
        <v>34</v>
      </c>
    </row>
    <row r="12" spans="1:41" x14ac:dyDescent="0.2">
      <c r="A12">
        <v>11</v>
      </c>
      <c r="B12" t="s">
        <v>128</v>
      </c>
      <c r="C12">
        <v>0</v>
      </c>
      <c r="D12">
        <v>10</v>
      </c>
      <c r="E12">
        <v>42</v>
      </c>
      <c r="F12">
        <v>0</v>
      </c>
      <c r="G12">
        <v>1709</v>
      </c>
      <c r="H12">
        <v>78</v>
      </c>
      <c r="I12">
        <v>143</v>
      </c>
      <c r="J12">
        <v>12872</v>
      </c>
      <c r="K12">
        <v>93</v>
      </c>
      <c r="L12">
        <v>25</v>
      </c>
      <c r="M12">
        <v>0</v>
      </c>
      <c r="N12">
        <v>0</v>
      </c>
      <c r="O12">
        <v>75</v>
      </c>
      <c r="P12">
        <v>143</v>
      </c>
      <c r="Q12">
        <v>0</v>
      </c>
      <c r="R12">
        <v>92</v>
      </c>
      <c r="S12">
        <v>0</v>
      </c>
      <c r="T12">
        <v>37</v>
      </c>
      <c r="U12">
        <v>0</v>
      </c>
      <c r="V12">
        <v>8</v>
      </c>
      <c r="W12">
        <v>0</v>
      </c>
      <c r="X12">
        <f t="shared" si="0"/>
        <v>15327</v>
      </c>
      <c r="Y12" t="s">
        <v>129</v>
      </c>
      <c r="Z12" t="s">
        <v>63</v>
      </c>
      <c r="AA12" t="s">
        <v>64</v>
      </c>
      <c r="AB12" t="s">
        <v>65</v>
      </c>
      <c r="AC12" t="s">
        <v>66</v>
      </c>
      <c r="AD12" t="s">
        <v>67</v>
      </c>
      <c r="AE12" t="s">
        <v>89</v>
      </c>
      <c r="AF12" t="s">
        <v>90</v>
      </c>
      <c r="AG12" t="s">
        <v>130</v>
      </c>
      <c r="AH12">
        <v>100</v>
      </c>
      <c r="AI12">
        <v>100</v>
      </c>
      <c r="AJ12">
        <v>100</v>
      </c>
      <c r="AK12">
        <v>100</v>
      </c>
      <c r="AL12">
        <v>90</v>
      </c>
      <c r="AM12">
        <v>88</v>
      </c>
      <c r="AN12">
        <v>52</v>
      </c>
      <c r="AO12">
        <v>29</v>
      </c>
    </row>
    <row r="13" spans="1:41" x14ac:dyDescent="0.2">
      <c r="A13">
        <v>12</v>
      </c>
      <c r="B13" t="s">
        <v>131</v>
      </c>
      <c r="C13">
        <v>0</v>
      </c>
      <c r="D13">
        <v>0</v>
      </c>
      <c r="E13">
        <v>0</v>
      </c>
      <c r="F13">
        <v>6683</v>
      </c>
      <c r="G13">
        <v>0</v>
      </c>
      <c r="H13">
        <v>69</v>
      </c>
      <c r="I13">
        <v>0</v>
      </c>
      <c r="J13">
        <v>152</v>
      </c>
      <c r="K13">
        <v>0</v>
      </c>
      <c r="L13">
        <v>27</v>
      </c>
      <c r="M13">
        <v>18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11217</v>
      </c>
      <c r="U13">
        <v>0</v>
      </c>
      <c r="V13">
        <v>0</v>
      </c>
      <c r="W13">
        <v>0</v>
      </c>
      <c r="X13">
        <f t="shared" si="0"/>
        <v>18166</v>
      </c>
      <c r="Y13" t="s">
        <v>132</v>
      </c>
      <c r="Z13" t="s">
        <v>63</v>
      </c>
      <c r="AA13" t="s">
        <v>98</v>
      </c>
      <c r="AB13" t="s">
        <v>99</v>
      </c>
      <c r="AC13" t="s">
        <v>119</v>
      </c>
      <c r="AD13" t="s">
        <v>120</v>
      </c>
      <c r="AE13" t="s">
        <v>121</v>
      </c>
      <c r="AF13" t="s">
        <v>133</v>
      </c>
      <c r="AG13" t="s">
        <v>134</v>
      </c>
      <c r="AH13">
        <v>100</v>
      </c>
      <c r="AI13">
        <v>100</v>
      </c>
      <c r="AJ13">
        <v>100</v>
      </c>
      <c r="AK13">
        <v>100</v>
      </c>
      <c r="AL13">
        <v>100</v>
      </c>
      <c r="AM13">
        <v>100</v>
      </c>
      <c r="AN13">
        <v>97</v>
      </c>
      <c r="AO13">
        <v>97</v>
      </c>
    </row>
    <row r="14" spans="1:41" x14ac:dyDescent="0.2">
      <c r="A14">
        <v>13</v>
      </c>
      <c r="B14" t="s">
        <v>135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7</v>
      </c>
      <c r="L14">
        <v>0</v>
      </c>
      <c r="M14">
        <v>0</v>
      </c>
      <c r="N14">
        <v>18</v>
      </c>
      <c r="O14">
        <v>0</v>
      </c>
      <c r="P14">
        <v>0</v>
      </c>
      <c r="Q14">
        <v>103</v>
      </c>
      <c r="R14">
        <v>0</v>
      </c>
      <c r="S14">
        <v>41</v>
      </c>
      <c r="T14">
        <v>0</v>
      </c>
      <c r="U14">
        <v>0</v>
      </c>
      <c r="V14">
        <v>0</v>
      </c>
      <c r="W14">
        <v>586</v>
      </c>
      <c r="X14">
        <f t="shared" si="0"/>
        <v>755</v>
      </c>
      <c r="Y14" t="s">
        <v>136</v>
      </c>
      <c r="Z14" t="s">
        <v>63</v>
      </c>
      <c r="AA14" t="s">
        <v>73</v>
      </c>
      <c r="AB14" t="s">
        <v>74</v>
      </c>
      <c r="AC14" t="s">
        <v>82</v>
      </c>
      <c r="AD14" t="s">
        <v>83</v>
      </c>
      <c r="AE14" t="s">
        <v>84</v>
      </c>
      <c r="AF14" t="s">
        <v>137</v>
      </c>
      <c r="AG14" t="s">
        <v>138</v>
      </c>
      <c r="AH14">
        <v>100</v>
      </c>
      <c r="AI14">
        <v>100</v>
      </c>
      <c r="AJ14">
        <v>100</v>
      </c>
      <c r="AK14">
        <v>100</v>
      </c>
      <c r="AL14">
        <v>100</v>
      </c>
      <c r="AM14">
        <v>100</v>
      </c>
      <c r="AN14">
        <v>100</v>
      </c>
      <c r="AO14">
        <v>100</v>
      </c>
    </row>
    <row r="15" spans="1:41" x14ac:dyDescent="0.2">
      <c r="A15">
        <v>14</v>
      </c>
      <c r="B15" t="s">
        <v>139</v>
      </c>
      <c r="C15">
        <v>0</v>
      </c>
      <c r="D15">
        <v>15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81</v>
      </c>
      <c r="P15">
        <v>17267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f t="shared" si="0"/>
        <v>17363</v>
      </c>
      <c r="Y15" t="s">
        <v>140</v>
      </c>
      <c r="Z15" t="s">
        <v>63</v>
      </c>
      <c r="AA15" t="s">
        <v>73</v>
      </c>
      <c r="AB15" t="s">
        <v>74</v>
      </c>
      <c r="AC15" t="s">
        <v>75</v>
      </c>
      <c r="AD15" t="s">
        <v>76</v>
      </c>
      <c r="AE15" t="s">
        <v>77</v>
      </c>
      <c r="AF15" t="s">
        <v>141</v>
      </c>
      <c r="AG15" t="s">
        <v>142</v>
      </c>
      <c r="AH15">
        <v>100</v>
      </c>
      <c r="AI15">
        <v>100</v>
      </c>
      <c r="AJ15">
        <v>100</v>
      </c>
      <c r="AK15">
        <v>100</v>
      </c>
      <c r="AL15">
        <v>100</v>
      </c>
      <c r="AM15">
        <v>100</v>
      </c>
      <c r="AN15">
        <v>100</v>
      </c>
      <c r="AO15">
        <v>100</v>
      </c>
    </row>
    <row r="16" spans="1:41" x14ac:dyDescent="0.2">
      <c r="A16">
        <v>15</v>
      </c>
      <c r="B16" t="s">
        <v>143</v>
      </c>
      <c r="C16">
        <v>95</v>
      </c>
      <c r="D16">
        <v>910</v>
      </c>
      <c r="E16">
        <v>396</v>
      </c>
      <c r="F16">
        <v>146</v>
      </c>
      <c r="G16">
        <v>1871</v>
      </c>
      <c r="H16">
        <v>217</v>
      </c>
      <c r="I16">
        <v>111</v>
      </c>
      <c r="J16">
        <v>1946</v>
      </c>
      <c r="K16">
        <v>491</v>
      </c>
      <c r="L16">
        <v>186</v>
      </c>
      <c r="M16">
        <v>138</v>
      </c>
      <c r="N16">
        <v>662</v>
      </c>
      <c r="O16">
        <v>889</v>
      </c>
      <c r="P16">
        <v>242</v>
      </c>
      <c r="Q16">
        <v>282</v>
      </c>
      <c r="R16">
        <v>91</v>
      </c>
      <c r="S16">
        <v>160</v>
      </c>
      <c r="T16">
        <v>69</v>
      </c>
      <c r="U16">
        <v>52</v>
      </c>
      <c r="V16">
        <v>645</v>
      </c>
      <c r="W16">
        <v>294</v>
      </c>
      <c r="X16">
        <f t="shared" si="0"/>
        <v>9893</v>
      </c>
      <c r="Y16" t="s">
        <v>144</v>
      </c>
      <c r="Z16" t="s">
        <v>63</v>
      </c>
      <c r="AA16" t="s">
        <v>73</v>
      </c>
      <c r="AB16" t="s">
        <v>74</v>
      </c>
      <c r="AC16" t="s">
        <v>75</v>
      </c>
      <c r="AD16" t="s">
        <v>76</v>
      </c>
      <c r="AE16" t="s">
        <v>77</v>
      </c>
      <c r="AF16" t="s">
        <v>145</v>
      </c>
      <c r="AG16" t="s">
        <v>146</v>
      </c>
      <c r="AH16">
        <v>100</v>
      </c>
      <c r="AI16">
        <v>100</v>
      </c>
      <c r="AJ16">
        <v>100</v>
      </c>
      <c r="AK16">
        <v>100</v>
      </c>
      <c r="AL16">
        <v>100</v>
      </c>
      <c r="AM16">
        <v>100</v>
      </c>
      <c r="AN16">
        <v>100</v>
      </c>
      <c r="AO16">
        <v>60</v>
      </c>
    </row>
    <row r="17" spans="1:41" x14ac:dyDescent="0.2">
      <c r="A17">
        <v>16</v>
      </c>
      <c r="B17" t="s">
        <v>147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f t="shared" si="0"/>
        <v>0</v>
      </c>
      <c r="Y17" t="s">
        <v>148</v>
      </c>
      <c r="Z17" t="s">
        <v>63</v>
      </c>
      <c r="AA17" t="s">
        <v>64</v>
      </c>
      <c r="AB17" t="s">
        <v>65</v>
      </c>
      <c r="AC17" t="s">
        <v>66</v>
      </c>
      <c r="AD17" t="s">
        <v>67</v>
      </c>
      <c r="AE17" t="s">
        <v>89</v>
      </c>
      <c r="AF17" t="s">
        <v>90</v>
      </c>
      <c r="AG17" t="s">
        <v>91</v>
      </c>
      <c r="AH17">
        <v>100</v>
      </c>
      <c r="AI17">
        <v>100</v>
      </c>
      <c r="AJ17">
        <v>100</v>
      </c>
      <c r="AK17">
        <v>100</v>
      </c>
      <c r="AL17">
        <v>98</v>
      </c>
      <c r="AM17">
        <v>94</v>
      </c>
      <c r="AN17">
        <v>82</v>
      </c>
      <c r="AO17">
        <v>47</v>
      </c>
    </row>
    <row r="18" spans="1:41" x14ac:dyDescent="0.2">
      <c r="A18">
        <v>17</v>
      </c>
      <c r="B18" t="s">
        <v>149</v>
      </c>
      <c r="C18">
        <v>675</v>
      </c>
      <c r="D18">
        <v>302</v>
      </c>
      <c r="E18">
        <v>0</v>
      </c>
      <c r="F18">
        <v>8005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69</v>
      </c>
      <c r="O18">
        <v>12</v>
      </c>
      <c r="P18">
        <v>15</v>
      </c>
      <c r="Q18">
        <v>0</v>
      </c>
      <c r="R18">
        <v>16</v>
      </c>
      <c r="S18">
        <v>0</v>
      </c>
      <c r="T18">
        <v>2447</v>
      </c>
      <c r="U18">
        <v>49</v>
      </c>
      <c r="V18">
        <v>0</v>
      </c>
      <c r="W18">
        <v>0</v>
      </c>
      <c r="X18">
        <f t="shared" si="0"/>
        <v>11590</v>
      </c>
      <c r="Y18" t="s">
        <v>150</v>
      </c>
      <c r="Z18" t="s">
        <v>63</v>
      </c>
      <c r="AA18" t="s">
        <v>73</v>
      </c>
      <c r="AB18" t="s">
        <v>74</v>
      </c>
      <c r="AC18" t="s">
        <v>82</v>
      </c>
      <c r="AD18" t="s">
        <v>83</v>
      </c>
      <c r="AE18" t="s">
        <v>84</v>
      </c>
      <c r="AF18" t="s">
        <v>94</v>
      </c>
      <c r="AG18" t="s">
        <v>151</v>
      </c>
      <c r="AH18">
        <v>100</v>
      </c>
      <c r="AI18">
        <v>100</v>
      </c>
      <c r="AJ18">
        <v>100</v>
      </c>
      <c r="AK18">
        <v>100</v>
      </c>
      <c r="AL18">
        <v>100</v>
      </c>
      <c r="AM18">
        <v>100</v>
      </c>
      <c r="AN18">
        <v>100</v>
      </c>
      <c r="AO18">
        <v>100</v>
      </c>
    </row>
    <row r="19" spans="1:41" x14ac:dyDescent="0.2">
      <c r="A19">
        <v>18</v>
      </c>
      <c r="B19" t="s">
        <v>152</v>
      </c>
      <c r="C19">
        <v>0</v>
      </c>
      <c r="D19">
        <v>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10</v>
      </c>
      <c r="Q19">
        <v>0</v>
      </c>
      <c r="R19">
        <v>0</v>
      </c>
      <c r="S19">
        <v>4634</v>
      </c>
      <c r="T19">
        <v>0</v>
      </c>
      <c r="U19">
        <v>11884</v>
      </c>
      <c r="V19">
        <v>0</v>
      </c>
      <c r="W19">
        <v>24</v>
      </c>
      <c r="X19">
        <f t="shared" si="0"/>
        <v>16557</v>
      </c>
      <c r="Y19" t="s">
        <v>153</v>
      </c>
      <c r="Z19" t="s">
        <v>63</v>
      </c>
      <c r="AA19" t="s">
        <v>64</v>
      </c>
      <c r="AB19" t="s">
        <v>65</v>
      </c>
      <c r="AC19" t="s">
        <v>66</v>
      </c>
      <c r="AD19" t="s">
        <v>67</v>
      </c>
      <c r="AE19" t="s">
        <v>114</v>
      </c>
      <c r="AF19" t="s">
        <v>154</v>
      </c>
      <c r="AG19" t="s">
        <v>155</v>
      </c>
      <c r="AH19">
        <v>100</v>
      </c>
      <c r="AI19">
        <v>100</v>
      </c>
      <c r="AJ19">
        <v>100</v>
      </c>
      <c r="AK19">
        <v>100</v>
      </c>
      <c r="AL19">
        <v>100</v>
      </c>
      <c r="AM19">
        <v>100</v>
      </c>
      <c r="AN19">
        <v>96</v>
      </c>
      <c r="AO19">
        <v>96</v>
      </c>
    </row>
    <row r="20" spans="1:41" x14ac:dyDescent="0.2">
      <c r="A20">
        <v>19</v>
      </c>
      <c r="B20" t="s">
        <v>156</v>
      </c>
      <c r="C20">
        <v>12749</v>
      </c>
      <c r="D20">
        <v>1406</v>
      </c>
      <c r="E20">
        <v>0</v>
      </c>
      <c r="F20">
        <v>380</v>
      </c>
      <c r="G20">
        <v>0</v>
      </c>
      <c r="H20">
        <v>58</v>
      </c>
      <c r="I20">
        <v>0</v>
      </c>
      <c r="J20">
        <v>0</v>
      </c>
      <c r="K20">
        <v>0</v>
      </c>
      <c r="L20">
        <v>0</v>
      </c>
      <c r="M20">
        <v>16</v>
      </c>
      <c r="N20">
        <v>86</v>
      </c>
      <c r="O20">
        <v>35</v>
      </c>
      <c r="P20">
        <v>73</v>
      </c>
      <c r="Q20">
        <v>0</v>
      </c>
      <c r="R20">
        <v>5</v>
      </c>
      <c r="S20">
        <v>59</v>
      </c>
      <c r="T20">
        <v>0</v>
      </c>
      <c r="U20">
        <v>0</v>
      </c>
      <c r="V20">
        <v>0</v>
      </c>
      <c r="W20">
        <v>0</v>
      </c>
      <c r="X20">
        <f t="shared" si="0"/>
        <v>14867</v>
      </c>
      <c r="Y20" t="s">
        <v>157</v>
      </c>
      <c r="Z20" t="s">
        <v>63</v>
      </c>
      <c r="AA20" t="s">
        <v>64</v>
      </c>
      <c r="AB20" t="s">
        <v>65</v>
      </c>
      <c r="AC20" t="s">
        <v>66</v>
      </c>
      <c r="AD20" t="s">
        <v>67</v>
      </c>
      <c r="AE20" t="s">
        <v>158</v>
      </c>
      <c r="AF20" t="s">
        <v>159</v>
      </c>
      <c r="AG20" t="s">
        <v>160</v>
      </c>
      <c r="AH20">
        <v>100</v>
      </c>
      <c r="AI20">
        <v>100</v>
      </c>
      <c r="AJ20">
        <v>100</v>
      </c>
      <c r="AK20">
        <v>100</v>
      </c>
      <c r="AL20">
        <v>100</v>
      </c>
      <c r="AM20">
        <v>100</v>
      </c>
      <c r="AN20">
        <v>100</v>
      </c>
      <c r="AO20">
        <v>100</v>
      </c>
    </row>
    <row r="21" spans="1:41" x14ac:dyDescent="0.2">
      <c r="A21">
        <v>20</v>
      </c>
      <c r="B21" t="s">
        <v>161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14311</v>
      </c>
      <c r="J21">
        <v>0</v>
      </c>
      <c r="K21">
        <v>366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f t="shared" si="0"/>
        <v>14677</v>
      </c>
      <c r="Y21" t="s">
        <v>162</v>
      </c>
      <c r="Z21" t="s">
        <v>63</v>
      </c>
      <c r="AA21" t="s">
        <v>98</v>
      </c>
      <c r="AB21" t="s">
        <v>99</v>
      </c>
      <c r="AC21" t="s">
        <v>107</v>
      </c>
      <c r="AD21" t="s">
        <v>108</v>
      </c>
      <c r="AE21" t="s">
        <v>163</v>
      </c>
      <c r="AF21" t="s">
        <v>164</v>
      </c>
      <c r="AG21" t="s">
        <v>165</v>
      </c>
      <c r="AH21">
        <v>100</v>
      </c>
      <c r="AI21">
        <v>100</v>
      </c>
      <c r="AJ21">
        <v>100</v>
      </c>
      <c r="AK21">
        <v>100</v>
      </c>
      <c r="AL21">
        <v>100</v>
      </c>
      <c r="AM21">
        <v>100</v>
      </c>
      <c r="AN21">
        <v>89</v>
      </c>
      <c r="AO21">
        <v>89</v>
      </c>
    </row>
    <row r="22" spans="1:41" x14ac:dyDescent="0.2">
      <c r="A22">
        <v>21</v>
      </c>
      <c r="B22" t="s">
        <v>166</v>
      </c>
      <c r="C22">
        <v>0</v>
      </c>
      <c r="D22">
        <v>0</v>
      </c>
      <c r="E22">
        <v>0</v>
      </c>
      <c r="F22">
        <v>0</v>
      </c>
      <c r="G22">
        <v>0</v>
      </c>
      <c r="H22">
        <v>10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f t="shared" si="0"/>
        <v>10</v>
      </c>
      <c r="Y22" t="s">
        <v>167</v>
      </c>
      <c r="Z22" t="s">
        <v>63</v>
      </c>
      <c r="AA22" t="s">
        <v>73</v>
      </c>
      <c r="AB22" t="s">
        <v>74</v>
      </c>
      <c r="AC22" t="s">
        <v>75</v>
      </c>
      <c r="AD22" t="s">
        <v>76</v>
      </c>
      <c r="AE22" t="s">
        <v>77</v>
      </c>
      <c r="AF22" t="s">
        <v>168</v>
      </c>
      <c r="AG22" t="s">
        <v>169</v>
      </c>
      <c r="AH22">
        <v>100</v>
      </c>
      <c r="AI22">
        <v>100</v>
      </c>
      <c r="AJ22">
        <v>100</v>
      </c>
      <c r="AK22">
        <v>100</v>
      </c>
      <c r="AL22">
        <v>100</v>
      </c>
      <c r="AM22">
        <v>100</v>
      </c>
      <c r="AN22">
        <v>100</v>
      </c>
      <c r="AO22">
        <v>100</v>
      </c>
    </row>
    <row r="23" spans="1:41" x14ac:dyDescent="0.2">
      <c r="A23">
        <v>22</v>
      </c>
      <c r="B23" t="s">
        <v>170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f t="shared" si="0"/>
        <v>0</v>
      </c>
      <c r="Y23" t="s">
        <v>171</v>
      </c>
      <c r="Z23" t="s">
        <v>63</v>
      </c>
      <c r="AA23" t="s">
        <v>98</v>
      </c>
      <c r="AB23" t="s">
        <v>99</v>
      </c>
      <c r="AC23" t="s">
        <v>100</v>
      </c>
      <c r="AD23" t="s">
        <v>172</v>
      </c>
      <c r="AE23" t="s">
        <v>173</v>
      </c>
      <c r="AF23" t="s">
        <v>174</v>
      </c>
      <c r="AG23" t="s">
        <v>175</v>
      </c>
      <c r="AH23">
        <v>100</v>
      </c>
      <c r="AI23">
        <v>100</v>
      </c>
      <c r="AJ23">
        <v>100</v>
      </c>
      <c r="AK23">
        <v>100</v>
      </c>
      <c r="AL23">
        <v>91</v>
      </c>
      <c r="AM23">
        <v>91</v>
      </c>
      <c r="AN23">
        <v>77</v>
      </c>
      <c r="AO23">
        <v>77</v>
      </c>
    </row>
    <row r="24" spans="1:41" x14ac:dyDescent="0.2">
      <c r="A24">
        <v>23</v>
      </c>
      <c r="B24" t="s">
        <v>176</v>
      </c>
      <c r="C24">
        <v>67</v>
      </c>
      <c r="D24">
        <v>39</v>
      </c>
      <c r="E24">
        <v>87</v>
      </c>
      <c r="F24">
        <v>0</v>
      </c>
      <c r="G24">
        <v>70</v>
      </c>
      <c r="H24">
        <v>13</v>
      </c>
      <c r="I24">
        <v>209</v>
      </c>
      <c r="J24">
        <v>12</v>
      </c>
      <c r="K24">
        <v>6135</v>
      </c>
      <c r="L24">
        <v>1675</v>
      </c>
      <c r="M24">
        <v>369</v>
      </c>
      <c r="N24">
        <v>1945</v>
      </c>
      <c r="O24">
        <v>147</v>
      </c>
      <c r="P24">
        <v>300</v>
      </c>
      <c r="Q24">
        <v>74</v>
      </c>
      <c r="R24">
        <v>39</v>
      </c>
      <c r="S24">
        <v>126</v>
      </c>
      <c r="T24">
        <v>0</v>
      </c>
      <c r="U24">
        <v>40</v>
      </c>
      <c r="V24">
        <v>0</v>
      </c>
      <c r="W24">
        <v>74</v>
      </c>
      <c r="X24">
        <f t="shared" si="0"/>
        <v>11421</v>
      </c>
      <c r="Y24" t="s">
        <v>177</v>
      </c>
      <c r="Z24" t="s">
        <v>63</v>
      </c>
      <c r="AA24" t="s">
        <v>64</v>
      </c>
      <c r="AB24" t="s">
        <v>178</v>
      </c>
      <c r="AC24" t="s">
        <v>179</v>
      </c>
      <c r="AD24" t="s">
        <v>180</v>
      </c>
      <c r="AE24" t="s">
        <v>181</v>
      </c>
      <c r="AF24" t="s">
        <v>182</v>
      </c>
      <c r="AG24" t="s">
        <v>183</v>
      </c>
      <c r="AH24">
        <v>100</v>
      </c>
      <c r="AI24">
        <v>100</v>
      </c>
      <c r="AJ24">
        <v>100</v>
      </c>
      <c r="AK24">
        <v>100</v>
      </c>
      <c r="AL24">
        <v>100</v>
      </c>
      <c r="AM24">
        <v>100</v>
      </c>
      <c r="AN24">
        <v>100</v>
      </c>
      <c r="AO24">
        <v>57</v>
      </c>
    </row>
    <row r="25" spans="1:41" x14ac:dyDescent="0.2">
      <c r="A25">
        <v>24</v>
      </c>
      <c r="B25" t="s">
        <v>184</v>
      </c>
      <c r="C25">
        <v>101</v>
      </c>
      <c r="D25">
        <v>235</v>
      </c>
      <c r="E25">
        <v>236</v>
      </c>
      <c r="F25">
        <v>82</v>
      </c>
      <c r="G25">
        <v>32</v>
      </c>
      <c r="H25">
        <v>249</v>
      </c>
      <c r="I25">
        <v>187</v>
      </c>
      <c r="J25">
        <v>99</v>
      </c>
      <c r="K25">
        <v>592</v>
      </c>
      <c r="L25">
        <v>111</v>
      </c>
      <c r="M25">
        <v>26</v>
      </c>
      <c r="N25">
        <v>367</v>
      </c>
      <c r="O25">
        <v>114</v>
      </c>
      <c r="P25">
        <v>1335</v>
      </c>
      <c r="Q25">
        <v>150</v>
      </c>
      <c r="R25">
        <v>131</v>
      </c>
      <c r="S25">
        <v>195</v>
      </c>
      <c r="T25">
        <v>1169</v>
      </c>
      <c r="U25">
        <v>26</v>
      </c>
      <c r="V25">
        <v>497</v>
      </c>
      <c r="W25">
        <v>664</v>
      </c>
      <c r="X25">
        <f t="shared" si="0"/>
        <v>6598</v>
      </c>
      <c r="Y25" t="s">
        <v>185</v>
      </c>
      <c r="Z25" t="s">
        <v>63</v>
      </c>
      <c r="AA25" t="s">
        <v>73</v>
      </c>
      <c r="AB25" t="s">
        <v>74</v>
      </c>
      <c r="AC25" t="s">
        <v>75</v>
      </c>
      <c r="AD25" t="s">
        <v>76</v>
      </c>
      <c r="AE25" t="s">
        <v>186</v>
      </c>
      <c r="AF25" t="s">
        <v>187</v>
      </c>
      <c r="AG25" t="s">
        <v>188</v>
      </c>
      <c r="AH25">
        <v>100</v>
      </c>
      <c r="AI25">
        <v>100</v>
      </c>
      <c r="AJ25">
        <v>100</v>
      </c>
      <c r="AK25">
        <v>100</v>
      </c>
      <c r="AL25">
        <v>100</v>
      </c>
      <c r="AM25">
        <v>100</v>
      </c>
      <c r="AN25">
        <v>100</v>
      </c>
      <c r="AO25">
        <v>100</v>
      </c>
    </row>
    <row r="26" spans="1:41" x14ac:dyDescent="0.2">
      <c r="A26">
        <v>25</v>
      </c>
      <c r="B26" t="s">
        <v>189</v>
      </c>
      <c r="C26">
        <v>0</v>
      </c>
      <c r="D26">
        <v>0</v>
      </c>
      <c r="E26">
        <v>0</v>
      </c>
      <c r="F26">
        <v>313</v>
      </c>
      <c r="G26">
        <v>0</v>
      </c>
      <c r="H26">
        <v>0</v>
      </c>
      <c r="I26">
        <v>0</v>
      </c>
      <c r="J26">
        <v>0</v>
      </c>
      <c r="K26">
        <v>0</v>
      </c>
      <c r="L26">
        <v>1988</v>
      </c>
      <c r="M26">
        <v>0</v>
      </c>
      <c r="N26">
        <v>1003</v>
      </c>
      <c r="O26">
        <v>0</v>
      </c>
      <c r="P26">
        <v>0</v>
      </c>
      <c r="Q26">
        <v>0</v>
      </c>
      <c r="R26">
        <v>0</v>
      </c>
      <c r="S26">
        <v>0</v>
      </c>
      <c r="T26">
        <v>408</v>
      </c>
      <c r="U26">
        <v>0</v>
      </c>
      <c r="V26">
        <v>29</v>
      </c>
      <c r="W26">
        <v>104</v>
      </c>
      <c r="X26">
        <f t="shared" si="0"/>
        <v>3845</v>
      </c>
      <c r="Y26" t="s">
        <v>190</v>
      </c>
      <c r="Z26" t="s">
        <v>63</v>
      </c>
      <c r="AA26" t="s">
        <v>98</v>
      </c>
      <c r="AB26" t="s">
        <v>99</v>
      </c>
      <c r="AC26" t="s">
        <v>107</v>
      </c>
      <c r="AD26" t="s">
        <v>108</v>
      </c>
      <c r="AE26" t="s">
        <v>109</v>
      </c>
      <c r="AF26" t="s">
        <v>191</v>
      </c>
      <c r="AG26" t="s">
        <v>192</v>
      </c>
      <c r="AH26">
        <v>100</v>
      </c>
      <c r="AI26">
        <v>100</v>
      </c>
      <c r="AJ26">
        <v>100</v>
      </c>
      <c r="AK26">
        <v>98</v>
      </c>
      <c r="AL26">
        <v>98</v>
      </c>
      <c r="AM26">
        <v>98</v>
      </c>
      <c r="AN26">
        <v>56</v>
      </c>
      <c r="AO26">
        <v>56</v>
      </c>
    </row>
    <row r="27" spans="1:41" x14ac:dyDescent="0.2">
      <c r="A27">
        <v>26</v>
      </c>
      <c r="B27" t="s">
        <v>193</v>
      </c>
      <c r="C27">
        <v>0</v>
      </c>
      <c r="D27">
        <v>0</v>
      </c>
      <c r="E27">
        <v>0</v>
      </c>
      <c r="F27">
        <v>299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102</v>
      </c>
      <c r="R27">
        <v>11</v>
      </c>
      <c r="S27">
        <v>0</v>
      </c>
      <c r="T27">
        <v>9</v>
      </c>
      <c r="U27">
        <v>120</v>
      </c>
      <c r="V27">
        <v>0</v>
      </c>
      <c r="W27">
        <v>8</v>
      </c>
      <c r="X27">
        <f t="shared" si="0"/>
        <v>549</v>
      </c>
      <c r="Y27" t="s">
        <v>194</v>
      </c>
      <c r="Z27" t="s">
        <v>63</v>
      </c>
      <c r="AA27" t="s">
        <v>73</v>
      </c>
      <c r="AB27" t="s">
        <v>74</v>
      </c>
      <c r="AC27" t="s">
        <v>82</v>
      </c>
      <c r="AD27" t="s">
        <v>83</v>
      </c>
      <c r="AE27" t="s">
        <v>84</v>
      </c>
      <c r="AF27" t="s">
        <v>195</v>
      </c>
      <c r="AG27" t="s">
        <v>196</v>
      </c>
      <c r="AH27">
        <v>100</v>
      </c>
      <c r="AI27">
        <v>100</v>
      </c>
      <c r="AJ27">
        <v>100</v>
      </c>
      <c r="AK27">
        <v>100</v>
      </c>
      <c r="AL27">
        <v>100</v>
      </c>
      <c r="AM27">
        <v>100</v>
      </c>
      <c r="AN27">
        <v>100</v>
      </c>
      <c r="AO27">
        <v>100</v>
      </c>
    </row>
    <row r="28" spans="1:41" x14ac:dyDescent="0.2">
      <c r="A28">
        <v>27</v>
      </c>
      <c r="B28" t="s">
        <v>197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192</v>
      </c>
      <c r="U28">
        <v>0</v>
      </c>
      <c r="V28">
        <v>53</v>
      </c>
      <c r="W28">
        <v>0</v>
      </c>
      <c r="X28">
        <f t="shared" si="0"/>
        <v>245</v>
      </c>
      <c r="Y28" t="s">
        <v>198</v>
      </c>
      <c r="Z28" t="s">
        <v>63</v>
      </c>
      <c r="AA28" t="s">
        <v>64</v>
      </c>
      <c r="AB28" t="s">
        <v>65</v>
      </c>
      <c r="AC28" t="s">
        <v>66</v>
      </c>
      <c r="AD28" t="s">
        <v>67</v>
      </c>
      <c r="AE28" t="s">
        <v>89</v>
      </c>
      <c r="AF28" t="s">
        <v>90</v>
      </c>
      <c r="AG28" t="s">
        <v>91</v>
      </c>
      <c r="AH28">
        <v>100</v>
      </c>
      <c r="AI28">
        <v>100</v>
      </c>
      <c r="AJ28">
        <v>100</v>
      </c>
      <c r="AK28">
        <v>100</v>
      </c>
      <c r="AL28">
        <v>99</v>
      </c>
      <c r="AM28">
        <v>95</v>
      </c>
      <c r="AN28">
        <v>82</v>
      </c>
      <c r="AO28">
        <v>46</v>
      </c>
    </row>
    <row r="29" spans="1:41" x14ac:dyDescent="0.2">
      <c r="A29">
        <v>28</v>
      </c>
      <c r="B29" t="s">
        <v>199</v>
      </c>
      <c r="C29">
        <v>0</v>
      </c>
      <c r="D29">
        <v>0</v>
      </c>
      <c r="E29">
        <v>0</v>
      </c>
      <c r="F29">
        <v>26</v>
      </c>
      <c r="G29">
        <v>0</v>
      </c>
      <c r="H29">
        <v>323</v>
      </c>
      <c r="I29">
        <v>0</v>
      </c>
      <c r="J29">
        <v>0</v>
      </c>
      <c r="K29">
        <v>655</v>
      </c>
      <c r="L29">
        <v>53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19</v>
      </c>
      <c r="U29">
        <v>0</v>
      </c>
      <c r="V29">
        <v>0</v>
      </c>
      <c r="W29">
        <v>0</v>
      </c>
      <c r="X29">
        <f t="shared" si="0"/>
        <v>1076</v>
      </c>
      <c r="Y29" t="s">
        <v>200</v>
      </c>
      <c r="Z29" t="s">
        <v>63</v>
      </c>
      <c r="AA29" t="s">
        <v>73</v>
      </c>
      <c r="AB29" t="s">
        <v>74</v>
      </c>
      <c r="AC29" t="s">
        <v>75</v>
      </c>
      <c r="AD29" t="s">
        <v>76</v>
      </c>
      <c r="AE29" t="s">
        <v>186</v>
      </c>
      <c r="AF29" t="s">
        <v>201</v>
      </c>
      <c r="AG29" t="s">
        <v>202</v>
      </c>
      <c r="AH29">
        <v>100</v>
      </c>
      <c r="AI29">
        <v>100</v>
      </c>
      <c r="AJ29">
        <v>100</v>
      </c>
      <c r="AK29">
        <v>100</v>
      </c>
      <c r="AL29">
        <v>100</v>
      </c>
      <c r="AM29">
        <v>100</v>
      </c>
      <c r="AN29">
        <v>99</v>
      </c>
      <c r="AO29">
        <v>99</v>
      </c>
    </row>
    <row r="30" spans="1:41" x14ac:dyDescent="0.2">
      <c r="A30">
        <v>29</v>
      </c>
      <c r="B30" t="s">
        <v>203</v>
      </c>
      <c r="C30">
        <v>0</v>
      </c>
      <c r="D30">
        <v>0</v>
      </c>
      <c r="E30">
        <v>6451</v>
      </c>
      <c r="F30">
        <v>0</v>
      </c>
      <c r="G30">
        <v>0</v>
      </c>
      <c r="H30">
        <v>0</v>
      </c>
      <c r="I30">
        <v>0</v>
      </c>
      <c r="J30">
        <v>0</v>
      </c>
      <c r="K30">
        <v>75</v>
      </c>
      <c r="L30">
        <v>1077</v>
      </c>
      <c r="M30">
        <v>0</v>
      </c>
      <c r="N30">
        <v>1555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9</v>
      </c>
      <c r="V30">
        <v>0</v>
      </c>
      <c r="W30">
        <v>0</v>
      </c>
      <c r="X30">
        <f t="shared" si="0"/>
        <v>9167</v>
      </c>
      <c r="Y30" t="s">
        <v>204</v>
      </c>
      <c r="Z30" t="s">
        <v>63</v>
      </c>
      <c r="AA30" t="s">
        <v>98</v>
      </c>
      <c r="AB30" t="s">
        <v>99</v>
      </c>
      <c r="AC30" t="s">
        <v>119</v>
      </c>
      <c r="AD30" t="s">
        <v>120</v>
      </c>
      <c r="AE30" t="s">
        <v>121</v>
      </c>
      <c r="AF30" t="s">
        <v>205</v>
      </c>
      <c r="AG30" t="s">
        <v>206</v>
      </c>
      <c r="AH30">
        <v>100</v>
      </c>
      <c r="AI30">
        <v>97</v>
      </c>
      <c r="AJ30">
        <v>97</v>
      </c>
      <c r="AK30">
        <v>58</v>
      </c>
      <c r="AL30">
        <v>58</v>
      </c>
      <c r="AM30">
        <v>58</v>
      </c>
      <c r="AN30">
        <v>40</v>
      </c>
      <c r="AO30">
        <v>37</v>
      </c>
    </row>
    <row r="31" spans="1:41" x14ac:dyDescent="0.2">
      <c r="A31">
        <v>30</v>
      </c>
      <c r="B31" t="s">
        <v>207</v>
      </c>
      <c r="C31">
        <v>20</v>
      </c>
      <c r="D31">
        <v>44</v>
      </c>
      <c r="E31">
        <v>0</v>
      </c>
      <c r="F31">
        <v>0</v>
      </c>
      <c r="G31">
        <v>0</v>
      </c>
      <c r="H31">
        <v>15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f t="shared" si="0"/>
        <v>79</v>
      </c>
      <c r="Y31" t="s">
        <v>208</v>
      </c>
      <c r="Z31" t="s">
        <v>63</v>
      </c>
      <c r="AA31" t="s">
        <v>64</v>
      </c>
      <c r="AB31" t="s">
        <v>65</v>
      </c>
      <c r="AC31" t="s">
        <v>66</v>
      </c>
      <c r="AD31" t="s">
        <v>67</v>
      </c>
      <c r="AE31" t="s">
        <v>158</v>
      </c>
      <c r="AF31" t="s">
        <v>159</v>
      </c>
      <c r="AG31" t="s">
        <v>160</v>
      </c>
      <c r="AH31">
        <v>100</v>
      </c>
      <c r="AI31">
        <v>100</v>
      </c>
      <c r="AJ31">
        <v>100</v>
      </c>
      <c r="AK31">
        <v>100</v>
      </c>
      <c r="AL31">
        <v>100</v>
      </c>
      <c r="AM31">
        <v>100</v>
      </c>
      <c r="AN31">
        <v>99</v>
      </c>
      <c r="AO31">
        <v>99</v>
      </c>
    </row>
    <row r="32" spans="1:41" x14ac:dyDescent="0.2">
      <c r="A32">
        <v>31</v>
      </c>
      <c r="B32" t="s">
        <v>209</v>
      </c>
      <c r="C32">
        <v>141</v>
      </c>
      <c r="D32">
        <v>17</v>
      </c>
      <c r="E32">
        <v>0</v>
      </c>
      <c r="F32">
        <v>0</v>
      </c>
      <c r="G32">
        <v>0</v>
      </c>
      <c r="H32">
        <v>22</v>
      </c>
      <c r="I32">
        <v>0</v>
      </c>
      <c r="J32">
        <v>0</v>
      </c>
      <c r="K32">
        <v>0</v>
      </c>
      <c r="L32">
        <v>0</v>
      </c>
      <c r="M32">
        <v>18</v>
      </c>
      <c r="N32">
        <v>0</v>
      </c>
      <c r="O32">
        <v>108</v>
      </c>
      <c r="P32">
        <v>20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f t="shared" si="0"/>
        <v>326</v>
      </c>
      <c r="Y32" t="s">
        <v>210</v>
      </c>
      <c r="Z32" t="s">
        <v>63</v>
      </c>
      <c r="AA32" t="s">
        <v>64</v>
      </c>
      <c r="AB32" t="s">
        <v>65</v>
      </c>
      <c r="AC32" t="s">
        <v>66</v>
      </c>
      <c r="AD32" t="s">
        <v>67</v>
      </c>
      <c r="AE32" t="s">
        <v>89</v>
      </c>
      <c r="AF32" t="s">
        <v>90</v>
      </c>
      <c r="AG32" t="s">
        <v>211</v>
      </c>
      <c r="AH32">
        <v>100</v>
      </c>
      <c r="AI32">
        <v>100</v>
      </c>
      <c r="AJ32">
        <v>100</v>
      </c>
      <c r="AK32">
        <v>100</v>
      </c>
      <c r="AL32">
        <v>100</v>
      </c>
      <c r="AM32">
        <v>100</v>
      </c>
      <c r="AN32">
        <v>100</v>
      </c>
      <c r="AO32">
        <v>83</v>
      </c>
    </row>
    <row r="33" spans="1:41" x14ac:dyDescent="0.2">
      <c r="A33">
        <v>32</v>
      </c>
      <c r="B33" t="s">
        <v>212</v>
      </c>
      <c r="C33">
        <v>0</v>
      </c>
      <c r="D33">
        <v>0</v>
      </c>
      <c r="E33">
        <v>0</v>
      </c>
      <c r="F33">
        <v>0</v>
      </c>
      <c r="G33">
        <v>28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3455</v>
      </c>
      <c r="O33">
        <v>0</v>
      </c>
      <c r="P33">
        <v>0</v>
      </c>
      <c r="Q33">
        <v>4</v>
      </c>
      <c r="R33">
        <v>0</v>
      </c>
      <c r="S33">
        <v>0</v>
      </c>
      <c r="T33">
        <v>0</v>
      </c>
      <c r="U33">
        <v>89</v>
      </c>
      <c r="V33">
        <v>0</v>
      </c>
      <c r="W33">
        <v>0</v>
      </c>
      <c r="X33">
        <f t="shared" si="0"/>
        <v>3576</v>
      </c>
      <c r="Y33" t="s">
        <v>213</v>
      </c>
      <c r="Z33" t="s">
        <v>63</v>
      </c>
      <c r="AA33" t="s">
        <v>214</v>
      </c>
      <c r="AB33" t="s">
        <v>215</v>
      </c>
      <c r="AC33" t="s">
        <v>216</v>
      </c>
      <c r="AD33" t="s">
        <v>217</v>
      </c>
      <c r="AE33" t="s">
        <v>218</v>
      </c>
      <c r="AF33" t="s">
        <v>219</v>
      </c>
      <c r="AG33" t="s">
        <v>220</v>
      </c>
      <c r="AH33">
        <v>95</v>
      </c>
      <c r="AI33">
        <v>27</v>
      </c>
      <c r="AJ33">
        <v>13</v>
      </c>
      <c r="AK33">
        <v>13</v>
      </c>
      <c r="AL33">
        <v>7</v>
      </c>
      <c r="AM33">
        <v>7</v>
      </c>
      <c r="AN33">
        <v>5</v>
      </c>
      <c r="AO33">
        <v>3</v>
      </c>
    </row>
    <row r="34" spans="1:41" x14ac:dyDescent="0.2">
      <c r="A34">
        <v>33</v>
      </c>
      <c r="B34" t="s">
        <v>221</v>
      </c>
      <c r="C34">
        <v>0</v>
      </c>
      <c r="D34">
        <v>89</v>
      </c>
      <c r="E34">
        <v>122</v>
      </c>
      <c r="F34">
        <v>98</v>
      </c>
      <c r="G34">
        <v>50</v>
      </c>
      <c r="H34">
        <v>407</v>
      </c>
      <c r="I34">
        <v>1424</v>
      </c>
      <c r="J34">
        <v>99</v>
      </c>
      <c r="K34">
        <v>729</v>
      </c>
      <c r="L34">
        <v>884</v>
      </c>
      <c r="M34">
        <v>17</v>
      </c>
      <c r="N34">
        <v>72</v>
      </c>
      <c r="O34">
        <v>45</v>
      </c>
      <c r="P34">
        <v>188</v>
      </c>
      <c r="Q34">
        <v>63</v>
      </c>
      <c r="R34">
        <v>0</v>
      </c>
      <c r="S34">
        <v>48</v>
      </c>
      <c r="T34">
        <v>166</v>
      </c>
      <c r="U34">
        <v>12</v>
      </c>
      <c r="V34">
        <v>96</v>
      </c>
      <c r="W34">
        <v>158</v>
      </c>
      <c r="X34">
        <f t="shared" si="0"/>
        <v>4767</v>
      </c>
      <c r="Y34" t="s">
        <v>222</v>
      </c>
      <c r="Z34" t="s">
        <v>63</v>
      </c>
      <c r="AA34" t="s">
        <v>73</v>
      </c>
      <c r="AB34" t="s">
        <v>74</v>
      </c>
      <c r="AC34" t="s">
        <v>75</v>
      </c>
      <c r="AD34" t="s">
        <v>76</v>
      </c>
      <c r="AE34" t="s">
        <v>186</v>
      </c>
      <c r="AF34" t="s">
        <v>223</v>
      </c>
      <c r="AG34" t="s">
        <v>224</v>
      </c>
      <c r="AH34">
        <v>100</v>
      </c>
      <c r="AI34">
        <v>100</v>
      </c>
      <c r="AJ34">
        <v>100</v>
      </c>
      <c r="AK34">
        <v>100</v>
      </c>
      <c r="AL34">
        <v>100</v>
      </c>
      <c r="AM34">
        <v>100</v>
      </c>
      <c r="AN34">
        <v>83</v>
      </c>
      <c r="AO34">
        <v>45</v>
      </c>
    </row>
    <row r="35" spans="1:41" x14ac:dyDescent="0.2">
      <c r="A35">
        <v>34</v>
      </c>
      <c r="B35" t="s">
        <v>225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298</v>
      </c>
      <c r="L35">
        <v>436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860</v>
      </c>
      <c r="W35">
        <v>0</v>
      </c>
      <c r="X35">
        <f t="shared" si="0"/>
        <v>1594</v>
      </c>
      <c r="Y35" t="s">
        <v>226</v>
      </c>
      <c r="Z35" t="s">
        <v>63</v>
      </c>
      <c r="AA35" t="s">
        <v>98</v>
      </c>
      <c r="AB35" t="s">
        <v>99</v>
      </c>
      <c r="AC35" t="s">
        <v>107</v>
      </c>
      <c r="AD35" t="s">
        <v>108</v>
      </c>
      <c r="AE35" t="s">
        <v>109</v>
      </c>
      <c r="AF35" t="s">
        <v>110</v>
      </c>
      <c r="AG35" t="s">
        <v>111</v>
      </c>
      <c r="AH35">
        <v>100</v>
      </c>
      <c r="AI35">
        <v>100</v>
      </c>
      <c r="AJ35">
        <v>100</v>
      </c>
      <c r="AK35">
        <v>100</v>
      </c>
      <c r="AL35">
        <v>100</v>
      </c>
      <c r="AM35">
        <v>100</v>
      </c>
      <c r="AN35">
        <v>83</v>
      </c>
      <c r="AO35">
        <v>83</v>
      </c>
    </row>
    <row r="36" spans="1:41" x14ac:dyDescent="0.2">
      <c r="A36">
        <v>35</v>
      </c>
      <c r="B36" t="s">
        <v>227</v>
      </c>
      <c r="C36">
        <v>425</v>
      </c>
      <c r="D36">
        <v>293</v>
      </c>
      <c r="E36">
        <v>232</v>
      </c>
      <c r="F36">
        <v>86</v>
      </c>
      <c r="G36">
        <v>19</v>
      </c>
      <c r="H36">
        <v>297</v>
      </c>
      <c r="I36">
        <v>507</v>
      </c>
      <c r="J36">
        <v>36</v>
      </c>
      <c r="K36">
        <v>251</v>
      </c>
      <c r="L36">
        <v>282</v>
      </c>
      <c r="M36">
        <v>0</v>
      </c>
      <c r="N36">
        <v>137</v>
      </c>
      <c r="O36">
        <v>172</v>
      </c>
      <c r="P36">
        <v>485</v>
      </c>
      <c r="Q36">
        <v>48</v>
      </c>
      <c r="R36">
        <v>46</v>
      </c>
      <c r="S36">
        <v>66</v>
      </c>
      <c r="T36">
        <v>290</v>
      </c>
      <c r="U36">
        <v>10</v>
      </c>
      <c r="V36">
        <v>135</v>
      </c>
      <c r="W36">
        <v>157</v>
      </c>
      <c r="X36">
        <f t="shared" si="0"/>
        <v>3974</v>
      </c>
      <c r="Y36" t="s">
        <v>228</v>
      </c>
      <c r="Z36" t="s">
        <v>63</v>
      </c>
      <c r="AA36" t="s">
        <v>73</v>
      </c>
      <c r="AB36" t="s">
        <v>74</v>
      </c>
      <c r="AC36" t="s">
        <v>75</v>
      </c>
      <c r="AD36" t="s">
        <v>76</v>
      </c>
      <c r="AE36" t="s">
        <v>186</v>
      </c>
      <c r="AF36" t="s">
        <v>229</v>
      </c>
      <c r="AG36" t="s">
        <v>230</v>
      </c>
      <c r="AH36">
        <v>100</v>
      </c>
      <c r="AI36">
        <v>100</v>
      </c>
      <c r="AJ36">
        <v>100</v>
      </c>
      <c r="AK36">
        <v>100</v>
      </c>
      <c r="AL36">
        <v>100</v>
      </c>
      <c r="AM36">
        <v>100</v>
      </c>
      <c r="AN36">
        <v>100</v>
      </c>
      <c r="AO36">
        <v>100</v>
      </c>
    </row>
    <row r="37" spans="1:41" x14ac:dyDescent="0.2">
      <c r="A37">
        <v>36</v>
      </c>
      <c r="B37" t="s">
        <v>231</v>
      </c>
      <c r="C37">
        <v>289</v>
      </c>
      <c r="D37">
        <v>6542</v>
      </c>
      <c r="E37">
        <v>0</v>
      </c>
      <c r="F37">
        <v>13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21</v>
      </c>
      <c r="S37">
        <v>0</v>
      </c>
      <c r="T37">
        <v>840</v>
      </c>
      <c r="U37">
        <v>0</v>
      </c>
      <c r="V37">
        <v>85</v>
      </c>
      <c r="W37">
        <v>0</v>
      </c>
      <c r="X37">
        <f t="shared" si="0"/>
        <v>7790</v>
      </c>
      <c r="Y37" t="s">
        <v>232</v>
      </c>
      <c r="Z37" t="s">
        <v>63</v>
      </c>
      <c r="AA37" t="s">
        <v>64</v>
      </c>
      <c r="AB37" t="s">
        <v>65</v>
      </c>
      <c r="AC37" t="s">
        <v>66</v>
      </c>
      <c r="AD37" t="s">
        <v>233</v>
      </c>
      <c r="AE37" t="s">
        <v>234</v>
      </c>
      <c r="AF37" t="s">
        <v>235</v>
      </c>
      <c r="AG37" t="s">
        <v>236</v>
      </c>
      <c r="AH37">
        <v>100</v>
      </c>
      <c r="AI37">
        <v>100</v>
      </c>
      <c r="AJ37">
        <v>100</v>
      </c>
      <c r="AK37">
        <v>100</v>
      </c>
      <c r="AL37">
        <v>100</v>
      </c>
      <c r="AM37">
        <v>100</v>
      </c>
      <c r="AN37">
        <v>54</v>
      </c>
      <c r="AO37">
        <v>52</v>
      </c>
    </row>
    <row r="38" spans="1:41" x14ac:dyDescent="0.2">
      <c r="A38">
        <v>37</v>
      </c>
      <c r="B38" t="s">
        <v>237</v>
      </c>
      <c r="C38">
        <v>0</v>
      </c>
      <c r="D38">
        <v>0</v>
      </c>
      <c r="E38">
        <v>0</v>
      </c>
      <c r="F38">
        <v>0</v>
      </c>
      <c r="G38">
        <v>0</v>
      </c>
      <c r="H38">
        <v>5</v>
      </c>
      <c r="I38">
        <v>0</v>
      </c>
      <c r="J38">
        <v>15</v>
      </c>
      <c r="K38">
        <v>28</v>
      </c>
      <c r="L38">
        <v>0</v>
      </c>
      <c r="M38">
        <v>0</v>
      </c>
      <c r="N38">
        <v>0</v>
      </c>
      <c r="O38">
        <v>0</v>
      </c>
      <c r="P38">
        <v>7327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f t="shared" si="0"/>
        <v>7375</v>
      </c>
      <c r="Y38" t="s">
        <v>238</v>
      </c>
      <c r="Z38" t="s">
        <v>63</v>
      </c>
      <c r="AA38" t="s">
        <v>73</v>
      </c>
      <c r="AB38" t="s">
        <v>74</v>
      </c>
      <c r="AC38" t="s">
        <v>75</v>
      </c>
      <c r="AD38" t="s">
        <v>76</v>
      </c>
      <c r="AE38" t="s">
        <v>77</v>
      </c>
      <c r="AF38" t="s">
        <v>141</v>
      </c>
      <c r="AG38" t="s">
        <v>142</v>
      </c>
      <c r="AH38">
        <v>100</v>
      </c>
      <c r="AI38">
        <v>100</v>
      </c>
      <c r="AJ38">
        <v>100</v>
      </c>
      <c r="AK38">
        <v>100</v>
      </c>
      <c r="AL38">
        <v>100</v>
      </c>
      <c r="AM38">
        <v>93</v>
      </c>
      <c r="AN38">
        <v>84</v>
      </c>
      <c r="AO38">
        <v>84</v>
      </c>
    </row>
    <row r="39" spans="1:41" x14ac:dyDescent="0.2">
      <c r="A39">
        <v>38</v>
      </c>
      <c r="B39" t="s">
        <v>239</v>
      </c>
      <c r="C39">
        <v>112</v>
      </c>
      <c r="D39">
        <v>397</v>
      </c>
      <c r="E39">
        <v>43</v>
      </c>
      <c r="F39">
        <v>68</v>
      </c>
      <c r="G39">
        <v>76</v>
      </c>
      <c r="H39">
        <v>86</v>
      </c>
      <c r="I39">
        <v>329</v>
      </c>
      <c r="J39">
        <v>252</v>
      </c>
      <c r="K39">
        <v>114</v>
      </c>
      <c r="L39">
        <v>0</v>
      </c>
      <c r="M39">
        <v>275</v>
      </c>
      <c r="N39">
        <v>93</v>
      </c>
      <c r="O39">
        <v>1318</v>
      </c>
      <c r="P39">
        <v>201</v>
      </c>
      <c r="Q39">
        <v>46</v>
      </c>
      <c r="R39">
        <v>131</v>
      </c>
      <c r="S39">
        <v>0</v>
      </c>
      <c r="T39">
        <v>22</v>
      </c>
      <c r="U39">
        <v>0</v>
      </c>
      <c r="V39">
        <v>224</v>
      </c>
      <c r="W39">
        <v>66</v>
      </c>
      <c r="X39">
        <f t="shared" si="0"/>
        <v>3853</v>
      </c>
      <c r="Y39" t="s">
        <v>240</v>
      </c>
      <c r="Z39" t="s">
        <v>63</v>
      </c>
      <c r="AA39" t="s">
        <v>73</v>
      </c>
      <c r="AB39" t="s">
        <v>74</v>
      </c>
      <c r="AC39" t="s">
        <v>75</v>
      </c>
      <c r="AD39" t="s">
        <v>76</v>
      </c>
      <c r="AE39" t="s">
        <v>77</v>
      </c>
      <c r="AF39" t="s">
        <v>241</v>
      </c>
      <c r="AG39" t="s">
        <v>242</v>
      </c>
      <c r="AH39">
        <v>100</v>
      </c>
      <c r="AI39">
        <v>100</v>
      </c>
      <c r="AJ39">
        <v>100</v>
      </c>
      <c r="AK39">
        <v>100</v>
      </c>
      <c r="AL39">
        <v>100</v>
      </c>
      <c r="AM39">
        <v>100</v>
      </c>
      <c r="AN39">
        <v>100</v>
      </c>
      <c r="AO39">
        <v>100</v>
      </c>
    </row>
    <row r="40" spans="1:41" x14ac:dyDescent="0.2">
      <c r="A40">
        <v>39</v>
      </c>
      <c r="B40" t="s">
        <v>243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20</v>
      </c>
      <c r="J40">
        <v>0</v>
      </c>
      <c r="K40">
        <v>0</v>
      </c>
      <c r="L40">
        <v>0</v>
      </c>
      <c r="M40">
        <v>0</v>
      </c>
      <c r="N40">
        <v>9</v>
      </c>
      <c r="O40">
        <v>15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37</v>
      </c>
      <c r="W40">
        <v>0</v>
      </c>
      <c r="X40">
        <f t="shared" si="0"/>
        <v>81</v>
      </c>
      <c r="Y40" t="s">
        <v>244</v>
      </c>
      <c r="Z40" t="s">
        <v>63</v>
      </c>
      <c r="AA40" t="s">
        <v>73</v>
      </c>
      <c r="AB40" t="s">
        <v>74</v>
      </c>
      <c r="AC40" t="s">
        <v>75</v>
      </c>
      <c r="AD40" t="s">
        <v>76</v>
      </c>
      <c r="AE40" t="s">
        <v>245</v>
      </c>
      <c r="AF40" t="s">
        <v>246</v>
      </c>
      <c r="AG40" t="s">
        <v>247</v>
      </c>
      <c r="AH40">
        <v>100</v>
      </c>
      <c r="AI40">
        <v>100</v>
      </c>
      <c r="AJ40">
        <v>100</v>
      </c>
      <c r="AK40">
        <v>98</v>
      </c>
      <c r="AL40">
        <v>98</v>
      </c>
      <c r="AM40">
        <v>44</v>
      </c>
      <c r="AN40">
        <v>14</v>
      </c>
      <c r="AO40">
        <v>14</v>
      </c>
    </row>
    <row r="41" spans="1:41" x14ac:dyDescent="0.2">
      <c r="A41">
        <v>40</v>
      </c>
      <c r="B41" t="s">
        <v>248</v>
      </c>
      <c r="C41">
        <v>0</v>
      </c>
      <c r="D41">
        <v>0</v>
      </c>
      <c r="E41">
        <v>939</v>
      </c>
      <c r="F41">
        <v>0</v>
      </c>
      <c r="G41">
        <v>6</v>
      </c>
      <c r="H41">
        <v>0</v>
      </c>
      <c r="I41">
        <v>460</v>
      </c>
      <c r="J41">
        <v>0</v>
      </c>
      <c r="K41">
        <v>1595</v>
      </c>
      <c r="L41">
        <v>855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184</v>
      </c>
      <c r="X41">
        <f t="shared" si="0"/>
        <v>4039</v>
      </c>
      <c r="Y41" t="s">
        <v>249</v>
      </c>
      <c r="Z41" t="s">
        <v>63</v>
      </c>
      <c r="AA41" t="s">
        <v>98</v>
      </c>
      <c r="AB41" t="s">
        <v>99</v>
      </c>
      <c r="AC41" t="s">
        <v>250</v>
      </c>
      <c r="AD41" t="s">
        <v>251</v>
      </c>
      <c r="AE41" t="s">
        <v>252</v>
      </c>
      <c r="AF41" t="s">
        <v>253</v>
      </c>
      <c r="AG41" t="s">
        <v>254</v>
      </c>
      <c r="AH41">
        <v>100</v>
      </c>
      <c r="AI41">
        <v>100</v>
      </c>
      <c r="AJ41">
        <v>100</v>
      </c>
      <c r="AK41">
        <v>100</v>
      </c>
      <c r="AL41">
        <v>100</v>
      </c>
      <c r="AM41">
        <v>100</v>
      </c>
      <c r="AN41">
        <v>99</v>
      </c>
      <c r="AO41">
        <v>42</v>
      </c>
    </row>
    <row r="42" spans="1:41" x14ac:dyDescent="0.2">
      <c r="A42">
        <v>41</v>
      </c>
      <c r="B42" t="s">
        <v>255</v>
      </c>
      <c r="C42">
        <v>0</v>
      </c>
      <c r="D42">
        <v>0</v>
      </c>
      <c r="E42">
        <v>0</v>
      </c>
      <c r="F42">
        <v>0</v>
      </c>
      <c r="G42">
        <v>6943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104</v>
      </c>
      <c r="U42">
        <v>0</v>
      </c>
      <c r="V42">
        <v>0</v>
      </c>
      <c r="W42">
        <v>0</v>
      </c>
      <c r="X42">
        <f t="shared" si="0"/>
        <v>7047</v>
      </c>
      <c r="Y42" t="s">
        <v>256</v>
      </c>
      <c r="Z42" t="s">
        <v>63</v>
      </c>
      <c r="AA42" t="s">
        <v>98</v>
      </c>
      <c r="AB42" t="s">
        <v>99</v>
      </c>
      <c r="AC42" t="s">
        <v>257</v>
      </c>
      <c r="AD42" t="s">
        <v>258</v>
      </c>
      <c r="AE42" t="s">
        <v>259</v>
      </c>
      <c r="AF42" t="s">
        <v>260</v>
      </c>
      <c r="AG42" t="s">
        <v>261</v>
      </c>
      <c r="AH42">
        <v>100</v>
      </c>
      <c r="AI42">
        <v>100</v>
      </c>
      <c r="AJ42">
        <v>100</v>
      </c>
      <c r="AK42">
        <v>77</v>
      </c>
      <c r="AL42">
        <v>77</v>
      </c>
      <c r="AM42">
        <v>77</v>
      </c>
      <c r="AN42">
        <v>77</v>
      </c>
      <c r="AO42">
        <v>77</v>
      </c>
    </row>
    <row r="43" spans="1:41" x14ac:dyDescent="0.2">
      <c r="A43">
        <v>42</v>
      </c>
      <c r="B43" t="s">
        <v>262</v>
      </c>
      <c r="C43">
        <v>0</v>
      </c>
      <c r="D43">
        <v>46</v>
      </c>
      <c r="E43">
        <v>55</v>
      </c>
      <c r="F43">
        <v>0</v>
      </c>
      <c r="G43">
        <v>0</v>
      </c>
      <c r="H43">
        <v>92</v>
      </c>
      <c r="I43">
        <v>106</v>
      </c>
      <c r="J43">
        <v>75</v>
      </c>
      <c r="K43">
        <v>386</v>
      </c>
      <c r="L43">
        <v>135</v>
      </c>
      <c r="M43">
        <v>5</v>
      </c>
      <c r="N43">
        <v>177</v>
      </c>
      <c r="O43">
        <v>36</v>
      </c>
      <c r="P43">
        <v>387</v>
      </c>
      <c r="Q43">
        <v>112</v>
      </c>
      <c r="R43">
        <v>116</v>
      </c>
      <c r="S43">
        <v>179</v>
      </c>
      <c r="T43">
        <v>168</v>
      </c>
      <c r="U43">
        <v>0</v>
      </c>
      <c r="V43">
        <v>52</v>
      </c>
      <c r="W43">
        <v>47</v>
      </c>
      <c r="X43">
        <f t="shared" si="0"/>
        <v>2174</v>
      </c>
      <c r="Y43" t="s">
        <v>263</v>
      </c>
      <c r="Z43" t="s">
        <v>63</v>
      </c>
      <c r="AA43" t="s">
        <v>73</v>
      </c>
      <c r="AB43" t="s">
        <v>74</v>
      </c>
      <c r="AC43" t="s">
        <v>75</v>
      </c>
      <c r="AD43" t="s">
        <v>76</v>
      </c>
      <c r="AE43" t="s">
        <v>186</v>
      </c>
      <c r="AF43" t="s">
        <v>264</v>
      </c>
      <c r="AG43" t="s">
        <v>265</v>
      </c>
      <c r="AH43">
        <v>100</v>
      </c>
      <c r="AI43">
        <v>100</v>
      </c>
      <c r="AJ43">
        <v>99</v>
      </c>
      <c r="AK43">
        <v>99</v>
      </c>
      <c r="AL43">
        <v>99</v>
      </c>
      <c r="AM43">
        <v>96</v>
      </c>
      <c r="AN43">
        <v>85</v>
      </c>
      <c r="AO43">
        <v>36</v>
      </c>
    </row>
    <row r="44" spans="1:41" x14ac:dyDescent="0.2">
      <c r="A44">
        <v>43</v>
      </c>
      <c r="B44" t="s">
        <v>266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20</v>
      </c>
      <c r="L44">
        <v>25</v>
      </c>
      <c r="M44">
        <v>0</v>
      </c>
      <c r="N44">
        <v>3945</v>
      </c>
      <c r="O44">
        <v>0</v>
      </c>
      <c r="P44">
        <v>0</v>
      </c>
      <c r="Q44">
        <v>0</v>
      </c>
      <c r="R44">
        <v>0</v>
      </c>
      <c r="S44">
        <v>2274</v>
      </c>
      <c r="T44">
        <v>0</v>
      </c>
      <c r="U44">
        <v>0</v>
      </c>
      <c r="V44">
        <v>0</v>
      </c>
      <c r="W44">
        <v>0</v>
      </c>
      <c r="X44">
        <f t="shared" si="0"/>
        <v>6264</v>
      </c>
      <c r="Y44" t="s">
        <v>267</v>
      </c>
      <c r="Z44" t="s">
        <v>63</v>
      </c>
      <c r="AA44" t="s">
        <v>64</v>
      </c>
      <c r="AB44" t="s">
        <v>65</v>
      </c>
      <c r="AC44" t="s">
        <v>66</v>
      </c>
      <c r="AD44" t="s">
        <v>67</v>
      </c>
      <c r="AE44" t="s">
        <v>158</v>
      </c>
      <c r="AF44" t="s">
        <v>268</v>
      </c>
      <c r="AG44" t="s">
        <v>269</v>
      </c>
      <c r="AH44">
        <v>100</v>
      </c>
      <c r="AI44">
        <v>100</v>
      </c>
      <c r="AJ44">
        <v>100</v>
      </c>
      <c r="AK44">
        <v>100</v>
      </c>
      <c r="AL44">
        <v>100</v>
      </c>
      <c r="AM44">
        <v>100</v>
      </c>
      <c r="AN44">
        <v>98</v>
      </c>
      <c r="AO44">
        <v>78</v>
      </c>
    </row>
    <row r="45" spans="1:41" x14ac:dyDescent="0.2">
      <c r="A45">
        <v>44</v>
      </c>
      <c r="B45" t="s">
        <v>270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f t="shared" si="0"/>
        <v>0</v>
      </c>
      <c r="Y45" t="s">
        <v>271</v>
      </c>
      <c r="Z45" t="s">
        <v>63</v>
      </c>
      <c r="AA45" t="s">
        <v>64</v>
      </c>
      <c r="AB45" t="s">
        <v>65</v>
      </c>
      <c r="AC45" t="s">
        <v>66</v>
      </c>
      <c r="AD45" t="s">
        <v>67</v>
      </c>
      <c r="AE45" t="s">
        <v>89</v>
      </c>
      <c r="AF45" t="s">
        <v>90</v>
      </c>
      <c r="AG45" t="s">
        <v>91</v>
      </c>
      <c r="AH45">
        <v>100</v>
      </c>
      <c r="AI45">
        <v>100</v>
      </c>
      <c r="AJ45">
        <v>100</v>
      </c>
      <c r="AK45">
        <v>100</v>
      </c>
      <c r="AL45">
        <v>97</v>
      </c>
      <c r="AM45">
        <v>94</v>
      </c>
      <c r="AN45">
        <v>84</v>
      </c>
      <c r="AO45">
        <v>42</v>
      </c>
    </row>
    <row r="46" spans="1:41" x14ac:dyDescent="0.2">
      <c r="A46">
        <v>45</v>
      </c>
      <c r="B46" t="s">
        <v>272</v>
      </c>
      <c r="C46">
        <v>0</v>
      </c>
      <c r="D46">
        <v>0</v>
      </c>
      <c r="E46">
        <v>0</v>
      </c>
      <c r="F46">
        <v>2015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f t="shared" si="0"/>
        <v>2015</v>
      </c>
      <c r="Y46" t="s">
        <v>273</v>
      </c>
      <c r="Z46" t="s">
        <v>63</v>
      </c>
      <c r="AA46" t="s">
        <v>64</v>
      </c>
      <c r="AB46" t="s">
        <v>65</v>
      </c>
      <c r="AC46" t="s">
        <v>66</v>
      </c>
      <c r="AD46" t="s">
        <v>274</v>
      </c>
      <c r="AE46" t="s">
        <v>275</v>
      </c>
      <c r="AF46" t="s">
        <v>276</v>
      </c>
      <c r="AG46" t="s">
        <v>277</v>
      </c>
      <c r="AH46">
        <v>100</v>
      </c>
      <c r="AI46">
        <v>100</v>
      </c>
      <c r="AJ46">
        <v>100</v>
      </c>
      <c r="AK46">
        <v>100</v>
      </c>
      <c r="AL46">
        <v>100</v>
      </c>
      <c r="AM46">
        <v>100</v>
      </c>
      <c r="AN46">
        <v>74</v>
      </c>
      <c r="AO46">
        <v>34</v>
      </c>
    </row>
    <row r="47" spans="1:41" x14ac:dyDescent="0.2">
      <c r="A47">
        <v>46</v>
      </c>
      <c r="B47" t="s">
        <v>278</v>
      </c>
      <c r="C47">
        <v>603</v>
      </c>
      <c r="D47">
        <v>525</v>
      </c>
      <c r="E47">
        <v>203</v>
      </c>
      <c r="F47">
        <v>402</v>
      </c>
      <c r="G47">
        <v>134</v>
      </c>
      <c r="H47">
        <v>189</v>
      </c>
      <c r="I47">
        <v>624</v>
      </c>
      <c r="J47">
        <v>54</v>
      </c>
      <c r="K47">
        <v>20</v>
      </c>
      <c r="L47">
        <v>0</v>
      </c>
      <c r="M47">
        <v>28</v>
      </c>
      <c r="N47">
        <v>32</v>
      </c>
      <c r="O47">
        <v>26</v>
      </c>
      <c r="P47">
        <v>0</v>
      </c>
      <c r="Q47">
        <v>0</v>
      </c>
      <c r="R47">
        <v>0</v>
      </c>
      <c r="S47">
        <v>20</v>
      </c>
      <c r="T47">
        <v>493</v>
      </c>
      <c r="U47">
        <v>0</v>
      </c>
      <c r="V47">
        <v>131</v>
      </c>
      <c r="W47">
        <v>0</v>
      </c>
      <c r="X47">
        <f t="shared" si="0"/>
        <v>3484</v>
      </c>
      <c r="Y47" t="s">
        <v>279</v>
      </c>
      <c r="Z47" t="s">
        <v>63</v>
      </c>
      <c r="AA47" t="s">
        <v>98</v>
      </c>
      <c r="AB47" t="s">
        <v>99</v>
      </c>
      <c r="AC47" t="s">
        <v>250</v>
      </c>
      <c r="AD47" t="s">
        <v>251</v>
      </c>
      <c r="AE47" t="s">
        <v>252</v>
      </c>
      <c r="AF47" t="s">
        <v>280</v>
      </c>
      <c r="AG47" t="s">
        <v>281</v>
      </c>
      <c r="AH47">
        <v>100</v>
      </c>
      <c r="AI47">
        <v>100</v>
      </c>
      <c r="AJ47">
        <v>100</v>
      </c>
      <c r="AK47">
        <v>98</v>
      </c>
      <c r="AL47">
        <v>98</v>
      </c>
      <c r="AM47">
        <v>88</v>
      </c>
      <c r="AN47">
        <v>55</v>
      </c>
      <c r="AO47">
        <v>54</v>
      </c>
    </row>
    <row r="48" spans="1:41" x14ac:dyDescent="0.2">
      <c r="A48">
        <v>47</v>
      </c>
      <c r="B48" t="s">
        <v>282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f t="shared" si="0"/>
        <v>0</v>
      </c>
      <c r="Y48" t="s">
        <v>283</v>
      </c>
      <c r="Z48" t="s">
        <v>63</v>
      </c>
      <c r="AA48" t="s">
        <v>73</v>
      </c>
      <c r="AB48" t="s">
        <v>74</v>
      </c>
      <c r="AC48" t="s">
        <v>75</v>
      </c>
      <c r="AD48" t="s">
        <v>76</v>
      </c>
      <c r="AE48" t="s">
        <v>77</v>
      </c>
      <c r="AF48" t="s">
        <v>141</v>
      </c>
      <c r="AG48" t="s">
        <v>142</v>
      </c>
      <c r="AH48">
        <v>100</v>
      </c>
      <c r="AI48">
        <v>100</v>
      </c>
      <c r="AJ48">
        <v>100</v>
      </c>
      <c r="AK48">
        <v>100</v>
      </c>
      <c r="AL48">
        <v>100</v>
      </c>
      <c r="AM48">
        <v>100</v>
      </c>
      <c r="AN48">
        <v>98</v>
      </c>
      <c r="AO48">
        <v>98</v>
      </c>
    </row>
    <row r="49" spans="1:41" x14ac:dyDescent="0.2">
      <c r="A49">
        <v>48</v>
      </c>
      <c r="B49" t="s">
        <v>284</v>
      </c>
      <c r="C49">
        <v>244</v>
      </c>
      <c r="D49">
        <v>868</v>
      </c>
      <c r="E49">
        <v>200</v>
      </c>
      <c r="F49">
        <v>408</v>
      </c>
      <c r="G49">
        <v>16</v>
      </c>
      <c r="H49">
        <v>332</v>
      </c>
      <c r="I49">
        <v>123</v>
      </c>
      <c r="J49">
        <v>0</v>
      </c>
      <c r="K49">
        <v>53</v>
      </c>
      <c r="L49">
        <v>0</v>
      </c>
      <c r="M49">
        <v>0</v>
      </c>
      <c r="N49">
        <v>25</v>
      </c>
      <c r="O49">
        <v>0</v>
      </c>
      <c r="P49">
        <v>0</v>
      </c>
      <c r="Q49">
        <v>0</v>
      </c>
      <c r="R49">
        <v>0</v>
      </c>
      <c r="S49">
        <v>7</v>
      </c>
      <c r="T49">
        <v>46</v>
      </c>
      <c r="U49">
        <v>0</v>
      </c>
      <c r="V49">
        <v>0</v>
      </c>
      <c r="W49">
        <v>0</v>
      </c>
      <c r="X49">
        <f t="shared" si="0"/>
        <v>2322</v>
      </c>
      <c r="Y49" t="s">
        <v>285</v>
      </c>
      <c r="Z49" t="s">
        <v>63</v>
      </c>
      <c r="AA49" t="s">
        <v>98</v>
      </c>
      <c r="AB49" t="s">
        <v>99</v>
      </c>
      <c r="AC49" t="s">
        <v>250</v>
      </c>
      <c r="AD49" t="s">
        <v>251</v>
      </c>
      <c r="AE49" t="s">
        <v>252</v>
      </c>
      <c r="AF49" t="s">
        <v>286</v>
      </c>
      <c r="AG49" t="s">
        <v>287</v>
      </c>
      <c r="AH49">
        <v>100</v>
      </c>
      <c r="AI49">
        <v>100</v>
      </c>
      <c r="AJ49">
        <v>100</v>
      </c>
      <c r="AK49">
        <v>85</v>
      </c>
      <c r="AL49">
        <v>85</v>
      </c>
      <c r="AM49">
        <v>85</v>
      </c>
      <c r="AN49">
        <v>70</v>
      </c>
      <c r="AO49">
        <v>70</v>
      </c>
    </row>
    <row r="50" spans="1:41" x14ac:dyDescent="0.2">
      <c r="A50">
        <v>49</v>
      </c>
      <c r="B50" t="s">
        <v>288</v>
      </c>
      <c r="C50">
        <v>0</v>
      </c>
      <c r="D50">
        <v>0</v>
      </c>
      <c r="E50">
        <v>0</v>
      </c>
      <c r="F50">
        <v>0</v>
      </c>
      <c r="G50">
        <v>0</v>
      </c>
      <c r="H50">
        <v>5335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f t="shared" si="0"/>
        <v>5335</v>
      </c>
      <c r="Y50" t="s">
        <v>289</v>
      </c>
      <c r="Z50" t="s">
        <v>63</v>
      </c>
      <c r="AA50" t="s">
        <v>98</v>
      </c>
      <c r="AB50" t="s">
        <v>99</v>
      </c>
      <c r="AC50" t="s">
        <v>119</v>
      </c>
      <c r="AD50" t="s">
        <v>120</v>
      </c>
      <c r="AE50" t="s">
        <v>121</v>
      </c>
      <c r="AF50" t="s">
        <v>290</v>
      </c>
      <c r="AG50" t="s">
        <v>291</v>
      </c>
      <c r="AH50">
        <v>100</v>
      </c>
      <c r="AI50">
        <v>100</v>
      </c>
      <c r="AJ50">
        <v>100</v>
      </c>
      <c r="AK50">
        <v>100</v>
      </c>
      <c r="AL50">
        <v>100</v>
      </c>
      <c r="AM50">
        <v>100</v>
      </c>
      <c r="AN50">
        <v>22</v>
      </c>
      <c r="AO50">
        <v>22</v>
      </c>
    </row>
    <row r="51" spans="1:41" x14ac:dyDescent="0.2">
      <c r="A51">
        <v>50</v>
      </c>
      <c r="B51" t="s">
        <v>292</v>
      </c>
      <c r="C51">
        <v>961</v>
      </c>
      <c r="D51">
        <v>49</v>
      </c>
      <c r="E51">
        <v>0</v>
      </c>
      <c r="F51">
        <v>2160</v>
      </c>
      <c r="G51">
        <v>0</v>
      </c>
      <c r="H51">
        <v>1540</v>
      </c>
      <c r="I51">
        <v>0</v>
      </c>
      <c r="J51">
        <v>113</v>
      </c>
      <c r="K51">
        <v>0</v>
      </c>
      <c r="L51">
        <v>0</v>
      </c>
      <c r="M51">
        <v>21</v>
      </c>
      <c r="N51">
        <v>0</v>
      </c>
      <c r="O51">
        <v>0</v>
      </c>
      <c r="P51">
        <v>0</v>
      </c>
      <c r="Q51">
        <v>0</v>
      </c>
      <c r="R51">
        <v>0</v>
      </c>
      <c r="S51">
        <v>35</v>
      </c>
      <c r="T51">
        <v>24</v>
      </c>
      <c r="U51">
        <v>23</v>
      </c>
      <c r="V51">
        <v>9</v>
      </c>
      <c r="W51">
        <v>0</v>
      </c>
      <c r="X51">
        <f t="shared" si="0"/>
        <v>4935</v>
      </c>
      <c r="Y51" t="s">
        <v>293</v>
      </c>
      <c r="Z51" t="s">
        <v>63</v>
      </c>
      <c r="AA51" t="s">
        <v>64</v>
      </c>
      <c r="AB51" t="s">
        <v>65</v>
      </c>
      <c r="AC51" t="s">
        <v>66</v>
      </c>
      <c r="AD51" t="s">
        <v>233</v>
      </c>
      <c r="AE51" t="s">
        <v>234</v>
      </c>
      <c r="AF51" t="s">
        <v>294</v>
      </c>
      <c r="AG51" t="s">
        <v>295</v>
      </c>
      <c r="AH51">
        <v>100</v>
      </c>
      <c r="AI51">
        <v>100</v>
      </c>
      <c r="AJ51">
        <v>100</v>
      </c>
      <c r="AK51">
        <v>100</v>
      </c>
      <c r="AL51">
        <v>100</v>
      </c>
      <c r="AM51">
        <v>100</v>
      </c>
      <c r="AN51">
        <v>41</v>
      </c>
      <c r="AO51">
        <v>41</v>
      </c>
    </row>
    <row r="52" spans="1:41" x14ac:dyDescent="0.2">
      <c r="A52">
        <v>51</v>
      </c>
      <c r="B52" t="s">
        <v>296</v>
      </c>
      <c r="C52">
        <v>0</v>
      </c>
      <c r="D52">
        <v>554</v>
      </c>
      <c r="E52">
        <v>0</v>
      </c>
      <c r="F52">
        <v>409</v>
      </c>
      <c r="G52">
        <v>523</v>
      </c>
      <c r="H52">
        <v>0</v>
      </c>
      <c r="I52">
        <v>0</v>
      </c>
      <c r="J52">
        <v>2699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350</v>
      </c>
      <c r="S52">
        <v>0</v>
      </c>
      <c r="T52">
        <v>0</v>
      </c>
      <c r="U52">
        <v>0</v>
      </c>
      <c r="V52">
        <v>0</v>
      </c>
      <c r="W52">
        <v>0</v>
      </c>
      <c r="X52">
        <f t="shared" si="0"/>
        <v>4535</v>
      </c>
      <c r="Y52" t="s">
        <v>297</v>
      </c>
      <c r="Z52" t="s">
        <v>63</v>
      </c>
      <c r="AA52" t="s">
        <v>73</v>
      </c>
      <c r="AB52" t="s">
        <v>74</v>
      </c>
      <c r="AC52" t="s">
        <v>75</v>
      </c>
      <c r="AD52" t="s">
        <v>76</v>
      </c>
      <c r="AE52" t="s">
        <v>245</v>
      </c>
      <c r="AF52" t="s">
        <v>298</v>
      </c>
      <c r="AG52" t="s">
        <v>299</v>
      </c>
      <c r="AH52">
        <v>100</v>
      </c>
      <c r="AI52">
        <v>100</v>
      </c>
      <c r="AJ52">
        <v>100</v>
      </c>
      <c r="AK52">
        <v>100</v>
      </c>
      <c r="AL52">
        <v>100</v>
      </c>
      <c r="AM52">
        <v>88</v>
      </c>
      <c r="AN52">
        <v>46</v>
      </c>
      <c r="AO52">
        <v>41</v>
      </c>
    </row>
    <row r="53" spans="1:41" x14ac:dyDescent="0.2">
      <c r="A53">
        <v>52</v>
      </c>
      <c r="B53" t="s">
        <v>300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f t="shared" si="0"/>
        <v>0</v>
      </c>
      <c r="Y53" t="s">
        <v>301</v>
      </c>
      <c r="Z53" t="s">
        <v>63</v>
      </c>
      <c r="AA53" t="s">
        <v>98</v>
      </c>
      <c r="AB53" t="s">
        <v>99</v>
      </c>
      <c r="AC53" t="s">
        <v>107</v>
      </c>
      <c r="AD53" t="s">
        <v>302</v>
      </c>
      <c r="AE53" t="s">
        <v>303</v>
      </c>
      <c r="AF53" t="s">
        <v>304</v>
      </c>
      <c r="AG53" t="s">
        <v>305</v>
      </c>
      <c r="AH53">
        <v>100</v>
      </c>
      <c r="AI53">
        <v>100</v>
      </c>
      <c r="AJ53">
        <v>100</v>
      </c>
      <c r="AK53">
        <v>100</v>
      </c>
      <c r="AL53">
        <v>100</v>
      </c>
      <c r="AM53">
        <v>100</v>
      </c>
      <c r="AN53">
        <v>96</v>
      </c>
      <c r="AO53">
        <v>96</v>
      </c>
    </row>
    <row r="54" spans="1:41" x14ac:dyDescent="0.2">
      <c r="A54">
        <v>53</v>
      </c>
      <c r="B54" t="s">
        <v>306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11</v>
      </c>
      <c r="T54">
        <v>0</v>
      </c>
      <c r="U54">
        <v>0</v>
      </c>
      <c r="V54">
        <v>0</v>
      </c>
      <c r="W54">
        <v>0</v>
      </c>
      <c r="X54">
        <f t="shared" si="0"/>
        <v>11</v>
      </c>
      <c r="Y54" t="s">
        <v>307</v>
      </c>
      <c r="Z54" t="s">
        <v>63</v>
      </c>
      <c r="AA54" t="s">
        <v>64</v>
      </c>
      <c r="AB54" t="s">
        <v>65</v>
      </c>
      <c r="AC54" t="s">
        <v>66</v>
      </c>
      <c r="AD54" t="s">
        <v>67</v>
      </c>
      <c r="AE54" t="s">
        <v>89</v>
      </c>
      <c r="AF54" t="s">
        <v>308</v>
      </c>
      <c r="AG54" t="s">
        <v>309</v>
      </c>
      <c r="AH54">
        <v>100</v>
      </c>
      <c r="AI54">
        <v>100</v>
      </c>
      <c r="AJ54">
        <v>100</v>
      </c>
      <c r="AK54">
        <v>100</v>
      </c>
      <c r="AL54">
        <v>99</v>
      </c>
      <c r="AM54">
        <v>67</v>
      </c>
      <c r="AN54">
        <v>67</v>
      </c>
      <c r="AO54">
        <v>48</v>
      </c>
    </row>
    <row r="55" spans="1:41" x14ac:dyDescent="0.2">
      <c r="A55">
        <v>54</v>
      </c>
      <c r="B55" t="s">
        <v>310</v>
      </c>
      <c r="C55">
        <v>269</v>
      </c>
      <c r="D55">
        <v>12</v>
      </c>
      <c r="E55">
        <v>0</v>
      </c>
      <c r="F55">
        <v>88</v>
      </c>
      <c r="G55">
        <v>0</v>
      </c>
      <c r="H55">
        <v>0</v>
      </c>
      <c r="I55">
        <v>0</v>
      </c>
      <c r="J55">
        <v>41</v>
      </c>
      <c r="K55">
        <v>21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4292</v>
      </c>
      <c r="V55">
        <v>0</v>
      </c>
      <c r="W55">
        <v>0</v>
      </c>
      <c r="X55">
        <f t="shared" si="0"/>
        <v>4723</v>
      </c>
      <c r="Y55" t="s">
        <v>311</v>
      </c>
      <c r="Z55" t="s">
        <v>63</v>
      </c>
      <c r="AA55" t="s">
        <v>64</v>
      </c>
      <c r="AB55" t="s">
        <v>65</v>
      </c>
      <c r="AC55" t="s">
        <v>66</v>
      </c>
      <c r="AD55" t="s">
        <v>312</v>
      </c>
      <c r="AE55" t="s">
        <v>313</v>
      </c>
      <c r="AF55" t="s">
        <v>314</v>
      </c>
      <c r="AG55" t="s">
        <v>315</v>
      </c>
      <c r="AH55">
        <v>100</v>
      </c>
      <c r="AI55">
        <v>100</v>
      </c>
      <c r="AJ55">
        <v>100</v>
      </c>
      <c r="AK55">
        <v>100</v>
      </c>
      <c r="AL55">
        <v>100</v>
      </c>
      <c r="AM55">
        <v>100</v>
      </c>
      <c r="AN55">
        <v>100</v>
      </c>
      <c r="AO55">
        <v>95</v>
      </c>
    </row>
    <row r="56" spans="1:41" x14ac:dyDescent="0.2">
      <c r="A56">
        <v>55</v>
      </c>
      <c r="B56" t="s">
        <v>316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f t="shared" si="0"/>
        <v>0</v>
      </c>
      <c r="Y56" t="s">
        <v>317</v>
      </c>
      <c r="Z56" t="s">
        <v>63</v>
      </c>
      <c r="AA56" t="s">
        <v>98</v>
      </c>
      <c r="AB56" t="s">
        <v>99</v>
      </c>
      <c r="AC56" t="s">
        <v>107</v>
      </c>
      <c r="AD56" t="s">
        <v>108</v>
      </c>
      <c r="AE56" t="s">
        <v>109</v>
      </c>
      <c r="AF56" t="s">
        <v>318</v>
      </c>
      <c r="AG56" t="s">
        <v>319</v>
      </c>
      <c r="AH56">
        <v>100</v>
      </c>
      <c r="AI56">
        <v>100</v>
      </c>
      <c r="AJ56">
        <v>100</v>
      </c>
      <c r="AK56">
        <v>100</v>
      </c>
      <c r="AL56">
        <v>100</v>
      </c>
      <c r="AM56">
        <v>100</v>
      </c>
      <c r="AN56">
        <v>97</v>
      </c>
      <c r="AO56">
        <v>97</v>
      </c>
    </row>
    <row r="57" spans="1:41" x14ac:dyDescent="0.2">
      <c r="A57">
        <v>56</v>
      </c>
      <c r="B57" t="s">
        <v>320</v>
      </c>
      <c r="C57">
        <v>0</v>
      </c>
      <c r="D57">
        <v>0</v>
      </c>
      <c r="E57">
        <v>0</v>
      </c>
      <c r="F57">
        <v>0</v>
      </c>
      <c r="G57">
        <v>0</v>
      </c>
      <c r="H57">
        <v>290</v>
      </c>
      <c r="I57">
        <v>59</v>
      </c>
      <c r="J57">
        <v>0</v>
      </c>
      <c r="K57">
        <v>112</v>
      </c>
      <c r="L57">
        <v>23</v>
      </c>
      <c r="M57">
        <v>0</v>
      </c>
      <c r="N57">
        <v>50</v>
      </c>
      <c r="O57">
        <v>47</v>
      </c>
      <c r="P57">
        <v>61</v>
      </c>
      <c r="Q57">
        <v>0</v>
      </c>
      <c r="R57">
        <v>13</v>
      </c>
      <c r="S57">
        <v>51</v>
      </c>
      <c r="T57">
        <v>14</v>
      </c>
      <c r="U57">
        <v>0</v>
      </c>
      <c r="V57">
        <v>0</v>
      </c>
      <c r="W57">
        <v>27</v>
      </c>
      <c r="X57">
        <f t="shared" si="0"/>
        <v>747</v>
      </c>
      <c r="Y57" t="s">
        <v>321</v>
      </c>
      <c r="Z57" t="s">
        <v>63</v>
      </c>
      <c r="AA57" t="s">
        <v>73</v>
      </c>
      <c r="AB57" t="s">
        <v>74</v>
      </c>
      <c r="AC57" t="s">
        <v>75</v>
      </c>
      <c r="AD57" t="s">
        <v>76</v>
      </c>
      <c r="AE57" t="s">
        <v>77</v>
      </c>
      <c r="AF57" t="s">
        <v>322</v>
      </c>
      <c r="AG57" t="s">
        <v>323</v>
      </c>
      <c r="AH57">
        <v>100</v>
      </c>
      <c r="AI57">
        <v>100</v>
      </c>
      <c r="AJ57">
        <v>100</v>
      </c>
      <c r="AK57">
        <v>100</v>
      </c>
      <c r="AL57">
        <v>100</v>
      </c>
      <c r="AM57">
        <v>100</v>
      </c>
      <c r="AN57">
        <v>99</v>
      </c>
      <c r="AO57">
        <v>79</v>
      </c>
    </row>
    <row r="58" spans="1:41" x14ac:dyDescent="0.2">
      <c r="A58">
        <v>57</v>
      </c>
      <c r="B58" t="s">
        <v>324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4695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f t="shared" si="0"/>
        <v>4695</v>
      </c>
      <c r="Y58" t="s">
        <v>325</v>
      </c>
      <c r="Z58" t="s">
        <v>63</v>
      </c>
      <c r="AA58" t="s">
        <v>98</v>
      </c>
      <c r="AB58" t="s">
        <v>99</v>
      </c>
      <c r="AC58" t="s">
        <v>100</v>
      </c>
      <c r="AD58" t="s">
        <v>101</v>
      </c>
      <c r="AE58" t="s">
        <v>326</v>
      </c>
      <c r="AF58" t="s">
        <v>327</v>
      </c>
      <c r="AG58" t="s">
        <v>328</v>
      </c>
      <c r="AH58">
        <v>100</v>
      </c>
      <c r="AI58">
        <v>100</v>
      </c>
      <c r="AJ58">
        <v>100</v>
      </c>
      <c r="AK58">
        <v>100</v>
      </c>
      <c r="AL58">
        <v>100</v>
      </c>
      <c r="AM58">
        <v>100</v>
      </c>
      <c r="AN58">
        <v>48</v>
      </c>
      <c r="AO58">
        <v>48</v>
      </c>
    </row>
    <row r="59" spans="1:41" x14ac:dyDescent="0.2">
      <c r="A59">
        <v>58</v>
      </c>
      <c r="B59" t="s">
        <v>329</v>
      </c>
      <c r="C59">
        <v>0</v>
      </c>
      <c r="D59">
        <v>0</v>
      </c>
      <c r="E59">
        <v>0</v>
      </c>
      <c r="F59">
        <v>2862</v>
      </c>
      <c r="G59">
        <v>0</v>
      </c>
      <c r="H59">
        <v>1751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f t="shared" si="0"/>
        <v>4613</v>
      </c>
      <c r="Y59" t="s">
        <v>330</v>
      </c>
      <c r="Z59" t="s">
        <v>63</v>
      </c>
      <c r="AA59" t="s">
        <v>98</v>
      </c>
      <c r="AB59" t="s">
        <v>99</v>
      </c>
      <c r="AC59" t="s">
        <v>257</v>
      </c>
      <c r="AD59" t="s">
        <v>258</v>
      </c>
      <c r="AE59" t="s">
        <v>259</v>
      </c>
      <c r="AF59" t="s">
        <v>260</v>
      </c>
      <c r="AG59" t="s">
        <v>261</v>
      </c>
      <c r="AH59">
        <v>100</v>
      </c>
      <c r="AI59">
        <v>100</v>
      </c>
      <c r="AJ59">
        <v>100</v>
      </c>
      <c r="AK59">
        <v>33</v>
      </c>
      <c r="AL59">
        <v>33</v>
      </c>
      <c r="AM59">
        <v>33</v>
      </c>
      <c r="AN59">
        <v>33</v>
      </c>
      <c r="AO59">
        <v>33</v>
      </c>
    </row>
    <row r="60" spans="1:41" x14ac:dyDescent="0.2">
      <c r="A60">
        <v>59</v>
      </c>
      <c r="B60" t="s">
        <v>331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218</v>
      </c>
      <c r="R60">
        <v>0</v>
      </c>
      <c r="S60">
        <v>1950</v>
      </c>
      <c r="T60">
        <v>0</v>
      </c>
      <c r="U60">
        <v>52</v>
      </c>
      <c r="V60">
        <v>0</v>
      </c>
      <c r="W60">
        <v>0</v>
      </c>
      <c r="X60">
        <f t="shared" si="0"/>
        <v>2220</v>
      </c>
      <c r="Y60" t="s">
        <v>332</v>
      </c>
      <c r="Z60" t="s">
        <v>63</v>
      </c>
      <c r="AA60" t="s">
        <v>64</v>
      </c>
      <c r="AB60" t="s">
        <v>65</v>
      </c>
      <c r="AC60" t="s">
        <v>66</v>
      </c>
      <c r="AD60" t="s">
        <v>67</v>
      </c>
      <c r="AE60" t="s">
        <v>68</v>
      </c>
      <c r="AF60" t="s">
        <v>333</v>
      </c>
      <c r="AG60" t="s">
        <v>334</v>
      </c>
      <c r="AH60">
        <v>100</v>
      </c>
      <c r="AI60">
        <v>100</v>
      </c>
      <c r="AJ60">
        <v>100</v>
      </c>
      <c r="AK60">
        <v>100</v>
      </c>
      <c r="AL60">
        <v>98</v>
      </c>
      <c r="AM60">
        <v>78</v>
      </c>
      <c r="AN60">
        <v>28</v>
      </c>
      <c r="AO60">
        <v>16</v>
      </c>
    </row>
    <row r="61" spans="1:41" x14ac:dyDescent="0.2">
      <c r="A61">
        <v>60</v>
      </c>
      <c r="B61" t="s">
        <v>335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f t="shared" si="0"/>
        <v>0</v>
      </c>
      <c r="Y61" t="s">
        <v>336</v>
      </c>
      <c r="Z61" t="s">
        <v>63</v>
      </c>
      <c r="AA61" t="s">
        <v>73</v>
      </c>
      <c r="AB61" t="s">
        <v>337</v>
      </c>
      <c r="AC61" t="s">
        <v>338</v>
      </c>
      <c r="AD61" t="s">
        <v>339</v>
      </c>
      <c r="AE61" t="s">
        <v>340</v>
      </c>
      <c r="AF61" t="s">
        <v>341</v>
      </c>
      <c r="AG61" t="s">
        <v>342</v>
      </c>
      <c r="AH61">
        <v>99</v>
      </c>
      <c r="AI61">
        <v>74</v>
      </c>
      <c r="AJ61">
        <v>38</v>
      </c>
      <c r="AK61">
        <v>38</v>
      </c>
      <c r="AL61">
        <v>37</v>
      </c>
      <c r="AM61">
        <v>37</v>
      </c>
      <c r="AN61">
        <v>37</v>
      </c>
      <c r="AO61">
        <v>37</v>
      </c>
    </row>
    <row r="62" spans="1:41" x14ac:dyDescent="0.2">
      <c r="A62">
        <v>61</v>
      </c>
      <c r="B62" t="s">
        <v>343</v>
      </c>
      <c r="C62">
        <v>0</v>
      </c>
      <c r="D62">
        <v>0</v>
      </c>
      <c r="E62">
        <v>530</v>
      </c>
      <c r="F62">
        <v>0</v>
      </c>
      <c r="G62">
        <v>0</v>
      </c>
      <c r="H62">
        <v>104</v>
      </c>
      <c r="I62">
        <v>310</v>
      </c>
      <c r="J62">
        <v>0</v>
      </c>
      <c r="K62">
        <v>550</v>
      </c>
      <c r="L62">
        <v>126</v>
      </c>
      <c r="M62">
        <v>0</v>
      </c>
      <c r="N62">
        <v>0</v>
      </c>
      <c r="O62">
        <v>0</v>
      </c>
      <c r="P62">
        <v>83</v>
      </c>
      <c r="Q62">
        <v>114</v>
      </c>
      <c r="R62">
        <v>0</v>
      </c>
      <c r="S62">
        <v>64</v>
      </c>
      <c r="T62">
        <v>0</v>
      </c>
      <c r="U62">
        <v>0</v>
      </c>
      <c r="V62">
        <v>0</v>
      </c>
      <c r="W62">
        <v>0</v>
      </c>
      <c r="X62">
        <f t="shared" si="0"/>
        <v>1881</v>
      </c>
      <c r="Y62" t="s">
        <v>344</v>
      </c>
      <c r="Z62" t="s">
        <v>63</v>
      </c>
      <c r="AA62" t="s">
        <v>98</v>
      </c>
      <c r="AB62" t="s">
        <v>99</v>
      </c>
      <c r="AC62" t="s">
        <v>345</v>
      </c>
      <c r="AD62" t="s">
        <v>346</v>
      </c>
      <c r="AE62" t="s">
        <v>347</v>
      </c>
      <c r="AF62" t="s">
        <v>348</v>
      </c>
      <c r="AG62" t="s">
        <v>349</v>
      </c>
      <c r="AH62">
        <v>100</v>
      </c>
      <c r="AI62">
        <v>100</v>
      </c>
      <c r="AJ62">
        <v>100</v>
      </c>
      <c r="AK62">
        <v>100</v>
      </c>
      <c r="AL62">
        <v>100</v>
      </c>
      <c r="AM62">
        <v>100</v>
      </c>
      <c r="AN62">
        <v>63</v>
      </c>
      <c r="AO62">
        <v>63</v>
      </c>
    </row>
    <row r="63" spans="1:41" x14ac:dyDescent="0.2">
      <c r="A63">
        <v>62</v>
      </c>
      <c r="B63" t="s">
        <v>350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f t="shared" si="0"/>
        <v>0</v>
      </c>
      <c r="Y63" t="s">
        <v>351</v>
      </c>
      <c r="Z63" t="s">
        <v>63</v>
      </c>
      <c r="AA63" t="s">
        <v>73</v>
      </c>
      <c r="AB63" t="s">
        <v>74</v>
      </c>
      <c r="AC63" t="s">
        <v>75</v>
      </c>
      <c r="AD63" t="s">
        <v>76</v>
      </c>
      <c r="AE63" t="s">
        <v>77</v>
      </c>
      <c r="AF63" t="s">
        <v>352</v>
      </c>
      <c r="AG63" t="s">
        <v>353</v>
      </c>
      <c r="AH63">
        <v>100</v>
      </c>
      <c r="AI63">
        <v>99</v>
      </c>
      <c r="AJ63">
        <v>99</v>
      </c>
      <c r="AK63">
        <v>98</v>
      </c>
      <c r="AL63">
        <v>98</v>
      </c>
      <c r="AM63">
        <v>68</v>
      </c>
      <c r="AN63">
        <v>8</v>
      </c>
      <c r="AO63">
        <v>8</v>
      </c>
    </row>
    <row r="64" spans="1:41" x14ac:dyDescent="0.2">
      <c r="A64">
        <v>63</v>
      </c>
      <c r="B64" t="s">
        <v>354</v>
      </c>
      <c r="C64">
        <v>186</v>
      </c>
      <c r="D64">
        <v>0</v>
      </c>
      <c r="E64">
        <v>0</v>
      </c>
      <c r="F64">
        <v>0</v>
      </c>
      <c r="G64">
        <v>0</v>
      </c>
      <c r="H64">
        <v>138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21</v>
      </c>
      <c r="R64">
        <v>0</v>
      </c>
      <c r="S64">
        <v>14</v>
      </c>
      <c r="T64">
        <v>237</v>
      </c>
      <c r="U64">
        <v>0</v>
      </c>
      <c r="V64">
        <v>0</v>
      </c>
      <c r="W64">
        <v>215</v>
      </c>
      <c r="X64">
        <f t="shared" si="0"/>
        <v>811</v>
      </c>
      <c r="Y64" t="s">
        <v>355</v>
      </c>
      <c r="Z64" t="s">
        <v>63</v>
      </c>
      <c r="AA64" t="s">
        <v>98</v>
      </c>
      <c r="AB64" t="s">
        <v>99</v>
      </c>
      <c r="AC64" t="s">
        <v>250</v>
      </c>
      <c r="AD64" t="s">
        <v>356</v>
      </c>
      <c r="AE64" t="s">
        <v>357</v>
      </c>
      <c r="AF64" t="s">
        <v>358</v>
      </c>
      <c r="AG64" t="s">
        <v>359</v>
      </c>
      <c r="AH64">
        <v>100</v>
      </c>
      <c r="AI64">
        <v>100</v>
      </c>
      <c r="AJ64">
        <v>100</v>
      </c>
      <c r="AK64">
        <v>100</v>
      </c>
      <c r="AL64">
        <v>100</v>
      </c>
      <c r="AM64">
        <v>100</v>
      </c>
      <c r="AN64">
        <v>18</v>
      </c>
      <c r="AO64">
        <v>18</v>
      </c>
    </row>
    <row r="65" spans="1:41" x14ac:dyDescent="0.2">
      <c r="A65">
        <v>64</v>
      </c>
      <c r="B65" t="s">
        <v>360</v>
      </c>
      <c r="C65">
        <v>0</v>
      </c>
      <c r="D65">
        <v>0</v>
      </c>
      <c r="E65">
        <v>57</v>
      </c>
      <c r="F65">
        <v>9</v>
      </c>
      <c r="G65">
        <v>0</v>
      </c>
      <c r="H65">
        <v>0</v>
      </c>
      <c r="I65">
        <v>30</v>
      </c>
      <c r="J65">
        <v>0</v>
      </c>
      <c r="K65">
        <v>0</v>
      </c>
      <c r="L65">
        <v>326</v>
      </c>
      <c r="M65">
        <v>0</v>
      </c>
      <c r="N65">
        <v>0</v>
      </c>
      <c r="O65">
        <v>0</v>
      </c>
      <c r="P65">
        <v>0</v>
      </c>
      <c r="Q65">
        <v>101</v>
      </c>
      <c r="R65">
        <v>0</v>
      </c>
      <c r="S65">
        <v>20</v>
      </c>
      <c r="T65">
        <v>0</v>
      </c>
      <c r="U65">
        <v>40</v>
      </c>
      <c r="V65">
        <v>0</v>
      </c>
      <c r="W65">
        <v>485</v>
      </c>
      <c r="X65">
        <f t="shared" si="0"/>
        <v>1068</v>
      </c>
      <c r="Y65" t="s">
        <v>361</v>
      </c>
      <c r="Z65" t="s">
        <v>63</v>
      </c>
      <c r="AA65" t="s">
        <v>98</v>
      </c>
      <c r="AB65" t="s">
        <v>99</v>
      </c>
      <c r="AC65" t="s">
        <v>250</v>
      </c>
      <c r="AD65" t="s">
        <v>251</v>
      </c>
      <c r="AE65" t="s">
        <v>252</v>
      </c>
      <c r="AF65" t="s">
        <v>362</v>
      </c>
      <c r="AG65" t="s">
        <v>363</v>
      </c>
      <c r="AH65">
        <v>100</v>
      </c>
      <c r="AI65">
        <v>100</v>
      </c>
      <c r="AJ65">
        <v>100</v>
      </c>
      <c r="AK65">
        <v>100</v>
      </c>
      <c r="AL65">
        <v>100</v>
      </c>
      <c r="AM65">
        <v>100</v>
      </c>
      <c r="AN65">
        <v>98</v>
      </c>
      <c r="AO65">
        <v>95</v>
      </c>
    </row>
    <row r="66" spans="1:41" x14ac:dyDescent="0.2">
      <c r="A66">
        <v>65</v>
      </c>
      <c r="B66" t="s">
        <v>364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f t="shared" si="0"/>
        <v>0</v>
      </c>
      <c r="Y66" t="s">
        <v>365</v>
      </c>
      <c r="Z66" t="s">
        <v>63</v>
      </c>
      <c r="AA66" t="s">
        <v>98</v>
      </c>
      <c r="AB66" t="s">
        <v>99</v>
      </c>
      <c r="AC66" t="s">
        <v>100</v>
      </c>
      <c r="AD66" t="s">
        <v>101</v>
      </c>
      <c r="AE66" t="s">
        <v>326</v>
      </c>
      <c r="AF66" t="s">
        <v>366</v>
      </c>
      <c r="AG66" t="s">
        <v>367</v>
      </c>
      <c r="AH66">
        <v>100</v>
      </c>
      <c r="AI66">
        <v>100</v>
      </c>
      <c r="AJ66">
        <v>100</v>
      </c>
      <c r="AK66">
        <v>100</v>
      </c>
      <c r="AL66">
        <v>100</v>
      </c>
      <c r="AM66">
        <v>100</v>
      </c>
      <c r="AN66">
        <v>14</v>
      </c>
      <c r="AO66">
        <v>14</v>
      </c>
    </row>
    <row r="67" spans="1:41" x14ac:dyDescent="0.2">
      <c r="A67">
        <v>66</v>
      </c>
      <c r="B67" t="s">
        <v>368</v>
      </c>
      <c r="C67">
        <v>82</v>
      </c>
      <c r="D67">
        <v>142</v>
      </c>
      <c r="E67">
        <v>86</v>
      </c>
      <c r="F67">
        <v>62</v>
      </c>
      <c r="G67">
        <v>18</v>
      </c>
      <c r="H67">
        <v>133</v>
      </c>
      <c r="I67">
        <v>107</v>
      </c>
      <c r="J67">
        <v>30</v>
      </c>
      <c r="K67">
        <v>41</v>
      </c>
      <c r="L67">
        <v>31</v>
      </c>
      <c r="M67">
        <v>0</v>
      </c>
      <c r="N67">
        <v>46</v>
      </c>
      <c r="O67">
        <v>47</v>
      </c>
      <c r="P67">
        <v>180</v>
      </c>
      <c r="Q67">
        <v>32</v>
      </c>
      <c r="R67">
        <v>38</v>
      </c>
      <c r="S67">
        <v>37</v>
      </c>
      <c r="T67">
        <v>383</v>
      </c>
      <c r="U67">
        <v>0</v>
      </c>
      <c r="V67">
        <v>99</v>
      </c>
      <c r="W67">
        <v>108</v>
      </c>
      <c r="X67">
        <f t="shared" ref="X67:X130" si="1">SUM(C67:W67)</f>
        <v>1702</v>
      </c>
      <c r="Y67" t="s">
        <v>369</v>
      </c>
      <c r="Z67" t="s">
        <v>63</v>
      </c>
      <c r="AA67" t="s">
        <v>73</v>
      </c>
      <c r="AB67" t="s">
        <v>74</v>
      </c>
      <c r="AC67" t="s">
        <v>75</v>
      </c>
      <c r="AD67" t="s">
        <v>76</v>
      </c>
      <c r="AE67" t="s">
        <v>186</v>
      </c>
      <c r="AF67" t="s">
        <v>223</v>
      </c>
      <c r="AG67" t="s">
        <v>224</v>
      </c>
      <c r="AH67">
        <v>100</v>
      </c>
      <c r="AI67">
        <v>100</v>
      </c>
      <c r="AJ67">
        <v>100</v>
      </c>
      <c r="AK67">
        <v>100</v>
      </c>
      <c r="AL67">
        <v>100</v>
      </c>
      <c r="AM67">
        <v>100</v>
      </c>
      <c r="AN67">
        <v>89</v>
      </c>
      <c r="AO67">
        <v>81</v>
      </c>
    </row>
    <row r="68" spans="1:41" x14ac:dyDescent="0.2">
      <c r="A68">
        <v>67</v>
      </c>
      <c r="B68" t="s">
        <v>370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129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f t="shared" si="1"/>
        <v>129</v>
      </c>
      <c r="Y68" t="s">
        <v>371</v>
      </c>
      <c r="Z68" t="s">
        <v>63</v>
      </c>
      <c r="AA68" t="s">
        <v>98</v>
      </c>
      <c r="AB68" t="s">
        <v>99</v>
      </c>
      <c r="AC68" t="s">
        <v>107</v>
      </c>
      <c r="AD68" t="s">
        <v>108</v>
      </c>
      <c r="AE68" t="s">
        <v>163</v>
      </c>
      <c r="AF68" t="s">
        <v>372</v>
      </c>
      <c r="AG68" t="s">
        <v>373</v>
      </c>
      <c r="AH68">
        <v>100</v>
      </c>
      <c r="AI68">
        <v>100</v>
      </c>
      <c r="AJ68">
        <v>100</v>
      </c>
      <c r="AK68">
        <v>100</v>
      </c>
      <c r="AL68">
        <v>100</v>
      </c>
      <c r="AM68">
        <v>100</v>
      </c>
      <c r="AN68">
        <v>87</v>
      </c>
      <c r="AO68">
        <v>87</v>
      </c>
    </row>
    <row r="69" spans="1:41" x14ac:dyDescent="0.2">
      <c r="A69">
        <v>68</v>
      </c>
      <c r="B69" t="s">
        <v>374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f t="shared" si="1"/>
        <v>0</v>
      </c>
      <c r="Y69" t="s">
        <v>375</v>
      </c>
      <c r="Z69" t="s">
        <v>63</v>
      </c>
      <c r="AA69" t="s">
        <v>64</v>
      </c>
      <c r="AB69" t="s">
        <v>178</v>
      </c>
      <c r="AC69" t="s">
        <v>179</v>
      </c>
      <c r="AD69" t="s">
        <v>376</v>
      </c>
      <c r="AE69" t="s">
        <v>377</v>
      </c>
      <c r="AF69" t="s">
        <v>378</v>
      </c>
      <c r="AG69" t="s">
        <v>379</v>
      </c>
      <c r="AH69">
        <v>100</v>
      </c>
      <c r="AI69">
        <v>100</v>
      </c>
      <c r="AJ69">
        <v>100</v>
      </c>
      <c r="AK69">
        <v>100</v>
      </c>
      <c r="AL69">
        <v>100</v>
      </c>
      <c r="AM69">
        <v>100</v>
      </c>
      <c r="AN69">
        <v>97</v>
      </c>
      <c r="AO69">
        <v>97</v>
      </c>
    </row>
    <row r="70" spans="1:41" x14ac:dyDescent="0.2">
      <c r="A70">
        <v>69</v>
      </c>
      <c r="B70" t="s">
        <v>380</v>
      </c>
      <c r="C70">
        <v>111</v>
      </c>
      <c r="D70">
        <v>0</v>
      </c>
      <c r="E70">
        <v>0</v>
      </c>
      <c r="F70">
        <v>61</v>
      </c>
      <c r="G70">
        <v>0</v>
      </c>
      <c r="H70">
        <v>153</v>
      </c>
      <c r="I70">
        <v>126</v>
      </c>
      <c r="J70">
        <v>34</v>
      </c>
      <c r="K70">
        <v>87</v>
      </c>
      <c r="L70">
        <v>0</v>
      </c>
      <c r="M70">
        <v>0</v>
      </c>
      <c r="N70">
        <v>50</v>
      </c>
      <c r="O70">
        <v>0</v>
      </c>
      <c r="P70">
        <v>131</v>
      </c>
      <c r="Q70">
        <v>58</v>
      </c>
      <c r="R70">
        <v>0</v>
      </c>
      <c r="S70">
        <v>41</v>
      </c>
      <c r="T70">
        <v>88</v>
      </c>
      <c r="U70">
        <v>0</v>
      </c>
      <c r="V70">
        <v>149</v>
      </c>
      <c r="W70">
        <v>0</v>
      </c>
      <c r="X70">
        <f t="shared" si="1"/>
        <v>1089</v>
      </c>
      <c r="Y70" t="s">
        <v>381</v>
      </c>
      <c r="Z70" t="s">
        <v>63</v>
      </c>
      <c r="AA70" t="s">
        <v>73</v>
      </c>
      <c r="AB70" t="s">
        <v>74</v>
      </c>
      <c r="AC70" t="s">
        <v>75</v>
      </c>
      <c r="AD70" t="s">
        <v>76</v>
      </c>
      <c r="AE70" t="s">
        <v>77</v>
      </c>
      <c r="AF70" t="s">
        <v>382</v>
      </c>
      <c r="AG70" t="s">
        <v>383</v>
      </c>
      <c r="AH70">
        <v>100</v>
      </c>
      <c r="AI70">
        <v>100</v>
      </c>
      <c r="AJ70">
        <v>100</v>
      </c>
      <c r="AK70">
        <v>100</v>
      </c>
      <c r="AL70">
        <v>100</v>
      </c>
      <c r="AM70">
        <v>100</v>
      </c>
      <c r="AN70">
        <v>100</v>
      </c>
      <c r="AO70">
        <v>100</v>
      </c>
    </row>
    <row r="71" spans="1:41" x14ac:dyDescent="0.2">
      <c r="A71">
        <v>70</v>
      </c>
      <c r="B71" t="s">
        <v>384</v>
      </c>
      <c r="C71">
        <v>0</v>
      </c>
      <c r="D71">
        <v>0</v>
      </c>
      <c r="E71">
        <v>0</v>
      </c>
      <c r="F71">
        <v>0</v>
      </c>
      <c r="G71">
        <v>949</v>
      </c>
      <c r="H71">
        <v>0</v>
      </c>
      <c r="I71">
        <v>32</v>
      </c>
      <c r="J71">
        <v>0</v>
      </c>
      <c r="K71">
        <v>30</v>
      </c>
      <c r="L71">
        <v>5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f t="shared" si="1"/>
        <v>1016</v>
      </c>
      <c r="Y71" t="s">
        <v>385</v>
      </c>
      <c r="Z71" t="s">
        <v>63</v>
      </c>
      <c r="AA71" t="s">
        <v>73</v>
      </c>
      <c r="AB71" t="s">
        <v>74</v>
      </c>
      <c r="AC71" t="s">
        <v>75</v>
      </c>
      <c r="AD71" t="s">
        <v>76</v>
      </c>
      <c r="AE71" t="s">
        <v>77</v>
      </c>
      <c r="AF71" t="s">
        <v>141</v>
      </c>
      <c r="AG71" t="s">
        <v>142</v>
      </c>
      <c r="AH71">
        <v>100</v>
      </c>
      <c r="AI71">
        <v>100</v>
      </c>
      <c r="AJ71">
        <v>100</v>
      </c>
      <c r="AK71">
        <v>100</v>
      </c>
      <c r="AL71">
        <v>100</v>
      </c>
      <c r="AM71">
        <v>100</v>
      </c>
      <c r="AN71">
        <v>100</v>
      </c>
      <c r="AO71">
        <v>100</v>
      </c>
    </row>
    <row r="72" spans="1:41" x14ac:dyDescent="0.2">
      <c r="A72">
        <v>71</v>
      </c>
      <c r="B72" t="s">
        <v>386</v>
      </c>
      <c r="C72">
        <v>0</v>
      </c>
      <c r="D72">
        <v>0</v>
      </c>
      <c r="E72">
        <v>0</v>
      </c>
      <c r="F72">
        <v>315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23</v>
      </c>
      <c r="S72">
        <v>86</v>
      </c>
      <c r="T72">
        <v>0</v>
      </c>
      <c r="U72">
        <v>0</v>
      </c>
      <c r="V72">
        <v>22</v>
      </c>
      <c r="W72">
        <v>347</v>
      </c>
      <c r="X72">
        <f t="shared" si="1"/>
        <v>793</v>
      </c>
      <c r="Y72" t="s">
        <v>387</v>
      </c>
      <c r="Z72" t="s">
        <v>63</v>
      </c>
      <c r="AA72" t="s">
        <v>98</v>
      </c>
      <c r="AB72" t="s">
        <v>99</v>
      </c>
      <c r="AC72" t="s">
        <v>100</v>
      </c>
      <c r="AD72" t="s">
        <v>101</v>
      </c>
      <c r="AE72" t="s">
        <v>326</v>
      </c>
      <c r="AF72" t="s">
        <v>327</v>
      </c>
      <c r="AG72" t="s">
        <v>328</v>
      </c>
      <c r="AH72">
        <v>100</v>
      </c>
      <c r="AI72">
        <v>100</v>
      </c>
      <c r="AJ72">
        <v>100</v>
      </c>
      <c r="AK72">
        <v>93</v>
      </c>
      <c r="AL72">
        <v>93</v>
      </c>
      <c r="AM72">
        <v>93</v>
      </c>
      <c r="AN72">
        <v>43</v>
      </c>
      <c r="AO72">
        <v>43</v>
      </c>
    </row>
    <row r="73" spans="1:41" x14ac:dyDescent="0.2">
      <c r="A73">
        <v>72</v>
      </c>
      <c r="B73" t="s">
        <v>388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183</v>
      </c>
      <c r="O73">
        <v>0</v>
      </c>
      <c r="P73">
        <v>0</v>
      </c>
      <c r="Q73">
        <v>0</v>
      </c>
      <c r="R73">
        <v>0</v>
      </c>
      <c r="S73">
        <v>24</v>
      </c>
      <c r="T73">
        <v>0</v>
      </c>
      <c r="U73">
        <v>0</v>
      </c>
      <c r="V73">
        <v>0</v>
      </c>
      <c r="W73">
        <v>6</v>
      </c>
      <c r="X73">
        <f t="shared" si="1"/>
        <v>213</v>
      </c>
      <c r="Y73" t="s">
        <v>389</v>
      </c>
      <c r="Z73" t="s">
        <v>63</v>
      </c>
      <c r="AA73" t="s">
        <v>64</v>
      </c>
      <c r="AB73" t="s">
        <v>65</v>
      </c>
      <c r="AC73" t="s">
        <v>66</v>
      </c>
      <c r="AD73" t="s">
        <v>67</v>
      </c>
      <c r="AE73" t="s">
        <v>89</v>
      </c>
      <c r="AF73" t="s">
        <v>90</v>
      </c>
      <c r="AG73" t="s">
        <v>390</v>
      </c>
      <c r="AH73">
        <v>100</v>
      </c>
      <c r="AI73">
        <v>100</v>
      </c>
      <c r="AJ73">
        <v>100</v>
      </c>
      <c r="AK73">
        <v>100</v>
      </c>
      <c r="AL73">
        <v>100</v>
      </c>
      <c r="AM73">
        <v>100</v>
      </c>
      <c r="AN73">
        <v>100</v>
      </c>
      <c r="AO73">
        <v>55</v>
      </c>
    </row>
    <row r="74" spans="1:41" x14ac:dyDescent="0.2">
      <c r="A74">
        <v>73</v>
      </c>
      <c r="B74" t="s">
        <v>391</v>
      </c>
      <c r="C74">
        <v>307</v>
      </c>
      <c r="D74">
        <v>242</v>
      </c>
      <c r="E74">
        <v>32</v>
      </c>
      <c r="F74">
        <v>36</v>
      </c>
      <c r="G74">
        <v>15</v>
      </c>
      <c r="H74">
        <v>25</v>
      </c>
      <c r="I74">
        <v>16</v>
      </c>
      <c r="J74">
        <v>0</v>
      </c>
      <c r="K74">
        <v>0</v>
      </c>
      <c r="L74">
        <v>0</v>
      </c>
      <c r="M74">
        <v>0</v>
      </c>
      <c r="N74">
        <v>0</v>
      </c>
      <c r="O74">
        <v>13</v>
      </c>
      <c r="P74">
        <v>274</v>
      </c>
      <c r="Q74">
        <v>30</v>
      </c>
      <c r="R74">
        <v>16</v>
      </c>
      <c r="S74">
        <v>0</v>
      </c>
      <c r="T74">
        <v>124</v>
      </c>
      <c r="U74">
        <v>0</v>
      </c>
      <c r="V74">
        <v>256</v>
      </c>
      <c r="W74">
        <v>109</v>
      </c>
      <c r="X74">
        <f t="shared" si="1"/>
        <v>1495</v>
      </c>
      <c r="Y74" t="s">
        <v>392</v>
      </c>
      <c r="Z74" t="s">
        <v>63</v>
      </c>
      <c r="AA74" t="s">
        <v>73</v>
      </c>
      <c r="AB74" t="s">
        <v>74</v>
      </c>
      <c r="AC74" t="s">
        <v>75</v>
      </c>
      <c r="AD74" t="s">
        <v>76</v>
      </c>
      <c r="AE74" t="s">
        <v>186</v>
      </c>
      <c r="AF74" t="s">
        <v>223</v>
      </c>
      <c r="AG74" t="s">
        <v>393</v>
      </c>
      <c r="AH74">
        <v>100</v>
      </c>
      <c r="AI74">
        <v>100</v>
      </c>
      <c r="AJ74">
        <v>100</v>
      </c>
      <c r="AK74">
        <v>100</v>
      </c>
      <c r="AL74">
        <v>100</v>
      </c>
      <c r="AM74">
        <v>100</v>
      </c>
      <c r="AN74">
        <v>98</v>
      </c>
      <c r="AO74">
        <v>73</v>
      </c>
    </row>
    <row r="75" spans="1:41" x14ac:dyDescent="0.2">
      <c r="A75">
        <v>74</v>
      </c>
      <c r="B75" t="s">
        <v>394</v>
      </c>
      <c r="C75">
        <v>791</v>
      </c>
      <c r="D75">
        <v>35</v>
      </c>
      <c r="E75">
        <v>0</v>
      </c>
      <c r="F75">
        <v>32</v>
      </c>
      <c r="G75">
        <v>0</v>
      </c>
      <c r="H75">
        <v>46</v>
      </c>
      <c r="I75">
        <v>102</v>
      </c>
      <c r="J75">
        <v>0</v>
      </c>
      <c r="K75">
        <v>875</v>
      </c>
      <c r="L75">
        <v>0</v>
      </c>
      <c r="M75">
        <v>23</v>
      </c>
      <c r="N75">
        <v>128</v>
      </c>
      <c r="O75">
        <v>485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f t="shared" si="1"/>
        <v>2517</v>
      </c>
      <c r="Y75" t="s">
        <v>395</v>
      </c>
      <c r="Z75" t="s">
        <v>63</v>
      </c>
      <c r="AA75" t="s">
        <v>64</v>
      </c>
      <c r="AB75" t="s">
        <v>178</v>
      </c>
      <c r="AC75" t="s">
        <v>179</v>
      </c>
      <c r="AD75" t="s">
        <v>180</v>
      </c>
      <c r="AE75" t="s">
        <v>181</v>
      </c>
      <c r="AF75" t="s">
        <v>182</v>
      </c>
      <c r="AG75" t="s">
        <v>183</v>
      </c>
      <c r="AH75">
        <v>100</v>
      </c>
      <c r="AI75">
        <v>100</v>
      </c>
      <c r="AJ75">
        <v>100</v>
      </c>
      <c r="AK75">
        <v>100</v>
      </c>
      <c r="AL75">
        <v>100</v>
      </c>
      <c r="AM75">
        <v>100</v>
      </c>
      <c r="AN75">
        <v>100</v>
      </c>
      <c r="AO75">
        <v>52</v>
      </c>
    </row>
    <row r="76" spans="1:41" x14ac:dyDescent="0.2">
      <c r="A76">
        <v>75</v>
      </c>
      <c r="B76" t="s">
        <v>396</v>
      </c>
      <c r="C76">
        <v>0</v>
      </c>
      <c r="D76">
        <v>0</v>
      </c>
      <c r="E76">
        <v>0</v>
      </c>
      <c r="F76">
        <v>0</v>
      </c>
      <c r="G76">
        <v>5</v>
      </c>
      <c r="H76">
        <v>0</v>
      </c>
      <c r="I76">
        <v>0</v>
      </c>
      <c r="J76">
        <v>0</v>
      </c>
      <c r="K76">
        <v>0</v>
      </c>
      <c r="L76">
        <v>12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f t="shared" si="1"/>
        <v>17</v>
      </c>
      <c r="Y76" t="s">
        <v>397</v>
      </c>
      <c r="Z76" t="s">
        <v>63</v>
      </c>
      <c r="AA76" t="s">
        <v>73</v>
      </c>
      <c r="AB76" t="s">
        <v>74</v>
      </c>
      <c r="AC76" t="s">
        <v>75</v>
      </c>
      <c r="AD76" t="s">
        <v>76</v>
      </c>
      <c r="AE76" t="s">
        <v>77</v>
      </c>
      <c r="AF76" t="s">
        <v>398</v>
      </c>
      <c r="AG76" t="s">
        <v>399</v>
      </c>
      <c r="AH76">
        <v>100</v>
      </c>
      <c r="AI76">
        <v>100</v>
      </c>
      <c r="AJ76">
        <v>100</v>
      </c>
      <c r="AK76">
        <v>100</v>
      </c>
      <c r="AL76">
        <v>100</v>
      </c>
      <c r="AM76">
        <v>97</v>
      </c>
      <c r="AN76">
        <v>28</v>
      </c>
      <c r="AO76">
        <v>28</v>
      </c>
    </row>
    <row r="77" spans="1:41" x14ac:dyDescent="0.2">
      <c r="A77">
        <v>76</v>
      </c>
      <c r="B77" t="s">
        <v>400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77</v>
      </c>
      <c r="K77">
        <v>186</v>
      </c>
      <c r="L77">
        <v>57</v>
      </c>
      <c r="M77">
        <v>0</v>
      </c>
      <c r="N77">
        <v>78</v>
      </c>
      <c r="O77">
        <v>0</v>
      </c>
      <c r="P77">
        <v>41</v>
      </c>
      <c r="Q77">
        <v>0</v>
      </c>
      <c r="R77">
        <v>66</v>
      </c>
      <c r="S77">
        <v>95</v>
      </c>
      <c r="T77">
        <v>131</v>
      </c>
      <c r="U77">
        <v>0</v>
      </c>
      <c r="V77">
        <v>0</v>
      </c>
      <c r="W77">
        <v>0</v>
      </c>
      <c r="X77">
        <f t="shared" si="1"/>
        <v>731</v>
      </c>
      <c r="Y77" t="s">
        <v>401</v>
      </c>
      <c r="Z77" t="s">
        <v>63</v>
      </c>
      <c r="AA77" t="s">
        <v>73</v>
      </c>
      <c r="AB77" t="s">
        <v>74</v>
      </c>
      <c r="AC77" t="s">
        <v>75</v>
      </c>
      <c r="AD77" t="s">
        <v>76</v>
      </c>
      <c r="AE77" t="s">
        <v>186</v>
      </c>
      <c r="AF77" t="s">
        <v>264</v>
      </c>
      <c r="AG77" t="s">
        <v>402</v>
      </c>
      <c r="AH77">
        <v>100</v>
      </c>
      <c r="AI77">
        <v>100</v>
      </c>
      <c r="AJ77">
        <v>100</v>
      </c>
      <c r="AK77">
        <v>100</v>
      </c>
      <c r="AL77">
        <v>100</v>
      </c>
      <c r="AM77">
        <v>100</v>
      </c>
      <c r="AN77">
        <v>100</v>
      </c>
      <c r="AO77">
        <v>96</v>
      </c>
    </row>
    <row r="78" spans="1:41" x14ac:dyDescent="0.2">
      <c r="A78">
        <v>77</v>
      </c>
      <c r="B78" t="s">
        <v>403</v>
      </c>
      <c r="C78">
        <v>0</v>
      </c>
      <c r="D78">
        <v>0</v>
      </c>
      <c r="E78">
        <v>0</v>
      </c>
      <c r="F78">
        <v>14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f t="shared" si="1"/>
        <v>25</v>
      </c>
      <c r="Y78" t="s">
        <v>404</v>
      </c>
      <c r="Z78" t="s">
        <v>63</v>
      </c>
      <c r="AA78" t="s">
        <v>98</v>
      </c>
      <c r="AB78" t="s">
        <v>99</v>
      </c>
      <c r="AC78" t="s">
        <v>119</v>
      </c>
      <c r="AD78" t="s">
        <v>120</v>
      </c>
      <c r="AE78" t="s">
        <v>121</v>
      </c>
      <c r="AF78" t="s">
        <v>205</v>
      </c>
      <c r="AG78" t="s">
        <v>405</v>
      </c>
      <c r="AH78">
        <v>100</v>
      </c>
      <c r="AI78">
        <v>100</v>
      </c>
      <c r="AJ78">
        <v>100</v>
      </c>
      <c r="AK78">
        <v>100</v>
      </c>
      <c r="AL78">
        <v>100</v>
      </c>
      <c r="AM78">
        <v>100</v>
      </c>
      <c r="AN78">
        <v>100</v>
      </c>
      <c r="AO78">
        <v>64</v>
      </c>
    </row>
    <row r="79" spans="1:41" x14ac:dyDescent="0.2">
      <c r="A79">
        <v>78</v>
      </c>
      <c r="B79" t="s">
        <v>406</v>
      </c>
      <c r="C79">
        <v>0</v>
      </c>
      <c r="D79">
        <v>552</v>
      </c>
      <c r="E79">
        <v>33</v>
      </c>
      <c r="F79">
        <v>0</v>
      </c>
      <c r="G79">
        <v>81</v>
      </c>
      <c r="H79">
        <v>0</v>
      </c>
      <c r="I79">
        <v>102</v>
      </c>
      <c r="J79">
        <v>104</v>
      </c>
      <c r="K79">
        <v>0</v>
      </c>
      <c r="L79">
        <v>0</v>
      </c>
      <c r="M79">
        <v>7</v>
      </c>
      <c r="N79">
        <v>0</v>
      </c>
      <c r="O79">
        <v>5</v>
      </c>
      <c r="P79">
        <v>0</v>
      </c>
      <c r="Q79">
        <v>0</v>
      </c>
      <c r="R79">
        <v>0</v>
      </c>
      <c r="S79">
        <v>0</v>
      </c>
      <c r="T79">
        <v>29</v>
      </c>
      <c r="U79">
        <v>0</v>
      </c>
      <c r="V79">
        <v>0</v>
      </c>
      <c r="W79">
        <v>102</v>
      </c>
      <c r="X79">
        <f t="shared" si="1"/>
        <v>1015</v>
      </c>
      <c r="Y79" t="s">
        <v>407</v>
      </c>
      <c r="Z79" t="s">
        <v>63</v>
      </c>
      <c r="AA79" t="s">
        <v>98</v>
      </c>
      <c r="AB79" t="s">
        <v>99</v>
      </c>
      <c r="AC79" t="s">
        <v>345</v>
      </c>
      <c r="AD79" t="s">
        <v>346</v>
      </c>
      <c r="AE79" t="s">
        <v>347</v>
      </c>
      <c r="AF79" t="s">
        <v>408</v>
      </c>
      <c r="AG79" t="s">
        <v>409</v>
      </c>
      <c r="AH79">
        <v>100</v>
      </c>
      <c r="AI79">
        <v>100</v>
      </c>
      <c r="AJ79">
        <v>100</v>
      </c>
      <c r="AK79">
        <v>100</v>
      </c>
      <c r="AL79">
        <v>100</v>
      </c>
      <c r="AM79">
        <v>100</v>
      </c>
      <c r="AN79">
        <v>29</v>
      </c>
      <c r="AO79">
        <v>22</v>
      </c>
    </row>
    <row r="80" spans="1:41" x14ac:dyDescent="0.2">
      <c r="A80">
        <v>79</v>
      </c>
      <c r="B80" t="s">
        <v>410</v>
      </c>
      <c r="C80">
        <v>415</v>
      </c>
      <c r="D80">
        <v>0</v>
      </c>
      <c r="E80">
        <v>0</v>
      </c>
      <c r="F80">
        <v>43</v>
      </c>
      <c r="G80">
        <v>10</v>
      </c>
      <c r="H80">
        <v>107</v>
      </c>
      <c r="I80">
        <v>400</v>
      </c>
      <c r="J80">
        <v>93</v>
      </c>
      <c r="K80">
        <v>676</v>
      </c>
      <c r="L80">
        <v>221</v>
      </c>
      <c r="M80">
        <v>0</v>
      </c>
      <c r="N80">
        <v>0</v>
      </c>
      <c r="O80">
        <v>0</v>
      </c>
      <c r="P80">
        <v>243</v>
      </c>
      <c r="Q80">
        <v>40</v>
      </c>
      <c r="R80">
        <v>0</v>
      </c>
      <c r="S80">
        <v>0</v>
      </c>
      <c r="T80">
        <v>415</v>
      </c>
      <c r="U80">
        <v>18</v>
      </c>
      <c r="V80">
        <v>0</v>
      </c>
      <c r="W80">
        <v>0</v>
      </c>
      <c r="X80">
        <f t="shared" si="1"/>
        <v>2681</v>
      </c>
      <c r="Y80" t="s">
        <v>411</v>
      </c>
      <c r="Z80" t="s">
        <v>63</v>
      </c>
      <c r="AA80" t="s">
        <v>214</v>
      </c>
      <c r="AB80" t="s">
        <v>412</v>
      </c>
      <c r="AC80" t="s">
        <v>413</v>
      </c>
      <c r="AD80" t="s">
        <v>414</v>
      </c>
      <c r="AE80" t="s">
        <v>415</v>
      </c>
      <c r="AF80" t="s">
        <v>416</v>
      </c>
      <c r="AG80" t="s">
        <v>417</v>
      </c>
      <c r="AH80">
        <v>100</v>
      </c>
      <c r="AI80">
        <v>100</v>
      </c>
      <c r="AJ80">
        <v>100</v>
      </c>
      <c r="AK80">
        <v>100</v>
      </c>
      <c r="AL80">
        <v>100</v>
      </c>
      <c r="AM80">
        <v>100</v>
      </c>
      <c r="AN80">
        <v>100</v>
      </c>
      <c r="AO80">
        <v>100</v>
      </c>
    </row>
    <row r="81" spans="1:41" x14ac:dyDescent="0.2">
      <c r="A81">
        <v>80</v>
      </c>
      <c r="B81" t="s">
        <v>418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3565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f t="shared" si="1"/>
        <v>3565</v>
      </c>
      <c r="Y81" t="s">
        <v>419</v>
      </c>
      <c r="Z81" t="s">
        <v>63</v>
      </c>
      <c r="AA81" t="s">
        <v>98</v>
      </c>
      <c r="AB81" t="s">
        <v>99</v>
      </c>
      <c r="AC81" t="s">
        <v>420</v>
      </c>
      <c r="AD81" t="s">
        <v>421</v>
      </c>
      <c r="AE81" t="s">
        <v>422</v>
      </c>
      <c r="AF81" t="s">
        <v>423</v>
      </c>
      <c r="AG81" t="s">
        <v>424</v>
      </c>
      <c r="AH81">
        <v>100</v>
      </c>
      <c r="AI81">
        <v>100</v>
      </c>
      <c r="AJ81">
        <v>100</v>
      </c>
      <c r="AK81">
        <v>100</v>
      </c>
      <c r="AL81">
        <v>100</v>
      </c>
      <c r="AM81">
        <v>100</v>
      </c>
      <c r="AN81">
        <v>55</v>
      </c>
      <c r="AO81">
        <v>41</v>
      </c>
    </row>
    <row r="82" spans="1:41" x14ac:dyDescent="0.2">
      <c r="A82">
        <v>81</v>
      </c>
      <c r="B82" t="s">
        <v>425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f t="shared" si="1"/>
        <v>0</v>
      </c>
      <c r="Y82" t="s">
        <v>426</v>
      </c>
      <c r="Z82" t="s">
        <v>63</v>
      </c>
      <c r="AA82" t="s">
        <v>98</v>
      </c>
      <c r="AB82" t="s">
        <v>99</v>
      </c>
      <c r="AC82" t="s">
        <v>119</v>
      </c>
      <c r="AD82" t="s">
        <v>120</v>
      </c>
      <c r="AE82" t="s">
        <v>121</v>
      </c>
      <c r="AF82" t="s">
        <v>205</v>
      </c>
      <c r="AG82" t="s">
        <v>405</v>
      </c>
      <c r="AH82">
        <v>100</v>
      </c>
      <c r="AI82">
        <v>100</v>
      </c>
      <c r="AJ82">
        <v>100</v>
      </c>
      <c r="AK82">
        <v>100</v>
      </c>
      <c r="AL82">
        <v>100</v>
      </c>
      <c r="AM82">
        <v>100</v>
      </c>
      <c r="AN82">
        <v>100</v>
      </c>
      <c r="AO82">
        <v>57</v>
      </c>
    </row>
    <row r="83" spans="1:41" x14ac:dyDescent="0.2">
      <c r="A83">
        <v>82</v>
      </c>
      <c r="B83" t="s">
        <v>427</v>
      </c>
      <c r="C83">
        <v>798</v>
      </c>
      <c r="D83">
        <v>396</v>
      </c>
      <c r="E83">
        <v>135</v>
      </c>
      <c r="F83">
        <v>96</v>
      </c>
      <c r="G83">
        <v>29</v>
      </c>
      <c r="H83">
        <v>143</v>
      </c>
      <c r="I83">
        <v>0</v>
      </c>
      <c r="J83">
        <v>0</v>
      </c>
      <c r="K83">
        <v>0</v>
      </c>
      <c r="L83">
        <v>53</v>
      </c>
      <c r="M83">
        <v>0</v>
      </c>
      <c r="N83">
        <v>0</v>
      </c>
      <c r="O83">
        <v>0</v>
      </c>
      <c r="P83">
        <v>112</v>
      </c>
      <c r="Q83">
        <v>0</v>
      </c>
      <c r="R83">
        <v>0</v>
      </c>
      <c r="S83">
        <v>0</v>
      </c>
      <c r="T83">
        <v>169</v>
      </c>
      <c r="U83">
        <v>0</v>
      </c>
      <c r="V83">
        <v>94</v>
      </c>
      <c r="W83">
        <v>54</v>
      </c>
      <c r="X83">
        <f t="shared" si="1"/>
        <v>2079</v>
      </c>
      <c r="Y83" t="s">
        <v>428</v>
      </c>
      <c r="Z83" t="s">
        <v>63</v>
      </c>
      <c r="AA83" t="s">
        <v>73</v>
      </c>
      <c r="AB83" t="s">
        <v>74</v>
      </c>
      <c r="AC83" t="s">
        <v>75</v>
      </c>
      <c r="AD83" t="s">
        <v>76</v>
      </c>
      <c r="AE83" t="s">
        <v>186</v>
      </c>
      <c r="AF83" t="s">
        <v>223</v>
      </c>
      <c r="AG83" t="s">
        <v>224</v>
      </c>
      <c r="AH83">
        <v>100</v>
      </c>
      <c r="AI83">
        <v>100</v>
      </c>
      <c r="AJ83">
        <v>100</v>
      </c>
      <c r="AK83">
        <v>100</v>
      </c>
      <c r="AL83">
        <v>100</v>
      </c>
      <c r="AM83">
        <v>100</v>
      </c>
      <c r="AN83">
        <v>55</v>
      </c>
      <c r="AO83">
        <v>52</v>
      </c>
    </row>
    <row r="84" spans="1:41" x14ac:dyDescent="0.2">
      <c r="A84">
        <v>83</v>
      </c>
      <c r="B84" t="s">
        <v>429</v>
      </c>
      <c r="C84">
        <v>85</v>
      </c>
      <c r="D84">
        <v>18</v>
      </c>
      <c r="E84">
        <v>0</v>
      </c>
      <c r="F84">
        <v>219</v>
      </c>
      <c r="G84">
        <v>0</v>
      </c>
      <c r="H84">
        <v>1008</v>
      </c>
      <c r="I84">
        <v>0</v>
      </c>
      <c r="J84">
        <v>0</v>
      </c>
      <c r="K84">
        <v>20</v>
      </c>
      <c r="L84">
        <v>0</v>
      </c>
      <c r="M84">
        <v>486</v>
      </c>
      <c r="N84">
        <v>0</v>
      </c>
      <c r="O84">
        <v>409</v>
      </c>
      <c r="P84">
        <v>0</v>
      </c>
      <c r="Q84">
        <v>0</v>
      </c>
      <c r="R84">
        <v>293</v>
      </c>
      <c r="S84">
        <v>0</v>
      </c>
      <c r="T84">
        <v>0</v>
      </c>
      <c r="U84">
        <v>0</v>
      </c>
      <c r="V84">
        <v>5</v>
      </c>
      <c r="W84">
        <v>0</v>
      </c>
      <c r="X84">
        <f t="shared" si="1"/>
        <v>2543</v>
      </c>
      <c r="Y84" t="s">
        <v>430</v>
      </c>
      <c r="Z84" t="s">
        <v>63</v>
      </c>
      <c r="AA84" t="s">
        <v>98</v>
      </c>
      <c r="AB84" t="s">
        <v>99</v>
      </c>
      <c r="AC84" t="s">
        <v>420</v>
      </c>
      <c r="AD84" t="s">
        <v>421</v>
      </c>
      <c r="AE84" t="s">
        <v>431</v>
      </c>
      <c r="AF84" t="s">
        <v>432</v>
      </c>
      <c r="AG84" t="s">
        <v>433</v>
      </c>
      <c r="AH84">
        <v>100</v>
      </c>
      <c r="AI84">
        <v>100</v>
      </c>
      <c r="AJ84">
        <v>100</v>
      </c>
      <c r="AK84">
        <v>100</v>
      </c>
      <c r="AL84">
        <v>100</v>
      </c>
      <c r="AM84">
        <v>100</v>
      </c>
      <c r="AN84">
        <v>25</v>
      </c>
      <c r="AO84">
        <v>25</v>
      </c>
    </row>
    <row r="85" spans="1:41" x14ac:dyDescent="0.2">
      <c r="A85">
        <v>84</v>
      </c>
      <c r="B85" t="s">
        <v>434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f t="shared" si="1"/>
        <v>0</v>
      </c>
      <c r="Y85" t="s">
        <v>435</v>
      </c>
      <c r="Z85" t="s">
        <v>63</v>
      </c>
      <c r="AA85" t="s">
        <v>64</v>
      </c>
      <c r="AB85" t="s">
        <v>178</v>
      </c>
      <c r="AC85" t="s">
        <v>179</v>
      </c>
      <c r="AD85" t="s">
        <v>376</v>
      </c>
      <c r="AE85" t="s">
        <v>377</v>
      </c>
      <c r="AF85" t="s">
        <v>378</v>
      </c>
      <c r="AG85" t="s">
        <v>379</v>
      </c>
      <c r="AH85">
        <v>100</v>
      </c>
      <c r="AI85">
        <v>100</v>
      </c>
      <c r="AJ85">
        <v>100</v>
      </c>
      <c r="AK85">
        <v>100</v>
      </c>
      <c r="AL85">
        <v>100</v>
      </c>
      <c r="AM85">
        <v>100</v>
      </c>
      <c r="AN85">
        <v>99</v>
      </c>
      <c r="AO85">
        <v>99</v>
      </c>
    </row>
    <row r="86" spans="1:41" x14ac:dyDescent="0.2">
      <c r="A86">
        <v>85</v>
      </c>
      <c r="B86" t="s">
        <v>436</v>
      </c>
      <c r="C86">
        <v>0</v>
      </c>
      <c r="D86">
        <v>190</v>
      </c>
      <c r="E86">
        <v>0</v>
      </c>
      <c r="F86">
        <v>0</v>
      </c>
      <c r="G86">
        <v>0</v>
      </c>
      <c r="H86">
        <v>0</v>
      </c>
      <c r="I86">
        <v>0</v>
      </c>
      <c r="J86">
        <v>180</v>
      </c>
      <c r="K86">
        <v>0</v>
      </c>
      <c r="L86">
        <v>7</v>
      </c>
      <c r="M86">
        <v>12</v>
      </c>
      <c r="N86">
        <v>0</v>
      </c>
      <c r="O86">
        <v>433</v>
      </c>
      <c r="P86">
        <v>0</v>
      </c>
      <c r="Q86">
        <v>0</v>
      </c>
      <c r="R86">
        <v>51</v>
      </c>
      <c r="S86">
        <v>0</v>
      </c>
      <c r="T86">
        <v>2031</v>
      </c>
      <c r="U86">
        <v>0</v>
      </c>
      <c r="V86">
        <v>396</v>
      </c>
      <c r="W86">
        <v>0</v>
      </c>
      <c r="X86">
        <f t="shared" si="1"/>
        <v>3300</v>
      </c>
      <c r="Y86" t="s">
        <v>437</v>
      </c>
      <c r="Z86" t="s">
        <v>63</v>
      </c>
      <c r="AA86" t="s">
        <v>98</v>
      </c>
      <c r="AB86" t="s">
        <v>99</v>
      </c>
      <c r="AC86" t="s">
        <v>250</v>
      </c>
      <c r="AD86" t="s">
        <v>251</v>
      </c>
      <c r="AE86" t="s">
        <v>252</v>
      </c>
      <c r="AF86" t="s">
        <v>438</v>
      </c>
      <c r="AG86" t="s">
        <v>439</v>
      </c>
      <c r="AH86">
        <v>100</v>
      </c>
      <c r="AI86">
        <v>100</v>
      </c>
      <c r="AJ86">
        <v>100</v>
      </c>
      <c r="AK86">
        <v>100</v>
      </c>
      <c r="AL86">
        <v>100</v>
      </c>
      <c r="AM86">
        <v>100</v>
      </c>
      <c r="AN86">
        <v>37</v>
      </c>
      <c r="AO86">
        <v>37</v>
      </c>
    </row>
    <row r="87" spans="1:41" x14ac:dyDescent="0.2">
      <c r="A87">
        <v>86</v>
      </c>
      <c r="B87" t="s">
        <v>440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f t="shared" si="1"/>
        <v>0</v>
      </c>
      <c r="Y87" t="s">
        <v>441</v>
      </c>
      <c r="Z87" t="s">
        <v>63</v>
      </c>
      <c r="AA87" t="s">
        <v>98</v>
      </c>
      <c r="AB87" t="s">
        <v>99</v>
      </c>
      <c r="AC87" t="s">
        <v>100</v>
      </c>
      <c r="AD87" t="s">
        <v>442</v>
      </c>
      <c r="AE87" t="s">
        <v>443</v>
      </c>
      <c r="AF87" t="s">
        <v>444</v>
      </c>
      <c r="AG87" t="s">
        <v>445</v>
      </c>
      <c r="AH87">
        <v>100</v>
      </c>
      <c r="AI87">
        <v>100</v>
      </c>
      <c r="AJ87">
        <v>100</v>
      </c>
      <c r="AK87">
        <v>91</v>
      </c>
      <c r="AL87">
        <v>91</v>
      </c>
      <c r="AM87">
        <v>91</v>
      </c>
      <c r="AN87">
        <v>63</v>
      </c>
      <c r="AO87">
        <v>63</v>
      </c>
    </row>
    <row r="88" spans="1:41" x14ac:dyDescent="0.2">
      <c r="A88">
        <v>87</v>
      </c>
      <c r="B88" t="s">
        <v>446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f t="shared" si="1"/>
        <v>0</v>
      </c>
      <c r="Y88" t="s">
        <v>447</v>
      </c>
      <c r="Z88" t="s">
        <v>63</v>
      </c>
      <c r="AA88" t="s">
        <v>98</v>
      </c>
      <c r="AB88" t="s">
        <v>99</v>
      </c>
      <c r="AC88" t="s">
        <v>107</v>
      </c>
      <c r="AD88" t="s">
        <v>108</v>
      </c>
      <c r="AE88" t="s">
        <v>163</v>
      </c>
      <c r="AF88" t="s">
        <v>164</v>
      </c>
      <c r="AG88" t="s">
        <v>165</v>
      </c>
      <c r="AH88">
        <v>100</v>
      </c>
      <c r="AI88">
        <v>100</v>
      </c>
      <c r="AJ88">
        <v>100</v>
      </c>
      <c r="AK88">
        <v>100</v>
      </c>
      <c r="AL88">
        <v>100</v>
      </c>
      <c r="AM88">
        <v>100</v>
      </c>
      <c r="AN88">
        <v>89</v>
      </c>
      <c r="AO88">
        <v>89</v>
      </c>
    </row>
    <row r="89" spans="1:41" x14ac:dyDescent="0.2">
      <c r="A89">
        <v>88</v>
      </c>
      <c r="B89" t="s">
        <v>448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f t="shared" si="1"/>
        <v>0</v>
      </c>
      <c r="Y89" t="s">
        <v>449</v>
      </c>
      <c r="Z89" t="s">
        <v>63</v>
      </c>
      <c r="AA89" t="s">
        <v>98</v>
      </c>
      <c r="AB89" t="s">
        <v>99</v>
      </c>
      <c r="AC89" t="s">
        <v>100</v>
      </c>
      <c r="AD89" t="s">
        <v>101</v>
      </c>
      <c r="AE89" t="s">
        <v>102</v>
      </c>
      <c r="AF89" t="s">
        <v>450</v>
      </c>
      <c r="AG89" t="s">
        <v>451</v>
      </c>
      <c r="AH89">
        <v>100</v>
      </c>
      <c r="AI89">
        <v>100</v>
      </c>
      <c r="AJ89">
        <v>100</v>
      </c>
      <c r="AK89">
        <v>100</v>
      </c>
      <c r="AL89">
        <v>100</v>
      </c>
      <c r="AM89">
        <v>100</v>
      </c>
      <c r="AN89">
        <v>43</v>
      </c>
      <c r="AO89">
        <v>23</v>
      </c>
    </row>
    <row r="90" spans="1:41" x14ac:dyDescent="0.2">
      <c r="A90">
        <v>89</v>
      </c>
      <c r="B90" t="s">
        <v>452</v>
      </c>
      <c r="C90">
        <v>0</v>
      </c>
      <c r="D90">
        <v>0</v>
      </c>
      <c r="E90">
        <v>59</v>
      </c>
      <c r="F90">
        <v>0</v>
      </c>
      <c r="G90">
        <v>0</v>
      </c>
      <c r="H90">
        <v>300</v>
      </c>
      <c r="I90">
        <v>0</v>
      </c>
      <c r="J90">
        <v>0</v>
      </c>
      <c r="K90">
        <v>441</v>
      </c>
      <c r="L90">
        <v>1280</v>
      </c>
      <c r="M90">
        <v>0</v>
      </c>
      <c r="N90">
        <v>0</v>
      </c>
      <c r="O90">
        <v>0</v>
      </c>
      <c r="P90">
        <v>45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561</v>
      </c>
      <c r="X90">
        <f t="shared" si="1"/>
        <v>2686</v>
      </c>
      <c r="Y90" t="s">
        <v>453</v>
      </c>
      <c r="Z90" t="s">
        <v>63</v>
      </c>
      <c r="AA90" t="s">
        <v>98</v>
      </c>
      <c r="AB90" t="s">
        <v>99</v>
      </c>
      <c r="AC90" t="s">
        <v>107</v>
      </c>
      <c r="AD90" t="s">
        <v>108</v>
      </c>
      <c r="AE90" t="s">
        <v>163</v>
      </c>
      <c r="AF90" t="s">
        <v>454</v>
      </c>
      <c r="AG90" t="s">
        <v>455</v>
      </c>
      <c r="AH90">
        <v>100</v>
      </c>
      <c r="AI90">
        <v>100</v>
      </c>
      <c r="AJ90">
        <v>100</v>
      </c>
      <c r="AK90">
        <v>99</v>
      </c>
      <c r="AL90">
        <v>99</v>
      </c>
      <c r="AM90">
        <v>99</v>
      </c>
      <c r="AN90">
        <v>52</v>
      </c>
      <c r="AO90">
        <v>52</v>
      </c>
    </row>
    <row r="91" spans="1:41" x14ac:dyDescent="0.2">
      <c r="A91">
        <v>90</v>
      </c>
      <c r="B91" t="s">
        <v>456</v>
      </c>
      <c r="C91">
        <v>0</v>
      </c>
      <c r="D91">
        <v>0</v>
      </c>
      <c r="E91">
        <v>3110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f t="shared" si="1"/>
        <v>3110</v>
      </c>
      <c r="Y91" t="s">
        <v>457</v>
      </c>
      <c r="Z91" t="s">
        <v>63</v>
      </c>
      <c r="AA91" t="s">
        <v>98</v>
      </c>
      <c r="AB91" t="s">
        <v>99</v>
      </c>
      <c r="AC91" t="s">
        <v>119</v>
      </c>
      <c r="AD91" t="s">
        <v>120</v>
      </c>
      <c r="AE91" t="s">
        <v>121</v>
      </c>
      <c r="AF91" t="s">
        <v>133</v>
      </c>
      <c r="AG91" t="s">
        <v>134</v>
      </c>
      <c r="AH91">
        <v>100</v>
      </c>
      <c r="AI91">
        <v>100</v>
      </c>
      <c r="AJ91">
        <v>100</v>
      </c>
      <c r="AK91">
        <v>100</v>
      </c>
      <c r="AL91">
        <v>100</v>
      </c>
      <c r="AM91">
        <v>100</v>
      </c>
      <c r="AN91">
        <v>86</v>
      </c>
      <c r="AO91">
        <v>86</v>
      </c>
    </row>
    <row r="92" spans="1:41" x14ac:dyDescent="0.2">
      <c r="A92">
        <v>91</v>
      </c>
      <c r="B92" t="s">
        <v>458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f t="shared" si="1"/>
        <v>0</v>
      </c>
      <c r="Y92" t="s">
        <v>459</v>
      </c>
      <c r="Z92" t="s">
        <v>63</v>
      </c>
      <c r="AA92" t="s">
        <v>98</v>
      </c>
      <c r="AB92" t="s">
        <v>99</v>
      </c>
      <c r="AC92" t="s">
        <v>420</v>
      </c>
      <c r="AD92" t="s">
        <v>421</v>
      </c>
      <c r="AE92" t="s">
        <v>460</v>
      </c>
      <c r="AF92" t="s">
        <v>461</v>
      </c>
      <c r="AG92" t="s">
        <v>462</v>
      </c>
      <c r="AH92">
        <v>100</v>
      </c>
      <c r="AI92">
        <v>100</v>
      </c>
      <c r="AJ92">
        <v>100</v>
      </c>
      <c r="AK92">
        <v>91</v>
      </c>
      <c r="AL92">
        <v>91</v>
      </c>
      <c r="AM92">
        <v>88</v>
      </c>
      <c r="AN92">
        <v>51</v>
      </c>
      <c r="AO92">
        <v>51</v>
      </c>
    </row>
    <row r="93" spans="1:41" x14ac:dyDescent="0.2">
      <c r="A93">
        <v>92</v>
      </c>
      <c r="B93" t="s">
        <v>463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f t="shared" si="1"/>
        <v>0</v>
      </c>
      <c r="Y93" t="s">
        <v>464</v>
      </c>
      <c r="Z93" t="s">
        <v>63</v>
      </c>
      <c r="AA93" t="s">
        <v>73</v>
      </c>
      <c r="AB93" t="s">
        <v>74</v>
      </c>
      <c r="AC93" t="s">
        <v>75</v>
      </c>
      <c r="AD93" t="s">
        <v>76</v>
      </c>
      <c r="AE93" t="s">
        <v>77</v>
      </c>
      <c r="AF93" t="s">
        <v>168</v>
      </c>
      <c r="AG93" t="s">
        <v>169</v>
      </c>
      <c r="AH93">
        <v>100</v>
      </c>
      <c r="AI93">
        <v>100</v>
      </c>
      <c r="AJ93">
        <v>100</v>
      </c>
      <c r="AK93">
        <v>100</v>
      </c>
      <c r="AL93">
        <v>100</v>
      </c>
      <c r="AM93">
        <v>100</v>
      </c>
      <c r="AN93">
        <v>100</v>
      </c>
      <c r="AO93">
        <v>100</v>
      </c>
    </row>
    <row r="94" spans="1:41" x14ac:dyDescent="0.2">
      <c r="A94">
        <v>93</v>
      </c>
      <c r="B94" t="s">
        <v>465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f t="shared" si="1"/>
        <v>0</v>
      </c>
      <c r="Y94" t="s">
        <v>466</v>
      </c>
      <c r="Z94" t="s">
        <v>63</v>
      </c>
      <c r="AA94" t="s">
        <v>98</v>
      </c>
      <c r="AB94" t="s">
        <v>99</v>
      </c>
      <c r="AC94" t="s">
        <v>250</v>
      </c>
      <c r="AD94" t="s">
        <v>356</v>
      </c>
      <c r="AE94" t="s">
        <v>357</v>
      </c>
      <c r="AF94" t="s">
        <v>467</v>
      </c>
      <c r="AG94" t="s">
        <v>468</v>
      </c>
      <c r="AH94">
        <v>100</v>
      </c>
      <c r="AI94">
        <v>100</v>
      </c>
      <c r="AJ94">
        <v>100</v>
      </c>
      <c r="AK94">
        <v>100</v>
      </c>
      <c r="AL94">
        <v>100</v>
      </c>
      <c r="AM94">
        <v>100</v>
      </c>
      <c r="AN94">
        <v>100</v>
      </c>
      <c r="AO94">
        <v>97</v>
      </c>
    </row>
    <row r="95" spans="1:41" x14ac:dyDescent="0.2">
      <c r="A95">
        <v>94</v>
      </c>
      <c r="B95" t="s">
        <v>469</v>
      </c>
      <c r="C95">
        <v>40</v>
      </c>
      <c r="D95">
        <v>0</v>
      </c>
      <c r="E95">
        <v>29</v>
      </c>
      <c r="F95">
        <v>0</v>
      </c>
      <c r="G95">
        <v>0</v>
      </c>
      <c r="H95">
        <v>0</v>
      </c>
      <c r="I95">
        <v>221</v>
      </c>
      <c r="J95">
        <v>0</v>
      </c>
      <c r="K95">
        <v>28</v>
      </c>
      <c r="L95">
        <v>52</v>
      </c>
      <c r="M95">
        <v>0</v>
      </c>
      <c r="N95">
        <v>59</v>
      </c>
      <c r="O95">
        <v>150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56</v>
      </c>
      <c r="X95">
        <f t="shared" si="1"/>
        <v>635</v>
      </c>
      <c r="Y95" t="s">
        <v>470</v>
      </c>
      <c r="Z95" t="s">
        <v>63</v>
      </c>
      <c r="AA95" t="s">
        <v>64</v>
      </c>
      <c r="AB95" t="s">
        <v>178</v>
      </c>
      <c r="AC95" t="s">
        <v>179</v>
      </c>
      <c r="AD95" t="s">
        <v>180</v>
      </c>
      <c r="AE95" t="s">
        <v>181</v>
      </c>
      <c r="AF95" t="s">
        <v>182</v>
      </c>
      <c r="AG95" t="s">
        <v>183</v>
      </c>
      <c r="AH95">
        <v>100</v>
      </c>
      <c r="AI95">
        <v>100</v>
      </c>
      <c r="AJ95">
        <v>100</v>
      </c>
      <c r="AK95">
        <v>100</v>
      </c>
      <c r="AL95">
        <v>100</v>
      </c>
      <c r="AM95">
        <v>100</v>
      </c>
      <c r="AN95">
        <v>100</v>
      </c>
      <c r="AO95">
        <v>88</v>
      </c>
    </row>
    <row r="96" spans="1:41" x14ac:dyDescent="0.2">
      <c r="A96">
        <v>95</v>
      </c>
      <c r="B96" t="s">
        <v>471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362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f t="shared" si="1"/>
        <v>362</v>
      </c>
      <c r="Y96" t="s">
        <v>472</v>
      </c>
      <c r="Z96" t="s">
        <v>63</v>
      </c>
      <c r="AA96" t="s">
        <v>98</v>
      </c>
      <c r="AB96" t="s">
        <v>99</v>
      </c>
      <c r="AC96" t="s">
        <v>100</v>
      </c>
      <c r="AD96" t="s">
        <v>101</v>
      </c>
      <c r="AE96" t="s">
        <v>326</v>
      </c>
      <c r="AF96" t="s">
        <v>366</v>
      </c>
      <c r="AG96" t="s">
        <v>367</v>
      </c>
      <c r="AH96">
        <v>100</v>
      </c>
      <c r="AI96">
        <v>100</v>
      </c>
      <c r="AJ96">
        <v>100</v>
      </c>
      <c r="AK96">
        <v>100</v>
      </c>
      <c r="AL96">
        <v>100</v>
      </c>
      <c r="AM96">
        <v>100</v>
      </c>
      <c r="AN96">
        <v>10</v>
      </c>
      <c r="AO96">
        <v>10</v>
      </c>
    </row>
    <row r="97" spans="1:41" x14ac:dyDescent="0.2">
      <c r="A97">
        <v>96</v>
      </c>
      <c r="B97" t="s">
        <v>473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f t="shared" si="1"/>
        <v>0</v>
      </c>
      <c r="Y97" t="s">
        <v>474</v>
      </c>
      <c r="Z97" t="s">
        <v>63</v>
      </c>
      <c r="AA97" t="s">
        <v>98</v>
      </c>
      <c r="AB97" t="s">
        <v>99</v>
      </c>
      <c r="AC97" t="s">
        <v>119</v>
      </c>
      <c r="AD97" t="s">
        <v>120</v>
      </c>
      <c r="AE97" t="s">
        <v>121</v>
      </c>
      <c r="AF97" t="s">
        <v>122</v>
      </c>
      <c r="AG97" t="s">
        <v>123</v>
      </c>
      <c r="AH97">
        <v>100</v>
      </c>
      <c r="AI97">
        <v>100</v>
      </c>
      <c r="AJ97">
        <v>100</v>
      </c>
      <c r="AK97">
        <v>100</v>
      </c>
      <c r="AL97">
        <v>100</v>
      </c>
      <c r="AM97">
        <v>100</v>
      </c>
      <c r="AN97">
        <v>100</v>
      </c>
      <c r="AO97">
        <v>100</v>
      </c>
    </row>
    <row r="98" spans="1:41" x14ac:dyDescent="0.2">
      <c r="A98">
        <v>97</v>
      </c>
      <c r="B98" t="s">
        <v>475</v>
      </c>
      <c r="C98">
        <v>0</v>
      </c>
      <c r="D98">
        <v>142</v>
      </c>
      <c r="E98">
        <v>515</v>
      </c>
      <c r="F98">
        <v>31</v>
      </c>
      <c r="G98">
        <v>185</v>
      </c>
      <c r="H98">
        <v>39</v>
      </c>
      <c r="I98">
        <v>40</v>
      </c>
      <c r="J98">
        <v>1156</v>
      </c>
      <c r="K98">
        <v>193</v>
      </c>
      <c r="L98">
        <v>8</v>
      </c>
      <c r="M98">
        <v>0</v>
      </c>
      <c r="N98">
        <v>0</v>
      </c>
      <c r="O98">
        <v>0</v>
      </c>
      <c r="P98">
        <v>0</v>
      </c>
      <c r="Q98">
        <v>0</v>
      </c>
      <c r="R98">
        <v>32</v>
      </c>
      <c r="S98">
        <v>0</v>
      </c>
      <c r="T98">
        <v>0</v>
      </c>
      <c r="U98">
        <v>0</v>
      </c>
      <c r="V98">
        <v>157</v>
      </c>
      <c r="W98">
        <v>53</v>
      </c>
      <c r="X98">
        <f t="shared" si="1"/>
        <v>2551</v>
      </c>
      <c r="Y98" t="s">
        <v>476</v>
      </c>
      <c r="Z98" t="s">
        <v>63</v>
      </c>
      <c r="AA98" t="s">
        <v>98</v>
      </c>
      <c r="AB98" t="s">
        <v>99</v>
      </c>
      <c r="AC98" t="s">
        <v>345</v>
      </c>
      <c r="AD98" t="s">
        <v>346</v>
      </c>
      <c r="AE98" t="s">
        <v>347</v>
      </c>
      <c r="AF98" t="s">
        <v>477</v>
      </c>
      <c r="AG98" t="s">
        <v>478</v>
      </c>
      <c r="AH98">
        <v>100</v>
      </c>
      <c r="AI98">
        <v>100</v>
      </c>
      <c r="AJ98">
        <v>100</v>
      </c>
      <c r="AK98">
        <v>100</v>
      </c>
      <c r="AL98">
        <v>100</v>
      </c>
      <c r="AM98">
        <v>100</v>
      </c>
      <c r="AN98">
        <v>70</v>
      </c>
      <c r="AO98">
        <v>42</v>
      </c>
    </row>
    <row r="99" spans="1:41" x14ac:dyDescent="0.2">
      <c r="A99">
        <v>98</v>
      </c>
      <c r="B99" t="s">
        <v>479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122</v>
      </c>
      <c r="O99">
        <v>0</v>
      </c>
      <c r="P99">
        <v>0</v>
      </c>
      <c r="Q99">
        <v>0</v>
      </c>
      <c r="R99">
        <v>0</v>
      </c>
      <c r="S99">
        <v>0</v>
      </c>
      <c r="T99">
        <v>2819</v>
      </c>
      <c r="U99">
        <v>0</v>
      </c>
      <c r="V99">
        <v>0</v>
      </c>
      <c r="W99">
        <v>0</v>
      </c>
      <c r="X99">
        <f t="shared" si="1"/>
        <v>2941</v>
      </c>
      <c r="Y99" t="s">
        <v>480</v>
      </c>
      <c r="Z99" t="s">
        <v>63</v>
      </c>
      <c r="AA99" t="s">
        <v>98</v>
      </c>
      <c r="AB99" t="s">
        <v>99</v>
      </c>
      <c r="AC99" t="s">
        <v>100</v>
      </c>
      <c r="AD99" t="s">
        <v>442</v>
      </c>
      <c r="AE99" t="s">
        <v>481</v>
      </c>
      <c r="AF99" t="s">
        <v>482</v>
      </c>
      <c r="AG99" t="s">
        <v>483</v>
      </c>
      <c r="AH99">
        <v>100</v>
      </c>
      <c r="AI99">
        <v>100</v>
      </c>
      <c r="AJ99">
        <v>100</v>
      </c>
      <c r="AK99">
        <v>99</v>
      </c>
      <c r="AL99">
        <v>99</v>
      </c>
      <c r="AM99">
        <v>99</v>
      </c>
      <c r="AN99">
        <v>99</v>
      </c>
      <c r="AO99">
        <v>99</v>
      </c>
    </row>
    <row r="100" spans="1:41" x14ac:dyDescent="0.2">
      <c r="A100">
        <v>99</v>
      </c>
      <c r="B100" t="s">
        <v>484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f t="shared" si="1"/>
        <v>0</v>
      </c>
      <c r="Y100" t="s">
        <v>485</v>
      </c>
      <c r="Z100" t="s">
        <v>63</v>
      </c>
      <c r="AA100" t="s">
        <v>64</v>
      </c>
      <c r="AB100" t="s">
        <v>65</v>
      </c>
      <c r="AC100" t="s">
        <v>66</v>
      </c>
      <c r="AD100" t="s">
        <v>67</v>
      </c>
      <c r="AE100" t="s">
        <v>486</v>
      </c>
      <c r="AF100" t="s">
        <v>487</v>
      </c>
      <c r="AG100" t="s">
        <v>488</v>
      </c>
      <c r="AH100">
        <v>100</v>
      </c>
      <c r="AI100">
        <v>98</v>
      </c>
      <c r="AJ100">
        <v>98</v>
      </c>
      <c r="AK100">
        <v>98</v>
      </c>
      <c r="AL100">
        <v>69</v>
      </c>
      <c r="AM100">
        <v>43</v>
      </c>
      <c r="AN100">
        <v>26</v>
      </c>
      <c r="AO100">
        <v>25</v>
      </c>
    </row>
    <row r="101" spans="1:41" x14ac:dyDescent="0.2">
      <c r="A101">
        <v>100</v>
      </c>
      <c r="B101" t="s">
        <v>489</v>
      </c>
      <c r="C101">
        <v>0</v>
      </c>
      <c r="D101">
        <v>50</v>
      </c>
      <c r="E101">
        <v>26</v>
      </c>
      <c r="F101">
        <v>0</v>
      </c>
      <c r="G101">
        <v>0</v>
      </c>
      <c r="H101">
        <v>33</v>
      </c>
      <c r="I101">
        <v>0</v>
      </c>
      <c r="J101">
        <v>217</v>
      </c>
      <c r="K101">
        <v>0</v>
      </c>
      <c r="L101">
        <v>0</v>
      </c>
      <c r="M101">
        <v>117</v>
      </c>
      <c r="N101">
        <v>124</v>
      </c>
      <c r="O101">
        <v>342</v>
      </c>
      <c r="P101">
        <v>358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f t="shared" si="1"/>
        <v>1267</v>
      </c>
      <c r="Y101" t="s">
        <v>490</v>
      </c>
      <c r="Z101" t="s">
        <v>63</v>
      </c>
      <c r="AA101" t="s">
        <v>73</v>
      </c>
      <c r="AB101" t="s">
        <v>74</v>
      </c>
      <c r="AC101" t="s">
        <v>75</v>
      </c>
      <c r="AD101" t="s">
        <v>76</v>
      </c>
      <c r="AE101" t="s">
        <v>77</v>
      </c>
      <c r="AF101" t="s">
        <v>126</v>
      </c>
      <c r="AG101" t="s">
        <v>491</v>
      </c>
      <c r="AH101">
        <v>100</v>
      </c>
      <c r="AI101">
        <v>100</v>
      </c>
      <c r="AJ101">
        <v>100</v>
      </c>
      <c r="AK101">
        <v>100</v>
      </c>
      <c r="AL101">
        <v>100</v>
      </c>
      <c r="AM101">
        <v>100</v>
      </c>
      <c r="AN101">
        <v>40</v>
      </c>
      <c r="AO101">
        <v>25</v>
      </c>
    </row>
    <row r="102" spans="1:41" x14ac:dyDescent="0.2">
      <c r="A102">
        <v>101</v>
      </c>
      <c r="B102" t="s">
        <v>492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f t="shared" si="1"/>
        <v>0</v>
      </c>
      <c r="Y102" t="s">
        <v>493</v>
      </c>
      <c r="Z102" t="s">
        <v>63</v>
      </c>
      <c r="AA102" t="s">
        <v>98</v>
      </c>
      <c r="AB102" t="s">
        <v>99</v>
      </c>
      <c r="AC102" t="s">
        <v>250</v>
      </c>
      <c r="AD102" t="s">
        <v>251</v>
      </c>
      <c r="AE102" t="s">
        <v>494</v>
      </c>
      <c r="AF102" t="s">
        <v>495</v>
      </c>
      <c r="AG102" t="s">
        <v>496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53</v>
      </c>
      <c r="AN102">
        <v>53</v>
      </c>
      <c r="AO102">
        <v>53</v>
      </c>
    </row>
    <row r="103" spans="1:41" x14ac:dyDescent="0.2">
      <c r="A103">
        <v>102</v>
      </c>
      <c r="B103" t="s">
        <v>497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48</v>
      </c>
      <c r="L103">
        <v>0</v>
      </c>
      <c r="M103">
        <v>0</v>
      </c>
      <c r="N103">
        <v>70</v>
      </c>
      <c r="O103">
        <v>0</v>
      </c>
      <c r="P103">
        <v>0</v>
      </c>
      <c r="Q103">
        <v>0</v>
      </c>
      <c r="R103">
        <v>0</v>
      </c>
      <c r="S103">
        <v>8</v>
      </c>
      <c r="T103">
        <v>0</v>
      </c>
      <c r="U103">
        <v>0</v>
      </c>
      <c r="V103">
        <v>0</v>
      </c>
      <c r="W103">
        <v>0</v>
      </c>
      <c r="X103">
        <f t="shared" si="1"/>
        <v>126</v>
      </c>
      <c r="Y103" t="s">
        <v>498</v>
      </c>
      <c r="Z103" t="s">
        <v>63</v>
      </c>
      <c r="AA103" t="s">
        <v>64</v>
      </c>
      <c r="AB103" t="s">
        <v>65</v>
      </c>
      <c r="AC103" t="s">
        <v>66</v>
      </c>
      <c r="AD103" t="s">
        <v>67</v>
      </c>
      <c r="AE103" t="s">
        <v>158</v>
      </c>
      <c r="AF103" t="s">
        <v>159</v>
      </c>
      <c r="AG103" t="s">
        <v>499</v>
      </c>
      <c r="AH103">
        <v>100</v>
      </c>
      <c r="AI103">
        <v>100</v>
      </c>
      <c r="AJ103">
        <v>100</v>
      </c>
      <c r="AK103">
        <v>100</v>
      </c>
      <c r="AL103">
        <v>100</v>
      </c>
      <c r="AM103">
        <v>100</v>
      </c>
      <c r="AN103">
        <v>38</v>
      </c>
      <c r="AO103">
        <v>15</v>
      </c>
    </row>
    <row r="104" spans="1:41" x14ac:dyDescent="0.2">
      <c r="A104">
        <v>103</v>
      </c>
      <c r="B104" t="s">
        <v>500</v>
      </c>
      <c r="C104">
        <v>47</v>
      </c>
      <c r="D104">
        <v>29</v>
      </c>
      <c r="E104">
        <v>19</v>
      </c>
      <c r="F104">
        <v>26</v>
      </c>
      <c r="G104">
        <v>0</v>
      </c>
      <c r="H104">
        <v>40</v>
      </c>
      <c r="I104">
        <v>96</v>
      </c>
      <c r="J104">
        <v>0</v>
      </c>
      <c r="K104">
        <v>29</v>
      </c>
      <c r="L104">
        <v>39</v>
      </c>
      <c r="M104">
        <v>0</v>
      </c>
      <c r="N104">
        <v>92</v>
      </c>
      <c r="O104">
        <v>22</v>
      </c>
      <c r="P104">
        <v>24</v>
      </c>
      <c r="Q104">
        <v>12</v>
      </c>
      <c r="R104">
        <v>0</v>
      </c>
      <c r="S104">
        <v>54</v>
      </c>
      <c r="T104">
        <v>0</v>
      </c>
      <c r="U104">
        <v>0</v>
      </c>
      <c r="V104">
        <v>37</v>
      </c>
      <c r="W104">
        <v>117</v>
      </c>
      <c r="X104">
        <f t="shared" si="1"/>
        <v>683</v>
      </c>
      <c r="Y104" t="s">
        <v>501</v>
      </c>
      <c r="Z104" t="s">
        <v>63</v>
      </c>
      <c r="AA104" t="s">
        <v>73</v>
      </c>
      <c r="AB104" t="s">
        <v>74</v>
      </c>
      <c r="AC104" t="s">
        <v>75</v>
      </c>
      <c r="AD104" t="s">
        <v>76</v>
      </c>
      <c r="AE104" t="s">
        <v>77</v>
      </c>
      <c r="AF104" t="s">
        <v>382</v>
      </c>
      <c r="AG104" t="s">
        <v>383</v>
      </c>
      <c r="AH104">
        <v>100</v>
      </c>
      <c r="AI104">
        <v>100</v>
      </c>
      <c r="AJ104">
        <v>100</v>
      </c>
      <c r="AK104">
        <v>100</v>
      </c>
      <c r="AL104">
        <v>100</v>
      </c>
      <c r="AM104">
        <v>100</v>
      </c>
      <c r="AN104">
        <v>76</v>
      </c>
      <c r="AO104">
        <v>76</v>
      </c>
    </row>
    <row r="105" spans="1:41" x14ac:dyDescent="0.2">
      <c r="A105">
        <v>104</v>
      </c>
      <c r="B105" t="s">
        <v>502</v>
      </c>
      <c r="C105">
        <v>0</v>
      </c>
      <c r="D105">
        <v>0</v>
      </c>
      <c r="E105">
        <v>78</v>
      </c>
      <c r="F105">
        <v>0</v>
      </c>
      <c r="G105">
        <v>0</v>
      </c>
      <c r="H105">
        <v>0</v>
      </c>
      <c r="I105">
        <v>53</v>
      </c>
      <c r="J105">
        <v>0</v>
      </c>
      <c r="K105">
        <v>1020</v>
      </c>
      <c r="L105">
        <v>398</v>
      </c>
      <c r="M105">
        <v>0</v>
      </c>
      <c r="N105">
        <v>0</v>
      </c>
      <c r="O105">
        <v>89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26</v>
      </c>
      <c r="W105">
        <v>174</v>
      </c>
      <c r="X105">
        <f t="shared" si="1"/>
        <v>1838</v>
      </c>
      <c r="Y105" t="s">
        <v>503</v>
      </c>
      <c r="Z105" t="s">
        <v>63</v>
      </c>
      <c r="AA105" t="s">
        <v>98</v>
      </c>
      <c r="AB105" t="s">
        <v>99</v>
      </c>
      <c r="AC105" t="s">
        <v>107</v>
      </c>
      <c r="AD105" t="s">
        <v>108</v>
      </c>
      <c r="AE105" t="s">
        <v>163</v>
      </c>
      <c r="AF105" t="s">
        <v>164</v>
      </c>
      <c r="AG105" t="s">
        <v>165</v>
      </c>
      <c r="AH105">
        <v>100</v>
      </c>
      <c r="AI105">
        <v>100</v>
      </c>
      <c r="AJ105">
        <v>100</v>
      </c>
      <c r="AK105">
        <v>99</v>
      </c>
      <c r="AL105">
        <v>99</v>
      </c>
      <c r="AM105">
        <v>99</v>
      </c>
      <c r="AN105">
        <v>86</v>
      </c>
      <c r="AO105">
        <v>86</v>
      </c>
    </row>
    <row r="106" spans="1:41" x14ac:dyDescent="0.2">
      <c r="A106">
        <v>105</v>
      </c>
      <c r="B106" t="s">
        <v>504</v>
      </c>
      <c r="C106">
        <v>0</v>
      </c>
      <c r="D106">
        <v>0</v>
      </c>
      <c r="E106">
        <v>26</v>
      </c>
      <c r="F106">
        <v>0</v>
      </c>
      <c r="G106">
        <v>0</v>
      </c>
      <c r="H106">
        <v>0</v>
      </c>
      <c r="I106">
        <v>12</v>
      </c>
      <c r="J106">
        <v>0</v>
      </c>
      <c r="K106">
        <v>0</v>
      </c>
      <c r="L106">
        <v>35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2075</v>
      </c>
      <c r="X106">
        <f t="shared" si="1"/>
        <v>2148</v>
      </c>
      <c r="Y106" t="s">
        <v>505</v>
      </c>
      <c r="Z106" t="s">
        <v>63</v>
      </c>
      <c r="AA106" t="s">
        <v>73</v>
      </c>
      <c r="AB106" t="s">
        <v>506</v>
      </c>
      <c r="AC106" t="s">
        <v>507</v>
      </c>
      <c r="AD106" t="s">
        <v>508</v>
      </c>
      <c r="AE106" t="s">
        <v>509</v>
      </c>
      <c r="AF106" t="s">
        <v>510</v>
      </c>
      <c r="AG106" t="s">
        <v>511</v>
      </c>
      <c r="AH106">
        <v>100</v>
      </c>
      <c r="AI106">
        <v>98</v>
      </c>
      <c r="AJ106">
        <v>98</v>
      </c>
      <c r="AK106">
        <v>98</v>
      </c>
      <c r="AL106">
        <v>98</v>
      </c>
      <c r="AM106">
        <v>54</v>
      </c>
      <c r="AN106">
        <v>3</v>
      </c>
      <c r="AO106">
        <v>2</v>
      </c>
    </row>
    <row r="107" spans="1:41" x14ac:dyDescent="0.2">
      <c r="A107">
        <v>106</v>
      </c>
      <c r="B107" t="s">
        <v>512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52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1871</v>
      </c>
      <c r="S107">
        <v>0</v>
      </c>
      <c r="T107">
        <v>757</v>
      </c>
      <c r="U107">
        <v>0</v>
      </c>
      <c r="V107">
        <v>61</v>
      </c>
      <c r="W107">
        <v>0</v>
      </c>
      <c r="X107">
        <f t="shared" si="1"/>
        <v>2741</v>
      </c>
      <c r="Y107" t="s">
        <v>513</v>
      </c>
      <c r="Z107" t="s">
        <v>63</v>
      </c>
      <c r="AA107" t="s">
        <v>64</v>
      </c>
      <c r="AB107" t="s">
        <v>65</v>
      </c>
      <c r="AC107" t="s">
        <v>66</v>
      </c>
      <c r="AD107" t="s">
        <v>67</v>
      </c>
      <c r="AE107" t="s">
        <v>89</v>
      </c>
      <c r="AF107" t="s">
        <v>90</v>
      </c>
      <c r="AG107" t="s">
        <v>91</v>
      </c>
      <c r="AH107">
        <v>100</v>
      </c>
      <c r="AI107">
        <v>100</v>
      </c>
      <c r="AJ107">
        <v>100</v>
      </c>
      <c r="AK107">
        <v>100</v>
      </c>
      <c r="AL107">
        <v>98</v>
      </c>
      <c r="AM107">
        <v>96</v>
      </c>
      <c r="AN107">
        <v>80</v>
      </c>
      <c r="AO107">
        <v>41</v>
      </c>
    </row>
    <row r="108" spans="1:41" x14ac:dyDescent="0.2">
      <c r="A108">
        <v>107</v>
      </c>
      <c r="B108" t="s">
        <v>514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13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2707</v>
      </c>
      <c r="U108">
        <v>0</v>
      </c>
      <c r="V108">
        <v>0</v>
      </c>
      <c r="W108">
        <v>0</v>
      </c>
      <c r="X108">
        <f t="shared" si="1"/>
        <v>2720</v>
      </c>
      <c r="Y108" t="s">
        <v>515</v>
      </c>
      <c r="Z108" t="s">
        <v>63</v>
      </c>
      <c r="AA108" t="s">
        <v>98</v>
      </c>
      <c r="AB108" t="s">
        <v>99</v>
      </c>
      <c r="AC108" t="s">
        <v>516</v>
      </c>
      <c r="AD108" t="s">
        <v>517</v>
      </c>
      <c r="AE108" t="s">
        <v>518</v>
      </c>
      <c r="AF108" t="s">
        <v>519</v>
      </c>
      <c r="AG108" t="s">
        <v>520</v>
      </c>
      <c r="AH108">
        <v>100</v>
      </c>
      <c r="AI108">
        <v>100</v>
      </c>
      <c r="AJ108">
        <v>100</v>
      </c>
      <c r="AK108">
        <v>100</v>
      </c>
      <c r="AL108">
        <v>100</v>
      </c>
      <c r="AM108">
        <v>100</v>
      </c>
      <c r="AN108">
        <v>60</v>
      </c>
      <c r="AO108">
        <v>60</v>
      </c>
    </row>
    <row r="109" spans="1:41" x14ac:dyDescent="0.2">
      <c r="A109">
        <v>108</v>
      </c>
      <c r="B109" t="s">
        <v>521</v>
      </c>
      <c r="C109">
        <v>54</v>
      </c>
      <c r="D109">
        <v>0</v>
      </c>
      <c r="E109">
        <v>0</v>
      </c>
      <c r="F109">
        <v>0</v>
      </c>
      <c r="G109">
        <v>31</v>
      </c>
      <c r="H109">
        <v>24</v>
      </c>
      <c r="I109">
        <v>200</v>
      </c>
      <c r="J109">
        <v>0</v>
      </c>
      <c r="K109">
        <v>68</v>
      </c>
      <c r="L109">
        <v>26</v>
      </c>
      <c r="M109">
        <v>0</v>
      </c>
      <c r="N109">
        <v>47</v>
      </c>
      <c r="O109">
        <v>0</v>
      </c>
      <c r="P109">
        <v>40</v>
      </c>
      <c r="Q109">
        <v>0</v>
      </c>
      <c r="R109">
        <v>0</v>
      </c>
      <c r="S109">
        <v>15</v>
      </c>
      <c r="T109">
        <v>0</v>
      </c>
      <c r="U109">
        <v>0</v>
      </c>
      <c r="V109">
        <v>0</v>
      </c>
      <c r="W109">
        <v>110</v>
      </c>
      <c r="X109">
        <f t="shared" si="1"/>
        <v>615</v>
      </c>
      <c r="Y109" t="s">
        <v>522</v>
      </c>
      <c r="Z109" t="s">
        <v>63</v>
      </c>
      <c r="AA109" t="s">
        <v>73</v>
      </c>
      <c r="AB109" t="s">
        <v>74</v>
      </c>
      <c r="AC109" t="s">
        <v>75</v>
      </c>
      <c r="AD109" t="s">
        <v>76</v>
      </c>
      <c r="AE109" t="s">
        <v>77</v>
      </c>
      <c r="AF109" t="s">
        <v>382</v>
      </c>
      <c r="AG109" t="s">
        <v>383</v>
      </c>
      <c r="AH109">
        <v>100</v>
      </c>
      <c r="AI109">
        <v>100</v>
      </c>
      <c r="AJ109">
        <v>100</v>
      </c>
      <c r="AK109">
        <v>100</v>
      </c>
      <c r="AL109">
        <v>100</v>
      </c>
      <c r="AM109">
        <v>100</v>
      </c>
      <c r="AN109">
        <v>82</v>
      </c>
      <c r="AO109">
        <v>82</v>
      </c>
    </row>
    <row r="110" spans="1:41" x14ac:dyDescent="0.2">
      <c r="A110">
        <v>109</v>
      </c>
      <c r="B110" t="s">
        <v>523</v>
      </c>
      <c r="C110">
        <v>0</v>
      </c>
      <c r="D110">
        <v>800</v>
      </c>
      <c r="E110">
        <v>0</v>
      </c>
      <c r="F110">
        <v>107</v>
      </c>
      <c r="G110">
        <v>0</v>
      </c>
      <c r="H110">
        <v>46</v>
      </c>
      <c r="I110">
        <v>0</v>
      </c>
      <c r="J110">
        <v>257</v>
      </c>
      <c r="K110">
        <v>140</v>
      </c>
      <c r="L110">
        <v>0</v>
      </c>
      <c r="M110">
        <v>0</v>
      </c>
      <c r="N110">
        <v>0</v>
      </c>
      <c r="O110">
        <v>137</v>
      </c>
      <c r="P110">
        <v>172</v>
      </c>
      <c r="Q110">
        <v>0</v>
      </c>
      <c r="R110">
        <v>0</v>
      </c>
      <c r="S110">
        <v>0</v>
      </c>
      <c r="T110">
        <v>41</v>
      </c>
      <c r="U110">
        <v>0</v>
      </c>
      <c r="V110">
        <v>124</v>
      </c>
      <c r="W110">
        <v>0</v>
      </c>
      <c r="X110">
        <f t="shared" si="1"/>
        <v>1824</v>
      </c>
      <c r="Y110" t="s">
        <v>524</v>
      </c>
      <c r="Z110" t="s">
        <v>63</v>
      </c>
      <c r="AA110" t="s">
        <v>73</v>
      </c>
      <c r="AB110" t="s">
        <v>74</v>
      </c>
      <c r="AC110" t="s">
        <v>75</v>
      </c>
      <c r="AD110" t="s">
        <v>76</v>
      </c>
      <c r="AE110" t="s">
        <v>77</v>
      </c>
      <c r="AF110" t="s">
        <v>126</v>
      </c>
      <c r="AG110" t="s">
        <v>525</v>
      </c>
      <c r="AH110">
        <v>100</v>
      </c>
      <c r="AI110">
        <v>100</v>
      </c>
      <c r="AJ110">
        <v>100</v>
      </c>
      <c r="AK110">
        <v>100</v>
      </c>
      <c r="AL110">
        <v>100</v>
      </c>
      <c r="AM110">
        <v>100</v>
      </c>
      <c r="AN110">
        <v>100</v>
      </c>
      <c r="AO110">
        <v>96</v>
      </c>
    </row>
    <row r="111" spans="1:41" x14ac:dyDescent="0.2">
      <c r="A111">
        <v>110</v>
      </c>
      <c r="B111" t="s">
        <v>526</v>
      </c>
      <c r="C111">
        <v>0</v>
      </c>
      <c r="D111">
        <v>0</v>
      </c>
      <c r="E111">
        <v>115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1893</v>
      </c>
      <c r="M111">
        <v>0</v>
      </c>
      <c r="N111">
        <v>0</v>
      </c>
      <c r="O111">
        <v>0</v>
      </c>
      <c r="P111">
        <v>0</v>
      </c>
      <c r="Q111">
        <v>661</v>
      </c>
      <c r="R111">
        <v>0</v>
      </c>
      <c r="S111">
        <v>0</v>
      </c>
      <c r="T111">
        <v>0</v>
      </c>
      <c r="U111">
        <v>13</v>
      </c>
      <c r="V111">
        <v>0</v>
      </c>
      <c r="W111">
        <v>0</v>
      </c>
      <c r="X111">
        <f t="shared" si="1"/>
        <v>2682</v>
      </c>
      <c r="Y111" t="s">
        <v>527</v>
      </c>
      <c r="Z111" t="s">
        <v>63</v>
      </c>
      <c r="AA111" t="s">
        <v>98</v>
      </c>
      <c r="AB111" t="s">
        <v>99</v>
      </c>
      <c r="AC111" t="s">
        <v>119</v>
      </c>
      <c r="AD111" t="s">
        <v>120</v>
      </c>
      <c r="AE111" t="s">
        <v>121</v>
      </c>
      <c r="AF111" t="s">
        <v>528</v>
      </c>
      <c r="AG111" t="s">
        <v>529</v>
      </c>
      <c r="AH111">
        <v>100</v>
      </c>
      <c r="AI111">
        <v>100</v>
      </c>
      <c r="AJ111">
        <v>100</v>
      </c>
      <c r="AK111">
        <v>44</v>
      </c>
      <c r="AL111">
        <v>44</v>
      </c>
      <c r="AM111">
        <v>44</v>
      </c>
      <c r="AN111">
        <v>5</v>
      </c>
      <c r="AO111">
        <v>3</v>
      </c>
    </row>
    <row r="112" spans="1:41" x14ac:dyDescent="0.2">
      <c r="A112">
        <v>111</v>
      </c>
      <c r="B112" t="s">
        <v>530</v>
      </c>
      <c r="C112">
        <v>159</v>
      </c>
      <c r="D112">
        <v>380</v>
      </c>
      <c r="E112">
        <v>130</v>
      </c>
      <c r="F112">
        <v>236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f t="shared" si="1"/>
        <v>905</v>
      </c>
      <c r="Y112" t="s">
        <v>531</v>
      </c>
      <c r="Z112" t="s">
        <v>63</v>
      </c>
      <c r="AA112" t="s">
        <v>98</v>
      </c>
      <c r="AB112" t="s">
        <v>99</v>
      </c>
      <c r="AC112" t="s">
        <v>250</v>
      </c>
      <c r="AD112" t="s">
        <v>251</v>
      </c>
      <c r="AE112" t="s">
        <v>252</v>
      </c>
      <c r="AF112" t="s">
        <v>286</v>
      </c>
      <c r="AG112" t="s">
        <v>287</v>
      </c>
      <c r="AH112">
        <v>100</v>
      </c>
      <c r="AI112">
        <v>100</v>
      </c>
      <c r="AJ112">
        <v>100</v>
      </c>
      <c r="AK112">
        <v>84</v>
      </c>
      <c r="AL112">
        <v>84</v>
      </c>
      <c r="AM112">
        <v>84</v>
      </c>
      <c r="AN112">
        <v>77</v>
      </c>
      <c r="AO112">
        <v>77</v>
      </c>
    </row>
    <row r="113" spans="1:41" x14ac:dyDescent="0.2">
      <c r="A113">
        <v>112</v>
      </c>
      <c r="B113" t="s">
        <v>532</v>
      </c>
      <c r="C113">
        <v>0</v>
      </c>
      <c r="D113">
        <v>0</v>
      </c>
      <c r="E113">
        <v>310</v>
      </c>
      <c r="F113">
        <v>0</v>
      </c>
      <c r="G113">
        <v>0</v>
      </c>
      <c r="H113">
        <v>57</v>
      </c>
      <c r="I113">
        <v>157</v>
      </c>
      <c r="J113">
        <v>0</v>
      </c>
      <c r="K113">
        <v>207</v>
      </c>
      <c r="L113">
        <v>39</v>
      </c>
      <c r="M113">
        <v>0</v>
      </c>
      <c r="N113">
        <v>0</v>
      </c>
      <c r="O113">
        <v>0</v>
      </c>
      <c r="P113">
        <v>139</v>
      </c>
      <c r="Q113">
        <v>68</v>
      </c>
      <c r="R113">
        <v>0</v>
      </c>
      <c r="S113">
        <v>63</v>
      </c>
      <c r="T113">
        <v>184</v>
      </c>
      <c r="U113">
        <v>0</v>
      </c>
      <c r="V113">
        <v>0</v>
      </c>
      <c r="W113">
        <v>57</v>
      </c>
      <c r="X113">
        <f t="shared" si="1"/>
        <v>1281</v>
      </c>
      <c r="Y113" t="s">
        <v>533</v>
      </c>
      <c r="Z113" t="s">
        <v>63</v>
      </c>
      <c r="AA113" t="s">
        <v>98</v>
      </c>
      <c r="AB113" t="s">
        <v>99</v>
      </c>
      <c r="AC113" t="s">
        <v>345</v>
      </c>
      <c r="AD113" t="s">
        <v>346</v>
      </c>
      <c r="AE113" t="s">
        <v>347</v>
      </c>
      <c r="AF113" t="s">
        <v>534</v>
      </c>
      <c r="AG113" t="s">
        <v>535</v>
      </c>
      <c r="AH113">
        <v>100</v>
      </c>
      <c r="AI113">
        <v>100</v>
      </c>
      <c r="AJ113">
        <v>100</v>
      </c>
      <c r="AK113">
        <v>100</v>
      </c>
      <c r="AL113">
        <v>100</v>
      </c>
      <c r="AM113">
        <v>100</v>
      </c>
      <c r="AN113">
        <v>59</v>
      </c>
      <c r="AO113">
        <v>58</v>
      </c>
    </row>
    <row r="114" spans="1:41" x14ac:dyDescent="0.2">
      <c r="A114">
        <v>113</v>
      </c>
      <c r="B114" t="s">
        <v>536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f t="shared" si="1"/>
        <v>0</v>
      </c>
      <c r="Y114" t="s">
        <v>537</v>
      </c>
      <c r="Z114" t="s">
        <v>63</v>
      </c>
      <c r="AA114" t="s">
        <v>64</v>
      </c>
      <c r="AB114" t="s">
        <v>65</v>
      </c>
      <c r="AC114" t="s">
        <v>66</v>
      </c>
      <c r="AD114" t="s">
        <v>312</v>
      </c>
      <c r="AE114" t="s">
        <v>313</v>
      </c>
      <c r="AF114" t="s">
        <v>538</v>
      </c>
      <c r="AG114" t="s">
        <v>539</v>
      </c>
      <c r="AH114">
        <v>100</v>
      </c>
      <c r="AI114">
        <v>100</v>
      </c>
      <c r="AJ114">
        <v>100</v>
      </c>
      <c r="AK114">
        <v>100</v>
      </c>
      <c r="AL114">
        <v>100</v>
      </c>
      <c r="AM114">
        <v>100</v>
      </c>
      <c r="AN114">
        <v>89</v>
      </c>
      <c r="AO114">
        <v>70</v>
      </c>
    </row>
    <row r="115" spans="1:41" x14ac:dyDescent="0.2">
      <c r="A115">
        <v>114</v>
      </c>
      <c r="B115" t="s">
        <v>540</v>
      </c>
      <c r="C115">
        <v>0</v>
      </c>
      <c r="D115">
        <v>0</v>
      </c>
      <c r="E115">
        <v>0</v>
      </c>
      <c r="F115">
        <v>0</v>
      </c>
      <c r="G115">
        <v>581</v>
      </c>
      <c r="H115">
        <v>0</v>
      </c>
      <c r="I115">
        <v>0</v>
      </c>
      <c r="J115">
        <v>451</v>
      </c>
      <c r="K115">
        <v>106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f t="shared" si="1"/>
        <v>1138</v>
      </c>
      <c r="Y115" t="s">
        <v>541</v>
      </c>
      <c r="Z115" t="s">
        <v>63</v>
      </c>
      <c r="AA115" t="s">
        <v>98</v>
      </c>
      <c r="AB115" t="s">
        <v>99</v>
      </c>
      <c r="AC115" t="s">
        <v>420</v>
      </c>
      <c r="AD115" t="s">
        <v>421</v>
      </c>
      <c r="AE115" t="s">
        <v>431</v>
      </c>
      <c r="AF115" t="s">
        <v>542</v>
      </c>
      <c r="AG115" t="s">
        <v>543</v>
      </c>
      <c r="AH115">
        <v>100</v>
      </c>
      <c r="AI115">
        <v>100</v>
      </c>
      <c r="AJ115">
        <v>100</v>
      </c>
      <c r="AK115">
        <v>100</v>
      </c>
      <c r="AL115">
        <v>100</v>
      </c>
      <c r="AM115">
        <v>100</v>
      </c>
      <c r="AN115">
        <v>97</v>
      </c>
      <c r="AO115">
        <v>97</v>
      </c>
    </row>
    <row r="116" spans="1:41" x14ac:dyDescent="0.2">
      <c r="A116">
        <v>115</v>
      </c>
      <c r="B116" t="s">
        <v>544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2599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f t="shared" si="1"/>
        <v>2599</v>
      </c>
      <c r="Y116" t="s">
        <v>545</v>
      </c>
      <c r="Z116" t="s">
        <v>63</v>
      </c>
      <c r="AA116" t="s">
        <v>98</v>
      </c>
      <c r="AB116" t="s">
        <v>99</v>
      </c>
      <c r="AC116" t="s">
        <v>107</v>
      </c>
      <c r="AD116" t="s">
        <v>108</v>
      </c>
      <c r="AE116" t="s">
        <v>546</v>
      </c>
      <c r="AF116" t="s">
        <v>547</v>
      </c>
      <c r="AG116" t="s">
        <v>548</v>
      </c>
      <c r="AH116">
        <v>100</v>
      </c>
      <c r="AI116">
        <v>100</v>
      </c>
      <c r="AJ116">
        <v>100</v>
      </c>
      <c r="AK116">
        <v>100</v>
      </c>
      <c r="AL116">
        <v>100</v>
      </c>
      <c r="AM116">
        <v>100</v>
      </c>
      <c r="AN116">
        <v>46</v>
      </c>
      <c r="AO116">
        <v>46</v>
      </c>
    </row>
    <row r="117" spans="1:41" x14ac:dyDescent="0.2">
      <c r="A117">
        <v>116</v>
      </c>
      <c r="B117" t="s">
        <v>549</v>
      </c>
      <c r="C117">
        <v>0</v>
      </c>
      <c r="D117">
        <v>0</v>
      </c>
      <c r="E117">
        <v>0</v>
      </c>
      <c r="F117">
        <v>19</v>
      </c>
      <c r="G117">
        <v>1193</v>
      </c>
      <c r="H117">
        <v>25</v>
      </c>
      <c r="I117">
        <v>5</v>
      </c>
      <c r="J117">
        <v>503</v>
      </c>
      <c r="K117">
        <v>41</v>
      </c>
      <c r="L117">
        <v>0</v>
      </c>
      <c r="M117">
        <v>0</v>
      </c>
      <c r="N117">
        <v>0</v>
      </c>
      <c r="O117">
        <v>54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f t="shared" si="1"/>
        <v>1840</v>
      </c>
      <c r="Y117" t="s">
        <v>550</v>
      </c>
      <c r="Z117" t="s">
        <v>63</v>
      </c>
      <c r="AA117" t="s">
        <v>73</v>
      </c>
      <c r="AB117" t="s">
        <v>74</v>
      </c>
      <c r="AC117" t="s">
        <v>75</v>
      </c>
      <c r="AD117" t="s">
        <v>76</v>
      </c>
      <c r="AE117" t="s">
        <v>77</v>
      </c>
      <c r="AF117" t="s">
        <v>551</v>
      </c>
      <c r="AG117" t="s">
        <v>552</v>
      </c>
      <c r="AH117">
        <v>100</v>
      </c>
      <c r="AI117">
        <v>100</v>
      </c>
      <c r="AJ117">
        <v>100</v>
      </c>
      <c r="AK117">
        <v>100</v>
      </c>
      <c r="AL117">
        <v>100</v>
      </c>
      <c r="AM117">
        <v>99</v>
      </c>
      <c r="AN117">
        <v>84</v>
      </c>
      <c r="AO117">
        <v>83</v>
      </c>
    </row>
    <row r="118" spans="1:41" x14ac:dyDescent="0.2">
      <c r="A118">
        <v>117</v>
      </c>
      <c r="B118" t="s">
        <v>553</v>
      </c>
      <c r="C118">
        <v>0</v>
      </c>
      <c r="D118">
        <v>0</v>
      </c>
      <c r="E118">
        <v>0</v>
      </c>
      <c r="F118">
        <v>68</v>
      </c>
      <c r="G118">
        <v>46</v>
      </c>
      <c r="H118">
        <v>335</v>
      </c>
      <c r="I118">
        <v>82</v>
      </c>
      <c r="J118">
        <v>0</v>
      </c>
      <c r="K118">
        <v>34</v>
      </c>
      <c r="L118">
        <v>29</v>
      </c>
      <c r="M118">
        <v>0</v>
      </c>
      <c r="N118">
        <v>21</v>
      </c>
      <c r="O118">
        <v>71</v>
      </c>
      <c r="P118">
        <v>0</v>
      </c>
      <c r="Q118">
        <v>0</v>
      </c>
      <c r="R118">
        <v>46</v>
      </c>
      <c r="S118">
        <v>61</v>
      </c>
      <c r="T118">
        <v>23</v>
      </c>
      <c r="U118">
        <v>0</v>
      </c>
      <c r="V118">
        <v>0</v>
      </c>
      <c r="W118">
        <v>0</v>
      </c>
      <c r="X118">
        <f t="shared" si="1"/>
        <v>816</v>
      </c>
      <c r="Y118" t="s">
        <v>554</v>
      </c>
      <c r="Z118" t="s">
        <v>63</v>
      </c>
      <c r="AA118" t="s">
        <v>73</v>
      </c>
      <c r="AB118" t="s">
        <v>74</v>
      </c>
      <c r="AC118" t="s">
        <v>75</v>
      </c>
      <c r="AD118" t="s">
        <v>76</v>
      </c>
      <c r="AE118" t="s">
        <v>186</v>
      </c>
      <c r="AF118" t="s">
        <v>223</v>
      </c>
      <c r="AG118" t="s">
        <v>393</v>
      </c>
      <c r="AH118">
        <v>100</v>
      </c>
      <c r="AI118">
        <v>100</v>
      </c>
      <c r="AJ118">
        <v>100</v>
      </c>
      <c r="AK118">
        <v>100</v>
      </c>
      <c r="AL118">
        <v>100</v>
      </c>
      <c r="AM118">
        <v>100</v>
      </c>
      <c r="AN118">
        <v>72</v>
      </c>
      <c r="AO118">
        <v>26</v>
      </c>
    </row>
    <row r="119" spans="1:41" x14ac:dyDescent="0.2">
      <c r="A119">
        <v>118</v>
      </c>
      <c r="B119" t="s">
        <v>555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2558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f t="shared" si="1"/>
        <v>2558</v>
      </c>
      <c r="Y119" t="s">
        <v>556</v>
      </c>
      <c r="Z119" t="s">
        <v>63</v>
      </c>
      <c r="AA119" t="s">
        <v>64</v>
      </c>
      <c r="AB119" t="s">
        <v>65</v>
      </c>
      <c r="AC119" t="s">
        <v>66</v>
      </c>
      <c r="AD119" t="s">
        <v>67</v>
      </c>
      <c r="AE119" t="s">
        <v>89</v>
      </c>
      <c r="AF119" t="s">
        <v>557</v>
      </c>
      <c r="AG119" t="s">
        <v>558</v>
      </c>
      <c r="AH119">
        <v>100</v>
      </c>
      <c r="AI119">
        <v>100</v>
      </c>
      <c r="AJ119">
        <v>100</v>
      </c>
      <c r="AK119">
        <v>100</v>
      </c>
      <c r="AL119">
        <v>100</v>
      </c>
      <c r="AM119">
        <v>100</v>
      </c>
      <c r="AN119">
        <v>84</v>
      </c>
      <c r="AO119">
        <v>31</v>
      </c>
    </row>
    <row r="120" spans="1:41" x14ac:dyDescent="0.2">
      <c r="A120">
        <v>119</v>
      </c>
      <c r="B120" t="s">
        <v>559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f t="shared" si="1"/>
        <v>0</v>
      </c>
      <c r="Y120" t="s">
        <v>560</v>
      </c>
      <c r="Z120" t="s">
        <v>63</v>
      </c>
      <c r="AA120" t="s">
        <v>98</v>
      </c>
      <c r="AB120" t="s">
        <v>99</v>
      </c>
      <c r="AC120" t="s">
        <v>420</v>
      </c>
      <c r="AD120" t="s">
        <v>421</v>
      </c>
      <c r="AE120" t="s">
        <v>460</v>
      </c>
      <c r="AF120" t="s">
        <v>561</v>
      </c>
      <c r="AG120" t="s">
        <v>562</v>
      </c>
      <c r="AH120">
        <v>100</v>
      </c>
      <c r="AI120">
        <v>100</v>
      </c>
      <c r="AJ120">
        <v>100</v>
      </c>
      <c r="AK120">
        <v>100</v>
      </c>
      <c r="AL120">
        <v>100</v>
      </c>
      <c r="AM120">
        <v>99</v>
      </c>
      <c r="AN120">
        <v>31</v>
      </c>
      <c r="AO120">
        <v>31</v>
      </c>
    </row>
    <row r="121" spans="1:41" x14ac:dyDescent="0.2">
      <c r="A121">
        <v>120</v>
      </c>
      <c r="B121" t="s">
        <v>563</v>
      </c>
      <c r="C121">
        <v>35</v>
      </c>
      <c r="D121">
        <v>151</v>
      </c>
      <c r="E121">
        <v>55</v>
      </c>
      <c r="F121">
        <v>46</v>
      </c>
      <c r="G121">
        <v>151</v>
      </c>
      <c r="H121">
        <v>19</v>
      </c>
      <c r="I121">
        <v>60</v>
      </c>
      <c r="J121">
        <v>91</v>
      </c>
      <c r="K121">
        <v>226</v>
      </c>
      <c r="L121">
        <v>0</v>
      </c>
      <c r="M121">
        <v>0</v>
      </c>
      <c r="N121">
        <v>97</v>
      </c>
      <c r="O121">
        <v>149</v>
      </c>
      <c r="P121">
        <v>52</v>
      </c>
      <c r="Q121">
        <v>66</v>
      </c>
      <c r="R121">
        <v>0</v>
      </c>
      <c r="S121">
        <v>65</v>
      </c>
      <c r="T121">
        <v>24</v>
      </c>
      <c r="U121">
        <v>24</v>
      </c>
      <c r="V121">
        <v>101</v>
      </c>
      <c r="W121">
        <v>43</v>
      </c>
      <c r="X121">
        <f t="shared" si="1"/>
        <v>1455</v>
      </c>
      <c r="Y121" t="s">
        <v>564</v>
      </c>
      <c r="Z121" t="s">
        <v>63</v>
      </c>
      <c r="AA121" t="s">
        <v>73</v>
      </c>
      <c r="AB121" t="s">
        <v>74</v>
      </c>
      <c r="AC121" t="s">
        <v>75</v>
      </c>
      <c r="AD121" t="s">
        <v>76</v>
      </c>
      <c r="AE121" t="s">
        <v>77</v>
      </c>
      <c r="AF121" t="s">
        <v>565</v>
      </c>
      <c r="AG121" t="s">
        <v>566</v>
      </c>
      <c r="AH121">
        <v>100</v>
      </c>
      <c r="AI121">
        <v>100</v>
      </c>
      <c r="AJ121">
        <v>100</v>
      </c>
      <c r="AK121">
        <v>100</v>
      </c>
      <c r="AL121">
        <v>100</v>
      </c>
      <c r="AM121">
        <v>100</v>
      </c>
      <c r="AN121">
        <v>94</v>
      </c>
      <c r="AO121">
        <v>94</v>
      </c>
    </row>
    <row r="122" spans="1:41" x14ac:dyDescent="0.2">
      <c r="A122">
        <v>121</v>
      </c>
      <c r="B122" t="s">
        <v>567</v>
      </c>
      <c r="C122">
        <v>0</v>
      </c>
      <c r="D122">
        <v>0</v>
      </c>
      <c r="E122">
        <v>0</v>
      </c>
      <c r="F122">
        <v>72</v>
      </c>
      <c r="G122">
        <v>65</v>
      </c>
      <c r="H122">
        <v>0</v>
      </c>
      <c r="I122">
        <v>107</v>
      </c>
      <c r="J122">
        <v>121</v>
      </c>
      <c r="K122">
        <v>785</v>
      </c>
      <c r="L122">
        <v>155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f t="shared" si="1"/>
        <v>1305</v>
      </c>
      <c r="Y122" t="s">
        <v>568</v>
      </c>
      <c r="Z122" t="s">
        <v>63</v>
      </c>
      <c r="AA122" t="s">
        <v>73</v>
      </c>
      <c r="AB122" t="s">
        <v>74</v>
      </c>
      <c r="AC122" t="s">
        <v>75</v>
      </c>
      <c r="AD122" t="s">
        <v>76</v>
      </c>
      <c r="AE122" t="s">
        <v>186</v>
      </c>
      <c r="AF122" t="s">
        <v>264</v>
      </c>
      <c r="AG122" t="s">
        <v>265</v>
      </c>
      <c r="AH122">
        <v>100</v>
      </c>
      <c r="AI122">
        <v>100</v>
      </c>
      <c r="AJ122">
        <v>99</v>
      </c>
      <c r="AK122">
        <v>99</v>
      </c>
      <c r="AL122">
        <v>99</v>
      </c>
      <c r="AM122">
        <v>99</v>
      </c>
      <c r="AN122">
        <v>89</v>
      </c>
      <c r="AO122">
        <v>39</v>
      </c>
    </row>
    <row r="123" spans="1:41" x14ac:dyDescent="0.2">
      <c r="A123">
        <v>122</v>
      </c>
      <c r="B123" t="s">
        <v>569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f t="shared" si="1"/>
        <v>0</v>
      </c>
      <c r="Y123" t="s">
        <v>570</v>
      </c>
      <c r="Z123" t="s">
        <v>63</v>
      </c>
      <c r="AA123" t="s">
        <v>98</v>
      </c>
      <c r="AB123" t="s">
        <v>99</v>
      </c>
      <c r="AC123" t="s">
        <v>257</v>
      </c>
      <c r="AD123" t="s">
        <v>258</v>
      </c>
      <c r="AE123" t="s">
        <v>259</v>
      </c>
      <c r="AF123" t="s">
        <v>260</v>
      </c>
      <c r="AG123" t="s">
        <v>261</v>
      </c>
      <c r="AH123">
        <v>100</v>
      </c>
      <c r="AI123">
        <v>100</v>
      </c>
      <c r="AJ123">
        <v>100</v>
      </c>
      <c r="AK123">
        <v>41</v>
      </c>
      <c r="AL123">
        <v>41</v>
      </c>
      <c r="AM123">
        <v>41</v>
      </c>
      <c r="AN123">
        <v>41</v>
      </c>
      <c r="AO123">
        <v>41</v>
      </c>
    </row>
    <row r="124" spans="1:41" x14ac:dyDescent="0.2">
      <c r="A124">
        <v>123</v>
      </c>
      <c r="B124" t="s">
        <v>571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2527</v>
      </c>
      <c r="T124">
        <v>0</v>
      </c>
      <c r="U124">
        <v>0</v>
      </c>
      <c r="V124">
        <v>0</v>
      </c>
      <c r="W124">
        <v>0</v>
      </c>
      <c r="X124">
        <f t="shared" si="1"/>
        <v>2527</v>
      </c>
      <c r="Y124" t="s">
        <v>572</v>
      </c>
      <c r="Z124" t="s">
        <v>63</v>
      </c>
      <c r="AA124" t="s">
        <v>98</v>
      </c>
      <c r="AB124" t="s">
        <v>99</v>
      </c>
      <c r="AC124" t="s">
        <v>100</v>
      </c>
      <c r="AD124" t="s">
        <v>101</v>
      </c>
      <c r="AE124" t="s">
        <v>102</v>
      </c>
      <c r="AF124" t="s">
        <v>573</v>
      </c>
      <c r="AG124" t="s">
        <v>574</v>
      </c>
      <c r="AH124">
        <v>100</v>
      </c>
      <c r="AI124">
        <v>100</v>
      </c>
      <c r="AJ124">
        <v>100</v>
      </c>
      <c r="AK124">
        <v>100</v>
      </c>
      <c r="AL124">
        <v>100</v>
      </c>
      <c r="AM124">
        <v>100</v>
      </c>
      <c r="AN124">
        <v>74</v>
      </c>
      <c r="AO124">
        <v>74</v>
      </c>
    </row>
    <row r="125" spans="1:41" x14ac:dyDescent="0.2">
      <c r="A125">
        <v>124</v>
      </c>
      <c r="B125" t="s">
        <v>575</v>
      </c>
      <c r="C125">
        <v>2006</v>
      </c>
      <c r="D125">
        <v>358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147</v>
      </c>
      <c r="U125">
        <v>0</v>
      </c>
      <c r="V125">
        <v>0</v>
      </c>
      <c r="W125">
        <v>0</v>
      </c>
      <c r="X125">
        <f t="shared" si="1"/>
        <v>2511</v>
      </c>
      <c r="Y125" t="s">
        <v>576</v>
      </c>
      <c r="Z125" t="s">
        <v>63</v>
      </c>
      <c r="AA125" t="s">
        <v>64</v>
      </c>
      <c r="AB125" t="s">
        <v>178</v>
      </c>
      <c r="AC125" t="s">
        <v>179</v>
      </c>
      <c r="AD125" t="s">
        <v>180</v>
      </c>
      <c r="AE125" t="s">
        <v>181</v>
      </c>
      <c r="AF125" t="s">
        <v>577</v>
      </c>
      <c r="AG125" t="s">
        <v>578</v>
      </c>
      <c r="AH125">
        <v>100</v>
      </c>
      <c r="AI125">
        <v>100</v>
      </c>
      <c r="AJ125">
        <v>100</v>
      </c>
      <c r="AK125">
        <v>80</v>
      </c>
      <c r="AL125">
        <v>80</v>
      </c>
      <c r="AM125">
        <v>80</v>
      </c>
      <c r="AN125">
        <v>77</v>
      </c>
      <c r="AO125">
        <v>32</v>
      </c>
    </row>
    <row r="126" spans="1:41" x14ac:dyDescent="0.2">
      <c r="A126">
        <v>125</v>
      </c>
      <c r="B126" t="s">
        <v>579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1677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f t="shared" si="1"/>
        <v>1677</v>
      </c>
      <c r="Y126" t="s">
        <v>580</v>
      </c>
      <c r="Z126" t="s">
        <v>63</v>
      </c>
      <c r="AA126" t="s">
        <v>98</v>
      </c>
      <c r="AB126" t="s">
        <v>99</v>
      </c>
      <c r="AC126" t="s">
        <v>420</v>
      </c>
      <c r="AD126" t="s">
        <v>421</v>
      </c>
      <c r="AE126" t="s">
        <v>460</v>
      </c>
      <c r="AF126" t="s">
        <v>581</v>
      </c>
      <c r="AG126" t="s">
        <v>582</v>
      </c>
      <c r="AH126">
        <v>100</v>
      </c>
      <c r="AI126">
        <v>100</v>
      </c>
      <c r="AJ126">
        <v>100</v>
      </c>
      <c r="AK126">
        <v>100</v>
      </c>
      <c r="AL126">
        <v>100</v>
      </c>
      <c r="AM126">
        <v>100</v>
      </c>
      <c r="AN126">
        <v>97</v>
      </c>
      <c r="AO126">
        <v>97</v>
      </c>
    </row>
    <row r="127" spans="1:41" x14ac:dyDescent="0.2">
      <c r="A127">
        <v>126</v>
      </c>
      <c r="B127" t="s">
        <v>583</v>
      </c>
      <c r="C127">
        <v>0</v>
      </c>
      <c r="D127">
        <v>39</v>
      </c>
      <c r="E127">
        <v>0</v>
      </c>
      <c r="F127">
        <v>12</v>
      </c>
      <c r="G127">
        <v>87</v>
      </c>
      <c r="H127">
        <v>0</v>
      </c>
      <c r="I127">
        <v>14</v>
      </c>
      <c r="J127">
        <v>16</v>
      </c>
      <c r="K127">
        <v>0</v>
      </c>
      <c r="L127">
        <v>0</v>
      </c>
      <c r="M127">
        <v>0</v>
      </c>
      <c r="N127">
        <v>13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66</v>
      </c>
      <c r="U127">
        <v>0</v>
      </c>
      <c r="V127">
        <v>194</v>
      </c>
      <c r="W127">
        <v>0</v>
      </c>
      <c r="X127">
        <f t="shared" si="1"/>
        <v>441</v>
      </c>
      <c r="Y127" t="s">
        <v>584</v>
      </c>
      <c r="Z127" t="s">
        <v>63</v>
      </c>
      <c r="AA127" t="s">
        <v>214</v>
      </c>
      <c r="AB127" t="s">
        <v>585</v>
      </c>
      <c r="AC127" t="s">
        <v>586</v>
      </c>
      <c r="AD127" t="s">
        <v>587</v>
      </c>
      <c r="AE127" t="s">
        <v>588</v>
      </c>
      <c r="AF127" t="s">
        <v>589</v>
      </c>
      <c r="AG127" t="s">
        <v>590</v>
      </c>
      <c r="AH127">
        <v>100</v>
      </c>
      <c r="AI127">
        <v>100</v>
      </c>
      <c r="AJ127">
        <v>100</v>
      </c>
      <c r="AK127">
        <v>100</v>
      </c>
      <c r="AL127">
        <v>57</v>
      </c>
      <c r="AM127">
        <v>27</v>
      </c>
      <c r="AN127">
        <v>6</v>
      </c>
      <c r="AO127">
        <v>4</v>
      </c>
    </row>
    <row r="128" spans="1:41" x14ac:dyDescent="0.2">
      <c r="A128">
        <v>127</v>
      </c>
      <c r="B128" t="s">
        <v>591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f t="shared" si="1"/>
        <v>0</v>
      </c>
      <c r="Y128" t="s">
        <v>592</v>
      </c>
      <c r="Z128" t="s">
        <v>63</v>
      </c>
      <c r="AA128" t="s">
        <v>64</v>
      </c>
      <c r="AB128" t="s">
        <v>65</v>
      </c>
      <c r="AC128" t="s">
        <v>66</v>
      </c>
      <c r="AD128" t="s">
        <v>67</v>
      </c>
      <c r="AE128" t="s">
        <v>89</v>
      </c>
      <c r="AF128" t="s">
        <v>593</v>
      </c>
      <c r="AG128" t="s">
        <v>594</v>
      </c>
      <c r="AH128">
        <v>100</v>
      </c>
      <c r="AI128">
        <v>100</v>
      </c>
      <c r="AJ128">
        <v>100</v>
      </c>
      <c r="AK128">
        <v>100</v>
      </c>
      <c r="AL128">
        <v>100</v>
      </c>
      <c r="AM128">
        <v>100</v>
      </c>
      <c r="AN128">
        <v>55</v>
      </c>
      <c r="AO128">
        <v>24</v>
      </c>
    </row>
    <row r="129" spans="1:41" x14ac:dyDescent="0.2">
      <c r="A129">
        <v>128</v>
      </c>
      <c r="B129" t="s">
        <v>595</v>
      </c>
      <c r="C129">
        <v>0</v>
      </c>
      <c r="D129">
        <v>0</v>
      </c>
      <c r="E129">
        <v>0</v>
      </c>
      <c r="F129">
        <v>0</v>
      </c>
      <c r="G129">
        <v>11</v>
      </c>
      <c r="H129">
        <v>0</v>
      </c>
      <c r="I129">
        <v>19</v>
      </c>
      <c r="J129">
        <v>0</v>
      </c>
      <c r="K129">
        <v>7</v>
      </c>
      <c r="L129">
        <v>0</v>
      </c>
      <c r="M129">
        <v>0</v>
      </c>
      <c r="N129">
        <v>0</v>
      </c>
      <c r="O129">
        <v>39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f t="shared" si="1"/>
        <v>76</v>
      </c>
      <c r="Y129" t="s">
        <v>596</v>
      </c>
      <c r="Z129" t="s">
        <v>63</v>
      </c>
      <c r="AA129" t="s">
        <v>98</v>
      </c>
      <c r="AB129" t="s">
        <v>99</v>
      </c>
      <c r="AC129" t="s">
        <v>107</v>
      </c>
      <c r="AD129" t="s">
        <v>108</v>
      </c>
      <c r="AE129" t="s">
        <v>163</v>
      </c>
      <c r="AF129" t="s">
        <v>597</v>
      </c>
      <c r="AG129" t="s">
        <v>598</v>
      </c>
      <c r="AH129">
        <v>100</v>
      </c>
      <c r="AI129">
        <v>100</v>
      </c>
      <c r="AJ129">
        <v>100</v>
      </c>
      <c r="AK129">
        <v>95</v>
      </c>
      <c r="AL129">
        <v>90</v>
      </c>
      <c r="AM129">
        <v>90</v>
      </c>
      <c r="AN129">
        <v>17</v>
      </c>
      <c r="AO129">
        <v>17</v>
      </c>
    </row>
    <row r="130" spans="1:41" x14ac:dyDescent="0.2">
      <c r="A130">
        <v>129</v>
      </c>
      <c r="B130" t="s">
        <v>599</v>
      </c>
      <c r="C130">
        <v>0</v>
      </c>
      <c r="D130">
        <v>0</v>
      </c>
      <c r="E130">
        <v>76</v>
      </c>
      <c r="F130">
        <v>37</v>
      </c>
      <c r="G130">
        <v>0</v>
      </c>
      <c r="H130">
        <v>0</v>
      </c>
      <c r="I130">
        <v>86</v>
      </c>
      <c r="J130">
        <v>0</v>
      </c>
      <c r="K130">
        <v>0</v>
      </c>
      <c r="L130">
        <v>63</v>
      </c>
      <c r="M130">
        <v>0</v>
      </c>
      <c r="N130">
        <v>0</v>
      </c>
      <c r="O130">
        <v>32</v>
      </c>
      <c r="P130">
        <v>0</v>
      </c>
      <c r="Q130">
        <v>0</v>
      </c>
      <c r="R130">
        <v>24</v>
      </c>
      <c r="S130">
        <v>0</v>
      </c>
      <c r="T130">
        <v>0</v>
      </c>
      <c r="U130">
        <v>0</v>
      </c>
      <c r="V130">
        <v>0</v>
      </c>
      <c r="W130">
        <v>369</v>
      </c>
      <c r="X130">
        <f t="shared" si="1"/>
        <v>687</v>
      </c>
      <c r="Y130" t="s">
        <v>600</v>
      </c>
      <c r="Z130" t="s">
        <v>63</v>
      </c>
      <c r="AA130" t="s">
        <v>73</v>
      </c>
      <c r="AB130" t="s">
        <v>74</v>
      </c>
      <c r="AC130" t="s">
        <v>75</v>
      </c>
      <c r="AD130" t="s">
        <v>76</v>
      </c>
      <c r="AE130" t="s">
        <v>77</v>
      </c>
      <c r="AF130" t="s">
        <v>382</v>
      </c>
      <c r="AG130" t="s">
        <v>383</v>
      </c>
      <c r="AH130">
        <v>100</v>
      </c>
      <c r="AI130">
        <v>100</v>
      </c>
      <c r="AJ130">
        <v>100</v>
      </c>
      <c r="AK130">
        <v>100</v>
      </c>
      <c r="AL130">
        <v>100</v>
      </c>
      <c r="AM130">
        <v>100</v>
      </c>
      <c r="AN130">
        <v>100</v>
      </c>
      <c r="AO130">
        <v>100</v>
      </c>
    </row>
    <row r="131" spans="1:41" x14ac:dyDescent="0.2">
      <c r="A131">
        <v>130</v>
      </c>
      <c r="B131" t="s">
        <v>601</v>
      </c>
      <c r="C131">
        <v>0</v>
      </c>
      <c r="D131">
        <v>40</v>
      </c>
      <c r="E131">
        <v>0</v>
      </c>
      <c r="F131">
        <v>58</v>
      </c>
      <c r="G131">
        <v>0</v>
      </c>
      <c r="H131">
        <v>266</v>
      </c>
      <c r="I131">
        <v>51</v>
      </c>
      <c r="J131">
        <v>0</v>
      </c>
      <c r="K131">
        <v>37</v>
      </c>
      <c r="L131">
        <v>28</v>
      </c>
      <c r="M131">
        <v>0</v>
      </c>
      <c r="N131">
        <v>30</v>
      </c>
      <c r="O131">
        <v>49</v>
      </c>
      <c r="P131">
        <v>14</v>
      </c>
      <c r="Q131">
        <v>0</v>
      </c>
      <c r="R131">
        <v>37</v>
      </c>
      <c r="S131">
        <v>61</v>
      </c>
      <c r="T131">
        <v>21</v>
      </c>
      <c r="U131">
        <v>0</v>
      </c>
      <c r="V131">
        <v>0</v>
      </c>
      <c r="W131">
        <v>0</v>
      </c>
      <c r="X131">
        <f t="shared" ref="X131:X194" si="2">SUM(C131:W131)</f>
        <v>692</v>
      </c>
      <c r="Y131" t="s">
        <v>602</v>
      </c>
      <c r="Z131" t="s">
        <v>63</v>
      </c>
      <c r="AA131" t="s">
        <v>73</v>
      </c>
      <c r="AB131" t="s">
        <v>74</v>
      </c>
      <c r="AC131" t="s">
        <v>75</v>
      </c>
      <c r="AD131" t="s">
        <v>76</v>
      </c>
      <c r="AE131" t="s">
        <v>186</v>
      </c>
      <c r="AF131" t="s">
        <v>223</v>
      </c>
      <c r="AG131" t="s">
        <v>393</v>
      </c>
      <c r="AH131">
        <v>100</v>
      </c>
      <c r="AI131">
        <v>100</v>
      </c>
      <c r="AJ131">
        <v>100</v>
      </c>
      <c r="AK131">
        <v>100</v>
      </c>
      <c r="AL131">
        <v>100</v>
      </c>
      <c r="AM131">
        <v>100</v>
      </c>
      <c r="AN131">
        <v>83</v>
      </c>
      <c r="AO131">
        <v>32</v>
      </c>
    </row>
    <row r="132" spans="1:41" x14ac:dyDescent="0.2">
      <c r="A132">
        <v>131</v>
      </c>
      <c r="B132" t="s">
        <v>603</v>
      </c>
      <c r="C132">
        <v>0</v>
      </c>
      <c r="D132">
        <v>0</v>
      </c>
      <c r="E132">
        <v>0</v>
      </c>
      <c r="F132">
        <v>0</v>
      </c>
      <c r="G132">
        <v>114</v>
      </c>
      <c r="H132">
        <v>0</v>
      </c>
      <c r="I132">
        <v>0</v>
      </c>
      <c r="J132">
        <v>0</v>
      </c>
      <c r="K132">
        <v>14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69</v>
      </c>
      <c r="X132">
        <f t="shared" si="2"/>
        <v>197</v>
      </c>
      <c r="Y132" t="s">
        <v>604</v>
      </c>
      <c r="Z132" t="s">
        <v>63</v>
      </c>
      <c r="AA132" t="s">
        <v>214</v>
      </c>
      <c r="AB132" t="s">
        <v>585</v>
      </c>
      <c r="AC132" t="s">
        <v>586</v>
      </c>
      <c r="AD132" t="s">
        <v>587</v>
      </c>
      <c r="AE132" t="s">
        <v>605</v>
      </c>
      <c r="AF132" t="s">
        <v>606</v>
      </c>
      <c r="AG132" t="s">
        <v>607</v>
      </c>
      <c r="AH132">
        <v>100</v>
      </c>
      <c r="AI132">
        <v>100</v>
      </c>
      <c r="AJ132">
        <v>100</v>
      </c>
      <c r="AK132">
        <v>100</v>
      </c>
      <c r="AL132">
        <v>100</v>
      </c>
      <c r="AM132">
        <v>79</v>
      </c>
      <c r="AN132">
        <v>79</v>
      </c>
      <c r="AO132">
        <v>79</v>
      </c>
    </row>
    <row r="133" spans="1:41" x14ac:dyDescent="0.2">
      <c r="A133">
        <v>132</v>
      </c>
      <c r="B133" t="s">
        <v>608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f t="shared" si="2"/>
        <v>0</v>
      </c>
      <c r="Y133" t="s">
        <v>609</v>
      </c>
      <c r="Z133" t="s">
        <v>63</v>
      </c>
      <c r="AA133" t="s">
        <v>73</v>
      </c>
      <c r="AB133" t="s">
        <v>74</v>
      </c>
      <c r="AC133" t="s">
        <v>75</v>
      </c>
      <c r="AD133" t="s">
        <v>76</v>
      </c>
      <c r="AE133" t="s">
        <v>77</v>
      </c>
      <c r="AF133" t="s">
        <v>610</v>
      </c>
      <c r="AG133" t="s">
        <v>611</v>
      </c>
      <c r="AH133">
        <v>100</v>
      </c>
      <c r="AI133">
        <v>100</v>
      </c>
      <c r="AJ133">
        <v>100</v>
      </c>
      <c r="AK133">
        <v>100</v>
      </c>
      <c r="AL133">
        <v>100</v>
      </c>
      <c r="AM133">
        <v>94</v>
      </c>
      <c r="AN133">
        <v>55</v>
      </c>
      <c r="AO133">
        <v>31</v>
      </c>
    </row>
    <row r="134" spans="1:41" x14ac:dyDescent="0.2">
      <c r="A134">
        <v>133</v>
      </c>
      <c r="B134" t="s">
        <v>612</v>
      </c>
      <c r="C134">
        <v>0</v>
      </c>
      <c r="D134">
        <v>29</v>
      </c>
      <c r="E134">
        <v>0</v>
      </c>
      <c r="F134">
        <v>76</v>
      </c>
      <c r="G134">
        <v>20</v>
      </c>
      <c r="H134">
        <v>188</v>
      </c>
      <c r="I134">
        <v>115</v>
      </c>
      <c r="J134">
        <v>0</v>
      </c>
      <c r="K134">
        <v>0</v>
      </c>
      <c r="L134">
        <v>0</v>
      </c>
      <c r="M134">
        <v>0</v>
      </c>
      <c r="N134">
        <v>69</v>
      </c>
      <c r="O134">
        <v>0</v>
      </c>
      <c r="P134">
        <v>97</v>
      </c>
      <c r="Q134">
        <v>47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57</v>
      </c>
      <c r="X134">
        <f t="shared" si="2"/>
        <v>698</v>
      </c>
      <c r="Y134" t="s">
        <v>613</v>
      </c>
      <c r="Z134" t="s">
        <v>63</v>
      </c>
      <c r="AA134" t="s">
        <v>98</v>
      </c>
      <c r="AB134" t="s">
        <v>99</v>
      </c>
      <c r="AC134" t="s">
        <v>345</v>
      </c>
      <c r="AD134" t="s">
        <v>346</v>
      </c>
      <c r="AE134" t="s">
        <v>347</v>
      </c>
      <c r="AF134" t="s">
        <v>348</v>
      </c>
      <c r="AG134" t="s">
        <v>349</v>
      </c>
      <c r="AH134">
        <v>100</v>
      </c>
      <c r="AI134">
        <v>100</v>
      </c>
      <c r="AJ134">
        <v>100</v>
      </c>
      <c r="AK134">
        <v>100</v>
      </c>
      <c r="AL134">
        <v>100</v>
      </c>
      <c r="AM134">
        <v>100</v>
      </c>
      <c r="AN134">
        <v>81</v>
      </c>
      <c r="AO134">
        <v>81</v>
      </c>
    </row>
    <row r="135" spans="1:41" x14ac:dyDescent="0.2">
      <c r="A135">
        <v>134</v>
      </c>
      <c r="B135" t="s">
        <v>614</v>
      </c>
      <c r="C135">
        <v>92</v>
      </c>
      <c r="D135">
        <v>0</v>
      </c>
      <c r="E135">
        <v>0</v>
      </c>
      <c r="F135">
        <v>206</v>
      </c>
      <c r="G135">
        <v>0</v>
      </c>
      <c r="H135">
        <v>0</v>
      </c>
      <c r="I135">
        <v>0</v>
      </c>
      <c r="J135">
        <v>593</v>
      </c>
      <c r="K135">
        <v>34</v>
      </c>
      <c r="L135">
        <v>0</v>
      </c>
      <c r="M135">
        <v>0</v>
      </c>
      <c r="N135">
        <v>0</v>
      </c>
      <c r="O135">
        <v>905</v>
      </c>
      <c r="P135">
        <v>0</v>
      </c>
      <c r="Q135">
        <v>0</v>
      </c>
      <c r="R135">
        <v>313</v>
      </c>
      <c r="S135">
        <v>0</v>
      </c>
      <c r="T135">
        <v>88</v>
      </c>
      <c r="U135">
        <v>0</v>
      </c>
      <c r="V135">
        <v>71</v>
      </c>
      <c r="W135">
        <v>0</v>
      </c>
      <c r="X135">
        <f t="shared" si="2"/>
        <v>2302</v>
      </c>
      <c r="Y135" t="s">
        <v>615</v>
      </c>
      <c r="Z135" t="s">
        <v>63</v>
      </c>
      <c r="AA135" t="s">
        <v>98</v>
      </c>
      <c r="AB135" t="s">
        <v>99</v>
      </c>
      <c r="AC135" t="s">
        <v>107</v>
      </c>
      <c r="AD135" t="s">
        <v>108</v>
      </c>
      <c r="AE135" t="s">
        <v>163</v>
      </c>
      <c r="AF135" t="s">
        <v>616</v>
      </c>
      <c r="AG135" t="s">
        <v>617</v>
      </c>
      <c r="AH135">
        <v>100</v>
      </c>
      <c r="AI135">
        <v>100</v>
      </c>
      <c r="AJ135">
        <v>100</v>
      </c>
      <c r="AK135">
        <v>100</v>
      </c>
      <c r="AL135">
        <v>100</v>
      </c>
      <c r="AM135">
        <v>100</v>
      </c>
      <c r="AN135">
        <v>36</v>
      </c>
      <c r="AO135">
        <v>36</v>
      </c>
    </row>
    <row r="136" spans="1:41" x14ac:dyDescent="0.2">
      <c r="A136">
        <v>135</v>
      </c>
      <c r="B136" t="s">
        <v>618</v>
      </c>
      <c r="C136">
        <v>345</v>
      </c>
      <c r="D136">
        <v>14</v>
      </c>
      <c r="E136">
        <v>26</v>
      </c>
      <c r="F136">
        <v>0</v>
      </c>
      <c r="G136">
        <v>0</v>
      </c>
      <c r="H136">
        <v>0</v>
      </c>
      <c r="I136">
        <v>11</v>
      </c>
      <c r="J136">
        <v>0</v>
      </c>
      <c r="K136">
        <v>0</v>
      </c>
      <c r="L136">
        <v>14</v>
      </c>
      <c r="M136">
        <v>0</v>
      </c>
      <c r="N136">
        <v>17</v>
      </c>
      <c r="O136">
        <v>25</v>
      </c>
      <c r="P136">
        <v>114</v>
      </c>
      <c r="Q136">
        <v>10</v>
      </c>
      <c r="R136">
        <v>0</v>
      </c>
      <c r="S136">
        <v>0</v>
      </c>
      <c r="T136">
        <v>145</v>
      </c>
      <c r="U136">
        <v>14</v>
      </c>
      <c r="V136">
        <v>95</v>
      </c>
      <c r="W136">
        <v>323</v>
      </c>
      <c r="X136">
        <f t="shared" si="2"/>
        <v>1153</v>
      </c>
      <c r="Y136" t="s">
        <v>619</v>
      </c>
      <c r="Z136" t="s">
        <v>63</v>
      </c>
      <c r="AA136" t="s">
        <v>64</v>
      </c>
      <c r="AB136" t="s">
        <v>178</v>
      </c>
      <c r="AC136" t="s">
        <v>620</v>
      </c>
      <c r="AD136" t="s">
        <v>621</v>
      </c>
      <c r="AE136" t="s">
        <v>622</v>
      </c>
      <c r="AF136" t="s">
        <v>623</v>
      </c>
      <c r="AG136" t="s">
        <v>624</v>
      </c>
      <c r="AH136">
        <v>100</v>
      </c>
      <c r="AI136">
        <v>100</v>
      </c>
      <c r="AJ136">
        <v>100</v>
      </c>
      <c r="AK136">
        <v>100</v>
      </c>
      <c r="AL136">
        <v>100</v>
      </c>
      <c r="AM136">
        <v>100</v>
      </c>
      <c r="AN136">
        <v>100</v>
      </c>
      <c r="AO136">
        <v>100</v>
      </c>
    </row>
    <row r="137" spans="1:41" x14ac:dyDescent="0.2">
      <c r="A137">
        <v>136</v>
      </c>
      <c r="B137" t="s">
        <v>625</v>
      </c>
      <c r="C137">
        <v>0</v>
      </c>
      <c r="D137">
        <v>29</v>
      </c>
      <c r="E137">
        <v>0</v>
      </c>
      <c r="F137">
        <v>0</v>
      </c>
      <c r="G137">
        <v>266</v>
      </c>
      <c r="H137">
        <v>0</v>
      </c>
      <c r="I137">
        <v>0</v>
      </c>
      <c r="J137">
        <v>15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92</v>
      </c>
      <c r="S137">
        <v>0</v>
      </c>
      <c r="T137">
        <v>0</v>
      </c>
      <c r="U137">
        <v>28</v>
      </c>
      <c r="V137">
        <v>0</v>
      </c>
      <c r="W137">
        <v>0</v>
      </c>
      <c r="X137">
        <f t="shared" si="2"/>
        <v>430</v>
      </c>
      <c r="Y137" t="s">
        <v>626</v>
      </c>
      <c r="Z137" t="s">
        <v>63</v>
      </c>
      <c r="AA137" t="s">
        <v>98</v>
      </c>
      <c r="AB137" t="s">
        <v>99</v>
      </c>
      <c r="AC137" t="s">
        <v>627</v>
      </c>
      <c r="AD137" t="s">
        <v>628</v>
      </c>
      <c r="AE137" t="s">
        <v>629</v>
      </c>
      <c r="AF137" t="s">
        <v>630</v>
      </c>
      <c r="AG137" t="s">
        <v>631</v>
      </c>
      <c r="AH137">
        <v>100</v>
      </c>
      <c r="AI137">
        <v>100</v>
      </c>
      <c r="AJ137">
        <v>100</v>
      </c>
      <c r="AK137">
        <v>100</v>
      </c>
      <c r="AL137">
        <v>100</v>
      </c>
      <c r="AM137">
        <v>100</v>
      </c>
      <c r="AN137">
        <v>22</v>
      </c>
      <c r="AO137">
        <v>22</v>
      </c>
    </row>
    <row r="138" spans="1:41" x14ac:dyDescent="0.2">
      <c r="A138">
        <v>137</v>
      </c>
      <c r="B138" t="s">
        <v>632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f t="shared" si="2"/>
        <v>0</v>
      </c>
      <c r="Y138" t="s">
        <v>633</v>
      </c>
      <c r="Z138" t="s">
        <v>63</v>
      </c>
      <c r="AA138" t="s">
        <v>64</v>
      </c>
      <c r="AB138" t="s">
        <v>65</v>
      </c>
      <c r="AC138" t="s">
        <v>66</v>
      </c>
      <c r="AD138" t="s">
        <v>67</v>
      </c>
      <c r="AE138" t="s">
        <v>158</v>
      </c>
      <c r="AF138" t="s">
        <v>159</v>
      </c>
      <c r="AG138" t="s">
        <v>160</v>
      </c>
      <c r="AH138">
        <v>100</v>
      </c>
      <c r="AI138">
        <v>100</v>
      </c>
      <c r="AJ138">
        <v>100</v>
      </c>
      <c r="AK138">
        <v>100</v>
      </c>
      <c r="AL138">
        <v>100</v>
      </c>
      <c r="AM138">
        <v>100</v>
      </c>
      <c r="AN138">
        <v>89</v>
      </c>
      <c r="AO138">
        <v>80</v>
      </c>
    </row>
    <row r="139" spans="1:41" x14ac:dyDescent="0.2">
      <c r="A139">
        <v>138</v>
      </c>
      <c r="B139" t="s">
        <v>634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92</v>
      </c>
      <c r="O139">
        <v>0</v>
      </c>
      <c r="P139">
        <v>0</v>
      </c>
      <c r="Q139">
        <v>0</v>
      </c>
      <c r="R139">
        <v>0</v>
      </c>
      <c r="S139">
        <v>332</v>
      </c>
      <c r="T139">
        <v>0</v>
      </c>
      <c r="U139">
        <v>0</v>
      </c>
      <c r="V139">
        <v>0</v>
      </c>
      <c r="W139">
        <v>0</v>
      </c>
      <c r="X139">
        <f t="shared" si="2"/>
        <v>424</v>
      </c>
      <c r="Y139" t="s">
        <v>635</v>
      </c>
      <c r="Z139" t="s">
        <v>63</v>
      </c>
      <c r="AA139" t="s">
        <v>64</v>
      </c>
      <c r="AB139" t="s">
        <v>65</v>
      </c>
      <c r="AC139" t="s">
        <v>66</v>
      </c>
      <c r="AD139" t="s">
        <v>67</v>
      </c>
      <c r="AE139" t="s">
        <v>114</v>
      </c>
      <c r="AF139" t="s">
        <v>154</v>
      </c>
      <c r="AG139" t="s">
        <v>636</v>
      </c>
      <c r="AH139">
        <v>100</v>
      </c>
      <c r="AI139">
        <v>83</v>
      </c>
      <c r="AJ139">
        <v>82</v>
      </c>
      <c r="AK139">
        <v>82</v>
      </c>
      <c r="AL139">
        <v>70</v>
      </c>
      <c r="AM139">
        <v>28</v>
      </c>
      <c r="AN139">
        <v>14</v>
      </c>
      <c r="AO139">
        <v>7</v>
      </c>
    </row>
    <row r="140" spans="1:41" x14ac:dyDescent="0.2">
      <c r="A140">
        <v>139</v>
      </c>
      <c r="B140" t="s">
        <v>637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f t="shared" si="2"/>
        <v>0</v>
      </c>
      <c r="Y140" t="s">
        <v>638</v>
      </c>
      <c r="Z140" t="s">
        <v>63</v>
      </c>
      <c r="AA140" t="s">
        <v>64</v>
      </c>
      <c r="AB140" t="s">
        <v>65</v>
      </c>
      <c r="AC140" t="s">
        <v>66</v>
      </c>
      <c r="AD140" t="s">
        <v>67</v>
      </c>
      <c r="AE140" t="s">
        <v>486</v>
      </c>
      <c r="AF140" t="s">
        <v>487</v>
      </c>
      <c r="AG140" t="s">
        <v>488</v>
      </c>
      <c r="AH140">
        <v>100</v>
      </c>
      <c r="AI140">
        <v>100</v>
      </c>
      <c r="AJ140">
        <v>100</v>
      </c>
      <c r="AK140">
        <v>100</v>
      </c>
      <c r="AL140">
        <v>76</v>
      </c>
      <c r="AM140">
        <v>53</v>
      </c>
      <c r="AN140">
        <v>27</v>
      </c>
      <c r="AO140">
        <v>27</v>
      </c>
    </row>
    <row r="141" spans="1:41" x14ac:dyDescent="0.2">
      <c r="A141">
        <v>140</v>
      </c>
      <c r="B141" t="s">
        <v>639</v>
      </c>
      <c r="C141">
        <v>207</v>
      </c>
      <c r="D141">
        <v>1136</v>
      </c>
      <c r="E141">
        <v>105</v>
      </c>
      <c r="F141">
        <v>106</v>
      </c>
      <c r="G141">
        <v>0</v>
      </c>
      <c r="H141">
        <v>43</v>
      </c>
      <c r="I141">
        <v>0</v>
      </c>
      <c r="J141">
        <v>144</v>
      </c>
      <c r="K141">
        <v>0</v>
      </c>
      <c r="L141">
        <v>0</v>
      </c>
      <c r="M141">
        <v>123</v>
      </c>
      <c r="N141">
        <v>91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272</v>
      </c>
      <c r="W141">
        <v>0</v>
      </c>
      <c r="X141">
        <f t="shared" si="2"/>
        <v>2227</v>
      </c>
      <c r="Y141" t="s">
        <v>640</v>
      </c>
      <c r="Z141" t="s">
        <v>63</v>
      </c>
      <c r="AA141" t="s">
        <v>64</v>
      </c>
      <c r="AB141" t="s">
        <v>65</v>
      </c>
      <c r="AC141" t="s">
        <v>66</v>
      </c>
      <c r="AD141" t="s">
        <v>641</v>
      </c>
      <c r="AE141" t="s">
        <v>642</v>
      </c>
      <c r="AF141" t="s">
        <v>643</v>
      </c>
      <c r="AG141" t="s">
        <v>644</v>
      </c>
      <c r="AH141">
        <v>100</v>
      </c>
      <c r="AI141">
        <v>100</v>
      </c>
      <c r="AJ141">
        <v>100</v>
      </c>
      <c r="AK141">
        <v>100</v>
      </c>
      <c r="AL141">
        <v>100</v>
      </c>
      <c r="AM141">
        <v>100</v>
      </c>
      <c r="AN141">
        <v>100</v>
      </c>
      <c r="AO141">
        <v>100</v>
      </c>
    </row>
    <row r="142" spans="1:41" x14ac:dyDescent="0.2">
      <c r="A142">
        <v>141</v>
      </c>
      <c r="B142" t="s">
        <v>645</v>
      </c>
      <c r="C142">
        <v>44</v>
      </c>
      <c r="D142">
        <v>0</v>
      </c>
      <c r="E142">
        <v>0</v>
      </c>
      <c r="F142">
        <v>956</v>
      </c>
      <c r="G142">
        <v>1107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86</v>
      </c>
      <c r="N142">
        <v>0</v>
      </c>
      <c r="O142">
        <v>0</v>
      </c>
      <c r="P142">
        <v>0</v>
      </c>
      <c r="Q142">
        <v>0</v>
      </c>
      <c r="R142">
        <v>10</v>
      </c>
      <c r="S142">
        <v>0</v>
      </c>
      <c r="T142">
        <v>21</v>
      </c>
      <c r="U142">
        <v>0</v>
      </c>
      <c r="V142">
        <v>0</v>
      </c>
      <c r="W142">
        <v>0</v>
      </c>
      <c r="X142">
        <f t="shared" si="2"/>
        <v>2224</v>
      </c>
      <c r="Y142" t="s">
        <v>646</v>
      </c>
      <c r="Z142" t="s">
        <v>63</v>
      </c>
      <c r="AA142" t="s">
        <v>98</v>
      </c>
      <c r="AB142" t="s">
        <v>99</v>
      </c>
      <c r="AC142" t="s">
        <v>420</v>
      </c>
      <c r="AD142" t="s">
        <v>421</v>
      </c>
      <c r="AE142" t="s">
        <v>431</v>
      </c>
      <c r="AF142" t="s">
        <v>542</v>
      </c>
      <c r="AG142" t="s">
        <v>543</v>
      </c>
      <c r="AH142">
        <v>100</v>
      </c>
      <c r="AI142">
        <v>100</v>
      </c>
      <c r="AJ142">
        <v>100</v>
      </c>
      <c r="AK142">
        <v>100</v>
      </c>
      <c r="AL142">
        <v>100</v>
      </c>
      <c r="AM142">
        <v>100</v>
      </c>
      <c r="AN142">
        <v>94</v>
      </c>
      <c r="AO142">
        <v>74</v>
      </c>
    </row>
    <row r="143" spans="1:41" x14ac:dyDescent="0.2">
      <c r="A143">
        <v>142</v>
      </c>
      <c r="B143" t="s">
        <v>647</v>
      </c>
      <c r="C143">
        <v>0</v>
      </c>
      <c r="D143">
        <v>0</v>
      </c>
      <c r="E143">
        <v>0</v>
      </c>
      <c r="F143">
        <v>87</v>
      </c>
      <c r="G143">
        <v>4</v>
      </c>
      <c r="H143">
        <v>1280</v>
      </c>
      <c r="I143">
        <v>6</v>
      </c>
      <c r="J143">
        <v>212</v>
      </c>
      <c r="K143">
        <v>105</v>
      </c>
      <c r="L143">
        <v>76</v>
      </c>
      <c r="M143">
        <v>0</v>
      </c>
      <c r="N143">
        <v>22</v>
      </c>
      <c r="O143">
        <v>4</v>
      </c>
      <c r="P143">
        <v>0</v>
      </c>
      <c r="Q143">
        <v>33</v>
      </c>
      <c r="R143">
        <v>8</v>
      </c>
      <c r="S143">
        <v>18</v>
      </c>
      <c r="T143">
        <v>38</v>
      </c>
      <c r="U143">
        <v>17</v>
      </c>
      <c r="V143">
        <v>17</v>
      </c>
      <c r="W143">
        <v>21</v>
      </c>
      <c r="X143">
        <f t="shared" si="2"/>
        <v>1948</v>
      </c>
      <c r="Y143" t="s">
        <v>648</v>
      </c>
      <c r="Z143" t="s">
        <v>63</v>
      </c>
      <c r="AA143" t="s">
        <v>73</v>
      </c>
      <c r="AB143" t="s">
        <v>74</v>
      </c>
      <c r="AC143" t="s">
        <v>75</v>
      </c>
      <c r="AD143" t="s">
        <v>76</v>
      </c>
      <c r="AE143" t="s">
        <v>77</v>
      </c>
      <c r="AF143" t="s">
        <v>649</v>
      </c>
      <c r="AG143" t="s">
        <v>650</v>
      </c>
      <c r="AH143">
        <v>96</v>
      </c>
      <c r="AI143">
        <v>78</v>
      </c>
      <c r="AJ143">
        <v>75</v>
      </c>
      <c r="AK143">
        <v>68</v>
      </c>
      <c r="AL143">
        <v>68</v>
      </c>
      <c r="AM143">
        <v>48</v>
      </c>
      <c r="AN143">
        <v>12</v>
      </c>
      <c r="AO143">
        <v>11</v>
      </c>
    </row>
    <row r="144" spans="1:41" x14ac:dyDescent="0.2">
      <c r="A144">
        <v>143</v>
      </c>
      <c r="B144" t="s">
        <v>651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f t="shared" si="2"/>
        <v>0</v>
      </c>
      <c r="Y144" t="s">
        <v>652</v>
      </c>
      <c r="Z144" t="s">
        <v>63</v>
      </c>
      <c r="AA144" t="s">
        <v>73</v>
      </c>
      <c r="AB144" t="s">
        <v>74</v>
      </c>
      <c r="AC144" t="s">
        <v>75</v>
      </c>
      <c r="AD144" t="s">
        <v>76</v>
      </c>
      <c r="AE144" t="s">
        <v>245</v>
      </c>
      <c r="AF144" t="s">
        <v>653</v>
      </c>
      <c r="AG144" t="s">
        <v>654</v>
      </c>
      <c r="AH144">
        <v>100</v>
      </c>
      <c r="AI144">
        <v>100</v>
      </c>
      <c r="AJ144">
        <v>100</v>
      </c>
      <c r="AK144">
        <v>100</v>
      </c>
      <c r="AL144">
        <v>100</v>
      </c>
      <c r="AM144">
        <v>26</v>
      </c>
      <c r="AN144">
        <v>12</v>
      </c>
      <c r="AO144">
        <v>11</v>
      </c>
    </row>
    <row r="145" spans="1:41" x14ac:dyDescent="0.2">
      <c r="A145">
        <v>144</v>
      </c>
      <c r="B145" t="s">
        <v>655</v>
      </c>
      <c r="C145">
        <v>358</v>
      </c>
      <c r="D145">
        <v>724</v>
      </c>
      <c r="E145">
        <v>131</v>
      </c>
      <c r="F145">
        <v>101</v>
      </c>
      <c r="G145">
        <v>206</v>
      </c>
      <c r="H145">
        <v>0</v>
      </c>
      <c r="I145">
        <v>347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49</v>
      </c>
      <c r="Q145">
        <v>0</v>
      </c>
      <c r="R145">
        <v>31</v>
      </c>
      <c r="S145">
        <v>0</v>
      </c>
      <c r="T145">
        <v>110</v>
      </c>
      <c r="U145">
        <v>0</v>
      </c>
      <c r="V145">
        <v>0</v>
      </c>
      <c r="W145">
        <v>42</v>
      </c>
      <c r="X145">
        <f t="shared" si="2"/>
        <v>2099</v>
      </c>
      <c r="Y145" t="s">
        <v>656</v>
      </c>
      <c r="Z145" t="s">
        <v>63</v>
      </c>
      <c r="AA145" t="s">
        <v>98</v>
      </c>
      <c r="AB145" t="s">
        <v>99</v>
      </c>
      <c r="AC145" t="s">
        <v>250</v>
      </c>
      <c r="AD145" t="s">
        <v>251</v>
      </c>
      <c r="AE145" t="s">
        <v>494</v>
      </c>
      <c r="AF145" t="s">
        <v>495</v>
      </c>
      <c r="AG145" t="s">
        <v>496</v>
      </c>
      <c r="AH145">
        <v>100</v>
      </c>
      <c r="AI145">
        <v>100</v>
      </c>
      <c r="AJ145">
        <v>100</v>
      </c>
      <c r="AK145">
        <v>100</v>
      </c>
      <c r="AL145">
        <v>100</v>
      </c>
      <c r="AM145">
        <v>54</v>
      </c>
      <c r="AN145">
        <v>52</v>
      </c>
      <c r="AO145">
        <v>52</v>
      </c>
    </row>
    <row r="146" spans="1:41" x14ac:dyDescent="0.2">
      <c r="A146">
        <v>145</v>
      </c>
      <c r="B146" t="s">
        <v>657</v>
      </c>
      <c r="C146">
        <v>19</v>
      </c>
      <c r="D146">
        <v>29</v>
      </c>
      <c r="E146">
        <v>0</v>
      </c>
      <c r="F146">
        <v>0</v>
      </c>
      <c r="G146">
        <v>0</v>
      </c>
      <c r="H146">
        <v>47</v>
      </c>
      <c r="I146">
        <v>0</v>
      </c>
      <c r="J146">
        <v>23</v>
      </c>
      <c r="K146">
        <v>187</v>
      </c>
      <c r="L146">
        <v>1201</v>
      </c>
      <c r="M146">
        <v>0</v>
      </c>
      <c r="N146">
        <v>0</v>
      </c>
      <c r="O146">
        <v>0</v>
      </c>
      <c r="P146">
        <v>8</v>
      </c>
      <c r="Q146">
        <v>0</v>
      </c>
      <c r="R146">
        <v>43</v>
      </c>
      <c r="S146">
        <v>12</v>
      </c>
      <c r="T146">
        <v>0</v>
      </c>
      <c r="U146">
        <v>0</v>
      </c>
      <c r="V146">
        <v>0</v>
      </c>
      <c r="W146">
        <v>0</v>
      </c>
      <c r="X146">
        <f t="shared" si="2"/>
        <v>1569</v>
      </c>
      <c r="Y146" t="s">
        <v>658</v>
      </c>
      <c r="Z146" t="s">
        <v>63</v>
      </c>
      <c r="AA146" t="s">
        <v>98</v>
      </c>
      <c r="AB146" t="s">
        <v>99</v>
      </c>
      <c r="AC146" t="s">
        <v>107</v>
      </c>
      <c r="AD146" t="s">
        <v>108</v>
      </c>
      <c r="AE146" t="s">
        <v>163</v>
      </c>
      <c r="AF146" t="s">
        <v>659</v>
      </c>
      <c r="AG146" t="s">
        <v>660</v>
      </c>
      <c r="AH146">
        <v>100</v>
      </c>
      <c r="AI146">
        <v>100</v>
      </c>
      <c r="AJ146">
        <v>100</v>
      </c>
      <c r="AK146">
        <v>100</v>
      </c>
      <c r="AL146">
        <v>100</v>
      </c>
      <c r="AM146">
        <v>100</v>
      </c>
      <c r="AN146">
        <v>75</v>
      </c>
      <c r="AO146">
        <v>75</v>
      </c>
    </row>
    <row r="147" spans="1:41" x14ac:dyDescent="0.2">
      <c r="A147">
        <v>146</v>
      </c>
      <c r="B147" t="s">
        <v>661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f t="shared" si="2"/>
        <v>0</v>
      </c>
      <c r="Y147" t="s">
        <v>662</v>
      </c>
      <c r="Z147" t="s">
        <v>63</v>
      </c>
      <c r="AA147" t="s">
        <v>73</v>
      </c>
      <c r="AB147" t="s">
        <v>74</v>
      </c>
      <c r="AC147" t="s">
        <v>82</v>
      </c>
      <c r="AD147" t="s">
        <v>83</v>
      </c>
      <c r="AE147" t="s">
        <v>84</v>
      </c>
      <c r="AF147" t="s">
        <v>94</v>
      </c>
      <c r="AG147" t="s">
        <v>95</v>
      </c>
      <c r="AH147">
        <v>100</v>
      </c>
      <c r="AI147">
        <v>100</v>
      </c>
      <c r="AJ147">
        <v>100</v>
      </c>
      <c r="AK147">
        <v>100</v>
      </c>
      <c r="AL147">
        <v>100</v>
      </c>
      <c r="AM147">
        <v>100</v>
      </c>
      <c r="AN147">
        <v>100</v>
      </c>
      <c r="AO147">
        <v>75</v>
      </c>
    </row>
    <row r="148" spans="1:41" x14ac:dyDescent="0.2">
      <c r="A148">
        <v>147</v>
      </c>
      <c r="B148" t="s">
        <v>663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f t="shared" si="2"/>
        <v>11</v>
      </c>
      <c r="Y148" t="s">
        <v>664</v>
      </c>
      <c r="Z148" t="s">
        <v>63</v>
      </c>
      <c r="AA148" t="s">
        <v>64</v>
      </c>
      <c r="AB148" t="s">
        <v>65</v>
      </c>
      <c r="AC148" t="s">
        <v>66</v>
      </c>
      <c r="AD148" t="s">
        <v>67</v>
      </c>
      <c r="AE148" t="s">
        <v>89</v>
      </c>
      <c r="AF148" t="s">
        <v>90</v>
      </c>
      <c r="AG148" t="s">
        <v>91</v>
      </c>
      <c r="AH148">
        <v>100</v>
      </c>
      <c r="AI148">
        <v>100</v>
      </c>
      <c r="AJ148">
        <v>100</v>
      </c>
      <c r="AK148">
        <v>100</v>
      </c>
      <c r="AL148">
        <v>98</v>
      </c>
      <c r="AM148">
        <v>95</v>
      </c>
      <c r="AN148">
        <v>85</v>
      </c>
      <c r="AO148">
        <v>53</v>
      </c>
    </row>
    <row r="149" spans="1:41" x14ac:dyDescent="0.2">
      <c r="A149">
        <v>148</v>
      </c>
      <c r="B149" t="s">
        <v>665</v>
      </c>
      <c r="C149">
        <v>0</v>
      </c>
      <c r="D149">
        <v>12</v>
      </c>
      <c r="E149">
        <v>25</v>
      </c>
      <c r="F149">
        <v>0</v>
      </c>
      <c r="G149">
        <v>6</v>
      </c>
      <c r="H149">
        <v>0</v>
      </c>
      <c r="I149">
        <v>5</v>
      </c>
      <c r="J149">
        <v>26</v>
      </c>
      <c r="K149">
        <v>155</v>
      </c>
      <c r="L149">
        <v>18</v>
      </c>
      <c r="M149">
        <v>0</v>
      </c>
      <c r="N149">
        <v>19</v>
      </c>
      <c r="O149">
        <v>17</v>
      </c>
      <c r="P149">
        <v>49</v>
      </c>
      <c r="Q149">
        <v>5</v>
      </c>
      <c r="R149">
        <v>7</v>
      </c>
      <c r="S149">
        <v>7</v>
      </c>
      <c r="T149">
        <v>6</v>
      </c>
      <c r="U149">
        <v>0</v>
      </c>
      <c r="V149">
        <v>0</v>
      </c>
      <c r="W149">
        <v>0</v>
      </c>
      <c r="X149">
        <f t="shared" si="2"/>
        <v>357</v>
      </c>
      <c r="Y149" t="s">
        <v>666</v>
      </c>
      <c r="Z149" t="s">
        <v>63</v>
      </c>
      <c r="AA149" t="s">
        <v>73</v>
      </c>
      <c r="AB149" t="s">
        <v>74</v>
      </c>
      <c r="AC149" t="s">
        <v>75</v>
      </c>
      <c r="AD149" t="s">
        <v>76</v>
      </c>
      <c r="AE149" t="s">
        <v>186</v>
      </c>
      <c r="AF149" t="s">
        <v>667</v>
      </c>
      <c r="AG149" t="s">
        <v>668</v>
      </c>
      <c r="AH149">
        <v>100</v>
      </c>
      <c r="AI149">
        <v>100</v>
      </c>
      <c r="AJ149">
        <v>100</v>
      </c>
      <c r="AK149">
        <v>100</v>
      </c>
      <c r="AL149">
        <v>100</v>
      </c>
      <c r="AM149">
        <v>100</v>
      </c>
      <c r="AN149">
        <v>100</v>
      </c>
      <c r="AO149">
        <v>100</v>
      </c>
    </row>
    <row r="150" spans="1:41" x14ac:dyDescent="0.2">
      <c r="A150">
        <v>149</v>
      </c>
      <c r="B150" t="s">
        <v>669</v>
      </c>
      <c r="C150">
        <v>314</v>
      </c>
      <c r="D150">
        <v>0</v>
      </c>
      <c r="E150">
        <v>25</v>
      </c>
      <c r="F150">
        <v>0</v>
      </c>
      <c r="G150">
        <v>50</v>
      </c>
      <c r="H150">
        <v>6</v>
      </c>
      <c r="I150">
        <v>7</v>
      </c>
      <c r="J150">
        <v>0</v>
      </c>
      <c r="K150">
        <v>131</v>
      </c>
      <c r="L150">
        <v>775</v>
      </c>
      <c r="M150">
        <v>0</v>
      </c>
      <c r="N150">
        <v>13</v>
      </c>
      <c r="O150">
        <v>37</v>
      </c>
      <c r="P150">
        <v>18</v>
      </c>
      <c r="Q150">
        <v>183</v>
      </c>
      <c r="R150">
        <v>0</v>
      </c>
      <c r="S150">
        <v>0</v>
      </c>
      <c r="T150">
        <v>0</v>
      </c>
      <c r="U150">
        <v>9</v>
      </c>
      <c r="V150">
        <v>0</v>
      </c>
      <c r="W150">
        <v>9</v>
      </c>
      <c r="X150">
        <f t="shared" si="2"/>
        <v>1577</v>
      </c>
      <c r="Y150" t="s">
        <v>670</v>
      </c>
      <c r="Z150" t="s">
        <v>63</v>
      </c>
      <c r="AA150" t="s">
        <v>64</v>
      </c>
      <c r="AB150" t="s">
        <v>178</v>
      </c>
      <c r="AC150" t="s">
        <v>179</v>
      </c>
      <c r="AD150" t="s">
        <v>671</v>
      </c>
      <c r="AE150" t="s">
        <v>672</v>
      </c>
      <c r="AF150" t="s">
        <v>673</v>
      </c>
      <c r="AG150" t="s">
        <v>674</v>
      </c>
      <c r="AH150">
        <v>100</v>
      </c>
      <c r="AI150">
        <v>100</v>
      </c>
      <c r="AJ150">
        <v>100</v>
      </c>
      <c r="AK150">
        <v>100</v>
      </c>
      <c r="AL150">
        <v>100</v>
      </c>
      <c r="AM150">
        <v>100</v>
      </c>
      <c r="AN150">
        <v>100</v>
      </c>
      <c r="AO150">
        <v>100</v>
      </c>
    </row>
    <row r="151" spans="1:41" x14ac:dyDescent="0.2">
      <c r="A151">
        <v>150</v>
      </c>
      <c r="B151" t="s">
        <v>675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11</v>
      </c>
      <c r="T151">
        <v>0</v>
      </c>
      <c r="U151">
        <v>0</v>
      </c>
      <c r="V151">
        <v>0</v>
      </c>
      <c r="W151">
        <v>0</v>
      </c>
      <c r="X151">
        <f t="shared" si="2"/>
        <v>11</v>
      </c>
      <c r="Y151" t="s">
        <v>676</v>
      </c>
      <c r="Z151" t="s">
        <v>63</v>
      </c>
      <c r="AA151" t="s">
        <v>98</v>
      </c>
      <c r="AB151" t="s">
        <v>99</v>
      </c>
      <c r="AC151" t="s">
        <v>257</v>
      </c>
      <c r="AD151" t="s">
        <v>258</v>
      </c>
      <c r="AE151" t="s">
        <v>259</v>
      </c>
      <c r="AF151" t="s">
        <v>260</v>
      </c>
      <c r="AG151" t="s">
        <v>261</v>
      </c>
      <c r="AH151">
        <v>100</v>
      </c>
      <c r="AI151">
        <v>100</v>
      </c>
      <c r="AJ151">
        <v>100</v>
      </c>
      <c r="AK151">
        <v>65</v>
      </c>
      <c r="AL151">
        <v>65</v>
      </c>
      <c r="AM151">
        <v>65</v>
      </c>
      <c r="AN151">
        <v>65</v>
      </c>
      <c r="AO151">
        <v>65</v>
      </c>
    </row>
    <row r="152" spans="1:41" x14ac:dyDescent="0.2">
      <c r="A152">
        <v>151</v>
      </c>
      <c r="B152" t="s">
        <v>677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f t="shared" si="2"/>
        <v>0</v>
      </c>
      <c r="Y152" t="s">
        <v>678</v>
      </c>
      <c r="Z152" t="s">
        <v>63</v>
      </c>
      <c r="AA152" t="s">
        <v>98</v>
      </c>
      <c r="AB152" t="s">
        <v>99</v>
      </c>
      <c r="AC152" t="s">
        <v>119</v>
      </c>
      <c r="AD152" t="s">
        <v>120</v>
      </c>
      <c r="AE152" t="s">
        <v>121</v>
      </c>
      <c r="AF152" t="s">
        <v>679</v>
      </c>
      <c r="AG152" t="s">
        <v>680</v>
      </c>
      <c r="AH152">
        <v>100</v>
      </c>
      <c r="AI152">
        <v>98</v>
      </c>
      <c r="AJ152">
        <v>93</v>
      </c>
      <c r="AK152">
        <v>75</v>
      </c>
      <c r="AL152">
        <v>75</v>
      </c>
      <c r="AM152">
        <v>75</v>
      </c>
      <c r="AN152">
        <v>2</v>
      </c>
      <c r="AO152">
        <v>2</v>
      </c>
    </row>
    <row r="153" spans="1:41" x14ac:dyDescent="0.2">
      <c r="A153">
        <v>152</v>
      </c>
      <c r="B153" t="s">
        <v>681</v>
      </c>
      <c r="C153">
        <v>0</v>
      </c>
      <c r="D153">
        <v>0</v>
      </c>
      <c r="E153">
        <v>2013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f t="shared" si="2"/>
        <v>2013</v>
      </c>
      <c r="Y153" t="s">
        <v>682</v>
      </c>
      <c r="Z153" t="s">
        <v>63</v>
      </c>
      <c r="AA153" t="s">
        <v>98</v>
      </c>
      <c r="AB153" t="s">
        <v>99</v>
      </c>
      <c r="AC153" t="s">
        <v>119</v>
      </c>
      <c r="AD153" t="s">
        <v>120</v>
      </c>
      <c r="AE153" t="s">
        <v>121</v>
      </c>
      <c r="AF153" t="s">
        <v>683</v>
      </c>
      <c r="AG153" t="s">
        <v>684</v>
      </c>
      <c r="AH153">
        <v>100</v>
      </c>
      <c r="AI153">
        <v>100</v>
      </c>
      <c r="AJ153">
        <v>100</v>
      </c>
      <c r="AK153">
        <v>97</v>
      </c>
      <c r="AL153">
        <v>97</v>
      </c>
      <c r="AM153">
        <v>97</v>
      </c>
      <c r="AN153">
        <v>70</v>
      </c>
      <c r="AO153">
        <v>45</v>
      </c>
    </row>
    <row r="154" spans="1:41" x14ac:dyDescent="0.2">
      <c r="A154">
        <v>153</v>
      </c>
      <c r="B154" t="s">
        <v>685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2008</v>
      </c>
      <c r="V154">
        <v>0</v>
      </c>
      <c r="W154">
        <v>0</v>
      </c>
      <c r="X154">
        <f t="shared" si="2"/>
        <v>2008</v>
      </c>
      <c r="Y154" t="s">
        <v>686</v>
      </c>
      <c r="Z154" t="s">
        <v>63</v>
      </c>
      <c r="AA154" t="s">
        <v>73</v>
      </c>
      <c r="AB154" t="s">
        <v>74</v>
      </c>
      <c r="AC154" t="s">
        <v>82</v>
      </c>
      <c r="AD154" t="s">
        <v>83</v>
      </c>
      <c r="AE154" t="s">
        <v>84</v>
      </c>
      <c r="AF154" t="s">
        <v>687</v>
      </c>
      <c r="AG154" t="s">
        <v>688</v>
      </c>
      <c r="AH154">
        <v>100</v>
      </c>
      <c r="AI154">
        <v>100</v>
      </c>
      <c r="AJ154">
        <v>100</v>
      </c>
      <c r="AK154">
        <v>100</v>
      </c>
      <c r="AL154">
        <v>100</v>
      </c>
      <c r="AM154">
        <v>100</v>
      </c>
      <c r="AN154">
        <v>78</v>
      </c>
      <c r="AO154">
        <v>78</v>
      </c>
    </row>
    <row r="155" spans="1:41" x14ac:dyDescent="0.2">
      <c r="A155">
        <v>154</v>
      </c>
      <c r="B155" t="s">
        <v>689</v>
      </c>
      <c r="C155">
        <v>289</v>
      </c>
      <c r="D155">
        <v>260</v>
      </c>
      <c r="E155">
        <v>0</v>
      </c>
      <c r="F155">
        <v>504</v>
      </c>
      <c r="G155">
        <v>0</v>
      </c>
      <c r="H155">
        <v>81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257</v>
      </c>
      <c r="R155">
        <v>0</v>
      </c>
      <c r="S155">
        <v>0</v>
      </c>
      <c r="T155">
        <v>64</v>
      </c>
      <c r="U155">
        <v>35</v>
      </c>
      <c r="V155">
        <v>108</v>
      </c>
      <c r="W155">
        <v>65</v>
      </c>
      <c r="X155">
        <f t="shared" si="2"/>
        <v>1663</v>
      </c>
      <c r="Y155" t="s">
        <v>690</v>
      </c>
      <c r="Z155" t="s">
        <v>63</v>
      </c>
      <c r="AA155" t="s">
        <v>64</v>
      </c>
      <c r="AB155" t="s">
        <v>65</v>
      </c>
      <c r="AC155" t="s">
        <v>66</v>
      </c>
      <c r="AD155" t="s">
        <v>233</v>
      </c>
      <c r="AE155" t="s">
        <v>234</v>
      </c>
      <c r="AF155" t="s">
        <v>691</v>
      </c>
      <c r="AG155" t="s">
        <v>692</v>
      </c>
      <c r="AH155">
        <v>100</v>
      </c>
      <c r="AI155">
        <v>100</v>
      </c>
      <c r="AJ155">
        <v>100</v>
      </c>
      <c r="AK155">
        <v>100</v>
      </c>
      <c r="AL155">
        <v>100</v>
      </c>
      <c r="AM155">
        <v>100</v>
      </c>
      <c r="AN155">
        <v>100</v>
      </c>
      <c r="AO155">
        <v>100</v>
      </c>
    </row>
    <row r="156" spans="1:41" x14ac:dyDescent="0.2">
      <c r="A156">
        <v>155</v>
      </c>
      <c r="B156" t="s">
        <v>693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1929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f t="shared" si="2"/>
        <v>1929</v>
      </c>
      <c r="Y156" t="s">
        <v>694</v>
      </c>
      <c r="Z156" t="s">
        <v>63</v>
      </c>
      <c r="AA156" t="s">
        <v>73</v>
      </c>
      <c r="AB156" t="s">
        <v>74</v>
      </c>
      <c r="AC156" t="s">
        <v>75</v>
      </c>
      <c r="AD156" t="s">
        <v>76</v>
      </c>
      <c r="AE156" t="s">
        <v>77</v>
      </c>
      <c r="AF156" t="s">
        <v>551</v>
      </c>
      <c r="AG156" t="s">
        <v>552</v>
      </c>
      <c r="AH156">
        <v>100</v>
      </c>
      <c r="AI156">
        <v>100</v>
      </c>
      <c r="AJ156">
        <v>100</v>
      </c>
      <c r="AK156">
        <v>100</v>
      </c>
      <c r="AL156">
        <v>100</v>
      </c>
      <c r="AM156">
        <v>96</v>
      </c>
      <c r="AN156">
        <v>30</v>
      </c>
      <c r="AO156">
        <v>30</v>
      </c>
    </row>
    <row r="157" spans="1:41" x14ac:dyDescent="0.2">
      <c r="A157">
        <v>156</v>
      </c>
      <c r="B157" t="s">
        <v>695</v>
      </c>
      <c r="C157">
        <v>111</v>
      </c>
      <c r="D157">
        <v>0</v>
      </c>
      <c r="E157">
        <v>0</v>
      </c>
      <c r="F157">
        <v>0</v>
      </c>
      <c r="G157">
        <v>0</v>
      </c>
      <c r="H157">
        <v>15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33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f t="shared" si="2"/>
        <v>159</v>
      </c>
      <c r="Y157" t="s">
        <v>696</v>
      </c>
      <c r="Z157" t="s">
        <v>63</v>
      </c>
      <c r="AA157" t="s">
        <v>98</v>
      </c>
      <c r="AB157" t="s">
        <v>99</v>
      </c>
      <c r="AC157" t="s">
        <v>250</v>
      </c>
      <c r="AD157" t="s">
        <v>251</v>
      </c>
      <c r="AE157" t="s">
        <v>494</v>
      </c>
      <c r="AF157" t="s">
        <v>495</v>
      </c>
      <c r="AG157" t="s">
        <v>496</v>
      </c>
      <c r="AH157">
        <v>100</v>
      </c>
      <c r="AI157">
        <v>100</v>
      </c>
      <c r="AJ157">
        <v>100</v>
      </c>
      <c r="AK157">
        <v>100</v>
      </c>
      <c r="AL157">
        <v>100</v>
      </c>
      <c r="AM157">
        <v>35</v>
      </c>
      <c r="AN157">
        <v>34</v>
      </c>
      <c r="AO157">
        <v>34</v>
      </c>
    </row>
    <row r="158" spans="1:41" x14ac:dyDescent="0.2">
      <c r="A158">
        <v>157</v>
      </c>
      <c r="B158" t="s">
        <v>697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21</v>
      </c>
      <c r="J158">
        <v>0</v>
      </c>
      <c r="K158">
        <v>50</v>
      </c>
      <c r="L158">
        <v>23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f t="shared" si="2"/>
        <v>94</v>
      </c>
      <c r="Y158" t="s">
        <v>698</v>
      </c>
      <c r="Z158" t="s">
        <v>63</v>
      </c>
      <c r="AA158" t="s">
        <v>64</v>
      </c>
      <c r="AB158" t="s">
        <v>65</v>
      </c>
      <c r="AC158" t="s">
        <v>66</v>
      </c>
      <c r="AD158" t="s">
        <v>67</v>
      </c>
      <c r="AE158" t="s">
        <v>89</v>
      </c>
      <c r="AF158" t="s">
        <v>90</v>
      </c>
      <c r="AG158" t="s">
        <v>211</v>
      </c>
      <c r="AH158">
        <v>100</v>
      </c>
      <c r="AI158">
        <v>100</v>
      </c>
      <c r="AJ158">
        <v>100</v>
      </c>
      <c r="AK158">
        <v>100</v>
      </c>
      <c r="AL158">
        <v>100</v>
      </c>
      <c r="AM158">
        <v>100</v>
      </c>
      <c r="AN158">
        <v>100</v>
      </c>
      <c r="AO158">
        <v>84</v>
      </c>
    </row>
    <row r="159" spans="1:41" x14ac:dyDescent="0.2">
      <c r="A159">
        <v>158</v>
      </c>
      <c r="B159" t="s">
        <v>699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f t="shared" si="2"/>
        <v>0</v>
      </c>
      <c r="Y159" t="s">
        <v>700</v>
      </c>
      <c r="Z159" t="s">
        <v>63</v>
      </c>
      <c r="AA159" t="s">
        <v>73</v>
      </c>
      <c r="AB159" t="s">
        <v>506</v>
      </c>
      <c r="AC159" t="s">
        <v>507</v>
      </c>
      <c r="AD159" t="s">
        <v>508</v>
      </c>
      <c r="AE159" t="s">
        <v>701</v>
      </c>
      <c r="AF159" t="s">
        <v>702</v>
      </c>
      <c r="AG159" t="s">
        <v>703</v>
      </c>
      <c r="AH159">
        <v>100</v>
      </c>
      <c r="AI159">
        <v>100</v>
      </c>
      <c r="AJ159">
        <v>100</v>
      </c>
      <c r="AK159">
        <v>100</v>
      </c>
      <c r="AL159">
        <v>100</v>
      </c>
      <c r="AM159">
        <v>100</v>
      </c>
      <c r="AN159">
        <v>100</v>
      </c>
      <c r="AO159">
        <v>100</v>
      </c>
    </row>
    <row r="160" spans="1:41" x14ac:dyDescent="0.2">
      <c r="A160">
        <v>159</v>
      </c>
      <c r="B160" t="s">
        <v>704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148</v>
      </c>
      <c r="R160">
        <v>0</v>
      </c>
      <c r="S160">
        <v>1342</v>
      </c>
      <c r="T160">
        <v>0</v>
      </c>
      <c r="U160">
        <v>0</v>
      </c>
      <c r="V160">
        <v>0</v>
      </c>
      <c r="W160">
        <v>0</v>
      </c>
      <c r="X160">
        <f t="shared" si="2"/>
        <v>1490</v>
      </c>
      <c r="Y160" t="s">
        <v>705</v>
      </c>
      <c r="Z160" t="s">
        <v>63</v>
      </c>
      <c r="AA160" t="s">
        <v>64</v>
      </c>
      <c r="AB160" t="s">
        <v>65</v>
      </c>
      <c r="AC160" t="s">
        <v>66</v>
      </c>
      <c r="AD160" t="s">
        <v>67</v>
      </c>
      <c r="AE160" t="s">
        <v>68</v>
      </c>
      <c r="AF160" t="s">
        <v>333</v>
      </c>
      <c r="AG160" t="s">
        <v>334</v>
      </c>
      <c r="AH160">
        <v>100</v>
      </c>
      <c r="AI160">
        <v>100</v>
      </c>
      <c r="AJ160">
        <v>100</v>
      </c>
      <c r="AK160">
        <v>100</v>
      </c>
      <c r="AL160">
        <v>100</v>
      </c>
      <c r="AM160">
        <v>80</v>
      </c>
      <c r="AN160">
        <v>27</v>
      </c>
      <c r="AO160">
        <v>16</v>
      </c>
    </row>
    <row r="161" spans="1:41" x14ac:dyDescent="0.2">
      <c r="A161">
        <v>160</v>
      </c>
      <c r="B161" t="s">
        <v>706</v>
      </c>
      <c r="C161">
        <v>0</v>
      </c>
      <c r="D161">
        <v>126</v>
      </c>
      <c r="E161">
        <v>15</v>
      </c>
      <c r="F161">
        <v>242</v>
      </c>
      <c r="G161">
        <v>108</v>
      </c>
      <c r="H161">
        <v>451</v>
      </c>
      <c r="I161">
        <v>46</v>
      </c>
      <c r="J161">
        <v>27</v>
      </c>
      <c r="K161">
        <v>37</v>
      </c>
      <c r="L161">
        <v>0</v>
      </c>
      <c r="M161">
        <v>10</v>
      </c>
      <c r="N161">
        <v>0</v>
      </c>
      <c r="O161">
        <v>59</v>
      </c>
      <c r="P161">
        <v>121</v>
      </c>
      <c r="Q161">
        <v>0</v>
      </c>
      <c r="R161">
        <v>46</v>
      </c>
      <c r="S161">
        <v>18</v>
      </c>
      <c r="T161">
        <v>0</v>
      </c>
      <c r="U161">
        <v>0</v>
      </c>
      <c r="V161">
        <v>25</v>
      </c>
      <c r="W161">
        <v>0</v>
      </c>
      <c r="X161">
        <f t="shared" si="2"/>
        <v>1331</v>
      </c>
      <c r="Y161" t="s">
        <v>707</v>
      </c>
      <c r="Z161" t="s">
        <v>63</v>
      </c>
      <c r="AA161" t="s">
        <v>73</v>
      </c>
      <c r="AB161" t="s">
        <v>74</v>
      </c>
      <c r="AC161" t="s">
        <v>75</v>
      </c>
      <c r="AD161" t="s">
        <v>76</v>
      </c>
      <c r="AE161" t="s">
        <v>77</v>
      </c>
      <c r="AF161" t="s">
        <v>322</v>
      </c>
      <c r="AG161" t="s">
        <v>323</v>
      </c>
      <c r="AH161">
        <v>100</v>
      </c>
      <c r="AI161">
        <v>100</v>
      </c>
      <c r="AJ161">
        <v>100</v>
      </c>
      <c r="AK161">
        <v>100</v>
      </c>
      <c r="AL161">
        <v>100</v>
      </c>
      <c r="AM161">
        <v>99</v>
      </c>
      <c r="AN161">
        <v>97</v>
      </c>
      <c r="AO161">
        <v>63</v>
      </c>
    </row>
    <row r="162" spans="1:41" x14ac:dyDescent="0.2">
      <c r="A162">
        <v>161</v>
      </c>
      <c r="B162" t="s">
        <v>708</v>
      </c>
      <c r="C162">
        <v>0</v>
      </c>
      <c r="D162">
        <v>51</v>
      </c>
      <c r="E162">
        <v>113</v>
      </c>
      <c r="F162">
        <v>70</v>
      </c>
      <c r="G162">
        <v>0</v>
      </c>
      <c r="H162">
        <v>0</v>
      </c>
      <c r="I162">
        <v>157</v>
      </c>
      <c r="J162">
        <v>0</v>
      </c>
      <c r="K162">
        <v>139</v>
      </c>
      <c r="L162">
        <v>55</v>
      </c>
      <c r="M162">
        <v>0</v>
      </c>
      <c r="N162">
        <v>13</v>
      </c>
      <c r="O162">
        <v>7</v>
      </c>
      <c r="P162">
        <v>20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21</v>
      </c>
      <c r="W162">
        <v>6</v>
      </c>
      <c r="X162">
        <f t="shared" si="2"/>
        <v>652</v>
      </c>
      <c r="Y162" t="s">
        <v>709</v>
      </c>
      <c r="Z162" t="s">
        <v>63</v>
      </c>
      <c r="AA162" t="s">
        <v>73</v>
      </c>
      <c r="AB162" t="s">
        <v>74</v>
      </c>
      <c r="AC162" t="s">
        <v>75</v>
      </c>
      <c r="AD162" t="s">
        <v>76</v>
      </c>
      <c r="AE162" t="s">
        <v>77</v>
      </c>
      <c r="AF162" t="s">
        <v>322</v>
      </c>
      <c r="AG162" t="s">
        <v>710</v>
      </c>
      <c r="AH162">
        <v>100</v>
      </c>
      <c r="AI162">
        <v>100</v>
      </c>
      <c r="AJ162">
        <v>100</v>
      </c>
      <c r="AK162">
        <v>100</v>
      </c>
      <c r="AL162">
        <v>100</v>
      </c>
      <c r="AM162">
        <v>77</v>
      </c>
      <c r="AN162">
        <v>45</v>
      </c>
      <c r="AO162">
        <v>20</v>
      </c>
    </row>
    <row r="163" spans="1:41" x14ac:dyDescent="0.2">
      <c r="A163">
        <v>162</v>
      </c>
      <c r="B163" t="s">
        <v>711</v>
      </c>
      <c r="C163">
        <v>0</v>
      </c>
      <c r="D163">
        <v>0</v>
      </c>
      <c r="E163">
        <v>150</v>
      </c>
      <c r="F163">
        <v>0</v>
      </c>
      <c r="G163">
        <v>0</v>
      </c>
      <c r="H163">
        <v>0</v>
      </c>
      <c r="I163">
        <v>0</v>
      </c>
      <c r="J163">
        <v>156</v>
      </c>
      <c r="K163">
        <v>0</v>
      </c>
      <c r="L163">
        <v>246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57</v>
      </c>
      <c r="T163">
        <v>0</v>
      </c>
      <c r="U163">
        <v>0</v>
      </c>
      <c r="V163">
        <v>0</v>
      </c>
      <c r="W163">
        <v>120</v>
      </c>
      <c r="X163">
        <f t="shared" si="2"/>
        <v>729</v>
      </c>
      <c r="Y163" t="s">
        <v>712</v>
      </c>
      <c r="Z163" t="s">
        <v>63</v>
      </c>
      <c r="AA163" t="s">
        <v>98</v>
      </c>
      <c r="AB163" t="s">
        <v>99</v>
      </c>
      <c r="AC163" t="s">
        <v>345</v>
      </c>
      <c r="AD163" t="s">
        <v>346</v>
      </c>
      <c r="AE163" t="s">
        <v>347</v>
      </c>
      <c r="AF163" t="s">
        <v>713</v>
      </c>
      <c r="AG163" t="s">
        <v>714</v>
      </c>
      <c r="AH163">
        <v>100</v>
      </c>
      <c r="AI163">
        <v>100</v>
      </c>
      <c r="AJ163">
        <v>100</v>
      </c>
      <c r="AK163">
        <v>100</v>
      </c>
      <c r="AL163">
        <v>100</v>
      </c>
      <c r="AM163">
        <v>100</v>
      </c>
      <c r="AN163">
        <v>96</v>
      </c>
      <c r="AO163">
        <v>96</v>
      </c>
    </row>
    <row r="164" spans="1:41" x14ac:dyDescent="0.2">
      <c r="A164">
        <v>163</v>
      </c>
      <c r="B164" t="s">
        <v>715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f t="shared" si="2"/>
        <v>0</v>
      </c>
      <c r="Y164" t="s">
        <v>716</v>
      </c>
      <c r="Z164" t="s">
        <v>63</v>
      </c>
      <c r="AA164" t="s">
        <v>64</v>
      </c>
      <c r="AB164" t="s">
        <v>65</v>
      </c>
      <c r="AC164" t="s">
        <v>66</v>
      </c>
      <c r="AD164" t="s">
        <v>67</v>
      </c>
      <c r="AE164" t="s">
        <v>158</v>
      </c>
      <c r="AF164" t="s">
        <v>717</v>
      </c>
      <c r="AG164" t="s">
        <v>718</v>
      </c>
      <c r="AH164">
        <v>100</v>
      </c>
      <c r="AI164">
        <v>100</v>
      </c>
      <c r="AJ164">
        <v>100</v>
      </c>
      <c r="AK164">
        <v>100</v>
      </c>
      <c r="AL164">
        <v>100</v>
      </c>
      <c r="AM164">
        <v>100</v>
      </c>
      <c r="AN164">
        <v>15</v>
      </c>
      <c r="AO164">
        <v>10</v>
      </c>
    </row>
    <row r="165" spans="1:41" x14ac:dyDescent="0.2">
      <c r="A165">
        <v>164</v>
      </c>
      <c r="B165" t="s">
        <v>719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213</v>
      </c>
      <c r="J165">
        <v>0</v>
      </c>
      <c r="K165">
        <v>205</v>
      </c>
      <c r="L165">
        <v>204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f t="shared" si="2"/>
        <v>622</v>
      </c>
      <c r="Y165" t="s">
        <v>720</v>
      </c>
      <c r="Z165" t="s">
        <v>63</v>
      </c>
      <c r="AA165" t="s">
        <v>98</v>
      </c>
      <c r="AB165" t="s">
        <v>99</v>
      </c>
      <c r="AC165" t="s">
        <v>345</v>
      </c>
      <c r="AD165" t="s">
        <v>346</v>
      </c>
      <c r="AE165" t="s">
        <v>347</v>
      </c>
      <c r="AF165" t="s">
        <v>348</v>
      </c>
      <c r="AG165" t="s">
        <v>349</v>
      </c>
      <c r="AH165">
        <v>100</v>
      </c>
      <c r="AI165">
        <v>100</v>
      </c>
      <c r="AJ165">
        <v>100</v>
      </c>
      <c r="AK165">
        <v>100</v>
      </c>
      <c r="AL165">
        <v>100</v>
      </c>
      <c r="AM165">
        <v>100</v>
      </c>
      <c r="AN165">
        <v>56</v>
      </c>
      <c r="AO165">
        <v>56</v>
      </c>
    </row>
    <row r="166" spans="1:41" x14ac:dyDescent="0.2">
      <c r="A166">
        <v>165</v>
      </c>
      <c r="B166" t="s">
        <v>721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f t="shared" si="2"/>
        <v>0</v>
      </c>
      <c r="Y166" t="s">
        <v>722</v>
      </c>
      <c r="Z166" t="s">
        <v>63</v>
      </c>
      <c r="AA166" t="s">
        <v>98</v>
      </c>
      <c r="AB166" t="s">
        <v>99</v>
      </c>
      <c r="AC166" t="s">
        <v>420</v>
      </c>
      <c r="AD166" t="s">
        <v>421</v>
      </c>
      <c r="AE166" t="s">
        <v>431</v>
      </c>
      <c r="AF166" t="s">
        <v>723</v>
      </c>
      <c r="AG166" t="s">
        <v>724</v>
      </c>
      <c r="AH166">
        <v>100</v>
      </c>
      <c r="AI166">
        <v>100</v>
      </c>
      <c r="AJ166">
        <v>100</v>
      </c>
      <c r="AK166">
        <v>100</v>
      </c>
      <c r="AL166">
        <v>100</v>
      </c>
      <c r="AM166">
        <v>100</v>
      </c>
      <c r="AN166">
        <v>85</v>
      </c>
      <c r="AO166">
        <v>80</v>
      </c>
    </row>
    <row r="167" spans="1:41" x14ac:dyDescent="0.2">
      <c r="A167">
        <v>166</v>
      </c>
      <c r="B167" t="s">
        <v>725</v>
      </c>
      <c r="C167">
        <v>0</v>
      </c>
      <c r="D167">
        <v>23</v>
      </c>
      <c r="E167">
        <v>0</v>
      </c>
      <c r="F167">
        <v>16</v>
      </c>
      <c r="G167">
        <v>0</v>
      </c>
      <c r="H167">
        <v>113</v>
      </c>
      <c r="I167">
        <v>0</v>
      </c>
      <c r="J167">
        <v>49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575</v>
      </c>
      <c r="R167">
        <v>100</v>
      </c>
      <c r="S167">
        <v>0</v>
      </c>
      <c r="T167">
        <v>411</v>
      </c>
      <c r="U167">
        <v>0</v>
      </c>
      <c r="V167">
        <v>212</v>
      </c>
      <c r="W167">
        <v>356</v>
      </c>
      <c r="X167">
        <f t="shared" si="2"/>
        <v>1855</v>
      </c>
      <c r="Y167" t="s">
        <v>726</v>
      </c>
      <c r="Z167" t="s">
        <v>63</v>
      </c>
      <c r="AA167" t="s">
        <v>64</v>
      </c>
      <c r="AB167" t="s">
        <v>65</v>
      </c>
      <c r="AC167" t="s">
        <v>66</v>
      </c>
      <c r="AD167" t="s">
        <v>233</v>
      </c>
      <c r="AE167" t="s">
        <v>234</v>
      </c>
      <c r="AF167" t="s">
        <v>691</v>
      </c>
      <c r="AG167" t="s">
        <v>692</v>
      </c>
      <c r="AH167">
        <v>100</v>
      </c>
      <c r="AI167">
        <v>100</v>
      </c>
      <c r="AJ167">
        <v>100</v>
      </c>
      <c r="AK167">
        <v>100</v>
      </c>
      <c r="AL167">
        <v>100</v>
      </c>
      <c r="AM167">
        <v>100</v>
      </c>
      <c r="AN167">
        <v>70</v>
      </c>
      <c r="AO167">
        <v>51</v>
      </c>
    </row>
    <row r="168" spans="1:41" x14ac:dyDescent="0.2">
      <c r="A168">
        <v>167</v>
      </c>
      <c r="B168" t="s">
        <v>727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68</v>
      </c>
      <c r="I168">
        <v>0</v>
      </c>
      <c r="J168">
        <v>1466</v>
      </c>
      <c r="K168">
        <v>0</v>
      </c>
      <c r="L168">
        <v>32</v>
      </c>
      <c r="M168">
        <v>0</v>
      </c>
      <c r="N168">
        <v>71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f t="shared" si="2"/>
        <v>1637</v>
      </c>
      <c r="Y168" t="s">
        <v>728</v>
      </c>
      <c r="Z168" t="s">
        <v>63</v>
      </c>
      <c r="AA168" t="s">
        <v>64</v>
      </c>
      <c r="AB168" t="s">
        <v>65</v>
      </c>
      <c r="AC168" t="s">
        <v>66</v>
      </c>
      <c r="AD168" t="s">
        <v>312</v>
      </c>
      <c r="AE168" t="s">
        <v>313</v>
      </c>
      <c r="AF168" t="s">
        <v>314</v>
      </c>
      <c r="AG168" t="s">
        <v>315</v>
      </c>
      <c r="AH168">
        <v>100</v>
      </c>
      <c r="AI168">
        <v>100</v>
      </c>
      <c r="AJ168">
        <v>100</v>
      </c>
      <c r="AK168">
        <v>100</v>
      </c>
      <c r="AL168">
        <v>100</v>
      </c>
      <c r="AM168">
        <v>100</v>
      </c>
      <c r="AN168">
        <v>98</v>
      </c>
      <c r="AO168">
        <v>88</v>
      </c>
    </row>
    <row r="169" spans="1:41" x14ac:dyDescent="0.2">
      <c r="A169">
        <v>168</v>
      </c>
      <c r="B169" t="s">
        <v>729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549</v>
      </c>
      <c r="N169">
        <v>0</v>
      </c>
      <c r="O169">
        <v>0</v>
      </c>
      <c r="P169">
        <v>0</v>
      </c>
      <c r="Q169">
        <v>0</v>
      </c>
      <c r="R169">
        <v>1278</v>
      </c>
      <c r="S169">
        <v>0</v>
      </c>
      <c r="T169">
        <v>0</v>
      </c>
      <c r="U169">
        <v>0</v>
      </c>
      <c r="V169">
        <v>0</v>
      </c>
      <c r="W169">
        <v>0</v>
      </c>
      <c r="X169">
        <f t="shared" si="2"/>
        <v>1827</v>
      </c>
      <c r="Y169" t="s">
        <v>730</v>
      </c>
      <c r="Z169" t="s">
        <v>63</v>
      </c>
      <c r="AA169" t="s">
        <v>73</v>
      </c>
      <c r="AB169" t="s">
        <v>74</v>
      </c>
      <c r="AC169" t="s">
        <v>75</v>
      </c>
      <c r="AD169" t="s">
        <v>76</v>
      </c>
      <c r="AE169" t="s">
        <v>77</v>
      </c>
      <c r="AF169" t="s">
        <v>78</v>
      </c>
      <c r="AG169" t="s">
        <v>79</v>
      </c>
      <c r="AH169">
        <v>100</v>
      </c>
      <c r="AI169">
        <v>100</v>
      </c>
      <c r="AJ169">
        <v>100</v>
      </c>
      <c r="AK169">
        <v>100</v>
      </c>
      <c r="AL169">
        <v>100</v>
      </c>
      <c r="AM169">
        <v>91</v>
      </c>
      <c r="AN169">
        <v>34</v>
      </c>
      <c r="AO169">
        <v>30</v>
      </c>
    </row>
    <row r="170" spans="1:41" x14ac:dyDescent="0.2">
      <c r="A170">
        <v>169</v>
      </c>
      <c r="B170" t="s">
        <v>731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12</v>
      </c>
      <c r="U170">
        <v>0</v>
      </c>
      <c r="V170">
        <v>0</v>
      </c>
      <c r="W170">
        <v>0</v>
      </c>
      <c r="X170">
        <f t="shared" si="2"/>
        <v>12</v>
      </c>
      <c r="Y170" t="s">
        <v>732</v>
      </c>
      <c r="Z170" t="s">
        <v>63</v>
      </c>
      <c r="AA170" t="s">
        <v>64</v>
      </c>
      <c r="AB170" t="s">
        <v>65</v>
      </c>
      <c r="AC170" t="s">
        <v>66</v>
      </c>
      <c r="AD170" t="s">
        <v>67</v>
      </c>
      <c r="AE170" t="s">
        <v>158</v>
      </c>
      <c r="AF170" t="s">
        <v>159</v>
      </c>
      <c r="AG170" t="s">
        <v>160</v>
      </c>
      <c r="AH170">
        <v>100</v>
      </c>
      <c r="AI170">
        <v>100</v>
      </c>
      <c r="AJ170">
        <v>100</v>
      </c>
      <c r="AK170">
        <v>100</v>
      </c>
      <c r="AL170">
        <v>100</v>
      </c>
      <c r="AM170">
        <v>100</v>
      </c>
      <c r="AN170">
        <v>99</v>
      </c>
      <c r="AO170">
        <v>99</v>
      </c>
    </row>
    <row r="171" spans="1:41" x14ac:dyDescent="0.2">
      <c r="A171">
        <v>170</v>
      </c>
      <c r="B171" t="s">
        <v>733</v>
      </c>
      <c r="C171">
        <v>757</v>
      </c>
      <c r="D171">
        <v>121</v>
      </c>
      <c r="E171">
        <v>0</v>
      </c>
      <c r="F171">
        <v>148</v>
      </c>
      <c r="G171">
        <v>0</v>
      </c>
      <c r="H171">
        <v>50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30</v>
      </c>
      <c r="Q171">
        <v>0</v>
      </c>
      <c r="R171">
        <v>0</v>
      </c>
      <c r="S171">
        <v>0</v>
      </c>
      <c r="T171">
        <v>65</v>
      </c>
      <c r="U171">
        <v>0</v>
      </c>
      <c r="V171">
        <v>125</v>
      </c>
      <c r="W171">
        <v>32</v>
      </c>
      <c r="X171">
        <f t="shared" si="2"/>
        <v>1328</v>
      </c>
      <c r="Y171" t="s">
        <v>734</v>
      </c>
      <c r="Z171" t="s">
        <v>63</v>
      </c>
      <c r="AA171" t="s">
        <v>64</v>
      </c>
      <c r="AB171" t="s">
        <v>178</v>
      </c>
      <c r="AC171" t="s">
        <v>179</v>
      </c>
      <c r="AD171" t="s">
        <v>180</v>
      </c>
      <c r="AE171" t="s">
        <v>181</v>
      </c>
      <c r="AF171" t="s">
        <v>577</v>
      </c>
      <c r="AG171" t="s">
        <v>578</v>
      </c>
      <c r="AH171">
        <v>100</v>
      </c>
      <c r="AI171">
        <v>100</v>
      </c>
      <c r="AJ171">
        <v>100</v>
      </c>
      <c r="AK171">
        <v>100</v>
      </c>
      <c r="AL171">
        <v>100</v>
      </c>
      <c r="AM171">
        <v>100</v>
      </c>
      <c r="AN171">
        <v>100</v>
      </c>
      <c r="AO171">
        <v>100</v>
      </c>
    </row>
    <row r="172" spans="1:41" x14ac:dyDescent="0.2">
      <c r="A172">
        <v>171</v>
      </c>
      <c r="B172" t="s">
        <v>735</v>
      </c>
      <c r="C172">
        <v>140</v>
      </c>
      <c r="D172">
        <v>10</v>
      </c>
      <c r="E172">
        <v>0</v>
      </c>
      <c r="F172">
        <v>722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409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466</v>
      </c>
      <c r="U172">
        <v>0</v>
      </c>
      <c r="V172">
        <v>0</v>
      </c>
      <c r="W172">
        <v>0</v>
      </c>
      <c r="X172">
        <f t="shared" si="2"/>
        <v>1747</v>
      </c>
      <c r="Y172" t="s">
        <v>736</v>
      </c>
      <c r="Z172" t="s">
        <v>63</v>
      </c>
      <c r="AA172" t="s">
        <v>98</v>
      </c>
      <c r="AB172" t="s">
        <v>99</v>
      </c>
      <c r="AC172" t="s">
        <v>119</v>
      </c>
      <c r="AD172" t="s">
        <v>120</v>
      </c>
      <c r="AE172" t="s">
        <v>121</v>
      </c>
      <c r="AF172" t="s">
        <v>737</v>
      </c>
      <c r="AG172" t="s">
        <v>738</v>
      </c>
      <c r="AH172">
        <v>100</v>
      </c>
      <c r="AI172">
        <v>100</v>
      </c>
      <c r="AJ172">
        <v>100</v>
      </c>
      <c r="AK172">
        <v>100</v>
      </c>
      <c r="AL172">
        <v>100</v>
      </c>
      <c r="AM172">
        <v>100</v>
      </c>
      <c r="AN172">
        <v>100</v>
      </c>
      <c r="AO172">
        <v>100</v>
      </c>
    </row>
    <row r="173" spans="1:41" x14ac:dyDescent="0.2">
      <c r="A173">
        <v>172</v>
      </c>
      <c r="B173" t="s">
        <v>739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1131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f t="shared" si="2"/>
        <v>1131</v>
      </c>
      <c r="Y173" t="s">
        <v>740</v>
      </c>
      <c r="Z173" t="s">
        <v>63</v>
      </c>
      <c r="AA173" t="s">
        <v>98</v>
      </c>
      <c r="AB173" t="s">
        <v>99</v>
      </c>
      <c r="AC173" t="s">
        <v>100</v>
      </c>
      <c r="AD173" t="s">
        <v>442</v>
      </c>
      <c r="AE173" t="s">
        <v>741</v>
      </c>
      <c r="AF173" t="s">
        <v>742</v>
      </c>
      <c r="AG173" t="s">
        <v>743</v>
      </c>
      <c r="AH173">
        <v>100</v>
      </c>
      <c r="AI173">
        <v>100</v>
      </c>
      <c r="AJ173">
        <v>100</v>
      </c>
      <c r="AK173">
        <v>100</v>
      </c>
      <c r="AL173">
        <v>100</v>
      </c>
      <c r="AM173">
        <v>100</v>
      </c>
      <c r="AN173">
        <v>100</v>
      </c>
      <c r="AO173">
        <v>100</v>
      </c>
    </row>
    <row r="174" spans="1:41" x14ac:dyDescent="0.2">
      <c r="A174">
        <v>173</v>
      </c>
      <c r="B174" t="s">
        <v>744</v>
      </c>
      <c r="C174">
        <v>254</v>
      </c>
      <c r="D174">
        <v>47</v>
      </c>
      <c r="E174">
        <v>0</v>
      </c>
      <c r="F174">
        <v>28</v>
      </c>
      <c r="G174">
        <v>0</v>
      </c>
      <c r="H174">
        <v>78</v>
      </c>
      <c r="I174">
        <v>35</v>
      </c>
      <c r="J174">
        <v>0</v>
      </c>
      <c r="K174">
        <v>0</v>
      </c>
      <c r="L174">
        <v>0</v>
      </c>
      <c r="M174">
        <v>40</v>
      </c>
      <c r="N174">
        <v>0</v>
      </c>
      <c r="O174">
        <v>36</v>
      </c>
      <c r="P174">
        <v>42</v>
      </c>
      <c r="Q174">
        <v>0</v>
      </c>
      <c r="R174">
        <v>0</v>
      </c>
      <c r="S174">
        <v>0</v>
      </c>
      <c r="T174">
        <v>200</v>
      </c>
      <c r="U174">
        <v>11</v>
      </c>
      <c r="V174">
        <v>29</v>
      </c>
      <c r="W174">
        <v>51</v>
      </c>
      <c r="X174">
        <f t="shared" si="2"/>
        <v>851</v>
      </c>
      <c r="Y174" t="s">
        <v>745</v>
      </c>
      <c r="Z174" t="s">
        <v>63</v>
      </c>
      <c r="AA174" t="s">
        <v>73</v>
      </c>
      <c r="AB174" t="s">
        <v>337</v>
      </c>
      <c r="AC174" t="s">
        <v>338</v>
      </c>
      <c r="AD174" t="s">
        <v>339</v>
      </c>
      <c r="AE174" t="s">
        <v>340</v>
      </c>
      <c r="AF174" t="s">
        <v>746</v>
      </c>
      <c r="AG174" t="s">
        <v>747</v>
      </c>
      <c r="AH174">
        <v>100</v>
      </c>
      <c r="AI174">
        <v>100</v>
      </c>
      <c r="AJ174">
        <v>100</v>
      </c>
      <c r="AK174">
        <v>100</v>
      </c>
      <c r="AL174">
        <v>100</v>
      </c>
      <c r="AM174">
        <v>100</v>
      </c>
      <c r="AN174">
        <v>100</v>
      </c>
      <c r="AO174">
        <v>100</v>
      </c>
    </row>
    <row r="175" spans="1:41" x14ac:dyDescent="0.2">
      <c r="A175">
        <v>174</v>
      </c>
      <c r="B175" t="s">
        <v>748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f t="shared" si="2"/>
        <v>0</v>
      </c>
      <c r="Y175" t="s">
        <v>749</v>
      </c>
      <c r="Z175" t="s">
        <v>63</v>
      </c>
      <c r="AA175" t="s">
        <v>64</v>
      </c>
      <c r="AB175" t="s">
        <v>65</v>
      </c>
      <c r="AC175" t="s">
        <v>66</v>
      </c>
      <c r="AD175" t="s">
        <v>67</v>
      </c>
      <c r="AE175" t="s">
        <v>89</v>
      </c>
      <c r="AF175" t="s">
        <v>750</v>
      </c>
      <c r="AG175" t="s">
        <v>751</v>
      </c>
      <c r="AH175">
        <v>100</v>
      </c>
      <c r="AI175">
        <v>100</v>
      </c>
      <c r="AJ175">
        <v>100</v>
      </c>
      <c r="AK175">
        <v>100</v>
      </c>
      <c r="AL175">
        <v>100</v>
      </c>
      <c r="AM175">
        <v>100</v>
      </c>
      <c r="AN175">
        <v>40</v>
      </c>
      <c r="AO175">
        <v>14</v>
      </c>
    </row>
    <row r="176" spans="1:41" x14ac:dyDescent="0.2">
      <c r="A176">
        <v>175</v>
      </c>
      <c r="B176" t="s">
        <v>752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46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1356</v>
      </c>
      <c r="S176">
        <v>0</v>
      </c>
      <c r="T176">
        <v>239</v>
      </c>
      <c r="U176">
        <v>0</v>
      </c>
      <c r="V176">
        <v>60</v>
      </c>
      <c r="W176">
        <v>0</v>
      </c>
      <c r="X176">
        <f t="shared" si="2"/>
        <v>1701</v>
      </c>
      <c r="Y176" t="s">
        <v>753</v>
      </c>
      <c r="Z176" t="s">
        <v>63</v>
      </c>
      <c r="AA176" t="s">
        <v>64</v>
      </c>
      <c r="AB176" t="s">
        <v>65</v>
      </c>
      <c r="AC176" t="s">
        <v>66</v>
      </c>
      <c r="AD176" t="s">
        <v>67</v>
      </c>
      <c r="AE176" t="s">
        <v>89</v>
      </c>
      <c r="AF176" t="s">
        <v>90</v>
      </c>
      <c r="AG176" t="s">
        <v>91</v>
      </c>
      <c r="AH176">
        <v>100</v>
      </c>
      <c r="AI176">
        <v>100</v>
      </c>
      <c r="AJ176">
        <v>100</v>
      </c>
      <c r="AK176">
        <v>100</v>
      </c>
      <c r="AL176">
        <v>99</v>
      </c>
      <c r="AM176">
        <v>97</v>
      </c>
      <c r="AN176">
        <v>94</v>
      </c>
      <c r="AO176">
        <v>55</v>
      </c>
    </row>
    <row r="177" spans="1:41" x14ac:dyDescent="0.2">
      <c r="A177">
        <v>176</v>
      </c>
      <c r="B177" t="s">
        <v>754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46</v>
      </c>
      <c r="J177">
        <v>16</v>
      </c>
      <c r="K177">
        <v>1500</v>
      </c>
      <c r="L177">
        <v>16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33</v>
      </c>
      <c r="T177">
        <v>0</v>
      </c>
      <c r="U177">
        <v>0</v>
      </c>
      <c r="V177">
        <v>0</v>
      </c>
      <c r="W177">
        <v>0</v>
      </c>
      <c r="X177">
        <f t="shared" si="2"/>
        <v>1611</v>
      </c>
      <c r="Y177" t="s">
        <v>755</v>
      </c>
      <c r="Z177" t="s">
        <v>63</v>
      </c>
      <c r="AA177" t="s">
        <v>73</v>
      </c>
      <c r="AB177" t="s">
        <v>74</v>
      </c>
      <c r="AC177" t="s">
        <v>75</v>
      </c>
      <c r="AD177" t="s">
        <v>76</v>
      </c>
      <c r="AE177" t="s">
        <v>77</v>
      </c>
      <c r="AF177" t="s">
        <v>126</v>
      </c>
      <c r="AG177" t="s">
        <v>756</v>
      </c>
      <c r="AH177">
        <v>100</v>
      </c>
      <c r="AI177">
        <v>100</v>
      </c>
      <c r="AJ177">
        <v>100</v>
      </c>
      <c r="AK177">
        <v>100</v>
      </c>
      <c r="AL177">
        <v>100</v>
      </c>
      <c r="AM177">
        <v>96</v>
      </c>
      <c r="AN177">
        <v>87</v>
      </c>
      <c r="AO177">
        <v>28</v>
      </c>
    </row>
    <row r="178" spans="1:41" x14ac:dyDescent="0.2">
      <c r="A178">
        <v>177</v>
      </c>
      <c r="B178" t="s">
        <v>757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f t="shared" si="2"/>
        <v>0</v>
      </c>
      <c r="Y178" t="s">
        <v>758</v>
      </c>
      <c r="Z178" t="s">
        <v>63</v>
      </c>
      <c r="AA178" t="s">
        <v>98</v>
      </c>
      <c r="AB178" t="s">
        <v>99</v>
      </c>
      <c r="AC178" t="s">
        <v>100</v>
      </c>
      <c r="AD178" t="s">
        <v>101</v>
      </c>
      <c r="AE178" t="s">
        <v>102</v>
      </c>
      <c r="AF178" t="s">
        <v>103</v>
      </c>
      <c r="AG178" t="s">
        <v>104</v>
      </c>
      <c r="AH178">
        <v>100</v>
      </c>
      <c r="AI178">
        <v>100</v>
      </c>
      <c r="AJ178">
        <v>100</v>
      </c>
      <c r="AK178">
        <v>100</v>
      </c>
      <c r="AL178">
        <v>100</v>
      </c>
      <c r="AM178">
        <v>100</v>
      </c>
      <c r="AN178">
        <v>86</v>
      </c>
      <c r="AO178">
        <v>60</v>
      </c>
    </row>
    <row r="179" spans="1:41" x14ac:dyDescent="0.2">
      <c r="A179">
        <v>178</v>
      </c>
      <c r="B179" t="s">
        <v>759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278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495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f t="shared" si="2"/>
        <v>773</v>
      </c>
      <c r="Y179" t="s">
        <v>760</v>
      </c>
      <c r="Z179" t="s">
        <v>63</v>
      </c>
      <c r="AA179" t="s">
        <v>98</v>
      </c>
      <c r="AB179" t="s">
        <v>99</v>
      </c>
      <c r="AC179" t="s">
        <v>107</v>
      </c>
      <c r="AD179" t="s">
        <v>108</v>
      </c>
      <c r="AE179" t="s">
        <v>163</v>
      </c>
      <c r="AF179" t="s">
        <v>761</v>
      </c>
      <c r="AG179" t="s">
        <v>762</v>
      </c>
      <c r="AH179">
        <v>100</v>
      </c>
      <c r="AI179">
        <v>100</v>
      </c>
      <c r="AJ179">
        <v>100</v>
      </c>
      <c r="AK179">
        <v>100</v>
      </c>
      <c r="AL179">
        <v>100</v>
      </c>
      <c r="AM179">
        <v>100</v>
      </c>
      <c r="AN179">
        <v>41</v>
      </c>
      <c r="AO179">
        <v>41</v>
      </c>
    </row>
    <row r="180" spans="1:41" x14ac:dyDescent="0.2">
      <c r="A180">
        <v>179</v>
      </c>
      <c r="B180" t="s">
        <v>763</v>
      </c>
      <c r="C180">
        <v>0</v>
      </c>
      <c r="D180">
        <v>0</v>
      </c>
      <c r="E180">
        <v>0</v>
      </c>
      <c r="F180">
        <v>28</v>
      </c>
      <c r="G180">
        <v>29</v>
      </c>
      <c r="H180">
        <v>112</v>
      </c>
      <c r="I180">
        <v>124</v>
      </c>
      <c r="J180">
        <v>0</v>
      </c>
      <c r="K180">
        <v>0</v>
      </c>
      <c r="L180">
        <v>0</v>
      </c>
      <c r="M180">
        <v>0</v>
      </c>
      <c r="N180">
        <v>68</v>
      </c>
      <c r="O180">
        <v>0</v>
      </c>
      <c r="P180">
        <v>0</v>
      </c>
      <c r="Q180">
        <v>22</v>
      </c>
      <c r="R180">
        <v>53</v>
      </c>
      <c r="S180">
        <v>0</v>
      </c>
      <c r="T180">
        <v>0</v>
      </c>
      <c r="U180">
        <v>0</v>
      </c>
      <c r="V180">
        <v>0</v>
      </c>
      <c r="W180">
        <v>0</v>
      </c>
      <c r="X180">
        <f t="shared" si="2"/>
        <v>436</v>
      </c>
      <c r="Y180" t="s">
        <v>764</v>
      </c>
      <c r="Z180" t="s">
        <v>63</v>
      </c>
      <c r="AA180" t="s">
        <v>98</v>
      </c>
      <c r="AB180" t="s">
        <v>99</v>
      </c>
      <c r="AC180" t="s">
        <v>345</v>
      </c>
      <c r="AD180" t="s">
        <v>346</v>
      </c>
      <c r="AE180" t="s">
        <v>347</v>
      </c>
      <c r="AF180" t="s">
        <v>348</v>
      </c>
      <c r="AG180" t="s">
        <v>349</v>
      </c>
      <c r="AH180">
        <v>100</v>
      </c>
      <c r="AI180">
        <v>100</v>
      </c>
      <c r="AJ180">
        <v>100</v>
      </c>
      <c r="AK180">
        <v>100</v>
      </c>
      <c r="AL180">
        <v>100</v>
      </c>
      <c r="AM180">
        <v>100</v>
      </c>
      <c r="AN180">
        <v>89</v>
      </c>
      <c r="AO180">
        <v>89</v>
      </c>
    </row>
    <row r="181" spans="1:41" x14ac:dyDescent="0.2">
      <c r="A181">
        <v>180</v>
      </c>
      <c r="B181" t="s">
        <v>765</v>
      </c>
      <c r="C181">
        <v>228</v>
      </c>
      <c r="D181">
        <v>123</v>
      </c>
      <c r="E181">
        <v>0</v>
      </c>
      <c r="F181">
        <v>69</v>
      </c>
      <c r="G181">
        <v>0</v>
      </c>
      <c r="H181">
        <v>45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54</v>
      </c>
      <c r="P181">
        <v>28</v>
      </c>
      <c r="Q181">
        <v>0</v>
      </c>
      <c r="R181">
        <v>0</v>
      </c>
      <c r="S181">
        <v>0</v>
      </c>
      <c r="T181">
        <v>419</v>
      </c>
      <c r="U181">
        <v>0</v>
      </c>
      <c r="V181">
        <v>0</v>
      </c>
      <c r="W181">
        <v>0</v>
      </c>
      <c r="X181">
        <f t="shared" si="2"/>
        <v>966</v>
      </c>
      <c r="Y181" t="s">
        <v>766</v>
      </c>
      <c r="Z181" t="s">
        <v>63</v>
      </c>
      <c r="AA181" t="s">
        <v>214</v>
      </c>
      <c r="AB181" t="s">
        <v>412</v>
      </c>
      <c r="AC181" t="s">
        <v>767</v>
      </c>
      <c r="AD181" t="s">
        <v>768</v>
      </c>
      <c r="AE181" t="s">
        <v>769</v>
      </c>
      <c r="AF181" t="s">
        <v>770</v>
      </c>
      <c r="AG181" t="s">
        <v>771</v>
      </c>
      <c r="AH181">
        <v>100</v>
      </c>
      <c r="AI181">
        <v>100</v>
      </c>
      <c r="AJ181">
        <v>100</v>
      </c>
      <c r="AK181">
        <v>100</v>
      </c>
      <c r="AL181">
        <v>100</v>
      </c>
      <c r="AM181">
        <v>100</v>
      </c>
      <c r="AN181">
        <v>100</v>
      </c>
      <c r="AO181">
        <v>100</v>
      </c>
    </row>
    <row r="182" spans="1:41" x14ac:dyDescent="0.2">
      <c r="A182">
        <v>181</v>
      </c>
      <c r="B182" t="s">
        <v>772</v>
      </c>
      <c r="C182">
        <v>603</v>
      </c>
      <c r="D182">
        <v>281</v>
      </c>
      <c r="E182">
        <v>0</v>
      </c>
      <c r="F182">
        <v>33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366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f t="shared" si="2"/>
        <v>1283</v>
      </c>
      <c r="Y182" t="s">
        <v>773</v>
      </c>
      <c r="Z182" t="s">
        <v>63</v>
      </c>
      <c r="AA182" t="s">
        <v>73</v>
      </c>
      <c r="AB182" t="s">
        <v>74</v>
      </c>
      <c r="AC182" t="s">
        <v>82</v>
      </c>
      <c r="AD182" t="s">
        <v>83</v>
      </c>
      <c r="AE182" t="s">
        <v>84</v>
      </c>
      <c r="AF182" t="s">
        <v>774</v>
      </c>
      <c r="AG182" t="s">
        <v>775</v>
      </c>
      <c r="AH182">
        <v>100</v>
      </c>
      <c r="AI182">
        <v>100</v>
      </c>
      <c r="AJ182">
        <v>100</v>
      </c>
      <c r="AK182">
        <v>100</v>
      </c>
      <c r="AL182">
        <v>98</v>
      </c>
      <c r="AM182">
        <v>98</v>
      </c>
      <c r="AN182">
        <v>37</v>
      </c>
      <c r="AO182">
        <v>37</v>
      </c>
    </row>
    <row r="183" spans="1:41" x14ac:dyDescent="0.2">
      <c r="A183">
        <v>182</v>
      </c>
      <c r="B183" t="s">
        <v>776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f t="shared" si="2"/>
        <v>0</v>
      </c>
      <c r="Y183" t="s">
        <v>777</v>
      </c>
      <c r="Z183" t="s">
        <v>63</v>
      </c>
      <c r="AA183" t="s">
        <v>98</v>
      </c>
      <c r="AB183" t="s">
        <v>99</v>
      </c>
      <c r="AC183" t="s">
        <v>257</v>
      </c>
      <c r="AD183" t="s">
        <v>258</v>
      </c>
      <c r="AE183" t="s">
        <v>259</v>
      </c>
      <c r="AF183" t="s">
        <v>260</v>
      </c>
      <c r="AG183" t="s">
        <v>261</v>
      </c>
      <c r="AH183">
        <v>100</v>
      </c>
      <c r="AI183">
        <v>100</v>
      </c>
      <c r="AJ183">
        <v>100</v>
      </c>
      <c r="AK183">
        <v>65</v>
      </c>
      <c r="AL183">
        <v>65</v>
      </c>
      <c r="AM183">
        <v>65</v>
      </c>
      <c r="AN183">
        <v>65</v>
      </c>
      <c r="AO183">
        <v>65</v>
      </c>
    </row>
    <row r="184" spans="1:41" x14ac:dyDescent="0.2">
      <c r="A184">
        <v>183</v>
      </c>
      <c r="B184" t="s">
        <v>778</v>
      </c>
      <c r="C184">
        <v>0</v>
      </c>
      <c r="D184">
        <v>0</v>
      </c>
      <c r="E184">
        <v>296</v>
      </c>
      <c r="F184">
        <v>0</v>
      </c>
      <c r="G184">
        <v>0</v>
      </c>
      <c r="H184">
        <v>0</v>
      </c>
      <c r="I184">
        <v>121</v>
      </c>
      <c r="J184">
        <v>0</v>
      </c>
      <c r="K184">
        <v>253</v>
      </c>
      <c r="L184">
        <v>0</v>
      </c>
      <c r="M184">
        <v>0</v>
      </c>
      <c r="N184">
        <v>44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f t="shared" si="2"/>
        <v>714</v>
      </c>
      <c r="Y184" t="s">
        <v>779</v>
      </c>
      <c r="Z184" t="s">
        <v>63</v>
      </c>
      <c r="AA184" t="s">
        <v>98</v>
      </c>
      <c r="AB184" t="s">
        <v>99</v>
      </c>
      <c r="AC184" t="s">
        <v>345</v>
      </c>
      <c r="AD184" t="s">
        <v>346</v>
      </c>
      <c r="AE184" t="s">
        <v>347</v>
      </c>
      <c r="AF184" t="s">
        <v>534</v>
      </c>
      <c r="AG184" t="s">
        <v>780</v>
      </c>
      <c r="AH184">
        <v>100</v>
      </c>
      <c r="AI184">
        <v>100</v>
      </c>
      <c r="AJ184">
        <v>100</v>
      </c>
      <c r="AK184">
        <v>100</v>
      </c>
      <c r="AL184">
        <v>100</v>
      </c>
      <c r="AM184">
        <v>100</v>
      </c>
      <c r="AN184">
        <v>35</v>
      </c>
      <c r="AO184">
        <v>19</v>
      </c>
    </row>
    <row r="185" spans="1:41" x14ac:dyDescent="0.2">
      <c r="A185">
        <v>184</v>
      </c>
      <c r="B185" t="s">
        <v>781</v>
      </c>
      <c r="C185">
        <v>0</v>
      </c>
      <c r="D185">
        <v>10</v>
      </c>
      <c r="E185">
        <v>0</v>
      </c>
      <c r="F185">
        <v>49</v>
      </c>
      <c r="G185">
        <v>0</v>
      </c>
      <c r="H185">
        <v>145</v>
      </c>
      <c r="I185">
        <v>91</v>
      </c>
      <c r="J185">
        <v>0</v>
      </c>
      <c r="K185">
        <v>58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f t="shared" si="2"/>
        <v>353</v>
      </c>
      <c r="Y185" t="s">
        <v>782</v>
      </c>
      <c r="Z185" t="s">
        <v>63</v>
      </c>
      <c r="AA185" t="s">
        <v>73</v>
      </c>
      <c r="AB185" t="s">
        <v>74</v>
      </c>
      <c r="AC185" t="s">
        <v>75</v>
      </c>
      <c r="AD185" t="s">
        <v>76</v>
      </c>
      <c r="AE185" t="s">
        <v>77</v>
      </c>
      <c r="AF185" t="s">
        <v>382</v>
      </c>
      <c r="AG185" t="s">
        <v>383</v>
      </c>
      <c r="AH185">
        <v>100</v>
      </c>
      <c r="AI185">
        <v>100</v>
      </c>
      <c r="AJ185">
        <v>100</v>
      </c>
      <c r="AK185">
        <v>100</v>
      </c>
      <c r="AL185">
        <v>100</v>
      </c>
      <c r="AM185">
        <v>100</v>
      </c>
      <c r="AN185">
        <v>100</v>
      </c>
      <c r="AO185">
        <v>100</v>
      </c>
    </row>
    <row r="186" spans="1:41" x14ac:dyDescent="0.2">
      <c r="A186">
        <v>185</v>
      </c>
      <c r="B186" t="s">
        <v>783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1619</v>
      </c>
      <c r="X186">
        <f t="shared" si="2"/>
        <v>1619</v>
      </c>
      <c r="Y186" t="s">
        <v>784</v>
      </c>
      <c r="Z186" t="s">
        <v>63</v>
      </c>
      <c r="AA186" t="s">
        <v>98</v>
      </c>
      <c r="AB186" t="s">
        <v>99</v>
      </c>
      <c r="AC186" t="s">
        <v>107</v>
      </c>
      <c r="AD186" t="s">
        <v>108</v>
      </c>
      <c r="AE186" t="s">
        <v>163</v>
      </c>
      <c r="AF186" t="s">
        <v>761</v>
      </c>
      <c r="AG186" t="s">
        <v>762</v>
      </c>
      <c r="AH186">
        <v>100</v>
      </c>
      <c r="AI186">
        <v>100</v>
      </c>
      <c r="AJ186">
        <v>100</v>
      </c>
      <c r="AK186">
        <v>100</v>
      </c>
      <c r="AL186">
        <v>100</v>
      </c>
      <c r="AM186">
        <v>100</v>
      </c>
      <c r="AN186">
        <v>57</v>
      </c>
      <c r="AO186">
        <v>57</v>
      </c>
    </row>
    <row r="187" spans="1:41" x14ac:dyDescent="0.2">
      <c r="A187">
        <v>186</v>
      </c>
      <c r="B187" t="s">
        <v>785</v>
      </c>
      <c r="C187">
        <v>0</v>
      </c>
      <c r="D187">
        <v>14</v>
      </c>
      <c r="E187">
        <v>0</v>
      </c>
      <c r="F187">
        <v>13</v>
      </c>
      <c r="G187">
        <v>0</v>
      </c>
      <c r="H187">
        <v>0</v>
      </c>
      <c r="I187">
        <v>0</v>
      </c>
      <c r="J187">
        <v>0</v>
      </c>
      <c r="K187">
        <v>18</v>
      </c>
      <c r="L187">
        <v>57</v>
      </c>
      <c r="M187">
        <v>0</v>
      </c>
      <c r="N187">
        <v>7</v>
      </c>
      <c r="O187">
        <v>42</v>
      </c>
      <c r="P187">
        <v>25</v>
      </c>
      <c r="Q187">
        <v>0</v>
      </c>
      <c r="R187">
        <v>17</v>
      </c>
      <c r="S187">
        <v>12</v>
      </c>
      <c r="T187">
        <v>0</v>
      </c>
      <c r="U187">
        <v>0</v>
      </c>
      <c r="V187">
        <v>12</v>
      </c>
      <c r="W187">
        <v>0</v>
      </c>
      <c r="X187">
        <f t="shared" si="2"/>
        <v>217</v>
      </c>
      <c r="Y187" t="s">
        <v>786</v>
      </c>
      <c r="Z187" t="s">
        <v>63</v>
      </c>
      <c r="AA187" t="s">
        <v>73</v>
      </c>
      <c r="AB187" t="s">
        <v>74</v>
      </c>
      <c r="AC187" t="s">
        <v>75</v>
      </c>
      <c r="AD187" t="s">
        <v>76</v>
      </c>
      <c r="AE187" t="s">
        <v>186</v>
      </c>
      <c r="AF187" t="s">
        <v>223</v>
      </c>
      <c r="AG187" t="s">
        <v>224</v>
      </c>
      <c r="AH187">
        <v>100</v>
      </c>
      <c r="AI187">
        <v>100</v>
      </c>
      <c r="AJ187">
        <v>100</v>
      </c>
      <c r="AK187">
        <v>100</v>
      </c>
      <c r="AL187">
        <v>100</v>
      </c>
      <c r="AM187">
        <v>100</v>
      </c>
      <c r="AN187">
        <v>95</v>
      </c>
      <c r="AO187">
        <v>52</v>
      </c>
    </row>
    <row r="188" spans="1:41" x14ac:dyDescent="0.2">
      <c r="A188">
        <v>187</v>
      </c>
      <c r="B188" t="s">
        <v>787</v>
      </c>
      <c r="C188">
        <v>289</v>
      </c>
      <c r="D188">
        <v>15</v>
      </c>
      <c r="E188">
        <v>0</v>
      </c>
      <c r="F188">
        <v>0</v>
      </c>
      <c r="G188">
        <v>0</v>
      </c>
      <c r="H188">
        <v>0</v>
      </c>
      <c r="I188">
        <v>55</v>
      </c>
      <c r="J188">
        <v>0</v>
      </c>
      <c r="K188">
        <v>40</v>
      </c>
      <c r="L188">
        <v>29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62</v>
      </c>
      <c r="W188">
        <v>0</v>
      </c>
      <c r="X188">
        <f t="shared" si="2"/>
        <v>490</v>
      </c>
      <c r="Y188" t="s">
        <v>788</v>
      </c>
      <c r="Z188" t="s">
        <v>63</v>
      </c>
      <c r="AA188" t="s">
        <v>98</v>
      </c>
      <c r="AB188" t="s">
        <v>99</v>
      </c>
      <c r="AC188" t="s">
        <v>250</v>
      </c>
      <c r="AD188" t="s">
        <v>251</v>
      </c>
      <c r="AE188" t="s">
        <v>252</v>
      </c>
      <c r="AF188" t="s">
        <v>286</v>
      </c>
      <c r="AG188" t="s">
        <v>287</v>
      </c>
      <c r="AH188">
        <v>100</v>
      </c>
      <c r="AI188">
        <v>100</v>
      </c>
      <c r="AJ188">
        <v>100</v>
      </c>
      <c r="AK188">
        <v>100</v>
      </c>
      <c r="AL188">
        <v>100</v>
      </c>
      <c r="AM188">
        <v>100</v>
      </c>
      <c r="AN188">
        <v>100</v>
      </c>
      <c r="AO188">
        <v>100</v>
      </c>
    </row>
    <row r="189" spans="1:41" x14ac:dyDescent="0.2">
      <c r="A189">
        <v>188</v>
      </c>
      <c r="B189" t="s">
        <v>789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175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33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9</v>
      </c>
      <c r="W189">
        <v>5</v>
      </c>
      <c r="X189">
        <f t="shared" si="2"/>
        <v>222</v>
      </c>
      <c r="Y189" t="s">
        <v>790</v>
      </c>
      <c r="Z189" t="s">
        <v>63</v>
      </c>
      <c r="AA189" t="s">
        <v>98</v>
      </c>
      <c r="AB189" t="s">
        <v>99</v>
      </c>
      <c r="AC189" t="s">
        <v>107</v>
      </c>
      <c r="AD189" t="s">
        <v>108</v>
      </c>
      <c r="AE189" t="s">
        <v>163</v>
      </c>
      <c r="AF189" t="s">
        <v>164</v>
      </c>
      <c r="AG189" t="s">
        <v>165</v>
      </c>
      <c r="AH189">
        <v>100</v>
      </c>
      <c r="AI189">
        <v>100</v>
      </c>
      <c r="AJ189">
        <v>100</v>
      </c>
      <c r="AK189">
        <v>100</v>
      </c>
      <c r="AL189">
        <v>100</v>
      </c>
      <c r="AM189">
        <v>100</v>
      </c>
      <c r="AN189">
        <v>69</v>
      </c>
      <c r="AO189">
        <v>69</v>
      </c>
    </row>
    <row r="190" spans="1:41" x14ac:dyDescent="0.2">
      <c r="A190">
        <v>189</v>
      </c>
      <c r="B190" t="s">
        <v>791</v>
      </c>
      <c r="C190">
        <v>143</v>
      </c>
      <c r="D190">
        <v>654</v>
      </c>
      <c r="E190">
        <v>0</v>
      </c>
      <c r="F190">
        <v>108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684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f t="shared" si="2"/>
        <v>1589</v>
      </c>
      <c r="Y190" t="s">
        <v>792</v>
      </c>
      <c r="Z190" t="s">
        <v>63</v>
      </c>
      <c r="AA190" t="s">
        <v>98</v>
      </c>
      <c r="AB190" t="s">
        <v>99</v>
      </c>
      <c r="AC190" t="s">
        <v>107</v>
      </c>
      <c r="AD190" t="s">
        <v>108</v>
      </c>
      <c r="AE190" t="s">
        <v>163</v>
      </c>
      <c r="AF190" t="s">
        <v>793</v>
      </c>
      <c r="AG190" t="s">
        <v>794</v>
      </c>
      <c r="AH190">
        <v>100</v>
      </c>
      <c r="AI190">
        <v>100</v>
      </c>
      <c r="AJ190">
        <v>100</v>
      </c>
      <c r="AK190">
        <v>99</v>
      </c>
      <c r="AL190">
        <v>98</v>
      </c>
      <c r="AM190">
        <v>98</v>
      </c>
      <c r="AN190">
        <v>14</v>
      </c>
      <c r="AO190">
        <v>12</v>
      </c>
    </row>
    <row r="191" spans="1:41" x14ac:dyDescent="0.2">
      <c r="A191">
        <v>190</v>
      </c>
      <c r="B191" t="s">
        <v>795</v>
      </c>
      <c r="C191">
        <v>17</v>
      </c>
      <c r="D191">
        <v>0</v>
      </c>
      <c r="E191">
        <v>0</v>
      </c>
      <c r="F191">
        <v>19</v>
      </c>
      <c r="G191">
        <v>0</v>
      </c>
      <c r="H191">
        <v>22</v>
      </c>
      <c r="I191">
        <v>62</v>
      </c>
      <c r="J191">
        <v>184</v>
      </c>
      <c r="K191">
        <v>0</v>
      </c>
      <c r="L191">
        <v>0</v>
      </c>
      <c r="M191">
        <v>0</v>
      </c>
      <c r="N191">
        <v>0</v>
      </c>
      <c r="O191">
        <v>1003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f t="shared" si="2"/>
        <v>1307</v>
      </c>
      <c r="Y191" t="s">
        <v>796</v>
      </c>
      <c r="Z191" t="s">
        <v>63</v>
      </c>
      <c r="AA191" t="s">
        <v>64</v>
      </c>
      <c r="AB191" t="s">
        <v>178</v>
      </c>
      <c r="AC191" t="s">
        <v>179</v>
      </c>
      <c r="AD191" t="s">
        <v>180</v>
      </c>
      <c r="AE191" t="s">
        <v>181</v>
      </c>
      <c r="AF191" t="s">
        <v>182</v>
      </c>
      <c r="AG191" t="s">
        <v>797</v>
      </c>
      <c r="AH191">
        <v>100</v>
      </c>
      <c r="AI191">
        <v>100</v>
      </c>
      <c r="AJ191">
        <v>100</v>
      </c>
      <c r="AK191">
        <v>100</v>
      </c>
      <c r="AL191">
        <v>100</v>
      </c>
      <c r="AM191">
        <v>100</v>
      </c>
      <c r="AN191">
        <v>100</v>
      </c>
      <c r="AO191">
        <v>48</v>
      </c>
    </row>
    <row r="192" spans="1:41" x14ac:dyDescent="0.2">
      <c r="A192">
        <v>191</v>
      </c>
      <c r="B192" t="s">
        <v>798</v>
      </c>
      <c r="C192">
        <v>0</v>
      </c>
      <c r="D192">
        <v>0</v>
      </c>
      <c r="E192">
        <v>0</v>
      </c>
      <c r="F192">
        <v>0</v>
      </c>
      <c r="G192">
        <v>258</v>
      </c>
      <c r="H192">
        <v>0</v>
      </c>
      <c r="I192">
        <v>0</v>
      </c>
      <c r="J192">
        <v>11</v>
      </c>
      <c r="K192">
        <v>144</v>
      </c>
      <c r="L192">
        <v>47</v>
      </c>
      <c r="M192">
        <v>0</v>
      </c>
      <c r="N192">
        <v>0</v>
      </c>
      <c r="O192">
        <v>0</v>
      </c>
      <c r="P192">
        <v>32</v>
      </c>
      <c r="Q192">
        <v>48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42</v>
      </c>
      <c r="X192">
        <f t="shared" si="2"/>
        <v>582</v>
      </c>
      <c r="Y192" t="s">
        <v>799</v>
      </c>
      <c r="Z192" t="s">
        <v>63</v>
      </c>
      <c r="AA192" t="s">
        <v>73</v>
      </c>
      <c r="AB192" t="s">
        <v>74</v>
      </c>
      <c r="AC192" t="s">
        <v>75</v>
      </c>
      <c r="AD192" t="s">
        <v>76</v>
      </c>
      <c r="AE192" t="s">
        <v>77</v>
      </c>
      <c r="AF192" t="s">
        <v>126</v>
      </c>
      <c r="AG192" t="s">
        <v>800</v>
      </c>
      <c r="AH192">
        <v>100</v>
      </c>
      <c r="AI192">
        <v>100</v>
      </c>
      <c r="AJ192">
        <v>100</v>
      </c>
      <c r="AK192">
        <v>100</v>
      </c>
      <c r="AL192">
        <v>100</v>
      </c>
      <c r="AM192">
        <v>100</v>
      </c>
      <c r="AN192">
        <v>97</v>
      </c>
      <c r="AO192">
        <v>42</v>
      </c>
    </row>
    <row r="193" spans="1:41" x14ac:dyDescent="0.2">
      <c r="A193">
        <v>192</v>
      </c>
      <c r="B193" t="s">
        <v>801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f t="shared" si="2"/>
        <v>0</v>
      </c>
      <c r="Y193" t="s">
        <v>802</v>
      </c>
      <c r="Z193" t="s">
        <v>63</v>
      </c>
      <c r="AA193" t="s">
        <v>98</v>
      </c>
      <c r="AB193" t="s">
        <v>99</v>
      </c>
      <c r="AC193" t="s">
        <v>119</v>
      </c>
      <c r="AD193" t="s">
        <v>120</v>
      </c>
      <c r="AE193" t="s">
        <v>121</v>
      </c>
      <c r="AF193" t="s">
        <v>803</v>
      </c>
      <c r="AG193" t="s">
        <v>804</v>
      </c>
      <c r="AH193">
        <v>100</v>
      </c>
      <c r="AI193">
        <v>100</v>
      </c>
      <c r="AJ193">
        <v>100</v>
      </c>
      <c r="AK193">
        <v>100</v>
      </c>
      <c r="AL193">
        <v>100</v>
      </c>
      <c r="AM193">
        <v>100</v>
      </c>
      <c r="AN193">
        <v>86</v>
      </c>
      <c r="AO193">
        <v>86</v>
      </c>
    </row>
    <row r="194" spans="1:41" x14ac:dyDescent="0.2">
      <c r="A194">
        <v>193</v>
      </c>
      <c r="B194" t="s">
        <v>805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79</v>
      </c>
      <c r="L194">
        <v>0</v>
      </c>
      <c r="M194">
        <v>0</v>
      </c>
      <c r="N194">
        <v>182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f t="shared" si="2"/>
        <v>261</v>
      </c>
      <c r="Y194" t="s">
        <v>806</v>
      </c>
      <c r="Z194" t="s">
        <v>63</v>
      </c>
      <c r="AA194" t="s">
        <v>98</v>
      </c>
      <c r="AB194" t="s">
        <v>99</v>
      </c>
      <c r="AC194" t="s">
        <v>345</v>
      </c>
      <c r="AD194" t="s">
        <v>346</v>
      </c>
      <c r="AE194" t="s">
        <v>347</v>
      </c>
      <c r="AF194" t="s">
        <v>348</v>
      </c>
      <c r="AG194" t="s">
        <v>349</v>
      </c>
      <c r="AH194">
        <v>100</v>
      </c>
      <c r="AI194">
        <v>100</v>
      </c>
      <c r="AJ194">
        <v>100</v>
      </c>
      <c r="AK194">
        <v>100</v>
      </c>
      <c r="AL194">
        <v>100</v>
      </c>
      <c r="AM194">
        <v>100</v>
      </c>
      <c r="AN194">
        <v>84</v>
      </c>
      <c r="AO194">
        <v>84</v>
      </c>
    </row>
    <row r="195" spans="1:41" x14ac:dyDescent="0.2">
      <c r="A195">
        <v>194</v>
      </c>
      <c r="B195" t="s">
        <v>807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49</v>
      </c>
      <c r="W195">
        <v>0</v>
      </c>
      <c r="X195">
        <f t="shared" ref="X195:X258" si="3">SUM(C195:W195)</f>
        <v>49</v>
      </c>
      <c r="Y195" t="s">
        <v>808</v>
      </c>
      <c r="Z195" t="s">
        <v>63</v>
      </c>
      <c r="AA195" t="s">
        <v>73</v>
      </c>
      <c r="AB195" t="s">
        <v>74</v>
      </c>
      <c r="AC195" t="s">
        <v>75</v>
      </c>
      <c r="AD195" t="s">
        <v>76</v>
      </c>
      <c r="AE195" t="s">
        <v>77</v>
      </c>
      <c r="AF195" t="s">
        <v>382</v>
      </c>
      <c r="AG195" t="s">
        <v>383</v>
      </c>
      <c r="AH195">
        <v>100</v>
      </c>
      <c r="AI195">
        <v>100</v>
      </c>
      <c r="AJ195">
        <v>100</v>
      </c>
      <c r="AK195">
        <v>100</v>
      </c>
      <c r="AL195">
        <v>100</v>
      </c>
      <c r="AM195">
        <v>100</v>
      </c>
      <c r="AN195">
        <v>100</v>
      </c>
      <c r="AO195">
        <v>100</v>
      </c>
    </row>
    <row r="196" spans="1:41" x14ac:dyDescent="0.2">
      <c r="A196">
        <v>195</v>
      </c>
      <c r="B196" t="s">
        <v>809</v>
      </c>
      <c r="C196">
        <v>0</v>
      </c>
      <c r="D196">
        <v>0</v>
      </c>
      <c r="E196">
        <v>0</v>
      </c>
      <c r="F196">
        <v>0</v>
      </c>
      <c r="G196">
        <v>76</v>
      </c>
      <c r="H196">
        <v>0</v>
      </c>
      <c r="I196">
        <v>28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f t="shared" si="3"/>
        <v>104</v>
      </c>
      <c r="Y196" t="s">
        <v>810</v>
      </c>
      <c r="Z196" t="s">
        <v>63</v>
      </c>
      <c r="AA196" t="s">
        <v>73</v>
      </c>
      <c r="AB196" t="s">
        <v>74</v>
      </c>
      <c r="AC196" t="s">
        <v>75</v>
      </c>
      <c r="AD196" t="s">
        <v>76</v>
      </c>
      <c r="AE196" t="s">
        <v>77</v>
      </c>
      <c r="AF196" t="s">
        <v>241</v>
      </c>
      <c r="AG196" t="s">
        <v>242</v>
      </c>
      <c r="AH196">
        <v>100</v>
      </c>
      <c r="AI196">
        <v>100</v>
      </c>
      <c r="AJ196">
        <v>100</v>
      </c>
      <c r="AK196">
        <v>100</v>
      </c>
      <c r="AL196">
        <v>100</v>
      </c>
      <c r="AM196">
        <v>100</v>
      </c>
      <c r="AN196">
        <v>100</v>
      </c>
      <c r="AO196">
        <v>98</v>
      </c>
    </row>
    <row r="197" spans="1:41" x14ac:dyDescent="0.2">
      <c r="A197">
        <v>196</v>
      </c>
      <c r="B197" t="s">
        <v>811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f t="shared" si="3"/>
        <v>0</v>
      </c>
      <c r="Y197" t="s">
        <v>812</v>
      </c>
      <c r="Z197" t="s">
        <v>63</v>
      </c>
      <c r="AA197" t="s">
        <v>98</v>
      </c>
      <c r="AB197" t="s">
        <v>99</v>
      </c>
      <c r="AC197" t="s">
        <v>100</v>
      </c>
      <c r="AD197" t="s">
        <v>101</v>
      </c>
      <c r="AE197" t="s">
        <v>102</v>
      </c>
      <c r="AF197" t="s">
        <v>813</v>
      </c>
      <c r="AG197" t="s">
        <v>814</v>
      </c>
      <c r="AH197">
        <v>100</v>
      </c>
      <c r="AI197">
        <v>100</v>
      </c>
      <c r="AJ197">
        <v>100</v>
      </c>
      <c r="AK197">
        <v>100</v>
      </c>
      <c r="AL197">
        <v>100</v>
      </c>
      <c r="AM197">
        <v>100</v>
      </c>
      <c r="AN197">
        <v>56</v>
      </c>
      <c r="AO197">
        <v>48</v>
      </c>
    </row>
    <row r="198" spans="1:41" x14ac:dyDescent="0.2">
      <c r="A198">
        <v>197</v>
      </c>
      <c r="B198" t="s">
        <v>815</v>
      </c>
      <c r="C198">
        <v>15</v>
      </c>
      <c r="D198">
        <v>13</v>
      </c>
      <c r="E198">
        <v>19</v>
      </c>
      <c r="F198">
        <v>9</v>
      </c>
      <c r="G198">
        <v>5</v>
      </c>
      <c r="H198">
        <v>78</v>
      </c>
      <c r="I198">
        <v>482</v>
      </c>
      <c r="J198">
        <v>20</v>
      </c>
      <c r="K198">
        <v>132</v>
      </c>
      <c r="L198">
        <v>73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9</v>
      </c>
      <c r="U198">
        <v>0</v>
      </c>
      <c r="V198">
        <v>20</v>
      </c>
      <c r="W198">
        <v>27</v>
      </c>
      <c r="X198">
        <f t="shared" si="3"/>
        <v>902</v>
      </c>
      <c r="Y198" t="s">
        <v>816</v>
      </c>
      <c r="Z198" t="s">
        <v>63</v>
      </c>
      <c r="AA198" t="s">
        <v>214</v>
      </c>
      <c r="AB198" t="s">
        <v>412</v>
      </c>
      <c r="AC198" t="s">
        <v>767</v>
      </c>
      <c r="AD198" t="s">
        <v>817</v>
      </c>
      <c r="AE198" t="s">
        <v>818</v>
      </c>
      <c r="AF198" t="s">
        <v>819</v>
      </c>
      <c r="AG198" t="s">
        <v>820</v>
      </c>
      <c r="AH198">
        <v>100</v>
      </c>
      <c r="AI198">
        <v>100</v>
      </c>
      <c r="AJ198">
        <v>100</v>
      </c>
      <c r="AK198">
        <v>100</v>
      </c>
      <c r="AL198">
        <v>65</v>
      </c>
      <c r="AM198">
        <v>65</v>
      </c>
      <c r="AN198">
        <v>65</v>
      </c>
      <c r="AO198">
        <v>65</v>
      </c>
    </row>
    <row r="199" spans="1:41" x14ac:dyDescent="0.2">
      <c r="A199">
        <v>198</v>
      </c>
      <c r="B199" t="s">
        <v>821</v>
      </c>
      <c r="C199">
        <v>11</v>
      </c>
      <c r="D199">
        <v>22</v>
      </c>
      <c r="E199">
        <v>13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10</v>
      </c>
      <c r="L199">
        <v>0</v>
      </c>
      <c r="M199">
        <v>0</v>
      </c>
      <c r="N199">
        <v>44</v>
      </c>
      <c r="O199">
        <v>12</v>
      </c>
      <c r="P199">
        <v>71</v>
      </c>
      <c r="Q199">
        <v>10</v>
      </c>
      <c r="R199">
        <v>0</v>
      </c>
      <c r="S199">
        <v>8</v>
      </c>
      <c r="T199">
        <v>0</v>
      </c>
      <c r="U199">
        <v>0</v>
      </c>
      <c r="V199">
        <v>100</v>
      </c>
      <c r="W199">
        <v>26</v>
      </c>
      <c r="X199">
        <f t="shared" si="3"/>
        <v>327</v>
      </c>
      <c r="Y199" t="s">
        <v>822</v>
      </c>
      <c r="Z199" t="s">
        <v>63</v>
      </c>
      <c r="AA199" t="s">
        <v>73</v>
      </c>
      <c r="AB199" t="s">
        <v>74</v>
      </c>
      <c r="AC199" t="s">
        <v>75</v>
      </c>
      <c r="AD199" t="s">
        <v>76</v>
      </c>
      <c r="AE199" t="s">
        <v>77</v>
      </c>
      <c r="AF199" t="s">
        <v>382</v>
      </c>
      <c r="AG199" t="s">
        <v>383</v>
      </c>
      <c r="AH199">
        <v>100</v>
      </c>
      <c r="AI199">
        <v>100</v>
      </c>
      <c r="AJ199">
        <v>100</v>
      </c>
      <c r="AK199">
        <v>100</v>
      </c>
      <c r="AL199">
        <v>100</v>
      </c>
      <c r="AM199">
        <v>98</v>
      </c>
      <c r="AN199">
        <v>79</v>
      </c>
      <c r="AO199">
        <v>76</v>
      </c>
    </row>
    <row r="200" spans="1:41" x14ac:dyDescent="0.2">
      <c r="A200">
        <v>199</v>
      </c>
      <c r="B200" t="s">
        <v>823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85</v>
      </c>
      <c r="I200">
        <v>0</v>
      </c>
      <c r="J200">
        <v>0</v>
      </c>
      <c r="K200">
        <v>333</v>
      </c>
      <c r="L200">
        <v>670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15</v>
      </c>
      <c r="T200">
        <v>0</v>
      </c>
      <c r="U200">
        <v>0</v>
      </c>
      <c r="V200">
        <v>0</v>
      </c>
      <c r="W200">
        <v>0</v>
      </c>
      <c r="X200">
        <f t="shared" si="3"/>
        <v>1103</v>
      </c>
      <c r="Y200" t="s">
        <v>824</v>
      </c>
      <c r="Z200" t="s">
        <v>63</v>
      </c>
      <c r="AA200" t="s">
        <v>73</v>
      </c>
      <c r="AB200" t="s">
        <v>74</v>
      </c>
      <c r="AC200" t="s">
        <v>75</v>
      </c>
      <c r="AD200" t="s">
        <v>76</v>
      </c>
      <c r="AE200" t="s">
        <v>186</v>
      </c>
      <c r="AF200" t="s">
        <v>825</v>
      </c>
      <c r="AG200" t="s">
        <v>826</v>
      </c>
      <c r="AH200">
        <v>100</v>
      </c>
      <c r="AI200">
        <v>100</v>
      </c>
      <c r="AJ200">
        <v>100</v>
      </c>
      <c r="AK200">
        <v>99</v>
      </c>
      <c r="AL200">
        <v>99</v>
      </c>
      <c r="AM200">
        <v>95</v>
      </c>
      <c r="AN200">
        <v>94</v>
      </c>
      <c r="AO200">
        <v>94</v>
      </c>
    </row>
    <row r="201" spans="1:41" x14ac:dyDescent="0.2">
      <c r="A201">
        <v>200</v>
      </c>
      <c r="B201" t="s">
        <v>827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f t="shared" si="3"/>
        <v>0</v>
      </c>
      <c r="Y201" t="s">
        <v>828</v>
      </c>
      <c r="Z201" t="s">
        <v>63</v>
      </c>
      <c r="AA201" t="s">
        <v>98</v>
      </c>
      <c r="AB201" t="s">
        <v>99</v>
      </c>
      <c r="AC201" t="s">
        <v>100</v>
      </c>
      <c r="AD201" t="s">
        <v>101</v>
      </c>
      <c r="AE201" t="s">
        <v>102</v>
      </c>
      <c r="AF201" t="s">
        <v>450</v>
      </c>
      <c r="AG201" t="s">
        <v>451</v>
      </c>
      <c r="AH201">
        <v>100</v>
      </c>
      <c r="AI201">
        <v>100</v>
      </c>
      <c r="AJ201">
        <v>100</v>
      </c>
      <c r="AK201">
        <v>100</v>
      </c>
      <c r="AL201">
        <v>100</v>
      </c>
      <c r="AM201">
        <v>100</v>
      </c>
      <c r="AN201">
        <v>40</v>
      </c>
      <c r="AO201">
        <v>24</v>
      </c>
    </row>
    <row r="202" spans="1:41" x14ac:dyDescent="0.2">
      <c r="A202">
        <v>201</v>
      </c>
      <c r="B202" t="s">
        <v>829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f t="shared" si="3"/>
        <v>0</v>
      </c>
      <c r="Y202" t="s">
        <v>830</v>
      </c>
      <c r="Z202" t="s">
        <v>63</v>
      </c>
      <c r="AA202" t="s">
        <v>214</v>
      </c>
      <c r="AB202" t="s">
        <v>215</v>
      </c>
      <c r="AC202" t="s">
        <v>216</v>
      </c>
      <c r="AD202" t="s">
        <v>831</v>
      </c>
      <c r="AE202" t="s">
        <v>832</v>
      </c>
      <c r="AF202" t="s">
        <v>833</v>
      </c>
      <c r="AG202" t="s">
        <v>834</v>
      </c>
      <c r="AH202">
        <v>98</v>
      </c>
      <c r="AI202">
        <v>28</v>
      </c>
      <c r="AJ202">
        <v>15</v>
      </c>
      <c r="AK202">
        <v>12</v>
      </c>
      <c r="AL202">
        <v>5</v>
      </c>
      <c r="AM202">
        <v>5</v>
      </c>
      <c r="AN202">
        <v>2</v>
      </c>
      <c r="AO202">
        <v>2</v>
      </c>
    </row>
    <row r="203" spans="1:41" x14ac:dyDescent="0.2">
      <c r="A203">
        <v>202</v>
      </c>
      <c r="B203" t="s">
        <v>835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f t="shared" si="3"/>
        <v>0</v>
      </c>
      <c r="Y203" t="s">
        <v>836</v>
      </c>
      <c r="Z203" t="s">
        <v>63</v>
      </c>
      <c r="AA203" t="s">
        <v>98</v>
      </c>
      <c r="AB203" t="s">
        <v>99</v>
      </c>
      <c r="AC203" t="s">
        <v>100</v>
      </c>
      <c r="AD203" t="s">
        <v>101</v>
      </c>
      <c r="AE203" t="s">
        <v>326</v>
      </c>
      <c r="AF203" t="s">
        <v>837</v>
      </c>
      <c r="AG203" t="s">
        <v>838</v>
      </c>
      <c r="AH203">
        <v>100</v>
      </c>
      <c r="AI203">
        <v>100</v>
      </c>
      <c r="AJ203">
        <v>100</v>
      </c>
      <c r="AK203">
        <v>100</v>
      </c>
      <c r="AL203">
        <v>100</v>
      </c>
      <c r="AM203">
        <v>100</v>
      </c>
      <c r="AN203">
        <v>11</v>
      </c>
      <c r="AO203">
        <v>11</v>
      </c>
    </row>
    <row r="204" spans="1:41" x14ac:dyDescent="0.2">
      <c r="A204">
        <v>203</v>
      </c>
      <c r="B204" t="s">
        <v>839</v>
      </c>
      <c r="C204">
        <v>0</v>
      </c>
      <c r="D204">
        <v>0</v>
      </c>
      <c r="E204">
        <v>0</v>
      </c>
      <c r="F204">
        <v>43</v>
      </c>
      <c r="G204">
        <v>0</v>
      </c>
      <c r="H204">
        <v>58</v>
      </c>
      <c r="I204">
        <v>0</v>
      </c>
      <c r="J204">
        <v>0</v>
      </c>
      <c r="K204">
        <v>78</v>
      </c>
      <c r="L204">
        <v>0</v>
      </c>
      <c r="M204">
        <v>0</v>
      </c>
      <c r="N204">
        <v>0</v>
      </c>
      <c r="O204">
        <v>0</v>
      </c>
      <c r="P204">
        <v>139</v>
      </c>
      <c r="Q204">
        <v>0</v>
      </c>
      <c r="R204">
        <v>36</v>
      </c>
      <c r="S204">
        <v>0</v>
      </c>
      <c r="T204">
        <v>10</v>
      </c>
      <c r="U204">
        <v>0</v>
      </c>
      <c r="V204">
        <v>0</v>
      </c>
      <c r="W204">
        <v>0</v>
      </c>
      <c r="X204">
        <f t="shared" si="3"/>
        <v>364</v>
      </c>
      <c r="Y204" t="s">
        <v>840</v>
      </c>
      <c r="Z204" t="s">
        <v>63</v>
      </c>
      <c r="AA204" t="s">
        <v>98</v>
      </c>
      <c r="AB204" t="s">
        <v>99</v>
      </c>
      <c r="AC204" t="s">
        <v>420</v>
      </c>
      <c r="AD204" t="s">
        <v>421</v>
      </c>
      <c r="AE204" t="s">
        <v>841</v>
      </c>
      <c r="AF204" t="s">
        <v>842</v>
      </c>
      <c r="AG204" t="s">
        <v>843</v>
      </c>
      <c r="AH204">
        <v>100</v>
      </c>
      <c r="AI204">
        <v>100</v>
      </c>
      <c r="AJ204">
        <v>100</v>
      </c>
      <c r="AK204">
        <v>100</v>
      </c>
      <c r="AL204">
        <v>100</v>
      </c>
      <c r="AM204">
        <v>100</v>
      </c>
      <c r="AN204">
        <v>58</v>
      </c>
      <c r="AO204">
        <v>53</v>
      </c>
    </row>
    <row r="205" spans="1:41" x14ac:dyDescent="0.2">
      <c r="A205">
        <v>204</v>
      </c>
      <c r="B205" t="s">
        <v>844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1330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78</v>
      </c>
      <c r="T205">
        <v>0</v>
      </c>
      <c r="U205">
        <v>0</v>
      </c>
      <c r="V205">
        <v>32</v>
      </c>
      <c r="W205">
        <v>0</v>
      </c>
      <c r="X205">
        <f t="shared" si="3"/>
        <v>1440</v>
      </c>
      <c r="Y205" t="s">
        <v>845</v>
      </c>
      <c r="Z205" t="s">
        <v>63</v>
      </c>
      <c r="AA205" t="s">
        <v>64</v>
      </c>
      <c r="AB205" t="s">
        <v>65</v>
      </c>
      <c r="AC205" t="s">
        <v>66</v>
      </c>
      <c r="AD205" t="s">
        <v>67</v>
      </c>
      <c r="AE205" t="s">
        <v>89</v>
      </c>
      <c r="AF205" t="s">
        <v>90</v>
      </c>
      <c r="AG205" t="s">
        <v>846</v>
      </c>
      <c r="AH205">
        <v>100</v>
      </c>
      <c r="AI205">
        <v>100</v>
      </c>
      <c r="AJ205">
        <v>100</v>
      </c>
      <c r="AK205">
        <v>100</v>
      </c>
      <c r="AL205">
        <v>77</v>
      </c>
      <c r="AM205">
        <v>34</v>
      </c>
      <c r="AN205">
        <v>33</v>
      </c>
      <c r="AO205">
        <v>13</v>
      </c>
    </row>
    <row r="206" spans="1:41" x14ac:dyDescent="0.2">
      <c r="A206">
        <v>205</v>
      </c>
      <c r="B206" t="s">
        <v>847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f t="shared" si="3"/>
        <v>0</v>
      </c>
      <c r="Y206" t="s">
        <v>848</v>
      </c>
      <c r="Z206" t="s">
        <v>63</v>
      </c>
      <c r="AA206" t="s">
        <v>64</v>
      </c>
      <c r="AB206" t="s">
        <v>65</v>
      </c>
      <c r="AC206" t="s">
        <v>66</v>
      </c>
      <c r="AD206" t="s">
        <v>67</v>
      </c>
      <c r="AE206" t="s">
        <v>89</v>
      </c>
      <c r="AF206" t="s">
        <v>849</v>
      </c>
      <c r="AG206" t="s">
        <v>850</v>
      </c>
      <c r="AH206">
        <v>100</v>
      </c>
      <c r="AI206">
        <v>100</v>
      </c>
      <c r="AJ206">
        <v>100</v>
      </c>
      <c r="AK206">
        <v>100</v>
      </c>
      <c r="AL206">
        <v>100</v>
      </c>
      <c r="AM206">
        <v>100</v>
      </c>
      <c r="AN206">
        <v>84</v>
      </c>
      <c r="AO206">
        <v>84</v>
      </c>
    </row>
    <row r="207" spans="1:41" x14ac:dyDescent="0.2">
      <c r="A207">
        <v>206</v>
      </c>
      <c r="B207" t="s">
        <v>851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10</v>
      </c>
      <c r="X207">
        <f t="shared" si="3"/>
        <v>10</v>
      </c>
      <c r="Y207" t="s">
        <v>852</v>
      </c>
      <c r="Z207" t="s">
        <v>63</v>
      </c>
      <c r="AA207" t="s">
        <v>64</v>
      </c>
      <c r="AB207" t="s">
        <v>65</v>
      </c>
      <c r="AC207" t="s">
        <v>66</v>
      </c>
      <c r="AD207" t="s">
        <v>67</v>
      </c>
      <c r="AE207" t="s">
        <v>158</v>
      </c>
      <c r="AF207" t="s">
        <v>853</v>
      </c>
      <c r="AG207" t="s">
        <v>854</v>
      </c>
      <c r="AH207">
        <v>100</v>
      </c>
      <c r="AI207">
        <v>100</v>
      </c>
      <c r="AJ207">
        <v>100</v>
      </c>
      <c r="AK207">
        <v>100</v>
      </c>
      <c r="AL207">
        <v>100</v>
      </c>
      <c r="AM207">
        <v>100</v>
      </c>
      <c r="AN207">
        <v>100</v>
      </c>
      <c r="AO207">
        <v>58</v>
      </c>
    </row>
    <row r="208" spans="1:41" x14ac:dyDescent="0.2">
      <c r="A208">
        <v>207</v>
      </c>
      <c r="B208" t="s">
        <v>855</v>
      </c>
      <c r="C208">
        <v>0</v>
      </c>
      <c r="D208">
        <v>0</v>
      </c>
      <c r="E208">
        <v>107</v>
      </c>
      <c r="F208">
        <v>0</v>
      </c>
      <c r="G208">
        <v>0</v>
      </c>
      <c r="H208">
        <v>0</v>
      </c>
      <c r="I208">
        <v>200</v>
      </c>
      <c r="J208">
        <v>0</v>
      </c>
      <c r="K208">
        <v>377</v>
      </c>
      <c r="L208">
        <v>141</v>
      </c>
      <c r="M208">
        <v>0</v>
      </c>
      <c r="N208">
        <v>82</v>
      </c>
      <c r="O208">
        <v>0</v>
      </c>
      <c r="P208">
        <v>0</v>
      </c>
      <c r="Q208">
        <v>37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75</v>
      </c>
      <c r="X208">
        <f t="shared" si="3"/>
        <v>1019</v>
      </c>
      <c r="Y208" t="s">
        <v>856</v>
      </c>
      <c r="Z208" t="s">
        <v>63</v>
      </c>
      <c r="AA208" t="s">
        <v>98</v>
      </c>
      <c r="AB208" t="s">
        <v>99</v>
      </c>
      <c r="AC208" t="s">
        <v>250</v>
      </c>
      <c r="AD208" t="s">
        <v>251</v>
      </c>
      <c r="AE208" t="s">
        <v>252</v>
      </c>
      <c r="AF208" t="s">
        <v>253</v>
      </c>
      <c r="AG208" t="s">
        <v>254</v>
      </c>
      <c r="AH208">
        <v>100</v>
      </c>
      <c r="AI208">
        <v>100</v>
      </c>
      <c r="AJ208">
        <v>100</v>
      </c>
      <c r="AK208">
        <v>100</v>
      </c>
      <c r="AL208">
        <v>100</v>
      </c>
      <c r="AM208">
        <v>100</v>
      </c>
      <c r="AN208">
        <v>100</v>
      </c>
      <c r="AO208">
        <v>58</v>
      </c>
    </row>
    <row r="209" spans="1:41" x14ac:dyDescent="0.2">
      <c r="A209">
        <v>208</v>
      </c>
      <c r="B209" t="s">
        <v>857</v>
      </c>
      <c r="C209">
        <v>0</v>
      </c>
      <c r="D209">
        <v>4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14</v>
      </c>
      <c r="M209">
        <v>0</v>
      </c>
      <c r="N209">
        <v>92</v>
      </c>
      <c r="O209">
        <v>0</v>
      </c>
      <c r="P209">
        <v>0</v>
      </c>
      <c r="Q209">
        <v>0</v>
      </c>
      <c r="R209">
        <v>0</v>
      </c>
      <c r="S209">
        <v>99</v>
      </c>
      <c r="T209">
        <v>0</v>
      </c>
      <c r="U209">
        <v>0</v>
      </c>
      <c r="V209">
        <v>0</v>
      </c>
      <c r="W209">
        <v>76</v>
      </c>
      <c r="X209">
        <f t="shared" si="3"/>
        <v>285</v>
      </c>
      <c r="Y209" t="s">
        <v>858</v>
      </c>
      <c r="Z209" t="s">
        <v>63</v>
      </c>
      <c r="AA209" t="s">
        <v>214</v>
      </c>
      <c r="AB209" t="s">
        <v>585</v>
      </c>
      <c r="AC209" t="s">
        <v>586</v>
      </c>
      <c r="AD209" t="s">
        <v>859</v>
      </c>
      <c r="AE209" t="s">
        <v>860</v>
      </c>
      <c r="AF209" t="s">
        <v>861</v>
      </c>
      <c r="AG209" t="s">
        <v>862</v>
      </c>
      <c r="AH209">
        <v>100</v>
      </c>
      <c r="AI209">
        <v>100</v>
      </c>
      <c r="AJ209">
        <v>100</v>
      </c>
      <c r="AK209">
        <v>100</v>
      </c>
      <c r="AL209">
        <v>94</v>
      </c>
      <c r="AM209">
        <v>70</v>
      </c>
      <c r="AN209">
        <v>70</v>
      </c>
      <c r="AO209">
        <v>70</v>
      </c>
    </row>
    <row r="210" spans="1:41" x14ac:dyDescent="0.2">
      <c r="A210">
        <v>209</v>
      </c>
      <c r="B210" t="s">
        <v>863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f t="shared" si="3"/>
        <v>0</v>
      </c>
      <c r="Y210" t="s">
        <v>864</v>
      </c>
      <c r="Z210" t="s">
        <v>63</v>
      </c>
      <c r="AA210" t="s">
        <v>73</v>
      </c>
      <c r="AB210" t="s">
        <v>74</v>
      </c>
      <c r="AC210" t="s">
        <v>75</v>
      </c>
      <c r="AD210" t="s">
        <v>76</v>
      </c>
      <c r="AE210" t="s">
        <v>77</v>
      </c>
      <c r="AF210" t="s">
        <v>610</v>
      </c>
      <c r="AG210" t="s">
        <v>865</v>
      </c>
      <c r="AH210">
        <v>100</v>
      </c>
      <c r="AI210">
        <v>100</v>
      </c>
      <c r="AJ210">
        <v>100</v>
      </c>
      <c r="AK210">
        <v>100</v>
      </c>
      <c r="AL210">
        <v>100</v>
      </c>
      <c r="AM210">
        <v>99</v>
      </c>
      <c r="AN210">
        <v>90</v>
      </c>
      <c r="AO210">
        <v>57</v>
      </c>
    </row>
    <row r="211" spans="1:41" x14ac:dyDescent="0.2">
      <c r="A211">
        <v>210</v>
      </c>
      <c r="B211" t="s">
        <v>866</v>
      </c>
      <c r="C211">
        <v>6</v>
      </c>
      <c r="D211">
        <v>0</v>
      </c>
      <c r="E211">
        <v>50</v>
      </c>
      <c r="F211">
        <v>0</v>
      </c>
      <c r="G211">
        <v>21</v>
      </c>
      <c r="H211">
        <v>0</v>
      </c>
      <c r="I211">
        <v>0</v>
      </c>
      <c r="J211">
        <v>0</v>
      </c>
      <c r="K211">
        <v>89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6</v>
      </c>
      <c r="R211">
        <v>0</v>
      </c>
      <c r="S211">
        <v>35</v>
      </c>
      <c r="T211">
        <v>0</v>
      </c>
      <c r="U211">
        <v>0</v>
      </c>
      <c r="V211">
        <v>0</v>
      </c>
      <c r="W211">
        <v>0</v>
      </c>
      <c r="X211">
        <f t="shared" si="3"/>
        <v>207</v>
      </c>
      <c r="Y211" t="s">
        <v>867</v>
      </c>
      <c r="Z211" t="s">
        <v>63</v>
      </c>
      <c r="AA211" t="s">
        <v>214</v>
      </c>
      <c r="AB211" t="s">
        <v>585</v>
      </c>
      <c r="AC211" t="s">
        <v>868</v>
      </c>
      <c r="AD211" t="s">
        <v>869</v>
      </c>
      <c r="AE211" t="s">
        <v>870</v>
      </c>
      <c r="AF211" t="s">
        <v>871</v>
      </c>
      <c r="AG211" t="s">
        <v>872</v>
      </c>
      <c r="AH211">
        <v>100</v>
      </c>
      <c r="AI211">
        <v>100</v>
      </c>
      <c r="AJ211">
        <v>100</v>
      </c>
      <c r="AK211">
        <v>100</v>
      </c>
      <c r="AL211">
        <v>100</v>
      </c>
      <c r="AM211">
        <v>100</v>
      </c>
      <c r="AN211">
        <v>100</v>
      </c>
      <c r="AO211">
        <v>100</v>
      </c>
    </row>
    <row r="212" spans="1:41" x14ac:dyDescent="0.2">
      <c r="A212">
        <v>211</v>
      </c>
      <c r="B212" t="s">
        <v>873</v>
      </c>
      <c r="C212">
        <v>0</v>
      </c>
      <c r="D212">
        <v>0</v>
      </c>
      <c r="E212">
        <v>0</v>
      </c>
      <c r="F212">
        <v>211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96</v>
      </c>
      <c r="V212">
        <v>0</v>
      </c>
      <c r="W212">
        <v>0</v>
      </c>
      <c r="X212">
        <f t="shared" si="3"/>
        <v>307</v>
      </c>
      <c r="Y212" t="s">
        <v>874</v>
      </c>
      <c r="Z212" t="s">
        <v>63</v>
      </c>
      <c r="AA212" t="s">
        <v>73</v>
      </c>
      <c r="AB212" t="s">
        <v>74</v>
      </c>
      <c r="AC212" t="s">
        <v>82</v>
      </c>
      <c r="AD212" t="s">
        <v>83</v>
      </c>
      <c r="AE212" t="s">
        <v>84</v>
      </c>
      <c r="AF212" t="s">
        <v>195</v>
      </c>
      <c r="AG212" t="s">
        <v>196</v>
      </c>
      <c r="AH212">
        <v>100</v>
      </c>
      <c r="AI212">
        <v>100</v>
      </c>
      <c r="AJ212">
        <v>100</v>
      </c>
      <c r="AK212">
        <v>100</v>
      </c>
      <c r="AL212">
        <v>100</v>
      </c>
      <c r="AM212">
        <v>100</v>
      </c>
      <c r="AN212">
        <v>100</v>
      </c>
      <c r="AO212">
        <v>100</v>
      </c>
    </row>
    <row r="213" spans="1:41" x14ac:dyDescent="0.2">
      <c r="A213">
        <v>212</v>
      </c>
      <c r="B213" t="s">
        <v>875</v>
      </c>
      <c r="C213">
        <v>110</v>
      </c>
      <c r="D213">
        <v>702</v>
      </c>
      <c r="E213">
        <v>0</v>
      </c>
      <c r="F213">
        <v>100</v>
      </c>
      <c r="G213">
        <v>0</v>
      </c>
      <c r="H213">
        <v>93</v>
      </c>
      <c r="I213">
        <v>0</v>
      </c>
      <c r="J213">
        <v>94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23</v>
      </c>
      <c r="S213">
        <v>0</v>
      </c>
      <c r="T213">
        <v>25</v>
      </c>
      <c r="U213">
        <v>0</v>
      </c>
      <c r="V213">
        <v>46</v>
      </c>
      <c r="W213">
        <v>0</v>
      </c>
      <c r="X213">
        <f t="shared" si="3"/>
        <v>1193</v>
      </c>
      <c r="Y213" t="s">
        <v>876</v>
      </c>
      <c r="Z213" t="s">
        <v>63</v>
      </c>
      <c r="AA213" t="s">
        <v>64</v>
      </c>
      <c r="AB213" t="s">
        <v>65</v>
      </c>
      <c r="AC213" t="s">
        <v>66</v>
      </c>
      <c r="AD213" t="s">
        <v>233</v>
      </c>
      <c r="AE213" t="s">
        <v>234</v>
      </c>
      <c r="AF213" t="s">
        <v>877</v>
      </c>
      <c r="AG213" t="s">
        <v>878</v>
      </c>
      <c r="AH213">
        <v>100</v>
      </c>
      <c r="AI213">
        <v>100</v>
      </c>
      <c r="AJ213">
        <v>100</v>
      </c>
      <c r="AK213">
        <v>100</v>
      </c>
      <c r="AL213">
        <v>100</v>
      </c>
      <c r="AM213">
        <v>100</v>
      </c>
      <c r="AN213">
        <v>100</v>
      </c>
      <c r="AO213">
        <v>97</v>
      </c>
    </row>
    <row r="214" spans="1:41" x14ac:dyDescent="0.2">
      <c r="A214">
        <v>213</v>
      </c>
      <c r="B214" t="s">
        <v>879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f t="shared" si="3"/>
        <v>0</v>
      </c>
      <c r="Y214" t="s">
        <v>880</v>
      </c>
      <c r="Z214" t="s">
        <v>63</v>
      </c>
      <c r="AA214" t="s">
        <v>73</v>
      </c>
      <c r="AB214" t="s">
        <v>74</v>
      </c>
      <c r="AC214" t="s">
        <v>75</v>
      </c>
      <c r="AD214" t="s">
        <v>76</v>
      </c>
      <c r="AE214" t="s">
        <v>77</v>
      </c>
      <c r="AF214" t="s">
        <v>649</v>
      </c>
      <c r="AG214" t="s">
        <v>650</v>
      </c>
      <c r="AH214">
        <v>100</v>
      </c>
      <c r="AI214">
        <v>90</v>
      </c>
      <c r="AJ214">
        <v>90</v>
      </c>
      <c r="AK214">
        <v>87</v>
      </c>
      <c r="AL214">
        <v>87</v>
      </c>
      <c r="AM214">
        <v>61</v>
      </c>
      <c r="AN214">
        <v>22</v>
      </c>
      <c r="AO214">
        <v>22</v>
      </c>
    </row>
    <row r="215" spans="1:41" x14ac:dyDescent="0.2">
      <c r="A215">
        <v>214</v>
      </c>
      <c r="B215" t="s">
        <v>881</v>
      </c>
      <c r="C215">
        <v>67</v>
      </c>
      <c r="D215">
        <v>29</v>
      </c>
      <c r="E215">
        <v>53</v>
      </c>
      <c r="F215">
        <v>42</v>
      </c>
      <c r="G215">
        <v>0</v>
      </c>
      <c r="H215">
        <v>40</v>
      </c>
      <c r="I215">
        <v>55</v>
      </c>
      <c r="J215">
        <v>0</v>
      </c>
      <c r="K215">
        <v>27</v>
      </c>
      <c r="L215">
        <v>84</v>
      </c>
      <c r="M215">
        <v>0</v>
      </c>
      <c r="N215">
        <v>0</v>
      </c>
      <c r="O215">
        <v>27</v>
      </c>
      <c r="P215">
        <v>32</v>
      </c>
      <c r="Q215">
        <v>0</v>
      </c>
      <c r="R215">
        <v>0</v>
      </c>
      <c r="S215">
        <v>0</v>
      </c>
      <c r="T215">
        <v>49</v>
      </c>
      <c r="U215">
        <v>0</v>
      </c>
      <c r="V215">
        <v>8</v>
      </c>
      <c r="W215">
        <v>26</v>
      </c>
      <c r="X215">
        <f t="shared" si="3"/>
        <v>539</v>
      </c>
      <c r="Y215" t="s">
        <v>882</v>
      </c>
      <c r="Z215" t="s">
        <v>63</v>
      </c>
      <c r="AA215" t="s">
        <v>73</v>
      </c>
      <c r="AB215" t="s">
        <v>337</v>
      </c>
      <c r="AC215" t="s">
        <v>338</v>
      </c>
      <c r="AD215" t="s">
        <v>339</v>
      </c>
      <c r="AE215" t="s">
        <v>340</v>
      </c>
      <c r="AF215" t="s">
        <v>746</v>
      </c>
      <c r="AG215" t="s">
        <v>883</v>
      </c>
      <c r="AH215">
        <v>100</v>
      </c>
      <c r="AI215">
        <v>100</v>
      </c>
      <c r="AJ215">
        <v>100</v>
      </c>
      <c r="AK215">
        <v>100</v>
      </c>
      <c r="AL215">
        <v>100</v>
      </c>
      <c r="AM215">
        <v>100</v>
      </c>
      <c r="AN215">
        <v>100</v>
      </c>
      <c r="AO215">
        <v>67</v>
      </c>
    </row>
    <row r="216" spans="1:41" x14ac:dyDescent="0.2">
      <c r="A216">
        <v>215</v>
      </c>
      <c r="B216" t="s">
        <v>884</v>
      </c>
      <c r="C216">
        <v>0</v>
      </c>
      <c r="D216">
        <v>0</v>
      </c>
      <c r="E216">
        <v>67</v>
      </c>
      <c r="F216">
        <v>0</v>
      </c>
      <c r="G216">
        <v>0</v>
      </c>
      <c r="H216">
        <v>9</v>
      </c>
      <c r="I216">
        <v>0</v>
      </c>
      <c r="J216">
        <v>78</v>
      </c>
      <c r="K216">
        <v>392</v>
      </c>
      <c r="L216">
        <v>64</v>
      </c>
      <c r="M216">
        <v>0</v>
      </c>
      <c r="N216">
        <v>0</v>
      </c>
      <c r="O216">
        <v>0</v>
      </c>
      <c r="P216">
        <v>4</v>
      </c>
      <c r="Q216">
        <v>0</v>
      </c>
      <c r="R216">
        <v>5</v>
      </c>
      <c r="S216">
        <v>0</v>
      </c>
      <c r="T216">
        <v>0</v>
      </c>
      <c r="U216">
        <v>0</v>
      </c>
      <c r="V216">
        <v>15</v>
      </c>
      <c r="W216">
        <v>0</v>
      </c>
      <c r="X216">
        <f t="shared" si="3"/>
        <v>634</v>
      </c>
      <c r="Y216" t="s">
        <v>885</v>
      </c>
      <c r="Z216" t="s">
        <v>63</v>
      </c>
      <c r="AA216" t="s">
        <v>73</v>
      </c>
      <c r="AB216" t="s">
        <v>74</v>
      </c>
      <c r="AC216" t="s">
        <v>75</v>
      </c>
      <c r="AD216" t="s">
        <v>76</v>
      </c>
      <c r="AE216" t="s">
        <v>77</v>
      </c>
      <c r="AF216" t="s">
        <v>126</v>
      </c>
      <c r="AG216" t="s">
        <v>525</v>
      </c>
      <c r="AH216">
        <v>100</v>
      </c>
      <c r="AI216">
        <v>100</v>
      </c>
      <c r="AJ216">
        <v>100</v>
      </c>
      <c r="AK216">
        <v>100</v>
      </c>
      <c r="AL216">
        <v>100</v>
      </c>
      <c r="AM216">
        <v>99</v>
      </c>
      <c r="AN216">
        <v>96</v>
      </c>
      <c r="AO216">
        <v>82</v>
      </c>
    </row>
    <row r="217" spans="1:41" x14ac:dyDescent="0.2">
      <c r="A217">
        <v>216</v>
      </c>
      <c r="B217" t="s">
        <v>886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f t="shared" si="3"/>
        <v>0</v>
      </c>
      <c r="Y217" t="s">
        <v>887</v>
      </c>
      <c r="Z217" t="s">
        <v>63</v>
      </c>
      <c r="AA217" t="s">
        <v>98</v>
      </c>
      <c r="AB217" t="s">
        <v>99</v>
      </c>
      <c r="AC217" t="s">
        <v>888</v>
      </c>
      <c r="AD217" t="s">
        <v>889</v>
      </c>
      <c r="AE217" t="s">
        <v>890</v>
      </c>
      <c r="AF217" t="s">
        <v>891</v>
      </c>
      <c r="AG217" t="s">
        <v>892</v>
      </c>
      <c r="AH217">
        <v>100</v>
      </c>
      <c r="AI217">
        <v>100</v>
      </c>
      <c r="AJ217">
        <v>100</v>
      </c>
      <c r="AK217">
        <v>100</v>
      </c>
      <c r="AL217">
        <v>100</v>
      </c>
      <c r="AM217">
        <v>100</v>
      </c>
      <c r="AN217">
        <v>22</v>
      </c>
      <c r="AO217">
        <v>22</v>
      </c>
    </row>
    <row r="218" spans="1:41" x14ac:dyDescent="0.2">
      <c r="A218">
        <v>217</v>
      </c>
      <c r="B218" t="s">
        <v>893</v>
      </c>
      <c r="C218">
        <v>146</v>
      </c>
      <c r="D218">
        <v>37</v>
      </c>
      <c r="E218">
        <v>106</v>
      </c>
      <c r="F218">
        <v>10</v>
      </c>
      <c r="G218">
        <v>0</v>
      </c>
      <c r="H218">
        <v>17</v>
      </c>
      <c r="I218">
        <v>66</v>
      </c>
      <c r="J218">
        <v>0</v>
      </c>
      <c r="K218">
        <v>12</v>
      </c>
      <c r="L218">
        <v>0</v>
      </c>
      <c r="M218">
        <v>0</v>
      </c>
      <c r="N218">
        <v>65</v>
      </c>
      <c r="O218">
        <v>9</v>
      </c>
      <c r="P218">
        <v>27</v>
      </c>
      <c r="Q218">
        <v>0</v>
      </c>
      <c r="R218">
        <v>9</v>
      </c>
      <c r="S218">
        <v>65</v>
      </c>
      <c r="T218">
        <v>64</v>
      </c>
      <c r="U218">
        <v>8</v>
      </c>
      <c r="V218">
        <v>13</v>
      </c>
      <c r="W218">
        <v>91</v>
      </c>
      <c r="X218">
        <f t="shared" si="3"/>
        <v>745</v>
      </c>
      <c r="Y218" t="s">
        <v>894</v>
      </c>
      <c r="Z218" t="s">
        <v>63</v>
      </c>
      <c r="AA218" t="s">
        <v>64</v>
      </c>
      <c r="AB218" t="s">
        <v>178</v>
      </c>
      <c r="AC218" t="s">
        <v>895</v>
      </c>
      <c r="AD218" t="s">
        <v>896</v>
      </c>
      <c r="AE218" t="s">
        <v>897</v>
      </c>
      <c r="AF218" t="s">
        <v>898</v>
      </c>
      <c r="AG218" t="s">
        <v>899</v>
      </c>
      <c r="AH218">
        <v>100</v>
      </c>
      <c r="AI218">
        <v>100</v>
      </c>
      <c r="AJ218">
        <v>100</v>
      </c>
      <c r="AK218">
        <v>100</v>
      </c>
      <c r="AL218">
        <v>100</v>
      </c>
      <c r="AM218">
        <v>100</v>
      </c>
      <c r="AN218">
        <v>100</v>
      </c>
      <c r="AO218">
        <v>100</v>
      </c>
    </row>
    <row r="219" spans="1:41" x14ac:dyDescent="0.2">
      <c r="A219">
        <v>218</v>
      </c>
      <c r="B219" t="s">
        <v>900</v>
      </c>
      <c r="C219">
        <v>0</v>
      </c>
      <c r="D219">
        <v>0</v>
      </c>
      <c r="E219">
        <v>39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495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83</v>
      </c>
      <c r="T219">
        <v>0</v>
      </c>
      <c r="U219">
        <v>0</v>
      </c>
      <c r="V219">
        <v>0</v>
      </c>
      <c r="W219">
        <v>65</v>
      </c>
      <c r="X219">
        <f t="shared" si="3"/>
        <v>682</v>
      </c>
      <c r="Y219" t="s">
        <v>901</v>
      </c>
      <c r="Z219" t="s">
        <v>63</v>
      </c>
      <c r="AA219" t="s">
        <v>98</v>
      </c>
      <c r="AB219" t="s">
        <v>99</v>
      </c>
      <c r="AC219" t="s">
        <v>107</v>
      </c>
      <c r="AD219" t="s">
        <v>108</v>
      </c>
      <c r="AE219" t="s">
        <v>163</v>
      </c>
      <c r="AF219" t="s">
        <v>164</v>
      </c>
      <c r="AG219" t="s">
        <v>165</v>
      </c>
      <c r="AH219">
        <v>100</v>
      </c>
      <c r="AI219">
        <v>100</v>
      </c>
      <c r="AJ219">
        <v>100</v>
      </c>
      <c r="AK219">
        <v>100</v>
      </c>
      <c r="AL219">
        <v>100</v>
      </c>
      <c r="AM219">
        <v>100</v>
      </c>
      <c r="AN219">
        <v>78</v>
      </c>
      <c r="AO219">
        <v>78</v>
      </c>
    </row>
    <row r="220" spans="1:41" x14ac:dyDescent="0.2">
      <c r="A220">
        <v>219</v>
      </c>
      <c r="B220" t="s">
        <v>902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f t="shared" si="3"/>
        <v>0</v>
      </c>
      <c r="Y220" t="s">
        <v>903</v>
      </c>
      <c r="Z220" t="s">
        <v>63</v>
      </c>
      <c r="AA220" t="s">
        <v>214</v>
      </c>
      <c r="AB220" t="s">
        <v>215</v>
      </c>
      <c r="AC220" t="s">
        <v>904</v>
      </c>
      <c r="AD220" t="s">
        <v>905</v>
      </c>
      <c r="AE220" t="s">
        <v>906</v>
      </c>
      <c r="AF220" t="s">
        <v>907</v>
      </c>
      <c r="AG220" t="s">
        <v>908</v>
      </c>
      <c r="AH220">
        <v>98</v>
      </c>
      <c r="AI220">
        <v>50</v>
      </c>
      <c r="AJ220">
        <v>39</v>
      </c>
      <c r="AK220">
        <v>22</v>
      </c>
      <c r="AL220">
        <v>21</v>
      </c>
      <c r="AM220">
        <v>21</v>
      </c>
      <c r="AN220">
        <v>21</v>
      </c>
      <c r="AO220">
        <v>21</v>
      </c>
    </row>
    <row r="221" spans="1:41" x14ac:dyDescent="0.2">
      <c r="A221">
        <v>220</v>
      </c>
      <c r="B221" t="s">
        <v>909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902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416</v>
      </c>
      <c r="U221">
        <v>0</v>
      </c>
      <c r="V221">
        <v>0</v>
      </c>
      <c r="W221">
        <v>0</v>
      </c>
      <c r="X221">
        <f t="shared" si="3"/>
        <v>1318</v>
      </c>
      <c r="Y221" t="s">
        <v>910</v>
      </c>
      <c r="Z221" t="s">
        <v>63</v>
      </c>
      <c r="AA221" t="s">
        <v>98</v>
      </c>
      <c r="AB221" t="s">
        <v>99</v>
      </c>
      <c r="AC221" t="s">
        <v>100</v>
      </c>
      <c r="AD221" t="s">
        <v>442</v>
      </c>
      <c r="AE221" t="s">
        <v>911</v>
      </c>
      <c r="AF221" t="s">
        <v>912</v>
      </c>
      <c r="AG221" t="s">
        <v>913</v>
      </c>
      <c r="AH221">
        <v>100</v>
      </c>
      <c r="AI221">
        <v>100</v>
      </c>
      <c r="AJ221">
        <v>100</v>
      </c>
      <c r="AK221">
        <v>100</v>
      </c>
      <c r="AL221">
        <v>100</v>
      </c>
      <c r="AM221">
        <v>100</v>
      </c>
      <c r="AN221">
        <v>100</v>
      </c>
      <c r="AO221">
        <v>95</v>
      </c>
    </row>
    <row r="222" spans="1:41" x14ac:dyDescent="0.2">
      <c r="A222">
        <v>221</v>
      </c>
      <c r="B222" t="s">
        <v>914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f t="shared" si="3"/>
        <v>0</v>
      </c>
      <c r="Y222" t="s">
        <v>915</v>
      </c>
      <c r="Z222" t="s">
        <v>63</v>
      </c>
      <c r="AA222" t="s">
        <v>73</v>
      </c>
      <c r="AB222" t="s">
        <v>74</v>
      </c>
      <c r="AC222" t="s">
        <v>75</v>
      </c>
      <c r="AD222" t="s">
        <v>76</v>
      </c>
      <c r="AE222" t="s">
        <v>77</v>
      </c>
      <c r="AF222" t="s">
        <v>610</v>
      </c>
      <c r="AG222" t="s">
        <v>611</v>
      </c>
      <c r="AH222">
        <v>100</v>
      </c>
      <c r="AI222">
        <v>100</v>
      </c>
      <c r="AJ222">
        <v>100</v>
      </c>
      <c r="AK222">
        <v>100</v>
      </c>
      <c r="AL222">
        <v>100</v>
      </c>
      <c r="AM222">
        <v>98</v>
      </c>
      <c r="AN222">
        <v>82</v>
      </c>
      <c r="AO222">
        <v>42</v>
      </c>
    </row>
    <row r="223" spans="1:41" x14ac:dyDescent="0.2">
      <c r="A223">
        <v>222</v>
      </c>
      <c r="B223" t="s">
        <v>916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f t="shared" si="3"/>
        <v>0</v>
      </c>
      <c r="Y223" t="s">
        <v>917</v>
      </c>
      <c r="Z223" t="s">
        <v>63</v>
      </c>
      <c r="AA223" t="s">
        <v>64</v>
      </c>
      <c r="AB223" t="s">
        <v>65</v>
      </c>
      <c r="AC223" t="s">
        <v>66</v>
      </c>
      <c r="AD223" t="s">
        <v>312</v>
      </c>
      <c r="AE223" t="s">
        <v>313</v>
      </c>
      <c r="AF223" t="s">
        <v>918</v>
      </c>
      <c r="AG223" t="s">
        <v>919</v>
      </c>
      <c r="AH223">
        <v>100</v>
      </c>
      <c r="AI223">
        <v>100</v>
      </c>
      <c r="AJ223">
        <v>100</v>
      </c>
      <c r="AK223">
        <v>100</v>
      </c>
      <c r="AL223">
        <v>100</v>
      </c>
      <c r="AM223">
        <v>100</v>
      </c>
      <c r="AN223">
        <v>100</v>
      </c>
      <c r="AO223">
        <v>45</v>
      </c>
    </row>
    <row r="224" spans="1:41" x14ac:dyDescent="0.2">
      <c r="A224">
        <v>223</v>
      </c>
      <c r="B224" t="s">
        <v>920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1289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f t="shared" si="3"/>
        <v>1289</v>
      </c>
      <c r="Y224" t="s">
        <v>921</v>
      </c>
      <c r="Z224" t="s">
        <v>63</v>
      </c>
      <c r="AA224" t="s">
        <v>98</v>
      </c>
      <c r="AB224" t="s">
        <v>99</v>
      </c>
      <c r="AC224" t="s">
        <v>100</v>
      </c>
      <c r="AD224" t="s">
        <v>101</v>
      </c>
      <c r="AE224" t="s">
        <v>102</v>
      </c>
      <c r="AF224" t="s">
        <v>103</v>
      </c>
      <c r="AG224" t="s">
        <v>104</v>
      </c>
      <c r="AH224">
        <v>100</v>
      </c>
      <c r="AI224">
        <v>100</v>
      </c>
      <c r="AJ224">
        <v>100</v>
      </c>
      <c r="AK224">
        <v>100</v>
      </c>
      <c r="AL224">
        <v>100</v>
      </c>
      <c r="AM224">
        <v>100</v>
      </c>
      <c r="AN224">
        <v>92</v>
      </c>
      <c r="AO224">
        <v>79</v>
      </c>
    </row>
    <row r="225" spans="1:41" x14ac:dyDescent="0.2">
      <c r="A225">
        <v>224</v>
      </c>
      <c r="B225" t="s">
        <v>922</v>
      </c>
      <c r="C225">
        <v>0</v>
      </c>
      <c r="D225">
        <v>74</v>
      </c>
      <c r="E225">
        <v>0</v>
      </c>
      <c r="F225">
        <v>211</v>
      </c>
      <c r="G225">
        <v>0</v>
      </c>
      <c r="H225">
        <v>272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623</v>
      </c>
      <c r="R225">
        <v>0</v>
      </c>
      <c r="S225">
        <v>0</v>
      </c>
      <c r="T225">
        <v>99</v>
      </c>
      <c r="U225">
        <v>0</v>
      </c>
      <c r="V225">
        <v>0</v>
      </c>
      <c r="W225">
        <v>0</v>
      </c>
      <c r="X225">
        <f t="shared" si="3"/>
        <v>1279</v>
      </c>
      <c r="Y225" t="s">
        <v>923</v>
      </c>
      <c r="Z225" t="s">
        <v>63</v>
      </c>
      <c r="AA225" t="s">
        <v>98</v>
      </c>
      <c r="AB225" t="s">
        <v>99</v>
      </c>
      <c r="AC225" t="s">
        <v>119</v>
      </c>
      <c r="AD225" t="s">
        <v>120</v>
      </c>
      <c r="AE225" t="s">
        <v>121</v>
      </c>
      <c r="AF225" t="s">
        <v>205</v>
      </c>
      <c r="AG225" t="s">
        <v>924</v>
      </c>
      <c r="AH225">
        <v>100</v>
      </c>
      <c r="AI225">
        <v>100</v>
      </c>
      <c r="AJ225">
        <v>100</v>
      </c>
      <c r="AK225">
        <v>100</v>
      </c>
      <c r="AL225">
        <v>100</v>
      </c>
      <c r="AM225">
        <v>100</v>
      </c>
      <c r="AN225">
        <v>100</v>
      </c>
      <c r="AO225">
        <v>85</v>
      </c>
    </row>
    <row r="226" spans="1:41" x14ac:dyDescent="0.2">
      <c r="A226">
        <v>225</v>
      </c>
      <c r="B226" t="s">
        <v>925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53</v>
      </c>
      <c r="K226">
        <v>0</v>
      </c>
      <c r="L226">
        <v>0</v>
      </c>
      <c r="M226">
        <v>0</v>
      </c>
      <c r="N226">
        <v>1220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f t="shared" si="3"/>
        <v>1273</v>
      </c>
      <c r="Y226" t="s">
        <v>926</v>
      </c>
      <c r="Z226" t="s">
        <v>63</v>
      </c>
      <c r="AA226" t="s">
        <v>64</v>
      </c>
      <c r="AB226" t="s">
        <v>65</v>
      </c>
      <c r="AC226" t="s">
        <v>66</v>
      </c>
      <c r="AD226" t="s">
        <v>67</v>
      </c>
      <c r="AE226" t="s">
        <v>89</v>
      </c>
      <c r="AF226" t="s">
        <v>927</v>
      </c>
      <c r="AG226" t="s">
        <v>928</v>
      </c>
      <c r="AH226">
        <v>100</v>
      </c>
      <c r="AI226">
        <v>100</v>
      </c>
      <c r="AJ226">
        <v>100</v>
      </c>
      <c r="AK226">
        <v>100</v>
      </c>
      <c r="AL226">
        <v>99</v>
      </c>
      <c r="AM226">
        <v>99</v>
      </c>
      <c r="AN226">
        <v>90</v>
      </c>
      <c r="AO226">
        <v>71</v>
      </c>
    </row>
    <row r="227" spans="1:41" x14ac:dyDescent="0.2">
      <c r="A227">
        <v>226</v>
      </c>
      <c r="B227" t="s">
        <v>929</v>
      </c>
      <c r="C227">
        <v>0</v>
      </c>
      <c r="D227">
        <v>0</v>
      </c>
      <c r="E227">
        <v>116</v>
      </c>
      <c r="F227">
        <v>0</v>
      </c>
      <c r="G227">
        <v>226</v>
      </c>
      <c r="H227">
        <v>13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f t="shared" si="3"/>
        <v>355</v>
      </c>
      <c r="Y227" t="s">
        <v>930</v>
      </c>
      <c r="Z227" t="s">
        <v>63</v>
      </c>
      <c r="AA227" t="s">
        <v>98</v>
      </c>
      <c r="AB227" t="s">
        <v>99</v>
      </c>
      <c r="AC227" t="s">
        <v>107</v>
      </c>
      <c r="AD227" t="s">
        <v>108</v>
      </c>
      <c r="AE227" t="s">
        <v>163</v>
      </c>
      <c r="AF227" t="s">
        <v>931</v>
      </c>
      <c r="AG227" t="s">
        <v>932</v>
      </c>
      <c r="AH227">
        <v>100</v>
      </c>
      <c r="AI227">
        <v>100</v>
      </c>
      <c r="AJ227">
        <v>100</v>
      </c>
      <c r="AK227">
        <v>100</v>
      </c>
      <c r="AL227">
        <v>100</v>
      </c>
      <c r="AM227">
        <v>100</v>
      </c>
      <c r="AN227">
        <v>100</v>
      </c>
      <c r="AO227">
        <v>97</v>
      </c>
    </row>
    <row r="228" spans="1:41" x14ac:dyDescent="0.2">
      <c r="A228">
        <v>227</v>
      </c>
      <c r="B228" t="s">
        <v>933</v>
      </c>
      <c r="C228">
        <v>0</v>
      </c>
      <c r="D228">
        <v>0</v>
      </c>
      <c r="E228">
        <v>21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340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56</v>
      </c>
      <c r="U228">
        <v>0</v>
      </c>
      <c r="V228">
        <v>0</v>
      </c>
      <c r="W228">
        <v>36</v>
      </c>
      <c r="X228">
        <f t="shared" si="3"/>
        <v>453</v>
      </c>
      <c r="Y228" t="s">
        <v>934</v>
      </c>
      <c r="Z228" t="s">
        <v>63</v>
      </c>
      <c r="AA228" t="s">
        <v>98</v>
      </c>
      <c r="AB228" t="s">
        <v>99</v>
      </c>
      <c r="AC228" t="s">
        <v>250</v>
      </c>
      <c r="AD228" t="s">
        <v>251</v>
      </c>
      <c r="AE228" t="s">
        <v>252</v>
      </c>
      <c r="AF228" t="s">
        <v>253</v>
      </c>
      <c r="AG228" t="s">
        <v>935</v>
      </c>
      <c r="AH228">
        <v>100</v>
      </c>
      <c r="AI228">
        <v>100</v>
      </c>
      <c r="AJ228">
        <v>100</v>
      </c>
      <c r="AK228">
        <v>100</v>
      </c>
      <c r="AL228">
        <v>100</v>
      </c>
      <c r="AM228">
        <v>100</v>
      </c>
      <c r="AN228">
        <v>95</v>
      </c>
      <c r="AO228">
        <v>92</v>
      </c>
    </row>
    <row r="229" spans="1:41" x14ac:dyDescent="0.2">
      <c r="A229">
        <v>228</v>
      </c>
      <c r="B229" t="s">
        <v>936</v>
      </c>
      <c r="C229">
        <v>0</v>
      </c>
      <c r="D229">
        <v>103</v>
      </c>
      <c r="E229">
        <v>47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44</v>
      </c>
      <c r="L229">
        <v>40</v>
      </c>
      <c r="M229">
        <v>0</v>
      </c>
      <c r="N229">
        <v>35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194</v>
      </c>
      <c r="W229">
        <v>0</v>
      </c>
      <c r="X229">
        <f t="shared" si="3"/>
        <v>463</v>
      </c>
      <c r="Y229" t="s">
        <v>937</v>
      </c>
      <c r="Z229" t="s">
        <v>63</v>
      </c>
      <c r="AA229" t="s">
        <v>73</v>
      </c>
      <c r="AB229" t="s">
        <v>74</v>
      </c>
      <c r="AC229" t="s">
        <v>75</v>
      </c>
      <c r="AD229" t="s">
        <v>76</v>
      </c>
      <c r="AE229" t="s">
        <v>77</v>
      </c>
      <c r="AF229" t="s">
        <v>938</v>
      </c>
      <c r="AG229" t="s">
        <v>939</v>
      </c>
      <c r="AH229">
        <v>100</v>
      </c>
      <c r="AI229">
        <v>100</v>
      </c>
      <c r="AJ229">
        <v>100</v>
      </c>
      <c r="AK229">
        <v>100</v>
      </c>
      <c r="AL229">
        <v>100</v>
      </c>
      <c r="AM229">
        <v>100</v>
      </c>
      <c r="AN229">
        <v>42</v>
      </c>
      <c r="AO229">
        <v>28</v>
      </c>
    </row>
    <row r="230" spans="1:41" x14ac:dyDescent="0.2">
      <c r="A230">
        <v>229</v>
      </c>
      <c r="B230" t="s">
        <v>940</v>
      </c>
      <c r="C230">
        <v>0</v>
      </c>
      <c r="D230">
        <v>1028</v>
      </c>
      <c r="E230">
        <v>0</v>
      </c>
      <c r="F230">
        <v>28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f t="shared" si="3"/>
        <v>1056</v>
      </c>
      <c r="Y230" t="s">
        <v>941</v>
      </c>
      <c r="Z230" t="s">
        <v>63</v>
      </c>
      <c r="AA230" t="s">
        <v>73</v>
      </c>
      <c r="AB230" t="s">
        <v>337</v>
      </c>
      <c r="AC230" t="s">
        <v>338</v>
      </c>
      <c r="AD230" t="s">
        <v>339</v>
      </c>
      <c r="AE230" t="s">
        <v>340</v>
      </c>
      <c r="AF230" t="s">
        <v>341</v>
      </c>
      <c r="AG230" t="s">
        <v>342</v>
      </c>
      <c r="AH230">
        <v>100</v>
      </c>
      <c r="AI230">
        <v>92</v>
      </c>
      <c r="AJ230">
        <v>84</v>
      </c>
      <c r="AK230">
        <v>84</v>
      </c>
      <c r="AL230">
        <v>84</v>
      </c>
      <c r="AM230">
        <v>84</v>
      </c>
      <c r="AN230">
        <v>84</v>
      </c>
      <c r="AO230">
        <v>84</v>
      </c>
    </row>
    <row r="231" spans="1:41" x14ac:dyDescent="0.2">
      <c r="A231">
        <v>230</v>
      </c>
      <c r="B231" t="s">
        <v>942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1229</v>
      </c>
      <c r="W231">
        <v>0</v>
      </c>
      <c r="X231">
        <f t="shared" si="3"/>
        <v>1229</v>
      </c>
      <c r="Y231" t="s">
        <v>943</v>
      </c>
      <c r="Z231" t="s">
        <v>63</v>
      </c>
      <c r="AA231" t="s">
        <v>98</v>
      </c>
      <c r="AB231" t="s">
        <v>99</v>
      </c>
      <c r="AC231" t="s">
        <v>516</v>
      </c>
      <c r="AD231" t="s">
        <v>517</v>
      </c>
      <c r="AE231" t="s">
        <v>518</v>
      </c>
      <c r="AF231" t="s">
        <v>944</v>
      </c>
      <c r="AG231" t="s">
        <v>945</v>
      </c>
      <c r="AH231">
        <v>100</v>
      </c>
      <c r="AI231">
        <v>100</v>
      </c>
      <c r="AJ231">
        <v>100</v>
      </c>
      <c r="AK231">
        <v>100</v>
      </c>
      <c r="AL231">
        <v>100</v>
      </c>
      <c r="AM231">
        <v>100</v>
      </c>
      <c r="AN231">
        <v>41</v>
      </c>
      <c r="AO231">
        <v>41</v>
      </c>
    </row>
    <row r="232" spans="1:41" x14ac:dyDescent="0.2">
      <c r="A232">
        <v>231</v>
      </c>
      <c r="B232" t="s">
        <v>946</v>
      </c>
      <c r="C232">
        <v>10</v>
      </c>
      <c r="D232">
        <v>0</v>
      </c>
      <c r="E232">
        <v>313</v>
      </c>
      <c r="F232">
        <v>0</v>
      </c>
      <c r="G232">
        <v>25</v>
      </c>
      <c r="H232">
        <v>0</v>
      </c>
      <c r="I232">
        <v>0</v>
      </c>
      <c r="J232">
        <v>0</v>
      </c>
      <c r="K232">
        <v>51</v>
      </c>
      <c r="L232">
        <v>0</v>
      </c>
      <c r="M232">
        <v>0</v>
      </c>
      <c r="N232">
        <v>0</v>
      </c>
      <c r="O232">
        <v>564</v>
      </c>
      <c r="P232">
        <v>98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f t="shared" si="3"/>
        <v>1061</v>
      </c>
      <c r="Y232" t="s">
        <v>947</v>
      </c>
      <c r="Z232" t="s">
        <v>63</v>
      </c>
      <c r="AA232" t="s">
        <v>73</v>
      </c>
      <c r="AB232" t="s">
        <v>74</v>
      </c>
      <c r="AC232" t="s">
        <v>75</v>
      </c>
      <c r="AD232" t="s">
        <v>76</v>
      </c>
      <c r="AE232" t="s">
        <v>948</v>
      </c>
      <c r="AF232" t="s">
        <v>949</v>
      </c>
      <c r="AG232" t="s">
        <v>950</v>
      </c>
      <c r="AH232">
        <v>100</v>
      </c>
      <c r="AI232">
        <v>27</v>
      </c>
      <c r="AJ232">
        <v>26</v>
      </c>
      <c r="AK232">
        <v>13</v>
      </c>
      <c r="AL232">
        <v>13</v>
      </c>
      <c r="AM232">
        <v>7</v>
      </c>
      <c r="AN232">
        <v>7</v>
      </c>
      <c r="AO232">
        <v>7</v>
      </c>
    </row>
    <row r="233" spans="1:41" x14ac:dyDescent="0.2">
      <c r="A233">
        <v>232</v>
      </c>
      <c r="B233" t="s">
        <v>951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1173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f t="shared" si="3"/>
        <v>1173</v>
      </c>
      <c r="Y233" t="s">
        <v>952</v>
      </c>
      <c r="Z233" t="s">
        <v>63</v>
      </c>
      <c r="AA233" t="s">
        <v>73</v>
      </c>
      <c r="AB233" t="s">
        <v>74</v>
      </c>
      <c r="AC233" t="s">
        <v>75</v>
      </c>
      <c r="AD233" t="s">
        <v>76</v>
      </c>
      <c r="AE233" t="s">
        <v>77</v>
      </c>
      <c r="AF233" t="s">
        <v>551</v>
      </c>
      <c r="AG233" t="s">
        <v>552</v>
      </c>
      <c r="AH233">
        <v>100</v>
      </c>
      <c r="AI233">
        <v>100</v>
      </c>
      <c r="AJ233">
        <v>100</v>
      </c>
      <c r="AK233">
        <v>100</v>
      </c>
      <c r="AL233">
        <v>100</v>
      </c>
      <c r="AM233">
        <v>93</v>
      </c>
      <c r="AN233">
        <v>25</v>
      </c>
      <c r="AO233">
        <v>22</v>
      </c>
    </row>
    <row r="234" spans="1:41" x14ac:dyDescent="0.2">
      <c r="A234">
        <v>233</v>
      </c>
      <c r="B234" t="s">
        <v>953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f t="shared" si="3"/>
        <v>0</v>
      </c>
      <c r="Y234" t="s">
        <v>954</v>
      </c>
      <c r="Z234" t="s">
        <v>63</v>
      </c>
      <c r="AA234" t="s">
        <v>98</v>
      </c>
      <c r="AB234" t="s">
        <v>99</v>
      </c>
      <c r="AC234" t="s">
        <v>107</v>
      </c>
      <c r="AD234" t="s">
        <v>108</v>
      </c>
      <c r="AE234" t="s">
        <v>163</v>
      </c>
      <c r="AF234" t="s">
        <v>164</v>
      </c>
      <c r="AG234" t="s">
        <v>165</v>
      </c>
      <c r="AH234">
        <v>100</v>
      </c>
      <c r="AI234">
        <v>100</v>
      </c>
      <c r="AJ234">
        <v>100</v>
      </c>
      <c r="AK234">
        <v>100</v>
      </c>
      <c r="AL234">
        <v>100</v>
      </c>
      <c r="AM234">
        <v>100</v>
      </c>
      <c r="AN234">
        <v>81</v>
      </c>
      <c r="AO234">
        <v>81</v>
      </c>
    </row>
    <row r="235" spans="1:41" x14ac:dyDescent="0.2">
      <c r="A235">
        <v>234</v>
      </c>
      <c r="B235" t="s">
        <v>955</v>
      </c>
      <c r="C235">
        <v>0</v>
      </c>
      <c r="D235">
        <v>4</v>
      </c>
      <c r="E235">
        <v>8</v>
      </c>
      <c r="F235">
        <v>379</v>
      </c>
      <c r="G235">
        <v>30</v>
      </c>
      <c r="H235">
        <v>0</v>
      </c>
      <c r="I235">
        <v>0</v>
      </c>
      <c r="J235">
        <v>0</v>
      </c>
      <c r="K235">
        <v>12</v>
      </c>
      <c r="L235">
        <v>0</v>
      </c>
      <c r="M235">
        <v>0</v>
      </c>
      <c r="N235">
        <v>0</v>
      </c>
      <c r="O235">
        <v>0</v>
      </c>
      <c r="P235">
        <v>5</v>
      </c>
      <c r="Q235">
        <v>45</v>
      </c>
      <c r="R235">
        <v>0</v>
      </c>
      <c r="S235">
        <v>0</v>
      </c>
      <c r="T235">
        <v>0</v>
      </c>
      <c r="U235">
        <v>0</v>
      </c>
      <c r="V235">
        <v>106</v>
      </c>
      <c r="W235">
        <v>0</v>
      </c>
      <c r="X235">
        <f t="shared" si="3"/>
        <v>589</v>
      </c>
      <c r="Y235" t="s">
        <v>956</v>
      </c>
      <c r="Z235" t="s">
        <v>63</v>
      </c>
      <c r="AA235" t="s">
        <v>98</v>
      </c>
      <c r="AB235" t="s">
        <v>99</v>
      </c>
      <c r="AC235" t="s">
        <v>119</v>
      </c>
      <c r="AD235" t="s">
        <v>120</v>
      </c>
      <c r="AE235" t="s">
        <v>121</v>
      </c>
      <c r="AF235" t="s">
        <v>290</v>
      </c>
      <c r="AG235" t="s">
        <v>291</v>
      </c>
      <c r="AH235">
        <v>100</v>
      </c>
      <c r="AI235">
        <v>100</v>
      </c>
      <c r="AJ235">
        <v>100</v>
      </c>
      <c r="AK235">
        <v>100</v>
      </c>
      <c r="AL235">
        <v>100</v>
      </c>
      <c r="AM235">
        <v>100</v>
      </c>
      <c r="AN235">
        <v>35</v>
      </c>
      <c r="AO235">
        <v>35</v>
      </c>
    </row>
    <row r="236" spans="1:41" x14ac:dyDescent="0.2">
      <c r="A236">
        <v>235</v>
      </c>
      <c r="B236" t="s">
        <v>957</v>
      </c>
      <c r="C236">
        <v>0</v>
      </c>
      <c r="D236">
        <v>0</v>
      </c>
      <c r="E236">
        <v>47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82</v>
      </c>
      <c r="M236">
        <v>0</v>
      </c>
      <c r="N236">
        <v>19</v>
      </c>
      <c r="O236">
        <v>0</v>
      </c>
      <c r="P236">
        <v>0</v>
      </c>
      <c r="Q236">
        <v>41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193</v>
      </c>
      <c r="X236">
        <f t="shared" si="3"/>
        <v>382</v>
      </c>
      <c r="Y236" t="s">
        <v>958</v>
      </c>
      <c r="Z236" t="s">
        <v>63</v>
      </c>
      <c r="AA236" t="s">
        <v>98</v>
      </c>
      <c r="AB236" t="s">
        <v>99</v>
      </c>
      <c r="AC236" t="s">
        <v>250</v>
      </c>
      <c r="AD236" t="s">
        <v>251</v>
      </c>
      <c r="AE236" t="s">
        <v>252</v>
      </c>
      <c r="AF236" t="s">
        <v>959</v>
      </c>
      <c r="AG236" t="s">
        <v>960</v>
      </c>
      <c r="AH236">
        <v>100</v>
      </c>
      <c r="AI236">
        <v>100</v>
      </c>
      <c r="AJ236">
        <v>100</v>
      </c>
      <c r="AK236">
        <v>93</v>
      </c>
      <c r="AL236">
        <v>93</v>
      </c>
      <c r="AM236">
        <v>93</v>
      </c>
      <c r="AN236">
        <v>26</v>
      </c>
      <c r="AO236">
        <v>26</v>
      </c>
    </row>
    <row r="237" spans="1:41" x14ac:dyDescent="0.2">
      <c r="A237">
        <v>236</v>
      </c>
      <c r="B237" t="s">
        <v>961</v>
      </c>
      <c r="C237">
        <v>83</v>
      </c>
      <c r="D237">
        <v>190</v>
      </c>
      <c r="E237">
        <v>0</v>
      </c>
      <c r="F237">
        <v>45</v>
      </c>
      <c r="G237">
        <v>18</v>
      </c>
      <c r="H237">
        <v>124</v>
      </c>
      <c r="I237">
        <v>0</v>
      </c>
      <c r="J237">
        <v>12</v>
      </c>
      <c r="K237">
        <v>0</v>
      </c>
      <c r="L237">
        <v>44</v>
      </c>
      <c r="M237">
        <v>0</v>
      </c>
      <c r="N237">
        <v>57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24</v>
      </c>
      <c r="U237">
        <v>0</v>
      </c>
      <c r="V237">
        <v>10</v>
      </c>
      <c r="W237">
        <v>28</v>
      </c>
      <c r="X237">
        <f t="shared" si="3"/>
        <v>635</v>
      </c>
      <c r="Y237" t="s">
        <v>962</v>
      </c>
      <c r="Z237" t="s">
        <v>63</v>
      </c>
      <c r="AA237" t="s">
        <v>98</v>
      </c>
      <c r="AB237" t="s">
        <v>99</v>
      </c>
      <c r="AC237" t="s">
        <v>250</v>
      </c>
      <c r="AD237" t="s">
        <v>251</v>
      </c>
      <c r="AE237" t="s">
        <v>252</v>
      </c>
      <c r="AF237" t="s">
        <v>963</v>
      </c>
      <c r="AG237" t="s">
        <v>964</v>
      </c>
      <c r="AH237">
        <v>100</v>
      </c>
      <c r="AI237">
        <v>100</v>
      </c>
      <c r="AJ237">
        <v>100</v>
      </c>
      <c r="AK237">
        <v>100</v>
      </c>
      <c r="AL237">
        <v>100</v>
      </c>
      <c r="AM237">
        <v>77</v>
      </c>
      <c r="AN237">
        <v>47</v>
      </c>
      <c r="AO237">
        <v>47</v>
      </c>
    </row>
    <row r="238" spans="1:41" x14ac:dyDescent="0.2">
      <c r="A238">
        <v>237</v>
      </c>
      <c r="B238" t="s">
        <v>965</v>
      </c>
      <c r="C238">
        <v>0</v>
      </c>
      <c r="D238">
        <v>45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</v>
      </c>
      <c r="K238">
        <v>0</v>
      </c>
      <c r="L238">
        <v>0</v>
      </c>
      <c r="M238">
        <v>0</v>
      </c>
      <c r="N238">
        <v>172</v>
      </c>
      <c r="O238">
        <v>266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f t="shared" si="3"/>
        <v>503</v>
      </c>
      <c r="Y238" t="s">
        <v>966</v>
      </c>
      <c r="Z238" t="s">
        <v>63</v>
      </c>
      <c r="AA238" t="s">
        <v>98</v>
      </c>
      <c r="AB238" t="s">
        <v>99</v>
      </c>
      <c r="AC238" t="s">
        <v>107</v>
      </c>
      <c r="AD238" t="s">
        <v>108</v>
      </c>
      <c r="AE238" t="s">
        <v>163</v>
      </c>
      <c r="AF238" t="s">
        <v>967</v>
      </c>
      <c r="AG238" t="s">
        <v>968</v>
      </c>
      <c r="AH238">
        <v>100</v>
      </c>
      <c r="AI238">
        <v>100</v>
      </c>
      <c r="AJ238">
        <v>100</v>
      </c>
      <c r="AK238">
        <v>95</v>
      </c>
      <c r="AL238">
        <v>95</v>
      </c>
      <c r="AM238">
        <v>95</v>
      </c>
      <c r="AN238">
        <v>23</v>
      </c>
      <c r="AO238">
        <v>23</v>
      </c>
    </row>
    <row r="239" spans="1:41" x14ac:dyDescent="0.2">
      <c r="A239">
        <v>238</v>
      </c>
      <c r="B239" t="s">
        <v>969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f t="shared" si="3"/>
        <v>0</v>
      </c>
      <c r="Y239" t="s">
        <v>970</v>
      </c>
      <c r="Z239" t="s">
        <v>63</v>
      </c>
      <c r="AA239" t="s">
        <v>98</v>
      </c>
      <c r="AB239" t="s">
        <v>99</v>
      </c>
      <c r="AC239" t="s">
        <v>345</v>
      </c>
      <c r="AD239" t="s">
        <v>346</v>
      </c>
      <c r="AE239" t="s">
        <v>347</v>
      </c>
      <c r="AF239" t="s">
        <v>477</v>
      </c>
      <c r="AG239" t="s">
        <v>971</v>
      </c>
      <c r="AH239">
        <v>100</v>
      </c>
      <c r="AI239">
        <v>100</v>
      </c>
      <c r="AJ239">
        <v>100</v>
      </c>
      <c r="AK239">
        <v>100</v>
      </c>
      <c r="AL239">
        <v>100</v>
      </c>
      <c r="AM239">
        <v>100</v>
      </c>
      <c r="AN239">
        <v>100</v>
      </c>
      <c r="AO239">
        <v>100</v>
      </c>
    </row>
    <row r="240" spans="1:41" x14ac:dyDescent="0.2">
      <c r="A240">
        <v>239</v>
      </c>
      <c r="B240" t="s">
        <v>972</v>
      </c>
      <c r="C240">
        <v>0</v>
      </c>
      <c r="D240">
        <v>76</v>
      </c>
      <c r="E240">
        <v>0</v>
      </c>
      <c r="F240">
        <v>0</v>
      </c>
      <c r="G240">
        <v>59</v>
      </c>
      <c r="H240">
        <v>0</v>
      </c>
      <c r="I240">
        <v>0</v>
      </c>
      <c r="J240">
        <v>0</v>
      </c>
      <c r="K240">
        <v>62</v>
      </c>
      <c r="L240">
        <v>0</v>
      </c>
      <c r="M240">
        <v>0</v>
      </c>
      <c r="N240">
        <v>67</v>
      </c>
      <c r="O240">
        <v>77</v>
      </c>
      <c r="P240">
        <v>32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73</v>
      </c>
      <c r="W240">
        <v>47</v>
      </c>
      <c r="X240">
        <f t="shared" si="3"/>
        <v>493</v>
      </c>
      <c r="Y240" t="s">
        <v>973</v>
      </c>
      <c r="Z240" t="s">
        <v>63</v>
      </c>
      <c r="AA240" t="s">
        <v>73</v>
      </c>
      <c r="AB240" t="s">
        <v>74</v>
      </c>
      <c r="AC240" t="s">
        <v>75</v>
      </c>
      <c r="AD240" t="s">
        <v>76</v>
      </c>
      <c r="AE240" t="s">
        <v>77</v>
      </c>
      <c r="AF240" t="s">
        <v>145</v>
      </c>
      <c r="AG240" t="s">
        <v>974</v>
      </c>
      <c r="AH240">
        <v>100</v>
      </c>
      <c r="AI240">
        <v>100</v>
      </c>
      <c r="AJ240">
        <v>100</v>
      </c>
      <c r="AK240">
        <v>100</v>
      </c>
      <c r="AL240">
        <v>100</v>
      </c>
      <c r="AM240">
        <v>100</v>
      </c>
      <c r="AN240">
        <v>100</v>
      </c>
      <c r="AO240">
        <v>81</v>
      </c>
    </row>
    <row r="241" spans="1:41" x14ac:dyDescent="0.2">
      <c r="A241">
        <v>240</v>
      </c>
      <c r="B241" t="s">
        <v>975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f t="shared" si="3"/>
        <v>0</v>
      </c>
      <c r="Y241" t="s">
        <v>976</v>
      </c>
      <c r="Z241" t="s">
        <v>63</v>
      </c>
      <c r="AA241" t="s">
        <v>64</v>
      </c>
      <c r="AB241" t="s">
        <v>178</v>
      </c>
      <c r="AC241" t="s">
        <v>179</v>
      </c>
      <c r="AD241" t="s">
        <v>376</v>
      </c>
      <c r="AE241" t="s">
        <v>377</v>
      </c>
      <c r="AF241" t="s">
        <v>977</v>
      </c>
      <c r="AG241" t="s">
        <v>978</v>
      </c>
      <c r="AH241">
        <v>100</v>
      </c>
      <c r="AI241">
        <v>100</v>
      </c>
      <c r="AJ241">
        <v>100</v>
      </c>
      <c r="AK241">
        <v>100</v>
      </c>
      <c r="AL241">
        <v>100</v>
      </c>
      <c r="AM241">
        <v>100</v>
      </c>
      <c r="AN241">
        <v>45</v>
      </c>
      <c r="AO241">
        <v>45</v>
      </c>
    </row>
    <row r="242" spans="1:41" x14ac:dyDescent="0.2">
      <c r="A242">
        <v>241</v>
      </c>
      <c r="B242" t="s">
        <v>979</v>
      </c>
      <c r="C242">
        <v>36</v>
      </c>
      <c r="D242">
        <v>28</v>
      </c>
      <c r="E242">
        <v>53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97</v>
      </c>
      <c r="M242">
        <v>0</v>
      </c>
      <c r="N242">
        <v>21</v>
      </c>
      <c r="O242">
        <v>0</v>
      </c>
      <c r="P242">
        <v>0</v>
      </c>
      <c r="Q242">
        <v>0</v>
      </c>
      <c r="R242">
        <v>0</v>
      </c>
      <c r="S242">
        <v>47</v>
      </c>
      <c r="T242">
        <v>77</v>
      </c>
      <c r="U242">
        <v>0</v>
      </c>
      <c r="V242">
        <v>0</v>
      </c>
      <c r="W242">
        <v>27</v>
      </c>
      <c r="X242">
        <f t="shared" si="3"/>
        <v>386</v>
      </c>
      <c r="Y242" t="s">
        <v>980</v>
      </c>
      <c r="Z242" t="s">
        <v>63</v>
      </c>
      <c r="AA242" t="s">
        <v>73</v>
      </c>
      <c r="AB242" t="s">
        <v>74</v>
      </c>
      <c r="AC242" t="s">
        <v>75</v>
      </c>
      <c r="AD242" t="s">
        <v>76</v>
      </c>
      <c r="AE242" t="s">
        <v>77</v>
      </c>
      <c r="AF242" t="s">
        <v>145</v>
      </c>
      <c r="AG242" t="s">
        <v>974</v>
      </c>
      <c r="AH242">
        <v>100</v>
      </c>
      <c r="AI242">
        <v>100</v>
      </c>
      <c r="AJ242">
        <v>100</v>
      </c>
      <c r="AK242">
        <v>100</v>
      </c>
      <c r="AL242">
        <v>100</v>
      </c>
      <c r="AM242">
        <v>100</v>
      </c>
      <c r="AN242">
        <v>100</v>
      </c>
      <c r="AO242">
        <v>94</v>
      </c>
    </row>
    <row r="243" spans="1:41" x14ac:dyDescent="0.2">
      <c r="A243">
        <v>242</v>
      </c>
      <c r="B243" t="s">
        <v>981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f t="shared" si="3"/>
        <v>0</v>
      </c>
      <c r="Y243" t="s">
        <v>982</v>
      </c>
      <c r="Z243" t="s">
        <v>63</v>
      </c>
      <c r="AA243" t="s">
        <v>98</v>
      </c>
      <c r="AB243" t="s">
        <v>99</v>
      </c>
      <c r="AC243" t="s">
        <v>250</v>
      </c>
      <c r="AD243" t="s">
        <v>356</v>
      </c>
      <c r="AE243" t="s">
        <v>357</v>
      </c>
      <c r="AF243" t="s">
        <v>983</v>
      </c>
      <c r="AG243" t="s">
        <v>984</v>
      </c>
      <c r="AH243">
        <v>100</v>
      </c>
      <c r="AI243">
        <v>100</v>
      </c>
      <c r="AJ243">
        <v>100</v>
      </c>
      <c r="AK243">
        <v>100</v>
      </c>
      <c r="AL243">
        <v>100</v>
      </c>
      <c r="AM243">
        <v>100</v>
      </c>
      <c r="AN243">
        <v>35</v>
      </c>
      <c r="AO243">
        <v>35</v>
      </c>
    </row>
    <row r="244" spans="1:41" x14ac:dyDescent="0.2">
      <c r="A244">
        <v>243</v>
      </c>
      <c r="B244" t="s">
        <v>985</v>
      </c>
      <c r="C244">
        <v>0</v>
      </c>
      <c r="D244">
        <v>0</v>
      </c>
      <c r="E244">
        <v>23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22</v>
      </c>
      <c r="O244">
        <v>162</v>
      </c>
      <c r="P244">
        <v>245</v>
      </c>
      <c r="Q244">
        <v>30</v>
      </c>
      <c r="R244">
        <v>0</v>
      </c>
      <c r="S244">
        <v>0</v>
      </c>
      <c r="T244">
        <v>36</v>
      </c>
      <c r="U244">
        <v>0</v>
      </c>
      <c r="V244">
        <v>65</v>
      </c>
      <c r="W244">
        <v>35</v>
      </c>
      <c r="X244">
        <f t="shared" si="3"/>
        <v>618</v>
      </c>
      <c r="Y244" t="s">
        <v>986</v>
      </c>
      <c r="Z244" t="s">
        <v>63</v>
      </c>
      <c r="AA244" t="s">
        <v>73</v>
      </c>
      <c r="AB244" t="s">
        <v>74</v>
      </c>
      <c r="AC244" t="s">
        <v>75</v>
      </c>
      <c r="AD244" t="s">
        <v>76</v>
      </c>
      <c r="AE244" t="s">
        <v>186</v>
      </c>
      <c r="AF244" t="s">
        <v>264</v>
      </c>
      <c r="AG244" t="s">
        <v>987</v>
      </c>
      <c r="AH244">
        <v>100</v>
      </c>
      <c r="AI244">
        <v>100</v>
      </c>
      <c r="AJ244">
        <v>100</v>
      </c>
      <c r="AK244">
        <v>100</v>
      </c>
      <c r="AL244">
        <v>100</v>
      </c>
      <c r="AM244">
        <v>100</v>
      </c>
      <c r="AN244">
        <v>100</v>
      </c>
      <c r="AO244">
        <v>88</v>
      </c>
    </row>
    <row r="245" spans="1:41" x14ac:dyDescent="0.2">
      <c r="A245">
        <v>244</v>
      </c>
      <c r="B245" t="s">
        <v>988</v>
      </c>
      <c r="C245">
        <v>0</v>
      </c>
      <c r="D245">
        <v>67</v>
      </c>
      <c r="E245">
        <v>90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985</v>
      </c>
      <c r="U245">
        <v>0</v>
      </c>
      <c r="V245">
        <v>0</v>
      </c>
      <c r="W245">
        <v>0</v>
      </c>
      <c r="X245">
        <f t="shared" si="3"/>
        <v>1142</v>
      </c>
      <c r="Y245" t="s">
        <v>989</v>
      </c>
      <c r="Z245" t="s">
        <v>63</v>
      </c>
      <c r="AA245" t="s">
        <v>98</v>
      </c>
      <c r="AB245" t="s">
        <v>99</v>
      </c>
      <c r="AC245" t="s">
        <v>107</v>
      </c>
      <c r="AD245" t="s">
        <v>108</v>
      </c>
      <c r="AE245" t="s">
        <v>163</v>
      </c>
      <c r="AF245" t="s">
        <v>990</v>
      </c>
      <c r="AG245" t="s">
        <v>991</v>
      </c>
      <c r="AH245">
        <v>100</v>
      </c>
      <c r="AI245">
        <v>100</v>
      </c>
      <c r="AJ245">
        <v>100</v>
      </c>
      <c r="AK245">
        <v>100</v>
      </c>
      <c r="AL245">
        <v>100</v>
      </c>
      <c r="AM245">
        <v>100</v>
      </c>
      <c r="AN245">
        <v>21</v>
      </c>
      <c r="AO245">
        <v>21</v>
      </c>
    </row>
    <row r="246" spans="1:41" x14ac:dyDescent="0.2">
      <c r="A246">
        <v>245</v>
      </c>
      <c r="B246" t="s">
        <v>992</v>
      </c>
      <c r="C246">
        <v>0</v>
      </c>
      <c r="D246">
        <v>0</v>
      </c>
      <c r="E246">
        <v>0</v>
      </c>
      <c r="F246">
        <v>889</v>
      </c>
      <c r="G246">
        <v>0</v>
      </c>
      <c r="H246">
        <v>205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f t="shared" si="3"/>
        <v>1094</v>
      </c>
      <c r="Y246" t="s">
        <v>993</v>
      </c>
      <c r="Z246" t="s">
        <v>63</v>
      </c>
      <c r="AA246" t="s">
        <v>98</v>
      </c>
      <c r="AB246" t="s">
        <v>99</v>
      </c>
      <c r="AC246" t="s">
        <v>119</v>
      </c>
      <c r="AD246" t="s">
        <v>120</v>
      </c>
      <c r="AE246" t="s">
        <v>121</v>
      </c>
      <c r="AF246" t="s">
        <v>290</v>
      </c>
      <c r="AG246" t="s">
        <v>291</v>
      </c>
      <c r="AH246">
        <v>100</v>
      </c>
      <c r="AI246">
        <v>100</v>
      </c>
      <c r="AJ246">
        <v>100</v>
      </c>
      <c r="AK246">
        <v>100</v>
      </c>
      <c r="AL246">
        <v>100</v>
      </c>
      <c r="AM246">
        <v>100</v>
      </c>
      <c r="AN246">
        <v>28</v>
      </c>
      <c r="AO246">
        <v>28</v>
      </c>
    </row>
    <row r="247" spans="1:41" x14ac:dyDescent="0.2">
      <c r="A247">
        <v>246</v>
      </c>
      <c r="B247" t="s">
        <v>994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326</v>
      </c>
      <c r="U247">
        <v>0</v>
      </c>
      <c r="V247">
        <v>0</v>
      </c>
      <c r="W247">
        <v>0</v>
      </c>
      <c r="X247">
        <f t="shared" si="3"/>
        <v>326</v>
      </c>
      <c r="Y247" t="s">
        <v>995</v>
      </c>
      <c r="Z247" t="s">
        <v>63</v>
      </c>
      <c r="AA247" t="s">
        <v>98</v>
      </c>
      <c r="AB247" t="s">
        <v>99</v>
      </c>
      <c r="AC247" t="s">
        <v>100</v>
      </c>
      <c r="AD247" t="s">
        <v>442</v>
      </c>
      <c r="AE247" t="s">
        <v>741</v>
      </c>
      <c r="AF247" t="s">
        <v>996</v>
      </c>
      <c r="AG247" t="s">
        <v>997</v>
      </c>
      <c r="AH247">
        <v>100</v>
      </c>
      <c r="AI247">
        <v>100</v>
      </c>
      <c r="AJ247">
        <v>100</v>
      </c>
      <c r="AK247">
        <v>100</v>
      </c>
      <c r="AL247">
        <v>100</v>
      </c>
      <c r="AM247">
        <v>100</v>
      </c>
      <c r="AN247">
        <v>54</v>
      </c>
      <c r="AO247">
        <v>54</v>
      </c>
    </row>
    <row r="248" spans="1:41" x14ac:dyDescent="0.2">
      <c r="A248">
        <v>247</v>
      </c>
      <c r="B248" t="s">
        <v>998</v>
      </c>
      <c r="C248">
        <v>124</v>
      </c>
      <c r="D248">
        <v>0</v>
      </c>
      <c r="E248">
        <v>0</v>
      </c>
      <c r="F248">
        <v>30</v>
      </c>
      <c r="G248">
        <v>21</v>
      </c>
      <c r="H248">
        <v>134</v>
      </c>
      <c r="I248">
        <v>0</v>
      </c>
      <c r="J248">
        <v>0</v>
      </c>
      <c r="K248">
        <v>41</v>
      </c>
      <c r="L248">
        <v>54</v>
      </c>
      <c r="M248">
        <v>0</v>
      </c>
      <c r="N248">
        <v>0</v>
      </c>
      <c r="O248">
        <v>0</v>
      </c>
      <c r="P248">
        <v>71</v>
      </c>
      <c r="Q248">
        <v>17</v>
      </c>
      <c r="R248">
        <v>0</v>
      </c>
      <c r="S248">
        <v>32</v>
      </c>
      <c r="T248">
        <v>91</v>
      </c>
      <c r="U248">
        <v>0</v>
      </c>
      <c r="V248">
        <v>0</v>
      </c>
      <c r="W248">
        <v>29</v>
      </c>
      <c r="X248">
        <f t="shared" si="3"/>
        <v>644</v>
      </c>
      <c r="Y248" t="s">
        <v>999</v>
      </c>
      <c r="Z248" t="s">
        <v>63</v>
      </c>
      <c r="AA248" t="s">
        <v>73</v>
      </c>
      <c r="AB248" t="s">
        <v>337</v>
      </c>
      <c r="AC248" t="s">
        <v>338</v>
      </c>
      <c r="AD248" t="s">
        <v>339</v>
      </c>
      <c r="AE248" t="s">
        <v>340</v>
      </c>
      <c r="AF248" t="s">
        <v>746</v>
      </c>
      <c r="AG248" t="s">
        <v>883</v>
      </c>
      <c r="AH248">
        <v>100</v>
      </c>
      <c r="AI248">
        <v>100</v>
      </c>
      <c r="AJ248">
        <v>100</v>
      </c>
      <c r="AK248">
        <v>100</v>
      </c>
      <c r="AL248">
        <v>100</v>
      </c>
      <c r="AM248">
        <v>100</v>
      </c>
      <c r="AN248">
        <v>100</v>
      </c>
      <c r="AO248">
        <v>100</v>
      </c>
    </row>
    <row r="249" spans="1:41" x14ac:dyDescent="0.2">
      <c r="A249">
        <v>248</v>
      </c>
      <c r="B249" t="s">
        <v>1000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f t="shared" si="3"/>
        <v>0</v>
      </c>
      <c r="Y249" t="s">
        <v>1001</v>
      </c>
      <c r="Z249" t="s">
        <v>63</v>
      </c>
      <c r="AA249" t="s">
        <v>98</v>
      </c>
      <c r="AB249" t="s">
        <v>99</v>
      </c>
      <c r="AC249" t="s">
        <v>107</v>
      </c>
      <c r="AD249" t="s">
        <v>108</v>
      </c>
      <c r="AE249" t="s">
        <v>163</v>
      </c>
      <c r="AF249" t="s">
        <v>990</v>
      </c>
      <c r="AG249" t="s">
        <v>991</v>
      </c>
      <c r="AH249">
        <v>100</v>
      </c>
      <c r="AI249">
        <v>100</v>
      </c>
      <c r="AJ249">
        <v>100</v>
      </c>
      <c r="AK249">
        <v>100</v>
      </c>
      <c r="AL249">
        <v>100</v>
      </c>
      <c r="AM249">
        <v>100</v>
      </c>
      <c r="AN249">
        <v>39</v>
      </c>
      <c r="AO249">
        <v>39</v>
      </c>
    </row>
    <row r="250" spans="1:41" x14ac:dyDescent="0.2">
      <c r="A250">
        <v>249</v>
      </c>
      <c r="B250" t="s">
        <v>1002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62</v>
      </c>
      <c r="R250">
        <v>0</v>
      </c>
      <c r="S250">
        <v>576</v>
      </c>
      <c r="T250">
        <v>0</v>
      </c>
      <c r="U250">
        <v>0</v>
      </c>
      <c r="V250">
        <v>0</v>
      </c>
      <c r="W250">
        <v>0</v>
      </c>
      <c r="X250">
        <f t="shared" si="3"/>
        <v>638</v>
      </c>
      <c r="Y250" t="s">
        <v>1003</v>
      </c>
      <c r="Z250" t="s">
        <v>63</v>
      </c>
      <c r="AA250" t="s">
        <v>64</v>
      </c>
      <c r="AB250" t="s">
        <v>65</v>
      </c>
      <c r="AC250" t="s">
        <v>66</v>
      </c>
      <c r="AD250" t="s">
        <v>67</v>
      </c>
      <c r="AE250" t="s">
        <v>68</v>
      </c>
      <c r="AF250" t="s">
        <v>333</v>
      </c>
      <c r="AG250" t="s">
        <v>1004</v>
      </c>
      <c r="AH250">
        <v>100</v>
      </c>
      <c r="AI250">
        <v>100</v>
      </c>
      <c r="AJ250">
        <v>100</v>
      </c>
      <c r="AK250">
        <v>100</v>
      </c>
      <c r="AL250">
        <v>96</v>
      </c>
      <c r="AM250">
        <v>57</v>
      </c>
      <c r="AN250">
        <v>22</v>
      </c>
      <c r="AO250">
        <v>10</v>
      </c>
    </row>
    <row r="251" spans="1:41" x14ac:dyDescent="0.2">
      <c r="A251">
        <v>250</v>
      </c>
      <c r="B251" t="s">
        <v>1005</v>
      </c>
      <c r="C251">
        <v>0</v>
      </c>
      <c r="D251">
        <v>0</v>
      </c>
      <c r="E251">
        <v>270</v>
      </c>
      <c r="F251">
        <v>0</v>
      </c>
      <c r="G251">
        <v>0</v>
      </c>
      <c r="H251">
        <v>0</v>
      </c>
      <c r="I251">
        <v>72</v>
      </c>
      <c r="J251">
        <v>0</v>
      </c>
      <c r="K251">
        <v>141</v>
      </c>
      <c r="L251">
        <v>27</v>
      </c>
      <c r="M251">
        <v>0</v>
      </c>
      <c r="N251">
        <v>0</v>
      </c>
      <c r="O251">
        <v>0</v>
      </c>
      <c r="P251">
        <v>0</v>
      </c>
      <c r="Q251">
        <v>135</v>
      </c>
      <c r="R251">
        <v>0</v>
      </c>
      <c r="S251">
        <v>0</v>
      </c>
      <c r="T251">
        <v>0</v>
      </c>
      <c r="U251">
        <v>30</v>
      </c>
      <c r="V251">
        <v>0</v>
      </c>
      <c r="W251">
        <v>346</v>
      </c>
      <c r="X251">
        <f t="shared" si="3"/>
        <v>1021</v>
      </c>
      <c r="Y251" t="s">
        <v>1006</v>
      </c>
      <c r="Z251" t="s">
        <v>63</v>
      </c>
      <c r="AA251" t="s">
        <v>98</v>
      </c>
      <c r="AB251" t="s">
        <v>99</v>
      </c>
      <c r="AC251" t="s">
        <v>250</v>
      </c>
      <c r="AD251" t="s">
        <v>251</v>
      </c>
      <c r="AE251" t="s">
        <v>252</v>
      </c>
      <c r="AF251" t="s">
        <v>1007</v>
      </c>
      <c r="AG251" t="s">
        <v>1008</v>
      </c>
      <c r="AH251">
        <v>100</v>
      </c>
      <c r="AI251">
        <v>100</v>
      </c>
      <c r="AJ251">
        <v>100</v>
      </c>
      <c r="AK251">
        <v>90</v>
      </c>
      <c r="AL251">
        <v>90</v>
      </c>
      <c r="AM251">
        <v>90</v>
      </c>
      <c r="AN251">
        <v>39</v>
      </c>
      <c r="AO251">
        <v>39</v>
      </c>
    </row>
    <row r="252" spans="1:41" x14ac:dyDescent="0.2">
      <c r="A252">
        <v>251</v>
      </c>
      <c r="B252" t="s">
        <v>1009</v>
      </c>
      <c r="C252">
        <v>0</v>
      </c>
      <c r="D252">
        <v>26</v>
      </c>
      <c r="E252">
        <v>0</v>
      </c>
      <c r="F252">
        <v>19</v>
      </c>
      <c r="G252">
        <v>0</v>
      </c>
      <c r="H252">
        <v>20</v>
      </c>
      <c r="I252">
        <v>0</v>
      </c>
      <c r="J252">
        <v>18</v>
      </c>
      <c r="K252">
        <v>17</v>
      </c>
      <c r="L252">
        <v>0</v>
      </c>
      <c r="M252">
        <v>54</v>
      </c>
      <c r="N252">
        <v>188</v>
      </c>
      <c r="O252">
        <v>551</v>
      </c>
      <c r="P252">
        <v>0</v>
      </c>
      <c r="Q252">
        <v>7</v>
      </c>
      <c r="R252">
        <v>0</v>
      </c>
      <c r="S252">
        <v>0</v>
      </c>
      <c r="T252">
        <v>11</v>
      </c>
      <c r="U252">
        <v>0</v>
      </c>
      <c r="V252">
        <v>0</v>
      </c>
      <c r="W252">
        <v>0</v>
      </c>
      <c r="X252">
        <f t="shared" si="3"/>
        <v>911</v>
      </c>
      <c r="Y252" t="s">
        <v>1010</v>
      </c>
      <c r="Z252" t="s">
        <v>63</v>
      </c>
      <c r="AA252" t="s">
        <v>98</v>
      </c>
      <c r="AB252" t="s">
        <v>99</v>
      </c>
      <c r="AC252" t="s">
        <v>107</v>
      </c>
      <c r="AD252" t="s">
        <v>108</v>
      </c>
      <c r="AE252" t="s">
        <v>163</v>
      </c>
      <c r="AF252" t="s">
        <v>1011</v>
      </c>
      <c r="AG252" t="s">
        <v>1012</v>
      </c>
      <c r="AH252">
        <v>100</v>
      </c>
      <c r="AI252">
        <v>100</v>
      </c>
      <c r="AJ252">
        <v>100</v>
      </c>
      <c r="AK252">
        <v>92</v>
      </c>
      <c r="AL252">
        <v>92</v>
      </c>
      <c r="AM252">
        <v>92</v>
      </c>
      <c r="AN252">
        <v>8</v>
      </c>
      <c r="AO252">
        <v>8</v>
      </c>
    </row>
    <row r="253" spans="1:41" x14ac:dyDescent="0.2">
      <c r="A253">
        <v>252</v>
      </c>
      <c r="B253" t="s">
        <v>1013</v>
      </c>
      <c r="C253">
        <v>102</v>
      </c>
      <c r="D253">
        <v>23</v>
      </c>
      <c r="E253">
        <v>23</v>
      </c>
      <c r="F253">
        <v>0</v>
      </c>
      <c r="G253">
        <v>13</v>
      </c>
      <c r="H253">
        <v>39</v>
      </c>
      <c r="I253">
        <v>105</v>
      </c>
      <c r="J253">
        <v>5</v>
      </c>
      <c r="K253">
        <v>27</v>
      </c>
      <c r="L253">
        <v>144</v>
      </c>
      <c r="M253">
        <v>0</v>
      </c>
      <c r="N253">
        <v>31</v>
      </c>
      <c r="O253">
        <v>0</v>
      </c>
      <c r="P253">
        <v>0</v>
      </c>
      <c r="Q253">
        <v>0</v>
      </c>
      <c r="R253">
        <v>0</v>
      </c>
      <c r="S253">
        <v>12</v>
      </c>
      <c r="T253">
        <v>40</v>
      </c>
      <c r="U253">
        <v>0</v>
      </c>
      <c r="V253">
        <v>9</v>
      </c>
      <c r="W253">
        <v>17</v>
      </c>
      <c r="X253">
        <f t="shared" si="3"/>
        <v>590</v>
      </c>
      <c r="Y253" t="s">
        <v>1014</v>
      </c>
      <c r="Z253" t="s">
        <v>63</v>
      </c>
      <c r="AA253" t="s">
        <v>64</v>
      </c>
      <c r="AB253" t="s">
        <v>178</v>
      </c>
      <c r="AC253" t="s">
        <v>1015</v>
      </c>
      <c r="AD253" t="s">
        <v>1016</v>
      </c>
      <c r="AE253" t="s">
        <v>1017</v>
      </c>
      <c r="AF253" t="s">
        <v>1018</v>
      </c>
      <c r="AG253" t="s">
        <v>1019</v>
      </c>
      <c r="AH253">
        <v>100</v>
      </c>
      <c r="AI253">
        <v>100</v>
      </c>
      <c r="AJ253">
        <v>100</v>
      </c>
      <c r="AK253">
        <v>100</v>
      </c>
      <c r="AL253">
        <v>100</v>
      </c>
      <c r="AM253">
        <v>100</v>
      </c>
      <c r="AN253">
        <v>73</v>
      </c>
      <c r="AO253">
        <v>73</v>
      </c>
    </row>
    <row r="254" spans="1:41" x14ac:dyDescent="0.2">
      <c r="A254">
        <v>253</v>
      </c>
      <c r="B254" t="s">
        <v>1020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f t="shared" si="3"/>
        <v>0</v>
      </c>
      <c r="Y254" t="s">
        <v>1021</v>
      </c>
      <c r="Z254" t="s">
        <v>63</v>
      </c>
      <c r="AA254" t="s">
        <v>64</v>
      </c>
      <c r="AB254" t="s">
        <v>65</v>
      </c>
      <c r="AC254" t="s">
        <v>66</v>
      </c>
      <c r="AD254" t="s">
        <v>67</v>
      </c>
      <c r="AE254" t="s">
        <v>158</v>
      </c>
      <c r="AF254" t="s">
        <v>159</v>
      </c>
      <c r="AG254" t="s">
        <v>160</v>
      </c>
      <c r="AH254">
        <v>100</v>
      </c>
      <c r="AI254">
        <v>100</v>
      </c>
      <c r="AJ254">
        <v>100</v>
      </c>
      <c r="AK254">
        <v>100</v>
      </c>
      <c r="AL254">
        <v>100</v>
      </c>
      <c r="AM254">
        <v>100</v>
      </c>
      <c r="AN254">
        <v>100</v>
      </c>
      <c r="AO254">
        <v>100</v>
      </c>
    </row>
    <row r="255" spans="1:41" x14ac:dyDescent="0.2">
      <c r="A255">
        <v>254</v>
      </c>
      <c r="B255" t="s">
        <v>1022</v>
      </c>
      <c r="C255">
        <v>62</v>
      </c>
      <c r="D255">
        <v>8</v>
      </c>
      <c r="E255">
        <v>0</v>
      </c>
      <c r="F255">
        <v>24</v>
      </c>
      <c r="G255">
        <v>0</v>
      </c>
      <c r="H255">
        <v>0</v>
      </c>
      <c r="I255">
        <v>0</v>
      </c>
      <c r="J255">
        <v>25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614</v>
      </c>
      <c r="Q255">
        <v>129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f t="shared" si="3"/>
        <v>862</v>
      </c>
      <c r="Y255" t="s">
        <v>1023</v>
      </c>
      <c r="Z255" t="s">
        <v>63</v>
      </c>
      <c r="AA255" t="s">
        <v>64</v>
      </c>
      <c r="AB255" t="s">
        <v>65</v>
      </c>
      <c r="AC255" t="s">
        <v>66</v>
      </c>
      <c r="AD255" t="s">
        <v>274</v>
      </c>
      <c r="AE255" t="s">
        <v>275</v>
      </c>
      <c r="AF255" t="s">
        <v>1024</v>
      </c>
      <c r="AG255" t="s">
        <v>1025</v>
      </c>
      <c r="AH255">
        <v>100</v>
      </c>
      <c r="AI255">
        <v>100</v>
      </c>
      <c r="AJ255">
        <v>100</v>
      </c>
      <c r="AK255">
        <v>100</v>
      </c>
      <c r="AL255">
        <v>100</v>
      </c>
      <c r="AM255">
        <v>100</v>
      </c>
      <c r="AN255">
        <v>100</v>
      </c>
      <c r="AO255">
        <v>43</v>
      </c>
    </row>
    <row r="256" spans="1:41" x14ac:dyDescent="0.2">
      <c r="A256">
        <v>255</v>
      </c>
      <c r="B256" t="s">
        <v>1026</v>
      </c>
      <c r="C256">
        <v>0</v>
      </c>
      <c r="D256">
        <v>0</v>
      </c>
      <c r="E256">
        <v>0</v>
      </c>
      <c r="F256">
        <v>79</v>
      </c>
      <c r="G256">
        <v>95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f t="shared" si="3"/>
        <v>174</v>
      </c>
      <c r="Y256" t="s">
        <v>1027</v>
      </c>
      <c r="Z256" t="s">
        <v>63</v>
      </c>
      <c r="AA256" t="s">
        <v>73</v>
      </c>
      <c r="AB256" t="s">
        <v>506</v>
      </c>
      <c r="AC256" t="s">
        <v>507</v>
      </c>
      <c r="AD256" t="s">
        <v>508</v>
      </c>
      <c r="AE256" t="s">
        <v>701</v>
      </c>
      <c r="AF256" t="s">
        <v>1028</v>
      </c>
      <c r="AG256" t="s">
        <v>1029</v>
      </c>
      <c r="AH256">
        <v>100</v>
      </c>
      <c r="AI256">
        <v>100</v>
      </c>
      <c r="AJ256">
        <v>100</v>
      </c>
      <c r="AK256">
        <v>100</v>
      </c>
      <c r="AL256">
        <v>100</v>
      </c>
      <c r="AM256">
        <v>99</v>
      </c>
      <c r="AN256">
        <v>78</v>
      </c>
      <c r="AO256">
        <v>78</v>
      </c>
    </row>
    <row r="257" spans="1:41" x14ac:dyDescent="0.2">
      <c r="A257">
        <v>256</v>
      </c>
      <c r="B257" t="s">
        <v>1030</v>
      </c>
      <c r="C257">
        <v>0</v>
      </c>
      <c r="D257">
        <v>0</v>
      </c>
      <c r="E257">
        <v>22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f t="shared" si="3"/>
        <v>22</v>
      </c>
      <c r="Y257" t="s">
        <v>1031</v>
      </c>
      <c r="Z257" t="s">
        <v>63</v>
      </c>
      <c r="AA257" t="s">
        <v>214</v>
      </c>
      <c r="AB257" t="s">
        <v>585</v>
      </c>
      <c r="AC257" t="s">
        <v>586</v>
      </c>
      <c r="AD257" t="s">
        <v>587</v>
      </c>
      <c r="AE257" t="s">
        <v>588</v>
      </c>
      <c r="AF257" t="s">
        <v>1032</v>
      </c>
      <c r="AG257" t="s">
        <v>1033</v>
      </c>
      <c r="AH257">
        <v>100</v>
      </c>
      <c r="AI257">
        <v>100</v>
      </c>
      <c r="AJ257">
        <v>100</v>
      </c>
      <c r="AK257">
        <v>100</v>
      </c>
      <c r="AL257">
        <v>96</v>
      </c>
      <c r="AM257">
        <v>57</v>
      </c>
      <c r="AN257">
        <v>21</v>
      </c>
      <c r="AO257">
        <v>21</v>
      </c>
    </row>
    <row r="258" spans="1:41" x14ac:dyDescent="0.2">
      <c r="A258">
        <v>257</v>
      </c>
      <c r="B258" t="s">
        <v>1034</v>
      </c>
      <c r="C258">
        <v>0</v>
      </c>
      <c r="D258">
        <v>104</v>
      </c>
      <c r="E258">
        <v>0</v>
      </c>
      <c r="F258">
        <v>21</v>
      </c>
      <c r="G258">
        <v>0</v>
      </c>
      <c r="H258">
        <v>190</v>
      </c>
      <c r="I258">
        <v>0</v>
      </c>
      <c r="J258">
        <v>52</v>
      </c>
      <c r="K258">
        <v>26</v>
      </c>
      <c r="L258">
        <v>13</v>
      </c>
      <c r="M258">
        <v>0</v>
      </c>
      <c r="N258">
        <v>86</v>
      </c>
      <c r="O258">
        <v>0</v>
      </c>
      <c r="P258">
        <v>0</v>
      </c>
      <c r="Q258">
        <v>23</v>
      </c>
      <c r="R258">
        <v>17</v>
      </c>
      <c r="S258">
        <v>0</v>
      </c>
      <c r="T258">
        <v>0</v>
      </c>
      <c r="U258">
        <v>0</v>
      </c>
      <c r="V258">
        <v>0</v>
      </c>
      <c r="W258">
        <v>186</v>
      </c>
      <c r="X258">
        <f t="shared" si="3"/>
        <v>718</v>
      </c>
      <c r="Y258" t="s">
        <v>1035</v>
      </c>
      <c r="Z258" t="s">
        <v>63</v>
      </c>
      <c r="AA258" t="s">
        <v>214</v>
      </c>
      <c r="AB258" t="s">
        <v>585</v>
      </c>
      <c r="AC258" t="s">
        <v>586</v>
      </c>
      <c r="AD258" t="s">
        <v>587</v>
      </c>
      <c r="AE258" t="s">
        <v>1036</v>
      </c>
      <c r="AF258" t="s">
        <v>1037</v>
      </c>
      <c r="AG258" t="s">
        <v>1038</v>
      </c>
      <c r="AH258">
        <v>100</v>
      </c>
      <c r="AI258">
        <v>100</v>
      </c>
      <c r="AJ258">
        <v>100</v>
      </c>
      <c r="AK258">
        <v>100</v>
      </c>
      <c r="AL258">
        <v>100</v>
      </c>
      <c r="AM258">
        <v>100</v>
      </c>
      <c r="AN258">
        <v>100</v>
      </c>
      <c r="AO258">
        <v>88</v>
      </c>
    </row>
    <row r="259" spans="1:41" x14ac:dyDescent="0.2">
      <c r="A259">
        <v>258</v>
      </c>
      <c r="B259" t="s">
        <v>1039</v>
      </c>
      <c r="C259">
        <v>0</v>
      </c>
      <c r="D259">
        <v>0</v>
      </c>
      <c r="E259">
        <v>0</v>
      </c>
      <c r="F259">
        <v>53</v>
      </c>
      <c r="G259">
        <v>0</v>
      </c>
      <c r="H259">
        <v>0</v>
      </c>
      <c r="I259">
        <v>0</v>
      </c>
      <c r="J259">
        <v>956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f t="shared" ref="X259:X322" si="4">SUM(C259:W259)</f>
        <v>1009</v>
      </c>
      <c r="Y259" t="s">
        <v>1040</v>
      </c>
      <c r="Z259" t="s">
        <v>63</v>
      </c>
      <c r="AA259" t="s">
        <v>73</v>
      </c>
      <c r="AB259" t="s">
        <v>337</v>
      </c>
      <c r="AC259" t="s">
        <v>338</v>
      </c>
      <c r="AD259" t="s">
        <v>339</v>
      </c>
      <c r="AE259" t="s">
        <v>340</v>
      </c>
      <c r="AF259" t="s">
        <v>341</v>
      </c>
      <c r="AG259" t="s">
        <v>342</v>
      </c>
      <c r="AH259">
        <v>100</v>
      </c>
      <c r="AI259">
        <v>62</v>
      </c>
      <c r="AJ259">
        <v>42</v>
      </c>
      <c r="AK259">
        <v>42</v>
      </c>
      <c r="AL259">
        <v>42</v>
      </c>
      <c r="AM259">
        <v>42</v>
      </c>
      <c r="AN259">
        <v>39</v>
      </c>
      <c r="AO259">
        <v>39</v>
      </c>
    </row>
    <row r="260" spans="1:41" x14ac:dyDescent="0.2">
      <c r="A260">
        <v>259</v>
      </c>
      <c r="B260" t="s">
        <v>1041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389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f t="shared" si="4"/>
        <v>389</v>
      </c>
      <c r="Y260" t="s">
        <v>1042</v>
      </c>
      <c r="Z260" t="s">
        <v>63</v>
      </c>
      <c r="AA260" t="s">
        <v>98</v>
      </c>
      <c r="AB260" t="s">
        <v>99</v>
      </c>
      <c r="AC260" t="s">
        <v>420</v>
      </c>
      <c r="AD260" t="s">
        <v>421</v>
      </c>
      <c r="AE260" t="s">
        <v>431</v>
      </c>
      <c r="AF260" t="s">
        <v>1043</v>
      </c>
      <c r="AG260" t="s">
        <v>1044</v>
      </c>
      <c r="AH260">
        <v>100</v>
      </c>
      <c r="AI260">
        <v>100</v>
      </c>
      <c r="AJ260">
        <v>100</v>
      </c>
      <c r="AK260">
        <v>100</v>
      </c>
      <c r="AL260">
        <v>100</v>
      </c>
      <c r="AM260">
        <v>100</v>
      </c>
      <c r="AN260">
        <v>47</v>
      </c>
      <c r="AO260">
        <v>47</v>
      </c>
    </row>
    <row r="261" spans="1:41" x14ac:dyDescent="0.2">
      <c r="A261">
        <v>260</v>
      </c>
      <c r="B261" t="s">
        <v>1045</v>
      </c>
      <c r="C261">
        <v>0</v>
      </c>
      <c r="D261">
        <v>0</v>
      </c>
      <c r="E261">
        <v>127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149</v>
      </c>
      <c r="L261">
        <v>80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f t="shared" si="4"/>
        <v>356</v>
      </c>
      <c r="Y261" t="s">
        <v>1046</v>
      </c>
      <c r="Z261" t="s">
        <v>63</v>
      </c>
      <c r="AA261" t="s">
        <v>73</v>
      </c>
      <c r="AB261" t="s">
        <v>74</v>
      </c>
      <c r="AC261" t="s">
        <v>75</v>
      </c>
      <c r="AD261" t="s">
        <v>76</v>
      </c>
      <c r="AE261" t="s">
        <v>77</v>
      </c>
      <c r="AF261" t="s">
        <v>352</v>
      </c>
      <c r="AG261" t="s">
        <v>1047</v>
      </c>
      <c r="AH261">
        <v>100</v>
      </c>
      <c r="AI261">
        <v>100</v>
      </c>
      <c r="AJ261">
        <v>100</v>
      </c>
      <c r="AK261">
        <v>100</v>
      </c>
      <c r="AL261">
        <v>100</v>
      </c>
      <c r="AM261">
        <v>100</v>
      </c>
      <c r="AN261">
        <v>64</v>
      </c>
      <c r="AO261">
        <v>37</v>
      </c>
    </row>
    <row r="262" spans="1:41" x14ac:dyDescent="0.2">
      <c r="A262">
        <v>261</v>
      </c>
      <c r="B262" t="s">
        <v>1048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811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108</v>
      </c>
      <c r="W262">
        <v>0</v>
      </c>
      <c r="X262">
        <f t="shared" si="4"/>
        <v>919</v>
      </c>
      <c r="Y262" t="s">
        <v>1049</v>
      </c>
      <c r="Z262" t="s">
        <v>63</v>
      </c>
      <c r="AA262" t="s">
        <v>98</v>
      </c>
      <c r="AB262" t="s">
        <v>99</v>
      </c>
      <c r="AC262" t="s">
        <v>107</v>
      </c>
      <c r="AD262" t="s">
        <v>108</v>
      </c>
      <c r="AE262" t="s">
        <v>109</v>
      </c>
      <c r="AF262" t="s">
        <v>1050</v>
      </c>
      <c r="AG262" t="s">
        <v>1051</v>
      </c>
      <c r="AH262">
        <v>100</v>
      </c>
      <c r="AI262">
        <v>100</v>
      </c>
      <c r="AJ262">
        <v>100</v>
      </c>
      <c r="AK262">
        <v>100</v>
      </c>
      <c r="AL262">
        <v>100</v>
      </c>
      <c r="AM262">
        <v>100</v>
      </c>
      <c r="AN262">
        <v>100</v>
      </c>
      <c r="AO262">
        <v>100</v>
      </c>
    </row>
    <row r="263" spans="1:41" x14ac:dyDescent="0.2">
      <c r="A263">
        <v>262</v>
      </c>
      <c r="B263" t="s">
        <v>1052</v>
      </c>
      <c r="C263">
        <v>25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218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f t="shared" si="4"/>
        <v>243</v>
      </c>
      <c r="Y263" t="s">
        <v>1053</v>
      </c>
      <c r="Z263" t="s">
        <v>63</v>
      </c>
      <c r="AA263" t="s">
        <v>73</v>
      </c>
      <c r="AB263" t="s">
        <v>74</v>
      </c>
      <c r="AC263" t="s">
        <v>75</v>
      </c>
      <c r="AD263" t="s">
        <v>76</v>
      </c>
      <c r="AE263" t="s">
        <v>77</v>
      </c>
      <c r="AF263" t="s">
        <v>241</v>
      </c>
      <c r="AG263" t="s">
        <v>242</v>
      </c>
      <c r="AH263">
        <v>100</v>
      </c>
      <c r="AI263">
        <v>100</v>
      </c>
      <c r="AJ263">
        <v>100</v>
      </c>
      <c r="AK263">
        <v>100</v>
      </c>
      <c r="AL263">
        <v>100</v>
      </c>
      <c r="AM263">
        <v>100</v>
      </c>
      <c r="AN263">
        <v>100</v>
      </c>
      <c r="AO263">
        <v>99</v>
      </c>
    </row>
    <row r="264" spans="1:41" x14ac:dyDescent="0.2">
      <c r="A264">
        <v>263</v>
      </c>
      <c r="B264" t="s">
        <v>1054</v>
      </c>
      <c r="C264">
        <v>0</v>
      </c>
      <c r="D264">
        <v>0</v>
      </c>
      <c r="E264">
        <v>199</v>
      </c>
      <c r="F264">
        <v>15</v>
      </c>
      <c r="G264">
        <v>0</v>
      </c>
      <c r="H264">
        <v>0</v>
      </c>
      <c r="I264">
        <v>22</v>
      </c>
      <c r="J264">
        <v>0</v>
      </c>
      <c r="K264">
        <v>245</v>
      </c>
      <c r="L264">
        <v>0</v>
      </c>
      <c r="M264">
        <v>0</v>
      </c>
      <c r="N264">
        <v>105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24</v>
      </c>
      <c r="X264">
        <f t="shared" si="4"/>
        <v>610</v>
      </c>
      <c r="Y264" t="s">
        <v>1055</v>
      </c>
      <c r="Z264" t="s">
        <v>63</v>
      </c>
      <c r="AA264" t="s">
        <v>98</v>
      </c>
      <c r="AB264" t="s">
        <v>99</v>
      </c>
      <c r="AC264" t="s">
        <v>345</v>
      </c>
      <c r="AD264" t="s">
        <v>346</v>
      </c>
      <c r="AE264" t="s">
        <v>347</v>
      </c>
      <c r="AF264" t="s">
        <v>534</v>
      </c>
      <c r="AG264" t="s">
        <v>780</v>
      </c>
      <c r="AH264">
        <v>100</v>
      </c>
      <c r="AI264">
        <v>100</v>
      </c>
      <c r="AJ264">
        <v>100</v>
      </c>
      <c r="AK264">
        <v>100</v>
      </c>
      <c r="AL264">
        <v>100</v>
      </c>
      <c r="AM264">
        <v>100</v>
      </c>
      <c r="AN264">
        <v>31</v>
      </c>
      <c r="AO264">
        <v>22</v>
      </c>
    </row>
    <row r="265" spans="1:41" x14ac:dyDescent="0.2">
      <c r="A265">
        <v>264</v>
      </c>
      <c r="B265" t="s">
        <v>1056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411</v>
      </c>
      <c r="I265">
        <v>48</v>
      </c>
      <c r="J265">
        <v>14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17</v>
      </c>
      <c r="Q265">
        <v>0</v>
      </c>
      <c r="R265">
        <v>11</v>
      </c>
      <c r="S265">
        <v>0</v>
      </c>
      <c r="T265">
        <v>154</v>
      </c>
      <c r="U265">
        <v>0</v>
      </c>
      <c r="V265">
        <v>40</v>
      </c>
      <c r="W265">
        <v>0</v>
      </c>
      <c r="X265">
        <f t="shared" si="4"/>
        <v>695</v>
      </c>
      <c r="Y265" t="s">
        <v>1057</v>
      </c>
      <c r="Z265" t="s">
        <v>63</v>
      </c>
      <c r="AA265" t="s">
        <v>73</v>
      </c>
      <c r="AB265" t="s">
        <v>506</v>
      </c>
      <c r="AC265" t="s">
        <v>507</v>
      </c>
      <c r="AD265" t="s">
        <v>508</v>
      </c>
      <c r="AE265" t="s">
        <v>1058</v>
      </c>
      <c r="AF265" t="s">
        <v>1059</v>
      </c>
      <c r="AG265" t="s">
        <v>1060</v>
      </c>
      <c r="AH265">
        <v>100</v>
      </c>
      <c r="AI265">
        <v>100</v>
      </c>
      <c r="AJ265">
        <v>100</v>
      </c>
      <c r="AK265">
        <v>100</v>
      </c>
      <c r="AL265">
        <v>100</v>
      </c>
      <c r="AM265">
        <v>97</v>
      </c>
      <c r="AN265">
        <v>78</v>
      </c>
      <c r="AO265">
        <v>78</v>
      </c>
    </row>
    <row r="266" spans="1:41" x14ac:dyDescent="0.2">
      <c r="A266">
        <v>265</v>
      </c>
      <c r="B266" t="s">
        <v>1061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238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f t="shared" si="4"/>
        <v>238</v>
      </c>
      <c r="Y266" t="s">
        <v>1062</v>
      </c>
      <c r="Z266" t="s">
        <v>63</v>
      </c>
      <c r="AA266" t="s">
        <v>98</v>
      </c>
      <c r="AB266" t="s">
        <v>99</v>
      </c>
      <c r="AC266" t="s">
        <v>119</v>
      </c>
      <c r="AD266" t="s">
        <v>120</v>
      </c>
      <c r="AE266" t="s">
        <v>121</v>
      </c>
      <c r="AF266" t="s">
        <v>1063</v>
      </c>
      <c r="AG266" t="s">
        <v>1064</v>
      </c>
      <c r="AH266">
        <v>100</v>
      </c>
      <c r="AI266">
        <v>100</v>
      </c>
      <c r="AJ266">
        <v>100</v>
      </c>
      <c r="AK266">
        <v>100</v>
      </c>
      <c r="AL266">
        <v>100</v>
      </c>
      <c r="AM266">
        <v>100</v>
      </c>
      <c r="AN266">
        <v>100</v>
      </c>
      <c r="AO266">
        <v>88</v>
      </c>
    </row>
    <row r="267" spans="1:41" x14ac:dyDescent="0.2">
      <c r="A267">
        <v>266</v>
      </c>
      <c r="B267" t="s">
        <v>1065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125</v>
      </c>
      <c r="L267">
        <v>28</v>
      </c>
      <c r="M267">
        <v>0</v>
      </c>
      <c r="N267">
        <v>0</v>
      </c>
      <c r="O267">
        <v>49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56</v>
      </c>
      <c r="W267">
        <v>0</v>
      </c>
      <c r="X267">
        <f t="shared" si="4"/>
        <v>258</v>
      </c>
      <c r="Y267" t="s">
        <v>1066</v>
      </c>
      <c r="Z267" t="s">
        <v>63</v>
      </c>
      <c r="AA267" t="s">
        <v>73</v>
      </c>
      <c r="AB267" t="s">
        <v>74</v>
      </c>
      <c r="AC267" t="s">
        <v>75</v>
      </c>
      <c r="AD267" t="s">
        <v>76</v>
      </c>
      <c r="AE267" t="s">
        <v>77</v>
      </c>
      <c r="AF267" t="s">
        <v>1067</v>
      </c>
      <c r="AG267" t="s">
        <v>1068</v>
      </c>
      <c r="AH267">
        <v>100</v>
      </c>
      <c r="AI267">
        <v>100</v>
      </c>
      <c r="AJ267">
        <v>100</v>
      </c>
      <c r="AK267">
        <v>100</v>
      </c>
      <c r="AL267">
        <v>100</v>
      </c>
      <c r="AM267">
        <v>100</v>
      </c>
      <c r="AN267">
        <v>100</v>
      </c>
      <c r="AO267">
        <v>100</v>
      </c>
    </row>
    <row r="268" spans="1:41" x14ac:dyDescent="0.2">
      <c r="A268">
        <v>267</v>
      </c>
      <c r="B268" t="s">
        <v>1069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55</v>
      </c>
      <c r="L268">
        <v>43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f t="shared" si="4"/>
        <v>98</v>
      </c>
      <c r="Y268" t="s">
        <v>1070</v>
      </c>
      <c r="Z268" t="s">
        <v>63</v>
      </c>
      <c r="AA268" t="s">
        <v>73</v>
      </c>
      <c r="AB268" t="s">
        <v>74</v>
      </c>
      <c r="AC268" t="s">
        <v>75</v>
      </c>
      <c r="AD268" t="s">
        <v>76</v>
      </c>
      <c r="AE268" t="s">
        <v>186</v>
      </c>
      <c r="AF268" t="s">
        <v>264</v>
      </c>
      <c r="AG268" t="s">
        <v>1071</v>
      </c>
      <c r="AH268">
        <v>100</v>
      </c>
      <c r="AI268">
        <v>100</v>
      </c>
      <c r="AJ268">
        <v>100</v>
      </c>
      <c r="AK268">
        <v>100</v>
      </c>
      <c r="AL268">
        <v>100</v>
      </c>
      <c r="AM268">
        <v>100</v>
      </c>
      <c r="AN268">
        <v>100</v>
      </c>
      <c r="AO268">
        <v>38</v>
      </c>
    </row>
    <row r="269" spans="1:41" x14ac:dyDescent="0.2">
      <c r="A269">
        <v>268</v>
      </c>
      <c r="B269" t="s">
        <v>1072</v>
      </c>
      <c r="C269">
        <v>0</v>
      </c>
      <c r="D269">
        <v>0</v>
      </c>
      <c r="E269">
        <v>17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9</v>
      </c>
      <c r="L269">
        <v>0</v>
      </c>
      <c r="M269">
        <v>0</v>
      </c>
      <c r="N269">
        <v>6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f t="shared" si="4"/>
        <v>32</v>
      </c>
      <c r="Y269" t="s">
        <v>1073</v>
      </c>
      <c r="Z269" t="s">
        <v>63</v>
      </c>
      <c r="AA269" t="s">
        <v>73</v>
      </c>
      <c r="AB269" t="s">
        <v>337</v>
      </c>
      <c r="AC269" t="s">
        <v>338</v>
      </c>
      <c r="AD269" t="s">
        <v>339</v>
      </c>
      <c r="AE269" t="s">
        <v>340</v>
      </c>
      <c r="AF269" t="s">
        <v>1074</v>
      </c>
      <c r="AG269" t="s">
        <v>1075</v>
      </c>
      <c r="AH269">
        <v>100</v>
      </c>
      <c r="AI269">
        <v>99</v>
      </c>
      <c r="AJ269">
        <v>96</v>
      </c>
      <c r="AK269">
        <v>96</v>
      </c>
      <c r="AL269">
        <v>96</v>
      </c>
      <c r="AM269">
        <v>96</v>
      </c>
      <c r="AN269">
        <v>96</v>
      </c>
      <c r="AO269">
        <v>96</v>
      </c>
    </row>
    <row r="270" spans="1:41" x14ac:dyDescent="0.2">
      <c r="A270">
        <v>269</v>
      </c>
      <c r="B270" t="s">
        <v>1076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375</v>
      </c>
      <c r="V270">
        <v>0</v>
      </c>
      <c r="W270">
        <v>0</v>
      </c>
      <c r="X270">
        <f t="shared" si="4"/>
        <v>375</v>
      </c>
      <c r="Y270" t="s">
        <v>1077</v>
      </c>
      <c r="Z270" t="s">
        <v>63</v>
      </c>
      <c r="AA270" t="s">
        <v>98</v>
      </c>
      <c r="AB270" t="s">
        <v>99</v>
      </c>
      <c r="AC270" t="s">
        <v>100</v>
      </c>
      <c r="AD270" t="s">
        <v>442</v>
      </c>
      <c r="AE270" t="s">
        <v>1078</v>
      </c>
      <c r="AF270" t="s">
        <v>1079</v>
      </c>
      <c r="AG270" t="s">
        <v>1080</v>
      </c>
      <c r="AH270">
        <v>100</v>
      </c>
      <c r="AI270">
        <v>100</v>
      </c>
      <c r="AJ270">
        <v>100</v>
      </c>
      <c r="AK270">
        <v>94</v>
      </c>
      <c r="AL270">
        <v>94</v>
      </c>
      <c r="AM270">
        <v>94</v>
      </c>
      <c r="AN270">
        <v>93</v>
      </c>
      <c r="AO270">
        <v>93</v>
      </c>
    </row>
    <row r="271" spans="1:41" x14ac:dyDescent="0.2">
      <c r="A271">
        <v>270</v>
      </c>
      <c r="B271" t="s">
        <v>1081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910</v>
      </c>
      <c r="X271">
        <f t="shared" si="4"/>
        <v>910</v>
      </c>
      <c r="Y271" t="s">
        <v>1082</v>
      </c>
      <c r="Z271" t="s">
        <v>63</v>
      </c>
      <c r="AA271" t="s">
        <v>64</v>
      </c>
      <c r="AB271" t="s">
        <v>65</v>
      </c>
      <c r="AC271" t="s">
        <v>66</v>
      </c>
      <c r="AD271" t="s">
        <v>233</v>
      </c>
      <c r="AE271" t="s">
        <v>234</v>
      </c>
      <c r="AF271" t="s">
        <v>1083</v>
      </c>
      <c r="AG271" t="s">
        <v>1084</v>
      </c>
      <c r="AH271">
        <v>100</v>
      </c>
      <c r="AI271">
        <v>100</v>
      </c>
      <c r="AJ271">
        <v>100</v>
      </c>
      <c r="AK271">
        <v>100</v>
      </c>
      <c r="AL271">
        <v>100</v>
      </c>
      <c r="AM271">
        <v>100</v>
      </c>
      <c r="AN271">
        <v>92</v>
      </c>
      <c r="AO271">
        <v>92</v>
      </c>
    </row>
    <row r="272" spans="1:41" x14ac:dyDescent="0.2">
      <c r="A272">
        <v>271</v>
      </c>
      <c r="B272" t="s">
        <v>1085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243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f t="shared" si="4"/>
        <v>243</v>
      </c>
      <c r="Y272" t="s">
        <v>1086</v>
      </c>
      <c r="Z272" t="s">
        <v>63</v>
      </c>
      <c r="AA272" t="s">
        <v>73</v>
      </c>
      <c r="AB272" t="s">
        <v>506</v>
      </c>
      <c r="AC272" t="s">
        <v>507</v>
      </c>
      <c r="AD272" t="s">
        <v>508</v>
      </c>
      <c r="AE272" t="s">
        <v>1087</v>
      </c>
      <c r="AF272" t="s">
        <v>1088</v>
      </c>
      <c r="AG272" t="s">
        <v>1089</v>
      </c>
      <c r="AH272">
        <v>100</v>
      </c>
      <c r="AI272">
        <v>100</v>
      </c>
      <c r="AJ272">
        <v>100</v>
      </c>
      <c r="AK272">
        <v>100</v>
      </c>
      <c r="AL272">
        <v>100</v>
      </c>
      <c r="AM272">
        <v>90</v>
      </c>
      <c r="AN272">
        <v>90</v>
      </c>
      <c r="AO272">
        <v>90</v>
      </c>
    </row>
    <row r="273" spans="1:41" x14ac:dyDescent="0.2">
      <c r="A273">
        <v>272</v>
      </c>
      <c r="B273" t="s">
        <v>1090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918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f t="shared" si="4"/>
        <v>918</v>
      </c>
      <c r="Y273" t="s">
        <v>1091</v>
      </c>
      <c r="Z273" t="s">
        <v>63</v>
      </c>
      <c r="AA273" t="s">
        <v>64</v>
      </c>
      <c r="AB273" t="s">
        <v>65</v>
      </c>
      <c r="AC273" t="s">
        <v>66</v>
      </c>
      <c r="AD273" t="s">
        <v>67</v>
      </c>
      <c r="AE273" t="s">
        <v>114</v>
      </c>
      <c r="AF273" t="s">
        <v>154</v>
      </c>
      <c r="AG273" t="s">
        <v>155</v>
      </c>
      <c r="AH273">
        <v>100</v>
      </c>
      <c r="AI273">
        <v>100</v>
      </c>
      <c r="AJ273">
        <v>100</v>
      </c>
      <c r="AK273">
        <v>100</v>
      </c>
      <c r="AL273">
        <v>100</v>
      </c>
      <c r="AM273">
        <v>100</v>
      </c>
      <c r="AN273">
        <v>92</v>
      </c>
      <c r="AO273">
        <v>91</v>
      </c>
    </row>
    <row r="274" spans="1:41" x14ac:dyDescent="0.2">
      <c r="A274">
        <v>273</v>
      </c>
      <c r="B274" t="s">
        <v>1092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71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77</v>
      </c>
      <c r="X274">
        <f t="shared" si="4"/>
        <v>148</v>
      </c>
      <c r="Y274" t="s">
        <v>1093</v>
      </c>
      <c r="Z274" t="s">
        <v>63</v>
      </c>
      <c r="AA274" t="s">
        <v>214</v>
      </c>
      <c r="AB274" t="s">
        <v>412</v>
      </c>
      <c r="AC274" t="s">
        <v>767</v>
      </c>
      <c r="AD274" t="s">
        <v>1094</v>
      </c>
      <c r="AE274" t="s">
        <v>1095</v>
      </c>
      <c r="AF274" t="s">
        <v>1096</v>
      </c>
      <c r="AG274" t="s">
        <v>1097</v>
      </c>
      <c r="AH274">
        <v>100</v>
      </c>
      <c r="AI274">
        <v>100</v>
      </c>
      <c r="AJ274">
        <v>100</v>
      </c>
      <c r="AK274">
        <v>100</v>
      </c>
      <c r="AL274">
        <v>90</v>
      </c>
      <c r="AM274">
        <v>90</v>
      </c>
      <c r="AN274">
        <v>56</v>
      </c>
      <c r="AO274">
        <v>49</v>
      </c>
    </row>
    <row r="275" spans="1:41" x14ac:dyDescent="0.2">
      <c r="A275">
        <v>274</v>
      </c>
      <c r="B275" t="s">
        <v>1098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f t="shared" si="4"/>
        <v>0</v>
      </c>
      <c r="Y275" t="s">
        <v>1099</v>
      </c>
      <c r="Z275" t="s">
        <v>63</v>
      </c>
      <c r="AA275" t="s">
        <v>98</v>
      </c>
      <c r="AB275" t="s">
        <v>99</v>
      </c>
      <c r="AC275" t="s">
        <v>250</v>
      </c>
      <c r="AD275" t="s">
        <v>356</v>
      </c>
      <c r="AE275" t="s">
        <v>357</v>
      </c>
      <c r="AF275" t="s">
        <v>1100</v>
      </c>
      <c r="AG275" t="s">
        <v>1101</v>
      </c>
      <c r="AH275">
        <v>100</v>
      </c>
      <c r="AI275">
        <v>100</v>
      </c>
      <c r="AJ275">
        <v>100</v>
      </c>
      <c r="AK275">
        <v>100</v>
      </c>
      <c r="AL275">
        <v>100</v>
      </c>
      <c r="AM275">
        <v>100</v>
      </c>
      <c r="AN275">
        <v>61</v>
      </c>
      <c r="AO275">
        <v>61</v>
      </c>
    </row>
    <row r="276" spans="1:41" x14ac:dyDescent="0.2">
      <c r="A276">
        <v>275</v>
      </c>
      <c r="B276" t="s">
        <v>1102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f t="shared" si="4"/>
        <v>0</v>
      </c>
      <c r="Y276" t="s">
        <v>1103</v>
      </c>
      <c r="Z276" t="s">
        <v>63</v>
      </c>
      <c r="AA276" t="s">
        <v>73</v>
      </c>
      <c r="AB276" t="s">
        <v>337</v>
      </c>
      <c r="AC276" t="s">
        <v>1104</v>
      </c>
      <c r="AD276" t="s">
        <v>1105</v>
      </c>
      <c r="AE276" t="s">
        <v>1106</v>
      </c>
      <c r="AF276" t="s">
        <v>1107</v>
      </c>
      <c r="AG276" t="s">
        <v>1108</v>
      </c>
      <c r="AH276">
        <v>100</v>
      </c>
      <c r="AI276">
        <v>99</v>
      </c>
      <c r="AJ276">
        <v>47</v>
      </c>
      <c r="AK276">
        <v>34</v>
      </c>
      <c r="AL276">
        <v>34</v>
      </c>
      <c r="AM276">
        <v>34</v>
      </c>
      <c r="AN276">
        <v>34</v>
      </c>
      <c r="AO276">
        <v>34</v>
      </c>
    </row>
    <row r="277" spans="1:41" x14ac:dyDescent="0.2">
      <c r="A277">
        <v>276</v>
      </c>
      <c r="B277" t="s">
        <v>1109</v>
      </c>
      <c r="C277">
        <v>0</v>
      </c>
      <c r="D277">
        <v>0</v>
      </c>
      <c r="E277">
        <v>0</v>
      </c>
      <c r="F277">
        <v>0</v>
      </c>
      <c r="G277">
        <v>50</v>
      </c>
      <c r="H277">
        <v>0</v>
      </c>
      <c r="I277">
        <v>0</v>
      </c>
      <c r="J277">
        <v>0</v>
      </c>
      <c r="K277">
        <v>42</v>
      </c>
      <c r="L277">
        <v>495</v>
      </c>
      <c r="M277">
        <v>0</v>
      </c>
      <c r="N277">
        <v>57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25</v>
      </c>
      <c r="W277">
        <v>0</v>
      </c>
      <c r="X277">
        <f t="shared" si="4"/>
        <v>669</v>
      </c>
      <c r="Y277" t="s">
        <v>1110</v>
      </c>
      <c r="Z277" t="s">
        <v>63</v>
      </c>
      <c r="AA277" t="s">
        <v>98</v>
      </c>
      <c r="AB277" t="s">
        <v>99</v>
      </c>
      <c r="AC277" t="s">
        <v>107</v>
      </c>
      <c r="AD277" t="s">
        <v>108</v>
      </c>
      <c r="AE277" t="s">
        <v>163</v>
      </c>
      <c r="AF277" t="s">
        <v>990</v>
      </c>
      <c r="AG277" t="s">
        <v>991</v>
      </c>
      <c r="AH277">
        <v>100</v>
      </c>
      <c r="AI277">
        <v>100</v>
      </c>
      <c r="AJ277">
        <v>100</v>
      </c>
      <c r="AK277">
        <v>100</v>
      </c>
      <c r="AL277">
        <v>100</v>
      </c>
      <c r="AM277">
        <v>100</v>
      </c>
      <c r="AN277">
        <v>46</v>
      </c>
      <c r="AO277">
        <v>46</v>
      </c>
    </row>
    <row r="278" spans="1:41" x14ac:dyDescent="0.2">
      <c r="A278">
        <v>277</v>
      </c>
      <c r="B278" t="s">
        <v>1111</v>
      </c>
      <c r="C278">
        <v>0</v>
      </c>
      <c r="D278">
        <v>0</v>
      </c>
      <c r="E278">
        <v>0</v>
      </c>
      <c r="F278">
        <v>874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f t="shared" si="4"/>
        <v>874</v>
      </c>
      <c r="Y278" t="s">
        <v>1112</v>
      </c>
      <c r="Z278" t="s">
        <v>63</v>
      </c>
      <c r="AA278" t="s">
        <v>98</v>
      </c>
      <c r="AB278" t="s">
        <v>99</v>
      </c>
      <c r="AC278" t="s">
        <v>627</v>
      </c>
      <c r="AD278" t="s">
        <v>628</v>
      </c>
      <c r="AE278" t="s">
        <v>629</v>
      </c>
      <c r="AF278" t="s">
        <v>1113</v>
      </c>
      <c r="AG278" t="s">
        <v>1114</v>
      </c>
      <c r="AH278">
        <v>100</v>
      </c>
      <c r="AI278">
        <v>100</v>
      </c>
      <c r="AJ278">
        <v>100</v>
      </c>
      <c r="AK278">
        <v>100</v>
      </c>
      <c r="AL278">
        <v>100</v>
      </c>
      <c r="AM278">
        <v>100</v>
      </c>
      <c r="AN278">
        <v>52</v>
      </c>
      <c r="AO278">
        <v>52</v>
      </c>
    </row>
    <row r="279" spans="1:41" x14ac:dyDescent="0.2">
      <c r="A279">
        <v>278</v>
      </c>
      <c r="B279" t="s">
        <v>1115</v>
      </c>
      <c r="C279">
        <v>0</v>
      </c>
      <c r="D279">
        <v>0</v>
      </c>
      <c r="E279">
        <v>873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f t="shared" si="4"/>
        <v>873</v>
      </c>
      <c r="Y279" t="s">
        <v>1116</v>
      </c>
      <c r="Z279" t="s">
        <v>63</v>
      </c>
      <c r="AA279" t="s">
        <v>98</v>
      </c>
      <c r="AB279" t="s">
        <v>99</v>
      </c>
      <c r="AC279" t="s">
        <v>119</v>
      </c>
      <c r="AD279" t="s">
        <v>120</v>
      </c>
      <c r="AE279" t="s">
        <v>121</v>
      </c>
      <c r="AF279" t="s">
        <v>133</v>
      </c>
      <c r="AG279" t="s">
        <v>134</v>
      </c>
      <c r="AH279">
        <v>100</v>
      </c>
      <c r="AI279">
        <v>100</v>
      </c>
      <c r="AJ279">
        <v>100</v>
      </c>
      <c r="AK279">
        <v>100</v>
      </c>
      <c r="AL279">
        <v>100</v>
      </c>
      <c r="AM279">
        <v>100</v>
      </c>
      <c r="AN279">
        <v>79</v>
      </c>
      <c r="AO279">
        <v>79</v>
      </c>
    </row>
    <row r="280" spans="1:41" x14ac:dyDescent="0.2">
      <c r="A280">
        <v>279</v>
      </c>
      <c r="B280" t="s">
        <v>1117</v>
      </c>
      <c r="C280">
        <v>0</v>
      </c>
      <c r="D280">
        <v>31</v>
      </c>
      <c r="E280">
        <v>0</v>
      </c>
      <c r="F280">
        <v>0</v>
      </c>
      <c r="G280">
        <v>0</v>
      </c>
      <c r="H280">
        <v>11</v>
      </c>
      <c r="I280">
        <v>0</v>
      </c>
      <c r="J280">
        <v>11</v>
      </c>
      <c r="K280">
        <v>78</v>
      </c>
      <c r="L280">
        <v>0</v>
      </c>
      <c r="M280">
        <v>0</v>
      </c>
      <c r="N280">
        <v>43</v>
      </c>
      <c r="O280">
        <v>15</v>
      </c>
      <c r="P280">
        <v>41</v>
      </c>
      <c r="Q280">
        <v>0</v>
      </c>
      <c r="R280">
        <v>0</v>
      </c>
      <c r="S280">
        <v>68</v>
      </c>
      <c r="T280">
        <v>0</v>
      </c>
      <c r="U280">
        <v>0</v>
      </c>
      <c r="V280">
        <v>0</v>
      </c>
      <c r="W280">
        <v>0</v>
      </c>
      <c r="X280">
        <f t="shared" si="4"/>
        <v>298</v>
      </c>
      <c r="Y280" t="s">
        <v>1118</v>
      </c>
      <c r="Z280" t="s">
        <v>63</v>
      </c>
      <c r="AA280" t="s">
        <v>73</v>
      </c>
      <c r="AB280" t="s">
        <v>506</v>
      </c>
      <c r="AC280" t="s">
        <v>507</v>
      </c>
      <c r="AD280" t="s">
        <v>508</v>
      </c>
      <c r="AE280" t="s">
        <v>701</v>
      </c>
      <c r="AF280" t="s">
        <v>1119</v>
      </c>
      <c r="AG280" t="s">
        <v>1120</v>
      </c>
      <c r="AH280">
        <v>100</v>
      </c>
      <c r="AI280">
        <v>100</v>
      </c>
      <c r="AJ280">
        <v>100</v>
      </c>
      <c r="AK280">
        <v>100</v>
      </c>
      <c r="AL280">
        <v>100</v>
      </c>
      <c r="AM280">
        <v>100</v>
      </c>
      <c r="AN280">
        <v>86</v>
      </c>
      <c r="AO280">
        <v>46</v>
      </c>
    </row>
    <row r="281" spans="1:41" x14ac:dyDescent="0.2">
      <c r="A281">
        <v>280</v>
      </c>
      <c r="B281" t="s">
        <v>1121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f t="shared" si="4"/>
        <v>0</v>
      </c>
      <c r="Y281" t="s">
        <v>1122</v>
      </c>
      <c r="Z281" t="s">
        <v>63</v>
      </c>
      <c r="AA281" t="s">
        <v>98</v>
      </c>
      <c r="AB281" t="s">
        <v>99</v>
      </c>
      <c r="AC281" t="s">
        <v>107</v>
      </c>
      <c r="AD281" t="s">
        <v>108</v>
      </c>
      <c r="AE281" t="s">
        <v>163</v>
      </c>
      <c r="AF281" t="s">
        <v>1123</v>
      </c>
      <c r="AG281" t="s">
        <v>1124</v>
      </c>
      <c r="AH281">
        <v>100</v>
      </c>
      <c r="AI281">
        <v>100</v>
      </c>
      <c r="AJ281">
        <v>100</v>
      </c>
      <c r="AK281">
        <v>100</v>
      </c>
      <c r="AL281">
        <v>100</v>
      </c>
      <c r="AM281">
        <v>100</v>
      </c>
      <c r="AN281">
        <v>97</v>
      </c>
      <c r="AO281">
        <v>97</v>
      </c>
    </row>
    <row r="282" spans="1:41" x14ac:dyDescent="0.2">
      <c r="A282">
        <v>281</v>
      </c>
      <c r="B282" t="s">
        <v>1125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f t="shared" si="4"/>
        <v>0</v>
      </c>
      <c r="Y282" t="s">
        <v>1126</v>
      </c>
      <c r="Z282" t="s">
        <v>63</v>
      </c>
      <c r="AA282" t="s">
        <v>214</v>
      </c>
      <c r="AB282" t="s">
        <v>412</v>
      </c>
      <c r="AC282" t="s">
        <v>767</v>
      </c>
      <c r="AD282" t="s">
        <v>1127</v>
      </c>
      <c r="AE282" t="s">
        <v>1128</v>
      </c>
      <c r="AF282" t="s">
        <v>1129</v>
      </c>
      <c r="AG282" t="s">
        <v>1130</v>
      </c>
      <c r="AH282">
        <v>100</v>
      </c>
      <c r="AI282">
        <v>100</v>
      </c>
      <c r="AJ282">
        <v>100</v>
      </c>
      <c r="AK282">
        <v>100</v>
      </c>
      <c r="AL282">
        <v>100</v>
      </c>
      <c r="AM282">
        <v>100</v>
      </c>
      <c r="AN282">
        <v>100</v>
      </c>
      <c r="AO282">
        <v>100</v>
      </c>
    </row>
    <row r="283" spans="1:41" x14ac:dyDescent="0.2">
      <c r="A283">
        <v>282</v>
      </c>
      <c r="B283" t="s">
        <v>1131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3</v>
      </c>
      <c r="Q283">
        <v>0</v>
      </c>
      <c r="R283">
        <v>0</v>
      </c>
      <c r="S283">
        <v>0</v>
      </c>
      <c r="T283">
        <v>846</v>
      </c>
      <c r="U283">
        <v>0</v>
      </c>
      <c r="V283">
        <v>0</v>
      </c>
      <c r="W283">
        <v>0</v>
      </c>
      <c r="X283">
        <f t="shared" si="4"/>
        <v>849</v>
      </c>
      <c r="Y283" t="s">
        <v>1132</v>
      </c>
      <c r="Z283" t="s">
        <v>63</v>
      </c>
      <c r="AA283" t="s">
        <v>98</v>
      </c>
      <c r="AB283" t="s">
        <v>1133</v>
      </c>
      <c r="AC283" t="s">
        <v>1134</v>
      </c>
      <c r="AD283" t="s">
        <v>1135</v>
      </c>
      <c r="AE283" t="s">
        <v>1136</v>
      </c>
      <c r="AF283" t="s">
        <v>1137</v>
      </c>
      <c r="AG283" t="s">
        <v>1138</v>
      </c>
      <c r="AH283">
        <v>100</v>
      </c>
      <c r="AI283">
        <v>100</v>
      </c>
      <c r="AJ283">
        <v>100</v>
      </c>
      <c r="AK283">
        <v>98</v>
      </c>
      <c r="AL283">
        <v>98</v>
      </c>
      <c r="AM283">
        <v>98</v>
      </c>
      <c r="AN283">
        <v>56</v>
      </c>
      <c r="AO283">
        <v>44</v>
      </c>
    </row>
    <row r="284" spans="1:41" x14ac:dyDescent="0.2">
      <c r="A284">
        <v>283</v>
      </c>
      <c r="B284" t="s">
        <v>1139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f t="shared" si="4"/>
        <v>0</v>
      </c>
      <c r="Y284" t="s">
        <v>1140</v>
      </c>
      <c r="Z284" t="s">
        <v>63</v>
      </c>
      <c r="AA284" t="s">
        <v>98</v>
      </c>
      <c r="AB284" t="s">
        <v>99</v>
      </c>
      <c r="AC284" t="s">
        <v>119</v>
      </c>
      <c r="AD284" t="s">
        <v>120</v>
      </c>
      <c r="AE284" t="s">
        <v>121</v>
      </c>
      <c r="AF284" t="s">
        <v>1141</v>
      </c>
      <c r="AG284" t="s">
        <v>1142</v>
      </c>
      <c r="AH284">
        <v>100</v>
      </c>
      <c r="AI284">
        <v>100</v>
      </c>
      <c r="AJ284">
        <v>100</v>
      </c>
      <c r="AK284">
        <v>100</v>
      </c>
      <c r="AL284">
        <v>100</v>
      </c>
      <c r="AM284">
        <v>100</v>
      </c>
      <c r="AN284">
        <v>99</v>
      </c>
      <c r="AO284">
        <v>99</v>
      </c>
    </row>
    <row r="285" spans="1:41" x14ac:dyDescent="0.2">
      <c r="A285">
        <v>284</v>
      </c>
      <c r="B285" t="s">
        <v>1143</v>
      </c>
      <c r="C285">
        <v>0</v>
      </c>
      <c r="D285">
        <v>0</v>
      </c>
      <c r="E285">
        <v>41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25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f t="shared" si="4"/>
        <v>66</v>
      </c>
      <c r="Y285" t="s">
        <v>1144</v>
      </c>
      <c r="Z285" t="s">
        <v>63</v>
      </c>
      <c r="AA285" t="s">
        <v>73</v>
      </c>
      <c r="AB285" t="s">
        <v>74</v>
      </c>
      <c r="AC285" t="s">
        <v>75</v>
      </c>
      <c r="AD285" t="s">
        <v>76</v>
      </c>
      <c r="AE285" t="s">
        <v>186</v>
      </c>
      <c r="AF285" t="s">
        <v>264</v>
      </c>
      <c r="AG285" t="s">
        <v>1071</v>
      </c>
      <c r="AH285">
        <v>100</v>
      </c>
      <c r="AI285">
        <v>100</v>
      </c>
      <c r="AJ285">
        <v>100</v>
      </c>
      <c r="AK285">
        <v>100</v>
      </c>
      <c r="AL285">
        <v>100</v>
      </c>
      <c r="AM285">
        <v>100</v>
      </c>
      <c r="AN285">
        <v>100</v>
      </c>
      <c r="AO285">
        <v>30</v>
      </c>
    </row>
    <row r="286" spans="1:41" x14ac:dyDescent="0.2">
      <c r="A286">
        <v>285</v>
      </c>
      <c r="B286" t="s">
        <v>1145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14</v>
      </c>
      <c r="M286">
        <v>0</v>
      </c>
      <c r="N286">
        <v>98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31</v>
      </c>
      <c r="X286">
        <f t="shared" si="4"/>
        <v>143</v>
      </c>
      <c r="Y286" t="s">
        <v>1146</v>
      </c>
      <c r="Z286" t="s">
        <v>63</v>
      </c>
      <c r="AA286" t="s">
        <v>214</v>
      </c>
      <c r="AB286" t="s">
        <v>585</v>
      </c>
      <c r="AC286" t="s">
        <v>868</v>
      </c>
      <c r="AD286" t="s">
        <v>869</v>
      </c>
      <c r="AE286" t="s">
        <v>870</v>
      </c>
      <c r="AF286" t="s">
        <v>871</v>
      </c>
      <c r="AG286" t="s">
        <v>872</v>
      </c>
      <c r="AH286">
        <v>100</v>
      </c>
      <c r="AI286">
        <v>100</v>
      </c>
      <c r="AJ286">
        <v>100</v>
      </c>
      <c r="AK286">
        <v>100</v>
      </c>
      <c r="AL286">
        <v>100</v>
      </c>
      <c r="AM286">
        <v>100</v>
      </c>
      <c r="AN286">
        <v>100</v>
      </c>
      <c r="AO286">
        <v>100</v>
      </c>
    </row>
    <row r="287" spans="1:41" x14ac:dyDescent="0.2">
      <c r="A287">
        <v>286</v>
      </c>
      <c r="B287" t="s">
        <v>1147</v>
      </c>
      <c r="C287">
        <v>37</v>
      </c>
      <c r="D287">
        <v>442</v>
      </c>
      <c r="E287">
        <v>0</v>
      </c>
      <c r="F287">
        <v>33</v>
      </c>
      <c r="G287">
        <v>0</v>
      </c>
      <c r="H287">
        <v>0</v>
      </c>
      <c r="I287">
        <v>0</v>
      </c>
      <c r="J287">
        <v>179</v>
      </c>
      <c r="K287">
        <v>0</v>
      </c>
      <c r="L287">
        <v>0</v>
      </c>
      <c r="M287">
        <v>0</v>
      </c>
      <c r="N287">
        <v>0</v>
      </c>
      <c r="O287">
        <v>89</v>
      </c>
      <c r="P287">
        <v>37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f t="shared" si="4"/>
        <v>817</v>
      </c>
      <c r="Y287" t="s">
        <v>1148</v>
      </c>
      <c r="Z287" t="s">
        <v>63</v>
      </c>
      <c r="AA287" t="s">
        <v>73</v>
      </c>
      <c r="AB287" t="s">
        <v>74</v>
      </c>
      <c r="AC287" t="s">
        <v>75</v>
      </c>
      <c r="AD287" t="s">
        <v>76</v>
      </c>
      <c r="AE287" t="s">
        <v>77</v>
      </c>
      <c r="AF287" t="s">
        <v>126</v>
      </c>
      <c r="AG287" t="s">
        <v>525</v>
      </c>
      <c r="AH287">
        <v>100</v>
      </c>
      <c r="AI287">
        <v>100</v>
      </c>
      <c r="AJ287">
        <v>100</v>
      </c>
      <c r="AK287">
        <v>100</v>
      </c>
      <c r="AL287">
        <v>100</v>
      </c>
      <c r="AM287">
        <v>100</v>
      </c>
      <c r="AN287">
        <v>92</v>
      </c>
      <c r="AO287">
        <v>88</v>
      </c>
    </row>
    <row r="288" spans="1:41" x14ac:dyDescent="0.2">
      <c r="A288">
        <v>287</v>
      </c>
      <c r="B288" t="s">
        <v>1149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218</v>
      </c>
      <c r="V288">
        <v>0</v>
      </c>
      <c r="W288">
        <v>614</v>
      </c>
      <c r="X288">
        <f t="shared" si="4"/>
        <v>832</v>
      </c>
      <c r="Y288" t="s">
        <v>1150</v>
      </c>
      <c r="Z288" t="s">
        <v>63</v>
      </c>
      <c r="AA288" t="s">
        <v>98</v>
      </c>
      <c r="AB288" t="s">
        <v>99</v>
      </c>
      <c r="AC288" t="s">
        <v>100</v>
      </c>
      <c r="AD288" t="s">
        <v>101</v>
      </c>
      <c r="AE288" t="s">
        <v>102</v>
      </c>
      <c r="AF288" t="s">
        <v>1151</v>
      </c>
      <c r="AG288" t="s">
        <v>1152</v>
      </c>
      <c r="AH288">
        <v>100</v>
      </c>
      <c r="AI288">
        <v>100</v>
      </c>
      <c r="AJ288">
        <v>100</v>
      </c>
      <c r="AK288">
        <v>100</v>
      </c>
      <c r="AL288">
        <v>100</v>
      </c>
      <c r="AM288">
        <v>100</v>
      </c>
      <c r="AN288">
        <v>71</v>
      </c>
      <c r="AO288">
        <v>71</v>
      </c>
    </row>
    <row r="289" spans="1:41" x14ac:dyDescent="0.2">
      <c r="A289">
        <v>288</v>
      </c>
      <c r="B289" t="s">
        <v>1153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14</v>
      </c>
      <c r="K289">
        <v>0</v>
      </c>
      <c r="L289">
        <v>0</v>
      </c>
      <c r="M289">
        <v>0</v>
      </c>
      <c r="N289">
        <v>0</v>
      </c>
      <c r="O289">
        <v>44</v>
      </c>
      <c r="P289">
        <v>0</v>
      </c>
      <c r="Q289">
        <v>0</v>
      </c>
      <c r="R289">
        <v>0</v>
      </c>
      <c r="S289">
        <v>4</v>
      </c>
      <c r="T289">
        <v>0</v>
      </c>
      <c r="U289">
        <v>0</v>
      </c>
      <c r="V289">
        <v>0</v>
      </c>
      <c r="W289">
        <v>0</v>
      </c>
      <c r="X289">
        <f t="shared" si="4"/>
        <v>62</v>
      </c>
      <c r="Y289" t="s">
        <v>1154</v>
      </c>
      <c r="Z289" t="s">
        <v>63</v>
      </c>
      <c r="AA289" t="s">
        <v>214</v>
      </c>
      <c r="AB289" t="s">
        <v>585</v>
      </c>
      <c r="AC289" t="s">
        <v>1155</v>
      </c>
      <c r="AD289" t="s">
        <v>1156</v>
      </c>
      <c r="AE289" t="s">
        <v>1157</v>
      </c>
      <c r="AF289" t="s">
        <v>1158</v>
      </c>
      <c r="AG289" t="s">
        <v>1159</v>
      </c>
      <c r="AH289">
        <v>100</v>
      </c>
      <c r="AI289">
        <v>99</v>
      </c>
      <c r="AJ289">
        <v>99</v>
      </c>
      <c r="AK289">
        <v>99</v>
      </c>
      <c r="AL289">
        <v>99</v>
      </c>
      <c r="AM289">
        <v>99</v>
      </c>
      <c r="AN289">
        <v>88</v>
      </c>
      <c r="AO289">
        <v>88</v>
      </c>
    </row>
    <row r="290" spans="1:41" x14ac:dyDescent="0.2">
      <c r="A290">
        <v>289</v>
      </c>
      <c r="B290" t="s">
        <v>1160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15</v>
      </c>
      <c r="J290">
        <v>0</v>
      </c>
      <c r="K290">
        <v>99</v>
      </c>
      <c r="L290">
        <v>17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f t="shared" si="4"/>
        <v>131</v>
      </c>
      <c r="Y290" t="s">
        <v>1161</v>
      </c>
      <c r="Z290" t="s">
        <v>63</v>
      </c>
      <c r="AA290" t="s">
        <v>73</v>
      </c>
      <c r="AB290" t="s">
        <v>74</v>
      </c>
      <c r="AC290" t="s">
        <v>75</v>
      </c>
      <c r="AD290" t="s">
        <v>76</v>
      </c>
      <c r="AE290" t="s">
        <v>77</v>
      </c>
      <c r="AF290" t="s">
        <v>322</v>
      </c>
      <c r="AG290" t="s">
        <v>710</v>
      </c>
      <c r="AH290">
        <v>100</v>
      </c>
      <c r="AI290">
        <v>100</v>
      </c>
      <c r="AJ290">
        <v>100</v>
      </c>
      <c r="AK290">
        <v>100</v>
      </c>
      <c r="AL290">
        <v>100</v>
      </c>
      <c r="AM290">
        <v>97</v>
      </c>
      <c r="AN290">
        <v>93</v>
      </c>
      <c r="AO290">
        <v>84</v>
      </c>
    </row>
    <row r="291" spans="1:41" x14ac:dyDescent="0.2">
      <c r="A291">
        <v>290</v>
      </c>
      <c r="B291" t="s">
        <v>1162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47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90</v>
      </c>
      <c r="U291">
        <v>0</v>
      </c>
      <c r="V291">
        <v>0</v>
      </c>
      <c r="W291">
        <v>100</v>
      </c>
      <c r="X291">
        <f t="shared" si="4"/>
        <v>237</v>
      </c>
      <c r="Y291" t="s">
        <v>1163</v>
      </c>
      <c r="Z291" t="s">
        <v>63</v>
      </c>
      <c r="AA291" t="s">
        <v>98</v>
      </c>
      <c r="AB291" t="s">
        <v>99</v>
      </c>
      <c r="AC291" t="s">
        <v>250</v>
      </c>
      <c r="AD291" t="s">
        <v>356</v>
      </c>
      <c r="AE291" t="s">
        <v>357</v>
      </c>
      <c r="AF291" t="s">
        <v>1164</v>
      </c>
      <c r="AG291" t="s">
        <v>1165</v>
      </c>
      <c r="AH291">
        <v>100</v>
      </c>
      <c r="AI291">
        <v>100</v>
      </c>
      <c r="AJ291">
        <v>100</v>
      </c>
      <c r="AK291">
        <v>100</v>
      </c>
      <c r="AL291">
        <v>100</v>
      </c>
      <c r="AM291">
        <v>100</v>
      </c>
      <c r="AN291">
        <v>39</v>
      </c>
      <c r="AO291">
        <v>39</v>
      </c>
    </row>
    <row r="292" spans="1:41" x14ac:dyDescent="0.2">
      <c r="A292">
        <v>291</v>
      </c>
      <c r="B292" t="s">
        <v>1166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f t="shared" si="4"/>
        <v>0</v>
      </c>
      <c r="Y292" t="s">
        <v>1167</v>
      </c>
      <c r="Z292" t="s">
        <v>63</v>
      </c>
      <c r="AA292" t="s">
        <v>73</v>
      </c>
      <c r="AB292" t="s">
        <v>74</v>
      </c>
      <c r="AC292" t="s">
        <v>75</v>
      </c>
      <c r="AD292" t="s">
        <v>76</v>
      </c>
      <c r="AE292" t="s">
        <v>77</v>
      </c>
      <c r="AF292" t="s">
        <v>352</v>
      </c>
      <c r="AG292" t="s">
        <v>353</v>
      </c>
      <c r="AH292">
        <v>100</v>
      </c>
      <c r="AI292">
        <v>100</v>
      </c>
      <c r="AJ292">
        <v>100</v>
      </c>
      <c r="AK292">
        <v>97</v>
      </c>
      <c r="AL292">
        <v>97</v>
      </c>
      <c r="AM292">
        <v>73</v>
      </c>
      <c r="AN292">
        <v>29</v>
      </c>
      <c r="AO292">
        <v>29</v>
      </c>
    </row>
    <row r="293" spans="1:41" x14ac:dyDescent="0.2">
      <c r="A293">
        <v>292</v>
      </c>
      <c r="B293" t="s">
        <v>1168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772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f t="shared" si="4"/>
        <v>772</v>
      </c>
      <c r="Y293" t="s">
        <v>1169</v>
      </c>
      <c r="Z293" t="s">
        <v>63</v>
      </c>
      <c r="AA293" t="s">
        <v>98</v>
      </c>
      <c r="AB293" t="s">
        <v>99</v>
      </c>
      <c r="AC293" t="s">
        <v>107</v>
      </c>
      <c r="AD293" t="s">
        <v>108</v>
      </c>
      <c r="AE293" t="s">
        <v>109</v>
      </c>
      <c r="AF293" t="s">
        <v>1050</v>
      </c>
      <c r="AG293" t="s">
        <v>1051</v>
      </c>
      <c r="AH293">
        <v>100</v>
      </c>
      <c r="AI293">
        <v>100</v>
      </c>
      <c r="AJ293">
        <v>100</v>
      </c>
      <c r="AK293">
        <v>100</v>
      </c>
      <c r="AL293">
        <v>100</v>
      </c>
      <c r="AM293">
        <v>100</v>
      </c>
      <c r="AN293">
        <v>100</v>
      </c>
      <c r="AO293">
        <v>100</v>
      </c>
    </row>
    <row r="294" spans="1:41" x14ac:dyDescent="0.2">
      <c r="A294">
        <v>293</v>
      </c>
      <c r="B294" t="s">
        <v>1170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f t="shared" si="4"/>
        <v>0</v>
      </c>
      <c r="Y294" t="s">
        <v>1171</v>
      </c>
      <c r="Z294" t="s">
        <v>63</v>
      </c>
      <c r="AA294" t="s">
        <v>64</v>
      </c>
      <c r="AB294" t="s">
        <v>65</v>
      </c>
      <c r="AC294" t="s">
        <v>66</v>
      </c>
      <c r="AD294" t="s">
        <v>67</v>
      </c>
      <c r="AE294" t="s">
        <v>89</v>
      </c>
      <c r="AF294" t="s">
        <v>90</v>
      </c>
      <c r="AG294" t="s">
        <v>91</v>
      </c>
      <c r="AH294">
        <v>100</v>
      </c>
      <c r="AI294">
        <v>100</v>
      </c>
      <c r="AJ294">
        <v>100</v>
      </c>
      <c r="AK294">
        <v>100</v>
      </c>
      <c r="AL294">
        <v>97</v>
      </c>
      <c r="AM294">
        <v>93</v>
      </c>
      <c r="AN294">
        <v>81</v>
      </c>
      <c r="AO294">
        <v>38</v>
      </c>
    </row>
    <row r="295" spans="1:41" x14ac:dyDescent="0.2">
      <c r="A295">
        <v>294</v>
      </c>
      <c r="B295" t="s">
        <v>1172</v>
      </c>
      <c r="C295">
        <v>0</v>
      </c>
      <c r="D295">
        <v>47</v>
      </c>
      <c r="E295">
        <v>0</v>
      </c>
      <c r="F295">
        <v>19</v>
      </c>
      <c r="G295">
        <v>0</v>
      </c>
      <c r="H295">
        <v>31</v>
      </c>
      <c r="I295">
        <v>10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9</v>
      </c>
      <c r="S295">
        <v>0</v>
      </c>
      <c r="T295">
        <v>6</v>
      </c>
      <c r="U295">
        <v>0</v>
      </c>
      <c r="V295">
        <v>15</v>
      </c>
      <c r="W295">
        <v>0</v>
      </c>
      <c r="X295">
        <f t="shared" si="4"/>
        <v>137</v>
      </c>
      <c r="Y295" t="s">
        <v>1173</v>
      </c>
      <c r="Z295" t="s">
        <v>63</v>
      </c>
      <c r="AA295" t="s">
        <v>214</v>
      </c>
      <c r="AB295" t="s">
        <v>412</v>
      </c>
      <c r="AC295" t="s">
        <v>767</v>
      </c>
      <c r="AD295" t="s">
        <v>1127</v>
      </c>
      <c r="AE295" t="s">
        <v>1128</v>
      </c>
      <c r="AF295" t="s">
        <v>1129</v>
      </c>
      <c r="AG295" t="s">
        <v>1174</v>
      </c>
      <c r="AH295">
        <v>100</v>
      </c>
      <c r="AI295">
        <v>100</v>
      </c>
      <c r="AJ295">
        <v>100</v>
      </c>
      <c r="AK295">
        <v>100</v>
      </c>
      <c r="AL295">
        <v>100</v>
      </c>
      <c r="AM295">
        <v>100</v>
      </c>
      <c r="AN295">
        <v>100</v>
      </c>
      <c r="AO295">
        <v>82</v>
      </c>
    </row>
    <row r="296" spans="1:41" x14ac:dyDescent="0.2">
      <c r="A296">
        <v>295</v>
      </c>
      <c r="B296" t="s">
        <v>1175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778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f t="shared" si="4"/>
        <v>778</v>
      </c>
      <c r="Y296" t="s">
        <v>1176</v>
      </c>
      <c r="Z296" t="s">
        <v>63</v>
      </c>
      <c r="AA296" t="s">
        <v>98</v>
      </c>
      <c r="AB296" t="s">
        <v>99</v>
      </c>
      <c r="AC296" t="s">
        <v>107</v>
      </c>
      <c r="AD296" t="s">
        <v>108</v>
      </c>
      <c r="AE296" t="s">
        <v>163</v>
      </c>
      <c r="AF296" t="s">
        <v>1177</v>
      </c>
      <c r="AG296" t="s">
        <v>1178</v>
      </c>
      <c r="AH296">
        <v>100</v>
      </c>
      <c r="AI296">
        <v>100</v>
      </c>
      <c r="AJ296">
        <v>100</v>
      </c>
      <c r="AK296">
        <v>100</v>
      </c>
      <c r="AL296">
        <v>100</v>
      </c>
      <c r="AM296">
        <v>100</v>
      </c>
      <c r="AN296">
        <v>30</v>
      </c>
      <c r="AO296">
        <v>30</v>
      </c>
    </row>
    <row r="297" spans="1:41" x14ac:dyDescent="0.2">
      <c r="A297">
        <v>296</v>
      </c>
      <c r="B297" t="s">
        <v>1179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628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f t="shared" si="4"/>
        <v>628</v>
      </c>
      <c r="Y297" t="s">
        <v>1180</v>
      </c>
      <c r="Z297" t="s">
        <v>63</v>
      </c>
      <c r="AA297" t="s">
        <v>98</v>
      </c>
      <c r="AB297" t="s">
        <v>99</v>
      </c>
      <c r="AC297" t="s">
        <v>119</v>
      </c>
      <c r="AD297" t="s">
        <v>120</v>
      </c>
      <c r="AE297" t="s">
        <v>121</v>
      </c>
      <c r="AF297" t="s">
        <v>1181</v>
      </c>
      <c r="AG297" t="s">
        <v>1182</v>
      </c>
      <c r="AH297">
        <v>100</v>
      </c>
      <c r="AI297">
        <v>100</v>
      </c>
      <c r="AJ297">
        <v>100</v>
      </c>
      <c r="AK297">
        <v>100</v>
      </c>
      <c r="AL297">
        <v>100</v>
      </c>
      <c r="AM297">
        <v>100</v>
      </c>
      <c r="AN297">
        <v>100</v>
      </c>
      <c r="AO297">
        <v>100</v>
      </c>
    </row>
    <row r="298" spans="1:41" x14ac:dyDescent="0.2">
      <c r="A298">
        <v>297</v>
      </c>
      <c r="B298" t="s">
        <v>1183</v>
      </c>
      <c r="C298">
        <v>313</v>
      </c>
      <c r="D298">
        <v>299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150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f t="shared" si="4"/>
        <v>762</v>
      </c>
      <c r="Y298" t="s">
        <v>1184</v>
      </c>
      <c r="Z298" t="s">
        <v>63</v>
      </c>
      <c r="AA298" t="s">
        <v>214</v>
      </c>
      <c r="AB298" t="s">
        <v>412</v>
      </c>
      <c r="AC298" t="s">
        <v>767</v>
      </c>
      <c r="AD298" t="s">
        <v>1127</v>
      </c>
      <c r="AE298" t="s">
        <v>1128</v>
      </c>
      <c r="AF298" t="s">
        <v>1129</v>
      </c>
      <c r="AG298" t="s">
        <v>1185</v>
      </c>
      <c r="AH298">
        <v>100</v>
      </c>
      <c r="AI298">
        <v>100</v>
      </c>
      <c r="AJ298">
        <v>100</v>
      </c>
      <c r="AK298">
        <v>100</v>
      </c>
      <c r="AL298">
        <v>100</v>
      </c>
      <c r="AM298">
        <v>100</v>
      </c>
      <c r="AN298">
        <v>100</v>
      </c>
      <c r="AO298">
        <v>60</v>
      </c>
    </row>
    <row r="299" spans="1:41" x14ac:dyDescent="0.2">
      <c r="A299">
        <v>298</v>
      </c>
      <c r="B299" t="s">
        <v>1186</v>
      </c>
      <c r="C299">
        <v>0</v>
      </c>
      <c r="D299">
        <v>0</v>
      </c>
      <c r="E299">
        <v>0</v>
      </c>
      <c r="F299">
        <v>28</v>
      </c>
      <c r="G299">
        <v>0</v>
      </c>
      <c r="H299">
        <v>206</v>
      </c>
      <c r="I299">
        <v>0</v>
      </c>
      <c r="J299">
        <v>78</v>
      </c>
      <c r="K299">
        <v>175</v>
      </c>
      <c r="L299">
        <v>20</v>
      </c>
      <c r="M299">
        <v>0</v>
      </c>
      <c r="N299">
        <v>14</v>
      </c>
      <c r="O299">
        <v>0</v>
      </c>
      <c r="P299">
        <v>0</v>
      </c>
      <c r="Q299">
        <v>122</v>
      </c>
      <c r="R299">
        <v>15</v>
      </c>
      <c r="S299">
        <v>0</v>
      </c>
      <c r="T299">
        <v>0</v>
      </c>
      <c r="U299">
        <v>0</v>
      </c>
      <c r="V299">
        <v>40</v>
      </c>
      <c r="W299">
        <v>0</v>
      </c>
      <c r="X299">
        <f t="shared" si="4"/>
        <v>698</v>
      </c>
      <c r="Y299" t="s">
        <v>1187</v>
      </c>
      <c r="Z299" t="s">
        <v>63</v>
      </c>
      <c r="AA299" t="s">
        <v>73</v>
      </c>
      <c r="AB299" t="s">
        <v>74</v>
      </c>
      <c r="AC299" t="s">
        <v>75</v>
      </c>
      <c r="AD299" t="s">
        <v>76</v>
      </c>
      <c r="AE299" t="s">
        <v>77</v>
      </c>
      <c r="AF299" t="s">
        <v>565</v>
      </c>
      <c r="AG299" t="s">
        <v>1188</v>
      </c>
      <c r="AH299">
        <v>100</v>
      </c>
      <c r="AI299">
        <v>100</v>
      </c>
      <c r="AJ299">
        <v>100</v>
      </c>
      <c r="AK299">
        <v>100</v>
      </c>
      <c r="AL299">
        <v>100</v>
      </c>
      <c r="AM299">
        <v>80</v>
      </c>
      <c r="AN299">
        <v>28</v>
      </c>
      <c r="AO299">
        <v>17</v>
      </c>
    </row>
    <row r="300" spans="1:41" x14ac:dyDescent="0.2">
      <c r="A300">
        <v>299</v>
      </c>
      <c r="B300" t="s">
        <v>1189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f t="shared" si="4"/>
        <v>0</v>
      </c>
      <c r="Y300" t="s">
        <v>1190</v>
      </c>
      <c r="Z300" t="s">
        <v>63</v>
      </c>
      <c r="AA300" t="s">
        <v>98</v>
      </c>
      <c r="AB300" t="s">
        <v>99</v>
      </c>
      <c r="AC300" t="s">
        <v>107</v>
      </c>
      <c r="AD300" t="s">
        <v>108</v>
      </c>
      <c r="AE300" t="s">
        <v>163</v>
      </c>
      <c r="AF300" t="s">
        <v>1191</v>
      </c>
      <c r="AG300" t="s">
        <v>1192</v>
      </c>
      <c r="AH300">
        <v>100</v>
      </c>
      <c r="AI300">
        <v>100</v>
      </c>
      <c r="AJ300">
        <v>100</v>
      </c>
      <c r="AK300">
        <v>100</v>
      </c>
      <c r="AL300">
        <v>100</v>
      </c>
      <c r="AM300">
        <v>100</v>
      </c>
      <c r="AN300">
        <v>52</v>
      </c>
      <c r="AO300">
        <v>52</v>
      </c>
    </row>
    <row r="301" spans="1:41" x14ac:dyDescent="0.2">
      <c r="A301">
        <v>300</v>
      </c>
      <c r="B301" t="s">
        <v>1193</v>
      </c>
      <c r="C301">
        <v>0</v>
      </c>
      <c r="D301">
        <v>0</v>
      </c>
      <c r="E301">
        <v>0</v>
      </c>
      <c r="F301">
        <v>30</v>
      </c>
      <c r="G301">
        <v>0</v>
      </c>
      <c r="H301">
        <v>226</v>
      </c>
      <c r="I301">
        <v>424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f t="shared" si="4"/>
        <v>680</v>
      </c>
      <c r="Y301" t="s">
        <v>1194</v>
      </c>
      <c r="Z301" t="s">
        <v>63</v>
      </c>
      <c r="AA301" t="s">
        <v>214</v>
      </c>
      <c r="AB301" t="s">
        <v>412</v>
      </c>
      <c r="AC301" t="s">
        <v>767</v>
      </c>
      <c r="AD301" t="s">
        <v>1127</v>
      </c>
      <c r="AE301" t="s">
        <v>1128</v>
      </c>
      <c r="AF301" t="s">
        <v>1195</v>
      </c>
      <c r="AG301" t="s">
        <v>1196</v>
      </c>
      <c r="AH301">
        <v>100</v>
      </c>
      <c r="AI301">
        <v>82</v>
      </c>
      <c r="AJ301">
        <v>79</v>
      </c>
      <c r="AK301">
        <v>79</v>
      </c>
      <c r="AL301">
        <v>30</v>
      </c>
      <c r="AM301">
        <v>28</v>
      </c>
      <c r="AN301">
        <v>14</v>
      </c>
      <c r="AO301">
        <v>12</v>
      </c>
    </row>
    <row r="302" spans="1:41" x14ac:dyDescent="0.2">
      <c r="A302">
        <v>301</v>
      </c>
      <c r="B302" t="s">
        <v>1197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f t="shared" si="4"/>
        <v>0</v>
      </c>
      <c r="Y302" t="s">
        <v>1198</v>
      </c>
      <c r="Z302" t="s">
        <v>63</v>
      </c>
      <c r="AA302" t="s">
        <v>98</v>
      </c>
      <c r="AB302" t="s">
        <v>99</v>
      </c>
      <c r="AC302" t="s">
        <v>420</v>
      </c>
      <c r="AD302" t="s">
        <v>421</v>
      </c>
      <c r="AE302" t="s">
        <v>460</v>
      </c>
      <c r="AF302" t="s">
        <v>1199</v>
      </c>
      <c r="AG302" t="s">
        <v>1200</v>
      </c>
      <c r="AH302">
        <v>100</v>
      </c>
      <c r="AI302">
        <v>100</v>
      </c>
      <c r="AJ302">
        <v>100</v>
      </c>
      <c r="AK302">
        <v>100</v>
      </c>
      <c r="AL302">
        <v>100</v>
      </c>
      <c r="AM302">
        <v>100</v>
      </c>
      <c r="AN302">
        <v>98</v>
      </c>
      <c r="AO302">
        <v>90</v>
      </c>
    </row>
    <row r="303" spans="1:41" x14ac:dyDescent="0.2">
      <c r="A303">
        <v>302</v>
      </c>
      <c r="B303" t="s">
        <v>1201</v>
      </c>
      <c r="C303">
        <v>0</v>
      </c>
      <c r="D303">
        <v>86</v>
      </c>
      <c r="E303">
        <v>50</v>
      </c>
      <c r="F303">
        <v>0</v>
      </c>
      <c r="G303">
        <v>19</v>
      </c>
      <c r="H303">
        <v>0</v>
      </c>
      <c r="I303">
        <v>16</v>
      </c>
      <c r="J303">
        <v>0</v>
      </c>
      <c r="K303">
        <v>0</v>
      </c>
      <c r="L303">
        <v>0</v>
      </c>
      <c r="M303">
        <v>0</v>
      </c>
      <c r="N303">
        <v>11</v>
      </c>
      <c r="O303">
        <v>24</v>
      </c>
      <c r="P303">
        <v>8</v>
      </c>
      <c r="Q303">
        <v>13</v>
      </c>
      <c r="R303">
        <v>0</v>
      </c>
      <c r="S303">
        <v>0</v>
      </c>
      <c r="T303">
        <v>0</v>
      </c>
      <c r="U303">
        <v>0</v>
      </c>
      <c r="V303">
        <v>9</v>
      </c>
      <c r="W303">
        <v>34</v>
      </c>
      <c r="X303">
        <f t="shared" si="4"/>
        <v>270</v>
      </c>
      <c r="Y303" t="s">
        <v>1202</v>
      </c>
      <c r="Z303" t="s">
        <v>63</v>
      </c>
      <c r="AA303" t="s">
        <v>73</v>
      </c>
      <c r="AB303" t="s">
        <v>74</v>
      </c>
      <c r="AC303" t="s">
        <v>75</v>
      </c>
      <c r="AD303" t="s">
        <v>76</v>
      </c>
      <c r="AE303" t="s">
        <v>77</v>
      </c>
      <c r="AF303" t="s">
        <v>126</v>
      </c>
      <c r="AG303" t="s">
        <v>1203</v>
      </c>
      <c r="AH303">
        <v>100</v>
      </c>
      <c r="AI303">
        <v>100</v>
      </c>
      <c r="AJ303">
        <v>100</v>
      </c>
      <c r="AK303">
        <v>100</v>
      </c>
      <c r="AL303">
        <v>100</v>
      </c>
      <c r="AM303">
        <v>100</v>
      </c>
      <c r="AN303">
        <v>86</v>
      </c>
      <c r="AO303">
        <v>71</v>
      </c>
    </row>
    <row r="304" spans="1:41" x14ac:dyDescent="0.2">
      <c r="A304">
        <v>303</v>
      </c>
      <c r="B304" t="s">
        <v>1204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702</v>
      </c>
      <c r="U304">
        <v>0</v>
      </c>
      <c r="V304">
        <v>0</v>
      </c>
      <c r="W304">
        <v>0</v>
      </c>
      <c r="X304">
        <f t="shared" si="4"/>
        <v>702</v>
      </c>
      <c r="Y304" t="s">
        <v>1205</v>
      </c>
      <c r="Z304" t="s">
        <v>63</v>
      </c>
      <c r="AA304" t="s">
        <v>64</v>
      </c>
      <c r="AB304" t="s">
        <v>65</v>
      </c>
      <c r="AC304" t="s">
        <v>66</v>
      </c>
      <c r="AD304" t="s">
        <v>312</v>
      </c>
      <c r="AE304" t="s">
        <v>313</v>
      </c>
      <c r="AF304" t="s">
        <v>918</v>
      </c>
      <c r="AG304" t="s">
        <v>919</v>
      </c>
      <c r="AH304">
        <v>100</v>
      </c>
      <c r="AI304">
        <v>100</v>
      </c>
      <c r="AJ304">
        <v>100</v>
      </c>
      <c r="AK304">
        <v>100</v>
      </c>
      <c r="AL304">
        <v>100</v>
      </c>
      <c r="AM304">
        <v>100</v>
      </c>
      <c r="AN304">
        <v>96</v>
      </c>
      <c r="AO304">
        <v>83</v>
      </c>
    </row>
    <row r="305" spans="1:41" x14ac:dyDescent="0.2">
      <c r="A305">
        <v>304</v>
      </c>
      <c r="B305" t="s">
        <v>1206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26</v>
      </c>
      <c r="L305">
        <v>0</v>
      </c>
      <c r="M305">
        <v>108</v>
      </c>
      <c r="N305">
        <v>0</v>
      </c>
      <c r="O305">
        <v>52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f t="shared" si="4"/>
        <v>186</v>
      </c>
      <c r="Y305" t="s">
        <v>1207</v>
      </c>
      <c r="Z305" t="s">
        <v>63</v>
      </c>
      <c r="AA305" t="s">
        <v>73</v>
      </c>
      <c r="AB305" t="s">
        <v>74</v>
      </c>
      <c r="AC305" t="s">
        <v>75</v>
      </c>
      <c r="AD305" t="s">
        <v>76</v>
      </c>
      <c r="AE305" t="s">
        <v>245</v>
      </c>
      <c r="AF305" t="s">
        <v>1208</v>
      </c>
      <c r="AG305" t="s">
        <v>1209</v>
      </c>
      <c r="AH305">
        <v>100</v>
      </c>
      <c r="AI305">
        <v>100</v>
      </c>
      <c r="AJ305">
        <v>100</v>
      </c>
      <c r="AK305">
        <v>100</v>
      </c>
      <c r="AL305">
        <v>100</v>
      </c>
      <c r="AM305">
        <v>100</v>
      </c>
      <c r="AN305">
        <v>100</v>
      </c>
      <c r="AO305">
        <v>100</v>
      </c>
    </row>
    <row r="306" spans="1:41" x14ac:dyDescent="0.2">
      <c r="A306">
        <v>305</v>
      </c>
      <c r="B306" t="s">
        <v>1210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494</v>
      </c>
      <c r="R306">
        <v>0</v>
      </c>
      <c r="S306">
        <v>0</v>
      </c>
      <c r="T306">
        <v>0</v>
      </c>
      <c r="U306">
        <v>248</v>
      </c>
      <c r="V306">
        <v>0</v>
      </c>
      <c r="W306">
        <v>0</v>
      </c>
      <c r="X306">
        <f t="shared" si="4"/>
        <v>742</v>
      </c>
      <c r="Y306" t="s">
        <v>1211</v>
      </c>
      <c r="Z306" t="s">
        <v>63</v>
      </c>
      <c r="AA306" t="s">
        <v>64</v>
      </c>
      <c r="AB306" t="s">
        <v>65</v>
      </c>
      <c r="AC306" t="s">
        <v>66</v>
      </c>
      <c r="AD306" t="s">
        <v>67</v>
      </c>
      <c r="AE306" t="s">
        <v>68</v>
      </c>
      <c r="AF306" t="s">
        <v>69</v>
      </c>
      <c r="AG306" t="s">
        <v>70</v>
      </c>
      <c r="AH306">
        <v>100</v>
      </c>
      <c r="AI306">
        <v>100</v>
      </c>
      <c r="AJ306">
        <v>100</v>
      </c>
      <c r="AK306">
        <v>100</v>
      </c>
      <c r="AL306">
        <v>100</v>
      </c>
      <c r="AM306">
        <v>100</v>
      </c>
      <c r="AN306">
        <v>99</v>
      </c>
      <c r="AO306">
        <v>93</v>
      </c>
    </row>
    <row r="307" spans="1:41" x14ac:dyDescent="0.2">
      <c r="A307">
        <v>306</v>
      </c>
      <c r="B307" t="s">
        <v>1212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f t="shared" si="4"/>
        <v>0</v>
      </c>
      <c r="Y307" t="s">
        <v>1213</v>
      </c>
      <c r="Z307" t="s">
        <v>63</v>
      </c>
      <c r="AA307" t="s">
        <v>98</v>
      </c>
      <c r="AB307" t="s">
        <v>99</v>
      </c>
      <c r="AC307" t="s">
        <v>250</v>
      </c>
      <c r="AD307" t="s">
        <v>251</v>
      </c>
      <c r="AE307" t="s">
        <v>252</v>
      </c>
      <c r="AF307" t="s">
        <v>1214</v>
      </c>
      <c r="AG307" t="s">
        <v>1215</v>
      </c>
      <c r="AH307">
        <v>100</v>
      </c>
      <c r="AI307">
        <v>100</v>
      </c>
      <c r="AJ307">
        <v>100</v>
      </c>
      <c r="AK307">
        <v>33</v>
      </c>
      <c r="AL307">
        <v>32</v>
      </c>
      <c r="AM307">
        <v>32</v>
      </c>
      <c r="AN307">
        <v>3</v>
      </c>
      <c r="AO307">
        <v>3</v>
      </c>
    </row>
    <row r="308" spans="1:41" x14ac:dyDescent="0.2">
      <c r="A308">
        <v>307</v>
      </c>
      <c r="B308" t="s">
        <v>1216</v>
      </c>
      <c r="C308">
        <v>0</v>
      </c>
      <c r="D308">
        <v>0</v>
      </c>
      <c r="E308">
        <v>729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f t="shared" si="4"/>
        <v>740</v>
      </c>
      <c r="Y308" t="s">
        <v>1217</v>
      </c>
      <c r="Z308" t="s">
        <v>63</v>
      </c>
      <c r="AA308" t="s">
        <v>98</v>
      </c>
      <c r="AB308" t="s">
        <v>99</v>
      </c>
      <c r="AC308" t="s">
        <v>420</v>
      </c>
      <c r="AD308" t="s">
        <v>421</v>
      </c>
      <c r="AE308" t="s">
        <v>841</v>
      </c>
      <c r="AF308" t="s">
        <v>1218</v>
      </c>
      <c r="AG308" t="s">
        <v>1219</v>
      </c>
      <c r="AH308">
        <v>100</v>
      </c>
      <c r="AI308">
        <v>100</v>
      </c>
      <c r="AJ308">
        <v>100</v>
      </c>
      <c r="AK308">
        <v>100</v>
      </c>
      <c r="AL308">
        <v>100</v>
      </c>
      <c r="AM308">
        <v>100</v>
      </c>
      <c r="AN308">
        <v>45</v>
      </c>
      <c r="AO308">
        <v>45</v>
      </c>
    </row>
    <row r="309" spans="1:41" x14ac:dyDescent="0.2">
      <c r="A309">
        <v>308</v>
      </c>
      <c r="B309" t="s">
        <v>1220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f t="shared" si="4"/>
        <v>0</v>
      </c>
      <c r="Y309" t="s">
        <v>1221</v>
      </c>
      <c r="Z309" t="s">
        <v>63</v>
      </c>
      <c r="AA309" t="s">
        <v>98</v>
      </c>
      <c r="AB309" t="s">
        <v>99</v>
      </c>
      <c r="AC309" t="s">
        <v>250</v>
      </c>
      <c r="AD309" t="s">
        <v>251</v>
      </c>
      <c r="AE309" t="s">
        <v>252</v>
      </c>
      <c r="AF309" t="s">
        <v>286</v>
      </c>
      <c r="AG309" t="s">
        <v>287</v>
      </c>
      <c r="AH309">
        <v>100</v>
      </c>
      <c r="AI309">
        <v>100</v>
      </c>
      <c r="AJ309">
        <v>100</v>
      </c>
      <c r="AK309">
        <v>100</v>
      </c>
      <c r="AL309">
        <v>100</v>
      </c>
      <c r="AM309">
        <v>100</v>
      </c>
      <c r="AN309">
        <v>100</v>
      </c>
      <c r="AO309">
        <v>100</v>
      </c>
    </row>
    <row r="310" spans="1:41" x14ac:dyDescent="0.2">
      <c r="A310">
        <v>309</v>
      </c>
      <c r="B310" t="s">
        <v>1222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16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f t="shared" si="4"/>
        <v>16</v>
      </c>
      <c r="Y310" t="s">
        <v>1223</v>
      </c>
      <c r="Z310" t="s">
        <v>63</v>
      </c>
      <c r="AA310" t="s">
        <v>98</v>
      </c>
      <c r="AB310" t="s">
        <v>99</v>
      </c>
      <c r="AC310" t="s">
        <v>119</v>
      </c>
      <c r="AD310" t="s">
        <v>120</v>
      </c>
      <c r="AE310" t="s">
        <v>121</v>
      </c>
      <c r="AF310" t="s">
        <v>1224</v>
      </c>
      <c r="AG310" t="s">
        <v>1225</v>
      </c>
      <c r="AH310">
        <v>100</v>
      </c>
      <c r="AI310">
        <v>100</v>
      </c>
      <c r="AJ310">
        <v>100</v>
      </c>
      <c r="AK310">
        <v>100</v>
      </c>
      <c r="AL310">
        <v>100</v>
      </c>
      <c r="AM310">
        <v>100</v>
      </c>
      <c r="AN310">
        <v>55</v>
      </c>
      <c r="AO310">
        <v>55</v>
      </c>
    </row>
    <row r="311" spans="1:41" x14ac:dyDescent="0.2">
      <c r="A311">
        <v>310</v>
      </c>
      <c r="B311" t="s">
        <v>1226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718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f t="shared" si="4"/>
        <v>718</v>
      </c>
      <c r="Y311" t="s">
        <v>1227</v>
      </c>
      <c r="Z311" t="s">
        <v>63</v>
      </c>
      <c r="AA311" t="s">
        <v>98</v>
      </c>
      <c r="AB311" t="s">
        <v>99</v>
      </c>
      <c r="AC311" t="s">
        <v>119</v>
      </c>
      <c r="AD311" t="s">
        <v>120</v>
      </c>
      <c r="AE311" t="s">
        <v>121</v>
      </c>
      <c r="AF311" t="s">
        <v>1228</v>
      </c>
      <c r="AG311" t="s">
        <v>1229</v>
      </c>
      <c r="AH311">
        <v>100</v>
      </c>
      <c r="AI311">
        <v>100</v>
      </c>
      <c r="AJ311">
        <v>100</v>
      </c>
      <c r="AK311">
        <v>100</v>
      </c>
      <c r="AL311">
        <v>100</v>
      </c>
      <c r="AM311">
        <v>100</v>
      </c>
      <c r="AN311">
        <v>94</v>
      </c>
      <c r="AO311">
        <v>26</v>
      </c>
    </row>
    <row r="312" spans="1:41" x14ac:dyDescent="0.2">
      <c r="A312">
        <v>311</v>
      </c>
      <c r="B312" t="s">
        <v>1230</v>
      </c>
      <c r="C312">
        <v>300</v>
      </c>
      <c r="D312">
        <v>356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24</v>
      </c>
      <c r="L312">
        <v>0</v>
      </c>
      <c r="M312">
        <v>0</v>
      </c>
      <c r="N312">
        <v>0</v>
      </c>
      <c r="O312">
        <v>33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f t="shared" si="4"/>
        <v>713</v>
      </c>
      <c r="Y312" t="s">
        <v>1231</v>
      </c>
      <c r="Z312" t="s">
        <v>63</v>
      </c>
      <c r="AA312" t="s">
        <v>98</v>
      </c>
      <c r="AB312" t="s">
        <v>99</v>
      </c>
      <c r="AC312" t="s">
        <v>420</v>
      </c>
      <c r="AD312" t="s">
        <v>421</v>
      </c>
      <c r="AE312" t="s">
        <v>431</v>
      </c>
      <c r="AF312" t="s">
        <v>1232</v>
      </c>
      <c r="AG312" t="s">
        <v>1233</v>
      </c>
      <c r="AH312">
        <v>100</v>
      </c>
      <c r="AI312">
        <v>100</v>
      </c>
      <c r="AJ312">
        <v>100</v>
      </c>
      <c r="AK312">
        <v>100</v>
      </c>
      <c r="AL312">
        <v>100</v>
      </c>
      <c r="AM312">
        <v>100</v>
      </c>
      <c r="AN312">
        <v>97</v>
      </c>
      <c r="AO312">
        <v>97</v>
      </c>
    </row>
    <row r="313" spans="1:41" x14ac:dyDescent="0.2">
      <c r="A313">
        <v>312</v>
      </c>
      <c r="B313" t="s">
        <v>1234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709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f t="shared" si="4"/>
        <v>709</v>
      </c>
      <c r="Y313" t="s">
        <v>1235</v>
      </c>
      <c r="Z313" t="s">
        <v>63</v>
      </c>
      <c r="AA313" t="s">
        <v>98</v>
      </c>
      <c r="AB313" t="s">
        <v>99</v>
      </c>
      <c r="AC313" t="s">
        <v>257</v>
      </c>
      <c r="AD313" t="s">
        <v>258</v>
      </c>
      <c r="AE313" t="s">
        <v>259</v>
      </c>
      <c r="AF313" t="s">
        <v>1236</v>
      </c>
      <c r="AG313" t="s">
        <v>1237</v>
      </c>
      <c r="AH313">
        <v>100</v>
      </c>
      <c r="AI313">
        <v>100</v>
      </c>
      <c r="AJ313">
        <v>100</v>
      </c>
      <c r="AK313">
        <v>100</v>
      </c>
      <c r="AL313">
        <v>100</v>
      </c>
      <c r="AM313">
        <v>100</v>
      </c>
      <c r="AN313">
        <v>33</v>
      </c>
      <c r="AO313">
        <v>33</v>
      </c>
    </row>
    <row r="314" spans="1:41" x14ac:dyDescent="0.2">
      <c r="A314">
        <v>313</v>
      </c>
      <c r="B314" t="s">
        <v>1238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692</v>
      </c>
      <c r="X314">
        <f t="shared" si="4"/>
        <v>692</v>
      </c>
      <c r="Y314" t="s">
        <v>1239</v>
      </c>
      <c r="Z314" t="s">
        <v>63</v>
      </c>
      <c r="AA314" t="s">
        <v>98</v>
      </c>
      <c r="AB314" t="s">
        <v>99</v>
      </c>
      <c r="AC314" t="s">
        <v>107</v>
      </c>
      <c r="AD314" t="s">
        <v>108</v>
      </c>
      <c r="AE314" t="s">
        <v>163</v>
      </c>
      <c r="AF314" t="s">
        <v>1240</v>
      </c>
      <c r="AG314" t="s">
        <v>1241</v>
      </c>
      <c r="AH314">
        <v>100</v>
      </c>
      <c r="AI314">
        <v>100</v>
      </c>
      <c r="AJ314">
        <v>100</v>
      </c>
      <c r="AK314">
        <v>100</v>
      </c>
      <c r="AL314">
        <v>100</v>
      </c>
      <c r="AM314">
        <v>100</v>
      </c>
      <c r="AN314">
        <v>97</v>
      </c>
      <c r="AO314">
        <v>84</v>
      </c>
    </row>
    <row r="315" spans="1:41" x14ac:dyDescent="0.2">
      <c r="A315">
        <v>314</v>
      </c>
      <c r="B315" t="s">
        <v>1242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63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356</v>
      </c>
      <c r="X315">
        <f t="shared" si="4"/>
        <v>419</v>
      </c>
      <c r="Y315" t="s">
        <v>1243</v>
      </c>
      <c r="Z315" t="s">
        <v>63</v>
      </c>
      <c r="AA315" t="s">
        <v>98</v>
      </c>
      <c r="AB315" t="s">
        <v>99</v>
      </c>
      <c r="AC315" t="s">
        <v>107</v>
      </c>
      <c r="AD315" t="s">
        <v>108</v>
      </c>
      <c r="AE315" t="s">
        <v>109</v>
      </c>
      <c r="AF315" t="s">
        <v>1244</v>
      </c>
      <c r="AG315" t="s">
        <v>1245</v>
      </c>
      <c r="AH315">
        <v>100</v>
      </c>
      <c r="AI315">
        <v>100</v>
      </c>
      <c r="AJ315">
        <v>100</v>
      </c>
      <c r="AK315">
        <v>99</v>
      </c>
      <c r="AL315">
        <v>99</v>
      </c>
      <c r="AM315">
        <v>99</v>
      </c>
      <c r="AN315">
        <v>83</v>
      </c>
      <c r="AO315">
        <v>83</v>
      </c>
    </row>
    <row r="316" spans="1:41" x14ac:dyDescent="0.2">
      <c r="A316">
        <v>315</v>
      </c>
      <c r="B316" t="s">
        <v>1246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466</v>
      </c>
      <c r="R316">
        <v>0</v>
      </c>
      <c r="S316">
        <v>0</v>
      </c>
      <c r="T316">
        <v>0</v>
      </c>
      <c r="U316">
        <v>237</v>
      </c>
      <c r="V316">
        <v>0</v>
      </c>
      <c r="W316">
        <v>0</v>
      </c>
      <c r="X316">
        <f t="shared" si="4"/>
        <v>703</v>
      </c>
      <c r="Y316" t="s">
        <v>1247</v>
      </c>
      <c r="Z316" t="s">
        <v>63</v>
      </c>
      <c r="AA316" t="s">
        <v>64</v>
      </c>
      <c r="AB316" t="s">
        <v>65</v>
      </c>
      <c r="AC316" t="s">
        <v>66</v>
      </c>
      <c r="AD316" t="s">
        <v>67</v>
      </c>
      <c r="AE316" t="s">
        <v>68</v>
      </c>
      <c r="AF316" t="s">
        <v>69</v>
      </c>
      <c r="AG316" t="s">
        <v>70</v>
      </c>
      <c r="AH316">
        <v>100</v>
      </c>
      <c r="AI316">
        <v>100</v>
      </c>
      <c r="AJ316">
        <v>100</v>
      </c>
      <c r="AK316">
        <v>100</v>
      </c>
      <c r="AL316">
        <v>100</v>
      </c>
      <c r="AM316">
        <v>100</v>
      </c>
      <c r="AN316">
        <v>100</v>
      </c>
      <c r="AO316">
        <v>99</v>
      </c>
    </row>
    <row r="317" spans="1:41" x14ac:dyDescent="0.2">
      <c r="A317">
        <v>316</v>
      </c>
      <c r="B317" t="s">
        <v>1248</v>
      </c>
      <c r="C317">
        <v>112</v>
      </c>
      <c r="D317">
        <v>92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124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f t="shared" si="4"/>
        <v>328</v>
      </c>
      <c r="Y317" t="s">
        <v>1249</v>
      </c>
      <c r="Z317" t="s">
        <v>63</v>
      </c>
      <c r="AA317" t="s">
        <v>73</v>
      </c>
      <c r="AB317" t="s">
        <v>74</v>
      </c>
      <c r="AC317" t="s">
        <v>75</v>
      </c>
      <c r="AD317" t="s">
        <v>76</v>
      </c>
      <c r="AE317" t="s">
        <v>186</v>
      </c>
      <c r="AF317" t="s">
        <v>229</v>
      </c>
      <c r="AG317" t="s">
        <v>230</v>
      </c>
      <c r="AH317">
        <v>100</v>
      </c>
      <c r="AI317">
        <v>100</v>
      </c>
      <c r="AJ317">
        <v>100</v>
      </c>
      <c r="AK317">
        <v>100</v>
      </c>
      <c r="AL317">
        <v>100</v>
      </c>
      <c r="AM317">
        <v>100</v>
      </c>
      <c r="AN317">
        <v>100</v>
      </c>
      <c r="AO317">
        <v>100</v>
      </c>
    </row>
    <row r="318" spans="1:41" x14ac:dyDescent="0.2">
      <c r="A318">
        <v>317</v>
      </c>
      <c r="B318" t="s">
        <v>1250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f t="shared" si="4"/>
        <v>0</v>
      </c>
      <c r="Y318" t="s">
        <v>1251</v>
      </c>
      <c r="Z318" t="s">
        <v>63</v>
      </c>
      <c r="AA318" t="s">
        <v>98</v>
      </c>
      <c r="AB318" t="s">
        <v>99</v>
      </c>
      <c r="AC318" t="s">
        <v>420</v>
      </c>
      <c r="AD318" t="s">
        <v>421</v>
      </c>
      <c r="AE318" t="s">
        <v>460</v>
      </c>
      <c r="AF318" t="s">
        <v>1252</v>
      </c>
      <c r="AG318" t="s">
        <v>1253</v>
      </c>
      <c r="AH318">
        <v>100</v>
      </c>
      <c r="AI318">
        <v>100</v>
      </c>
      <c r="AJ318">
        <v>100</v>
      </c>
      <c r="AK318">
        <v>100</v>
      </c>
      <c r="AL318">
        <v>100</v>
      </c>
      <c r="AM318">
        <v>100</v>
      </c>
      <c r="AN318">
        <v>91</v>
      </c>
      <c r="AO318">
        <v>91</v>
      </c>
    </row>
    <row r="319" spans="1:41" x14ac:dyDescent="0.2">
      <c r="A319">
        <v>318</v>
      </c>
      <c r="B319" t="s">
        <v>1254</v>
      </c>
      <c r="C319">
        <v>0</v>
      </c>
      <c r="D319">
        <v>18</v>
      </c>
      <c r="E319">
        <v>26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40</v>
      </c>
      <c r="L319">
        <v>0</v>
      </c>
      <c r="M319">
        <v>0</v>
      </c>
      <c r="N319">
        <v>0</v>
      </c>
      <c r="O319">
        <v>0</v>
      </c>
      <c r="P319">
        <v>126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12</v>
      </c>
      <c r="W319">
        <v>0</v>
      </c>
      <c r="X319">
        <f t="shared" si="4"/>
        <v>222</v>
      </c>
      <c r="Y319" t="s">
        <v>1255</v>
      </c>
      <c r="Z319" t="s">
        <v>63</v>
      </c>
      <c r="AA319" t="s">
        <v>73</v>
      </c>
      <c r="AB319" t="s">
        <v>74</v>
      </c>
      <c r="AC319" t="s">
        <v>75</v>
      </c>
      <c r="AD319" t="s">
        <v>76</v>
      </c>
      <c r="AE319" t="s">
        <v>186</v>
      </c>
      <c r="AF319" t="s">
        <v>264</v>
      </c>
      <c r="AG319" t="s">
        <v>1256</v>
      </c>
      <c r="AH319">
        <v>100</v>
      </c>
      <c r="AI319">
        <v>100</v>
      </c>
      <c r="AJ319">
        <v>100</v>
      </c>
      <c r="AK319">
        <v>100</v>
      </c>
      <c r="AL319">
        <v>100</v>
      </c>
      <c r="AM319">
        <v>100</v>
      </c>
      <c r="AN319">
        <v>100</v>
      </c>
      <c r="AO319">
        <v>80</v>
      </c>
    </row>
    <row r="320" spans="1:41" x14ac:dyDescent="0.2">
      <c r="A320">
        <v>319</v>
      </c>
      <c r="B320" t="s">
        <v>1257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690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f t="shared" si="4"/>
        <v>690</v>
      </c>
      <c r="Y320" t="s">
        <v>1258</v>
      </c>
      <c r="Z320" t="s">
        <v>63</v>
      </c>
      <c r="AA320" t="s">
        <v>98</v>
      </c>
      <c r="AB320" t="s">
        <v>99</v>
      </c>
      <c r="AC320" t="s">
        <v>1259</v>
      </c>
      <c r="AD320" t="s">
        <v>1260</v>
      </c>
      <c r="AE320" t="s">
        <v>1261</v>
      </c>
      <c r="AF320" t="s">
        <v>1262</v>
      </c>
      <c r="AG320" t="s">
        <v>1263</v>
      </c>
      <c r="AH320">
        <v>100</v>
      </c>
      <c r="AI320">
        <v>100</v>
      </c>
      <c r="AJ320">
        <v>100</v>
      </c>
      <c r="AK320">
        <v>100</v>
      </c>
      <c r="AL320">
        <v>100</v>
      </c>
      <c r="AM320">
        <v>100</v>
      </c>
      <c r="AN320">
        <v>88</v>
      </c>
      <c r="AO320">
        <v>88</v>
      </c>
    </row>
    <row r="321" spans="1:41" x14ac:dyDescent="0.2">
      <c r="A321">
        <v>320</v>
      </c>
      <c r="B321" t="s">
        <v>1264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689</v>
      </c>
      <c r="U321">
        <v>0</v>
      </c>
      <c r="V321">
        <v>0</v>
      </c>
      <c r="W321">
        <v>0</v>
      </c>
      <c r="X321">
        <f t="shared" si="4"/>
        <v>689</v>
      </c>
      <c r="Y321" t="s">
        <v>1265</v>
      </c>
      <c r="Z321" t="s">
        <v>63</v>
      </c>
      <c r="AA321" t="s">
        <v>98</v>
      </c>
      <c r="AB321" t="s">
        <v>99</v>
      </c>
      <c r="AC321" t="s">
        <v>107</v>
      </c>
      <c r="AD321" t="s">
        <v>108</v>
      </c>
      <c r="AE321" t="s">
        <v>163</v>
      </c>
      <c r="AF321" t="s">
        <v>990</v>
      </c>
      <c r="AG321" t="s">
        <v>991</v>
      </c>
      <c r="AH321">
        <v>100</v>
      </c>
      <c r="AI321">
        <v>100</v>
      </c>
      <c r="AJ321">
        <v>100</v>
      </c>
      <c r="AK321">
        <v>99</v>
      </c>
      <c r="AL321">
        <v>99</v>
      </c>
      <c r="AM321">
        <v>99</v>
      </c>
      <c r="AN321">
        <v>29</v>
      </c>
      <c r="AO321">
        <v>29</v>
      </c>
    </row>
    <row r="322" spans="1:41" x14ac:dyDescent="0.2">
      <c r="A322">
        <v>321</v>
      </c>
      <c r="B322" t="s">
        <v>1266</v>
      </c>
      <c r="C322">
        <v>0</v>
      </c>
      <c r="D322">
        <v>375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116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58</v>
      </c>
      <c r="W322">
        <v>0</v>
      </c>
      <c r="X322">
        <f t="shared" si="4"/>
        <v>549</v>
      </c>
      <c r="Y322" t="s">
        <v>1267</v>
      </c>
      <c r="Z322" t="s">
        <v>63</v>
      </c>
      <c r="AA322" t="s">
        <v>73</v>
      </c>
      <c r="AB322" t="s">
        <v>74</v>
      </c>
      <c r="AC322" t="s">
        <v>75</v>
      </c>
      <c r="AD322" t="s">
        <v>76</v>
      </c>
      <c r="AE322" t="s">
        <v>77</v>
      </c>
      <c r="AF322" t="s">
        <v>126</v>
      </c>
      <c r="AG322" t="s">
        <v>525</v>
      </c>
      <c r="AH322">
        <v>100</v>
      </c>
      <c r="AI322">
        <v>100</v>
      </c>
      <c r="AJ322">
        <v>100</v>
      </c>
      <c r="AK322">
        <v>100</v>
      </c>
      <c r="AL322">
        <v>100</v>
      </c>
      <c r="AM322">
        <v>100</v>
      </c>
      <c r="AN322">
        <v>99</v>
      </c>
      <c r="AO322">
        <v>90</v>
      </c>
    </row>
    <row r="323" spans="1:41" x14ac:dyDescent="0.2">
      <c r="A323">
        <v>322</v>
      </c>
      <c r="B323" t="s">
        <v>1268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f t="shared" ref="X323:X386" si="5">SUM(C323:W323)</f>
        <v>0</v>
      </c>
      <c r="Y323" t="s">
        <v>1269</v>
      </c>
      <c r="Z323" t="s">
        <v>63</v>
      </c>
      <c r="AA323" t="s">
        <v>214</v>
      </c>
      <c r="AB323" t="s">
        <v>585</v>
      </c>
      <c r="AC323" t="s">
        <v>868</v>
      </c>
      <c r="AD323" t="s">
        <v>869</v>
      </c>
      <c r="AE323" t="s">
        <v>870</v>
      </c>
      <c r="AF323" t="s">
        <v>871</v>
      </c>
      <c r="AG323" t="s">
        <v>872</v>
      </c>
      <c r="AH323">
        <v>100</v>
      </c>
      <c r="AI323">
        <v>100</v>
      </c>
      <c r="AJ323">
        <v>100</v>
      </c>
      <c r="AK323">
        <v>98</v>
      </c>
      <c r="AL323">
        <v>98</v>
      </c>
      <c r="AM323">
        <v>98</v>
      </c>
      <c r="AN323">
        <v>98</v>
      </c>
      <c r="AO323">
        <v>98</v>
      </c>
    </row>
    <row r="324" spans="1:41" x14ac:dyDescent="0.2">
      <c r="A324">
        <v>323</v>
      </c>
      <c r="B324" t="s">
        <v>1270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681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f t="shared" si="5"/>
        <v>681</v>
      </c>
      <c r="Y324" t="s">
        <v>1271</v>
      </c>
      <c r="Z324" t="s">
        <v>63</v>
      </c>
      <c r="AA324" t="s">
        <v>98</v>
      </c>
      <c r="AB324" t="s">
        <v>99</v>
      </c>
      <c r="AC324" t="s">
        <v>107</v>
      </c>
      <c r="AD324" t="s">
        <v>108</v>
      </c>
      <c r="AE324" t="s">
        <v>163</v>
      </c>
      <c r="AF324" t="s">
        <v>1272</v>
      </c>
      <c r="AG324" t="s">
        <v>1273</v>
      </c>
      <c r="AH324">
        <v>100</v>
      </c>
      <c r="AI324">
        <v>100</v>
      </c>
      <c r="AJ324">
        <v>100</v>
      </c>
      <c r="AK324">
        <v>100</v>
      </c>
      <c r="AL324">
        <v>100</v>
      </c>
      <c r="AM324">
        <v>100</v>
      </c>
      <c r="AN324">
        <v>100</v>
      </c>
      <c r="AO324">
        <v>100</v>
      </c>
    </row>
    <row r="325" spans="1:41" x14ac:dyDescent="0.2">
      <c r="A325">
        <v>324</v>
      </c>
      <c r="B325" t="s">
        <v>1274</v>
      </c>
      <c r="C325">
        <v>0</v>
      </c>
      <c r="D325">
        <v>0</v>
      </c>
      <c r="E325">
        <v>675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f t="shared" si="5"/>
        <v>675</v>
      </c>
      <c r="Y325" t="s">
        <v>1275</v>
      </c>
      <c r="Z325" t="s">
        <v>63</v>
      </c>
      <c r="AA325" t="s">
        <v>73</v>
      </c>
      <c r="AB325" t="s">
        <v>506</v>
      </c>
      <c r="AC325" t="s">
        <v>507</v>
      </c>
      <c r="AD325" t="s">
        <v>508</v>
      </c>
      <c r="AE325" t="s">
        <v>701</v>
      </c>
      <c r="AF325" t="s">
        <v>1119</v>
      </c>
      <c r="AG325" t="s">
        <v>1276</v>
      </c>
      <c r="AH325">
        <v>100</v>
      </c>
      <c r="AI325">
        <v>100</v>
      </c>
      <c r="AJ325">
        <v>100</v>
      </c>
      <c r="AK325">
        <v>100</v>
      </c>
      <c r="AL325">
        <v>100</v>
      </c>
      <c r="AM325">
        <v>92</v>
      </c>
      <c r="AN325">
        <v>69</v>
      </c>
      <c r="AO325">
        <v>35</v>
      </c>
    </row>
    <row r="326" spans="1:41" x14ac:dyDescent="0.2">
      <c r="A326">
        <v>325</v>
      </c>
      <c r="B326" t="s">
        <v>1277</v>
      </c>
      <c r="C326">
        <v>0</v>
      </c>
      <c r="D326">
        <v>43</v>
      </c>
      <c r="E326">
        <v>0</v>
      </c>
      <c r="F326">
        <v>62</v>
      </c>
      <c r="G326">
        <v>0</v>
      </c>
      <c r="H326">
        <v>53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f t="shared" si="5"/>
        <v>158</v>
      </c>
      <c r="Y326" t="s">
        <v>1278</v>
      </c>
      <c r="Z326" t="s">
        <v>63</v>
      </c>
      <c r="AA326" t="s">
        <v>98</v>
      </c>
      <c r="AB326" t="s">
        <v>99</v>
      </c>
      <c r="AC326" t="s">
        <v>250</v>
      </c>
      <c r="AD326" t="s">
        <v>251</v>
      </c>
      <c r="AE326" t="s">
        <v>252</v>
      </c>
      <c r="AF326" t="s">
        <v>286</v>
      </c>
      <c r="AG326" t="s">
        <v>287</v>
      </c>
      <c r="AH326">
        <v>100</v>
      </c>
      <c r="AI326">
        <v>100</v>
      </c>
      <c r="AJ326">
        <v>100</v>
      </c>
      <c r="AK326">
        <v>100</v>
      </c>
      <c r="AL326">
        <v>100</v>
      </c>
      <c r="AM326">
        <v>100</v>
      </c>
      <c r="AN326">
        <v>100</v>
      </c>
      <c r="AO326">
        <v>100</v>
      </c>
    </row>
    <row r="327" spans="1:41" x14ac:dyDescent="0.2">
      <c r="A327">
        <v>326</v>
      </c>
      <c r="B327" t="s">
        <v>1279</v>
      </c>
      <c r="C327">
        <v>0</v>
      </c>
      <c r="D327">
        <v>69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55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f t="shared" si="5"/>
        <v>124</v>
      </c>
      <c r="Y327" t="s">
        <v>1280</v>
      </c>
      <c r="Z327" t="s">
        <v>63</v>
      </c>
      <c r="AA327" t="s">
        <v>73</v>
      </c>
      <c r="AB327" t="s">
        <v>74</v>
      </c>
      <c r="AC327" t="s">
        <v>75</v>
      </c>
      <c r="AD327" t="s">
        <v>76</v>
      </c>
      <c r="AE327" t="s">
        <v>77</v>
      </c>
      <c r="AF327" t="s">
        <v>382</v>
      </c>
      <c r="AG327" t="s">
        <v>383</v>
      </c>
      <c r="AH327">
        <v>100</v>
      </c>
      <c r="AI327">
        <v>100</v>
      </c>
      <c r="AJ327">
        <v>100</v>
      </c>
      <c r="AK327">
        <v>100</v>
      </c>
      <c r="AL327">
        <v>100</v>
      </c>
      <c r="AM327">
        <v>100</v>
      </c>
      <c r="AN327">
        <v>100</v>
      </c>
      <c r="AO327">
        <v>100</v>
      </c>
    </row>
    <row r="328" spans="1:41" x14ac:dyDescent="0.2">
      <c r="A328">
        <v>327</v>
      </c>
      <c r="B328" t="s">
        <v>1281</v>
      </c>
      <c r="C328">
        <v>5</v>
      </c>
      <c r="D328">
        <v>0</v>
      </c>
      <c r="E328">
        <v>38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154</v>
      </c>
      <c r="O328">
        <v>0</v>
      </c>
      <c r="P328">
        <v>0</v>
      </c>
      <c r="Q328">
        <v>88</v>
      </c>
      <c r="R328">
        <v>0</v>
      </c>
      <c r="S328">
        <v>152</v>
      </c>
      <c r="T328">
        <v>0</v>
      </c>
      <c r="U328">
        <v>0</v>
      </c>
      <c r="V328">
        <v>0</v>
      </c>
      <c r="W328">
        <v>0</v>
      </c>
      <c r="X328">
        <f t="shared" si="5"/>
        <v>437</v>
      </c>
      <c r="Y328" t="s">
        <v>1282</v>
      </c>
      <c r="Z328" t="s">
        <v>63</v>
      </c>
      <c r="AA328" t="s">
        <v>64</v>
      </c>
      <c r="AB328" t="s">
        <v>65</v>
      </c>
      <c r="AC328" t="s">
        <v>66</v>
      </c>
      <c r="AD328" t="s">
        <v>67</v>
      </c>
      <c r="AE328" t="s">
        <v>158</v>
      </c>
      <c r="AF328" t="s">
        <v>1283</v>
      </c>
      <c r="AG328" t="s">
        <v>1284</v>
      </c>
      <c r="AH328">
        <v>100</v>
      </c>
      <c r="AI328">
        <v>100</v>
      </c>
      <c r="AJ328">
        <v>100</v>
      </c>
      <c r="AK328">
        <v>100</v>
      </c>
      <c r="AL328">
        <v>100</v>
      </c>
      <c r="AM328">
        <v>100</v>
      </c>
      <c r="AN328">
        <v>100</v>
      </c>
      <c r="AO328">
        <v>99</v>
      </c>
    </row>
    <row r="329" spans="1:41" x14ac:dyDescent="0.2">
      <c r="A329">
        <v>328</v>
      </c>
      <c r="B329" t="s">
        <v>1285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259</v>
      </c>
      <c r="P329">
        <v>0</v>
      </c>
      <c r="Q329">
        <v>0</v>
      </c>
      <c r="R329">
        <v>0</v>
      </c>
      <c r="S329">
        <v>0</v>
      </c>
      <c r="T329">
        <v>412</v>
      </c>
      <c r="U329">
        <v>0</v>
      </c>
      <c r="V329">
        <v>0</v>
      </c>
      <c r="W329">
        <v>0</v>
      </c>
      <c r="X329">
        <f t="shared" si="5"/>
        <v>671</v>
      </c>
      <c r="Y329" t="s">
        <v>1286</v>
      </c>
      <c r="Z329" t="s">
        <v>63</v>
      </c>
      <c r="AA329" t="s">
        <v>98</v>
      </c>
      <c r="AB329" t="s">
        <v>99</v>
      </c>
      <c r="AC329" t="s">
        <v>107</v>
      </c>
      <c r="AD329" t="s">
        <v>108</v>
      </c>
      <c r="AE329" t="s">
        <v>163</v>
      </c>
      <c r="AF329" t="s">
        <v>1287</v>
      </c>
      <c r="AG329" t="s">
        <v>1288</v>
      </c>
      <c r="AH329">
        <v>100</v>
      </c>
      <c r="AI329">
        <v>100</v>
      </c>
      <c r="AJ329">
        <v>100</v>
      </c>
      <c r="AK329">
        <v>100</v>
      </c>
      <c r="AL329">
        <v>100</v>
      </c>
      <c r="AM329">
        <v>99</v>
      </c>
      <c r="AN329">
        <v>71</v>
      </c>
      <c r="AO329">
        <v>71</v>
      </c>
    </row>
    <row r="330" spans="1:41" x14ac:dyDescent="0.2">
      <c r="A330">
        <v>329</v>
      </c>
      <c r="B330" t="s">
        <v>1289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f t="shared" si="5"/>
        <v>0</v>
      </c>
      <c r="Y330" t="s">
        <v>1290</v>
      </c>
      <c r="Z330" t="s">
        <v>63</v>
      </c>
      <c r="AA330" t="s">
        <v>214</v>
      </c>
      <c r="AB330" t="s">
        <v>412</v>
      </c>
      <c r="AC330" t="s">
        <v>767</v>
      </c>
      <c r="AD330" t="s">
        <v>1094</v>
      </c>
      <c r="AE330" t="s">
        <v>1291</v>
      </c>
      <c r="AF330" t="s">
        <v>1292</v>
      </c>
      <c r="AG330" t="s">
        <v>1293</v>
      </c>
      <c r="AH330">
        <v>100</v>
      </c>
      <c r="AI330">
        <v>63</v>
      </c>
      <c r="AJ330">
        <v>53</v>
      </c>
      <c r="AK330">
        <v>53</v>
      </c>
      <c r="AL330">
        <v>23</v>
      </c>
      <c r="AM330">
        <v>4</v>
      </c>
      <c r="AN330">
        <v>0</v>
      </c>
      <c r="AO330">
        <v>0</v>
      </c>
    </row>
    <row r="331" spans="1:41" x14ac:dyDescent="0.2">
      <c r="A331">
        <v>330</v>
      </c>
      <c r="B331" t="s">
        <v>1294</v>
      </c>
      <c r="C331">
        <v>99</v>
      </c>
      <c r="D331">
        <v>80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13</v>
      </c>
      <c r="N331">
        <v>0</v>
      </c>
      <c r="O331">
        <v>79</v>
      </c>
      <c r="P331">
        <v>109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f t="shared" si="5"/>
        <v>380</v>
      </c>
      <c r="Y331" t="s">
        <v>1295</v>
      </c>
      <c r="Z331" t="s">
        <v>63</v>
      </c>
      <c r="AA331" t="s">
        <v>214</v>
      </c>
      <c r="AB331" t="s">
        <v>585</v>
      </c>
      <c r="AC331" t="s">
        <v>586</v>
      </c>
      <c r="AD331" t="s">
        <v>587</v>
      </c>
      <c r="AE331" t="s">
        <v>1036</v>
      </c>
      <c r="AF331" t="s">
        <v>1037</v>
      </c>
      <c r="AG331" t="s">
        <v>1038</v>
      </c>
      <c r="AH331">
        <v>100</v>
      </c>
      <c r="AI331">
        <v>100</v>
      </c>
      <c r="AJ331">
        <v>100</v>
      </c>
      <c r="AK331">
        <v>100</v>
      </c>
      <c r="AL331">
        <v>100</v>
      </c>
      <c r="AM331">
        <v>100</v>
      </c>
      <c r="AN331">
        <v>100</v>
      </c>
      <c r="AO331">
        <v>100</v>
      </c>
    </row>
    <row r="332" spans="1:41" x14ac:dyDescent="0.2">
      <c r="A332">
        <v>331</v>
      </c>
      <c r="B332" t="s">
        <v>1296</v>
      </c>
      <c r="C332">
        <v>0</v>
      </c>
      <c r="D332">
        <v>16</v>
      </c>
      <c r="E332">
        <v>0</v>
      </c>
      <c r="F332">
        <v>399</v>
      </c>
      <c r="G332">
        <v>0</v>
      </c>
      <c r="H332">
        <v>0</v>
      </c>
      <c r="I332">
        <v>0</v>
      </c>
      <c r="J332">
        <v>161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76</v>
      </c>
      <c r="U332">
        <v>0</v>
      </c>
      <c r="V332">
        <v>0</v>
      </c>
      <c r="W332">
        <v>0</v>
      </c>
      <c r="X332">
        <f t="shared" si="5"/>
        <v>652</v>
      </c>
      <c r="Y332" t="s">
        <v>1297</v>
      </c>
      <c r="Z332" t="s">
        <v>63</v>
      </c>
      <c r="AA332" t="s">
        <v>64</v>
      </c>
      <c r="AB332" t="s">
        <v>65</v>
      </c>
      <c r="AC332" t="s">
        <v>66</v>
      </c>
      <c r="AD332" t="s">
        <v>67</v>
      </c>
      <c r="AE332" t="s">
        <v>158</v>
      </c>
      <c r="AF332" t="s">
        <v>1298</v>
      </c>
      <c r="AG332" t="s">
        <v>1299</v>
      </c>
      <c r="AH332">
        <v>100</v>
      </c>
      <c r="AI332">
        <v>100</v>
      </c>
      <c r="AJ332">
        <v>100</v>
      </c>
      <c r="AK332">
        <v>100</v>
      </c>
      <c r="AL332">
        <v>100</v>
      </c>
      <c r="AM332">
        <v>100</v>
      </c>
      <c r="AN332">
        <v>84</v>
      </c>
      <c r="AO332">
        <v>84</v>
      </c>
    </row>
    <row r="333" spans="1:41" x14ac:dyDescent="0.2">
      <c r="A333">
        <v>332</v>
      </c>
      <c r="B333" t="s">
        <v>1300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24</v>
      </c>
      <c r="L333">
        <v>30</v>
      </c>
      <c r="M333">
        <v>0</v>
      </c>
      <c r="N333">
        <v>186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f t="shared" si="5"/>
        <v>240</v>
      </c>
      <c r="Y333" t="s">
        <v>1301</v>
      </c>
      <c r="Z333" t="s">
        <v>63</v>
      </c>
      <c r="AA333" t="s">
        <v>98</v>
      </c>
      <c r="AB333" t="s">
        <v>99</v>
      </c>
      <c r="AC333" t="s">
        <v>420</v>
      </c>
      <c r="AD333" t="s">
        <v>421</v>
      </c>
      <c r="AE333" t="s">
        <v>431</v>
      </c>
      <c r="AF333" t="s">
        <v>1302</v>
      </c>
      <c r="AG333" t="s">
        <v>1303</v>
      </c>
      <c r="AH333">
        <v>100</v>
      </c>
      <c r="AI333">
        <v>100</v>
      </c>
      <c r="AJ333">
        <v>100</v>
      </c>
      <c r="AK333">
        <v>100</v>
      </c>
      <c r="AL333">
        <v>100</v>
      </c>
      <c r="AM333">
        <v>100</v>
      </c>
      <c r="AN333">
        <v>49</v>
      </c>
      <c r="AO333">
        <v>48</v>
      </c>
    </row>
    <row r="334" spans="1:41" x14ac:dyDescent="0.2">
      <c r="A334">
        <v>333</v>
      </c>
      <c r="B334" t="s">
        <v>1304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86</v>
      </c>
      <c r="L334">
        <v>0</v>
      </c>
      <c r="M334">
        <v>0</v>
      </c>
      <c r="N334">
        <v>233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f t="shared" si="5"/>
        <v>319</v>
      </c>
      <c r="Y334" t="s">
        <v>1305</v>
      </c>
      <c r="Z334" t="s">
        <v>63</v>
      </c>
      <c r="AA334" t="s">
        <v>98</v>
      </c>
      <c r="AB334" t="s">
        <v>99</v>
      </c>
      <c r="AC334" t="s">
        <v>345</v>
      </c>
      <c r="AD334" t="s">
        <v>346</v>
      </c>
      <c r="AE334" t="s">
        <v>347</v>
      </c>
      <c r="AF334" t="s">
        <v>408</v>
      </c>
      <c r="AG334" t="s">
        <v>409</v>
      </c>
      <c r="AH334">
        <v>100</v>
      </c>
      <c r="AI334">
        <v>100</v>
      </c>
      <c r="AJ334">
        <v>100</v>
      </c>
      <c r="AK334">
        <v>100</v>
      </c>
      <c r="AL334">
        <v>100</v>
      </c>
      <c r="AM334">
        <v>100</v>
      </c>
      <c r="AN334">
        <v>38</v>
      </c>
      <c r="AO334">
        <v>33</v>
      </c>
    </row>
    <row r="335" spans="1:41" x14ac:dyDescent="0.2">
      <c r="A335">
        <v>334</v>
      </c>
      <c r="B335" t="s">
        <v>1306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62</v>
      </c>
      <c r="O335">
        <v>318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f t="shared" si="5"/>
        <v>380</v>
      </c>
      <c r="Y335" t="s">
        <v>1307</v>
      </c>
      <c r="Z335" t="s">
        <v>63</v>
      </c>
      <c r="AA335" t="s">
        <v>73</v>
      </c>
      <c r="AB335" t="s">
        <v>74</v>
      </c>
      <c r="AC335" t="s">
        <v>75</v>
      </c>
      <c r="AD335" t="s">
        <v>76</v>
      </c>
      <c r="AE335" t="s">
        <v>77</v>
      </c>
      <c r="AF335" t="s">
        <v>126</v>
      </c>
      <c r="AG335" t="s">
        <v>800</v>
      </c>
      <c r="AH335">
        <v>100</v>
      </c>
      <c r="AI335">
        <v>100</v>
      </c>
      <c r="AJ335">
        <v>100</v>
      </c>
      <c r="AK335">
        <v>100</v>
      </c>
      <c r="AL335">
        <v>100</v>
      </c>
      <c r="AM335">
        <v>100</v>
      </c>
      <c r="AN335">
        <v>100</v>
      </c>
      <c r="AO335">
        <v>46</v>
      </c>
    </row>
    <row r="336" spans="1:41" x14ac:dyDescent="0.2">
      <c r="A336">
        <v>335</v>
      </c>
      <c r="B336" t="s">
        <v>1308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117</v>
      </c>
      <c r="I336">
        <v>0</v>
      </c>
      <c r="J336">
        <v>15</v>
      </c>
      <c r="K336">
        <v>47</v>
      </c>
      <c r="L336">
        <v>37</v>
      </c>
      <c r="M336">
        <v>0</v>
      </c>
      <c r="N336">
        <v>45</v>
      </c>
      <c r="O336">
        <v>279</v>
      </c>
      <c r="P336">
        <v>0</v>
      </c>
      <c r="Q336">
        <v>6</v>
      </c>
      <c r="R336">
        <v>0</v>
      </c>
      <c r="S336">
        <v>0</v>
      </c>
      <c r="T336">
        <v>4</v>
      </c>
      <c r="U336">
        <v>0</v>
      </c>
      <c r="V336">
        <v>75</v>
      </c>
      <c r="W336">
        <v>0</v>
      </c>
      <c r="X336">
        <f t="shared" si="5"/>
        <v>625</v>
      </c>
      <c r="Y336" t="s">
        <v>1309</v>
      </c>
      <c r="Z336" t="s">
        <v>63</v>
      </c>
      <c r="AA336" t="s">
        <v>98</v>
      </c>
      <c r="AB336" t="s">
        <v>99</v>
      </c>
      <c r="AC336" t="s">
        <v>107</v>
      </c>
      <c r="AD336" t="s">
        <v>108</v>
      </c>
      <c r="AE336" t="s">
        <v>163</v>
      </c>
      <c r="AF336" t="s">
        <v>1310</v>
      </c>
      <c r="AG336" t="s">
        <v>1311</v>
      </c>
      <c r="AH336">
        <v>100</v>
      </c>
      <c r="AI336">
        <v>100</v>
      </c>
      <c r="AJ336">
        <v>100</v>
      </c>
      <c r="AK336">
        <v>97</v>
      </c>
      <c r="AL336">
        <v>96</v>
      </c>
      <c r="AM336">
        <v>95</v>
      </c>
      <c r="AN336">
        <v>40</v>
      </c>
      <c r="AO336">
        <v>40</v>
      </c>
    </row>
    <row r="337" spans="1:41" x14ac:dyDescent="0.2">
      <c r="A337">
        <v>336</v>
      </c>
      <c r="B337" t="s">
        <v>1312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222</v>
      </c>
      <c r="R337">
        <v>0</v>
      </c>
      <c r="S337">
        <v>162</v>
      </c>
      <c r="T337">
        <v>0</v>
      </c>
      <c r="U337">
        <v>254</v>
      </c>
      <c r="V337">
        <v>0</v>
      </c>
      <c r="W337">
        <v>0</v>
      </c>
      <c r="X337">
        <f t="shared" si="5"/>
        <v>638</v>
      </c>
      <c r="Y337" t="s">
        <v>1313</v>
      </c>
      <c r="Z337" t="s">
        <v>63</v>
      </c>
      <c r="AA337" t="s">
        <v>64</v>
      </c>
      <c r="AB337" t="s">
        <v>65</v>
      </c>
      <c r="AC337" t="s">
        <v>66</v>
      </c>
      <c r="AD337" t="s">
        <v>67</v>
      </c>
      <c r="AE337" t="s">
        <v>89</v>
      </c>
      <c r="AF337" t="s">
        <v>927</v>
      </c>
      <c r="AG337" t="s">
        <v>928</v>
      </c>
      <c r="AH337">
        <v>100</v>
      </c>
      <c r="AI337">
        <v>100</v>
      </c>
      <c r="AJ337">
        <v>100</v>
      </c>
      <c r="AK337">
        <v>100</v>
      </c>
      <c r="AL337">
        <v>100</v>
      </c>
      <c r="AM337">
        <v>100</v>
      </c>
      <c r="AN337">
        <v>60</v>
      </c>
      <c r="AO337">
        <v>39</v>
      </c>
    </row>
    <row r="338" spans="1:41" x14ac:dyDescent="0.2">
      <c r="A338">
        <v>337</v>
      </c>
      <c r="B338" t="s">
        <v>1314</v>
      </c>
      <c r="C338">
        <v>0</v>
      </c>
      <c r="D338">
        <v>0</v>
      </c>
      <c r="E338">
        <v>0</v>
      </c>
      <c r="F338">
        <v>0</v>
      </c>
      <c r="G338">
        <v>10</v>
      </c>
      <c r="H338">
        <v>0</v>
      </c>
      <c r="I338">
        <v>0</v>
      </c>
      <c r="J338">
        <v>23</v>
      </c>
      <c r="K338">
        <v>198</v>
      </c>
      <c r="L338">
        <v>35</v>
      </c>
      <c r="M338">
        <v>0</v>
      </c>
      <c r="N338">
        <v>0</v>
      </c>
      <c r="O338">
        <v>0</v>
      </c>
      <c r="P338">
        <v>47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f t="shared" si="5"/>
        <v>313</v>
      </c>
      <c r="Y338" t="s">
        <v>1315</v>
      </c>
      <c r="Z338" t="s">
        <v>63</v>
      </c>
      <c r="AA338" t="s">
        <v>73</v>
      </c>
      <c r="AB338" t="s">
        <v>74</v>
      </c>
      <c r="AC338" t="s">
        <v>75</v>
      </c>
      <c r="AD338" t="s">
        <v>76</v>
      </c>
      <c r="AE338" t="s">
        <v>186</v>
      </c>
      <c r="AF338" t="s">
        <v>223</v>
      </c>
      <c r="AG338" t="s">
        <v>1316</v>
      </c>
      <c r="AH338">
        <v>100</v>
      </c>
      <c r="AI338">
        <v>100</v>
      </c>
      <c r="AJ338">
        <v>100</v>
      </c>
      <c r="AK338">
        <v>100</v>
      </c>
      <c r="AL338">
        <v>100</v>
      </c>
      <c r="AM338">
        <v>100</v>
      </c>
      <c r="AN338">
        <v>85</v>
      </c>
      <c r="AO338">
        <v>44</v>
      </c>
    </row>
    <row r="339" spans="1:41" x14ac:dyDescent="0.2">
      <c r="A339">
        <v>338</v>
      </c>
      <c r="B339" t="s">
        <v>1317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6</v>
      </c>
      <c r="N339">
        <v>117</v>
      </c>
      <c r="O339">
        <v>16</v>
      </c>
      <c r="P339">
        <v>0</v>
      </c>
      <c r="Q339">
        <v>0</v>
      </c>
      <c r="R339">
        <v>14</v>
      </c>
      <c r="S339">
        <v>71</v>
      </c>
      <c r="T339">
        <v>0</v>
      </c>
      <c r="U339">
        <v>0</v>
      </c>
      <c r="V339">
        <v>6</v>
      </c>
      <c r="W339">
        <v>0</v>
      </c>
      <c r="X339">
        <f t="shared" si="5"/>
        <v>230</v>
      </c>
      <c r="Y339" t="s">
        <v>1318</v>
      </c>
      <c r="Z339" t="s">
        <v>63</v>
      </c>
      <c r="AA339" t="s">
        <v>214</v>
      </c>
      <c r="AB339" t="s">
        <v>412</v>
      </c>
      <c r="AC339" t="s">
        <v>413</v>
      </c>
      <c r="AD339" t="s">
        <v>414</v>
      </c>
      <c r="AE339" t="s">
        <v>415</v>
      </c>
      <c r="AF339" t="s">
        <v>416</v>
      </c>
      <c r="AG339" t="s">
        <v>417</v>
      </c>
      <c r="AH339">
        <v>100</v>
      </c>
      <c r="AI339">
        <v>100</v>
      </c>
      <c r="AJ339">
        <v>100</v>
      </c>
      <c r="AK339">
        <v>100</v>
      </c>
      <c r="AL339">
        <v>100</v>
      </c>
      <c r="AM339">
        <v>100</v>
      </c>
      <c r="AN339">
        <v>100</v>
      </c>
      <c r="AO339">
        <v>100</v>
      </c>
    </row>
    <row r="340" spans="1:41" x14ac:dyDescent="0.2">
      <c r="A340">
        <v>339</v>
      </c>
      <c r="B340" t="s">
        <v>1319</v>
      </c>
      <c r="C340">
        <v>165</v>
      </c>
      <c r="D340">
        <v>107</v>
      </c>
      <c r="E340">
        <v>0</v>
      </c>
      <c r="F340">
        <v>353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f t="shared" si="5"/>
        <v>625</v>
      </c>
      <c r="Y340" t="s">
        <v>1320</v>
      </c>
      <c r="Z340" t="s">
        <v>63</v>
      </c>
      <c r="AA340" t="s">
        <v>64</v>
      </c>
      <c r="AB340" t="s">
        <v>65</v>
      </c>
      <c r="AC340" t="s">
        <v>66</v>
      </c>
      <c r="AD340" t="s">
        <v>312</v>
      </c>
      <c r="AE340" t="s">
        <v>313</v>
      </c>
      <c r="AF340" t="s">
        <v>918</v>
      </c>
      <c r="AG340" t="s">
        <v>919</v>
      </c>
      <c r="AH340">
        <v>100</v>
      </c>
      <c r="AI340">
        <v>100</v>
      </c>
      <c r="AJ340">
        <v>100</v>
      </c>
      <c r="AK340">
        <v>100</v>
      </c>
      <c r="AL340">
        <v>100</v>
      </c>
      <c r="AM340">
        <v>100</v>
      </c>
      <c r="AN340">
        <v>62</v>
      </c>
      <c r="AO340">
        <v>44</v>
      </c>
    </row>
    <row r="341" spans="1:41" x14ac:dyDescent="0.2">
      <c r="A341">
        <v>340</v>
      </c>
      <c r="B341" t="s">
        <v>1321</v>
      </c>
      <c r="C341">
        <v>0</v>
      </c>
      <c r="D341">
        <v>84</v>
      </c>
      <c r="E341">
        <v>75</v>
      </c>
      <c r="F341">
        <v>0</v>
      </c>
      <c r="G341">
        <v>42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41</v>
      </c>
      <c r="O341">
        <v>0</v>
      </c>
      <c r="P341">
        <v>42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39</v>
      </c>
      <c r="W341">
        <v>0</v>
      </c>
      <c r="X341">
        <f t="shared" si="5"/>
        <v>323</v>
      </c>
      <c r="Y341" t="s">
        <v>1322</v>
      </c>
      <c r="Z341" t="s">
        <v>63</v>
      </c>
      <c r="AA341" t="s">
        <v>73</v>
      </c>
      <c r="AB341" t="s">
        <v>74</v>
      </c>
      <c r="AC341" t="s">
        <v>75</v>
      </c>
      <c r="AD341" t="s">
        <v>76</v>
      </c>
      <c r="AE341" t="s">
        <v>77</v>
      </c>
      <c r="AF341" t="s">
        <v>145</v>
      </c>
      <c r="AG341" t="s">
        <v>974</v>
      </c>
      <c r="AH341">
        <v>100</v>
      </c>
      <c r="AI341">
        <v>100</v>
      </c>
      <c r="AJ341">
        <v>100</v>
      </c>
      <c r="AK341">
        <v>100</v>
      </c>
      <c r="AL341">
        <v>100</v>
      </c>
      <c r="AM341">
        <v>100</v>
      </c>
      <c r="AN341">
        <v>100</v>
      </c>
      <c r="AO341">
        <v>90</v>
      </c>
    </row>
    <row r="342" spans="1:41" x14ac:dyDescent="0.2">
      <c r="A342">
        <v>341</v>
      </c>
      <c r="B342" t="s">
        <v>1323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f t="shared" si="5"/>
        <v>0</v>
      </c>
      <c r="Y342" t="s">
        <v>1324</v>
      </c>
      <c r="Z342" t="s">
        <v>63</v>
      </c>
      <c r="AA342" t="s">
        <v>98</v>
      </c>
      <c r="AB342" t="s">
        <v>99</v>
      </c>
      <c r="AC342" t="s">
        <v>250</v>
      </c>
      <c r="AD342" t="s">
        <v>251</v>
      </c>
      <c r="AE342" t="s">
        <v>252</v>
      </c>
      <c r="AF342" t="s">
        <v>286</v>
      </c>
      <c r="AG342" t="s">
        <v>287</v>
      </c>
      <c r="AH342">
        <v>100</v>
      </c>
      <c r="AI342">
        <v>98</v>
      </c>
      <c r="AJ342">
        <v>98</v>
      </c>
      <c r="AK342">
        <v>84</v>
      </c>
      <c r="AL342">
        <v>84</v>
      </c>
      <c r="AM342">
        <v>84</v>
      </c>
      <c r="AN342">
        <v>76</v>
      </c>
      <c r="AO342">
        <v>76</v>
      </c>
    </row>
    <row r="343" spans="1:41" x14ac:dyDescent="0.2">
      <c r="A343">
        <v>342</v>
      </c>
      <c r="B343" t="s">
        <v>1325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8</v>
      </c>
      <c r="W343">
        <v>0</v>
      </c>
      <c r="X343">
        <f t="shared" si="5"/>
        <v>8</v>
      </c>
      <c r="Y343" t="s">
        <v>1326</v>
      </c>
      <c r="Z343" t="s">
        <v>63</v>
      </c>
      <c r="AA343" t="s">
        <v>73</v>
      </c>
      <c r="AB343" t="s">
        <v>74</v>
      </c>
      <c r="AC343" t="s">
        <v>75</v>
      </c>
      <c r="AD343" t="s">
        <v>76</v>
      </c>
      <c r="AE343" t="s">
        <v>77</v>
      </c>
      <c r="AF343" t="s">
        <v>1067</v>
      </c>
      <c r="AG343" t="s">
        <v>1068</v>
      </c>
      <c r="AH343">
        <v>100</v>
      </c>
      <c r="AI343">
        <v>100</v>
      </c>
      <c r="AJ343">
        <v>100</v>
      </c>
      <c r="AK343">
        <v>100</v>
      </c>
      <c r="AL343">
        <v>100</v>
      </c>
      <c r="AM343">
        <v>93</v>
      </c>
      <c r="AN343">
        <v>56</v>
      </c>
      <c r="AO343">
        <v>40</v>
      </c>
    </row>
    <row r="344" spans="1:41" x14ac:dyDescent="0.2">
      <c r="A344">
        <v>343</v>
      </c>
      <c r="B344" t="s">
        <v>1327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f t="shared" si="5"/>
        <v>0</v>
      </c>
      <c r="Y344" t="s">
        <v>1328</v>
      </c>
      <c r="Z344" t="s">
        <v>63</v>
      </c>
      <c r="AA344" t="s">
        <v>98</v>
      </c>
      <c r="AB344" t="s">
        <v>99</v>
      </c>
      <c r="AC344" t="s">
        <v>119</v>
      </c>
      <c r="AD344" t="s">
        <v>120</v>
      </c>
      <c r="AE344" t="s">
        <v>121</v>
      </c>
      <c r="AF344" t="s">
        <v>122</v>
      </c>
      <c r="AG344" t="s">
        <v>123</v>
      </c>
      <c r="AH344">
        <v>100</v>
      </c>
      <c r="AI344">
        <v>100</v>
      </c>
      <c r="AJ344">
        <v>100</v>
      </c>
      <c r="AK344">
        <v>100</v>
      </c>
      <c r="AL344">
        <v>100</v>
      </c>
      <c r="AM344">
        <v>100</v>
      </c>
      <c r="AN344">
        <v>100</v>
      </c>
      <c r="AO344">
        <v>100</v>
      </c>
    </row>
    <row r="345" spans="1:41" x14ac:dyDescent="0.2">
      <c r="A345">
        <v>344</v>
      </c>
      <c r="B345" t="s">
        <v>1329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f t="shared" si="5"/>
        <v>0</v>
      </c>
      <c r="Y345" t="s">
        <v>1330</v>
      </c>
      <c r="Z345" t="s">
        <v>63</v>
      </c>
      <c r="AA345" t="s">
        <v>73</v>
      </c>
      <c r="AB345" t="s">
        <v>506</v>
      </c>
      <c r="AC345" t="s">
        <v>507</v>
      </c>
      <c r="AD345" t="s">
        <v>508</v>
      </c>
      <c r="AE345" t="s">
        <v>701</v>
      </c>
      <c r="AF345" t="s">
        <v>1331</v>
      </c>
      <c r="AG345" t="s">
        <v>1332</v>
      </c>
      <c r="AH345">
        <v>100</v>
      </c>
      <c r="AI345">
        <v>100</v>
      </c>
      <c r="AJ345">
        <v>100</v>
      </c>
      <c r="AK345">
        <v>100</v>
      </c>
      <c r="AL345">
        <v>100</v>
      </c>
      <c r="AM345">
        <v>33</v>
      </c>
      <c r="AN345">
        <v>19</v>
      </c>
      <c r="AO345">
        <v>19</v>
      </c>
    </row>
    <row r="346" spans="1:41" x14ac:dyDescent="0.2">
      <c r="A346">
        <v>345</v>
      </c>
      <c r="B346" t="s">
        <v>1333</v>
      </c>
      <c r="C346">
        <v>0</v>
      </c>
      <c r="D346">
        <v>20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52</v>
      </c>
      <c r="W346">
        <v>73</v>
      </c>
      <c r="X346">
        <f t="shared" si="5"/>
        <v>145</v>
      </c>
      <c r="Y346" t="s">
        <v>1334</v>
      </c>
      <c r="Z346" t="s">
        <v>63</v>
      </c>
      <c r="AA346" t="s">
        <v>73</v>
      </c>
      <c r="AB346" t="s">
        <v>74</v>
      </c>
      <c r="AC346" t="s">
        <v>75</v>
      </c>
      <c r="AD346" t="s">
        <v>76</v>
      </c>
      <c r="AE346" t="s">
        <v>77</v>
      </c>
      <c r="AF346" t="s">
        <v>382</v>
      </c>
      <c r="AG346" t="s">
        <v>383</v>
      </c>
      <c r="AH346">
        <v>100</v>
      </c>
      <c r="AI346">
        <v>100</v>
      </c>
      <c r="AJ346">
        <v>100</v>
      </c>
      <c r="AK346">
        <v>100</v>
      </c>
      <c r="AL346">
        <v>100</v>
      </c>
      <c r="AM346">
        <v>100</v>
      </c>
      <c r="AN346">
        <v>83</v>
      </c>
      <c r="AO346">
        <v>83</v>
      </c>
    </row>
    <row r="347" spans="1:41" x14ac:dyDescent="0.2">
      <c r="A347">
        <v>346</v>
      </c>
      <c r="B347" t="s">
        <v>1335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f t="shared" si="5"/>
        <v>0</v>
      </c>
      <c r="Y347" t="s">
        <v>1336</v>
      </c>
      <c r="Z347" t="s">
        <v>63</v>
      </c>
      <c r="AA347" t="s">
        <v>98</v>
      </c>
      <c r="AB347" t="s">
        <v>99</v>
      </c>
      <c r="AC347" t="s">
        <v>107</v>
      </c>
      <c r="AD347" t="s">
        <v>108</v>
      </c>
      <c r="AE347" t="s">
        <v>163</v>
      </c>
      <c r="AF347" t="s">
        <v>372</v>
      </c>
      <c r="AG347" t="s">
        <v>373</v>
      </c>
      <c r="AH347">
        <v>100</v>
      </c>
      <c r="AI347">
        <v>100</v>
      </c>
      <c r="AJ347">
        <v>100</v>
      </c>
      <c r="AK347">
        <v>100</v>
      </c>
      <c r="AL347">
        <v>100</v>
      </c>
      <c r="AM347">
        <v>100</v>
      </c>
      <c r="AN347">
        <v>37</v>
      </c>
      <c r="AO347">
        <v>37</v>
      </c>
    </row>
    <row r="348" spans="1:41" x14ac:dyDescent="0.2">
      <c r="A348">
        <v>347</v>
      </c>
      <c r="B348" t="s">
        <v>1337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77</v>
      </c>
      <c r="O348">
        <v>433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f t="shared" si="5"/>
        <v>510</v>
      </c>
      <c r="Y348" t="s">
        <v>1338</v>
      </c>
      <c r="Z348" t="s">
        <v>63</v>
      </c>
      <c r="AA348" t="s">
        <v>73</v>
      </c>
      <c r="AB348" t="s">
        <v>74</v>
      </c>
      <c r="AC348" t="s">
        <v>75</v>
      </c>
      <c r="AD348" t="s">
        <v>76</v>
      </c>
      <c r="AE348" t="s">
        <v>245</v>
      </c>
      <c r="AF348" t="s">
        <v>298</v>
      </c>
      <c r="AG348" t="s">
        <v>1339</v>
      </c>
      <c r="AH348">
        <v>100</v>
      </c>
      <c r="AI348">
        <v>100</v>
      </c>
      <c r="AJ348">
        <v>100</v>
      </c>
      <c r="AK348">
        <v>100</v>
      </c>
      <c r="AL348">
        <v>100</v>
      </c>
      <c r="AM348">
        <v>100</v>
      </c>
      <c r="AN348">
        <v>100</v>
      </c>
      <c r="AO348">
        <v>100</v>
      </c>
    </row>
    <row r="349" spans="1:41" x14ac:dyDescent="0.2">
      <c r="A349">
        <v>348</v>
      </c>
      <c r="B349" t="s">
        <v>1340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31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f t="shared" si="5"/>
        <v>31</v>
      </c>
      <c r="Y349" t="s">
        <v>1341</v>
      </c>
      <c r="Z349" t="s">
        <v>63</v>
      </c>
      <c r="AA349" t="s">
        <v>214</v>
      </c>
      <c r="AB349" t="s">
        <v>412</v>
      </c>
      <c r="AC349" t="s">
        <v>767</v>
      </c>
      <c r="AD349" t="s">
        <v>1127</v>
      </c>
      <c r="AE349" t="s">
        <v>1128</v>
      </c>
      <c r="AF349" t="s">
        <v>1342</v>
      </c>
      <c r="AG349" t="s">
        <v>1343</v>
      </c>
      <c r="AH349">
        <v>100</v>
      </c>
      <c r="AI349">
        <v>100</v>
      </c>
      <c r="AJ349">
        <v>100</v>
      </c>
      <c r="AK349">
        <v>100</v>
      </c>
      <c r="AL349">
        <v>93</v>
      </c>
      <c r="AM349">
        <v>93</v>
      </c>
      <c r="AN349">
        <v>91</v>
      </c>
      <c r="AO349">
        <v>91</v>
      </c>
    </row>
    <row r="350" spans="1:41" x14ac:dyDescent="0.2">
      <c r="A350">
        <v>349</v>
      </c>
      <c r="B350" t="s">
        <v>1344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65</v>
      </c>
      <c r="I350">
        <v>123</v>
      </c>
      <c r="J350">
        <v>0</v>
      </c>
      <c r="K350">
        <v>103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f t="shared" si="5"/>
        <v>291</v>
      </c>
      <c r="Y350" t="s">
        <v>1345</v>
      </c>
      <c r="Z350" t="s">
        <v>63</v>
      </c>
      <c r="AA350" t="s">
        <v>73</v>
      </c>
      <c r="AB350" t="s">
        <v>74</v>
      </c>
      <c r="AC350" t="s">
        <v>75</v>
      </c>
      <c r="AD350" t="s">
        <v>76</v>
      </c>
      <c r="AE350" t="s">
        <v>186</v>
      </c>
      <c r="AF350" t="s">
        <v>223</v>
      </c>
      <c r="AG350" t="s">
        <v>224</v>
      </c>
      <c r="AH350">
        <v>100</v>
      </c>
      <c r="AI350">
        <v>100</v>
      </c>
      <c r="AJ350">
        <v>100</v>
      </c>
      <c r="AK350">
        <v>100</v>
      </c>
      <c r="AL350">
        <v>100</v>
      </c>
      <c r="AM350">
        <v>100</v>
      </c>
      <c r="AN350">
        <v>76</v>
      </c>
      <c r="AO350">
        <v>76</v>
      </c>
    </row>
    <row r="351" spans="1:41" x14ac:dyDescent="0.2">
      <c r="A351">
        <v>350</v>
      </c>
      <c r="B351" t="s">
        <v>1346</v>
      </c>
      <c r="C351">
        <v>0</v>
      </c>
      <c r="D351">
        <v>0</v>
      </c>
      <c r="E351">
        <v>0</v>
      </c>
      <c r="F351">
        <v>5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f t="shared" si="5"/>
        <v>5</v>
      </c>
      <c r="Y351" t="s">
        <v>1347</v>
      </c>
      <c r="Z351" t="s">
        <v>63</v>
      </c>
      <c r="AA351" t="s">
        <v>98</v>
      </c>
      <c r="AB351" t="s">
        <v>99</v>
      </c>
      <c r="AC351" t="s">
        <v>107</v>
      </c>
      <c r="AD351" t="s">
        <v>108</v>
      </c>
      <c r="AE351" t="s">
        <v>163</v>
      </c>
      <c r="AF351" t="s">
        <v>1348</v>
      </c>
      <c r="AG351" t="s">
        <v>1349</v>
      </c>
      <c r="AH351">
        <v>100</v>
      </c>
      <c r="AI351">
        <v>100</v>
      </c>
      <c r="AJ351">
        <v>100</v>
      </c>
      <c r="AK351">
        <v>100</v>
      </c>
      <c r="AL351">
        <v>100</v>
      </c>
      <c r="AM351">
        <v>100</v>
      </c>
      <c r="AN351">
        <v>96</v>
      </c>
      <c r="AO351">
        <v>96</v>
      </c>
    </row>
    <row r="352" spans="1:41" x14ac:dyDescent="0.2">
      <c r="A352">
        <v>351</v>
      </c>
      <c r="B352" t="s">
        <v>1350</v>
      </c>
      <c r="C352">
        <v>0</v>
      </c>
      <c r="D352">
        <v>0</v>
      </c>
      <c r="E352">
        <v>0</v>
      </c>
      <c r="F352">
        <v>600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f t="shared" si="5"/>
        <v>600</v>
      </c>
      <c r="Y352" t="s">
        <v>1351</v>
      </c>
      <c r="Z352" t="s">
        <v>63</v>
      </c>
      <c r="AA352" t="s">
        <v>64</v>
      </c>
      <c r="AB352" t="s">
        <v>65</v>
      </c>
      <c r="AC352" t="s">
        <v>66</v>
      </c>
      <c r="AD352" t="s">
        <v>67</v>
      </c>
      <c r="AE352" t="s">
        <v>158</v>
      </c>
      <c r="AF352" t="s">
        <v>1298</v>
      </c>
      <c r="AG352" t="s">
        <v>1299</v>
      </c>
      <c r="AH352">
        <v>100</v>
      </c>
      <c r="AI352">
        <v>100</v>
      </c>
      <c r="AJ352">
        <v>100</v>
      </c>
      <c r="AK352">
        <v>100</v>
      </c>
      <c r="AL352">
        <v>100</v>
      </c>
      <c r="AM352">
        <v>100</v>
      </c>
      <c r="AN352">
        <v>75</v>
      </c>
      <c r="AO352">
        <v>75</v>
      </c>
    </row>
    <row r="353" spans="1:41" x14ac:dyDescent="0.2">
      <c r="A353">
        <v>352</v>
      </c>
      <c r="B353" t="s">
        <v>1352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189</v>
      </c>
      <c r="N353">
        <v>0</v>
      </c>
      <c r="O353">
        <v>0</v>
      </c>
      <c r="P353">
        <v>0</v>
      </c>
      <c r="Q353">
        <v>0</v>
      </c>
      <c r="R353">
        <v>403</v>
      </c>
      <c r="S353">
        <v>0</v>
      </c>
      <c r="T353">
        <v>0</v>
      </c>
      <c r="U353">
        <v>0</v>
      </c>
      <c r="V353">
        <v>0</v>
      </c>
      <c r="W353">
        <v>0</v>
      </c>
      <c r="X353">
        <f t="shared" si="5"/>
        <v>592</v>
      </c>
      <c r="Y353" t="s">
        <v>1353</v>
      </c>
      <c r="Z353" t="s">
        <v>63</v>
      </c>
      <c r="AA353" t="s">
        <v>73</v>
      </c>
      <c r="AB353" t="s">
        <v>74</v>
      </c>
      <c r="AC353" t="s">
        <v>75</v>
      </c>
      <c r="AD353" t="s">
        <v>76</v>
      </c>
      <c r="AE353" t="s">
        <v>77</v>
      </c>
      <c r="AF353" t="s">
        <v>78</v>
      </c>
      <c r="AG353" t="s">
        <v>79</v>
      </c>
      <c r="AH353">
        <v>100</v>
      </c>
      <c r="AI353">
        <v>100</v>
      </c>
      <c r="AJ353">
        <v>100</v>
      </c>
      <c r="AK353">
        <v>100</v>
      </c>
      <c r="AL353">
        <v>100</v>
      </c>
      <c r="AM353">
        <v>95</v>
      </c>
      <c r="AN353">
        <v>33</v>
      </c>
      <c r="AO353">
        <v>30</v>
      </c>
    </row>
    <row r="354" spans="1:41" x14ac:dyDescent="0.2">
      <c r="A354">
        <v>353</v>
      </c>
      <c r="B354" t="s">
        <v>1354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f t="shared" si="5"/>
        <v>0</v>
      </c>
      <c r="Y354" t="s">
        <v>1355</v>
      </c>
      <c r="Z354" t="s">
        <v>63</v>
      </c>
      <c r="AA354" t="s">
        <v>98</v>
      </c>
      <c r="AB354" t="s">
        <v>99</v>
      </c>
      <c r="AC354" t="s">
        <v>420</v>
      </c>
      <c r="AD354" t="s">
        <v>421</v>
      </c>
      <c r="AE354" t="s">
        <v>460</v>
      </c>
      <c r="AF354" t="s">
        <v>1356</v>
      </c>
      <c r="AG354" t="s">
        <v>1357</v>
      </c>
      <c r="AH354">
        <v>100</v>
      </c>
      <c r="AI354">
        <v>100</v>
      </c>
      <c r="AJ354">
        <v>100</v>
      </c>
      <c r="AK354">
        <v>100</v>
      </c>
      <c r="AL354">
        <v>100</v>
      </c>
      <c r="AM354">
        <v>100</v>
      </c>
      <c r="AN354">
        <v>100</v>
      </c>
      <c r="AO354">
        <v>100</v>
      </c>
    </row>
    <row r="355" spans="1:41" x14ac:dyDescent="0.2">
      <c r="A355">
        <v>354</v>
      </c>
      <c r="B355" t="s">
        <v>1358</v>
      </c>
      <c r="C355">
        <v>24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57</v>
      </c>
      <c r="K355">
        <v>240</v>
      </c>
      <c r="L355">
        <v>87</v>
      </c>
      <c r="M355">
        <v>0</v>
      </c>
      <c r="N355">
        <v>42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f t="shared" si="5"/>
        <v>450</v>
      </c>
      <c r="Y355" t="s">
        <v>1359</v>
      </c>
      <c r="Z355" t="s">
        <v>63</v>
      </c>
      <c r="AA355" t="s">
        <v>214</v>
      </c>
      <c r="AB355" t="s">
        <v>412</v>
      </c>
      <c r="AC355" t="s">
        <v>413</v>
      </c>
      <c r="AD355" t="s">
        <v>414</v>
      </c>
      <c r="AE355" t="s">
        <v>415</v>
      </c>
      <c r="AF355" t="s">
        <v>416</v>
      </c>
      <c r="AG355" t="s">
        <v>417</v>
      </c>
      <c r="AH355">
        <v>100</v>
      </c>
      <c r="AI355">
        <v>100</v>
      </c>
      <c r="AJ355">
        <v>100</v>
      </c>
      <c r="AK355">
        <v>100</v>
      </c>
      <c r="AL355">
        <v>100</v>
      </c>
      <c r="AM355">
        <v>100</v>
      </c>
      <c r="AN355">
        <v>100</v>
      </c>
      <c r="AO355">
        <v>100</v>
      </c>
    </row>
    <row r="356" spans="1:41" x14ac:dyDescent="0.2">
      <c r="A356">
        <v>355</v>
      </c>
      <c r="B356" t="s">
        <v>1360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f t="shared" si="5"/>
        <v>0</v>
      </c>
      <c r="Y356" t="s">
        <v>1361</v>
      </c>
      <c r="Z356" t="s">
        <v>63</v>
      </c>
      <c r="AA356" t="s">
        <v>98</v>
      </c>
      <c r="AB356" t="s">
        <v>99</v>
      </c>
      <c r="AC356" t="s">
        <v>420</v>
      </c>
      <c r="AD356" t="s">
        <v>421</v>
      </c>
      <c r="AE356" t="s">
        <v>841</v>
      </c>
      <c r="AF356" t="s">
        <v>1362</v>
      </c>
      <c r="AG356" t="s">
        <v>1363</v>
      </c>
      <c r="AH356">
        <v>100</v>
      </c>
      <c r="AI356">
        <v>100</v>
      </c>
      <c r="AJ356">
        <v>100</v>
      </c>
      <c r="AK356">
        <v>100</v>
      </c>
      <c r="AL356">
        <v>100</v>
      </c>
      <c r="AM356">
        <v>100</v>
      </c>
      <c r="AN356">
        <v>100</v>
      </c>
      <c r="AO356">
        <v>96</v>
      </c>
    </row>
    <row r="357" spans="1:41" x14ac:dyDescent="0.2">
      <c r="A357">
        <v>356</v>
      </c>
      <c r="B357" t="s">
        <v>1364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100</v>
      </c>
      <c r="I357">
        <v>75</v>
      </c>
      <c r="J357">
        <v>23</v>
      </c>
      <c r="K357">
        <v>97</v>
      </c>
      <c r="L357">
        <v>37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11</v>
      </c>
      <c r="T357">
        <v>0</v>
      </c>
      <c r="U357">
        <v>0</v>
      </c>
      <c r="V357">
        <v>0</v>
      </c>
      <c r="W357">
        <v>0</v>
      </c>
      <c r="X357">
        <f t="shared" si="5"/>
        <v>343</v>
      </c>
      <c r="Y357" t="s">
        <v>1365</v>
      </c>
      <c r="Z357" t="s">
        <v>63</v>
      </c>
      <c r="AA357" t="s">
        <v>214</v>
      </c>
      <c r="AB357" t="s">
        <v>412</v>
      </c>
      <c r="AC357" t="s">
        <v>413</v>
      </c>
      <c r="AD357" t="s">
        <v>1366</v>
      </c>
      <c r="AE357" t="s">
        <v>1367</v>
      </c>
      <c r="AF357" t="s">
        <v>1368</v>
      </c>
      <c r="AG357" t="s">
        <v>1369</v>
      </c>
      <c r="AH357">
        <v>100</v>
      </c>
      <c r="AI357">
        <v>100</v>
      </c>
      <c r="AJ357">
        <v>100</v>
      </c>
      <c r="AK357">
        <v>100</v>
      </c>
      <c r="AL357">
        <v>100</v>
      </c>
      <c r="AM357">
        <v>100</v>
      </c>
      <c r="AN357">
        <v>100</v>
      </c>
      <c r="AO357">
        <v>100</v>
      </c>
    </row>
    <row r="358" spans="1:41" x14ac:dyDescent="0.2">
      <c r="A358">
        <v>357</v>
      </c>
      <c r="B358" t="s">
        <v>1370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f t="shared" si="5"/>
        <v>0</v>
      </c>
      <c r="Y358" t="s">
        <v>1371</v>
      </c>
      <c r="Z358" t="s">
        <v>63</v>
      </c>
      <c r="AA358" t="s">
        <v>98</v>
      </c>
      <c r="AB358" t="s">
        <v>99</v>
      </c>
      <c r="AC358" t="s">
        <v>420</v>
      </c>
      <c r="AD358" t="s">
        <v>421</v>
      </c>
      <c r="AE358" t="s">
        <v>460</v>
      </c>
      <c r="AF358" t="s">
        <v>461</v>
      </c>
      <c r="AG358" t="s">
        <v>462</v>
      </c>
      <c r="AH358">
        <v>100</v>
      </c>
      <c r="AI358">
        <v>98</v>
      </c>
      <c r="AJ358">
        <v>98</v>
      </c>
      <c r="AK358">
        <v>88</v>
      </c>
      <c r="AL358">
        <v>84</v>
      </c>
      <c r="AM358">
        <v>83</v>
      </c>
      <c r="AN358">
        <v>72</v>
      </c>
      <c r="AO358">
        <v>72</v>
      </c>
    </row>
    <row r="359" spans="1:41" x14ac:dyDescent="0.2">
      <c r="A359">
        <v>358</v>
      </c>
      <c r="B359" t="s">
        <v>1372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438</v>
      </c>
      <c r="R359">
        <v>93</v>
      </c>
      <c r="S359">
        <v>0</v>
      </c>
      <c r="T359">
        <v>45</v>
      </c>
      <c r="U359">
        <v>0</v>
      </c>
      <c r="V359">
        <v>0</v>
      </c>
      <c r="W359">
        <v>0</v>
      </c>
      <c r="X359">
        <f t="shared" si="5"/>
        <v>576</v>
      </c>
      <c r="Y359" t="s">
        <v>1373</v>
      </c>
      <c r="Z359" t="s">
        <v>63</v>
      </c>
      <c r="AA359" t="s">
        <v>73</v>
      </c>
      <c r="AB359" t="s">
        <v>74</v>
      </c>
      <c r="AC359" t="s">
        <v>82</v>
      </c>
      <c r="AD359" t="s">
        <v>83</v>
      </c>
      <c r="AE359" t="s">
        <v>84</v>
      </c>
      <c r="AF359" t="s">
        <v>1374</v>
      </c>
      <c r="AG359" t="s">
        <v>1375</v>
      </c>
      <c r="AH359">
        <v>100</v>
      </c>
      <c r="AI359">
        <v>100</v>
      </c>
      <c r="AJ359">
        <v>100</v>
      </c>
      <c r="AK359">
        <v>100</v>
      </c>
      <c r="AL359">
        <v>100</v>
      </c>
      <c r="AM359">
        <v>100</v>
      </c>
      <c r="AN359">
        <v>97</v>
      </c>
      <c r="AO359">
        <v>69</v>
      </c>
    </row>
    <row r="360" spans="1:41" x14ac:dyDescent="0.2">
      <c r="A360">
        <v>359</v>
      </c>
      <c r="B360" t="s">
        <v>1376</v>
      </c>
      <c r="C360">
        <v>0</v>
      </c>
      <c r="D360">
        <v>0</v>
      </c>
      <c r="E360">
        <v>0</v>
      </c>
      <c r="F360">
        <v>6</v>
      </c>
      <c r="G360">
        <v>0</v>
      </c>
      <c r="H360">
        <v>5</v>
      </c>
      <c r="I360">
        <v>0</v>
      </c>
      <c r="J360">
        <v>0</v>
      </c>
      <c r="K360">
        <v>0</v>
      </c>
      <c r="L360">
        <v>0</v>
      </c>
      <c r="M360">
        <v>3</v>
      </c>
      <c r="N360">
        <v>0</v>
      </c>
      <c r="O360">
        <v>13</v>
      </c>
      <c r="P360">
        <v>0</v>
      </c>
      <c r="Q360">
        <v>0</v>
      </c>
      <c r="R360">
        <v>14</v>
      </c>
      <c r="S360">
        <v>0</v>
      </c>
      <c r="T360">
        <v>448</v>
      </c>
      <c r="U360">
        <v>0</v>
      </c>
      <c r="V360">
        <v>80</v>
      </c>
      <c r="W360">
        <v>0</v>
      </c>
      <c r="X360">
        <f t="shared" si="5"/>
        <v>569</v>
      </c>
      <c r="Y360" t="s">
        <v>1377</v>
      </c>
      <c r="Z360" t="s">
        <v>63</v>
      </c>
      <c r="AA360" t="s">
        <v>98</v>
      </c>
      <c r="AB360" t="s">
        <v>99</v>
      </c>
      <c r="AC360" t="s">
        <v>107</v>
      </c>
      <c r="AD360" t="s">
        <v>302</v>
      </c>
      <c r="AE360" t="s">
        <v>303</v>
      </c>
      <c r="AF360" t="s">
        <v>304</v>
      </c>
      <c r="AG360" t="s">
        <v>305</v>
      </c>
      <c r="AH360">
        <v>100</v>
      </c>
      <c r="AI360">
        <v>100</v>
      </c>
      <c r="AJ360">
        <v>100</v>
      </c>
      <c r="AK360">
        <v>100</v>
      </c>
      <c r="AL360">
        <v>98</v>
      </c>
      <c r="AM360">
        <v>98</v>
      </c>
      <c r="AN360">
        <v>94</v>
      </c>
      <c r="AO360">
        <v>94</v>
      </c>
    </row>
    <row r="361" spans="1:41" x14ac:dyDescent="0.2">
      <c r="A361">
        <v>360</v>
      </c>
      <c r="B361" t="s">
        <v>1378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55</v>
      </c>
      <c r="R361">
        <v>0</v>
      </c>
      <c r="S361">
        <v>414</v>
      </c>
      <c r="T361">
        <v>0</v>
      </c>
      <c r="U361">
        <v>0</v>
      </c>
      <c r="V361">
        <v>0</v>
      </c>
      <c r="W361">
        <v>0</v>
      </c>
      <c r="X361">
        <f t="shared" si="5"/>
        <v>469</v>
      </c>
      <c r="Y361" t="s">
        <v>1379</v>
      </c>
      <c r="Z361" t="s">
        <v>63</v>
      </c>
      <c r="AA361" t="s">
        <v>64</v>
      </c>
      <c r="AB361" t="s">
        <v>65</v>
      </c>
      <c r="AC361" t="s">
        <v>66</v>
      </c>
      <c r="AD361" t="s">
        <v>67</v>
      </c>
      <c r="AE361" t="s">
        <v>68</v>
      </c>
      <c r="AF361" t="s">
        <v>333</v>
      </c>
      <c r="AG361" t="s">
        <v>334</v>
      </c>
      <c r="AH361">
        <v>100</v>
      </c>
      <c r="AI361">
        <v>100</v>
      </c>
      <c r="AJ361">
        <v>100</v>
      </c>
      <c r="AK361">
        <v>100</v>
      </c>
      <c r="AL361">
        <v>90</v>
      </c>
      <c r="AM361">
        <v>57</v>
      </c>
      <c r="AN361">
        <v>20</v>
      </c>
      <c r="AO361">
        <v>9</v>
      </c>
    </row>
    <row r="362" spans="1:41" x14ac:dyDescent="0.2">
      <c r="A362">
        <v>361</v>
      </c>
      <c r="B362" t="s">
        <v>1380</v>
      </c>
      <c r="C362">
        <v>0</v>
      </c>
      <c r="D362">
        <v>0</v>
      </c>
      <c r="E362">
        <v>0</v>
      </c>
      <c r="F362">
        <v>564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f t="shared" si="5"/>
        <v>564</v>
      </c>
      <c r="Y362" t="s">
        <v>1381</v>
      </c>
      <c r="Z362" t="s">
        <v>63</v>
      </c>
      <c r="AA362" t="s">
        <v>98</v>
      </c>
      <c r="AB362" t="s">
        <v>99</v>
      </c>
      <c r="AC362" t="s">
        <v>257</v>
      </c>
      <c r="AD362" t="s">
        <v>258</v>
      </c>
      <c r="AE362" t="s">
        <v>259</v>
      </c>
      <c r="AF362" t="s">
        <v>1382</v>
      </c>
      <c r="AG362" t="s">
        <v>1383</v>
      </c>
      <c r="AH362">
        <v>100</v>
      </c>
      <c r="AI362">
        <v>100</v>
      </c>
      <c r="AJ362">
        <v>100</v>
      </c>
      <c r="AK362">
        <v>100</v>
      </c>
      <c r="AL362">
        <v>100</v>
      </c>
      <c r="AM362">
        <v>100</v>
      </c>
      <c r="AN362">
        <v>100</v>
      </c>
      <c r="AO362">
        <v>100</v>
      </c>
    </row>
    <row r="363" spans="1:41" x14ac:dyDescent="0.2">
      <c r="A363">
        <v>362</v>
      </c>
      <c r="B363" t="s">
        <v>1384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564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f t="shared" si="5"/>
        <v>564</v>
      </c>
      <c r="Y363" t="s">
        <v>1385</v>
      </c>
      <c r="Z363" t="s">
        <v>63</v>
      </c>
      <c r="AA363" t="s">
        <v>98</v>
      </c>
      <c r="AB363" t="s">
        <v>99</v>
      </c>
      <c r="AC363" t="s">
        <v>107</v>
      </c>
      <c r="AD363" t="s">
        <v>108</v>
      </c>
      <c r="AE363" t="s">
        <v>163</v>
      </c>
      <c r="AF363" t="s">
        <v>164</v>
      </c>
      <c r="AG363" t="s">
        <v>165</v>
      </c>
      <c r="AH363">
        <v>100</v>
      </c>
      <c r="AI363">
        <v>100</v>
      </c>
      <c r="AJ363">
        <v>100</v>
      </c>
      <c r="AK363">
        <v>100</v>
      </c>
      <c r="AL363">
        <v>100</v>
      </c>
      <c r="AM363">
        <v>99</v>
      </c>
      <c r="AN363">
        <v>87</v>
      </c>
      <c r="AO363">
        <v>87</v>
      </c>
    </row>
    <row r="364" spans="1:41" x14ac:dyDescent="0.2">
      <c r="A364">
        <v>363</v>
      </c>
      <c r="B364" t="s">
        <v>1386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10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f t="shared" si="5"/>
        <v>10</v>
      </c>
      <c r="Y364" t="s">
        <v>1387</v>
      </c>
      <c r="Z364" t="s">
        <v>63</v>
      </c>
      <c r="AA364" t="s">
        <v>73</v>
      </c>
      <c r="AB364" t="s">
        <v>74</v>
      </c>
      <c r="AC364" t="s">
        <v>75</v>
      </c>
      <c r="AD364" t="s">
        <v>76</v>
      </c>
      <c r="AE364" t="s">
        <v>77</v>
      </c>
      <c r="AF364" t="s">
        <v>551</v>
      </c>
      <c r="AG364" t="s">
        <v>552</v>
      </c>
      <c r="AH364">
        <v>100</v>
      </c>
      <c r="AI364">
        <v>100</v>
      </c>
      <c r="AJ364">
        <v>100</v>
      </c>
      <c r="AK364">
        <v>100</v>
      </c>
      <c r="AL364">
        <v>100</v>
      </c>
      <c r="AM364">
        <v>99</v>
      </c>
      <c r="AN364">
        <v>89</v>
      </c>
      <c r="AO364">
        <v>84</v>
      </c>
    </row>
    <row r="365" spans="1:41" x14ac:dyDescent="0.2">
      <c r="A365">
        <v>364</v>
      </c>
      <c r="B365" t="s">
        <v>1388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f t="shared" si="5"/>
        <v>0</v>
      </c>
      <c r="Y365" t="s">
        <v>1389</v>
      </c>
      <c r="Z365" t="s">
        <v>63</v>
      </c>
      <c r="AA365" t="s">
        <v>98</v>
      </c>
      <c r="AB365" t="s">
        <v>99</v>
      </c>
      <c r="AC365" t="s">
        <v>100</v>
      </c>
      <c r="AD365" t="s">
        <v>101</v>
      </c>
      <c r="AE365" t="s">
        <v>1390</v>
      </c>
      <c r="AF365" t="s">
        <v>1391</v>
      </c>
      <c r="AG365" t="s">
        <v>1392</v>
      </c>
      <c r="AH365">
        <v>100</v>
      </c>
      <c r="AI365">
        <v>100</v>
      </c>
      <c r="AJ365">
        <v>100</v>
      </c>
      <c r="AK365">
        <v>100</v>
      </c>
      <c r="AL365">
        <v>100</v>
      </c>
      <c r="AM365">
        <v>100</v>
      </c>
      <c r="AN365">
        <v>75</v>
      </c>
      <c r="AO365">
        <v>75</v>
      </c>
    </row>
    <row r="366" spans="1:41" x14ac:dyDescent="0.2">
      <c r="A366">
        <v>365</v>
      </c>
      <c r="B366" t="s">
        <v>1393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f t="shared" si="5"/>
        <v>0</v>
      </c>
      <c r="Y366" t="s">
        <v>1394</v>
      </c>
      <c r="Z366" t="s">
        <v>63</v>
      </c>
      <c r="AA366" t="s">
        <v>98</v>
      </c>
      <c r="AB366" t="s">
        <v>99</v>
      </c>
      <c r="AC366" t="s">
        <v>107</v>
      </c>
      <c r="AD366" t="s">
        <v>108</v>
      </c>
      <c r="AE366" t="s">
        <v>109</v>
      </c>
      <c r="AF366" t="s">
        <v>1395</v>
      </c>
      <c r="AG366" t="s">
        <v>1396</v>
      </c>
      <c r="AH366">
        <v>100</v>
      </c>
      <c r="AI366">
        <v>100</v>
      </c>
      <c r="AJ366">
        <v>100</v>
      </c>
      <c r="AK366">
        <v>100</v>
      </c>
      <c r="AL366">
        <v>100</v>
      </c>
      <c r="AM366">
        <v>100</v>
      </c>
      <c r="AN366">
        <v>97</v>
      </c>
      <c r="AO366">
        <v>78</v>
      </c>
    </row>
    <row r="367" spans="1:41" x14ac:dyDescent="0.2">
      <c r="A367">
        <v>366</v>
      </c>
      <c r="B367" t="s">
        <v>1397</v>
      </c>
      <c r="C367">
        <v>0</v>
      </c>
      <c r="D367">
        <v>0</v>
      </c>
      <c r="E367">
        <v>16</v>
      </c>
      <c r="F367">
        <v>0</v>
      </c>
      <c r="G367">
        <v>0</v>
      </c>
      <c r="H367">
        <v>0</v>
      </c>
      <c r="I367">
        <v>33</v>
      </c>
      <c r="J367">
        <v>0</v>
      </c>
      <c r="K367">
        <v>20</v>
      </c>
      <c r="L367">
        <v>0</v>
      </c>
      <c r="M367">
        <v>0</v>
      </c>
      <c r="N367">
        <v>50</v>
      </c>
      <c r="O367">
        <v>0</v>
      </c>
      <c r="P367">
        <v>0</v>
      </c>
      <c r="Q367">
        <v>60</v>
      </c>
      <c r="R367">
        <v>0</v>
      </c>
      <c r="S367">
        <v>43</v>
      </c>
      <c r="T367">
        <v>0</v>
      </c>
      <c r="U367">
        <v>0</v>
      </c>
      <c r="V367">
        <v>0</v>
      </c>
      <c r="W367">
        <v>25</v>
      </c>
      <c r="X367">
        <f t="shared" si="5"/>
        <v>247</v>
      </c>
      <c r="Y367" t="s">
        <v>1398</v>
      </c>
      <c r="Z367" t="s">
        <v>63</v>
      </c>
      <c r="AA367" t="s">
        <v>73</v>
      </c>
      <c r="AB367" t="s">
        <v>74</v>
      </c>
      <c r="AC367" t="s">
        <v>75</v>
      </c>
      <c r="AD367" t="s">
        <v>76</v>
      </c>
      <c r="AE367" t="s">
        <v>77</v>
      </c>
      <c r="AF367" t="s">
        <v>1399</v>
      </c>
      <c r="AG367" t="s">
        <v>1400</v>
      </c>
      <c r="AH367">
        <v>100</v>
      </c>
      <c r="AI367">
        <v>100</v>
      </c>
      <c r="AJ367">
        <v>100</v>
      </c>
      <c r="AK367">
        <v>100</v>
      </c>
      <c r="AL367">
        <v>100</v>
      </c>
      <c r="AM367">
        <v>100</v>
      </c>
      <c r="AN367">
        <v>44</v>
      </c>
      <c r="AO367">
        <v>44</v>
      </c>
    </row>
    <row r="368" spans="1:41" x14ac:dyDescent="0.2">
      <c r="A368">
        <v>367</v>
      </c>
      <c r="B368" t="s">
        <v>1401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f t="shared" si="5"/>
        <v>0</v>
      </c>
      <c r="Y368" t="s">
        <v>1402</v>
      </c>
      <c r="Z368" t="s">
        <v>63</v>
      </c>
      <c r="AA368" t="s">
        <v>214</v>
      </c>
      <c r="AB368" t="s">
        <v>585</v>
      </c>
      <c r="AC368" t="s">
        <v>586</v>
      </c>
      <c r="AD368" t="s">
        <v>587</v>
      </c>
      <c r="AE368" t="s">
        <v>1036</v>
      </c>
      <c r="AF368" t="s">
        <v>1037</v>
      </c>
      <c r="AG368" t="s">
        <v>1403</v>
      </c>
      <c r="AH368">
        <v>100</v>
      </c>
      <c r="AI368">
        <v>100</v>
      </c>
      <c r="AJ368">
        <v>100</v>
      </c>
      <c r="AK368">
        <v>100</v>
      </c>
      <c r="AL368">
        <v>100</v>
      </c>
      <c r="AM368">
        <v>100</v>
      </c>
      <c r="AN368">
        <v>100</v>
      </c>
      <c r="AO368">
        <v>97</v>
      </c>
    </row>
    <row r="369" spans="1:41" x14ac:dyDescent="0.2">
      <c r="A369">
        <v>368</v>
      </c>
      <c r="B369" t="s">
        <v>1404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f t="shared" si="5"/>
        <v>0</v>
      </c>
      <c r="Y369" t="s">
        <v>1405</v>
      </c>
      <c r="Z369" t="s">
        <v>63</v>
      </c>
      <c r="AA369" t="s">
        <v>64</v>
      </c>
      <c r="AB369" t="s">
        <v>65</v>
      </c>
      <c r="AC369" t="s">
        <v>66</v>
      </c>
      <c r="AD369" t="s">
        <v>67</v>
      </c>
      <c r="AE369" t="s">
        <v>89</v>
      </c>
      <c r="AF369" t="s">
        <v>90</v>
      </c>
      <c r="AG369" t="s">
        <v>1406</v>
      </c>
      <c r="AH369">
        <v>100</v>
      </c>
      <c r="AI369">
        <v>100</v>
      </c>
      <c r="AJ369">
        <v>100</v>
      </c>
      <c r="AK369">
        <v>100</v>
      </c>
      <c r="AL369">
        <v>100</v>
      </c>
      <c r="AM369">
        <v>100</v>
      </c>
      <c r="AN369">
        <v>100</v>
      </c>
      <c r="AO369">
        <v>65</v>
      </c>
    </row>
    <row r="370" spans="1:41" x14ac:dyDescent="0.2">
      <c r="A370">
        <v>369</v>
      </c>
      <c r="B370" t="s">
        <v>1407</v>
      </c>
      <c r="C370">
        <v>542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f t="shared" si="5"/>
        <v>542</v>
      </c>
      <c r="Y370" t="s">
        <v>1408</v>
      </c>
      <c r="Z370" t="s">
        <v>63</v>
      </c>
      <c r="AA370" t="s">
        <v>98</v>
      </c>
      <c r="AB370" t="s">
        <v>99</v>
      </c>
      <c r="AC370" t="s">
        <v>107</v>
      </c>
      <c r="AD370" t="s">
        <v>108</v>
      </c>
      <c r="AE370" t="s">
        <v>163</v>
      </c>
      <c r="AF370" t="s">
        <v>164</v>
      </c>
      <c r="AG370" t="s">
        <v>165</v>
      </c>
      <c r="AH370">
        <v>100</v>
      </c>
      <c r="AI370">
        <v>100</v>
      </c>
      <c r="AJ370">
        <v>100</v>
      </c>
      <c r="AK370">
        <v>98</v>
      </c>
      <c r="AL370">
        <v>96</v>
      </c>
      <c r="AM370">
        <v>82</v>
      </c>
      <c r="AN370">
        <v>47</v>
      </c>
      <c r="AO370">
        <v>47</v>
      </c>
    </row>
    <row r="371" spans="1:41" x14ac:dyDescent="0.2">
      <c r="A371">
        <v>370</v>
      </c>
      <c r="B371" t="s">
        <v>1409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73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f t="shared" si="5"/>
        <v>73</v>
      </c>
      <c r="Y371" t="s">
        <v>1410</v>
      </c>
      <c r="Z371" t="s">
        <v>63</v>
      </c>
      <c r="AA371" t="s">
        <v>98</v>
      </c>
      <c r="AB371" t="s">
        <v>99</v>
      </c>
      <c r="AC371" t="s">
        <v>107</v>
      </c>
      <c r="AD371" t="s">
        <v>108</v>
      </c>
      <c r="AE371" t="s">
        <v>163</v>
      </c>
      <c r="AF371" t="s">
        <v>990</v>
      </c>
      <c r="AG371" t="s">
        <v>991</v>
      </c>
      <c r="AH371">
        <v>100</v>
      </c>
      <c r="AI371">
        <v>100</v>
      </c>
      <c r="AJ371">
        <v>100</v>
      </c>
      <c r="AK371">
        <v>100</v>
      </c>
      <c r="AL371">
        <v>100</v>
      </c>
      <c r="AM371">
        <v>100</v>
      </c>
      <c r="AN371">
        <v>50</v>
      </c>
      <c r="AO371">
        <v>50</v>
      </c>
    </row>
    <row r="372" spans="1:41" x14ac:dyDescent="0.2">
      <c r="A372">
        <v>371</v>
      </c>
      <c r="B372" t="s">
        <v>1411</v>
      </c>
      <c r="C372">
        <v>0</v>
      </c>
      <c r="D372">
        <v>0</v>
      </c>
      <c r="E372">
        <v>17</v>
      </c>
      <c r="F372">
        <v>12</v>
      </c>
      <c r="G372">
        <v>0</v>
      </c>
      <c r="H372">
        <v>17</v>
      </c>
      <c r="I372">
        <v>89</v>
      </c>
      <c r="J372">
        <v>0</v>
      </c>
      <c r="K372">
        <v>30</v>
      </c>
      <c r="L372">
        <v>96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4</v>
      </c>
      <c r="T372">
        <v>0</v>
      </c>
      <c r="U372">
        <v>0</v>
      </c>
      <c r="V372">
        <v>0</v>
      </c>
      <c r="W372">
        <v>67</v>
      </c>
      <c r="X372">
        <f t="shared" si="5"/>
        <v>332</v>
      </c>
      <c r="Y372" t="s">
        <v>1412</v>
      </c>
      <c r="Z372" t="s">
        <v>63</v>
      </c>
      <c r="AA372" t="s">
        <v>214</v>
      </c>
      <c r="AB372" t="s">
        <v>585</v>
      </c>
      <c r="AC372" t="s">
        <v>586</v>
      </c>
      <c r="AD372" t="s">
        <v>1413</v>
      </c>
      <c r="AE372" t="s">
        <v>1414</v>
      </c>
      <c r="AF372" t="s">
        <v>1415</v>
      </c>
      <c r="AG372" t="s">
        <v>1416</v>
      </c>
      <c r="AH372">
        <v>100</v>
      </c>
      <c r="AI372">
        <v>100</v>
      </c>
      <c r="AJ372">
        <v>100</v>
      </c>
      <c r="AK372">
        <v>100</v>
      </c>
      <c r="AL372">
        <v>100</v>
      </c>
      <c r="AM372">
        <v>100</v>
      </c>
      <c r="AN372">
        <v>100</v>
      </c>
      <c r="AO372">
        <v>99</v>
      </c>
    </row>
    <row r="373" spans="1:41" x14ac:dyDescent="0.2">
      <c r="A373">
        <v>372</v>
      </c>
      <c r="B373" t="s">
        <v>1417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f t="shared" si="5"/>
        <v>0</v>
      </c>
      <c r="Y373" t="s">
        <v>1418</v>
      </c>
      <c r="Z373" t="s">
        <v>63</v>
      </c>
      <c r="AA373" t="s">
        <v>64</v>
      </c>
      <c r="AB373" t="s">
        <v>178</v>
      </c>
      <c r="AC373" t="s">
        <v>179</v>
      </c>
      <c r="AD373" t="s">
        <v>376</v>
      </c>
      <c r="AE373" t="s">
        <v>377</v>
      </c>
      <c r="AF373" t="s">
        <v>378</v>
      </c>
      <c r="AG373" t="s">
        <v>379</v>
      </c>
      <c r="AH373">
        <v>100</v>
      </c>
      <c r="AI373">
        <v>100</v>
      </c>
      <c r="AJ373">
        <v>100</v>
      </c>
      <c r="AK373">
        <v>100</v>
      </c>
      <c r="AL373">
        <v>100</v>
      </c>
      <c r="AM373">
        <v>100</v>
      </c>
      <c r="AN373">
        <v>98</v>
      </c>
      <c r="AO373">
        <v>98</v>
      </c>
    </row>
    <row r="374" spans="1:41" x14ac:dyDescent="0.2">
      <c r="A374">
        <v>373</v>
      </c>
      <c r="B374" t="s">
        <v>1419</v>
      </c>
      <c r="C374">
        <v>0</v>
      </c>
      <c r="D374">
        <v>35</v>
      </c>
      <c r="E374">
        <v>0</v>
      </c>
      <c r="F374">
        <v>0</v>
      </c>
      <c r="G374">
        <v>0</v>
      </c>
      <c r="H374">
        <v>34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57</v>
      </c>
      <c r="O374">
        <v>231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f t="shared" si="5"/>
        <v>357</v>
      </c>
      <c r="Y374" t="s">
        <v>1420</v>
      </c>
      <c r="Z374" t="s">
        <v>63</v>
      </c>
      <c r="AA374" t="s">
        <v>73</v>
      </c>
      <c r="AB374" t="s">
        <v>74</v>
      </c>
      <c r="AC374" t="s">
        <v>75</v>
      </c>
      <c r="AD374" t="s">
        <v>76</v>
      </c>
      <c r="AE374" t="s">
        <v>77</v>
      </c>
      <c r="AF374" t="s">
        <v>1421</v>
      </c>
      <c r="AG374" t="s">
        <v>1422</v>
      </c>
      <c r="AH374">
        <v>100</v>
      </c>
      <c r="AI374">
        <v>100</v>
      </c>
      <c r="AJ374">
        <v>100</v>
      </c>
      <c r="AK374">
        <v>100</v>
      </c>
      <c r="AL374">
        <v>100</v>
      </c>
      <c r="AM374">
        <v>71</v>
      </c>
      <c r="AN374">
        <v>13</v>
      </c>
      <c r="AO374">
        <v>13</v>
      </c>
    </row>
    <row r="375" spans="1:41" x14ac:dyDescent="0.2">
      <c r="A375">
        <v>374</v>
      </c>
      <c r="B375" t="s">
        <v>1423</v>
      </c>
      <c r="C375">
        <v>0</v>
      </c>
      <c r="D375">
        <v>0</v>
      </c>
      <c r="E375">
        <v>31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211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57</v>
      </c>
      <c r="W375">
        <v>0</v>
      </c>
      <c r="X375">
        <f t="shared" si="5"/>
        <v>299</v>
      </c>
      <c r="Y375" t="s">
        <v>1424</v>
      </c>
      <c r="Z375" t="s">
        <v>63</v>
      </c>
      <c r="AA375" t="s">
        <v>98</v>
      </c>
      <c r="AB375" t="s">
        <v>99</v>
      </c>
      <c r="AC375" t="s">
        <v>107</v>
      </c>
      <c r="AD375" t="s">
        <v>108</v>
      </c>
      <c r="AE375" t="s">
        <v>163</v>
      </c>
      <c r="AF375" t="s">
        <v>659</v>
      </c>
      <c r="AG375" t="s">
        <v>660</v>
      </c>
      <c r="AH375">
        <v>100</v>
      </c>
      <c r="AI375">
        <v>100</v>
      </c>
      <c r="AJ375">
        <v>100</v>
      </c>
      <c r="AK375">
        <v>100</v>
      </c>
      <c r="AL375">
        <v>100</v>
      </c>
      <c r="AM375">
        <v>100</v>
      </c>
      <c r="AN375">
        <v>65</v>
      </c>
      <c r="AO375">
        <v>65</v>
      </c>
    </row>
    <row r="376" spans="1:41" x14ac:dyDescent="0.2">
      <c r="A376">
        <v>375</v>
      </c>
      <c r="B376" t="s">
        <v>1425</v>
      </c>
      <c r="C376">
        <v>0</v>
      </c>
      <c r="D376">
        <v>0</v>
      </c>
      <c r="E376">
        <v>0</v>
      </c>
      <c r="F376">
        <v>249</v>
      </c>
      <c r="G376">
        <v>93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107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44</v>
      </c>
      <c r="W376">
        <v>0</v>
      </c>
      <c r="X376">
        <f t="shared" si="5"/>
        <v>493</v>
      </c>
      <c r="Y376" t="s">
        <v>1426</v>
      </c>
      <c r="Z376" t="s">
        <v>63</v>
      </c>
      <c r="AA376" t="s">
        <v>98</v>
      </c>
      <c r="AB376" t="s">
        <v>99</v>
      </c>
      <c r="AC376" t="s">
        <v>107</v>
      </c>
      <c r="AD376" t="s">
        <v>108</v>
      </c>
      <c r="AE376" t="s">
        <v>163</v>
      </c>
      <c r="AF376" t="s">
        <v>1427</v>
      </c>
      <c r="AG376" t="s">
        <v>1428</v>
      </c>
      <c r="AH376">
        <v>100</v>
      </c>
      <c r="AI376">
        <v>100</v>
      </c>
      <c r="AJ376">
        <v>100</v>
      </c>
      <c r="AK376">
        <v>94</v>
      </c>
      <c r="AL376">
        <v>94</v>
      </c>
      <c r="AM376">
        <v>94</v>
      </c>
      <c r="AN376">
        <v>39</v>
      </c>
      <c r="AO376">
        <v>39</v>
      </c>
    </row>
    <row r="377" spans="1:41" x14ac:dyDescent="0.2">
      <c r="A377">
        <v>376</v>
      </c>
      <c r="B377" t="s">
        <v>1429</v>
      </c>
      <c r="C377">
        <v>27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61</v>
      </c>
      <c r="P377">
        <v>285</v>
      </c>
      <c r="Q377">
        <v>0</v>
      </c>
      <c r="R377">
        <v>34</v>
      </c>
      <c r="S377">
        <v>0</v>
      </c>
      <c r="T377">
        <v>0</v>
      </c>
      <c r="U377">
        <v>0</v>
      </c>
      <c r="V377">
        <v>0</v>
      </c>
      <c r="W377">
        <v>0</v>
      </c>
      <c r="X377">
        <f t="shared" si="5"/>
        <v>407</v>
      </c>
      <c r="Y377" t="s">
        <v>1430</v>
      </c>
      <c r="Z377" t="s">
        <v>63</v>
      </c>
      <c r="AA377" t="s">
        <v>73</v>
      </c>
      <c r="AB377" t="s">
        <v>74</v>
      </c>
      <c r="AC377" t="s">
        <v>82</v>
      </c>
      <c r="AD377" t="s">
        <v>83</v>
      </c>
      <c r="AE377" t="s">
        <v>84</v>
      </c>
      <c r="AF377" t="s">
        <v>195</v>
      </c>
      <c r="AG377" t="s">
        <v>196</v>
      </c>
      <c r="AH377">
        <v>100</v>
      </c>
      <c r="AI377">
        <v>100</v>
      </c>
      <c r="AJ377">
        <v>100</v>
      </c>
      <c r="AK377">
        <v>98</v>
      </c>
      <c r="AL377">
        <v>97</v>
      </c>
      <c r="AM377">
        <v>97</v>
      </c>
      <c r="AN377">
        <v>65</v>
      </c>
      <c r="AO377">
        <v>65</v>
      </c>
    </row>
    <row r="378" spans="1:41" x14ac:dyDescent="0.2">
      <c r="A378">
        <v>377</v>
      </c>
      <c r="B378" t="s">
        <v>1431</v>
      </c>
      <c r="C378">
        <v>0</v>
      </c>
      <c r="D378">
        <v>0</v>
      </c>
      <c r="E378">
        <v>82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40</v>
      </c>
      <c r="L378">
        <v>0</v>
      </c>
      <c r="M378">
        <v>0</v>
      </c>
      <c r="N378">
        <v>36</v>
      </c>
      <c r="O378">
        <v>27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f t="shared" si="5"/>
        <v>185</v>
      </c>
      <c r="Y378" t="s">
        <v>1432</v>
      </c>
      <c r="Z378" t="s">
        <v>63</v>
      </c>
      <c r="AA378" t="s">
        <v>73</v>
      </c>
      <c r="AB378" t="s">
        <v>74</v>
      </c>
      <c r="AC378" t="s">
        <v>75</v>
      </c>
      <c r="AD378" t="s">
        <v>76</v>
      </c>
      <c r="AE378" t="s">
        <v>77</v>
      </c>
      <c r="AF378" t="s">
        <v>352</v>
      </c>
      <c r="AG378" t="s">
        <v>1433</v>
      </c>
      <c r="AH378">
        <v>100</v>
      </c>
      <c r="AI378">
        <v>100</v>
      </c>
      <c r="AJ378">
        <v>100</v>
      </c>
      <c r="AK378">
        <v>100</v>
      </c>
      <c r="AL378">
        <v>100</v>
      </c>
      <c r="AM378">
        <v>100</v>
      </c>
      <c r="AN378">
        <v>90</v>
      </c>
      <c r="AO378">
        <v>81</v>
      </c>
    </row>
    <row r="379" spans="1:41" x14ac:dyDescent="0.2">
      <c r="A379">
        <v>378</v>
      </c>
      <c r="B379" t="s">
        <v>1434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520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f t="shared" si="5"/>
        <v>520</v>
      </c>
      <c r="Y379" t="s">
        <v>1435</v>
      </c>
      <c r="Z379" t="s">
        <v>63</v>
      </c>
      <c r="AA379" t="s">
        <v>73</v>
      </c>
      <c r="AB379" t="s">
        <v>337</v>
      </c>
      <c r="AC379" t="s">
        <v>1104</v>
      </c>
      <c r="AD379" t="s">
        <v>1105</v>
      </c>
      <c r="AE379" t="s">
        <v>1106</v>
      </c>
      <c r="AF379" t="s">
        <v>1107</v>
      </c>
      <c r="AG379" t="s">
        <v>1108</v>
      </c>
      <c r="AH379">
        <v>100</v>
      </c>
      <c r="AI379">
        <v>100</v>
      </c>
      <c r="AJ379">
        <v>67</v>
      </c>
      <c r="AK379">
        <v>65</v>
      </c>
      <c r="AL379">
        <v>65</v>
      </c>
      <c r="AM379">
        <v>65</v>
      </c>
      <c r="AN379">
        <v>65</v>
      </c>
      <c r="AO379">
        <v>65</v>
      </c>
    </row>
    <row r="380" spans="1:41" x14ac:dyDescent="0.2">
      <c r="A380">
        <v>379</v>
      </c>
      <c r="B380" t="s">
        <v>1436</v>
      </c>
      <c r="C380">
        <v>0</v>
      </c>
      <c r="D380">
        <v>0</v>
      </c>
      <c r="E380">
        <v>14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159</v>
      </c>
      <c r="M380">
        <v>0</v>
      </c>
      <c r="N380">
        <v>0</v>
      </c>
      <c r="O380">
        <v>0</v>
      </c>
      <c r="P380">
        <v>0</v>
      </c>
      <c r="Q380">
        <v>8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338</v>
      </c>
      <c r="X380">
        <f t="shared" si="5"/>
        <v>519</v>
      </c>
      <c r="Y380" t="s">
        <v>1437</v>
      </c>
      <c r="Z380" t="s">
        <v>63</v>
      </c>
      <c r="AA380" t="s">
        <v>98</v>
      </c>
      <c r="AB380" t="s">
        <v>99</v>
      </c>
      <c r="AC380" t="s">
        <v>107</v>
      </c>
      <c r="AD380" t="s">
        <v>108</v>
      </c>
      <c r="AE380" t="s">
        <v>163</v>
      </c>
      <c r="AF380" t="s">
        <v>1438</v>
      </c>
      <c r="AG380" t="s">
        <v>1439</v>
      </c>
      <c r="AH380">
        <v>100</v>
      </c>
      <c r="AI380">
        <v>100</v>
      </c>
      <c r="AJ380">
        <v>100</v>
      </c>
      <c r="AK380">
        <v>96</v>
      </c>
      <c r="AL380">
        <v>95</v>
      </c>
      <c r="AM380">
        <v>95</v>
      </c>
      <c r="AN380">
        <v>49</v>
      </c>
      <c r="AO380">
        <v>49</v>
      </c>
    </row>
    <row r="381" spans="1:41" x14ac:dyDescent="0.2">
      <c r="A381">
        <v>380</v>
      </c>
      <c r="B381" t="s">
        <v>1440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22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f t="shared" si="5"/>
        <v>22</v>
      </c>
      <c r="Y381" t="s">
        <v>1441</v>
      </c>
      <c r="Z381" t="s">
        <v>63</v>
      </c>
      <c r="AA381" t="s">
        <v>73</v>
      </c>
      <c r="AB381" t="s">
        <v>74</v>
      </c>
      <c r="AC381" t="s">
        <v>75</v>
      </c>
      <c r="AD381" t="s">
        <v>76</v>
      </c>
      <c r="AE381" t="s">
        <v>77</v>
      </c>
      <c r="AF381" t="s">
        <v>382</v>
      </c>
      <c r="AG381" t="s">
        <v>383</v>
      </c>
      <c r="AH381">
        <v>100</v>
      </c>
      <c r="AI381">
        <v>100</v>
      </c>
      <c r="AJ381">
        <v>100</v>
      </c>
      <c r="AK381">
        <v>100</v>
      </c>
      <c r="AL381">
        <v>100</v>
      </c>
      <c r="AM381">
        <v>100</v>
      </c>
      <c r="AN381">
        <v>99</v>
      </c>
      <c r="AO381">
        <v>99</v>
      </c>
    </row>
    <row r="382" spans="1:41" x14ac:dyDescent="0.2">
      <c r="A382">
        <v>381</v>
      </c>
      <c r="B382" t="s">
        <v>1442</v>
      </c>
      <c r="C382">
        <v>0</v>
      </c>
      <c r="D382">
        <v>30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463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f t="shared" si="5"/>
        <v>493</v>
      </c>
      <c r="Y382" t="s">
        <v>1443</v>
      </c>
      <c r="Z382" t="s">
        <v>63</v>
      </c>
      <c r="AA382" t="s">
        <v>214</v>
      </c>
      <c r="AB382" t="s">
        <v>412</v>
      </c>
      <c r="AC382" t="s">
        <v>767</v>
      </c>
      <c r="AD382" t="s">
        <v>1444</v>
      </c>
      <c r="AE382" t="s">
        <v>1445</v>
      </c>
      <c r="AF382" t="s">
        <v>1446</v>
      </c>
      <c r="AG382" t="s">
        <v>1447</v>
      </c>
      <c r="AH382">
        <v>100</v>
      </c>
      <c r="AI382">
        <v>67</v>
      </c>
      <c r="AJ382">
        <v>65</v>
      </c>
      <c r="AK382">
        <v>65</v>
      </c>
      <c r="AL382">
        <v>7</v>
      </c>
      <c r="AM382">
        <v>6</v>
      </c>
      <c r="AN382">
        <v>6</v>
      </c>
      <c r="AO382">
        <v>6</v>
      </c>
    </row>
    <row r="383" spans="1:41" x14ac:dyDescent="0.2">
      <c r="A383">
        <v>382</v>
      </c>
      <c r="B383" t="s">
        <v>1448</v>
      </c>
      <c r="C383">
        <v>63</v>
      </c>
      <c r="D383">
        <v>33</v>
      </c>
      <c r="E383">
        <v>14</v>
      </c>
      <c r="F383">
        <v>81</v>
      </c>
      <c r="G383">
        <v>0</v>
      </c>
      <c r="H383">
        <v>134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6</v>
      </c>
      <c r="O383">
        <v>28</v>
      </c>
      <c r="P383">
        <v>0</v>
      </c>
      <c r="Q383">
        <v>12</v>
      </c>
      <c r="R383">
        <v>0</v>
      </c>
      <c r="S383">
        <v>0</v>
      </c>
      <c r="T383">
        <v>22</v>
      </c>
      <c r="U383">
        <v>0</v>
      </c>
      <c r="V383">
        <v>9</v>
      </c>
      <c r="W383">
        <v>15</v>
      </c>
      <c r="X383">
        <f t="shared" si="5"/>
        <v>417</v>
      </c>
      <c r="Y383" t="s">
        <v>1449</v>
      </c>
      <c r="Z383" t="s">
        <v>63</v>
      </c>
      <c r="AA383" t="s">
        <v>64</v>
      </c>
      <c r="AB383" t="s">
        <v>65</v>
      </c>
      <c r="AC383" t="s">
        <v>1450</v>
      </c>
      <c r="AD383" t="s">
        <v>1451</v>
      </c>
      <c r="AE383" t="s">
        <v>1452</v>
      </c>
      <c r="AF383" t="s">
        <v>1453</v>
      </c>
      <c r="AG383" t="s">
        <v>1454</v>
      </c>
      <c r="AH383">
        <v>100</v>
      </c>
      <c r="AI383">
        <v>100</v>
      </c>
      <c r="AJ383">
        <v>100</v>
      </c>
      <c r="AK383">
        <v>100</v>
      </c>
      <c r="AL383">
        <v>100</v>
      </c>
      <c r="AM383">
        <v>100</v>
      </c>
      <c r="AN383">
        <v>100</v>
      </c>
      <c r="AO383">
        <v>100</v>
      </c>
    </row>
    <row r="384" spans="1:41" x14ac:dyDescent="0.2">
      <c r="A384">
        <v>383</v>
      </c>
      <c r="B384" t="s">
        <v>1455</v>
      </c>
      <c r="C384">
        <v>49</v>
      </c>
      <c r="D384">
        <v>94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29</v>
      </c>
      <c r="K384">
        <v>0</v>
      </c>
      <c r="L384">
        <v>0</v>
      </c>
      <c r="M384">
        <v>2</v>
      </c>
      <c r="N384">
        <v>40</v>
      </c>
      <c r="O384">
        <v>27</v>
      </c>
      <c r="P384">
        <v>67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90</v>
      </c>
      <c r="W384">
        <v>0</v>
      </c>
      <c r="X384">
        <f t="shared" si="5"/>
        <v>398</v>
      </c>
      <c r="Y384" t="s">
        <v>1456</v>
      </c>
      <c r="Z384" t="s">
        <v>63</v>
      </c>
      <c r="AA384" t="s">
        <v>214</v>
      </c>
      <c r="AB384" t="s">
        <v>585</v>
      </c>
      <c r="AC384" t="s">
        <v>586</v>
      </c>
      <c r="AD384" t="s">
        <v>1413</v>
      </c>
      <c r="AE384" t="s">
        <v>1414</v>
      </c>
      <c r="AF384" t="s">
        <v>1415</v>
      </c>
      <c r="AG384" t="s">
        <v>1457</v>
      </c>
      <c r="AH384">
        <v>100</v>
      </c>
      <c r="AI384">
        <v>100</v>
      </c>
      <c r="AJ384">
        <v>100</v>
      </c>
      <c r="AK384">
        <v>100</v>
      </c>
      <c r="AL384">
        <v>79</v>
      </c>
      <c r="AM384">
        <v>55</v>
      </c>
      <c r="AN384">
        <v>27</v>
      </c>
      <c r="AO384">
        <v>21</v>
      </c>
    </row>
    <row r="385" spans="1:41" x14ac:dyDescent="0.2">
      <c r="A385">
        <v>384</v>
      </c>
      <c r="B385" t="s">
        <v>1458</v>
      </c>
      <c r="C385">
        <v>13</v>
      </c>
      <c r="D385">
        <v>34</v>
      </c>
      <c r="E385">
        <v>0</v>
      </c>
      <c r="F385">
        <v>23</v>
      </c>
      <c r="G385">
        <v>0</v>
      </c>
      <c r="H385">
        <v>48</v>
      </c>
      <c r="I385">
        <v>0</v>
      </c>
      <c r="J385">
        <v>0</v>
      </c>
      <c r="K385">
        <v>42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10</v>
      </c>
      <c r="U385">
        <v>0</v>
      </c>
      <c r="V385">
        <v>10</v>
      </c>
      <c r="W385">
        <v>0</v>
      </c>
      <c r="X385">
        <f t="shared" si="5"/>
        <v>180</v>
      </c>
      <c r="Y385" t="s">
        <v>1459</v>
      </c>
      <c r="Z385" t="s">
        <v>63</v>
      </c>
      <c r="AA385" t="s">
        <v>98</v>
      </c>
      <c r="AB385" t="s">
        <v>99</v>
      </c>
      <c r="AC385" t="s">
        <v>250</v>
      </c>
      <c r="AD385" t="s">
        <v>251</v>
      </c>
      <c r="AE385" t="s">
        <v>252</v>
      </c>
      <c r="AF385" t="s">
        <v>286</v>
      </c>
      <c r="AG385" t="s">
        <v>287</v>
      </c>
      <c r="AH385">
        <v>100</v>
      </c>
      <c r="AI385">
        <v>100</v>
      </c>
      <c r="AJ385">
        <v>100</v>
      </c>
      <c r="AK385">
        <v>100</v>
      </c>
      <c r="AL385">
        <v>100</v>
      </c>
      <c r="AM385">
        <v>100</v>
      </c>
      <c r="AN385">
        <v>100</v>
      </c>
      <c r="AO385">
        <v>100</v>
      </c>
    </row>
    <row r="386" spans="1:41" x14ac:dyDescent="0.2">
      <c r="A386">
        <v>385</v>
      </c>
      <c r="B386" t="s">
        <v>1460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50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17</v>
      </c>
      <c r="U386">
        <v>0</v>
      </c>
      <c r="V386">
        <v>0</v>
      </c>
      <c r="W386">
        <v>0</v>
      </c>
      <c r="X386">
        <f t="shared" si="5"/>
        <v>67</v>
      </c>
      <c r="Y386" t="s">
        <v>1461</v>
      </c>
      <c r="Z386" t="s">
        <v>63</v>
      </c>
      <c r="AA386" t="s">
        <v>98</v>
      </c>
      <c r="AB386" t="s">
        <v>99</v>
      </c>
      <c r="AC386" t="s">
        <v>250</v>
      </c>
      <c r="AD386" t="s">
        <v>251</v>
      </c>
      <c r="AE386" t="s">
        <v>252</v>
      </c>
      <c r="AF386" t="s">
        <v>286</v>
      </c>
      <c r="AG386" t="s">
        <v>287</v>
      </c>
      <c r="AH386">
        <v>100</v>
      </c>
      <c r="AI386">
        <v>100</v>
      </c>
      <c r="AJ386">
        <v>100</v>
      </c>
      <c r="AK386">
        <v>100</v>
      </c>
      <c r="AL386">
        <v>100</v>
      </c>
      <c r="AM386">
        <v>100</v>
      </c>
      <c r="AN386">
        <v>98</v>
      </c>
      <c r="AO386">
        <v>98</v>
      </c>
    </row>
    <row r="387" spans="1:41" x14ac:dyDescent="0.2">
      <c r="A387">
        <v>386</v>
      </c>
      <c r="B387" t="s">
        <v>1462</v>
      </c>
      <c r="C387">
        <v>0</v>
      </c>
      <c r="D387">
        <v>0</v>
      </c>
      <c r="E387">
        <v>506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f t="shared" ref="X387:X450" si="6">SUM(C387:W387)</f>
        <v>506</v>
      </c>
      <c r="Y387" t="s">
        <v>1463</v>
      </c>
      <c r="Z387" t="s">
        <v>63</v>
      </c>
      <c r="AA387" t="s">
        <v>98</v>
      </c>
      <c r="AB387" t="s">
        <v>99</v>
      </c>
      <c r="AC387" t="s">
        <v>107</v>
      </c>
      <c r="AD387" t="s">
        <v>108</v>
      </c>
      <c r="AE387" t="s">
        <v>163</v>
      </c>
      <c r="AF387" t="s">
        <v>990</v>
      </c>
      <c r="AG387" t="s">
        <v>991</v>
      </c>
      <c r="AH387">
        <v>100</v>
      </c>
      <c r="AI387">
        <v>100</v>
      </c>
      <c r="AJ387">
        <v>100</v>
      </c>
      <c r="AK387">
        <v>100</v>
      </c>
      <c r="AL387">
        <v>100</v>
      </c>
      <c r="AM387">
        <v>100</v>
      </c>
      <c r="AN387">
        <v>47</v>
      </c>
      <c r="AO387">
        <v>47</v>
      </c>
    </row>
    <row r="388" spans="1:41" x14ac:dyDescent="0.2">
      <c r="A388">
        <v>387</v>
      </c>
      <c r="B388" t="s">
        <v>1464</v>
      </c>
      <c r="C388">
        <v>0</v>
      </c>
      <c r="D388">
        <v>0</v>
      </c>
      <c r="E388">
        <v>505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f t="shared" si="6"/>
        <v>505</v>
      </c>
      <c r="Y388" t="s">
        <v>1465</v>
      </c>
      <c r="Z388" t="s">
        <v>63</v>
      </c>
      <c r="AA388" t="s">
        <v>98</v>
      </c>
      <c r="AB388" t="s">
        <v>99</v>
      </c>
      <c r="AC388" t="s">
        <v>888</v>
      </c>
      <c r="AD388" t="s">
        <v>889</v>
      </c>
      <c r="AE388" t="s">
        <v>890</v>
      </c>
      <c r="AF388" t="s">
        <v>1466</v>
      </c>
      <c r="AG388" t="s">
        <v>1467</v>
      </c>
      <c r="AH388">
        <v>100</v>
      </c>
      <c r="AI388">
        <v>100</v>
      </c>
      <c r="AJ388">
        <v>100</v>
      </c>
      <c r="AK388">
        <v>100</v>
      </c>
      <c r="AL388">
        <v>100</v>
      </c>
      <c r="AM388">
        <v>100</v>
      </c>
      <c r="AN388">
        <v>41</v>
      </c>
      <c r="AO388">
        <v>12</v>
      </c>
    </row>
    <row r="389" spans="1:41" x14ac:dyDescent="0.2">
      <c r="A389">
        <v>388</v>
      </c>
      <c r="B389" t="s">
        <v>1468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416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f t="shared" si="6"/>
        <v>416</v>
      </c>
      <c r="Y389" t="s">
        <v>1469</v>
      </c>
      <c r="Z389" t="s">
        <v>63</v>
      </c>
      <c r="AA389" t="s">
        <v>64</v>
      </c>
      <c r="AB389" t="s">
        <v>65</v>
      </c>
      <c r="AC389" t="s">
        <v>66</v>
      </c>
      <c r="AD389" t="s">
        <v>67</v>
      </c>
      <c r="AE389" t="s">
        <v>89</v>
      </c>
      <c r="AF389" t="s">
        <v>90</v>
      </c>
      <c r="AG389" t="s">
        <v>211</v>
      </c>
      <c r="AH389">
        <v>100</v>
      </c>
      <c r="AI389">
        <v>100</v>
      </c>
      <c r="AJ389">
        <v>100</v>
      </c>
      <c r="AK389">
        <v>100</v>
      </c>
      <c r="AL389">
        <v>100</v>
      </c>
      <c r="AM389">
        <v>100</v>
      </c>
      <c r="AN389">
        <v>98</v>
      </c>
      <c r="AO389">
        <v>78</v>
      </c>
    </row>
    <row r="390" spans="1:41" x14ac:dyDescent="0.2">
      <c r="A390">
        <v>389</v>
      </c>
      <c r="B390" t="s">
        <v>1470</v>
      </c>
      <c r="C390">
        <v>0</v>
      </c>
      <c r="D390">
        <v>0</v>
      </c>
      <c r="E390">
        <v>0</v>
      </c>
      <c r="F390">
        <v>0</v>
      </c>
      <c r="G390">
        <v>26</v>
      </c>
      <c r="H390">
        <v>112</v>
      </c>
      <c r="I390">
        <v>19</v>
      </c>
      <c r="J390">
        <v>12</v>
      </c>
      <c r="K390">
        <v>49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25</v>
      </c>
      <c r="X390">
        <f t="shared" si="6"/>
        <v>243</v>
      </c>
      <c r="Y390" t="s">
        <v>1471</v>
      </c>
      <c r="Z390" t="s">
        <v>63</v>
      </c>
      <c r="AA390" t="s">
        <v>98</v>
      </c>
      <c r="AB390" t="s">
        <v>99</v>
      </c>
      <c r="AC390" t="s">
        <v>345</v>
      </c>
      <c r="AD390" t="s">
        <v>346</v>
      </c>
      <c r="AE390" t="s">
        <v>347</v>
      </c>
      <c r="AF390" t="s">
        <v>348</v>
      </c>
      <c r="AG390" t="s">
        <v>349</v>
      </c>
      <c r="AH390">
        <v>100</v>
      </c>
      <c r="AI390">
        <v>100</v>
      </c>
      <c r="AJ390">
        <v>100</v>
      </c>
      <c r="AK390">
        <v>100</v>
      </c>
      <c r="AL390">
        <v>100</v>
      </c>
      <c r="AM390">
        <v>100</v>
      </c>
      <c r="AN390">
        <v>93</v>
      </c>
      <c r="AO390">
        <v>93</v>
      </c>
    </row>
    <row r="391" spans="1:41" x14ac:dyDescent="0.2">
      <c r="A391">
        <v>390</v>
      </c>
      <c r="B391" t="s">
        <v>1472</v>
      </c>
      <c r="C391">
        <v>0</v>
      </c>
      <c r="D391">
        <v>0</v>
      </c>
      <c r="E391">
        <v>0</v>
      </c>
      <c r="F391">
        <v>11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321</v>
      </c>
      <c r="P391">
        <v>59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f t="shared" si="6"/>
        <v>391</v>
      </c>
      <c r="Y391" t="s">
        <v>1473</v>
      </c>
      <c r="Z391" t="s">
        <v>63</v>
      </c>
      <c r="AA391" t="s">
        <v>73</v>
      </c>
      <c r="AB391" t="s">
        <v>74</v>
      </c>
      <c r="AC391" t="s">
        <v>75</v>
      </c>
      <c r="AD391" t="s">
        <v>76</v>
      </c>
      <c r="AE391" t="s">
        <v>77</v>
      </c>
      <c r="AF391" t="s">
        <v>126</v>
      </c>
      <c r="AG391" t="s">
        <v>1474</v>
      </c>
      <c r="AH391">
        <v>100</v>
      </c>
      <c r="AI391">
        <v>100</v>
      </c>
      <c r="AJ391">
        <v>100</v>
      </c>
      <c r="AK391">
        <v>100</v>
      </c>
      <c r="AL391">
        <v>100</v>
      </c>
      <c r="AM391">
        <v>61</v>
      </c>
      <c r="AN391">
        <v>21</v>
      </c>
      <c r="AO391">
        <v>15</v>
      </c>
    </row>
    <row r="392" spans="1:41" x14ac:dyDescent="0.2">
      <c r="A392">
        <v>391</v>
      </c>
      <c r="B392" t="s">
        <v>1475</v>
      </c>
      <c r="C392">
        <v>0</v>
      </c>
      <c r="D392">
        <v>0</v>
      </c>
      <c r="E392">
        <v>0</v>
      </c>
      <c r="F392">
        <v>8</v>
      </c>
      <c r="G392">
        <v>213</v>
      </c>
      <c r="H392">
        <v>12</v>
      </c>
      <c r="I392">
        <v>0</v>
      </c>
      <c r="J392">
        <v>0</v>
      </c>
      <c r="K392">
        <v>210</v>
      </c>
      <c r="L392">
        <v>0</v>
      </c>
      <c r="M392">
        <v>0</v>
      </c>
      <c r="N392">
        <v>0</v>
      </c>
      <c r="O392">
        <v>9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f t="shared" si="6"/>
        <v>452</v>
      </c>
      <c r="Y392" t="s">
        <v>1476</v>
      </c>
      <c r="Z392" t="s">
        <v>63</v>
      </c>
      <c r="AA392" t="s">
        <v>73</v>
      </c>
      <c r="AB392" t="s">
        <v>74</v>
      </c>
      <c r="AC392" t="s">
        <v>75</v>
      </c>
      <c r="AD392" t="s">
        <v>76</v>
      </c>
      <c r="AE392" t="s">
        <v>77</v>
      </c>
      <c r="AF392" t="s">
        <v>551</v>
      </c>
      <c r="AG392" t="s">
        <v>552</v>
      </c>
      <c r="AH392">
        <v>100</v>
      </c>
      <c r="AI392">
        <v>100</v>
      </c>
      <c r="AJ392">
        <v>100</v>
      </c>
      <c r="AK392">
        <v>100</v>
      </c>
      <c r="AL392">
        <v>100</v>
      </c>
      <c r="AM392">
        <v>100</v>
      </c>
      <c r="AN392">
        <v>93</v>
      </c>
      <c r="AO392">
        <v>92</v>
      </c>
    </row>
    <row r="393" spans="1:41" x14ac:dyDescent="0.2">
      <c r="A393">
        <v>392</v>
      </c>
      <c r="B393" t="s">
        <v>1477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f t="shared" si="6"/>
        <v>0</v>
      </c>
      <c r="Y393" t="s">
        <v>1478</v>
      </c>
      <c r="Z393" t="s">
        <v>63</v>
      </c>
      <c r="AA393" t="s">
        <v>98</v>
      </c>
      <c r="AB393" t="s">
        <v>99</v>
      </c>
      <c r="AC393" t="s">
        <v>250</v>
      </c>
      <c r="AD393" t="s">
        <v>251</v>
      </c>
      <c r="AE393" t="s">
        <v>252</v>
      </c>
      <c r="AF393" t="s">
        <v>286</v>
      </c>
      <c r="AG393" t="s">
        <v>287</v>
      </c>
      <c r="AH393">
        <v>100</v>
      </c>
      <c r="AI393">
        <v>100</v>
      </c>
      <c r="AJ393">
        <v>100</v>
      </c>
      <c r="AK393">
        <v>82</v>
      </c>
      <c r="AL393">
        <v>82</v>
      </c>
      <c r="AM393">
        <v>82</v>
      </c>
      <c r="AN393">
        <v>73</v>
      </c>
      <c r="AO393">
        <v>73</v>
      </c>
    </row>
    <row r="394" spans="1:41" x14ac:dyDescent="0.2">
      <c r="A394">
        <v>393</v>
      </c>
      <c r="B394" t="s">
        <v>1479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f t="shared" si="6"/>
        <v>0</v>
      </c>
      <c r="Y394" t="s">
        <v>1480</v>
      </c>
      <c r="Z394" t="s">
        <v>63</v>
      </c>
      <c r="AA394" t="s">
        <v>1481</v>
      </c>
      <c r="AB394" t="s">
        <v>1482</v>
      </c>
      <c r="AC394" t="s">
        <v>1483</v>
      </c>
      <c r="AD394" t="s">
        <v>1484</v>
      </c>
      <c r="AE394" t="s">
        <v>1485</v>
      </c>
      <c r="AF394" t="s">
        <v>1486</v>
      </c>
      <c r="AG394" t="s">
        <v>1487</v>
      </c>
      <c r="AH394">
        <v>100</v>
      </c>
      <c r="AI394">
        <v>100</v>
      </c>
      <c r="AJ394">
        <v>100</v>
      </c>
      <c r="AK394">
        <v>100</v>
      </c>
      <c r="AL394">
        <v>100</v>
      </c>
      <c r="AM394">
        <v>100</v>
      </c>
      <c r="AN394">
        <v>90</v>
      </c>
      <c r="AO394">
        <v>90</v>
      </c>
    </row>
    <row r="395" spans="1:41" x14ac:dyDescent="0.2">
      <c r="A395">
        <v>394</v>
      </c>
      <c r="B395" t="s">
        <v>1488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78</v>
      </c>
      <c r="I395">
        <v>0</v>
      </c>
      <c r="J395">
        <v>132</v>
      </c>
      <c r="K395">
        <v>68</v>
      </c>
      <c r="L395">
        <v>212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f t="shared" si="6"/>
        <v>490</v>
      </c>
      <c r="Y395" t="s">
        <v>1489</v>
      </c>
      <c r="Z395" t="s">
        <v>63</v>
      </c>
      <c r="AA395" t="s">
        <v>73</v>
      </c>
      <c r="AB395" t="s">
        <v>74</v>
      </c>
      <c r="AC395" t="s">
        <v>75</v>
      </c>
      <c r="AD395" t="s">
        <v>76</v>
      </c>
      <c r="AE395" t="s">
        <v>186</v>
      </c>
      <c r="AF395" t="s">
        <v>1490</v>
      </c>
      <c r="AG395" t="s">
        <v>1491</v>
      </c>
      <c r="AH395">
        <v>100</v>
      </c>
      <c r="AI395">
        <v>100</v>
      </c>
      <c r="AJ395">
        <v>100</v>
      </c>
      <c r="AK395">
        <v>100</v>
      </c>
      <c r="AL395">
        <v>100</v>
      </c>
      <c r="AM395">
        <v>100</v>
      </c>
      <c r="AN395">
        <v>98</v>
      </c>
      <c r="AO395">
        <v>65</v>
      </c>
    </row>
    <row r="396" spans="1:41" x14ac:dyDescent="0.2">
      <c r="A396">
        <v>395</v>
      </c>
      <c r="B396" t="s">
        <v>1492</v>
      </c>
      <c r="C396">
        <v>0</v>
      </c>
      <c r="D396">
        <v>241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36</v>
      </c>
      <c r="L396">
        <v>0</v>
      </c>
      <c r="M396">
        <v>0</v>
      </c>
      <c r="N396">
        <v>0</v>
      </c>
      <c r="O396">
        <v>39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f t="shared" si="6"/>
        <v>316</v>
      </c>
      <c r="Y396" t="s">
        <v>1493</v>
      </c>
      <c r="Z396" t="s">
        <v>63</v>
      </c>
      <c r="AA396" t="s">
        <v>73</v>
      </c>
      <c r="AB396" t="s">
        <v>74</v>
      </c>
      <c r="AC396" t="s">
        <v>75</v>
      </c>
      <c r="AD396" t="s">
        <v>76</v>
      </c>
      <c r="AE396" t="s">
        <v>77</v>
      </c>
      <c r="AF396" t="s">
        <v>145</v>
      </c>
      <c r="AG396" t="s">
        <v>1494</v>
      </c>
      <c r="AH396">
        <v>100</v>
      </c>
      <c r="AI396">
        <v>100</v>
      </c>
      <c r="AJ396">
        <v>100</v>
      </c>
      <c r="AK396">
        <v>100</v>
      </c>
      <c r="AL396">
        <v>100</v>
      </c>
      <c r="AM396">
        <v>99</v>
      </c>
      <c r="AN396">
        <v>87</v>
      </c>
      <c r="AO396">
        <v>87</v>
      </c>
    </row>
    <row r="397" spans="1:41" x14ac:dyDescent="0.2">
      <c r="A397">
        <v>396</v>
      </c>
      <c r="B397" t="s">
        <v>1495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f t="shared" si="6"/>
        <v>0</v>
      </c>
      <c r="Y397" t="s">
        <v>1496</v>
      </c>
      <c r="Z397" t="s">
        <v>63</v>
      </c>
      <c r="AA397" t="s">
        <v>73</v>
      </c>
      <c r="AB397" t="s">
        <v>74</v>
      </c>
      <c r="AC397" t="s">
        <v>75</v>
      </c>
      <c r="AD397" t="s">
        <v>76</v>
      </c>
      <c r="AE397" t="s">
        <v>77</v>
      </c>
      <c r="AF397" t="s">
        <v>1497</v>
      </c>
      <c r="AG397" t="s">
        <v>1498</v>
      </c>
      <c r="AH397">
        <v>100</v>
      </c>
      <c r="AI397">
        <v>100</v>
      </c>
      <c r="AJ397">
        <v>100</v>
      </c>
      <c r="AK397">
        <v>100</v>
      </c>
      <c r="AL397">
        <v>100</v>
      </c>
      <c r="AM397">
        <v>100</v>
      </c>
      <c r="AN397">
        <v>99</v>
      </c>
      <c r="AO397">
        <v>99</v>
      </c>
    </row>
    <row r="398" spans="1:41" x14ac:dyDescent="0.2">
      <c r="A398">
        <v>397</v>
      </c>
      <c r="B398" t="s">
        <v>1499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452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17</v>
      </c>
      <c r="T398">
        <v>0</v>
      </c>
      <c r="U398">
        <v>0</v>
      </c>
      <c r="V398">
        <v>0</v>
      </c>
      <c r="W398">
        <v>23</v>
      </c>
      <c r="X398">
        <f t="shared" si="6"/>
        <v>492</v>
      </c>
      <c r="Y398" t="s">
        <v>1500</v>
      </c>
      <c r="Z398" t="s">
        <v>63</v>
      </c>
      <c r="AA398" t="s">
        <v>98</v>
      </c>
      <c r="AB398" t="s">
        <v>99</v>
      </c>
      <c r="AC398" t="s">
        <v>250</v>
      </c>
      <c r="AD398" t="s">
        <v>251</v>
      </c>
      <c r="AE398" t="s">
        <v>252</v>
      </c>
      <c r="AF398" t="s">
        <v>1501</v>
      </c>
      <c r="AG398" t="s">
        <v>1502</v>
      </c>
      <c r="AH398">
        <v>100</v>
      </c>
      <c r="AI398">
        <v>100</v>
      </c>
      <c r="AJ398">
        <v>100</v>
      </c>
      <c r="AK398">
        <v>100</v>
      </c>
      <c r="AL398">
        <v>100</v>
      </c>
      <c r="AM398">
        <v>100</v>
      </c>
      <c r="AN398">
        <v>100</v>
      </c>
      <c r="AO398">
        <v>100</v>
      </c>
    </row>
    <row r="399" spans="1:41" x14ac:dyDescent="0.2">
      <c r="A399">
        <v>398</v>
      </c>
      <c r="B399" t="s">
        <v>1503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28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15</v>
      </c>
      <c r="Q399">
        <v>0</v>
      </c>
      <c r="R399">
        <v>0</v>
      </c>
      <c r="S399">
        <v>0</v>
      </c>
      <c r="T399">
        <v>16</v>
      </c>
      <c r="U399">
        <v>0</v>
      </c>
      <c r="V399">
        <v>0</v>
      </c>
      <c r="W399">
        <v>0</v>
      </c>
      <c r="X399">
        <f t="shared" si="6"/>
        <v>59</v>
      </c>
      <c r="Y399" t="s">
        <v>1504</v>
      </c>
      <c r="Z399" t="s">
        <v>63</v>
      </c>
      <c r="AA399" t="s">
        <v>73</v>
      </c>
      <c r="AB399" t="s">
        <v>337</v>
      </c>
      <c r="AC399" t="s">
        <v>338</v>
      </c>
      <c r="AD399" t="s">
        <v>339</v>
      </c>
      <c r="AE399" t="s">
        <v>340</v>
      </c>
      <c r="AF399" t="s">
        <v>1074</v>
      </c>
      <c r="AG399" t="s">
        <v>1075</v>
      </c>
      <c r="AH399">
        <v>100</v>
      </c>
      <c r="AI399">
        <v>100</v>
      </c>
      <c r="AJ399">
        <v>100</v>
      </c>
      <c r="AK399">
        <v>100</v>
      </c>
      <c r="AL399">
        <v>100</v>
      </c>
      <c r="AM399">
        <v>100</v>
      </c>
      <c r="AN399">
        <v>100</v>
      </c>
      <c r="AO399">
        <v>100</v>
      </c>
    </row>
    <row r="400" spans="1:41" x14ac:dyDescent="0.2">
      <c r="A400">
        <v>399</v>
      </c>
      <c r="B400" t="s">
        <v>1505</v>
      </c>
      <c r="C400">
        <v>0</v>
      </c>
      <c r="D400">
        <v>0</v>
      </c>
      <c r="E400">
        <v>485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f t="shared" si="6"/>
        <v>485</v>
      </c>
      <c r="Y400" t="s">
        <v>1506</v>
      </c>
      <c r="Z400" t="s">
        <v>63</v>
      </c>
      <c r="AA400" t="s">
        <v>98</v>
      </c>
      <c r="AB400" t="s">
        <v>99</v>
      </c>
      <c r="AC400" t="s">
        <v>119</v>
      </c>
      <c r="AD400" t="s">
        <v>120</v>
      </c>
      <c r="AE400" t="s">
        <v>121</v>
      </c>
      <c r="AF400" t="s">
        <v>133</v>
      </c>
      <c r="AG400" t="s">
        <v>134</v>
      </c>
      <c r="AH400">
        <v>100</v>
      </c>
      <c r="AI400">
        <v>100</v>
      </c>
      <c r="AJ400">
        <v>100</v>
      </c>
      <c r="AK400">
        <v>100</v>
      </c>
      <c r="AL400">
        <v>100</v>
      </c>
      <c r="AM400">
        <v>100</v>
      </c>
      <c r="AN400">
        <v>74</v>
      </c>
      <c r="AO400">
        <v>74</v>
      </c>
    </row>
    <row r="401" spans="1:41" x14ac:dyDescent="0.2">
      <c r="A401">
        <v>400</v>
      </c>
      <c r="B401" t="s">
        <v>1507</v>
      </c>
      <c r="C401">
        <v>130</v>
      </c>
      <c r="D401">
        <v>80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111</v>
      </c>
      <c r="W401">
        <v>13</v>
      </c>
      <c r="X401">
        <f t="shared" si="6"/>
        <v>345</v>
      </c>
      <c r="Y401" t="s">
        <v>1508</v>
      </c>
      <c r="Z401" t="s">
        <v>63</v>
      </c>
      <c r="AA401" t="s">
        <v>214</v>
      </c>
      <c r="AB401" t="s">
        <v>585</v>
      </c>
      <c r="AC401" t="s">
        <v>586</v>
      </c>
      <c r="AD401" t="s">
        <v>1509</v>
      </c>
      <c r="AE401" t="s">
        <v>1510</v>
      </c>
      <c r="AF401" t="s">
        <v>1511</v>
      </c>
      <c r="AG401" t="s">
        <v>1512</v>
      </c>
      <c r="AH401">
        <v>100</v>
      </c>
      <c r="AI401">
        <v>100</v>
      </c>
      <c r="AJ401">
        <v>100</v>
      </c>
      <c r="AK401">
        <v>100</v>
      </c>
      <c r="AL401">
        <v>98</v>
      </c>
      <c r="AM401">
        <v>97</v>
      </c>
      <c r="AN401">
        <v>58</v>
      </c>
      <c r="AO401">
        <v>58</v>
      </c>
    </row>
    <row r="402" spans="1:41" x14ac:dyDescent="0.2">
      <c r="A402">
        <v>401</v>
      </c>
      <c r="B402" t="s">
        <v>1513</v>
      </c>
      <c r="C402">
        <v>0</v>
      </c>
      <c r="D402">
        <v>0</v>
      </c>
      <c r="E402">
        <v>0</v>
      </c>
      <c r="F402">
        <v>19</v>
      </c>
      <c r="G402">
        <v>0</v>
      </c>
      <c r="H402">
        <v>67</v>
      </c>
      <c r="I402">
        <v>0</v>
      </c>
      <c r="J402">
        <v>71</v>
      </c>
      <c r="K402">
        <v>152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119</v>
      </c>
      <c r="R402">
        <v>0</v>
      </c>
      <c r="S402">
        <v>0</v>
      </c>
      <c r="T402">
        <v>0</v>
      </c>
      <c r="U402">
        <v>32</v>
      </c>
      <c r="V402">
        <v>22</v>
      </c>
      <c r="W402">
        <v>0</v>
      </c>
      <c r="X402">
        <f t="shared" si="6"/>
        <v>482</v>
      </c>
      <c r="Y402" t="s">
        <v>1514</v>
      </c>
      <c r="Z402" t="s">
        <v>63</v>
      </c>
      <c r="AA402" t="s">
        <v>73</v>
      </c>
      <c r="AB402" t="s">
        <v>74</v>
      </c>
      <c r="AC402" t="s">
        <v>75</v>
      </c>
      <c r="AD402" t="s">
        <v>76</v>
      </c>
      <c r="AE402" t="s">
        <v>77</v>
      </c>
      <c r="AF402" t="s">
        <v>352</v>
      </c>
      <c r="AG402" t="s">
        <v>1433</v>
      </c>
      <c r="AH402">
        <v>100</v>
      </c>
      <c r="AI402">
        <v>100</v>
      </c>
      <c r="AJ402">
        <v>100</v>
      </c>
      <c r="AK402">
        <v>100</v>
      </c>
      <c r="AL402">
        <v>100</v>
      </c>
      <c r="AM402">
        <v>95</v>
      </c>
      <c r="AN402">
        <v>58</v>
      </c>
      <c r="AO402">
        <v>27</v>
      </c>
    </row>
    <row r="403" spans="1:41" x14ac:dyDescent="0.2">
      <c r="A403">
        <v>402</v>
      </c>
      <c r="B403" t="s">
        <v>1515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479</v>
      </c>
      <c r="W403">
        <v>0</v>
      </c>
      <c r="X403">
        <f t="shared" si="6"/>
        <v>479</v>
      </c>
      <c r="Y403" t="s">
        <v>1516</v>
      </c>
      <c r="Z403" t="s">
        <v>63</v>
      </c>
      <c r="AA403" t="s">
        <v>73</v>
      </c>
      <c r="AB403" t="s">
        <v>74</v>
      </c>
      <c r="AC403" t="s">
        <v>75</v>
      </c>
      <c r="AD403" t="s">
        <v>76</v>
      </c>
      <c r="AE403" t="s">
        <v>77</v>
      </c>
      <c r="AF403" t="s">
        <v>1517</v>
      </c>
      <c r="AG403" t="s">
        <v>1518</v>
      </c>
      <c r="AH403">
        <v>100</v>
      </c>
      <c r="AI403">
        <v>100</v>
      </c>
      <c r="AJ403">
        <v>100</v>
      </c>
      <c r="AK403">
        <v>100</v>
      </c>
      <c r="AL403">
        <v>100</v>
      </c>
      <c r="AM403">
        <v>97</v>
      </c>
      <c r="AN403">
        <v>25</v>
      </c>
      <c r="AO403">
        <v>10</v>
      </c>
    </row>
    <row r="404" spans="1:41" x14ac:dyDescent="0.2">
      <c r="A404">
        <v>403</v>
      </c>
      <c r="B404" t="s">
        <v>1519</v>
      </c>
      <c r="C404">
        <v>0</v>
      </c>
      <c r="D404">
        <v>11</v>
      </c>
      <c r="E404">
        <v>29</v>
      </c>
      <c r="F404">
        <v>18</v>
      </c>
      <c r="G404">
        <v>0</v>
      </c>
      <c r="H404">
        <v>17</v>
      </c>
      <c r="I404">
        <v>85</v>
      </c>
      <c r="J404">
        <v>0</v>
      </c>
      <c r="K404">
        <v>13</v>
      </c>
      <c r="L404">
        <v>27</v>
      </c>
      <c r="M404">
        <v>0</v>
      </c>
      <c r="N404">
        <v>23</v>
      </c>
      <c r="O404">
        <v>17</v>
      </c>
      <c r="P404">
        <v>4</v>
      </c>
      <c r="Q404">
        <v>12</v>
      </c>
      <c r="R404">
        <v>0</v>
      </c>
      <c r="S404">
        <v>0</v>
      </c>
      <c r="T404">
        <v>20</v>
      </c>
      <c r="U404">
        <v>0</v>
      </c>
      <c r="V404">
        <v>26</v>
      </c>
      <c r="W404">
        <v>15</v>
      </c>
      <c r="X404">
        <f t="shared" si="6"/>
        <v>317</v>
      </c>
      <c r="Y404" t="s">
        <v>1520</v>
      </c>
      <c r="Z404" t="s">
        <v>63</v>
      </c>
      <c r="AA404" t="s">
        <v>73</v>
      </c>
      <c r="AB404" t="s">
        <v>1521</v>
      </c>
      <c r="AC404" t="s">
        <v>1522</v>
      </c>
      <c r="AD404" t="s">
        <v>1523</v>
      </c>
      <c r="AE404" t="s">
        <v>1524</v>
      </c>
      <c r="AF404" t="s">
        <v>1525</v>
      </c>
      <c r="AG404" t="s">
        <v>1526</v>
      </c>
      <c r="AH404">
        <v>94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</row>
    <row r="405" spans="1:41" x14ac:dyDescent="0.2">
      <c r="A405">
        <v>404</v>
      </c>
      <c r="B405" t="s">
        <v>1527</v>
      </c>
      <c r="C405">
        <v>0</v>
      </c>
      <c r="D405">
        <v>37</v>
      </c>
      <c r="E405">
        <v>136</v>
      </c>
      <c r="F405">
        <v>0</v>
      </c>
      <c r="G405">
        <v>0</v>
      </c>
      <c r="H405">
        <v>55</v>
      </c>
      <c r="I405">
        <v>83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23</v>
      </c>
      <c r="X405">
        <f t="shared" si="6"/>
        <v>334</v>
      </c>
      <c r="Y405" t="s">
        <v>1528</v>
      </c>
      <c r="Z405" t="s">
        <v>63</v>
      </c>
      <c r="AA405" t="s">
        <v>98</v>
      </c>
      <c r="AB405" t="s">
        <v>99</v>
      </c>
      <c r="AC405" t="s">
        <v>345</v>
      </c>
      <c r="AD405" t="s">
        <v>346</v>
      </c>
      <c r="AE405" t="s">
        <v>347</v>
      </c>
      <c r="AF405" t="s">
        <v>348</v>
      </c>
      <c r="AG405" t="s">
        <v>349</v>
      </c>
      <c r="AH405">
        <v>100</v>
      </c>
      <c r="AI405">
        <v>100</v>
      </c>
      <c r="AJ405">
        <v>100</v>
      </c>
      <c r="AK405">
        <v>100</v>
      </c>
      <c r="AL405">
        <v>100</v>
      </c>
      <c r="AM405">
        <v>100</v>
      </c>
      <c r="AN405">
        <v>68</v>
      </c>
      <c r="AO405">
        <v>68</v>
      </c>
    </row>
    <row r="406" spans="1:41" x14ac:dyDescent="0.2">
      <c r="A406">
        <v>405</v>
      </c>
      <c r="B406" t="s">
        <v>1529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467</v>
      </c>
      <c r="R406">
        <v>0</v>
      </c>
      <c r="S406">
        <v>0</v>
      </c>
      <c r="T406">
        <v>0</v>
      </c>
      <c r="U406">
        <v>8</v>
      </c>
      <c r="V406">
        <v>0</v>
      </c>
      <c r="W406">
        <v>0</v>
      </c>
      <c r="X406">
        <f t="shared" si="6"/>
        <v>475</v>
      </c>
      <c r="Y406" t="s">
        <v>1530</v>
      </c>
      <c r="Z406" t="s">
        <v>63</v>
      </c>
      <c r="AA406" t="s">
        <v>98</v>
      </c>
      <c r="AB406" t="s">
        <v>99</v>
      </c>
      <c r="AC406" t="s">
        <v>888</v>
      </c>
      <c r="AD406" t="s">
        <v>889</v>
      </c>
      <c r="AE406" t="s">
        <v>890</v>
      </c>
      <c r="AF406" t="s">
        <v>1531</v>
      </c>
      <c r="AG406" t="s">
        <v>1532</v>
      </c>
      <c r="AH406">
        <v>100</v>
      </c>
      <c r="AI406">
        <v>100</v>
      </c>
      <c r="AJ406">
        <v>100</v>
      </c>
      <c r="AK406">
        <v>81</v>
      </c>
      <c r="AL406">
        <v>81</v>
      </c>
      <c r="AM406">
        <v>81</v>
      </c>
      <c r="AN406">
        <v>12</v>
      </c>
      <c r="AO406">
        <v>11</v>
      </c>
    </row>
    <row r="407" spans="1:41" x14ac:dyDescent="0.2">
      <c r="A407">
        <v>406</v>
      </c>
      <c r="B407" t="s">
        <v>1533</v>
      </c>
      <c r="C407">
        <v>78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68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37</v>
      </c>
      <c r="W407">
        <v>0</v>
      </c>
      <c r="X407">
        <f t="shared" si="6"/>
        <v>183</v>
      </c>
      <c r="Y407" t="s">
        <v>1534</v>
      </c>
      <c r="Z407" t="s">
        <v>63</v>
      </c>
      <c r="AA407" t="s">
        <v>98</v>
      </c>
      <c r="AB407" t="s">
        <v>99</v>
      </c>
      <c r="AC407" t="s">
        <v>250</v>
      </c>
      <c r="AD407" t="s">
        <v>251</v>
      </c>
      <c r="AE407" t="s">
        <v>252</v>
      </c>
      <c r="AF407" t="s">
        <v>286</v>
      </c>
      <c r="AG407" t="s">
        <v>287</v>
      </c>
      <c r="AH407">
        <v>100</v>
      </c>
      <c r="AI407">
        <v>100</v>
      </c>
      <c r="AJ407">
        <v>100</v>
      </c>
      <c r="AK407">
        <v>100</v>
      </c>
      <c r="AL407">
        <v>100</v>
      </c>
      <c r="AM407">
        <v>100</v>
      </c>
      <c r="AN407">
        <v>100</v>
      </c>
      <c r="AO407">
        <v>100</v>
      </c>
    </row>
    <row r="408" spans="1:41" x14ac:dyDescent="0.2">
      <c r="A408">
        <v>407</v>
      </c>
      <c r="B408" t="s">
        <v>1535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473</v>
      </c>
      <c r="X408">
        <f t="shared" si="6"/>
        <v>473</v>
      </c>
      <c r="Y408" t="s">
        <v>1536</v>
      </c>
      <c r="Z408" t="s">
        <v>63</v>
      </c>
      <c r="AA408" t="s">
        <v>98</v>
      </c>
      <c r="AB408" t="s">
        <v>99</v>
      </c>
      <c r="AC408" t="s">
        <v>100</v>
      </c>
      <c r="AD408" t="s">
        <v>101</v>
      </c>
      <c r="AE408" t="s">
        <v>102</v>
      </c>
      <c r="AF408" t="s">
        <v>1151</v>
      </c>
      <c r="AG408" t="s">
        <v>1152</v>
      </c>
      <c r="AH408">
        <v>100</v>
      </c>
      <c r="AI408">
        <v>100</v>
      </c>
      <c r="AJ408">
        <v>100</v>
      </c>
      <c r="AK408">
        <v>100</v>
      </c>
      <c r="AL408">
        <v>100</v>
      </c>
      <c r="AM408">
        <v>100</v>
      </c>
      <c r="AN408">
        <v>81</v>
      </c>
      <c r="AO408">
        <v>81</v>
      </c>
    </row>
    <row r="409" spans="1:41" x14ac:dyDescent="0.2">
      <c r="A409">
        <v>408</v>
      </c>
      <c r="B409" t="s">
        <v>1537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44</v>
      </c>
      <c r="I409">
        <v>17</v>
      </c>
      <c r="J409">
        <v>0</v>
      </c>
      <c r="K409">
        <v>44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48</v>
      </c>
      <c r="U409">
        <v>0</v>
      </c>
      <c r="V409">
        <v>0</v>
      </c>
      <c r="W409">
        <v>0</v>
      </c>
      <c r="X409">
        <f t="shared" si="6"/>
        <v>153</v>
      </c>
      <c r="Y409" t="s">
        <v>1538</v>
      </c>
      <c r="Z409" t="s">
        <v>63</v>
      </c>
      <c r="AA409" t="s">
        <v>73</v>
      </c>
      <c r="AB409" t="s">
        <v>337</v>
      </c>
      <c r="AC409" t="s">
        <v>338</v>
      </c>
      <c r="AD409" t="s">
        <v>339</v>
      </c>
      <c r="AE409" t="s">
        <v>340</v>
      </c>
      <c r="AF409" t="s">
        <v>746</v>
      </c>
      <c r="AG409" t="s">
        <v>883</v>
      </c>
      <c r="AH409">
        <v>100</v>
      </c>
      <c r="AI409">
        <v>100</v>
      </c>
      <c r="AJ409">
        <v>100</v>
      </c>
      <c r="AK409">
        <v>100</v>
      </c>
      <c r="AL409">
        <v>100</v>
      </c>
      <c r="AM409">
        <v>100</v>
      </c>
      <c r="AN409">
        <v>100</v>
      </c>
      <c r="AO409">
        <v>100</v>
      </c>
    </row>
    <row r="410" spans="1:41" x14ac:dyDescent="0.2">
      <c r="A410">
        <v>409</v>
      </c>
      <c r="B410" t="s">
        <v>1539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f t="shared" si="6"/>
        <v>0</v>
      </c>
      <c r="Y410" t="s">
        <v>1540</v>
      </c>
      <c r="Z410" t="s">
        <v>63</v>
      </c>
      <c r="AA410" t="s">
        <v>98</v>
      </c>
      <c r="AB410" t="s">
        <v>99</v>
      </c>
      <c r="AC410" t="s">
        <v>119</v>
      </c>
      <c r="AD410" t="s">
        <v>120</v>
      </c>
      <c r="AE410" t="s">
        <v>121</v>
      </c>
      <c r="AF410" t="s">
        <v>1541</v>
      </c>
      <c r="AG410" t="s">
        <v>1542</v>
      </c>
      <c r="AH410">
        <v>100</v>
      </c>
      <c r="AI410">
        <v>100</v>
      </c>
      <c r="AJ410">
        <v>100</v>
      </c>
      <c r="AK410">
        <v>99</v>
      </c>
      <c r="AL410">
        <v>99</v>
      </c>
      <c r="AM410">
        <v>99</v>
      </c>
      <c r="AN410">
        <v>96</v>
      </c>
      <c r="AO410">
        <v>57</v>
      </c>
    </row>
    <row r="411" spans="1:41" x14ac:dyDescent="0.2">
      <c r="A411">
        <v>410</v>
      </c>
      <c r="B411" t="s">
        <v>1543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410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30</v>
      </c>
      <c r="U411">
        <v>0</v>
      </c>
      <c r="V411">
        <v>30</v>
      </c>
      <c r="W411">
        <v>0</v>
      </c>
      <c r="X411">
        <f t="shared" si="6"/>
        <v>470</v>
      </c>
      <c r="Y411" t="s">
        <v>1544</v>
      </c>
      <c r="Z411" t="s">
        <v>63</v>
      </c>
      <c r="AA411" t="s">
        <v>98</v>
      </c>
      <c r="AB411" t="s">
        <v>99</v>
      </c>
      <c r="AC411" t="s">
        <v>420</v>
      </c>
      <c r="AD411" t="s">
        <v>421</v>
      </c>
      <c r="AE411" t="s">
        <v>431</v>
      </c>
      <c r="AF411" t="s">
        <v>1545</v>
      </c>
      <c r="AG411" t="s">
        <v>1546</v>
      </c>
      <c r="AH411">
        <v>100</v>
      </c>
      <c r="AI411">
        <v>100</v>
      </c>
      <c r="AJ411">
        <v>100</v>
      </c>
      <c r="AK411">
        <v>100</v>
      </c>
      <c r="AL411">
        <v>100</v>
      </c>
      <c r="AM411">
        <v>100</v>
      </c>
      <c r="AN411">
        <v>100</v>
      </c>
      <c r="AO411">
        <v>100</v>
      </c>
    </row>
    <row r="412" spans="1:41" x14ac:dyDescent="0.2">
      <c r="A412">
        <v>411</v>
      </c>
      <c r="B412" t="s">
        <v>1547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f t="shared" si="6"/>
        <v>0</v>
      </c>
      <c r="Y412" t="s">
        <v>1548</v>
      </c>
      <c r="Z412" t="s">
        <v>63</v>
      </c>
      <c r="AA412" t="s">
        <v>98</v>
      </c>
      <c r="AB412" t="s">
        <v>99</v>
      </c>
      <c r="AC412" t="s">
        <v>107</v>
      </c>
      <c r="AD412" t="s">
        <v>108</v>
      </c>
      <c r="AE412" t="s">
        <v>163</v>
      </c>
      <c r="AF412" t="s">
        <v>931</v>
      </c>
      <c r="AG412" t="s">
        <v>1549</v>
      </c>
      <c r="AH412">
        <v>100</v>
      </c>
      <c r="AI412">
        <v>100</v>
      </c>
      <c r="AJ412">
        <v>100</v>
      </c>
      <c r="AK412">
        <v>100</v>
      </c>
      <c r="AL412">
        <v>100</v>
      </c>
      <c r="AM412">
        <v>100</v>
      </c>
      <c r="AN412">
        <v>96</v>
      </c>
      <c r="AO412">
        <v>82</v>
      </c>
    </row>
    <row r="413" spans="1:41" x14ac:dyDescent="0.2">
      <c r="A413">
        <v>412</v>
      </c>
      <c r="B413" t="s">
        <v>1550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8</v>
      </c>
      <c r="Q413">
        <v>0</v>
      </c>
      <c r="R413">
        <v>457</v>
      </c>
      <c r="S413">
        <v>4</v>
      </c>
      <c r="T413">
        <v>0</v>
      </c>
      <c r="U413">
        <v>0</v>
      </c>
      <c r="V413">
        <v>0</v>
      </c>
      <c r="W413">
        <v>0</v>
      </c>
      <c r="X413">
        <f t="shared" si="6"/>
        <v>469</v>
      </c>
      <c r="Y413" t="s">
        <v>1551</v>
      </c>
      <c r="Z413" t="s">
        <v>63</v>
      </c>
      <c r="AA413" t="s">
        <v>64</v>
      </c>
      <c r="AB413" t="s">
        <v>65</v>
      </c>
      <c r="AC413" t="s">
        <v>66</v>
      </c>
      <c r="AD413" t="s">
        <v>67</v>
      </c>
      <c r="AE413" t="s">
        <v>486</v>
      </c>
      <c r="AF413" t="s">
        <v>487</v>
      </c>
      <c r="AG413" t="s">
        <v>488</v>
      </c>
      <c r="AH413">
        <v>100</v>
      </c>
      <c r="AI413">
        <v>100</v>
      </c>
      <c r="AJ413">
        <v>100</v>
      </c>
      <c r="AK413">
        <v>100</v>
      </c>
      <c r="AL413">
        <v>100</v>
      </c>
      <c r="AM413">
        <v>100</v>
      </c>
      <c r="AN413">
        <v>98</v>
      </c>
      <c r="AO413">
        <v>86</v>
      </c>
    </row>
    <row r="414" spans="1:41" x14ac:dyDescent="0.2">
      <c r="A414">
        <v>413</v>
      </c>
      <c r="B414" t="s">
        <v>1552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f t="shared" si="6"/>
        <v>0</v>
      </c>
      <c r="Y414" t="s">
        <v>1553</v>
      </c>
      <c r="Z414" t="s">
        <v>63</v>
      </c>
      <c r="AA414" t="s">
        <v>98</v>
      </c>
      <c r="AB414" t="s">
        <v>99</v>
      </c>
      <c r="AC414" t="s">
        <v>107</v>
      </c>
      <c r="AD414" t="s">
        <v>108</v>
      </c>
      <c r="AE414" t="s">
        <v>163</v>
      </c>
      <c r="AF414" t="s">
        <v>164</v>
      </c>
      <c r="AG414" t="s">
        <v>165</v>
      </c>
      <c r="AH414">
        <v>100</v>
      </c>
      <c r="AI414">
        <v>100</v>
      </c>
      <c r="AJ414">
        <v>100</v>
      </c>
      <c r="AK414">
        <v>100</v>
      </c>
      <c r="AL414">
        <v>100</v>
      </c>
      <c r="AM414">
        <v>100</v>
      </c>
      <c r="AN414">
        <v>89</v>
      </c>
      <c r="AO414">
        <v>89</v>
      </c>
    </row>
    <row r="415" spans="1:41" x14ac:dyDescent="0.2">
      <c r="A415">
        <v>414</v>
      </c>
      <c r="B415" t="s">
        <v>1554</v>
      </c>
      <c r="C415">
        <v>47</v>
      </c>
      <c r="D415">
        <v>0</v>
      </c>
      <c r="E415">
        <v>27</v>
      </c>
      <c r="F415">
        <v>0</v>
      </c>
      <c r="G415">
        <v>0</v>
      </c>
      <c r="H415">
        <v>132</v>
      </c>
      <c r="I415">
        <v>38</v>
      </c>
      <c r="J415">
        <v>0</v>
      </c>
      <c r="K415">
        <v>0</v>
      </c>
      <c r="L415">
        <v>41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f t="shared" si="6"/>
        <v>285</v>
      </c>
      <c r="Y415" t="s">
        <v>1555</v>
      </c>
      <c r="Z415" t="s">
        <v>63</v>
      </c>
      <c r="AA415" t="s">
        <v>73</v>
      </c>
      <c r="AB415" t="s">
        <v>337</v>
      </c>
      <c r="AC415" t="s">
        <v>338</v>
      </c>
      <c r="AD415" t="s">
        <v>339</v>
      </c>
      <c r="AE415" t="s">
        <v>340</v>
      </c>
      <c r="AF415" t="s">
        <v>746</v>
      </c>
      <c r="AG415" t="s">
        <v>883</v>
      </c>
      <c r="AH415">
        <v>100</v>
      </c>
      <c r="AI415">
        <v>100</v>
      </c>
      <c r="AJ415">
        <v>100</v>
      </c>
      <c r="AK415">
        <v>100</v>
      </c>
      <c r="AL415">
        <v>100</v>
      </c>
      <c r="AM415">
        <v>100</v>
      </c>
      <c r="AN415">
        <v>100</v>
      </c>
      <c r="AO415">
        <v>100</v>
      </c>
    </row>
    <row r="416" spans="1:41" x14ac:dyDescent="0.2">
      <c r="A416">
        <v>415</v>
      </c>
      <c r="B416" t="s">
        <v>1556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f t="shared" si="6"/>
        <v>0</v>
      </c>
      <c r="Y416" t="s">
        <v>1557</v>
      </c>
      <c r="Z416" t="s">
        <v>63</v>
      </c>
      <c r="AA416" t="s">
        <v>64</v>
      </c>
      <c r="AB416" t="s">
        <v>65</v>
      </c>
      <c r="AC416" t="s">
        <v>66</v>
      </c>
      <c r="AD416" t="s">
        <v>312</v>
      </c>
      <c r="AE416" t="s">
        <v>313</v>
      </c>
      <c r="AF416" t="s">
        <v>314</v>
      </c>
      <c r="AG416" t="s">
        <v>1558</v>
      </c>
      <c r="AH416">
        <v>100</v>
      </c>
      <c r="AI416">
        <v>100</v>
      </c>
      <c r="AJ416">
        <v>100</v>
      </c>
      <c r="AK416">
        <v>100</v>
      </c>
      <c r="AL416">
        <v>100</v>
      </c>
      <c r="AM416">
        <v>100</v>
      </c>
      <c r="AN416">
        <v>59</v>
      </c>
      <c r="AO416">
        <v>31</v>
      </c>
    </row>
    <row r="417" spans="1:41" x14ac:dyDescent="0.2">
      <c r="A417">
        <v>416</v>
      </c>
      <c r="B417" t="s">
        <v>1559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f t="shared" si="6"/>
        <v>0</v>
      </c>
      <c r="Y417" t="s">
        <v>1560</v>
      </c>
      <c r="Z417" t="s">
        <v>63</v>
      </c>
      <c r="AA417" t="s">
        <v>73</v>
      </c>
      <c r="AB417" t="s">
        <v>337</v>
      </c>
      <c r="AC417" t="s">
        <v>338</v>
      </c>
      <c r="AD417" t="s">
        <v>339</v>
      </c>
      <c r="AE417" t="s">
        <v>340</v>
      </c>
      <c r="AF417" t="s">
        <v>341</v>
      </c>
      <c r="AG417" t="s">
        <v>342</v>
      </c>
      <c r="AH417">
        <v>100</v>
      </c>
      <c r="AI417">
        <v>98</v>
      </c>
      <c r="AJ417">
        <v>95</v>
      </c>
      <c r="AK417">
        <v>95</v>
      </c>
      <c r="AL417">
        <v>95</v>
      </c>
      <c r="AM417">
        <v>95</v>
      </c>
      <c r="AN417">
        <v>95</v>
      </c>
      <c r="AO417">
        <v>95</v>
      </c>
    </row>
    <row r="418" spans="1:41" x14ac:dyDescent="0.2">
      <c r="A418">
        <v>417</v>
      </c>
      <c r="B418" t="s">
        <v>1561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f t="shared" si="6"/>
        <v>0</v>
      </c>
      <c r="Y418" t="s">
        <v>1562</v>
      </c>
      <c r="Z418" t="s">
        <v>63</v>
      </c>
      <c r="AA418" t="s">
        <v>64</v>
      </c>
      <c r="AB418" t="s">
        <v>178</v>
      </c>
      <c r="AC418" t="s">
        <v>179</v>
      </c>
      <c r="AD418" t="s">
        <v>180</v>
      </c>
      <c r="AE418" t="s">
        <v>181</v>
      </c>
      <c r="AF418" t="s">
        <v>182</v>
      </c>
      <c r="AG418" t="s">
        <v>183</v>
      </c>
      <c r="AH418">
        <v>100</v>
      </c>
      <c r="AI418">
        <v>100</v>
      </c>
      <c r="AJ418">
        <v>100</v>
      </c>
      <c r="AK418">
        <v>100</v>
      </c>
      <c r="AL418">
        <v>100</v>
      </c>
      <c r="AM418">
        <v>100</v>
      </c>
      <c r="AN418">
        <v>100</v>
      </c>
      <c r="AO418">
        <v>80</v>
      </c>
    </row>
    <row r="419" spans="1:41" x14ac:dyDescent="0.2">
      <c r="A419">
        <v>418</v>
      </c>
      <c r="B419" t="s">
        <v>1563</v>
      </c>
      <c r="C419">
        <v>0</v>
      </c>
      <c r="D419">
        <v>30</v>
      </c>
      <c r="E419">
        <v>0</v>
      </c>
      <c r="F419">
        <v>31</v>
      </c>
      <c r="G419">
        <v>0</v>
      </c>
      <c r="H419">
        <v>58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32</v>
      </c>
      <c r="W419">
        <v>0</v>
      </c>
      <c r="X419">
        <f t="shared" si="6"/>
        <v>151</v>
      </c>
      <c r="Y419" t="s">
        <v>1564</v>
      </c>
      <c r="Z419" t="s">
        <v>63</v>
      </c>
      <c r="AA419" t="s">
        <v>98</v>
      </c>
      <c r="AB419" t="s">
        <v>99</v>
      </c>
      <c r="AC419" t="s">
        <v>250</v>
      </c>
      <c r="AD419" t="s">
        <v>251</v>
      </c>
      <c r="AE419" t="s">
        <v>252</v>
      </c>
      <c r="AF419" t="s">
        <v>286</v>
      </c>
      <c r="AG419" t="s">
        <v>287</v>
      </c>
      <c r="AH419">
        <v>100</v>
      </c>
      <c r="AI419">
        <v>100</v>
      </c>
      <c r="AJ419">
        <v>100</v>
      </c>
      <c r="AK419">
        <v>100</v>
      </c>
      <c r="AL419">
        <v>100</v>
      </c>
      <c r="AM419">
        <v>100</v>
      </c>
      <c r="AN419">
        <v>100</v>
      </c>
      <c r="AO419">
        <v>100</v>
      </c>
    </row>
    <row r="420" spans="1:41" x14ac:dyDescent="0.2">
      <c r="A420">
        <v>419</v>
      </c>
      <c r="B420" t="s">
        <v>1565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36</v>
      </c>
      <c r="L420">
        <v>0</v>
      </c>
      <c r="M420">
        <v>0</v>
      </c>
      <c r="N420">
        <v>131</v>
      </c>
      <c r="O420">
        <v>0</v>
      </c>
      <c r="P420">
        <v>0</v>
      </c>
      <c r="Q420">
        <v>0</v>
      </c>
      <c r="R420">
        <v>0</v>
      </c>
      <c r="S420">
        <v>61</v>
      </c>
      <c r="T420">
        <v>0</v>
      </c>
      <c r="U420">
        <v>0</v>
      </c>
      <c r="V420">
        <v>0</v>
      </c>
      <c r="W420">
        <v>0</v>
      </c>
      <c r="X420">
        <f t="shared" si="6"/>
        <v>228</v>
      </c>
      <c r="Y420" t="s">
        <v>1566</v>
      </c>
      <c r="Z420" t="s">
        <v>63</v>
      </c>
      <c r="AA420" t="s">
        <v>73</v>
      </c>
      <c r="AB420" t="s">
        <v>337</v>
      </c>
      <c r="AC420" t="s">
        <v>1104</v>
      </c>
      <c r="AD420" t="s">
        <v>1105</v>
      </c>
      <c r="AE420" t="s">
        <v>1106</v>
      </c>
      <c r="AF420" t="s">
        <v>1107</v>
      </c>
      <c r="AG420" t="s">
        <v>1108</v>
      </c>
      <c r="AH420">
        <v>100</v>
      </c>
      <c r="AI420">
        <v>100</v>
      </c>
      <c r="AJ420">
        <v>93</v>
      </c>
      <c r="AK420">
        <v>92</v>
      </c>
      <c r="AL420">
        <v>92</v>
      </c>
      <c r="AM420">
        <v>92</v>
      </c>
      <c r="AN420">
        <v>92</v>
      </c>
      <c r="AO420">
        <v>92</v>
      </c>
    </row>
    <row r="421" spans="1:41" x14ac:dyDescent="0.2">
      <c r="A421">
        <v>420</v>
      </c>
      <c r="B421" t="s">
        <v>1567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30</v>
      </c>
      <c r="T421">
        <v>0</v>
      </c>
      <c r="U421">
        <v>0</v>
      </c>
      <c r="V421">
        <v>0</v>
      </c>
      <c r="W421">
        <v>0</v>
      </c>
      <c r="X421">
        <f t="shared" si="6"/>
        <v>30</v>
      </c>
      <c r="Y421" t="s">
        <v>1568</v>
      </c>
      <c r="Z421" t="s">
        <v>63</v>
      </c>
      <c r="AA421" t="s">
        <v>64</v>
      </c>
      <c r="AB421" t="s">
        <v>65</v>
      </c>
      <c r="AC421" t="s">
        <v>1450</v>
      </c>
      <c r="AD421" t="s">
        <v>1451</v>
      </c>
      <c r="AE421" t="s">
        <v>1452</v>
      </c>
      <c r="AF421" t="s">
        <v>1569</v>
      </c>
      <c r="AG421" t="s">
        <v>1570</v>
      </c>
      <c r="AH421">
        <v>100</v>
      </c>
      <c r="AI421">
        <v>100</v>
      </c>
      <c r="AJ421">
        <v>100</v>
      </c>
      <c r="AK421">
        <v>100</v>
      </c>
      <c r="AL421">
        <v>100</v>
      </c>
      <c r="AM421">
        <v>100</v>
      </c>
      <c r="AN421">
        <v>55</v>
      </c>
      <c r="AO421">
        <v>55</v>
      </c>
    </row>
    <row r="422" spans="1:41" x14ac:dyDescent="0.2">
      <c r="A422">
        <v>421</v>
      </c>
      <c r="B422" t="s">
        <v>1571</v>
      </c>
      <c r="C422">
        <v>48</v>
      </c>
      <c r="D422">
        <v>111</v>
      </c>
      <c r="E422">
        <v>0</v>
      </c>
      <c r="F422">
        <v>130</v>
      </c>
      <c r="G422">
        <v>0</v>
      </c>
      <c r="H422">
        <v>63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72</v>
      </c>
      <c r="W422">
        <v>0</v>
      </c>
      <c r="X422">
        <f t="shared" si="6"/>
        <v>424</v>
      </c>
      <c r="Y422" t="s">
        <v>1572</v>
      </c>
      <c r="Z422" t="s">
        <v>63</v>
      </c>
      <c r="AA422" t="s">
        <v>98</v>
      </c>
      <c r="AB422" t="s">
        <v>99</v>
      </c>
      <c r="AC422" t="s">
        <v>250</v>
      </c>
      <c r="AD422" t="s">
        <v>251</v>
      </c>
      <c r="AE422" t="s">
        <v>252</v>
      </c>
      <c r="AF422" t="s">
        <v>286</v>
      </c>
      <c r="AG422" t="s">
        <v>287</v>
      </c>
      <c r="AH422">
        <v>100</v>
      </c>
      <c r="AI422">
        <v>100</v>
      </c>
      <c r="AJ422">
        <v>100</v>
      </c>
      <c r="AK422">
        <v>100</v>
      </c>
      <c r="AL422">
        <v>100</v>
      </c>
      <c r="AM422">
        <v>100</v>
      </c>
      <c r="AN422">
        <v>98</v>
      </c>
      <c r="AO422">
        <v>98</v>
      </c>
    </row>
    <row r="423" spans="1:41" x14ac:dyDescent="0.2">
      <c r="A423">
        <v>422</v>
      </c>
      <c r="B423" t="s">
        <v>1573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9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22</v>
      </c>
      <c r="X423">
        <f t="shared" si="6"/>
        <v>31</v>
      </c>
      <c r="Y423" t="s">
        <v>1574</v>
      </c>
      <c r="Z423" t="s">
        <v>63</v>
      </c>
      <c r="AA423" t="s">
        <v>98</v>
      </c>
      <c r="AB423" t="s">
        <v>99</v>
      </c>
      <c r="AC423" t="s">
        <v>345</v>
      </c>
      <c r="AD423" t="s">
        <v>346</v>
      </c>
      <c r="AE423" t="s">
        <v>347</v>
      </c>
      <c r="AF423" t="s">
        <v>477</v>
      </c>
      <c r="AG423" t="s">
        <v>478</v>
      </c>
      <c r="AH423">
        <v>100</v>
      </c>
      <c r="AI423">
        <v>100</v>
      </c>
      <c r="AJ423">
        <v>100</v>
      </c>
      <c r="AK423">
        <v>100</v>
      </c>
      <c r="AL423">
        <v>100</v>
      </c>
      <c r="AM423">
        <v>100</v>
      </c>
      <c r="AN423">
        <v>86</v>
      </c>
      <c r="AO423">
        <v>54</v>
      </c>
    </row>
    <row r="424" spans="1:41" x14ac:dyDescent="0.2">
      <c r="A424">
        <v>423</v>
      </c>
      <c r="B424" t="s">
        <v>1575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62</v>
      </c>
      <c r="V424">
        <v>0</v>
      </c>
      <c r="W424">
        <v>0</v>
      </c>
      <c r="X424">
        <f t="shared" si="6"/>
        <v>62</v>
      </c>
      <c r="Y424" t="s">
        <v>1576</v>
      </c>
      <c r="Z424" t="s">
        <v>63</v>
      </c>
      <c r="AA424" t="s">
        <v>98</v>
      </c>
      <c r="AB424" t="s">
        <v>99</v>
      </c>
      <c r="AC424" t="s">
        <v>420</v>
      </c>
      <c r="AD424" t="s">
        <v>421</v>
      </c>
      <c r="AE424" t="s">
        <v>460</v>
      </c>
      <c r="AF424" t="s">
        <v>1577</v>
      </c>
      <c r="AG424" t="s">
        <v>1578</v>
      </c>
      <c r="AH424">
        <v>100</v>
      </c>
      <c r="AI424">
        <v>100</v>
      </c>
      <c r="AJ424">
        <v>100</v>
      </c>
      <c r="AK424">
        <v>100</v>
      </c>
      <c r="AL424">
        <v>100</v>
      </c>
      <c r="AM424">
        <v>100</v>
      </c>
      <c r="AN424">
        <v>100</v>
      </c>
      <c r="AO424">
        <v>100</v>
      </c>
    </row>
    <row r="425" spans="1:41" x14ac:dyDescent="0.2">
      <c r="A425">
        <v>424</v>
      </c>
      <c r="B425" t="s">
        <v>1579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f t="shared" si="6"/>
        <v>0</v>
      </c>
      <c r="Y425" t="s">
        <v>1580</v>
      </c>
      <c r="Z425" t="s">
        <v>63</v>
      </c>
      <c r="AA425" t="s">
        <v>98</v>
      </c>
      <c r="AB425" t="s">
        <v>99</v>
      </c>
      <c r="AC425" t="s">
        <v>107</v>
      </c>
      <c r="AD425" t="s">
        <v>108</v>
      </c>
      <c r="AE425" t="s">
        <v>163</v>
      </c>
      <c r="AF425" t="s">
        <v>1427</v>
      </c>
      <c r="AG425" t="s">
        <v>1428</v>
      </c>
      <c r="AH425">
        <v>100</v>
      </c>
      <c r="AI425">
        <v>100</v>
      </c>
      <c r="AJ425">
        <v>100</v>
      </c>
      <c r="AK425">
        <v>100</v>
      </c>
      <c r="AL425">
        <v>100</v>
      </c>
      <c r="AM425">
        <v>100</v>
      </c>
      <c r="AN425">
        <v>17</v>
      </c>
      <c r="AO425">
        <v>17</v>
      </c>
    </row>
    <row r="426" spans="1:41" x14ac:dyDescent="0.2">
      <c r="A426">
        <v>425</v>
      </c>
      <c r="B426" t="s">
        <v>1581</v>
      </c>
      <c r="C426">
        <v>14</v>
      </c>
      <c r="D426">
        <v>24</v>
      </c>
      <c r="E426">
        <v>0</v>
      </c>
      <c r="F426">
        <v>34</v>
      </c>
      <c r="G426">
        <v>0</v>
      </c>
      <c r="H426">
        <v>44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18</v>
      </c>
      <c r="U426">
        <v>0</v>
      </c>
      <c r="V426">
        <v>0</v>
      </c>
      <c r="W426">
        <v>0</v>
      </c>
      <c r="X426">
        <f t="shared" si="6"/>
        <v>134</v>
      </c>
      <c r="Y426" t="s">
        <v>1582</v>
      </c>
      <c r="Z426" t="s">
        <v>63</v>
      </c>
      <c r="AA426" t="s">
        <v>98</v>
      </c>
      <c r="AB426" t="s">
        <v>99</v>
      </c>
      <c r="AC426" t="s">
        <v>250</v>
      </c>
      <c r="AD426" t="s">
        <v>251</v>
      </c>
      <c r="AE426" t="s">
        <v>252</v>
      </c>
      <c r="AF426" t="s">
        <v>286</v>
      </c>
      <c r="AG426" t="s">
        <v>287</v>
      </c>
      <c r="AH426">
        <v>100</v>
      </c>
      <c r="AI426">
        <v>100</v>
      </c>
      <c r="AJ426">
        <v>100</v>
      </c>
      <c r="AK426">
        <v>100</v>
      </c>
      <c r="AL426">
        <v>100</v>
      </c>
      <c r="AM426">
        <v>100</v>
      </c>
      <c r="AN426">
        <v>100</v>
      </c>
      <c r="AO426">
        <v>100</v>
      </c>
    </row>
    <row r="427" spans="1:41" x14ac:dyDescent="0.2">
      <c r="A427">
        <v>426</v>
      </c>
      <c r="B427" t="s">
        <v>1583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f t="shared" si="6"/>
        <v>0</v>
      </c>
      <c r="Y427" t="s">
        <v>1584</v>
      </c>
      <c r="Z427" t="s">
        <v>63</v>
      </c>
      <c r="AA427" t="s">
        <v>214</v>
      </c>
      <c r="AB427" t="s">
        <v>585</v>
      </c>
      <c r="AC427" t="s">
        <v>868</v>
      </c>
      <c r="AD427" t="s">
        <v>869</v>
      </c>
      <c r="AE427" t="s">
        <v>870</v>
      </c>
      <c r="AF427" t="s">
        <v>871</v>
      </c>
      <c r="AG427" t="s">
        <v>872</v>
      </c>
      <c r="AH427">
        <v>100</v>
      </c>
      <c r="AI427">
        <v>100</v>
      </c>
      <c r="AJ427">
        <v>100</v>
      </c>
      <c r="AK427">
        <v>99</v>
      </c>
      <c r="AL427">
        <v>99</v>
      </c>
      <c r="AM427">
        <v>99</v>
      </c>
      <c r="AN427">
        <v>99</v>
      </c>
      <c r="AO427">
        <v>99</v>
      </c>
    </row>
    <row r="428" spans="1:41" x14ac:dyDescent="0.2">
      <c r="A428">
        <v>427</v>
      </c>
      <c r="B428" t="s">
        <v>1585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6</v>
      </c>
      <c r="S428">
        <v>0</v>
      </c>
      <c r="T428">
        <v>0</v>
      </c>
      <c r="U428">
        <v>0</v>
      </c>
      <c r="V428">
        <v>0</v>
      </c>
      <c r="W428">
        <v>0</v>
      </c>
      <c r="X428">
        <f t="shared" si="6"/>
        <v>6</v>
      </c>
      <c r="Y428" t="s">
        <v>1586</v>
      </c>
      <c r="Z428" t="s">
        <v>63</v>
      </c>
      <c r="AA428" t="s">
        <v>98</v>
      </c>
      <c r="AB428" t="s">
        <v>99</v>
      </c>
      <c r="AC428" t="s">
        <v>119</v>
      </c>
      <c r="AD428" t="s">
        <v>120</v>
      </c>
      <c r="AE428" t="s">
        <v>121</v>
      </c>
      <c r="AF428" t="s">
        <v>1587</v>
      </c>
      <c r="AG428" t="s">
        <v>1588</v>
      </c>
      <c r="AH428">
        <v>100</v>
      </c>
      <c r="AI428">
        <v>100</v>
      </c>
      <c r="AJ428">
        <v>100</v>
      </c>
      <c r="AK428">
        <v>100</v>
      </c>
      <c r="AL428">
        <v>100</v>
      </c>
      <c r="AM428">
        <v>100</v>
      </c>
      <c r="AN428">
        <v>50</v>
      </c>
      <c r="AO428">
        <v>50</v>
      </c>
    </row>
    <row r="429" spans="1:41" x14ac:dyDescent="0.2">
      <c r="A429">
        <v>428</v>
      </c>
      <c r="B429" t="s">
        <v>1589</v>
      </c>
      <c r="C429">
        <v>12</v>
      </c>
      <c r="D429">
        <v>30</v>
      </c>
      <c r="E429">
        <v>0</v>
      </c>
      <c r="F429">
        <v>0</v>
      </c>
      <c r="G429">
        <v>0</v>
      </c>
      <c r="H429">
        <v>26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38</v>
      </c>
      <c r="P429">
        <v>0</v>
      </c>
      <c r="Q429">
        <v>0</v>
      </c>
      <c r="R429">
        <v>0</v>
      </c>
      <c r="S429">
        <v>0</v>
      </c>
      <c r="T429">
        <v>83</v>
      </c>
      <c r="U429">
        <v>0</v>
      </c>
      <c r="V429">
        <v>0</v>
      </c>
      <c r="W429">
        <v>0</v>
      </c>
      <c r="X429">
        <f t="shared" si="6"/>
        <v>189</v>
      </c>
      <c r="Y429" t="s">
        <v>1590</v>
      </c>
      <c r="Z429" t="s">
        <v>63</v>
      </c>
      <c r="AA429" t="s">
        <v>98</v>
      </c>
      <c r="AB429" t="s">
        <v>99</v>
      </c>
      <c r="AC429" t="s">
        <v>107</v>
      </c>
      <c r="AD429" t="s">
        <v>108</v>
      </c>
      <c r="AE429" t="s">
        <v>163</v>
      </c>
      <c r="AF429" t="s">
        <v>164</v>
      </c>
      <c r="AG429" t="s">
        <v>165</v>
      </c>
      <c r="AH429">
        <v>100</v>
      </c>
      <c r="AI429">
        <v>100</v>
      </c>
      <c r="AJ429">
        <v>100</v>
      </c>
      <c r="AK429">
        <v>100</v>
      </c>
      <c r="AL429">
        <v>98</v>
      </c>
      <c r="AM429">
        <v>98</v>
      </c>
      <c r="AN429">
        <v>89</v>
      </c>
      <c r="AO429">
        <v>89</v>
      </c>
    </row>
    <row r="430" spans="1:41" x14ac:dyDescent="0.2">
      <c r="A430">
        <v>429</v>
      </c>
      <c r="B430" t="s">
        <v>1591</v>
      </c>
      <c r="C430">
        <v>0</v>
      </c>
      <c r="D430">
        <v>0</v>
      </c>
      <c r="E430">
        <v>0</v>
      </c>
      <c r="F430">
        <v>0</v>
      </c>
      <c r="G430">
        <v>8</v>
      </c>
      <c r="H430">
        <v>28</v>
      </c>
      <c r="I430">
        <v>0</v>
      </c>
      <c r="J430">
        <v>0</v>
      </c>
      <c r="K430">
        <v>0</v>
      </c>
      <c r="L430">
        <v>0</v>
      </c>
      <c r="M430">
        <v>17</v>
      </c>
      <c r="N430">
        <v>0</v>
      </c>
      <c r="O430">
        <v>4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f t="shared" si="6"/>
        <v>57</v>
      </c>
      <c r="Y430" t="s">
        <v>1592</v>
      </c>
      <c r="Z430" t="s">
        <v>63</v>
      </c>
      <c r="AA430" t="s">
        <v>214</v>
      </c>
      <c r="AB430" t="s">
        <v>585</v>
      </c>
      <c r="AC430" t="s">
        <v>1593</v>
      </c>
      <c r="AD430" t="s">
        <v>1594</v>
      </c>
      <c r="AE430" t="s">
        <v>1595</v>
      </c>
      <c r="AF430" t="s">
        <v>1596</v>
      </c>
      <c r="AG430" t="s">
        <v>1597</v>
      </c>
      <c r="AH430">
        <v>100</v>
      </c>
      <c r="AI430">
        <v>89</v>
      </c>
      <c r="AJ430">
        <v>87</v>
      </c>
      <c r="AK430">
        <v>83</v>
      </c>
      <c r="AL430">
        <v>83</v>
      </c>
      <c r="AM430">
        <v>29</v>
      </c>
      <c r="AN430">
        <v>29</v>
      </c>
      <c r="AO430">
        <v>29</v>
      </c>
    </row>
    <row r="431" spans="1:41" x14ac:dyDescent="0.2">
      <c r="A431">
        <v>430</v>
      </c>
      <c r="B431" t="s">
        <v>1598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f t="shared" si="6"/>
        <v>0</v>
      </c>
      <c r="Y431" t="s">
        <v>1599</v>
      </c>
      <c r="Z431" t="s">
        <v>63</v>
      </c>
      <c r="AA431" t="s">
        <v>73</v>
      </c>
      <c r="AB431" t="s">
        <v>506</v>
      </c>
      <c r="AC431" t="s">
        <v>507</v>
      </c>
      <c r="AD431" t="s">
        <v>508</v>
      </c>
      <c r="AE431" t="s">
        <v>1058</v>
      </c>
      <c r="AF431" t="s">
        <v>1059</v>
      </c>
      <c r="AG431" t="s">
        <v>1060</v>
      </c>
      <c r="AH431">
        <v>100</v>
      </c>
      <c r="AI431">
        <v>100</v>
      </c>
      <c r="AJ431">
        <v>100</v>
      </c>
      <c r="AK431">
        <v>100</v>
      </c>
      <c r="AL431">
        <v>100</v>
      </c>
      <c r="AM431">
        <v>100</v>
      </c>
      <c r="AN431">
        <v>100</v>
      </c>
      <c r="AO431">
        <v>100</v>
      </c>
    </row>
    <row r="432" spans="1:41" x14ac:dyDescent="0.2">
      <c r="A432">
        <v>431</v>
      </c>
      <c r="B432" t="s">
        <v>1600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112</v>
      </c>
      <c r="L432">
        <v>0</v>
      </c>
      <c r="M432">
        <v>0</v>
      </c>
      <c r="N432">
        <v>201</v>
      </c>
      <c r="O432">
        <v>0</v>
      </c>
      <c r="P432">
        <v>0</v>
      </c>
      <c r="Q432">
        <v>0</v>
      </c>
      <c r="R432">
        <v>0</v>
      </c>
      <c r="S432">
        <v>11</v>
      </c>
      <c r="T432">
        <v>0</v>
      </c>
      <c r="U432">
        <v>0</v>
      </c>
      <c r="V432">
        <v>0</v>
      </c>
      <c r="W432">
        <v>5</v>
      </c>
      <c r="X432">
        <f t="shared" si="6"/>
        <v>329</v>
      </c>
      <c r="Y432" t="s">
        <v>1601</v>
      </c>
      <c r="Z432" t="s">
        <v>63</v>
      </c>
      <c r="AA432" t="s">
        <v>73</v>
      </c>
      <c r="AB432" t="s">
        <v>337</v>
      </c>
      <c r="AC432" t="s">
        <v>338</v>
      </c>
      <c r="AD432" t="s">
        <v>339</v>
      </c>
      <c r="AE432" t="s">
        <v>340</v>
      </c>
      <c r="AF432" t="s">
        <v>341</v>
      </c>
      <c r="AG432" t="s">
        <v>342</v>
      </c>
      <c r="AH432">
        <v>100</v>
      </c>
      <c r="AI432">
        <v>100</v>
      </c>
      <c r="AJ432">
        <v>100</v>
      </c>
      <c r="AK432">
        <v>100</v>
      </c>
      <c r="AL432">
        <v>100</v>
      </c>
      <c r="AM432">
        <v>100</v>
      </c>
      <c r="AN432">
        <v>100</v>
      </c>
      <c r="AO432">
        <v>100</v>
      </c>
    </row>
    <row r="433" spans="1:41" x14ac:dyDescent="0.2">
      <c r="A433">
        <v>432</v>
      </c>
      <c r="B433" t="s">
        <v>1602</v>
      </c>
      <c r="C433">
        <v>39</v>
      </c>
      <c r="D433">
        <v>0</v>
      </c>
      <c r="E433">
        <v>0</v>
      </c>
      <c r="F433">
        <v>0</v>
      </c>
      <c r="G433">
        <v>0</v>
      </c>
      <c r="H433">
        <v>30</v>
      </c>
      <c r="I433">
        <v>48</v>
      </c>
      <c r="J433">
        <v>0</v>
      </c>
      <c r="K433">
        <v>0</v>
      </c>
      <c r="L433">
        <v>97</v>
      </c>
      <c r="M433">
        <v>0</v>
      </c>
      <c r="N433">
        <v>0</v>
      </c>
      <c r="O433">
        <v>21</v>
      </c>
      <c r="P433">
        <v>0</v>
      </c>
      <c r="Q433">
        <v>5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f t="shared" si="6"/>
        <v>240</v>
      </c>
      <c r="Y433" t="s">
        <v>1603</v>
      </c>
      <c r="Z433" t="s">
        <v>63</v>
      </c>
      <c r="AA433" t="s">
        <v>64</v>
      </c>
      <c r="AB433" t="s">
        <v>178</v>
      </c>
      <c r="AC433" t="s">
        <v>1015</v>
      </c>
      <c r="AD433" t="s">
        <v>1016</v>
      </c>
      <c r="AE433" t="s">
        <v>1017</v>
      </c>
      <c r="AF433" t="s">
        <v>1018</v>
      </c>
      <c r="AG433" t="s">
        <v>1019</v>
      </c>
      <c r="AH433">
        <v>100</v>
      </c>
      <c r="AI433">
        <v>100</v>
      </c>
      <c r="AJ433">
        <v>100</v>
      </c>
      <c r="AK433">
        <v>100</v>
      </c>
      <c r="AL433">
        <v>100</v>
      </c>
      <c r="AM433">
        <v>100</v>
      </c>
      <c r="AN433">
        <v>96</v>
      </c>
      <c r="AO433">
        <v>96</v>
      </c>
    </row>
    <row r="434" spans="1:41" x14ac:dyDescent="0.2">
      <c r="A434">
        <v>433</v>
      </c>
      <c r="B434" t="s">
        <v>1604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f t="shared" si="6"/>
        <v>0</v>
      </c>
      <c r="Y434" t="s">
        <v>1605</v>
      </c>
      <c r="Z434" t="s">
        <v>63</v>
      </c>
      <c r="AA434" t="s">
        <v>73</v>
      </c>
      <c r="AB434" t="s">
        <v>74</v>
      </c>
      <c r="AC434" t="s">
        <v>75</v>
      </c>
      <c r="AD434" t="s">
        <v>76</v>
      </c>
      <c r="AE434" t="s">
        <v>77</v>
      </c>
      <c r="AF434" t="s">
        <v>78</v>
      </c>
      <c r="AG434" t="s">
        <v>79</v>
      </c>
      <c r="AH434">
        <v>100</v>
      </c>
      <c r="AI434">
        <v>100</v>
      </c>
      <c r="AJ434">
        <v>100</v>
      </c>
      <c r="AK434">
        <v>100</v>
      </c>
      <c r="AL434">
        <v>100</v>
      </c>
      <c r="AM434">
        <v>96</v>
      </c>
      <c r="AN434">
        <v>35</v>
      </c>
      <c r="AO434">
        <v>10</v>
      </c>
    </row>
    <row r="435" spans="1:41" x14ac:dyDescent="0.2">
      <c r="A435">
        <v>434</v>
      </c>
      <c r="B435" t="s">
        <v>1606</v>
      </c>
      <c r="C435">
        <v>0</v>
      </c>
      <c r="D435">
        <v>0</v>
      </c>
      <c r="E435">
        <v>62</v>
      </c>
      <c r="F435">
        <v>33</v>
      </c>
      <c r="G435">
        <v>0</v>
      </c>
      <c r="H435">
        <v>20</v>
      </c>
      <c r="I435">
        <v>0</v>
      </c>
      <c r="J435">
        <v>127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101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f t="shared" si="6"/>
        <v>343</v>
      </c>
      <c r="Y435" t="s">
        <v>1607</v>
      </c>
      <c r="Z435" t="s">
        <v>63</v>
      </c>
      <c r="AA435" t="s">
        <v>73</v>
      </c>
      <c r="AB435" t="s">
        <v>74</v>
      </c>
      <c r="AC435" t="s">
        <v>75</v>
      </c>
      <c r="AD435" t="s">
        <v>76</v>
      </c>
      <c r="AE435" t="s">
        <v>77</v>
      </c>
      <c r="AF435" t="s">
        <v>126</v>
      </c>
      <c r="AG435" t="s">
        <v>525</v>
      </c>
      <c r="AH435">
        <v>100</v>
      </c>
      <c r="AI435">
        <v>100</v>
      </c>
      <c r="AJ435">
        <v>100</v>
      </c>
      <c r="AK435">
        <v>100</v>
      </c>
      <c r="AL435">
        <v>100</v>
      </c>
      <c r="AM435">
        <v>100</v>
      </c>
      <c r="AN435">
        <v>100</v>
      </c>
      <c r="AO435">
        <v>48</v>
      </c>
    </row>
    <row r="436" spans="1:41" x14ac:dyDescent="0.2">
      <c r="A436">
        <v>435</v>
      </c>
      <c r="B436" t="s">
        <v>1608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368</v>
      </c>
      <c r="U436">
        <v>0</v>
      </c>
      <c r="V436">
        <v>0</v>
      </c>
      <c r="W436">
        <v>0</v>
      </c>
      <c r="X436">
        <f t="shared" si="6"/>
        <v>368</v>
      </c>
      <c r="Y436" t="s">
        <v>1609</v>
      </c>
      <c r="Z436" t="s">
        <v>63</v>
      </c>
      <c r="AA436" t="s">
        <v>98</v>
      </c>
      <c r="AB436" t="s">
        <v>99</v>
      </c>
      <c r="AC436" t="s">
        <v>100</v>
      </c>
      <c r="AD436" t="s">
        <v>101</v>
      </c>
      <c r="AE436" t="s">
        <v>326</v>
      </c>
      <c r="AF436" t="s">
        <v>1610</v>
      </c>
      <c r="AG436" t="s">
        <v>1611</v>
      </c>
      <c r="AH436">
        <v>100</v>
      </c>
      <c r="AI436">
        <v>100</v>
      </c>
      <c r="AJ436">
        <v>100</v>
      </c>
      <c r="AK436">
        <v>100</v>
      </c>
      <c r="AL436">
        <v>100</v>
      </c>
      <c r="AM436">
        <v>100</v>
      </c>
      <c r="AN436">
        <v>41</v>
      </c>
      <c r="AO436">
        <v>41</v>
      </c>
    </row>
    <row r="437" spans="1:41" x14ac:dyDescent="0.2">
      <c r="A437">
        <v>436</v>
      </c>
      <c r="B437" t="s">
        <v>1612</v>
      </c>
      <c r="C437">
        <v>10</v>
      </c>
      <c r="D437">
        <v>192</v>
      </c>
      <c r="E437">
        <v>0</v>
      </c>
      <c r="F437">
        <v>31</v>
      </c>
      <c r="G437">
        <v>0</v>
      </c>
      <c r="H437">
        <v>9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38</v>
      </c>
      <c r="W437">
        <v>0</v>
      </c>
      <c r="X437">
        <f t="shared" si="6"/>
        <v>280</v>
      </c>
      <c r="Y437" t="s">
        <v>1613</v>
      </c>
      <c r="Z437" t="s">
        <v>63</v>
      </c>
      <c r="AA437" t="s">
        <v>73</v>
      </c>
      <c r="AB437" t="s">
        <v>74</v>
      </c>
      <c r="AC437" t="s">
        <v>75</v>
      </c>
      <c r="AD437" t="s">
        <v>76</v>
      </c>
      <c r="AE437" t="s">
        <v>245</v>
      </c>
      <c r="AF437" t="s">
        <v>1614</v>
      </c>
      <c r="AG437" t="s">
        <v>1615</v>
      </c>
      <c r="AH437">
        <v>100</v>
      </c>
      <c r="AI437">
        <v>100</v>
      </c>
      <c r="AJ437">
        <v>100</v>
      </c>
      <c r="AK437">
        <v>100</v>
      </c>
      <c r="AL437">
        <v>100</v>
      </c>
      <c r="AM437">
        <v>36</v>
      </c>
      <c r="AN437">
        <v>4</v>
      </c>
      <c r="AO437">
        <v>4</v>
      </c>
    </row>
    <row r="438" spans="1:41" x14ac:dyDescent="0.2">
      <c r="A438">
        <v>437</v>
      </c>
      <c r="B438" t="s">
        <v>1616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415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f t="shared" si="6"/>
        <v>415</v>
      </c>
      <c r="Y438" t="s">
        <v>1617</v>
      </c>
      <c r="Z438" t="s">
        <v>63</v>
      </c>
      <c r="AA438" t="s">
        <v>98</v>
      </c>
      <c r="AB438" t="s">
        <v>99</v>
      </c>
      <c r="AC438" t="s">
        <v>100</v>
      </c>
      <c r="AD438" t="s">
        <v>101</v>
      </c>
      <c r="AE438" t="s">
        <v>326</v>
      </c>
      <c r="AF438" t="s">
        <v>1618</v>
      </c>
      <c r="AG438" t="s">
        <v>1619</v>
      </c>
      <c r="AH438">
        <v>100</v>
      </c>
      <c r="AI438">
        <v>100</v>
      </c>
      <c r="AJ438">
        <v>100</v>
      </c>
      <c r="AK438">
        <v>100</v>
      </c>
      <c r="AL438">
        <v>100</v>
      </c>
      <c r="AM438">
        <v>100</v>
      </c>
      <c r="AN438">
        <v>31</v>
      </c>
      <c r="AO438">
        <v>11</v>
      </c>
    </row>
    <row r="439" spans="1:41" x14ac:dyDescent="0.2">
      <c r="A439">
        <v>438</v>
      </c>
      <c r="B439" t="s">
        <v>1620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63</v>
      </c>
      <c r="P439">
        <v>0</v>
      </c>
      <c r="Q439">
        <v>0</v>
      </c>
      <c r="R439">
        <v>0</v>
      </c>
      <c r="S439">
        <v>0</v>
      </c>
      <c r="T439">
        <v>205</v>
      </c>
      <c r="U439">
        <v>0</v>
      </c>
      <c r="V439">
        <v>132</v>
      </c>
      <c r="W439">
        <v>0</v>
      </c>
      <c r="X439">
        <f t="shared" si="6"/>
        <v>400</v>
      </c>
      <c r="Y439" t="s">
        <v>1621</v>
      </c>
      <c r="Z439" t="s">
        <v>63</v>
      </c>
      <c r="AA439" t="s">
        <v>214</v>
      </c>
      <c r="AB439" t="s">
        <v>412</v>
      </c>
      <c r="AC439" t="s">
        <v>767</v>
      </c>
      <c r="AD439" t="s">
        <v>1622</v>
      </c>
      <c r="AE439" t="s">
        <v>1623</v>
      </c>
      <c r="AF439" t="s">
        <v>1624</v>
      </c>
      <c r="AG439" t="s">
        <v>1625</v>
      </c>
      <c r="AH439">
        <v>100</v>
      </c>
      <c r="AI439">
        <v>100</v>
      </c>
      <c r="AJ439">
        <v>100</v>
      </c>
      <c r="AK439">
        <v>100</v>
      </c>
      <c r="AL439">
        <v>100</v>
      </c>
      <c r="AM439">
        <v>100</v>
      </c>
      <c r="AN439">
        <v>100</v>
      </c>
      <c r="AO439">
        <v>90</v>
      </c>
    </row>
    <row r="440" spans="1:41" x14ac:dyDescent="0.2">
      <c r="A440">
        <v>439</v>
      </c>
      <c r="B440" t="s">
        <v>1626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413</v>
      </c>
      <c r="V440">
        <v>0</v>
      </c>
      <c r="W440">
        <v>0</v>
      </c>
      <c r="X440">
        <f t="shared" si="6"/>
        <v>413</v>
      </c>
      <c r="Y440" t="s">
        <v>1627</v>
      </c>
      <c r="Z440" t="s">
        <v>63</v>
      </c>
      <c r="AA440" t="s">
        <v>98</v>
      </c>
      <c r="AB440" t="s">
        <v>99</v>
      </c>
      <c r="AC440" t="s">
        <v>107</v>
      </c>
      <c r="AD440" t="s">
        <v>108</v>
      </c>
      <c r="AE440" t="s">
        <v>109</v>
      </c>
      <c r="AF440" t="s">
        <v>1628</v>
      </c>
      <c r="AG440" t="s">
        <v>1629</v>
      </c>
      <c r="AH440">
        <v>100</v>
      </c>
      <c r="AI440">
        <v>100</v>
      </c>
      <c r="AJ440">
        <v>100</v>
      </c>
      <c r="AK440">
        <v>64</v>
      </c>
      <c r="AL440">
        <v>64</v>
      </c>
      <c r="AM440">
        <v>64</v>
      </c>
      <c r="AN440">
        <v>45</v>
      </c>
      <c r="AO440">
        <v>45</v>
      </c>
    </row>
    <row r="441" spans="1:41" x14ac:dyDescent="0.2">
      <c r="A441">
        <v>440</v>
      </c>
      <c r="B441" t="s">
        <v>1630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14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70</v>
      </c>
      <c r="X441">
        <f t="shared" si="6"/>
        <v>84</v>
      </c>
      <c r="Y441" t="s">
        <v>1631</v>
      </c>
      <c r="Z441" t="s">
        <v>63</v>
      </c>
      <c r="AA441" t="s">
        <v>64</v>
      </c>
      <c r="AB441" t="s">
        <v>65</v>
      </c>
      <c r="AC441" t="s">
        <v>66</v>
      </c>
      <c r="AD441" t="s">
        <v>67</v>
      </c>
      <c r="AE441" t="s">
        <v>114</v>
      </c>
      <c r="AF441" t="s">
        <v>1632</v>
      </c>
      <c r="AG441" t="s">
        <v>1633</v>
      </c>
      <c r="AH441">
        <v>100</v>
      </c>
      <c r="AI441">
        <v>100</v>
      </c>
      <c r="AJ441">
        <v>100</v>
      </c>
      <c r="AK441">
        <v>100</v>
      </c>
      <c r="AL441">
        <v>94</v>
      </c>
      <c r="AM441">
        <v>45</v>
      </c>
      <c r="AN441">
        <v>5</v>
      </c>
      <c r="AO441">
        <v>5</v>
      </c>
    </row>
    <row r="442" spans="1:41" x14ac:dyDescent="0.2">
      <c r="A442">
        <v>441</v>
      </c>
      <c r="B442" t="s">
        <v>1634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66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f t="shared" si="6"/>
        <v>66</v>
      </c>
      <c r="Y442" t="s">
        <v>1635</v>
      </c>
      <c r="Z442" t="s">
        <v>63</v>
      </c>
      <c r="AA442" t="s">
        <v>98</v>
      </c>
      <c r="AB442" t="s">
        <v>99</v>
      </c>
      <c r="AC442" t="s">
        <v>250</v>
      </c>
      <c r="AD442" t="s">
        <v>251</v>
      </c>
      <c r="AE442" t="s">
        <v>252</v>
      </c>
      <c r="AF442" t="s">
        <v>286</v>
      </c>
      <c r="AG442" t="s">
        <v>287</v>
      </c>
      <c r="AH442">
        <v>100</v>
      </c>
      <c r="AI442">
        <v>100</v>
      </c>
      <c r="AJ442">
        <v>100</v>
      </c>
      <c r="AK442">
        <v>100</v>
      </c>
      <c r="AL442">
        <v>100</v>
      </c>
      <c r="AM442">
        <v>100</v>
      </c>
      <c r="AN442">
        <v>100</v>
      </c>
      <c r="AO442">
        <v>100</v>
      </c>
    </row>
    <row r="443" spans="1:41" x14ac:dyDescent="0.2">
      <c r="A443">
        <v>442</v>
      </c>
      <c r="B443" t="s">
        <v>1636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f t="shared" si="6"/>
        <v>0</v>
      </c>
      <c r="Y443" t="s">
        <v>1637</v>
      </c>
      <c r="Z443" t="s">
        <v>63</v>
      </c>
      <c r="AA443" t="s">
        <v>73</v>
      </c>
      <c r="AB443" t="s">
        <v>74</v>
      </c>
      <c r="AC443" t="s">
        <v>75</v>
      </c>
      <c r="AD443" t="s">
        <v>76</v>
      </c>
      <c r="AE443" t="s">
        <v>77</v>
      </c>
      <c r="AF443" t="s">
        <v>649</v>
      </c>
      <c r="AG443" t="s">
        <v>650</v>
      </c>
      <c r="AH443">
        <v>100</v>
      </c>
      <c r="AI443">
        <v>100</v>
      </c>
      <c r="AJ443">
        <v>100</v>
      </c>
      <c r="AK443">
        <v>100</v>
      </c>
      <c r="AL443">
        <v>100</v>
      </c>
      <c r="AM443">
        <v>86</v>
      </c>
      <c r="AN443">
        <v>29</v>
      </c>
      <c r="AO443">
        <v>29</v>
      </c>
    </row>
    <row r="444" spans="1:41" x14ac:dyDescent="0.2">
      <c r="A444">
        <v>443</v>
      </c>
      <c r="B444" t="s">
        <v>1638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69</v>
      </c>
      <c r="X444">
        <f t="shared" si="6"/>
        <v>69</v>
      </c>
      <c r="Y444" t="s">
        <v>1639</v>
      </c>
      <c r="Z444" t="s">
        <v>63</v>
      </c>
      <c r="AA444" t="s">
        <v>73</v>
      </c>
      <c r="AB444" t="s">
        <v>74</v>
      </c>
      <c r="AC444" t="s">
        <v>75</v>
      </c>
      <c r="AD444" t="s">
        <v>76</v>
      </c>
      <c r="AE444" t="s">
        <v>77</v>
      </c>
      <c r="AF444" t="s">
        <v>382</v>
      </c>
      <c r="AG444" t="s">
        <v>383</v>
      </c>
      <c r="AH444">
        <v>100</v>
      </c>
      <c r="AI444">
        <v>100</v>
      </c>
      <c r="AJ444">
        <v>100</v>
      </c>
      <c r="AK444">
        <v>100</v>
      </c>
      <c r="AL444">
        <v>100</v>
      </c>
      <c r="AM444">
        <v>100</v>
      </c>
      <c r="AN444">
        <v>100</v>
      </c>
      <c r="AO444">
        <v>100</v>
      </c>
    </row>
    <row r="445" spans="1:41" x14ac:dyDescent="0.2">
      <c r="A445">
        <v>444</v>
      </c>
      <c r="B445" t="s">
        <v>1640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f t="shared" si="6"/>
        <v>0</v>
      </c>
      <c r="Y445" t="s">
        <v>1641</v>
      </c>
      <c r="Z445" t="s">
        <v>63</v>
      </c>
      <c r="AA445" t="s">
        <v>1481</v>
      </c>
      <c r="AB445" t="s">
        <v>1482</v>
      </c>
      <c r="AC445" t="s">
        <v>1483</v>
      </c>
      <c r="AD445" t="s">
        <v>1484</v>
      </c>
      <c r="AE445" t="s">
        <v>1485</v>
      </c>
      <c r="AF445" t="s">
        <v>1486</v>
      </c>
      <c r="AG445" t="s">
        <v>1487</v>
      </c>
      <c r="AH445">
        <v>98</v>
      </c>
      <c r="AI445">
        <v>69</v>
      </c>
      <c r="AJ445">
        <v>56</v>
      </c>
      <c r="AK445">
        <v>54</v>
      </c>
      <c r="AL445">
        <v>54</v>
      </c>
      <c r="AM445">
        <v>31</v>
      </c>
      <c r="AN445">
        <v>24</v>
      </c>
      <c r="AO445">
        <v>24</v>
      </c>
    </row>
    <row r="446" spans="1:41" x14ac:dyDescent="0.2">
      <c r="A446">
        <v>445</v>
      </c>
      <c r="B446" t="s">
        <v>1642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138</v>
      </c>
      <c r="O446">
        <v>0</v>
      </c>
      <c r="P446">
        <v>9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f t="shared" si="6"/>
        <v>147</v>
      </c>
      <c r="Y446" t="s">
        <v>1643</v>
      </c>
      <c r="Z446" t="s">
        <v>63</v>
      </c>
      <c r="AA446" t="s">
        <v>98</v>
      </c>
      <c r="AB446" t="s">
        <v>99</v>
      </c>
      <c r="AC446" t="s">
        <v>119</v>
      </c>
      <c r="AD446" t="s">
        <v>120</v>
      </c>
      <c r="AE446" t="s">
        <v>121</v>
      </c>
      <c r="AF446" t="s">
        <v>1644</v>
      </c>
      <c r="AG446" t="s">
        <v>1645</v>
      </c>
      <c r="AH446">
        <v>100</v>
      </c>
      <c r="AI446">
        <v>100</v>
      </c>
      <c r="AJ446">
        <v>100</v>
      </c>
      <c r="AK446">
        <v>100</v>
      </c>
      <c r="AL446">
        <v>100</v>
      </c>
      <c r="AM446">
        <v>100</v>
      </c>
      <c r="AN446">
        <v>43</v>
      </c>
      <c r="AO446">
        <v>43</v>
      </c>
    </row>
    <row r="447" spans="1:41" x14ac:dyDescent="0.2">
      <c r="A447">
        <v>446</v>
      </c>
      <c r="B447" t="s">
        <v>1646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81</v>
      </c>
      <c r="I447">
        <v>0</v>
      </c>
      <c r="J447">
        <v>8</v>
      </c>
      <c r="K447">
        <v>19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f t="shared" si="6"/>
        <v>108</v>
      </c>
      <c r="Y447" t="s">
        <v>1647</v>
      </c>
      <c r="Z447" t="s">
        <v>63</v>
      </c>
      <c r="AA447" t="s">
        <v>98</v>
      </c>
      <c r="AB447" t="s">
        <v>99</v>
      </c>
      <c r="AC447" t="s">
        <v>250</v>
      </c>
      <c r="AD447" t="s">
        <v>251</v>
      </c>
      <c r="AE447" t="s">
        <v>252</v>
      </c>
      <c r="AF447" t="s">
        <v>1648</v>
      </c>
      <c r="AG447" t="s">
        <v>1649</v>
      </c>
      <c r="AH447">
        <v>100</v>
      </c>
      <c r="AI447">
        <v>100</v>
      </c>
      <c r="AJ447">
        <v>99</v>
      </c>
      <c r="AK447">
        <v>81</v>
      </c>
      <c r="AL447">
        <v>75</v>
      </c>
      <c r="AM447">
        <v>72</v>
      </c>
      <c r="AN447">
        <v>16</v>
      </c>
      <c r="AO447">
        <v>16</v>
      </c>
    </row>
    <row r="448" spans="1:41" x14ac:dyDescent="0.2">
      <c r="A448">
        <v>447</v>
      </c>
      <c r="B448" t="s">
        <v>1650</v>
      </c>
      <c r="C448">
        <v>28</v>
      </c>
      <c r="D448">
        <v>0</v>
      </c>
      <c r="E448">
        <v>0</v>
      </c>
      <c r="F448">
        <v>0</v>
      </c>
      <c r="G448">
        <v>0</v>
      </c>
      <c r="H448">
        <v>27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14</v>
      </c>
      <c r="P448">
        <v>63</v>
      </c>
      <c r="Q448">
        <v>0</v>
      </c>
      <c r="R448">
        <v>34</v>
      </c>
      <c r="S448">
        <v>0</v>
      </c>
      <c r="T448">
        <v>216</v>
      </c>
      <c r="U448">
        <v>0</v>
      </c>
      <c r="V448">
        <v>21</v>
      </c>
      <c r="W448">
        <v>0</v>
      </c>
      <c r="X448">
        <f t="shared" si="6"/>
        <v>403</v>
      </c>
      <c r="Y448" t="s">
        <v>1651</v>
      </c>
      <c r="Z448" t="s">
        <v>63</v>
      </c>
      <c r="AA448" t="s">
        <v>98</v>
      </c>
      <c r="AB448" t="s">
        <v>99</v>
      </c>
      <c r="AC448" t="s">
        <v>627</v>
      </c>
      <c r="AD448" t="s">
        <v>628</v>
      </c>
      <c r="AE448" t="s">
        <v>1652</v>
      </c>
      <c r="AF448" t="s">
        <v>1653</v>
      </c>
      <c r="AG448" t="s">
        <v>1654</v>
      </c>
      <c r="AH448">
        <v>100</v>
      </c>
      <c r="AI448">
        <v>100</v>
      </c>
      <c r="AJ448">
        <v>100</v>
      </c>
      <c r="AK448">
        <v>100</v>
      </c>
      <c r="AL448">
        <v>100</v>
      </c>
      <c r="AM448">
        <v>100</v>
      </c>
      <c r="AN448">
        <v>99</v>
      </c>
      <c r="AO448">
        <v>99</v>
      </c>
    </row>
    <row r="449" spans="1:41" x14ac:dyDescent="0.2">
      <c r="A449">
        <v>448</v>
      </c>
      <c r="B449" t="s">
        <v>1655</v>
      </c>
      <c r="C449">
        <v>0</v>
      </c>
      <c r="D449">
        <v>123</v>
      </c>
      <c r="E449">
        <v>0</v>
      </c>
      <c r="F449">
        <v>76</v>
      </c>
      <c r="G449">
        <v>3</v>
      </c>
      <c r="H449">
        <v>0</v>
      </c>
      <c r="I449">
        <v>68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77</v>
      </c>
      <c r="U449">
        <v>0</v>
      </c>
      <c r="V449">
        <v>0</v>
      </c>
      <c r="W449">
        <v>0</v>
      </c>
      <c r="X449">
        <f t="shared" si="6"/>
        <v>347</v>
      </c>
      <c r="Y449" t="s">
        <v>1656</v>
      </c>
      <c r="Z449" t="s">
        <v>63</v>
      </c>
      <c r="AA449" t="s">
        <v>98</v>
      </c>
      <c r="AB449" t="s">
        <v>99</v>
      </c>
      <c r="AC449" t="s">
        <v>107</v>
      </c>
      <c r="AD449" t="s">
        <v>108</v>
      </c>
      <c r="AE449" t="s">
        <v>163</v>
      </c>
      <c r="AF449" t="s">
        <v>1657</v>
      </c>
      <c r="AG449" t="s">
        <v>1658</v>
      </c>
      <c r="AH449">
        <v>100</v>
      </c>
      <c r="AI449">
        <v>100</v>
      </c>
      <c r="AJ449">
        <v>100</v>
      </c>
      <c r="AK449">
        <v>100</v>
      </c>
      <c r="AL449">
        <v>100</v>
      </c>
      <c r="AM449">
        <v>100</v>
      </c>
      <c r="AN449">
        <v>100</v>
      </c>
      <c r="AO449">
        <v>100</v>
      </c>
    </row>
    <row r="450" spans="1:41" x14ac:dyDescent="0.2">
      <c r="A450">
        <v>449</v>
      </c>
      <c r="B450" t="s">
        <v>1659</v>
      </c>
      <c r="C450">
        <v>0</v>
      </c>
      <c r="D450">
        <v>0</v>
      </c>
      <c r="E450">
        <v>0</v>
      </c>
      <c r="F450">
        <v>11</v>
      </c>
      <c r="G450">
        <v>0</v>
      </c>
      <c r="H450">
        <v>0</v>
      </c>
      <c r="I450">
        <v>0</v>
      </c>
      <c r="J450">
        <v>37</v>
      </c>
      <c r="K450">
        <v>34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52</v>
      </c>
      <c r="W450">
        <v>31</v>
      </c>
      <c r="X450">
        <f t="shared" si="6"/>
        <v>165</v>
      </c>
      <c r="Y450" t="s">
        <v>1660</v>
      </c>
      <c r="Z450" t="s">
        <v>63</v>
      </c>
      <c r="AA450" t="s">
        <v>73</v>
      </c>
      <c r="AB450" t="s">
        <v>74</v>
      </c>
      <c r="AC450" t="s">
        <v>75</v>
      </c>
      <c r="AD450" t="s">
        <v>76</v>
      </c>
      <c r="AE450" t="s">
        <v>77</v>
      </c>
      <c r="AF450" t="s">
        <v>1421</v>
      </c>
      <c r="AG450" t="s">
        <v>1422</v>
      </c>
      <c r="AH450">
        <v>100</v>
      </c>
      <c r="AI450">
        <v>100</v>
      </c>
      <c r="AJ450">
        <v>100</v>
      </c>
      <c r="AK450">
        <v>100</v>
      </c>
      <c r="AL450">
        <v>100</v>
      </c>
      <c r="AM450">
        <v>63</v>
      </c>
      <c r="AN450">
        <v>10</v>
      </c>
      <c r="AO450">
        <v>10</v>
      </c>
    </row>
    <row r="451" spans="1:41" x14ac:dyDescent="0.2">
      <c r="A451">
        <v>450</v>
      </c>
      <c r="B451" t="s">
        <v>1661</v>
      </c>
      <c r="C451">
        <v>0</v>
      </c>
      <c r="D451">
        <v>27</v>
      </c>
      <c r="E451">
        <v>0</v>
      </c>
      <c r="F451">
        <v>18</v>
      </c>
      <c r="G451">
        <v>0</v>
      </c>
      <c r="H451">
        <v>28</v>
      </c>
      <c r="I451">
        <v>8</v>
      </c>
      <c r="J451">
        <v>0</v>
      </c>
      <c r="K451">
        <v>13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9</v>
      </c>
      <c r="W451">
        <v>0</v>
      </c>
      <c r="X451">
        <f t="shared" ref="X451:X514" si="7">SUM(C451:W451)</f>
        <v>103</v>
      </c>
      <c r="Y451" t="s">
        <v>1662</v>
      </c>
      <c r="Z451" t="s">
        <v>63</v>
      </c>
      <c r="AA451" t="s">
        <v>98</v>
      </c>
      <c r="AB451" t="s">
        <v>99</v>
      </c>
      <c r="AC451" t="s">
        <v>250</v>
      </c>
      <c r="AD451" t="s">
        <v>251</v>
      </c>
      <c r="AE451" t="s">
        <v>252</v>
      </c>
      <c r="AF451" t="s">
        <v>286</v>
      </c>
      <c r="AG451" t="s">
        <v>287</v>
      </c>
      <c r="AH451">
        <v>100</v>
      </c>
      <c r="AI451">
        <v>100</v>
      </c>
      <c r="AJ451">
        <v>100</v>
      </c>
      <c r="AK451">
        <v>100</v>
      </c>
      <c r="AL451">
        <v>100</v>
      </c>
      <c r="AM451">
        <v>100</v>
      </c>
      <c r="AN451">
        <v>100</v>
      </c>
      <c r="AO451">
        <v>100</v>
      </c>
    </row>
    <row r="452" spans="1:41" x14ac:dyDescent="0.2">
      <c r="A452">
        <v>451</v>
      </c>
      <c r="B452" t="s">
        <v>1663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f t="shared" si="7"/>
        <v>0</v>
      </c>
      <c r="Y452" t="s">
        <v>1664</v>
      </c>
      <c r="Z452" t="s">
        <v>63</v>
      </c>
      <c r="AA452" t="s">
        <v>73</v>
      </c>
      <c r="AB452" t="s">
        <v>74</v>
      </c>
      <c r="AC452" t="s">
        <v>75</v>
      </c>
      <c r="AD452" t="s">
        <v>76</v>
      </c>
      <c r="AE452" t="s">
        <v>77</v>
      </c>
      <c r="AF452" t="s">
        <v>1497</v>
      </c>
      <c r="AG452" t="s">
        <v>1498</v>
      </c>
      <c r="AH452">
        <v>100</v>
      </c>
      <c r="AI452">
        <v>100</v>
      </c>
      <c r="AJ452">
        <v>100</v>
      </c>
      <c r="AK452">
        <v>100</v>
      </c>
      <c r="AL452">
        <v>100</v>
      </c>
      <c r="AM452">
        <v>100</v>
      </c>
      <c r="AN452">
        <v>87</v>
      </c>
      <c r="AO452">
        <v>64</v>
      </c>
    </row>
    <row r="453" spans="1:41" x14ac:dyDescent="0.2">
      <c r="A453">
        <v>452</v>
      </c>
      <c r="B453" t="s">
        <v>1665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f t="shared" si="7"/>
        <v>0</v>
      </c>
      <c r="Y453" t="s">
        <v>1666</v>
      </c>
      <c r="Z453" t="s">
        <v>63</v>
      </c>
      <c r="AA453" t="s">
        <v>98</v>
      </c>
      <c r="AB453" t="s">
        <v>99</v>
      </c>
      <c r="AC453" t="s">
        <v>107</v>
      </c>
      <c r="AD453" t="s">
        <v>108</v>
      </c>
      <c r="AE453" t="s">
        <v>109</v>
      </c>
      <c r="AF453" t="s">
        <v>1395</v>
      </c>
      <c r="AG453" t="s">
        <v>1396</v>
      </c>
      <c r="AH453">
        <v>100</v>
      </c>
      <c r="AI453">
        <v>100</v>
      </c>
      <c r="AJ453">
        <v>100</v>
      </c>
      <c r="AK453">
        <v>100</v>
      </c>
      <c r="AL453">
        <v>100</v>
      </c>
      <c r="AM453">
        <v>100</v>
      </c>
      <c r="AN453">
        <v>100</v>
      </c>
      <c r="AO453">
        <v>81</v>
      </c>
    </row>
    <row r="454" spans="1:41" x14ac:dyDescent="0.2">
      <c r="A454">
        <v>453</v>
      </c>
      <c r="B454" t="s">
        <v>1667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f t="shared" si="7"/>
        <v>0</v>
      </c>
      <c r="Y454" t="s">
        <v>1668</v>
      </c>
      <c r="Z454" t="s">
        <v>63</v>
      </c>
      <c r="AA454" t="s">
        <v>73</v>
      </c>
      <c r="AB454" t="s">
        <v>74</v>
      </c>
      <c r="AC454" t="s">
        <v>75</v>
      </c>
      <c r="AD454" t="s">
        <v>76</v>
      </c>
      <c r="AE454" t="s">
        <v>77</v>
      </c>
      <c r="AF454" t="s">
        <v>1669</v>
      </c>
      <c r="AG454" t="s">
        <v>1670</v>
      </c>
      <c r="AH454">
        <v>100</v>
      </c>
      <c r="AI454">
        <v>100</v>
      </c>
      <c r="AJ454">
        <v>100</v>
      </c>
      <c r="AK454">
        <v>100</v>
      </c>
      <c r="AL454">
        <v>100</v>
      </c>
      <c r="AM454">
        <v>98</v>
      </c>
      <c r="AN454">
        <v>52</v>
      </c>
      <c r="AO454">
        <v>31</v>
      </c>
    </row>
    <row r="455" spans="1:41" x14ac:dyDescent="0.2">
      <c r="A455">
        <v>454</v>
      </c>
      <c r="B455" t="s">
        <v>1671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f t="shared" si="7"/>
        <v>0</v>
      </c>
      <c r="Y455" t="s">
        <v>1672</v>
      </c>
      <c r="Z455" t="s">
        <v>63</v>
      </c>
      <c r="AA455" t="s">
        <v>98</v>
      </c>
      <c r="AB455" t="s">
        <v>99</v>
      </c>
      <c r="AC455" t="s">
        <v>257</v>
      </c>
      <c r="AD455" t="s">
        <v>258</v>
      </c>
      <c r="AE455" t="s">
        <v>259</v>
      </c>
      <c r="AF455" t="s">
        <v>1673</v>
      </c>
      <c r="AG455" t="s">
        <v>1674</v>
      </c>
      <c r="AH455">
        <v>100</v>
      </c>
      <c r="AI455">
        <v>100</v>
      </c>
      <c r="AJ455">
        <v>100</v>
      </c>
      <c r="AK455">
        <v>100</v>
      </c>
      <c r="AL455">
        <v>100</v>
      </c>
      <c r="AM455">
        <v>100</v>
      </c>
      <c r="AN455">
        <v>100</v>
      </c>
      <c r="AO455">
        <v>100</v>
      </c>
    </row>
    <row r="456" spans="1:41" x14ac:dyDescent="0.2">
      <c r="A456">
        <v>455</v>
      </c>
      <c r="B456" t="s">
        <v>1675</v>
      </c>
      <c r="C456">
        <v>8</v>
      </c>
      <c r="D456">
        <v>0</v>
      </c>
      <c r="E456">
        <v>0</v>
      </c>
      <c r="F456">
        <v>0</v>
      </c>
      <c r="G456">
        <v>0</v>
      </c>
      <c r="H456">
        <v>11</v>
      </c>
      <c r="I456">
        <v>115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16</v>
      </c>
      <c r="T456">
        <v>67</v>
      </c>
      <c r="U456">
        <v>0</v>
      </c>
      <c r="V456">
        <v>0</v>
      </c>
      <c r="W456">
        <v>0</v>
      </c>
      <c r="X456">
        <f t="shared" si="7"/>
        <v>217</v>
      </c>
      <c r="Y456" t="s">
        <v>1676</v>
      </c>
      <c r="Z456" t="s">
        <v>63</v>
      </c>
      <c r="AA456" t="s">
        <v>214</v>
      </c>
      <c r="AB456" t="s">
        <v>215</v>
      </c>
      <c r="AC456" t="s">
        <v>904</v>
      </c>
      <c r="AD456" t="s">
        <v>1677</v>
      </c>
      <c r="AE456" t="s">
        <v>1678</v>
      </c>
      <c r="AF456" t="s">
        <v>1679</v>
      </c>
      <c r="AG456" t="s">
        <v>1680</v>
      </c>
      <c r="AH456">
        <v>100</v>
      </c>
      <c r="AI456">
        <v>100</v>
      </c>
      <c r="AJ456">
        <v>100</v>
      </c>
      <c r="AK456">
        <v>100</v>
      </c>
      <c r="AL456">
        <v>100</v>
      </c>
      <c r="AM456">
        <v>100</v>
      </c>
      <c r="AN456">
        <v>100</v>
      </c>
      <c r="AO456">
        <v>59</v>
      </c>
    </row>
    <row r="457" spans="1:41" x14ac:dyDescent="0.2">
      <c r="A457">
        <v>456</v>
      </c>
      <c r="B457" t="s">
        <v>1681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f t="shared" si="7"/>
        <v>0</v>
      </c>
      <c r="Y457" t="s">
        <v>1682</v>
      </c>
      <c r="Z457" t="s">
        <v>63</v>
      </c>
      <c r="AA457" t="s">
        <v>64</v>
      </c>
      <c r="AB457" t="s">
        <v>65</v>
      </c>
      <c r="AC457" t="s">
        <v>66</v>
      </c>
      <c r="AD457" t="s">
        <v>67</v>
      </c>
      <c r="AE457" t="s">
        <v>89</v>
      </c>
      <c r="AF457" t="s">
        <v>90</v>
      </c>
      <c r="AG457" t="s">
        <v>130</v>
      </c>
      <c r="AH457">
        <v>100</v>
      </c>
      <c r="AI457">
        <v>100</v>
      </c>
      <c r="AJ457">
        <v>100</v>
      </c>
      <c r="AK457">
        <v>100</v>
      </c>
      <c r="AL457">
        <v>91</v>
      </c>
      <c r="AM457">
        <v>90</v>
      </c>
      <c r="AN457">
        <v>56</v>
      </c>
      <c r="AO457">
        <v>37</v>
      </c>
    </row>
    <row r="458" spans="1:41" x14ac:dyDescent="0.2">
      <c r="A458">
        <v>457</v>
      </c>
      <c r="B458" t="s">
        <v>1683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f t="shared" si="7"/>
        <v>0</v>
      </c>
      <c r="Y458" t="s">
        <v>1684</v>
      </c>
      <c r="Z458" t="s">
        <v>63</v>
      </c>
      <c r="AA458" t="s">
        <v>73</v>
      </c>
      <c r="AB458" t="s">
        <v>74</v>
      </c>
      <c r="AC458" t="s">
        <v>75</v>
      </c>
      <c r="AD458" t="s">
        <v>76</v>
      </c>
      <c r="AE458" t="s">
        <v>77</v>
      </c>
      <c r="AF458" t="s">
        <v>1685</v>
      </c>
      <c r="AG458" t="s">
        <v>1686</v>
      </c>
      <c r="AH458">
        <v>100</v>
      </c>
      <c r="AI458">
        <v>100</v>
      </c>
      <c r="AJ458">
        <v>100</v>
      </c>
      <c r="AK458">
        <v>100</v>
      </c>
      <c r="AL458">
        <v>100</v>
      </c>
      <c r="AM458">
        <v>100</v>
      </c>
      <c r="AN458">
        <v>63</v>
      </c>
      <c r="AO458">
        <v>59</v>
      </c>
    </row>
    <row r="459" spans="1:41" x14ac:dyDescent="0.2">
      <c r="A459">
        <v>458</v>
      </c>
      <c r="B459" t="s">
        <v>1687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87</v>
      </c>
      <c r="L459">
        <v>18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f t="shared" si="7"/>
        <v>105</v>
      </c>
      <c r="Y459" t="s">
        <v>1688</v>
      </c>
      <c r="Z459" t="s">
        <v>63</v>
      </c>
      <c r="AA459" t="s">
        <v>98</v>
      </c>
      <c r="AB459" t="s">
        <v>99</v>
      </c>
      <c r="AC459" t="s">
        <v>107</v>
      </c>
      <c r="AD459" t="s">
        <v>108</v>
      </c>
      <c r="AE459" t="s">
        <v>163</v>
      </c>
      <c r="AF459" t="s">
        <v>1689</v>
      </c>
      <c r="AG459" t="s">
        <v>1690</v>
      </c>
      <c r="AH459">
        <v>100</v>
      </c>
      <c r="AI459">
        <v>100</v>
      </c>
      <c r="AJ459">
        <v>100</v>
      </c>
      <c r="AK459">
        <v>100</v>
      </c>
      <c r="AL459">
        <v>100</v>
      </c>
      <c r="AM459">
        <v>100</v>
      </c>
      <c r="AN459">
        <v>6</v>
      </c>
      <c r="AO459">
        <v>6</v>
      </c>
    </row>
    <row r="460" spans="1:41" x14ac:dyDescent="0.2">
      <c r="A460">
        <v>459</v>
      </c>
      <c r="B460" t="s">
        <v>1691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91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114</v>
      </c>
      <c r="X460">
        <f t="shared" si="7"/>
        <v>205</v>
      </c>
      <c r="Y460" t="s">
        <v>1692</v>
      </c>
      <c r="Z460" t="s">
        <v>63</v>
      </c>
      <c r="AA460" t="s">
        <v>73</v>
      </c>
      <c r="AB460" t="s">
        <v>337</v>
      </c>
      <c r="AC460" t="s">
        <v>1104</v>
      </c>
      <c r="AD460" t="s">
        <v>1105</v>
      </c>
      <c r="AE460" t="s">
        <v>1106</v>
      </c>
      <c r="AF460" t="s">
        <v>1107</v>
      </c>
      <c r="AG460" t="s">
        <v>1108</v>
      </c>
      <c r="AH460">
        <v>100</v>
      </c>
      <c r="AI460">
        <v>100</v>
      </c>
      <c r="AJ460">
        <v>47</v>
      </c>
      <c r="AK460">
        <v>42</v>
      </c>
      <c r="AL460">
        <v>42</v>
      </c>
      <c r="AM460">
        <v>42</v>
      </c>
      <c r="AN460">
        <v>42</v>
      </c>
      <c r="AO460">
        <v>42</v>
      </c>
    </row>
    <row r="461" spans="1:41" x14ac:dyDescent="0.2">
      <c r="A461">
        <v>460</v>
      </c>
      <c r="B461" t="s">
        <v>1693</v>
      </c>
      <c r="C461">
        <v>63</v>
      </c>
      <c r="D461">
        <v>10</v>
      </c>
      <c r="E461">
        <v>0</v>
      </c>
      <c r="F461">
        <v>13</v>
      </c>
      <c r="G461">
        <v>0</v>
      </c>
      <c r="H461">
        <v>56</v>
      </c>
      <c r="I461">
        <v>26</v>
      </c>
      <c r="J461">
        <v>4</v>
      </c>
      <c r="K461">
        <v>0</v>
      </c>
      <c r="L461">
        <v>26</v>
      </c>
      <c r="M461">
        <v>0</v>
      </c>
      <c r="N461">
        <v>17</v>
      </c>
      <c r="O461">
        <v>26</v>
      </c>
      <c r="P461">
        <v>0</v>
      </c>
      <c r="Q461">
        <v>0</v>
      </c>
      <c r="R461">
        <v>0</v>
      </c>
      <c r="S461">
        <v>0</v>
      </c>
      <c r="T461">
        <v>114</v>
      </c>
      <c r="U461">
        <v>0</v>
      </c>
      <c r="V461">
        <v>10</v>
      </c>
      <c r="W461">
        <v>0</v>
      </c>
      <c r="X461">
        <f t="shared" si="7"/>
        <v>365</v>
      </c>
      <c r="Y461" t="s">
        <v>1694</v>
      </c>
      <c r="Z461" t="s">
        <v>63</v>
      </c>
      <c r="AA461" t="s">
        <v>1695</v>
      </c>
      <c r="AB461" t="s">
        <v>1696</v>
      </c>
      <c r="AC461" t="s">
        <v>1697</v>
      </c>
      <c r="AD461" t="s">
        <v>1698</v>
      </c>
      <c r="AE461" t="s">
        <v>1699</v>
      </c>
      <c r="AF461" t="s">
        <v>1700</v>
      </c>
      <c r="AG461" t="s">
        <v>1701</v>
      </c>
      <c r="AH461">
        <v>100</v>
      </c>
      <c r="AI461">
        <v>100</v>
      </c>
      <c r="AJ461">
        <v>100</v>
      </c>
      <c r="AK461">
        <v>100</v>
      </c>
      <c r="AL461">
        <v>100</v>
      </c>
      <c r="AM461">
        <v>100</v>
      </c>
      <c r="AN461">
        <v>54</v>
      </c>
      <c r="AO461">
        <v>54</v>
      </c>
    </row>
    <row r="462" spans="1:41" x14ac:dyDescent="0.2">
      <c r="A462">
        <v>461</v>
      </c>
      <c r="B462" t="s">
        <v>1702</v>
      </c>
      <c r="C462">
        <v>0</v>
      </c>
      <c r="D462">
        <v>109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55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f t="shared" si="7"/>
        <v>164</v>
      </c>
      <c r="Y462" t="s">
        <v>1703</v>
      </c>
      <c r="Z462" t="s">
        <v>63</v>
      </c>
      <c r="AA462" t="s">
        <v>73</v>
      </c>
      <c r="AB462" t="s">
        <v>74</v>
      </c>
      <c r="AC462" t="s">
        <v>75</v>
      </c>
      <c r="AD462" t="s">
        <v>76</v>
      </c>
      <c r="AE462" t="s">
        <v>77</v>
      </c>
      <c r="AF462" t="s">
        <v>398</v>
      </c>
      <c r="AG462" t="s">
        <v>399</v>
      </c>
      <c r="AH462">
        <v>100</v>
      </c>
      <c r="AI462">
        <v>100</v>
      </c>
      <c r="AJ462">
        <v>100</v>
      </c>
      <c r="AK462">
        <v>100</v>
      </c>
      <c r="AL462">
        <v>100</v>
      </c>
      <c r="AM462">
        <v>98</v>
      </c>
      <c r="AN462">
        <v>51</v>
      </c>
      <c r="AO462">
        <v>51</v>
      </c>
    </row>
    <row r="463" spans="1:41" x14ac:dyDescent="0.2">
      <c r="A463">
        <v>462</v>
      </c>
      <c r="B463" t="s">
        <v>1704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f t="shared" si="7"/>
        <v>0</v>
      </c>
      <c r="Y463" t="s">
        <v>1705</v>
      </c>
      <c r="Z463" t="s">
        <v>63</v>
      </c>
      <c r="AA463" t="s">
        <v>98</v>
      </c>
      <c r="AB463" t="s">
        <v>99</v>
      </c>
      <c r="AC463" t="s">
        <v>420</v>
      </c>
      <c r="AD463" t="s">
        <v>421</v>
      </c>
      <c r="AE463" t="s">
        <v>460</v>
      </c>
      <c r="AF463" t="s">
        <v>1706</v>
      </c>
      <c r="AG463" t="s">
        <v>1707</v>
      </c>
      <c r="AH463">
        <v>100</v>
      </c>
      <c r="AI463">
        <v>100</v>
      </c>
      <c r="AJ463">
        <v>100</v>
      </c>
      <c r="AK463">
        <v>100</v>
      </c>
      <c r="AL463">
        <v>100</v>
      </c>
      <c r="AM463">
        <v>100</v>
      </c>
      <c r="AN463">
        <v>76</v>
      </c>
      <c r="AO463">
        <v>42</v>
      </c>
    </row>
    <row r="464" spans="1:41" x14ac:dyDescent="0.2">
      <c r="A464">
        <v>463</v>
      </c>
      <c r="B464" t="s">
        <v>1708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121</v>
      </c>
      <c r="N464">
        <v>0</v>
      </c>
      <c r="O464">
        <v>0</v>
      </c>
      <c r="P464">
        <v>0</v>
      </c>
      <c r="Q464">
        <v>0</v>
      </c>
      <c r="R464">
        <v>270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f t="shared" si="7"/>
        <v>391</v>
      </c>
      <c r="Y464" t="s">
        <v>1709</v>
      </c>
      <c r="Z464" t="s">
        <v>63</v>
      </c>
      <c r="AA464" t="s">
        <v>214</v>
      </c>
      <c r="AB464" t="s">
        <v>585</v>
      </c>
      <c r="AC464" t="s">
        <v>1593</v>
      </c>
      <c r="AD464" t="s">
        <v>1710</v>
      </c>
      <c r="AE464" t="s">
        <v>1711</v>
      </c>
      <c r="AF464" t="s">
        <v>1712</v>
      </c>
      <c r="AG464" t="s">
        <v>1713</v>
      </c>
      <c r="AH464">
        <v>100</v>
      </c>
      <c r="AI464">
        <v>100</v>
      </c>
      <c r="AJ464">
        <v>100</v>
      </c>
      <c r="AK464">
        <v>100</v>
      </c>
      <c r="AL464">
        <v>100</v>
      </c>
      <c r="AM464">
        <v>100</v>
      </c>
      <c r="AN464">
        <v>93</v>
      </c>
      <c r="AO464">
        <v>93</v>
      </c>
    </row>
    <row r="465" spans="1:41" x14ac:dyDescent="0.2">
      <c r="A465">
        <v>464</v>
      </c>
      <c r="B465" t="s">
        <v>1714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f t="shared" si="7"/>
        <v>0</v>
      </c>
      <c r="Y465" t="s">
        <v>1715</v>
      </c>
      <c r="Z465" t="s">
        <v>63</v>
      </c>
      <c r="AA465" t="s">
        <v>73</v>
      </c>
      <c r="AB465" t="s">
        <v>337</v>
      </c>
      <c r="AC465" t="s">
        <v>338</v>
      </c>
      <c r="AD465" t="s">
        <v>1716</v>
      </c>
      <c r="AE465" t="s">
        <v>1717</v>
      </c>
      <c r="AF465" t="s">
        <v>1718</v>
      </c>
      <c r="AG465" t="s">
        <v>1719</v>
      </c>
      <c r="AH465">
        <v>100</v>
      </c>
      <c r="AI465">
        <v>97</v>
      </c>
      <c r="AJ465">
        <v>97</v>
      </c>
      <c r="AK465">
        <v>97</v>
      </c>
      <c r="AL465">
        <v>97</v>
      </c>
      <c r="AM465">
        <v>97</v>
      </c>
      <c r="AN465">
        <v>97</v>
      </c>
      <c r="AO465">
        <v>97</v>
      </c>
    </row>
    <row r="466" spans="1:41" x14ac:dyDescent="0.2">
      <c r="A466">
        <v>465</v>
      </c>
      <c r="B466" t="s">
        <v>1720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84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f t="shared" si="7"/>
        <v>84</v>
      </c>
      <c r="Y466" t="s">
        <v>1721</v>
      </c>
      <c r="Z466" t="s">
        <v>63</v>
      </c>
      <c r="AA466" t="s">
        <v>1695</v>
      </c>
      <c r="AB466" t="s">
        <v>1722</v>
      </c>
      <c r="AC466" t="s">
        <v>1723</v>
      </c>
      <c r="AD466" t="s">
        <v>1724</v>
      </c>
      <c r="AE466" t="s">
        <v>1725</v>
      </c>
      <c r="AF466" t="s">
        <v>1726</v>
      </c>
      <c r="AG466" t="s">
        <v>1727</v>
      </c>
      <c r="AH466">
        <v>95</v>
      </c>
      <c r="AI466">
        <v>11</v>
      </c>
      <c r="AJ466">
        <v>8</v>
      </c>
      <c r="AK466">
        <v>7</v>
      </c>
      <c r="AL466">
        <v>6</v>
      </c>
      <c r="AM466">
        <v>6</v>
      </c>
      <c r="AN466">
        <v>6</v>
      </c>
      <c r="AO466">
        <v>6</v>
      </c>
    </row>
    <row r="467" spans="1:41" x14ac:dyDescent="0.2">
      <c r="A467">
        <v>466</v>
      </c>
      <c r="B467" t="s">
        <v>1728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f t="shared" si="7"/>
        <v>0</v>
      </c>
      <c r="Y467" t="s">
        <v>1729</v>
      </c>
      <c r="Z467" t="s">
        <v>63</v>
      </c>
      <c r="AA467" t="s">
        <v>98</v>
      </c>
      <c r="AB467" t="s">
        <v>99</v>
      </c>
      <c r="AC467" t="s">
        <v>250</v>
      </c>
      <c r="AD467" t="s">
        <v>251</v>
      </c>
      <c r="AE467" t="s">
        <v>252</v>
      </c>
      <c r="AF467" t="s">
        <v>362</v>
      </c>
      <c r="AG467" t="s">
        <v>363</v>
      </c>
      <c r="AH467">
        <v>100</v>
      </c>
      <c r="AI467">
        <v>100</v>
      </c>
      <c r="AJ467">
        <v>100</v>
      </c>
      <c r="AK467">
        <v>100</v>
      </c>
      <c r="AL467">
        <v>100</v>
      </c>
      <c r="AM467">
        <v>100</v>
      </c>
      <c r="AN467">
        <v>97</v>
      </c>
      <c r="AO467">
        <v>94</v>
      </c>
    </row>
    <row r="468" spans="1:41" x14ac:dyDescent="0.2">
      <c r="A468">
        <v>467</v>
      </c>
      <c r="B468" t="s">
        <v>1730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21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13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f t="shared" si="7"/>
        <v>34</v>
      </c>
      <c r="Y468" t="s">
        <v>1731</v>
      </c>
      <c r="Z468" t="s">
        <v>63</v>
      </c>
      <c r="AA468" t="s">
        <v>214</v>
      </c>
      <c r="AB468" t="s">
        <v>412</v>
      </c>
      <c r="AC468" t="s">
        <v>767</v>
      </c>
      <c r="AD468" t="s">
        <v>768</v>
      </c>
      <c r="AE468" t="s">
        <v>769</v>
      </c>
      <c r="AF468" t="s">
        <v>1732</v>
      </c>
      <c r="AG468" t="s">
        <v>1733</v>
      </c>
      <c r="AH468">
        <v>100</v>
      </c>
      <c r="AI468">
        <v>100</v>
      </c>
      <c r="AJ468">
        <v>100</v>
      </c>
      <c r="AK468">
        <v>100</v>
      </c>
      <c r="AL468">
        <v>100</v>
      </c>
      <c r="AM468">
        <v>100</v>
      </c>
      <c r="AN468">
        <v>99</v>
      </c>
      <c r="AO468">
        <v>99</v>
      </c>
    </row>
    <row r="469" spans="1:41" x14ac:dyDescent="0.2">
      <c r="A469">
        <v>468</v>
      </c>
      <c r="B469" t="s">
        <v>1734</v>
      </c>
      <c r="C469">
        <v>34</v>
      </c>
      <c r="D469">
        <v>0</v>
      </c>
      <c r="E469">
        <v>0</v>
      </c>
      <c r="F469">
        <v>0</v>
      </c>
      <c r="G469">
        <v>35</v>
      </c>
      <c r="H469">
        <v>91</v>
      </c>
      <c r="I469">
        <v>39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80</v>
      </c>
      <c r="P469">
        <v>70</v>
      </c>
      <c r="Q469">
        <v>0</v>
      </c>
      <c r="R469">
        <v>0</v>
      </c>
      <c r="S469">
        <v>0</v>
      </c>
      <c r="T469">
        <v>16</v>
      </c>
      <c r="U469">
        <v>0</v>
      </c>
      <c r="V469">
        <v>0</v>
      </c>
      <c r="W469">
        <v>0</v>
      </c>
      <c r="X469">
        <f t="shared" si="7"/>
        <v>365</v>
      </c>
      <c r="Y469" t="s">
        <v>1735</v>
      </c>
      <c r="Z469" t="s">
        <v>63</v>
      </c>
      <c r="AA469" t="s">
        <v>73</v>
      </c>
      <c r="AB469" t="s">
        <v>74</v>
      </c>
      <c r="AC469" t="s">
        <v>75</v>
      </c>
      <c r="AD469" t="s">
        <v>76</v>
      </c>
      <c r="AE469" t="s">
        <v>77</v>
      </c>
      <c r="AF469" t="s">
        <v>1497</v>
      </c>
      <c r="AG469" t="s">
        <v>1498</v>
      </c>
      <c r="AH469">
        <v>100</v>
      </c>
      <c r="AI469">
        <v>100</v>
      </c>
      <c r="AJ469">
        <v>100</v>
      </c>
      <c r="AK469">
        <v>100</v>
      </c>
      <c r="AL469">
        <v>100</v>
      </c>
      <c r="AM469">
        <v>100</v>
      </c>
      <c r="AN469">
        <v>81</v>
      </c>
      <c r="AO469">
        <v>48</v>
      </c>
    </row>
    <row r="470" spans="1:41" x14ac:dyDescent="0.2">
      <c r="A470">
        <v>469</v>
      </c>
      <c r="B470" t="s">
        <v>1736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44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f t="shared" si="7"/>
        <v>44</v>
      </c>
      <c r="Y470" t="s">
        <v>1737</v>
      </c>
      <c r="Z470" t="s">
        <v>63</v>
      </c>
      <c r="AA470" t="s">
        <v>73</v>
      </c>
      <c r="AB470" t="s">
        <v>74</v>
      </c>
      <c r="AC470" t="s">
        <v>75</v>
      </c>
      <c r="AD470" t="s">
        <v>76</v>
      </c>
      <c r="AE470" t="s">
        <v>186</v>
      </c>
      <c r="AF470" t="s">
        <v>223</v>
      </c>
      <c r="AG470" t="s">
        <v>1738</v>
      </c>
      <c r="AH470">
        <v>100</v>
      </c>
      <c r="AI470">
        <v>100</v>
      </c>
      <c r="AJ470">
        <v>100</v>
      </c>
      <c r="AK470">
        <v>100</v>
      </c>
      <c r="AL470">
        <v>100</v>
      </c>
      <c r="AM470">
        <v>100</v>
      </c>
      <c r="AN470">
        <v>58</v>
      </c>
      <c r="AO470">
        <v>36</v>
      </c>
    </row>
    <row r="471" spans="1:41" x14ac:dyDescent="0.2">
      <c r="A471">
        <v>470</v>
      </c>
      <c r="B471" t="s">
        <v>1739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f t="shared" si="7"/>
        <v>0</v>
      </c>
      <c r="Y471" t="s">
        <v>1740</v>
      </c>
      <c r="Z471" t="s">
        <v>63</v>
      </c>
      <c r="AA471" t="s">
        <v>98</v>
      </c>
      <c r="AB471" t="s">
        <v>99</v>
      </c>
      <c r="AC471" t="s">
        <v>250</v>
      </c>
      <c r="AD471" t="s">
        <v>251</v>
      </c>
      <c r="AE471" t="s">
        <v>252</v>
      </c>
      <c r="AF471" t="s">
        <v>286</v>
      </c>
      <c r="AG471" t="s">
        <v>287</v>
      </c>
      <c r="AH471">
        <v>100</v>
      </c>
      <c r="AI471">
        <v>100</v>
      </c>
      <c r="AJ471">
        <v>100</v>
      </c>
      <c r="AK471">
        <v>81</v>
      </c>
      <c r="AL471">
        <v>81</v>
      </c>
      <c r="AM471">
        <v>81</v>
      </c>
      <c r="AN471">
        <v>68</v>
      </c>
      <c r="AO471">
        <v>68</v>
      </c>
    </row>
    <row r="472" spans="1:41" x14ac:dyDescent="0.2">
      <c r="A472">
        <v>471</v>
      </c>
      <c r="B472" t="s">
        <v>1741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f t="shared" si="7"/>
        <v>0</v>
      </c>
      <c r="Y472" t="s">
        <v>1742</v>
      </c>
      <c r="Z472" t="s">
        <v>63</v>
      </c>
      <c r="AA472" t="s">
        <v>214</v>
      </c>
      <c r="AB472" t="s">
        <v>585</v>
      </c>
      <c r="AC472" t="s">
        <v>586</v>
      </c>
      <c r="AD472" t="s">
        <v>587</v>
      </c>
      <c r="AE472" t="s">
        <v>1743</v>
      </c>
      <c r="AF472" t="s">
        <v>1744</v>
      </c>
      <c r="AG472" t="s">
        <v>1745</v>
      </c>
      <c r="AH472">
        <v>100</v>
      </c>
      <c r="AI472">
        <v>100</v>
      </c>
      <c r="AJ472">
        <v>100</v>
      </c>
      <c r="AK472">
        <v>100</v>
      </c>
      <c r="AL472">
        <v>100</v>
      </c>
      <c r="AM472">
        <v>97</v>
      </c>
      <c r="AN472">
        <v>97</v>
      </c>
      <c r="AO472">
        <v>96</v>
      </c>
    </row>
    <row r="473" spans="1:41" x14ac:dyDescent="0.2">
      <c r="A473">
        <v>472</v>
      </c>
      <c r="B473" t="s">
        <v>1746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f t="shared" si="7"/>
        <v>0</v>
      </c>
      <c r="Y473" t="s">
        <v>1747</v>
      </c>
      <c r="Z473" t="s">
        <v>63</v>
      </c>
      <c r="AA473" t="s">
        <v>73</v>
      </c>
      <c r="AB473" t="s">
        <v>74</v>
      </c>
      <c r="AC473" t="s">
        <v>75</v>
      </c>
      <c r="AD473" t="s">
        <v>76</v>
      </c>
      <c r="AE473" t="s">
        <v>77</v>
      </c>
      <c r="AF473" t="s">
        <v>1067</v>
      </c>
      <c r="AG473" t="s">
        <v>1068</v>
      </c>
      <c r="AH473">
        <v>100</v>
      </c>
      <c r="AI473">
        <v>100</v>
      </c>
      <c r="AJ473">
        <v>100</v>
      </c>
      <c r="AK473">
        <v>100</v>
      </c>
      <c r="AL473">
        <v>100</v>
      </c>
      <c r="AM473">
        <v>100</v>
      </c>
      <c r="AN473">
        <v>84</v>
      </c>
      <c r="AO473">
        <v>84</v>
      </c>
    </row>
    <row r="474" spans="1:41" x14ac:dyDescent="0.2">
      <c r="A474">
        <v>473</v>
      </c>
      <c r="B474" t="s">
        <v>1748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f t="shared" si="7"/>
        <v>0</v>
      </c>
      <c r="Y474" t="s">
        <v>1749</v>
      </c>
      <c r="Z474" t="s">
        <v>63</v>
      </c>
      <c r="AA474" t="s">
        <v>98</v>
      </c>
      <c r="AB474" t="s">
        <v>99</v>
      </c>
      <c r="AC474" t="s">
        <v>250</v>
      </c>
      <c r="AD474" t="s">
        <v>251</v>
      </c>
      <c r="AE474" t="s">
        <v>252</v>
      </c>
      <c r="AF474" t="s">
        <v>286</v>
      </c>
      <c r="AG474" t="s">
        <v>287</v>
      </c>
      <c r="AH474">
        <v>100</v>
      </c>
      <c r="AI474">
        <v>99</v>
      </c>
      <c r="AJ474">
        <v>98</v>
      </c>
      <c r="AK474">
        <v>85</v>
      </c>
      <c r="AL474">
        <v>85</v>
      </c>
      <c r="AM474">
        <v>85</v>
      </c>
      <c r="AN474">
        <v>74</v>
      </c>
      <c r="AO474">
        <v>74</v>
      </c>
    </row>
    <row r="475" spans="1:41" x14ac:dyDescent="0.2">
      <c r="A475">
        <v>474</v>
      </c>
      <c r="B475" t="s">
        <v>1750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41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68</v>
      </c>
      <c r="W475">
        <v>0</v>
      </c>
      <c r="X475">
        <f t="shared" si="7"/>
        <v>109</v>
      </c>
      <c r="Y475" t="s">
        <v>1751</v>
      </c>
      <c r="Z475" t="s">
        <v>63</v>
      </c>
      <c r="AA475" t="s">
        <v>98</v>
      </c>
      <c r="AB475" t="s">
        <v>99</v>
      </c>
      <c r="AC475" t="s">
        <v>107</v>
      </c>
      <c r="AD475" t="s">
        <v>108</v>
      </c>
      <c r="AE475" t="s">
        <v>163</v>
      </c>
      <c r="AF475" t="s">
        <v>1752</v>
      </c>
      <c r="AG475" t="s">
        <v>1753</v>
      </c>
      <c r="AH475">
        <v>100</v>
      </c>
      <c r="AI475">
        <v>100</v>
      </c>
      <c r="AJ475">
        <v>100</v>
      </c>
      <c r="AK475">
        <v>100</v>
      </c>
      <c r="AL475">
        <v>100</v>
      </c>
      <c r="AM475">
        <v>100</v>
      </c>
      <c r="AN475">
        <v>41</v>
      </c>
      <c r="AO475">
        <v>41</v>
      </c>
    </row>
    <row r="476" spans="1:41" x14ac:dyDescent="0.2">
      <c r="A476">
        <v>475</v>
      </c>
      <c r="B476" t="s">
        <v>1754</v>
      </c>
      <c r="C476">
        <v>0</v>
      </c>
      <c r="D476">
        <v>10</v>
      </c>
      <c r="E476">
        <v>0</v>
      </c>
      <c r="F476">
        <v>0</v>
      </c>
      <c r="G476">
        <v>0</v>
      </c>
      <c r="H476">
        <v>6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f t="shared" si="7"/>
        <v>16</v>
      </c>
      <c r="Y476" t="s">
        <v>1755</v>
      </c>
      <c r="Z476" t="s">
        <v>63</v>
      </c>
      <c r="AA476" t="s">
        <v>214</v>
      </c>
      <c r="AB476" t="s">
        <v>215</v>
      </c>
      <c r="AC476" t="s">
        <v>904</v>
      </c>
      <c r="AD476" t="s">
        <v>1756</v>
      </c>
      <c r="AE476" t="s">
        <v>1757</v>
      </c>
      <c r="AF476" t="s">
        <v>1758</v>
      </c>
      <c r="AG476" t="s">
        <v>1759</v>
      </c>
      <c r="AH476">
        <v>100</v>
      </c>
      <c r="AI476">
        <v>65</v>
      </c>
      <c r="AJ476">
        <v>59</v>
      </c>
      <c r="AK476">
        <v>46</v>
      </c>
      <c r="AL476">
        <v>39</v>
      </c>
      <c r="AM476">
        <v>39</v>
      </c>
      <c r="AN476">
        <v>39</v>
      </c>
      <c r="AO476">
        <v>39</v>
      </c>
    </row>
    <row r="477" spans="1:41" x14ac:dyDescent="0.2">
      <c r="A477">
        <v>476</v>
      </c>
      <c r="B477" t="s">
        <v>1760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f t="shared" si="7"/>
        <v>0</v>
      </c>
      <c r="Y477" t="s">
        <v>1761</v>
      </c>
      <c r="Z477" t="s">
        <v>63</v>
      </c>
      <c r="AA477" t="s">
        <v>214</v>
      </c>
      <c r="AB477" t="s">
        <v>585</v>
      </c>
      <c r="AC477" t="s">
        <v>1593</v>
      </c>
      <c r="AD477" t="s">
        <v>1710</v>
      </c>
      <c r="AE477" t="s">
        <v>1711</v>
      </c>
      <c r="AF477" t="s">
        <v>1712</v>
      </c>
      <c r="AG477" t="s">
        <v>1713</v>
      </c>
      <c r="AH477">
        <v>100</v>
      </c>
      <c r="AI477">
        <v>100</v>
      </c>
      <c r="AJ477">
        <v>100</v>
      </c>
      <c r="AK477">
        <v>100</v>
      </c>
      <c r="AL477">
        <v>100</v>
      </c>
      <c r="AM477">
        <v>100</v>
      </c>
      <c r="AN477">
        <v>95</v>
      </c>
      <c r="AO477">
        <v>95</v>
      </c>
    </row>
    <row r="478" spans="1:41" x14ac:dyDescent="0.2">
      <c r="A478">
        <v>477</v>
      </c>
      <c r="B478" t="s">
        <v>1762</v>
      </c>
      <c r="C478">
        <v>32</v>
      </c>
      <c r="D478">
        <v>21</v>
      </c>
      <c r="E478">
        <v>22</v>
      </c>
      <c r="F478">
        <v>0</v>
      </c>
      <c r="G478">
        <v>0</v>
      </c>
      <c r="H478">
        <v>19</v>
      </c>
      <c r="I478">
        <v>60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46</v>
      </c>
      <c r="U478">
        <v>0</v>
      </c>
      <c r="V478">
        <v>0</v>
      </c>
      <c r="W478">
        <v>25</v>
      </c>
      <c r="X478">
        <f t="shared" si="7"/>
        <v>225</v>
      </c>
      <c r="Y478" t="s">
        <v>1763</v>
      </c>
      <c r="Z478" t="s">
        <v>63</v>
      </c>
      <c r="AA478" t="s">
        <v>214</v>
      </c>
      <c r="AB478" t="s">
        <v>412</v>
      </c>
      <c r="AC478" t="s">
        <v>767</v>
      </c>
      <c r="AD478" t="s">
        <v>1094</v>
      </c>
      <c r="AE478" t="s">
        <v>1764</v>
      </c>
      <c r="AF478" t="s">
        <v>1765</v>
      </c>
      <c r="AG478" t="s">
        <v>1766</v>
      </c>
      <c r="AH478">
        <v>100</v>
      </c>
      <c r="AI478">
        <v>100</v>
      </c>
      <c r="AJ478">
        <v>100</v>
      </c>
      <c r="AK478">
        <v>100</v>
      </c>
      <c r="AL478">
        <v>100</v>
      </c>
      <c r="AM478">
        <v>96</v>
      </c>
      <c r="AN478">
        <v>96</v>
      </c>
      <c r="AO478">
        <v>82</v>
      </c>
    </row>
    <row r="479" spans="1:41" x14ac:dyDescent="0.2">
      <c r="A479">
        <v>478</v>
      </c>
      <c r="B479" t="s">
        <v>1767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133</v>
      </c>
      <c r="N479">
        <v>0</v>
      </c>
      <c r="O479">
        <v>0</v>
      </c>
      <c r="P479">
        <v>0</v>
      </c>
      <c r="Q479">
        <v>0</v>
      </c>
      <c r="R479">
        <v>244</v>
      </c>
      <c r="S479">
        <v>0</v>
      </c>
      <c r="T479">
        <v>0</v>
      </c>
      <c r="U479">
        <v>0</v>
      </c>
      <c r="V479">
        <v>0</v>
      </c>
      <c r="W479">
        <v>0</v>
      </c>
      <c r="X479">
        <f t="shared" si="7"/>
        <v>377</v>
      </c>
      <c r="Y479" t="s">
        <v>1768</v>
      </c>
      <c r="Z479" t="s">
        <v>63</v>
      </c>
      <c r="AA479" t="s">
        <v>214</v>
      </c>
      <c r="AB479" t="s">
        <v>585</v>
      </c>
      <c r="AC479" t="s">
        <v>1593</v>
      </c>
      <c r="AD479" t="s">
        <v>1710</v>
      </c>
      <c r="AE479" t="s">
        <v>1711</v>
      </c>
      <c r="AF479" t="s">
        <v>1712</v>
      </c>
      <c r="AG479" t="s">
        <v>1713</v>
      </c>
      <c r="AH479">
        <v>100</v>
      </c>
      <c r="AI479">
        <v>100</v>
      </c>
      <c r="AJ479">
        <v>100</v>
      </c>
      <c r="AK479">
        <v>100</v>
      </c>
      <c r="AL479">
        <v>100</v>
      </c>
      <c r="AM479">
        <v>100</v>
      </c>
      <c r="AN479">
        <v>82</v>
      </c>
      <c r="AO479">
        <v>82</v>
      </c>
    </row>
    <row r="480" spans="1:41" x14ac:dyDescent="0.2">
      <c r="A480">
        <v>479</v>
      </c>
      <c r="B480" t="s">
        <v>1769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f t="shared" si="7"/>
        <v>0</v>
      </c>
      <c r="Y480" t="s">
        <v>1770</v>
      </c>
      <c r="Z480" t="s">
        <v>63</v>
      </c>
      <c r="AA480" t="s">
        <v>98</v>
      </c>
      <c r="AB480" t="s">
        <v>99</v>
      </c>
      <c r="AC480" t="s">
        <v>250</v>
      </c>
      <c r="AD480" t="s">
        <v>251</v>
      </c>
      <c r="AE480" t="s">
        <v>252</v>
      </c>
      <c r="AF480" t="s">
        <v>1771</v>
      </c>
      <c r="AG480" t="s">
        <v>1772</v>
      </c>
      <c r="AH480">
        <v>100</v>
      </c>
      <c r="AI480">
        <v>100</v>
      </c>
      <c r="AJ480">
        <v>100</v>
      </c>
      <c r="AK480">
        <v>93</v>
      </c>
      <c r="AL480">
        <v>92</v>
      </c>
      <c r="AM480">
        <v>92</v>
      </c>
      <c r="AN480">
        <v>21</v>
      </c>
      <c r="AO480">
        <v>10</v>
      </c>
    </row>
    <row r="481" spans="1:41" x14ac:dyDescent="0.2">
      <c r="A481">
        <v>480</v>
      </c>
      <c r="B481" t="s">
        <v>1773</v>
      </c>
      <c r="C481">
        <v>0</v>
      </c>
      <c r="D481">
        <v>0</v>
      </c>
      <c r="E481">
        <v>57</v>
      </c>
      <c r="F481">
        <v>0</v>
      </c>
      <c r="G481">
        <v>0</v>
      </c>
      <c r="H481">
        <v>0</v>
      </c>
      <c r="I481">
        <v>262</v>
      </c>
      <c r="J481">
        <v>0</v>
      </c>
      <c r="K481">
        <v>9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f t="shared" si="7"/>
        <v>328</v>
      </c>
      <c r="Y481" t="s">
        <v>1774</v>
      </c>
      <c r="Z481" t="s">
        <v>63</v>
      </c>
      <c r="AA481" t="s">
        <v>98</v>
      </c>
      <c r="AB481" t="s">
        <v>99</v>
      </c>
      <c r="AC481" t="s">
        <v>250</v>
      </c>
      <c r="AD481" t="s">
        <v>251</v>
      </c>
      <c r="AE481" t="s">
        <v>252</v>
      </c>
      <c r="AF481" t="s">
        <v>286</v>
      </c>
      <c r="AG481" t="s">
        <v>287</v>
      </c>
      <c r="AH481">
        <v>100</v>
      </c>
      <c r="AI481">
        <v>100</v>
      </c>
      <c r="AJ481">
        <v>100</v>
      </c>
      <c r="AK481">
        <v>100</v>
      </c>
      <c r="AL481">
        <v>100</v>
      </c>
      <c r="AM481">
        <v>100</v>
      </c>
      <c r="AN481">
        <v>100</v>
      </c>
      <c r="AO481">
        <v>100</v>
      </c>
    </row>
    <row r="482" spans="1:41" x14ac:dyDescent="0.2">
      <c r="A482">
        <v>481</v>
      </c>
      <c r="B482" t="s">
        <v>1775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375</v>
      </c>
      <c r="U482">
        <v>0</v>
      </c>
      <c r="V482">
        <v>0</v>
      </c>
      <c r="W482">
        <v>0</v>
      </c>
      <c r="X482">
        <f t="shared" si="7"/>
        <v>375</v>
      </c>
      <c r="Y482" t="s">
        <v>1776</v>
      </c>
      <c r="Z482" t="s">
        <v>63</v>
      </c>
      <c r="AA482" t="s">
        <v>73</v>
      </c>
      <c r="AB482" t="s">
        <v>74</v>
      </c>
      <c r="AC482" t="s">
        <v>82</v>
      </c>
      <c r="AD482" t="s">
        <v>83</v>
      </c>
      <c r="AE482" t="s">
        <v>84</v>
      </c>
      <c r="AF482" t="s">
        <v>137</v>
      </c>
      <c r="AG482" t="s">
        <v>138</v>
      </c>
      <c r="AH482">
        <v>100</v>
      </c>
      <c r="AI482">
        <v>100</v>
      </c>
      <c r="AJ482">
        <v>100</v>
      </c>
      <c r="AK482">
        <v>100</v>
      </c>
      <c r="AL482">
        <v>100</v>
      </c>
      <c r="AM482">
        <v>100</v>
      </c>
      <c r="AN482">
        <v>79</v>
      </c>
      <c r="AO482">
        <v>79</v>
      </c>
    </row>
    <row r="483" spans="1:41" x14ac:dyDescent="0.2">
      <c r="A483">
        <v>482</v>
      </c>
      <c r="B483" t="s">
        <v>1777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f t="shared" si="7"/>
        <v>0</v>
      </c>
      <c r="Y483" t="s">
        <v>1778</v>
      </c>
      <c r="Z483" t="s">
        <v>63</v>
      </c>
      <c r="AA483" t="s">
        <v>73</v>
      </c>
      <c r="AB483" t="s">
        <v>506</v>
      </c>
      <c r="AC483" t="s">
        <v>1779</v>
      </c>
      <c r="AD483" t="s">
        <v>1780</v>
      </c>
      <c r="AE483" t="s">
        <v>1781</v>
      </c>
      <c r="AF483" t="s">
        <v>1782</v>
      </c>
      <c r="AG483" t="s">
        <v>1783</v>
      </c>
      <c r="AH483">
        <v>100</v>
      </c>
      <c r="AI483">
        <v>99</v>
      </c>
      <c r="AJ483">
        <v>92</v>
      </c>
      <c r="AK483">
        <v>88</v>
      </c>
      <c r="AL483">
        <v>88</v>
      </c>
      <c r="AM483">
        <v>88</v>
      </c>
      <c r="AN483">
        <v>49</v>
      </c>
      <c r="AO483">
        <v>49</v>
      </c>
    </row>
    <row r="484" spans="1:41" x14ac:dyDescent="0.2">
      <c r="A484">
        <v>483</v>
      </c>
      <c r="B484" t="s">
        <v>1784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f t="shared" si="7"/>
        <v>0</v>
      </c>
      <c r="Y484" t="s">
        <v>1785</v>
      </c>
      <c r="Z484" t="s">
        <v>63</v>
      </c>
      <c r="AA484" t="s">
        <v>98</v>
      </c>
      <c r="AB484" t="s">
        <v>99</v>
      </c>
      <c r="AC484" t="s">
        <v>250</v>
      </c>
      <c r="AD484" t="s">
        <v>251</v>
      </c>
      <c r="AE484" t="s">
        <v>252</v>
      </c>
      <c r="AF484" t="s">
        <v>1214</v>
      </c>
      <c r="AG484" t="s">
        <v>1215</v>
      </c>
      <c r="AH484">
        <v>100</v>
      </c>
      <c r="AI484">
        <v>100</v>
      </c>
      <c r="AJ484">
        <v>100</v>
      </c>
      <c r="AK484">
        <v>50</v>
      </c>
      <c r="AL484">
        <v>47</v>
      </c>
      <c r="AM484">
        <v>47</v>
      </c>
      <c r="AN484">
        <v>21</v>
      </c>
      <c r="AO484">
        <v>16</v>
      </c>
    </row>
    <row r="485" spans="1:41" x14ac:dyDescent="0.2">
      <c r="A485">
        <v>484</v>
      </c>
      <c r="B485" t="s">
        <v>1786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f t="shared" si="7"/>
        <v>0</v>
      </c>
      <c r="Y485" t="s">
        <v>1787</v>
      </c>
      <c r="Z485" t="s">
        <v>63</v>
      </c>
      <c r="AA485" t="s">
        <v>64</v>
      </c>
      <c r="AB485" t="s">
        <v>65</v>
      </c>
      <c r="AC485" t="s">
        <v>66</v>
      </c>
      <c r="AD485" t="s">
        <v>67</v>
      </c>
      <c r="AE485" t="s">
        <v>89</v>
      </c>
      <c r="AF485" t="s">
        <v>90</v>
      </c>
      <c r="AG485" t="s">
        <v>91</v>
      </c>
      <c r="AH485">
        <v>100</v>
      </c>
      <c r="AI485">
        <v>100</v>
      </c>
      <c r="AJ485">
        <v>100</v>
      </c>
      <c r="AK485">
        <v>100</v>
      </c>
      <c r="AL485">
        <v>99</v>
      </c>
      <c r="AM485">
        <v>97</v>
      </c>
      <c r="AN485">
        <v>79</v>
      </c>
      <c r="AO485">
        <v>49</v>
      </c>
    </row>
    <row r="486" spans="1:41" x14ac:dyDescent="0.2">
      <c r="A486">
        <v>485</v>
      </c>
      <c r="B486" t="s">
        <v>1788</v>
      </c>
      <c r="C486">
        <v>85</v>
      </c>
      <c r="D486">
        <v>13</v>
      </c>
      <c r="E486">
        <v>0</v>
      </c>
      <c r="F486">
        <v>0</v>
      </c>
      <c r="G486">
        <v>0</v>
      </c>
      <c r="H486">
        <v>0</v>
      </c>
      <c r="I486">
        <v>218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13</v>
      </c>
      <c r="U486">
        <v>0</v>
      </c>
      <c r="V486">
        <v>42</v>
      </c>
      <c r="W486">
        <v>0</v>
      </c>
      <c r="X486">
        <f t="shared" si="7"/>
        <v>371</v>
      </c>
      <c r="Y486" t="s">
        <v>1789</v>
      </c>
      <c r="Z486" t="s">
        <v>63</v>
      </c>
      <c r="AA486" t="s">
        <v>98</v>
      </c>
      <c r="AB486" t="s">
        <v>99</v>
      </c>
      <c r="AC486" t="s">
        <v>250</v>
      </c>
      <c r="AD486" t="s">
        <v>251</v>
      </c>
      <c r="AE486" t="s">
        <v>252</v>
      </c>
      <c r="AF486" t="s">
        <v>1214</v>
      </c>
      <c r="AG486" t="s">
        <v>1790</v>
      </c>
      <c r="AH486">
        <v>100</v>
      </c>
      <c r="AI486">
        <v>100</v>
      </c>
      <c r="AJ486">
        <v>100</v>
      </c>
      <c r="AK486">
        <v>49</v>
      </c>
      <c r="AL486">
        <v>42</v>
      </c>
      <c r="AM486">
        <v>42</v>
      </c>
      <c r="AN486">
        <v>8</v>
      </c>
      <c r="AO486">
        <v>4</v>
      </c>
    </row>
    <row r="487" spans="1:41" x14ac:dyDescent="0.2">
      <c r="A487">
        <v>486</v>
      </c>
      <c r="B487" t="s">
        <v>1791</v>
      </c>
      <c r="C487">
        <v>14</v>
      </c>
      <c r="D487">
        <v>0</v>
      </c>
      <c r="E487">
        <v>230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7</v>
      </c>
      <c r="X487">
        <f t="shared" si="7"/>
        <v>251</v>
      </c>
      <c r="Y487" t="s">
        <v>1792</v>
      </c>
      <c r="Z487" t="s">
        <v>63</v>
      </c>
      <c r="AA487" t="s">
        <v>64</v>
      </c>
      <c r="AB487" t="s">
        <v>178</v>
      </c>
      <c r="AC487" t="s">
        <v>179</v>
      </c>
      <c r="AD487" t="s">
        <v>180</v>
      </c>
      <c r="AE487" t="s">
        <v>181</v>
      </c>
      <c r="AF487" t="s">
        <v>577</v>
      </c>
      <c r="AG487" t="s">
        <v>578</v>
      </c>
      <c r="AH487">
        <v>100</v>
      </c>
      <c r="AI487">
        <v>100</v>
      </c>
      <c r="AJ487">
        <v>100</v>
      </c>
      <c r="AK487">
        <v>100</v>
      </c>
      <c r="AL487">
        <v>100</v>
      </c>
      <c r="AM487">
        <v>100</v>
      </c>
      <c r="AN487">
        <v>70</v>
      </c>
      <c r="AO487">
        <v>67</v>
      </c>
    </row>
    <row r="488" spans="1:41" x14ac:dyDescent="0.2">
      <c r="A488">
        <v>487</v>
      </c>
      <c r="B488" t="s">
        <v>1793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f t="shared" si="7"/>
        <v>0</v>
      </c>
      <c r="Y488" t="s">
        <v>1794</v>
      </c>
      <c r="Z488" t="s">
        <v>63</v>
      </c>
      <c r="AA488" t="s">
        <v>98</v>
      </c>
      <c r="AB488" t="s">
        <v>99</v>
      </c>
      <c r="AC488" t="s">
        <v>420</v>
      </c>
      <c r="AD488" t="s">
        <v>421</v>
      </c>
      <c r="AE488" t="s">
        <v>460</v>
      </c>
      <c r="AF488" t="s">
        <v>461</v>
      </c>
      <c r="AG488" t="s">
        <v>462</v>
      </c>
      <c r="AH488">
        <v>100</v>
      </c>
      <c r="AI488">
        <v>100</v>
      </c>
      <c r="AJ488">
        <v>99</v>
      </c>
      <c r="AK488">
        <v>88</v>
      </c>
      <c r="AL488">
        <v>85</v>
      </c>
      <c r="AM488">
        <v>83</v>
      </c>
      <c r="AN488">
        <v>72</v>
      </c>
      <c r="AO488">
        <v>72</v>
      </c>
    </row>
    <row r="489" spans="1:41" x14ac:dyDescent="0.2">
      <c r="A489">
        <v>488</v>
      </c>
      <c r="B489" t="s">
        <v>1795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56</v>
      </c>
      <c r="I489">
        <v>270</v>
      </c>
      <c r="J489">
        <v>0</v>
      </c>
      <c r="K489">
        <v>0</v>
      </c>
      <c r="L489">
        <v>40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f t="shared" si="7"/>
        <v>366</v>
      </c>
      <c r="Y489" t="s">
        <v>1796</v>
      </c>
      <c r="Z489" t="s">
        <v>63</v>
      </c>
      <c r="AA489" t="s">
        <v>73</v>
      </c>
      <c r="AB489" t="s">
        <v>506</v>
      </c>
      <c r="AC489" t="s">
        <v>507</v>
      </c>
      <c r="AD489" t="s">
        <v>508</v>
      </c>
      <c r="AE489" t="s">
        <v>1058</v>
      </c>
      <c r="AF489" t="s">
        <v>1059</v>
      </c>
      <c r="AG489" t="s">
        <v>1060</v>
      </c>
      <c r="AH489">
        <v>100</v>
      </c>
      <c r="AI489">
        <v>100</v>
      </c>
      <c r="AJ489">
        <v>100</v>
      </c>
      <c r="AK489">
        <v>100</v>
      </c>
      <c r="AL489">
        <v>100</v>
      </c>
      <c r="AM489">
        <v>100</v>
      </c>
      <c r="AN489">
        <v>96</v>
      </c>
      <c r="AO489">
        <v>96</v>
      </c>
    </row>
    <row r="490" spans="1:41" x14ac:dyDescent="0.2">
      <c r="A490">
        <v>489</v>
      </c>
      <c r="B490" t="s">
        <v>1797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f t="shared" si="7"/>
        <v>0</v>
      </c>
      <c r="Y490" t="s">
        <v>1798</v>
      </c>
      <c r="Z490" t="s">
        <v>63</v>
      </c>
      <c r="AA490" t="s">
        <v>214</v>
      </c>
      <c r="AB490" t="s">
        <v>585</v>
      </c>
      <c r="AC490" t="s">
        <v>1155</v>
      </c>
      <c r="AD490" t="s">
        <v>1156</v>
      </c>
      <c r="AE490" t="s">
        <v>1157</v>
      </c>
      <c r="AF490" t="s">
        <v>1158</v>
      </c>
      <c r="AG490" t="s">
        <v>1159</v>
      </c>
      <c r="AH490">
        <v>100</v>
      </c>
      <c r="AI490">
        <v>100</v>
      </c>
      <c r="AJ490">
        <v>100</v>
      </c>
      <c r="AK490">
        <v>100</v>
      </c>
      <c r="AL490">
        <v>100</v>
      </c>
      <c r="AM490">
        <v>100</v>
      </c>
      <c r="AN490">
        <v>93</v>
      </c>
      <c r="AO490">
        <v>93</v>
      </c>
    </row>
    <row r="491" spans="1:41" x14ac:dyDescent="0.2">
      <c r="A491">
        <v>490</v>
      </c>
      <c r="B491" t="s">
        <v>1799</v>
      </c>
      <c r="C491">
        <v>13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35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20</v>
      </c>
      <c r="X491">
        <f t="shared" si="7"/>
        <v>68</v>
      </c>
      <c r="Y491" t="s">
        <v>1800</v>
      </c>
      <c r="Z491" t="s">
        <v>63</v>
      </c>
      <c r="AA491" t="s">
        <v>73</v>
      </c>
      <c r="AB491" t="s">
        <v>74</v>
      </c>
      <c r="AC491" t="s">
        <v>75</v>
      </c>
      <c r="AD491" t="s">
        <v>76</v>
      </c>
      <c r="AE491" t="s">
        <v>186</v>
      </c>
      <c r="AF491" t="s">
        <v>223</v>
      </c>
      <c r="AG491" t="s">
        <v>224</v>
      </c>
      <c r="AH491">
        <v>100</v>
      </c>
      <c r="AI491">
        <v>100</v>
      </c>
      <c r="AJ491">
        <v>100</v>
      </c>
      <c r="AK491">
        <v>100</v>
      </c>
      <c r="AL491">
        <v>100</v>
      </c>
      <c r="AM491">
        <v>100</v>
      </c>
      <c r="AN491">
        <v>77</v>
      </c>
      <c r="AO491">
        <v>47</v>
      </c>
    </row>
    <row r="492" spans="1:41" x14ac:dyDescent="0.2">
      <c r="A492">
        <v>491</v>
      </c>
      <c r="B492" t="s">
        <v>1801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f t="shared" si="7"/>
        <v>0</v>
      </c>
      <c r="Y492" t="s">
        <v>1802</v>
      </c>
      <c r="Z492" t="s">
        <v>63</v>
      </c>
      <c r="AA492" t="s">
        <v>214</v>
      </c>
      <c r="AB492" t="s">
        <v>585</v>
      </c>
      <c r="AC492" t="s">
        <v>586</v>
      </c>
      <c r="AD492" t="s">
        <v>587</v>
      </c>
      <c r="AE492" t="s">
        <v>605</v>
      </c>
      <c r="AF492" t="s">
        <v>606</v>
      </c>
      <c r="AG492" t="s">
        <v>607</v>
      </c>
      <c r="AH492">
        <v>100</v>
      </c>
      <c r="AI492">
        <v>100</v>
      </c>
      <c r="AJ492">
        <v>100</v>
      </c>
      <c r="AK492">
        <v>100</v>
      </c>
      <c r="AL492">
        <v>100</v>
      </c>
      <c r="AM492">
        <v>96</v>
      </c>
      <c r="AN492">
        <v>96</v>
      </c>
      <c r="AO492">
        <v>96</v>
      </c>
    </row>
    <row r="493" spans="1:41" x14ac:dyDescent="0.2">
      <c r="A493">
        <v>492</v>
      </c>
      <c r="B493" t="s">
        <v>1803</v>
      </c>
      <c r="C493">
        <v>0</v>
      </c>
      <c r="D493">
        <v>91</v>
      </c>
      <c r="E493">
        <v>70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94</v>
      </c>
      <c r="L493">
        <v>0</v>
      </c>
      <c r="M493">
        <v>0</v>
      </c>
      <c r="N493">
        <v>0</v>
      </c>
      <c r="O493">
        <v>106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f t="shared" si="7"/>
        <v>361</v>
      </c>
      <c r="Y493" t="s">
        <v>1804</v>
      </c>
      <c r="Z493" t="s">
        <v>63</v>
      </c>
      <c r="AA493" t="s">
        <v>73</v>
      </c>
      <c r="AB493" t="s">
        <v>74</v>
      </c>
      <c r="AC493" t="s">
        <v>75</v>
      </c>
      <c r="AD493" t="s">
        <v>76</v>
      </c>
      <c r="AE493" t="s">
        <v>77</v>
      </c>
      <c r="AF493" t="s">
        <v>352</v>
      </c>
      <c r="AG493" t="s">
        <v>1805</v>
      </c>
      <c r="AH493">
        <v>100</v>
      </c>
      <c r="AI493">
        <v>100</v>
      </c>
      <c r="AJ493">
        <v>100</v>
      </c>
      <c r="AK493">
        <v>100</v>
      </c>
      <c r="AL493">
        <v>100</v>
      </c>
      <c r="AM493">
        <v>100</v>
      </c>
      <c r="AN493">
        <v>82</v>
      </c>
      <c r="AO493">
        <v>55</v>
      </c>
    </row>
    <row r="494" spans="1:41" x14ac:dyDescent="0.2">
      <c r="A494">
        <v>493</v>
      </c>
      <c r="B494" t="s">
        <v>1806</v>
      </c>
      <c r="C494">
        <v>0</v>
      </c>
      <c r="D494">
        <v>0</v>
      </c>
      <c r="E494">
        <v>342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17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f t="shared" si="7"/>
        <v>359</v>
      </c>
      <c r="Y494" t="s">
        <v>1807</v>
      </c>
      <c r="Z494" t="s">
        <v>63</v>
      </c>
      <c r="AA494" t="s">
        <v>98</v>
      </c>
      <c r="AB494" t="s">
        <v>99</v>
      </c>
      <c r="AC494" t="s">
        <v>119</v>
      </c>
      <c r="AD494" t="s">
        <v>120</v>
      </c>
      <c r="AE494" t="s">
        <v>121</v>
      </c>
      <c r="AF494" t="s">
        <v>1063</v>
      </c>
      <c r="AG494" t="s">
        <v>1064</v>
      </c>
      <c r="AH494">
        <v>100</v>
      </c>
      <c r="AI494">
        <v>100</v>
      </c>
      <c r="AJ494">
        <v>100</v>
      </c>
      <c r="AK494">
        <v>100</v>
      </c>
      <c r="AL494">
        <v>100</v>
      </c>
      <c r="AM494">
        <v>100</v>
      </c>
      <c r="AN494">
        <v>100</v>
      </c>
      <c r="AO494">
        <v>77</v>
      </c>
    </row>
    <row r="495" spans="1:41" x14ac:dyDescent="0.2">
      <c r="A495">
        <v>494</v>
      </c>
      <c r="B495" t="s">
        <v>1808</v>
      </c>
      <c r="C495">
        <v>0</v>
      </c>
      <c r="D495">
        <v>0</v>
      </c>
      <c r="E495">
        <v>43</v>
      </c>
      <c r="F495">
        <v>0</v>
      </c>
      <c r="G495">
        <v>0</v>
      </c>
      <c r="H495">
        <v>0</v>
      </c>
      <c r="I495">
        <v>61</v>
      </c>
      <c r="J495">
        <v>0</v>
      </c>
      <c r="K495">
        <v>0</v>
      </c>
      <c r="L495">
        <v>89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37</v>
      </c>
      <c r="X495">
        <f t="shared" si="7"/>
        <v>230</v>
      </c>
      <c r="Y495" t="s">
        <v>1809</v>
      </c>
      <c r="Z495" t="s">
        <v>63</v>
      </c>
      <c r="AA495" t="s">
        <v>98</v>
      </c>
      <c r="AB495" t="s">
        <v>99</v>
      </c>
      <c r="AC495" t="s">
        <v>250</v>
      </c>
      <c r="AD495" t="s">
        <v>251</v>
      </c>
      <c r="AE495" t="s">
        <v>252</v>
      </c>
      <c r="AF495" t="s">
        <v>286</v>
      </c>
      <c r="AG495" t="s">
        <v>287</v>
      </c>
      <c r="AH495">
        <v>100</v>
      </c>
      <c r="AI495">
        <v>100</v>
      </c>
      <c r="AJ495">
        <v>100</v>
      </c>
      <c r="AK495">
        <v>100</v>
      </c>
      <c r="AL495">
        <v>100</v>
      </c>
      <c r="AM495">
        <v>100</v>
      </c>
      <c r="AN495">
        <v>97</v>
      </c>
      <c r="AO495">
        <v>97</v>
      </c>
    </row>
    <row r="496" spans="1:41" x14ac:dyDescent="0.2">
      <c r="A496">
        <v>495</v>
      </c>
      <c r="B496" t="s">
        <v>1810</v>
      </c>
      <c r="C496">
        <v>14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55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f t="shared" si="7"/>
        <v>69</v>
      </c>
      <c r="Y496" t="s">
        <v>1811</v>
      </c>
      <c r="Z496" t="s">
        <v>63</v>
      </c>
      <c r="AA496" t="s">
        <v>98</v>
      </c>
      <c r="AB496" t="s">
        <v>99</v>
      </c>
      <c r="AC496" t="s">
        <v>627</v>
      </c>
      <c r="AD496" t="s">
        <v>628</v>
      </c>
      <c r="AE496" t="s">
        <v>1652</v>
      </c>
      <c r="AF496" t="s">
        <v>1812</v>
      </c>
      <c r="AG496" t="s">
        <v>1813</v>
      </c>
      <c r="AH496">
        <v>100</v>
      </c>
      <c r="AI496">
        <v>100</v>
      </c>
      <c r="AJ496">
        <v>100</v>
      </c>
      <c r="AK496">
        <v>100</v>
      </c>
      <c r="AL496">
        <v>100</v>
      </c>
      <c r="AM496">
        <v>100</v>
      </c>
      <c r="AN496">
        <v>100</v>
      </c>
      <c r="AO496">
        <v>100</v>
      </c>
    </row>
    <row r="497" spans="1:41" x14ac:dyDescent="0.2">
      <c r="A497">
        <v>496</v>
      </c>
      <c r="B497" t="s">
        <v>1814</v>
      </c>
      <c r="C497">
        <v>0</v>
      </c>
      <c r="D497">
        <v>0</v>
      </c>
      <c r="E497">
        <v>37</v>
      </c>
      <c r="F497">
        <v>0</v>
      </c>
      <c r="G497">
        <v>0</v>
      </c>
      <c r="H497">
        <v>0</v>
      </c>
      <c r="I497">
        <v>83</v>
      </c>
      <c r="J497">
        <v>0</v>
      </c>
      <c r="K497">
        <v>0</v>
      </c>
      <c r="L497">
        <v>134</v>
      </c>
      <c r="M497">
        <v>0</v>
      </c>
      <c r="N497">
        <v>25</v>
      </c>
      <c r="O497">
        <v>0</v>
      </c>
      <c r="P497">
        <v>0</v>
      </c>
      <c r="Q497">
        <v>16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24</v>
      </c>
      <c r="X497">
        <f t="shared" si="7"/>
        <v>319</v>
      </c>
      <c r="Y497" t="s">
        <v>1815</v>
      </c>
      <c r="Z497" t="s">
        <v>63</v>
      </c>
      <c r="AA497" t="s">
        <v>98</v>
      </c>
      <c r="AB497" t="s">
        <v>99</v>
      </c>
      <c r="AC497" t="s">
        <v>250</v>
      </c>
      <c r="AD497" t="s">
        <v>251</v>
      </c>
      <c r="AE497" t="s">
        <v>252</v>
      </c>
      <c r="AF497" t="s">
        <v>1771</v>
      </c>
      <c r="AG497" t="s">
        <v>1772</v>
      </c>
      <c r="AH497">
        <v>100</v>
      </c>
      <c r="AI497">
        <v>100</v>
      </c>
      <c r="AJ497">
        <v>100</v>
      </c>
      <c r="AK497">
        <v>99</v>
      </c>
      <c r="AL497">
        <v>99</v>
      </c>
      <c r="AM497">
        <v>99</v>
      </c>
      <c r="AN497">
        <v>46</v>
      </c>
      <c r="AO497">
        <v>29</v>
      </c>
    </row>
    <row r="498" spans="1:41" x14ac:dyDescent="0.2">
      <c r="A498">
        <v>497</v>
      </c>
      <c r="B498" t="s">
        <v>1816</v>
      </c>
      <c r="C498">
        <v>0</v>
      </c>
      <c r="D498">
        <v>0</v>
      </c>
      <c r="E498">
        <v>0</v>
      </c>
      <c r="F498">
        <v>0</v>
      </c>
      <c r="G498">
        <v>309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f t="shared" si="7"/>
        <v>309</v>
      </c>
      <c r="Y498" t="s">
        <v>1817</v>
      </c>
      <c r="Z498" t="s">
        <v>63</v>
      </c>
      <c r="AA498" t="s">
        <v>73</v>
      </c>
      <c r="AB498" t="s">
        <v>74</v>
      </c>
      <c r="AC498" t="s">
        <v>75</v>
      </c>
      <c r="AD498" t="s">
        <v>76</v>
      </c>
      <c r="AE498" t="s">
        <v>77</v>
      </c>
      <c r="AF498" t="s">
        <v>241</v>
      </c>
      <c r="AG498" t="s">
        <v>242</v>
      </c>
      <c r="AH498">
        <v>100</v>
      </c>
      <c r="AI498">
        <v>100</v>
      </c>
      <c r="AJ498">
        <v>100</v>
      </c>
      <c r="AK498">
        <v>100</v>
      </c>
      <c r="AL498">
        <v>100</v>
      </c>
      <c r="AM498">
        <v>100</v>
      </c>
      <c r="AN498">
        <v>97</v>
      </c>
      <c r="AO498">
        <v>59</v>
      </c>
    </row>
    <row r="499" spans="1:41" x14ac:dyDescent="0.2">
      <c r="A499">
        <v>498</v>
      </c>
      <c r="B499" t="s">
        <v>1818</v>
      </c>
      <c r="C499">
        <v>0</v>
      </c>
      <c r="D499">
        <v>0</v>
      </c>
      <c r="E499">
        <v>4</v>
      </c>
      <c r="F499">
        <v>0</v>
      </c>
      <c r="G499">
        <v>0</v>
      </c>
      <c r="H499">
        <v>140</v>
      </c>
      <c r="I499">
        <v>0</v>
      </c>
      <c r="J499">
        <v>0</v>
      </c>
      <c r="K499">
        <v>9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f t="shared" si="7"/>
        <v>153</v>
      </c>
      <c r="Y499" t="s">
        <v>1819</v>
      </c>
      <c r="Z499" t="s">
        <v>63</v>
      </c>
      <c r="AA499" t="s">
        <v>98</v>
      </c>
      <c r="AB499" t="s">
        <v>1133</v>
      </c>
      <c r="AC499" t="s">
        <v>1820</v>
      </c>
      <c r="AD499" t="s">
        <v>1821</v>
      </c>
      <c r="AE499" t="s">
        <v>1822</v>
      </c>
      <c r="AF499" t="s">
        <v>1823</v>
      </c>
      <c r="AG499" t="s">
        <v>1824</v>
      </c>
      <c r="AH499">
        <v>100</v>
      </c>
      <c r="AI499">
        <v>87</v>
      </c>
      <c r="AJ499">
        <v>58</v>
      </c>
      <c r="AK499">
        <v>19</v>
      </c>
      <c r="AL499">
        <v>14</v>
      </c>
      <c r="AM499">
        <v>11</v>
      </c>
      <c r="AN499">
        <v>5</v>
      </c>
      <c r="AO499">
        <v>5</v>
      </c>
    </row>
    <row r="500" spans="1:41" x14ac:dyDescent="0.2">
      <c r="A500">
        <v>499</v>
      </c>
      <c r="B500" t="s">
        <v>1825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f t="shared" si="7"/>
        <v>0</v>
      </c>
      <c r="Y500" t="s">
        <v>1826</v>
      </c>
      <c r="Z500" t="s">
        <v>63</v>
      </c>
      <c r="AA500" t="s">
        <v>73</v>
      </c>
      <c r="AB500" t="s">
        <v>74</v>
      </c>
      <c r="AC500" t="s">
        <v>75</v>
      </c>
      <c r="AD500" t="s">
        <v>76</v>
      </c>
      <c r="AE500" t="s">
        <v>77</v>
      </c>
      <c r="AF500" t="s">
        <v>168</v>
      </c>
      <c r="AG500" t="s">
        <v>169</v>
      </c>
      <c r="AH500">
        <v>100</v>
      </c>
      <c r="AI500">
        <v>100</v>
      </c>
      <c r="AJ500">
        <v>100</v>
      </c>
      <c r="AK500">
        <v>100</v>
      </c>
      <c r="AL500">
        <v>100</v>
      </c>
      <c r="AM500">
        <v>100</v>
      </c>
      <c r="AN500">
        <v>100</v>
      </c>
      <c r="AO500">
        <v>100</v>
      </c>
    </row>
    <row r="501" spans="1:41" x14ac:dyDescent="0.2">
      <c r="A501">
        <v>500</v>
      </c>
      <c r="B501" t="s">
        <v>1827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351</v>
      </c>
      <c r="W501">
        <v>0</v>
      </c>
      <c r="X501">
        <f t="shared" si="7"/>
        <v>351</v>
      </c>
      <c r="Y501" t="s">
        <v>1828</v>
      </c>
      <c r="Z501" t="s">
        <v>63</v>
      </c>
      <c r="AA501" t="s">
        <v>73</v>
      </c>
      <c r="AB501" t="s">
        <v>74</v>
      </c>
      <c r="AC501" t="s">
        <v>75</v>
      </c>
      <c r="AD501" t="s">
        <v>76</v>
      </c>
      <c r="AE501" t="s">
        <v>77</v>
      </c>
      <c r="AF501" t="s">
        <v>1517</v>
      </c>
      <c r="AG501" t="s">
        <v>1518</v>
      </c>
      <c r="AH501">
        <v>100</v>
      </c>
      <c r="AI501">
        <v>100</v>
      </c>
      <c r="AJ501">
        <v>100</v>
      </c>
      <c r="AK501">
        <v>100</v>
      </c>
      <c r="AL501">
        <v>100</v>
      </c>
      <c r="AM501">
        <v>100</v>
      </c>
      <c r="AN501">
        <v>32</v>
      </c>
      <c r="AO501">
        <v>22</v>
      </c>
    </row>
    <row r="502" spans="1:41" x14ac:dyDescent="0.2">
      <c r="A502">
        <v>501</v>
      </c>
      <c r="B502" t="s">
        <v>1829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76</v>
      </c>
      <c r="K502">
        <v>0</v>
      </c>
      <c r="L502">
        <v>0</v>
      </c>
      <c r="M502">
        <v>133</v>
      </c>
      <c r="N502">
        <v>0</v>
      </c>
      <c r="O502">
        <v>141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f t="shared" si="7"/>
        <v>350</v>
      </c>
      <c r="Y502" t="s">
        <v>1830</v>
      </c>
      <c r="Z502" t="s">
        <v>63</v>
      </c>
      <c r="AA502" t="s">
        <v>73</v>
      </c>
      <c r="AB502" t="s">
        <v>74</v>
      </c>
      <c r="AC502" t="s">
        <v>75</v>
      </c>
      <c r="AD502" t="s">
        <v>76</v>
      </c>
      <c r="AE502" t="s">
        <v>77</v>
      </c>
      <c r="AF502" t="s">
        <v>241</v>
      </c>
      <c r="AG502" t="s">
        <v>242</v>
      </c>
      <c r="AH502">
        <v>100</v>
      </c>
      <c r="AI502">
        <v>100</v>
      </c>
      <c r="AJ502">
        <v>100</v>
      </c>
      <c r="AK502">
        <v>100</v>
      </c>
      <c r="AL502">
        <v>100</v>
      </c>
      <c r="AM502">
        <v>100</v>
      </c>
      <c r="AN502">
        <v>100</v>
      </c>
      <c r="AO502">
        <v>97</v>
      </c>
    </row>
    <row r="503" spans="1:41" x14ac:dyDescent="0.2">
      <c r="A503">
        <v>502</v>
      </c>
      <c r="B503" t="s">
        <v>1831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f t="shared" si="7"/>
        <v>0</v>
      </c>
      <c r="Y503" t="s">
        <v>1832</v>
      </c>
      <c r="Z503" t="s">
        <v>63</v>
      </c>
      <c r="AA503" t="s">
        <v>98</v>
      </c>
      <c r="AB503" t="s">
        <v>99</v>
      </c>
      <c r="AC503" t="s">
        <v>100</v>
      </c>
      <c r="AD503" t="s">
        <v>101</v>
      </c>
      <c r="AE503" t="s">
        <v>326</v>
      </c>
      <c r="AF503" t="s">
        <v>1833</v>
      </c>
      <c r="AG503" t="s">
        <v>1834</v>
      </c>
      <c r="AH503">
        <v>100</v>
      </c>
      <c r="AI503">
        <v>100</v>
      </c>
      <c r="AJ503">
        <v>100</v>
      </c>
      <c r="AK503">
        <v>100</v>
      </c>
      <c r="AL503">
        <v>100</v>
      </c>
      <c r="AM503">
        <v>100</v>
      </c>
      <c r="AN503">
        <v>94</v>
      </c>
      <c r="AO503">
        <v>94</v>
      </c>
    </row>
    <row r="504" spans="1:41" x14ac:dyDescent="0.2">
      <c r="A504">
        <v>503</v>
      </c>
      <c r="B504" t="s">
        <v>1835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f t="shared" si="7"/>
        <v>0</v>
      </c>
      <c r="Y504" t="s">
        <v>1836</v>
      </c>
      <c r="Z504" t="s">
        <v>63</v>
      </c>
      <c r="AA504" t="s">
        <v>98</v>
      </c>
      <c r="AB504" t="s">
        <v>99</v>
      </c>
      <c r="AC504" t="s">
        <v>250</v>
      </c>
      <c r="AD504" t="s">
        <v>251</v>
      </c>
      <c r="AE504" t="s">
        <v>252</v>
      </c>
      <c r="AF504" t="s">
        <v>1214</v>
      </c>
      <c r="AG504" t="s">
        <v>1215</v>
      </c>
      <c r="AH504">
        <v>100</v>
      </c>
      <c r="AI504">
        <v>100</v>
      </c>
      <c r="AJ504">
        <v>100</v>
      </c>
      <c r="AK504">
        <v>46</v>
      </c>
      <c r="AL504">
        <v>45</v>
      </c>
      <c r="AM504">
        <v>45</v>
      </c>
      <c r="AN504">
        <v>19</v>
      </c>
      <c r="AO504">
        <v>12</v>
      </c>
    </row>
    <row r="505" spans="1:41" x14ac:dyDescent="0.2">
      <c r="A505">
        <v>504</v>
      </c>
      <c r="B505" t="s">
        <v>1837</v>
      </c>
      <c r="C505">
        <v>0</v>
      </c>
      <c r="D505">
        <v>0</v>
      </c>
      <c r="E505">
        <v>0</v>
      </c>
      <c r="F505">
        <v>0</v>
      </c>
      <c r="G505">
        <v>33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46</v>
      </c>
      <c r="T505">
        <v>0</v>
      </c>
      <c r="U505">
        <v>0</v>
      </c>
      <c r="V505">
        <v>0</v>
      </c>
      <c r="W505">
        <v>0</v>
      </c>
      <c r="X505">
        <f t="shared" si="7"/>
        <v>79</v>
      </c>
      <c r="Y505" t="s">
        <v>1838</v>
      </c>
      <c r="Z505" t="s">
        <v>63</v>
      </c>
      <c r="AA505" t="s">
        <v>214</v>
      </c>
      <c r="AB505" t="s">
        <v>585</v>
      </c>
      <c r="AC505" t="s">
        <v>1839</v>
      </c>
      <c r="AD505" t="s">
        <v>1840</v>
      </c>
      <c r="AE505" t="s">
        <v>1841</v>
      </c>
      <c r="AF505" t="s">
        <v>1842</v>
      </c>
      <c r="AG505" t="s">
        <v>1843</v>
      </c>
      <c r="AH505">
        <v>100</v>
      </c>
      <c r="AI505">
        <v>100</v>
      </c>
      <c r="AJ505">
        <v>100</v>
      </c>
      <c r="AK505">
        <v>100</v>
      </c>
      <c r="AL505">
        <v>100</v>
      </c>
      <c r="AM505">
        <v>99</v>
      </c>
      <c r="AN505">
        <v>99</v>
      </c>
      <c r="AO505">
        <v>99</v>
      </c>
    </row>
    <row r="506" spans="1:41" x14ac:dyDescent="0.2">
      <c r="A506">
        <v>505</v>
      </c>
      <c r="B506" t="s">
        <v>1844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f t="shared" si="7"/>
        <v>0</v>
      </c>
      <c r="Y506" t="s">
        <v>1845</v>
      </c>
      <c r="Z506" t="s">
        <v>63</v>
      </c>
      <c r="AA506" t="s">
        <v>98</v>
      </c>
      <c r="AB506" t="s">
        <v>99</v>
      </c>
      <c r="AC506" t="s">
        <v>345</v>
      </c>
      <c r="AD506" t="s">
        <v>346</v>
      </c>
      <c r="AE506" t="s">
        <v>347</v>
      </c>
      <c r="AF506" t="s">
        <v>477</v>
      </c>
      <c r="AG506" t="s">
        <v>971</v>
      </c>
      <c r="AH506">
        <v>100</v>
      </c>
      <c r="AI506">
        <v>100</v>
      </c>
      <c r="AJ506">
        <v>100</v>
      </c>
      <c r="AK506">
        <v>100</v>
      </c>
      <c r="AL506">
        <v>100</v>
      </c>
      <c r="AM506">
        <v>100</v>
      </c>
      <c r="AN506">
        <v>100</v>
      </c>
      <c r="AO506">
        <v>100</v>
      </c>
    </row>
    <row r="507" spans="1:41" x14ac:dyDescent="0.2">
      <c r="A507">
        <v>506</v>
      </c>
      <c r="B507" t="s">
        <v>1846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346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f t="shared" si="7"/>
        <v>346</v>
      </c>
      <c r="Y507" t="s">
        <v>1847</v>
      </c>
      <c r="Z507" t="s">
        <v>63</v>
      </c>
      <c r="AA507" t="s">
        <v>98</v>
      </c>
      <c r="AB507" t="s">
        <v>99</v>
      </c>
      <c r="AC507" t="s">
        <v>107</v>
      </c>
      <c r="AD507" t="s">
        <v>108</v>
      </c>
      <c r="AE507" t="s">
        <v>163</v>
      </c>
      <c r="AF507" t="s">
        <v>1848</v>
      </c>
      <c r="AG507" t="s">
        <v>1849</v>
      </c>
      <c r="AH507">
        <v>100</v>
      </c>
      <c r="AI507">
        <v>100</v>
      </c>
      <c r="AJ507">
        <v>100</v>
      </c>
      <c r="AK507">
        <v>100</v>
      </c>
      <c r="AL507">
        <v>100</v>
      </c>
      <c r="AM507">
        <v>100</v>
      </c>
      <c r="AN507">
        <v>97</v>
      </c>
      <c r="AO507">
        <v>95</v>
      </c>
    </row>
    <row r="508" spans="1:41" x14ac:dyDescent="0.2">
      <c r="A508">
        <v>507</v>
      </c>
      <c r="B508" t="s">
        <v>1850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f t="shared" si="7"/>
        <v>0</v>
      </c>
      <c r="Y508" t="s">
        <v>1851</v>
      </c>
      <c r="Z508" t="s">
        <v>63</v>
      </c>
      <c r="AA508" t="s">
        <v>73</v>
      </c>
      <c r="AB508" t="s">
        <v>506</v>
      </c>
      <c r="AC508" t="s">
        <v>507</v>
      </c>
      <c r="AD508" t="s">
        <v>508</v>
      </c>
      <c r="AE508" t="s">
        <v>1087</v>
      </c>
      <c r="AF508" t="s">
        <v>1852</v>
      </c>
      <c r="AG508" t="s">
        <v>1853</v>
      </c>
      <c r="AH508">
        <v>100</v>
      </c>
      <c r="AI508">
        <v>100</v>
      </c>
      <c r="AJ508">
        <v>86</v>
      </c>
      <c r="AK508">
        <v>86</v>
      </c>
      <c r="AL508">
        <v>86</v>
      </c>
      <c r="AM508">
        <v>27</v>
      </c>
      <c r="AN508">
        <v>24</v>
      </c>
      <c r="AO508">
        <v>24</v>
      </c>
    </row>
    <row r="509" spans="1:41" x14ac:dyDescent="0.2">
      <c r="A509">
        <v>508</v>
      </c>
      <c r="B509" t="s">
        <v>1854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f t="shared" si="7"/>
        <v>0</v>
      </c>
      <c r="Y509" t="s">
        <v>1855</v>
      </c>
      <c r="Z509" t="s">
        <v>63</v>
      </c>
      <c r="AA509" t="s">
        <v>98</v>
      </c>
      <c r="AB509" t="s">
        <v>99</v>
      </c>
      <c r="AC509" t="s">
        <v>107</v>
      </c>
      <c r="AD509" t="s">
        <v>108</v>
      </c>
      <c r="AE509" t="s">
        <v>163</v>
      </c>
      <c r="AF509" t="s">
        <v>616</v>
      </c>
      <c r="AG509" t="s">
        <v>617</v>
      </c>
      <c r="AH509">
        <v>100</v>
      </c>
      <c r="AI509">
        <v>100</v>
      </c>
      <c r="AJ509">
        <v>100</v>
      </c>
      <c r="AK509">
        <v>100</v>
      </c>
      <c r="AL509">
        <v>100</v>
      </c>
      <c r="AM509">
        <v>100</v>
      </c>
      <c r="AN509">
        <v>48</v>
      </c>
      <c r="AO509">
        <v>48</v>
      </c>
    </row>
    <row r="510" spans="1:41" x14ac:dyDescent="0.2">
      <c r="A510">
        <v>509</v>
      </c>
      <c r="B510" t="s">
        <v>1856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f t="shared" si="7"/>
        <v>0</v>
      </c>
      <c r="Y510" t="s">
        <v>1857</v>
      </c>
      <c r="Z510" t="s">
        <v>63</v>
      </c>
      <c r="AA510" t="s">
        <v>73</v>
      </c>
      <c r="AB510" t="s">
        <v>74</v>
      </c>
      <c r="AC510" t="s">
        <v>75</v>
      </c>
      <c r="AD510" t="s">
        <v>76</v>
      </c>
      <c r="AE510" t="s">
        <v>77</v>
      </c>
      <c r="AF510" t="s">
        <v>322</v>
      </c>
      <c r="AG510" t="s">
        <v>323</v>
      </c>
      <c r="AH510">
        <v>100</v>
      </c>
      <c r="AI510">
        <v>100</v>
      </c>
      <c r="AJ510">
        <v>100</v>
      </c>
      <c r="AK510">
        <v>100</v>
      </c>
      <c r="AL510">
        <v>100</v>
      </c>
      <c r="AM510">
        <v>100</v>
      </c>
      <c r="AN510">
        <v>100</v>
      </c>
      <c r="AO510">
        <v>72</v>
      </c>
    </row>
    <row r="511" spans="1:41" x14ac:dyDescent="0.2">
      <c r="A511">
        <v>510</v>
      </c>
      <c r="B511" t="s">
        <v>1858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13</v>
      </c>
      <c r="L511">
        <v>0</v>
      </c>
      <c r="M511">
        <v>0</v>
      </c>
      <c r="N511">
        <v>0</v>
      </c>
      <c r="O511">
        <v>29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19</v>
      </c>
      <c r="X511">
        <f t="shared" si="7"/>
        <v>61</v>
      </c>
      <c r="Y511" t="s">
        <v>1859</v>
      </c>
      <c r="Z511" t="s">
        <v>63</v>
      </c>
      <c r="AA511" t="s">
        <v>98</v>
      </c>
      <c r="AB511" t="s">
        <v>99</v>
      </c>
      <c r="AC511" t="s">
        <v>107</v>
      </c>
      <c r="AD511" t="s">
        <v>108</v>
      </c>
      <c r="AE511" t="s">
        <v>163</v>
      </c>
      <c r="AF511" t="s">
        <v>1860</v>
      </c>
      <c r="AG511" t="s">
        <v>1861</v>
      </c>
      <c r="AH511">
        <v>100</v>
      </c>
      <c r="AI511">
        <v>100</v>
      </c>
      <c r="AJ511">
        <v>100</v>
      </c>
      <c r="AK511">
        <v>97</v>
      </c>
      <c r="AL511">
        <v>97</v>
      </c>
      <c r="AM511">
        <v>95</v>
      </c>
      <c r="AN511">
        <v>26</v>
      </c>
      <c r="AO511">
        <v>26</v>
      </c>
    </row>
    <row r="512" spans="1:41" x14ac:dyDescent="0.2">
      <c r="A512">
        <v>511</v>
      </c>
      <c r="B512" t="s">
        <v>1862</v>
      </c>
      <c r="C512">
        <v>215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8</v>
      </c>
      <c r="N512">
        <v>0</v>
      </c>
      <c r="O512">
        <v>80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39</v>
      </c>
      <c r="W512">
        <v>0</v>
      </c>
      <c r="X512">
        <f t="shared" si="7"/>
        <v>342</v>
      </c>
      <c r="Y512" t="s">
        <v>1863</v>
      </c>
      <c r="Z512" t="s">
        <v>63</v>
      </c>
      <c r="AA512" t="s">
        <v>98</v>
      </c>
      <c r="AB512" t="s">
        <v>99</v>
      </c>
      <c r="AC512" t="s">
        <v>107</v>
      </c>
      <c r="AD512" t="s">
        <v>108</v>
      </c>
      <c r="AE512" t="s">
        <v>163</v>
      </c>
      <c r="AF512" t="s">
        <v>1864</v>
      </c>
      <c r="AG512" t="s">
        <v>1865</v>
      </c>
      <c r="AH512">
        <v>100</v>
      </c>
      <c r="AI512">
        <v>100</v>
      </c>
      <c r="AJ512">
        <v>100</v>
      </c>
      <c r="AK512">
        <v>100</v>
      </c>
      <c r="AL512">
        <v>100</v>
      </c>
      <c r="AM512">
        <v>100</v>
      </c>
      <c r="AN512">
        <v>35</v>
      </c>
      <c r="AO512">
        <v>35</v>
      </c>
    </row>
    <row r="513" spans="1:41" x14ac:dyDescent="0.2">
      <c r="A513">
        <v>512</v>
      </c>
      <c r="B513" t="s">
        <v>1866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13</v>
      </c>
      <c r="K513">
        <v>152</v>
      </c>
      <c r="L513">
        <v>75</v>
      </c>
      <c r="M513">
        <v>0</v>
      </c>
      <c r="N513">
        <v>58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f t="shared" si="7"/>
        <v>298</v>
      </c>
      <c r="Y513" t="s">
        <v>1867</v>
      </c>
      <c r="Z513" t="s">
        <v>63</v>
      </c>
      <c r="AA513" t="s">
        <v>98</v>
      </c>
      <c r="AB513" t="s">
        <v>99</v>
      </c>
      <c r="AC513" t="s">
        <v>345</v>
      </c>
      <c r="AD513" t="s">
        <v>346</v>
      </c>
      <c r="AE513" t="s">
        <v>347</v>
      </c>
      <c r="AF513" t="s">
        <v>348</v>
      </c>
      <c r="AG513" t="s">
        <v>349</v>
      </c>
      <c r="AH513">
        <v>100</v>
      </c>
      <c r="AI513">
        <v>100</v>
      </c>
      <c r="AJ513">
        <v>100</v>
      </c>
      <c r="AK513">
        <v>100</v>
      </c>
      <c r="AL513">
        <v>100</v>
      </c>
      <c r="AM513">
        <v>100</v>
      </c>
      <c r="AN513">
        <v>43</v>
      </c>
      <c r="AO513">
        <v>43</v>
      </c>
    </row>
    <row r="514" spans="1:41" x14ac:dyDescent="0.2">
      <c r="A514">
        <v>513</v>
      </c>
      <c r="B514" t="s">
        <v>1868</v>
      </c>
      <c r="C514">
        <v>0</v>
      </c>
      <c r="D514">
        <v>18</v>
      </c>
      <c r="E514">
        <v>25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7</v>
      </c>
      <c r="L514">
        <v>8</v>
      </c>
      <c r="M514">
        <v>0</v>
      </c>
      <c r="N514">
        <v>47</v>
      </c>
      <c r="O514">
        <v>26</v>
      </c>
      <c r="P514">
        <v>26</v>
      </c>
      <c r="Q514">
        <v>0</v>
      </c>
      <c r="R514">
        <v>7</v>
      </c>
      <c r="S514">
        <v>0</v>
      </c>
      <c r="T514">
        <v>0</v>
      </c>
      <c r="U514">
        <v>0</v>
      </c>
      <c r="V514">
        <v>0</v>
      </c>
      <c r="W514">
        <v>0</v>
      </c>
      <c r="X514">
        <f t="shared" si="7"/>
        <v>164</v>
      </c>
      <c r="Y514" t="s">
        <v>1869</v>
      </c>
      <c r="Z514" t="s">
        <v>63</v>
      </c>
      <c r="AA514" t="s">
        <v>73</v>
      </c>
      <c r="AB514" t="s">
        <v>74</v>
      </c>
      <c r="AC514" t="s">
        <v>75</v>
      </c>
      <c r="AD514" t="s">
        <v>76</v>
      </c>
      <c r="AE514" t="s">
        <v>186</v>
      </c>
      <c r="AF514" t="s">
        <v>264</v>
      </c>
      <c r="AG514" t="s">
        <v>987</v>
      </c>
      <c r="AH514">
        <v>100</v>
      </c>
      <c r="AI514">
        <v>100</v>
      </c>
      <c r="AJ514">
        <v>100</v>
      </c>
      <c r="AK514">
        <v>100</v>
      </c>
      <c r="AL514">
        <v>100</v>
      </c>
      <c r="AM514">
        <v>100</v>
      </c>
      <c r="AN514">
        <v>100</v>
      </c>
      <c r="AO514">
        <v>80</v>
      </c>
    </row>
    <row r="515" spans="1:41" x14ac:dyDescent="0.2">
      <c r="A515">
        <v>514</v>
      </c>
      <c r="B515" t="s">
        <v>1870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f t="shared" ref="X515:X578" si="8">SUM(C515:W515)</f>
        <v>0</v>
      </c>
      <c r="Y515" t="s">
        <v>1871</v>
      </c>
      <c r="Z515" t="s">
        <v>63</v>
      </c>
      <c r="AA515" t="s">
        <v>73</v>
      </c>
      <c r="AB515" t="s">
        <v>74</v>
      </c>
      <c r="AC515" t="s">
        <v>75</v>
      </c>
      <c r="AD515" t="s">
        <v>76</v>
      </c>
      <c r="AE515" t="s">
        <v>245</v>
      </c>
      <c r="AF515" t="s">
        <v>1872</v>
      </c>
      <c r="AG515" t="s">
        <v>1873</v>
      </c>
      <c r="AH515">
        <v>100</v>
      </c>
      <c r="AI515">
        <v>100</v>
      </c>
      <c r="AJ515">
        <v>100</v>
      </c>
      <c r="AK515">
        <v>100</v>
      </c>
      <c r="AL515">
        <v>100</v>
      </c>
      <c r="AM515">
        <v>100</v>
      </c>
      <c r="AN515">
        <v>100</v>
      </c>
      <c r="AO515">
        <v>100</v>
      </c>
    </row>
    <row r="516" spans="1:41" x14ac:dyDescent="0.2">
      <c r="A516">
        <v>515</v>
      </c>
      <c r="B516" t="s">
        <v>1874</v>
      </c>
      <c r="C516">
        <v>32</v>
      </c>
      <c r="D516">
        <v>0</v>
      </c>
      <c r="E516">
        <v>0</v>
      </c>
      <c r="F516">
        <v>11</v>
      </c>
      <c r="G516">
        <v>0</v>
      </c>
      <c r="H516">
        <v>0</v>
      </c>
      <c r="I516">
        <v>142</v>
      </c>
      <c r="J516">
        <v>0</v>
      </c>
      <c r="K516">
        <v>20</v>
      </c>
      <c r="L516">
        <v>15</v>
      </c>
      <c r="M516">
        <v>0</v>
      </c>
      <c r="N516">
        <v>12</v>
      </c>
      <c r="O516">
        <v>0</v>
      </c>
      <c r="P516">
        <v>12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f t="shared" si="8"/>
        <v>244</v>
      </c>
      <c r="Y516" t="s">
        <v>1875</v>
      </c>
      <c r="Z516" t="s">
        <v>63</v>
      </c>
      <c r="AA516" t="s">
        <v>214</v>
      </c>
      <c r="AB516" t="s">
        <v>215</v>
      </c>
      <c r="AC516" t="s">
        <v>904</v>
      </c>
      <c r="AD516" t="s">
        <v>1677</v>
      </c>
      <c r="AE516" t="s">
        <v>1678</v>
      </c>
      <c r="AF516" t="s">
        <v>1679</v>
      </c>
      <c r="AG516" t="s">
        <v>1680</v>
      </c>
      <c r="AH516">
        <v>99</v>
      </c>
      <c r="AI516">
        <v>99</v>
      </c>
      <c r="AJ516">
        <v>99</v>
      </c>
      <c r="AK516">
        <v>99</v>
      </c>
      <c r="AL516">
        <v>99</v>
      </c>
      <c r="AM516">
        <v>99</v>
      </c>
      <c r="AN516">
        <v>99</v>
      </c>
      <c r="AO516">
        <v>54</v>
      </c>
    </row>
    <row r="517" spans="1:41" x14ac:dyDescent="0.2">
      <c r="A517">
        <v>516</v>
      </c>
      <c r="B517" t="s">
        <v>1876</v>
      </c>
      <c r="C517">
        <v>0</v>
      </c>
      <c r="D517">
        <v>0</v>
      </c>
      <c r="E517">
        <v>70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f t="shared" si="8"/>
        <v>70</v>
      </c>
      <c r="Y517" t="s">
        <v>1877</v>
      </c>
      <c r="Z517" t="s">
        <v>63</v>
      </c>
      <c r="AA517" t="s">
        <v>73</v>
      </c>
      <c r="AB517" t="s">
        <v>506</v>
      </c>
      <c r="AC517" t="s">
        <v>507</v>
      </c>
      <c r="AD517" t="s">
        <v>508</v>
      </c>
      <c r="AE517" t="s">
        <v>1087</v>
      </c>
      <c r="AF517" t="s">
        <v>1088</v>
      </c>
      <c r="AG517" t="s">
        <v>1089</v>
      </c>
      <c r="AH517">
        <v>100</v>
      </c>
      <c r="AI517">
        <v>100</v>
      </c>
      <c r="AJ517">
        <v>100</v>
      </c>
      <c r="AK517">
        <v>100</v>
      </c>
      <c r="AL517">
        <v>100</v>
      </c>
      <c r="AM517">
        <v>100</v>
      </c>
      <c r="AN517">
        <v>100</v>
      </c>
      <c r="AO517">
        <v>100</v>
      </c>
    </row>
    <row r="518" spans="1:41" x14ac:dyDescent="0.2">
      <c r="A518">
        <v>517</v>
      </c>
      <c r="B518" t="s">
        <v>1878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f t="shared" si="8"/>
        <v>0</v>
      </c>
      <c r="Y518" t="s">
        <v>1879</v>
      </c>
      <c r="Z518" t="s">
        <v>63</v>
      </c>
      <c r="AA518" t="s">
        <v>214</v>
      </c>
      <c r="AB518" t="s">
        <v>585</v>
      </c>
      <c r="AC518" t="s">
        <v>586</v>
      </c>
      <c r="AD518" t="s">
        <v>1413</v>
      </c>
      <c r="AE518" t="s">
        <v>1414</v>
      </c>
      <c r="AF518" t="s">
        <v>1880</v>
      </c>
      <c r="AG518" t="s">
        <v>1881</v>
      </c>
      <c r="AH518">
        <v>100</v>
      </c>
      <c r="AI518">
        <v>100</v>
      </c>
      <c r="AJ518">
        <v>100</v>
      </c>
      <c r="AK518">
        <v>100</v>
      </c>
      <c r="AL518">
        <v>100</v>
      </c>
      <c r="AM518">
        <v>100</v>
      </c>
      <c r="AN518">
        <v>100</v>
      </c>
      <c r="AO518">
        <v>63</v>
      </c>
    </row>
    <row r="519" spans="1:41" x14ac:dyDescent="0.2">
      <c r="A519">
        <v>518</v>
      </c>
      <c r="B519" t="s">
        <v>1882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f t="shared" si="8"/>
        <v>0</v>
      </c>
      <c r="Y519" t="s">
        <v>1883</v>
      </c>
      <c r="Z519" t="s">
        <v>63</v>
      </c>
      <c r="AA519" t="s">
        <v>73</v>
      </c>
      <c r="AB519" t="s">
        <v>337</v>
      </c>
      <c r="AC519" t="s">
        <v>338</v>
      </c>
      <c r="AD519" t="s">
        <v>339</v>
      </c>
      <c r="AE519" t="s">
        <v>340</v>
      </c>
      <c r="AF519" t="s">
        <v>341</v>
      </c>
      <c r="AG519" t="s">
        <v>342</v>
      </c>
      <c r="AH519">
        <v>100</v>
      </c>
      <c r="AI519">
        <v>94</v>
      </c>
      <c r="AJ519">
        <v>92</v>
      </c>
      <c r="AK519">
        <v>92</v>
      </c>
      <c r="AL519">
        <v>92</v>
      </c>
      <c r="AM519">
        <v>92</v>
      </c>
      <c r="AN519">
        <v>92</v>
      </c>
      <c r="AO519">
        <v>92</v>
      </c>
    </row>
    <row r="520" spans="1:41" x14ac:dyDescent="0.2">
      <c r="A520">
        <v>519</v>
      </c>
      <c r="B520" t="s">
        <v>1884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f t="shared" si="8"/>
        <v>0</v>
      </c>
      <c r="Y520" t="s">
        <v>1885</v>
      </c>
      <c r="Z520" t="s">
        <v>63</v>
      </c>
      <c r="AA520" t="s">
        <v>73</v>
      </c>
      <c r="AB520" t="s">
        <v>74</v>
      </c>
      <c r="AC520" t="s">
        <v>75</v>
      </c>
      <c r="AD520" t="s">
        <v>76</v>
      </c>
      <c r="AE520" t="s">
        <v>77</v>
      </c>
      <c r="AF520" t="s">
        <v>1886</v>
      </c>
      <c r="AG520" t="s">
        <v>1887</v>
      </c>
      <c r="AH520">
        <v>100</v>
      </c>
      <c r="AI520">
        <v>100</v>
      </c>
      <c r="AJ520">
        <v>100</v>
      </c>
      <c r="AK520">
        <v>100</v>
      </c>
      <c r="AL520">
        <v>100</v>
      </c>
      <c r="AM520">
        <v>97</v>
      </c>
      <c r="AN520">
        <v>32</v>
      </c>
      <c r="AO520">
        <v>30</v>
      </c>
    </row>
    <row r="521" spans="1:41" x14ac:dyDescent="0.2">
      <c r="A521">
        <v>520</v>
      </c>
      <c r="B521" t="s">
        <v>1888</v>
      </c>
      <c r="C521">
        <v>0</v>
      </c>
      <c r="D521">
        <v>39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28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f t="shared" si="8"/>
        <v>67</v>
      </c>
      <c r="Y521" t="s">
        <v>1889</v>
      </c>
      <c r="Z521" t="s">
        <v>63</v>
      </c>
      <c r="AA521" t="s">
        <v>73</v>
      </c>
      <c r="AB521" t="s">
        <v>74</v>
      </c>
      <c r="AC521" t="s">
        <v>75</v>
      </c>
      <c r="AD521" t="s">
        <v>76</v>
      </c>
      <c r="AE521" t="s">
        <v>77</v>
      </c>
      <c r="AF521" t="s">
        <v>1399</v>
      </c>
      <c r="AG521" t="s">
        <v>1400</v>
      </c>
      <c r="AH521">
        <v>100</v>
      </c>
      <c r="AI521">
        <v>100</v>
      </c>
      <c r="AJ521">
        <v>100</v>
      </c>
      <c r="AK521">
        <v>100</v>
      </c>
      <c r="AL521">
        <v>100</v>
      </c>
      <c r="AM521">
        <v>100</v>
      </c>
      <c r="AN521">
        <v>58</v>
      </c>
      <c r="AO521">
        <v>58</v>
      </c>
    </row>
    <row r="522" spans="1:41" x14ac:dyDescent="0.2">
      <c r="A522">
        <v>521</v>
      </c>
      <c r="B522" t="s">
        <v>1890</v>
      </c>
      <c r="C522">
        <v>0</v>
      </c>
      <c r="D522">
        <v>0</v>
      </c>
      <c r="E522">
        <v>125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171</v>
      </c>
      <c r="L522">
        <v>0</v>
      </c>
      <c r="M522">
        <v>0</v>
      </c>
      <c r="N522">
        <v>41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f t="shared" si="8"/>
        <v>337</v>
      </c>
      <c r="Y522" t="s">
        <v>1891</v>
      </c>
      <c r="Z522" t="s">
        <v>63</v>
      </c>
      <c r="AA522" t="s">
        <v>98</v>
      </c>
      <c r="AB522" t="s">
        <v>99</v>
      </c>
      <c r="AC522" t="s">
        <v>345</v>
      </c>
      <c r="AD522" t="s">
        <v>346</v>
      </c>
      <c r="AE522" t="s">
        <v>347</v>
      </c>
      <c r="AF522" t="s">
        <v>534</v>
      </c>
      <c r="AG522" t="s">
        <v>780</v>
      </c>
      <c r="AH522">
        <v>100</v>
      </c>
      <c r="AI522">
        <v>100</v>
      </c>
      <c r="AJ522">
        <v>100</v>
      </c>
      <c r="AK522">
        <v>100</v>
      </c>
      <c r="AL522">
        <v>100</v>
      </c>
      <c r="AM522">
        <v>100</v>
      </c>
      <c r="AN522">
        <v>35</v>
      </c>
      <c r="AO522">
        <v>27</v>
      </c>
    </row>
    <row r="523" spans="1:41" x14ac:dyDescent="0.2">
      <c r="A523">
        <v>522</v>
      </c>
      <c r="B523" t="s">
        <v>1892</v>
      </c>
      <c r="C523">
        <v>0</v>
      </c>
      <c r="D523">
        <v>0</v>
      </c>
      <c r="E523">
        <v>0</v>
      </c>
      <c r="F523">
        <v>19</v>
      </c>
      <c r="G523">
        <v>0</v>
      </c>
      <c r="H523">
        <v>53</v>
      </c>
      <c r="I523">
        <v>0</v>
      </c>
      <c r="J523">
        <v>109</v>
      </c>
      <c r="K523">
        <v>47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f t="shared" si="8"/>
        <v>228</v>
      </c>
      <c r="Y523" t="s">
        <v>1893</v>
      </c>
      <c r="Z523" t="s">
        <v>63</v>
      </c>
      <c r="AA523" t="s">
        <v>214</v>
      </c>
      <c r="AB523" t="s">
        <v>585</v>
      </c>
      <c r="AC523" t="s">
        <v>1839</v>
      </c>
      <c r="AD523" t="s">
        <v>1840</v>
      </c>
      <c r="AE523" t="s">
        <v>1894</v>
      </c>
      <c r="AF523" t="s">
        <v>1895</v>
      </c>
      <c r="AG523" t="s">
        <v>1896</v>
      </c>
      <c r="AH523">
        <v>100</v>
      </c>
      <c r="AI523">
        <v>100</v>
      </c>
      <c r="AJ523">
        <v>100</v>
      </c>
      <c r="AK523">
        <v>100</v>
      </c>
      <c r="AL523">
        <v>100</v>
      </c>
      <c r="AM523">
        <v>100</v>
      </c>
      <c r="AN523">
        <v>71</v>
      </c>
      <c r="AO523">
        <v>71</v>
      </c>
    </row>
    <row r="524" spans="1:41" x14ac:dyDescent="0.2">
      <c r="A524">
        <v>523</v>
      </c>
      <c r="B524" t="s">
        <v>1897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19</v>
      </c>
      <c r="J524">
        <v>0</v>
      </c>
      <c r="K524">
        <v>0</v>
      </c>
      <c r="L524">
        <v>18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f t="shared" si="8"/>
        <v>37</v>
      </c>
      <c r="Y524" t="s">
        <v>1898</v>
      </c>
      <c r="Z524" t="s">
        <v>63</v>
      </c>
      <c r="AA524" t="s">
        <v>73</v>
      </c>
      <c r="AB524" t="s">
        <v>337</v>
      </c>
      <c r="AC524" t="s">
        <v>338</v>
      </c>
      <c r="AD524" t="s">
        <v>339</v>
      </c>
      <c r="AE524" t="s">
        <v>340</v>
      </c>
      <c r="AF524" t="s">
        <v>1074</v>
      </c>
      <c r="AG524" t="s">
        <v>1075</v>
      </c>
      <c r="AH524">
        <v>100</v>
      </c>
      <c r="AI524">
        <v>100</v>
      </c>
      <c r="AJ524">
        <v>100</v>
      </c>
      <c r="AK524">
        <v>100</v>
      </c>
      <c r="AL524">
        <v>100</v>
      </c>
      <c r="AM524">
        <v>100</v>
      </c>
      <c r="AN524">
        <v>100</v>
      </c>
      <c r="AO524">
        <v>100</v>
      </c>
    </row>
    <row r="525" spans="1:41" x14ac:dyDescent="0.2">
      <c r="A525">
        <v>524</v>
      </c>
      <c r="B525" t="s">
        <v>1899</v>
      </c>
      <c r="C525">
        <v>0</v>
      </c>
      <c r="D525">
        <v>44</v>
      </c>
      <c r="E525">
        <v>0</v>
      </c>
      <c r="F525">
        <v>34</v>
      </c>
      <c r="G525">
        <v>10</v>
      </c>
      <c r="H525">
        <v>43</v>
      </c>
      <c r="I525">
        <v>0</v>
      </c>
      <c r="J525">
        <v>0</v>
      </c>
      <c r="K525">
        <v>21</v>
      </c>
      <c r="L525">
        <v>0</v>
      </c>
      <c r="M525">
        <v>0</v>
      </c>
      <c r="N525">
        <v>17</v>
      </c>
      <c r="O525">
        <v>0</v>
      </c>
      <c r="P525">
        <v>0</v>
      </c>
      <c r="Q525">
        <v>0</v>
      </c>
      <c r="R525">
        <v>0</v>
      </c>
      <c r="S525">
        <v>12</v>
      </c>
      <c r="T525">
        <v>0</v>
      </c>
      <c r="U525">
        <v>0</v>
      </c>
      <c r="V525">
        <v>0</v>
      </c>
      <c r="W525">
        <v>0</v>
      </c>
      <c r="X525">
        <f t="shared" si="8"/>
        <v>181</v>
      </c>
      <c r="Y525" t="s">
        <v>1900</v>
      </c>
      <c r="Z525" t="s">
        <v>63</v>
      </c>
      <c r="AA525" t="s">
        <v>214</v>
      </c>
      <c r="AB525" t="s">
        <v>412</v>
      </c>
      <c r="AC525" t="s">
        <v>767</v>
      </c>
      <c r="AD525" t="s">
        <v>1127</v>
      </c>
      <c r="AE525" t="s">
        <v>1128</v>
      </c>
      <c r="AF525" t="s">
        <v>1129</v>
      </c>
      <c r="AG525" t="s">
        <v>1174</v>
      </c>
      <c r="AH525">
        <v>100</v>
      </c>
      <c r="AI525">
        <v>100</v>
      </c>
      <c r="AJ525">
        <v>100</v>
      </c>
      <c r="AK525">
        <v>100</v>
      </c>
      <c r="AL525">
        <v>100</v>
      </c>
      <c r="AM525">
        <v>100</v>
      </c>
      <c r="AN525">
        <v>100</v>
      </c>
      <c r="AO525">
        <v>100</v>
      </c>
    </row>
    <row r="526" spans="1:41" x14ac:dyDescent="0.2">
      <c r="A526">
        <v>525</v>
      </c>
      <c r="B526" t="s">
        <v>1901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80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27</v>
      </c>
      <c r="X526">
        <f t="shared" si="8"/>
        <v>107</v>
      </c>
      <c r="Y526" t="s">
        <v>1902</v>
      </c>
      <c r="Z526" t="s">
        <v>63</v>
      </c>
      <c r="AA526" t="s">
        <v>98</v>
      </c>
      <c r="AB526" t="s">
        <v>99</v>
      </c>
      <c r="AC526" t="s">
        <v>250</v>
      </c>
      <c r="AD526" t="s">
        <v>251</v>
      </c>
      <c r="AE526" t="s">
        <v>252</v>
      </c>
      <c r="AF526" t="s">
        <v>1903</v>
      </c>
      <c r="AG526" t="s">
        <v>1904</v>
      </c>
      <c r="AH526">
        <v>100</v>
      </c>
      <c r="AI526">
        <v>100</v>
      </c>
      <c r="AJ526">
        <v>100</v>
      </c>
      <c r="AK526">
        <v>100</v>
      </c>
      <c r="AL526">
        <v>100</v>
      </c>
      <c r="AM526">
        <v>100</v>
      </c>
      <c r="AN526">
        <v>49</v>
      </c>
      <c r="AO526">
        <v>49</v>
      </c>
    </row>
    <row r="527" spans="1:41" x14ac:dyDescent="0.2">
      <c r="A527">
        <v>526</v>
      </c>
      <c r="B527" t="s">
        <v>1905</v>
      </c>
      <c r="C527">
        <v>0</v>
      </c>
      <c r="D527">
        <v>0</v>
      </c>
      <c r="E527">
        <v>13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17</v>
      </c>
      <c r="L527">
        <v>0</v>
      </c>
      <c r="M527">
        <v>0</v>
      </c>
      <c r="N527">
        <v>14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15</v>
      </c>
      <c r="X527">
        <f t="shared" si="8"/>
        <v>59</v>
      </c>
      <c r="Y527" t="s">
        <v>1906</v>
      </c>
      <c r="Z527" t="s">
        <v>63</v>
      </c>
      <c r="AA527" t="s">
        <v>73</v>
      </c>
      <c r="AB527" t="s">
        <v>74</v>
      </c>
      <c r="AC527" t="s">
        <v>75</v>
      </c>
      <c r="AD527" t="s">
        <v>76</v>
      </c>
      <c r="AE527" t="s">
        <v>245</v>
      </c>
      <c r="AF527" t="s">
        <v>653</v>
      </c>
      <c r="AG527" t="s">
        <v>1907</v>
      </c>
      <c r="AH527">
        <v>100</v>
      </c>
      <c r="AI527">
        <v>100</v>
      </c>
      <c r="AJ527">
        <v>100</v>
      </c>
      <c r="AK527">
        <v>100</v>
      </c>
      <c r="AL527">
        <v>100</v>
      </c>
      <c r="AM527">
        <v>44</v>
      </c>
      <c r="AN527">
        <v>20</v>
      </c>
      <c r="AO527">
        <v>16</v>
      </c>
    </row>
    <row r="528" spans="1:41" x14ac:dyDescent="0.2">
      <c r="A528">
        <v>527</v>
      </c>
      <c r="B528" t="s">
        <v>1908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14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321</v>
      </c>
      <c r="U528">
        <v>0</v>
      </c>
      <c r="V528">
        <v>0</v>
      </c>
      <c r="W528">
        <v>0</v>
      </c>
      <c r="X528">
        <f t="shared" si="8"/>
        <v>335</v>
      </c>
      <c r="Y528" t="s">
        <v>1909</v>
      </c>
      <c r="Z528" t="s">
        <v>63</v>
      </c>
      <c r="AA528" t="s">
        <v>98</v>
      </c>
      <c r="AB528" t="s">
        <v>99</v>
      </c>
      <c r="AC528" t="s">
        <v>107</v>
      </c>
      <c r="AD528" t="s">
        <v>108</v>
      </c>
      <c r="AE528" t="s">
        <v>163</v>
      </c>
      <c r="AF528" t="s">
        <v>164</v>
      </c>
      <c r="AG528" t="s">
        <v>165</v>
      </c>
      <c r="AH528">
        <v>100</v>
      </c>
      <c r="AI528">
        <v>100</v>
      </c>
      <c r="AJ528">
        <v>100</v>
      </c>
      <c r="AK528">
        <v>100</v>
      </c>
      <c r="AL528">
        <v>100</v>
      </c>
      <c r="AM528">
        <v>100</v>
      </c>
      <c r="AN528">
        <v>71</v>
      </c>
      <c r="AO528">
        <v>71</v>
      </c>
    </row>
    <row r="529" spans="1:41" x14ac:dyDescent="0.2">
      <c r="A529">
        <v>528</v>
      </c>
      <c r="B529" t="s">
        <v>1910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f t="shared" si="8"/>
        <v>0</v>
      </c>
      <c r="Y529" t="s">
        <v>1911</v>
      </c>
      <c r="Z529" t="s">
        <v>63</v>
      </c>
      <c r="AA529" t="s">
        <v>73</v>
      </c>
      <c r="AB529" t="s">
        <v>74</v>
      </c>
      <c r="AC529" t="s">
        <v>75</v>
      </c>
      <c r="AD529" t="s">
        <v>76</v>
      </c>
      <c r="AE529" t="s">
        <v>77</v>
      </c>
      <c r="AF529" t="s">
        <v>1685</v>
      </c>
      <c r="AG529" t="s">
        <v>1686</v>
      </c>
      <c r="AH529">
        <v>100</v>
      </c>
      <c r="AI529">
        <v>100</v>
      </c>
      <c r="AJ529">
        <v>100</v>
      </c>
      <c r="AK529">
        <v>100</v>
      </c>
      <c r="AL529">
        <v>100</v>
      </c>
      <c r="AM529">
        <v>99</v>
      </c>
      <c r="AN529">
        <v>50</v>
      </c>
      <c r="AO529">
        <v>45</v>
      </c>
    </row>
    <row r="530" spans="1:41" x14ac:dyDescent="0.2">
      <c r="A530">
        <v>529</v>
      </c>
      <c r="B530" t="s">
        <v>1912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f t="shared" si="8"/>
        <v>0</v>
      </c>
      <c r="Y530" t="s">
        <v>1913</v>
      </c>
      <c r="Z530" t="s">
        <v>63</v>
      </c>
      <c r="AA530" t="s">
        <v>98</v>
      </c>
      <c r="AB530" t="s">
        <v>99</v>
      </c>
      <c r="AC530" t="s">
        <v>107</v>
      </c>
      <c r="AD530" t="s">
        <v>108</v>
      </c>
      <c r="AE530" t="s">
        <v>163</v>
      </c>
      <c r="AF530" t="s">
        <v>164</v>
      </c>
      <c r="AG530" t="s">
        <v>165</v>
      </c>
      <c r="AH530">
        <v>100</v>
      </c>
      <c r="AI530">
        <v>100</v>
      </c>
      <c r="AJ530">
        <v>100</v>
      </c>
      <c r="AK530">
        <v>100</v>
      </c>
      <c r="AL530">
        <v>100</v>
      </c>
      <c r="AM530">
        <v>100</v>
      </c>
      <c r="AN530">
        <v>43</v>
      </c>
      <c r="AO530">
        <v>43</v>
      </c>
    </row>
    <row r="531" spans="1:41" x14ac:dyDescent="0.2">
      <c r="A531">
        <v>530</v>
      </c>
      <c r="B531" t="s">
        <v>1914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f t="shared" si="8"/>
        <v>0</v>
      </c>
      <c r="Y531" t="s">
        <v>1915</v>
      </c>
      <c r="Z531" t="s">
        <v>63</v>
      </c>
      <c r="AA531" t="s">
        <v>64</v>
      </c>
      <c r="AB531" t="s">
        <v>178</v>
      </c>
      <c r="AC531" t="s">
        <v>179</v>
      </c>
      <c r="AD531" t="s">
        <v>180</v>
      </c>
      <c r="AE531" t="s">
        <v>181</v>
      </c>
      <c r="AF531" t="s">
        <v>182</v>
      </c>
      <c r="AG531" t="s">
        <v>183</v>
      </c>
      <c r="AH531">
        <v>100</v>
      </c>
      <c r="AI531">
        <v>100</v>
      </c>
      <c r="AJ531">
        <v>100</v>
      </c>
      <c r="AK531">
        <v>100</v>
      </c>
      <c r="AL531">
        <v>100</v>
      </c>
      <c r="AM531">
        <v>100</v>
      </c>
      <c r="AN531">
        <v>100</v>
      </c>
      <c r="AO531">
        <v>90</v>
      </c>
    </row>
    <row r="532" spans="1:41" x14ac:dyDescent="0.2">
      <c r="A532">
        <v>531</v>
      </c>
      <c r="B532" t="s">
        <v>1916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f t="shared" si="8"/>
        <v>0</v>
      </c>
      <c r="Y532" t="s">
        <v>1917</v>
      </c>
      <c r="Z532" t="s">
        <v>63</v>
      </c>
      <c r="AA532" t="s">
        <v>98</v>
      </c>
      <c r="AB532" t="s">
        <v>99</v>
      </c>
      <c r="AC532" t="s">
        <v>250</v>
      </c>
      <c r="AD532" t="s">
        <v>251</v>
      </c>
      <c r="AE532" t="s">
        <v>252</v>
      </c>
      <c r="AF532" t="s">
        <v>1918</v>
      </c>
      <c r="AG532" t="s">
        <v>1919</v>
      </c>
      <c r="AH532">
        <v>100</v>
      </c>
      <c r="AI532">
        <v>100</v>
      </c>
      <c r="AJ532">
        <v>100</v>
      </c>
      <c r="AK532">
        <v>100</v>
      </c>
      <c r="AL532">
        <v>100</v>
      </c>
      <c r="AM532">
        <v>100</v>
      </c>
      <c r="AN532">
        <v>83</v>
      </c>
      <c r="AO532">
        <v>83</v>
      </c>
    </row>
    <row r="533" spans="1:41" x14ac:dyDescent="0.2">
      <c r="A533">
        <v>532</v>
      </c>
      <c r="B533" t="s">
        <v>1920</v>
      </c>
      <c r="C533">
        <v>33</v>
      </c>
      <c r="D533">
        <v>31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21</v>
      </c>
      <c r="L533">
        <v>0</v>
      </c>
      <c r="M533">
        <v>0</v>
      </c>
      <c r="N533">
        <v>10</v>
      </c>
      <c r="O533">
        <v>0</v>
      </c>
      <c r="P533">
        <v>25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29</v>
      </c>
      <c r="W533">
        <v>0</v>
      </c>
      <c r="X533">
        <f t="shared" si="8"/>
        <v>149</v>
      </c>
      <c r="Y533" t="s">
        <v>1921</v>
      </c>
      <c r="Z533" t="s">
        <v>63</v>
      </c>
      <c r="AA533" t="s">
        <v>214</v>
      </c>
      <c r="AB533" t="s">
        <v>585</v>
      </c>
      <c r="AC533" t="s">
        <v>586</v>
      </c>
      <c r="AD533" t="s">
        <v>859</v>
      </c>
      <c r="AE533" t="s">
        <v>1922</v>
      </c>
      <c r="AF533" t="s">
        <v>1923</v>
      </c>
      <c r="AG533" t="s">
        <v>1924</v>
      </c>
      <c r="AH533">
        <v>100</v>
      </c>
      <c r="AI533">
        <v>100</v>
      </c>
      <c r="AJ533">
        <v>100</v>
      </c>
      <c r="AK533">
        <v>100</v>
      </c>
      <c r="AL533">
        <v>99</v>
      </c>
      <c r="AM533">
        <v>98</v>
      </c>
      <c r="AN533">
        <v>95</v>
      </c>
      <c r="AO533">
        <v>95</v>
      </c>
    </row>
    <row r="534" spans="1:41" x14ac:dyDescent="0.2">
      <c r="A534">
        <v>533</v>
      </c>
      <c r="B534" t="s">
        <v>1925</v>
      </c>
      <c r="C534">
        <v>0</v>
      </c>
      <c r="D534">
        <v>0</v>
      </c>
      <c r="E534">
        <v>24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61</v>
      </c>
      <c r="L534">
        <v>39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125</v>
      </c>
      <c r="X534">
        <f t="shared" si="8"/>
        <v>249</v>
      </c>
      <c r="Y534" t="s">
        <v>1926</v>
      </c>
      <c r="Z534" t="s">
        <v>63</v>
      </c>
      <c r="AA534" t="s">
        <v>98</v>
      </c>
      <c r="AB534" t="s">
        <v>99</v>
      </c>
      <c r="AC534" t="s">
        <v>250</v>
      </c>
      <c r="AD534" t="s">
        <v>251</v>
      </c>
      <c r="AE534" t="s">
        <v>252</v>
      </c>
      <c r="AF534" t="s">
        <v>253</v>
      </c>
      <c r="AG534" t="s">
        <v>935</v>
      </c>
      <c r="AH534">
        <v>100</v>
      </c>
      <c r="AI534">
        <v>100</v>
      </c>
      <c r="AJ534">
        <v>100</v>
      </c>
      <c r="AK534">
        <v>100</v>
      </c>
      <c r="AL534">
        <v>100</v>
      </c>
      <c r="AM534">
        <v>100</v>
      </c>
      <c r="AN534">
        <v>68</v>
      </c>
      <c r="AO534">
        <v>68</v>
      </c>
    </row>
    <row r="535" spans="1:41" x14ac:dyDescent="0.2">
      <c r="A535">
        <v>534</v>
      </c>
      <c r="B535" t="s">
        <v>1927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f t="shared" si="8"/>
        <v>0</v>
      </c>
      <c r="Y535" t="s">
        <v>1928</v>
      </c>
      <c r="Z535" t="s">
        <v>63</v>
      </c>
      <c r="AA535" t="s">
        <v>98</v>
      </c>
      <c r="AB535" t="s">
        <v>99</v>
      </c>
      <c r="AC535" t="s">
        <v>250</v>
      </c>
      <c r="AD535" t="s">
        <v>251</v>
      </c>
      <c r="AE535" t="s">
        <v>252</v>
      </c>
      <c r="AF535" t="s">
        <v>286</v>
      </c>
      <c r="AG535" t="s">
        <v>287</v>
      </c>
      <c r="AH535">
        <v>100</v>
      </c>
      <c r="AI535">
        <v>99</v>
      </c>
      <c r="AJ535">
        <v>99</v>
      </c>
      <c r="AK535">
        <v>80</v>
      </c>
      <c r="AL535">
        <v>79</v>
      </c>
      <c r="AM535">
        <v>79</v>
      </c>
      <c r="AN535">
        <v>70</v>
      </c>
      <c r="AO535">
        <v>70</v>
      </c>
    </row>
    <row r="536" spans="1:41" x14ac:dyDescent="0.2">
      <c r="A536">
        <v>535</v>
      </c>
      <c r="B536" t="s">
        <v>1929</v>
      </c>
      <c r="C536">
        <v>82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62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f t="shared" si="8"/>
        <v>144</v>
      </c>
      <c r="Y536" t="s">
        <v>1930</v>
      </c>
      <c r="Z536" t="s">
        <v>63</v>
      </c>
      <c r="AA536" t="s">
        <v>214</v>
      </c>
      <c r="AB536" t="s">
        <v>412</v>
      </c>
      <c r="AC536" t="s">
        <v>767</v>
      </c>
      <c r="AD536" t="s">
        <v>1094</v>
      </c>
      <c r="AE536" t="s">
        <v>1095</v>
      </c>
      <c r="AF536" t="s">
        <v>1096</v>
      </c>
      <c r="AG536" t="s">
        <v>1931</v>
      </c>
      <c r="AH536">
        <v>100</v>
      </c>
      <c r="AI536">
        <v>100</v>
      </c>
      <c r="AJ536">
        <v>100</v>
      </c>
      <c r="AK536">
        <v>100</v>
      </c>
      <c r="AL536">
        <v>95</v>
      </c>
      <c r="AM536">
        <v>95</v>
      </c>
      <c r="AN536">
        <v>55</v>
      </c>
      <c r="AO536">
        <v>37</v>
      </c>
    </row>
    <row r="537" spans="1:41" x14ac:dyDescent="0.2">
      <c r="A537">
        <v>536</v>
      </c>
      <c r="B537" t="s">
        <v>1932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f t="shared" si="8"/>
        <v>0</v>
      </c>
      <c r="Y537" t="s">
        <v>1933</v>
      </c>
      <c r="Z537" t="s">
        <v>63</v>
      </c>
      <c r="AA537" t="s">
        <v>73</v>
      </c>
      <c r="AB537" t="s">
        <v>74</v>
      </c>
      <c r="AC537" t="s">
        <v>75</v>
      </c>
      <c r="AD537" t="s">
        <v>76</v>
      </c>
      <c r="AE537" t="s">
        <v>77</v>
      </c>
      <c r="AF537" t="s">
        <v>1685</v>
      </c>
      <c r="AG537" t="s">
        <v>1934</v>
      </c>
      <c r="AH537">
        <v>100</v>
      </c>
      <c r="AI537">
        <v>100</v>
      </c>
      <c r="AJ537">
        <v>100</v>
      </c>
      <c r="AK537">
        <v>100</v>
      </c>
      <c r="AL537">
        <v>100</v>
      </c>
      <c r="AM537">
        <v>93</v>
      </c>
      <c r="AN537">
        <v>23</v>
      </c>
      <c r="AO537">
        <v>8</v>
      </c>
    </row>
    <row r="538" spans="1:41" x14ac:dyDescent="0.2">
      <c r="A538">
        <v>537</v>
      </c>
      <c r="B538" t="s">
        <v>1935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14</v>
      </c>
      <c r="K538">
        <v>142</v>
      </c>
      <c r="L538">
        <v>0</v>
      </c>
      <c r="M538">
        <v>0</v>
      </c>
      <c r="N538">
        <v>27</v>
      </c>
      <c r="O538">
        <v>0</v>
      </c>
      <c r="P538">
        <v>0</v>
      </c>
      <c r="Q538">
        <v>0</v>
      </c>
      <c r="R538">
        <v>39</v>
      </c>
      <c r="S538">
        <v>43</v>
      </c>
      <c r="T538">
        <v>0</v>
      </c>
      <c r="U538">
        <v>0</v>
      </c>
      <c r="V538">
        <v>0</v>
      </c>
      <c r="W538">
        <v>0</v>
      </c>
      <c r="X538">
        <f t="shared" si="8"/>
        <v>265</v>
      </c>
      <c r="Y538" t="s">
        <v>1936</v>
      </c>
      <c r="Z538" t="s">
        <v>63</v>
      </c>
      <c r="AA538" t="s">
        <v>98</v>
      </c>
      <c r="AB538" t="s">
        <v>99</v>
      </c>
      <c r="AC538" t="s">
        <v>345</v>
      </c>
      <c r="AD538" t="s">
        <v>346</v>
      </c>
      <c r="AE538" t="s">
        <v>347</v>
      </c>
      <c r="AF538" t="s">
        <v>348</v>
      </c>
      <c r="AG538" t="s">
        <v>349</v>
      </c>
      <c r="AH538">
        <v>100</v>
      </c>
      <c r="AI538">
        <v>100</v>
      </c>
      <c r="AJ538">
        <v>100</v>
      </c>
      <c r="AK538">
        <v>100</v>
      </c>
      <c r="AL538">
        <v>100</v>
      </c>
      <c r="AM538">
        <v>100</v>
      </c>
      <c r="AN538">
        <v>64</v>
      </c>
      <c r="AO538">
        <v>64</v>
      </c>
    </row>
    <row r="539" spans="1:41" x14ac:dyDescent="0.2">
      <c r="A539">
        <v>538</v>
      </c>
      <c r="B539" t="s">
        <v>1937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f t="shared" si="8"/>
        <v>0</v>
      </c>
      <c r="Y539" t="s">
        <v>1938</v>
      </c>
      <c r="Z539" t="s">
        <v>63</v>
      </c>
      <c r="AA539" t="s">
        <v>214</v>
      </c>
      <c r="AB539" t="s">
        <v>585</v>
      </c>
      <c r="AC539" t="s">
        <v>1593</v>
      </c>
      <c r="AD539" t="s">
        <v>1939</v>
      </c>
      <c r="AE539" t="s">
        <v>1940</v>
      </c>
      <c r="AF539" t="s">
        <v>1941</v>
      </c>
      <c r="AG539" t="s">
        <v>1942</v>
      </c>
      <c r="AH539">
        <v>100</v>
      </c>
      <c r="AI539">
        <v>100</v>
      </c>
      <c r="AJ539">
        <v>100</v>
      </c>
      <c r="AK539">
        <v>100</v>
      </c>
      <c r="AL539">
        <v>100</v>
      </c>
      <c r="AM539">
        <v>100</v>
      </c>
      <c r="AN539">
        <v>100</v>
      </c>
      <c r="AO539">
        <v>100</v>
      </c>
    </row>
    <row r="540" spans="1:41" x14ac:dyDescent="0.2">
      <c r="A540">
        <v>539</v>
      </c>
      <c r="B540" t="s">
        <v>1943</v>
      </c>
      <c r="C540">
        <v>0</v>
      </c>
      <c r="D540">
        <v>0</v>
      </c>
      <c r="E540">
        <v>160</v>
      </c>
      <c r="F540">
        <v>72</v>
      </c>
      <c r="G540">
        <v>0</v>
      </c>
      <c r="H540">
        <v>0</v>
      </c>
      <c r="I540">
        <v>31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21</v>
      </c>
      <c r="Q540">
        <v>0</v>
      </c>
      <c r="R540">
        <v>13</v>
      </c>
      <c r="S540">
        <v>0</v>
      </c>
      <c r="T540">
        <v>0</v>
      </c>
      <c r="U540">
        <v>0</v>
      </c>
      <c r="V540">
        <v>29</v>
      </c>
      <c r="W540">
        <v>0</v>
      </c>
      <c r="X540">
        <f t="shared" si="8"/>
        <v>326</v>
      </c>
      <c r="Y540" t="s">
        <v>1944</v>
      </c>
      <c r="Z540" t="s">
        <v>63</v>
      </c>
      <c r="AA540" t="s">
        <v>214</v>
      </c>
      <c r="AB540" t="s">
        <v>585</v>
      </c>
      <c r="AC540" t="s">
        <v>586</v>
      </c>
      <c r="AD540" t="s">
        <v>1413</v>
      </c>
      <c r="AE540" t="s">
        <v>1414</v>
      </c>
      <c r="AF540" t="s">
        <v>1880</v>
      </c>
      <c r="AG540" t="s">
        <v>1945</v>
      </c>
      <c r="AH540">
        <v>100</v>
      </c>
      <c r="AI540">
        <v>100</v>
      </c>
      <c r="AJ540">
        <v>100</v>
      </c>
      <c r="AK540">
        <v>100</v>
      </c>
      <c r="AL540">
        <v>91</v>
      </c>
      <c r="AM540">
        <v>88</v>
      </c>
      <c r="AN540">
        <v>70</v>
      </c>
      <c r="AO540">
        <v>51</v>
      </c>
    </row>
    <row r="541" spans="1:41" x14ac:dyDescent="0.2">
      <c r="A541">
        <v>540</v>
      </c>
      <c r="B541" t="s">
        <v>1946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168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f t="shared" si="8"/>
        <v>168</v>
      </c>
      <c r="Y541" t="s">
        <v>1947</v>
      </c>
      <c r="Z541" t="s">
        <v>63</v>
      </c>
      <c r="AA541" t="s">
        <v>98</v>
      </c>
      <c r="AB541" t="s">
        <v>99</v>
      </c>
      <c r="AC541" t="s">
        <v>250</v>
      </c>
      <c r="AD541" t="s">
        <v>251</v>
      </c>
      <c r="AE541" t="s">
        <v>252</v>
      </c>
      <c r="AF541" t="s">
        <v>286</v>
      </c>
      <c r="AG541" t="s">
        <v>287</v>
      </c>
      <c r="AH541">
        <v>100</v>
      </c>
      <c r="AI541">
        <v>100</v>
      </c>
      <c r="AJ541">
        <v>100</v>
      </c>
      <c r="AK541">
        <v>100</v>
      </c>
      <c r="AL541">
        <v>100</v>
      </c>
      <c r="AM541">
        <v>100</v>
      </c>
      <c r="AN541">
        <v>100</v>
      </c>
      <c r="AO541">
        <v>100</v>
      </c>
    </row>
    <row r="542" spans="1:41" x14ac:dyDescent="0.2">
      <c r="A542">
        <v>541</v>
      </c>
      <c r="B542" t="s">
        <v>1948</v>
      </c>
      <c r="C542">
        <v>0</v>
      </c>
      <c r="D542">
        <v>154</v>
      </c>
      <c r="E542">
        <v>0</v>
      </c>
      <c r="F542">
        <v>0</v>
      </c>
      <c r="G542">
        <v>0</v>
      </c>
      <c r="H542">
        <v>10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f t="shared" si="8"/>
        <v>164</v>
      </c>
      <c r="Y542" t="s">
        <v>1949</v>
      </c>
      <c r="Z542" t="s">
        <v>63</v>
      </c>
      <c r="AA542" t="s">
        <v>98</v>
      </c>
      <c r="AB542" t="s">
        <v>99</v>
      </c>
      <c r="AC542" t="s">
        <v>627</v>
      </c>
      <c r="AD542" t="s">
        <v>628</v>
      </c>
      <c r="AE542" t="s">
        <v>629</v>
      </c>
      <c r="AF542" t="s">
        <v>1950</v>
      </c>
      <c r="AG542" t="s">
        <v>1951</v>
      </c>
      <c r="AH542">
        <v>100</v>
      </c>
      <c r="AI542">
        <v>100</v>
      </c>
      <c r="AJ542">
        <v>100</v>
      </c>
      <c r="AK542">
        <v>100</v>
      </c>
      <c r="AL542">
        <v>100</v>
      </c>
      <c r="AM542">
        <v>100</v>
      </c>
      <c r="AN542">
        <v>68</v>
      </c>
      <c r="AO542">
        <v>68</v>
      </c>
    </row>
    <row r="543" spans="1:41" x14ac:dyDescent="0.2">
      <c r="A543">
        <v>542</v>
      </c>
      <c r="B543" t="s">
        <v>1952</v>
      </c>
      <c r="C543">
        <v>0</v>
      </c>
      <c r="D543">
        <v>0</v>
      </c>
      <c r="E543">
        <v>92</v>
      </c>
      <c r="F543">
        <v>0</v>
      </c>
      <c r="G543">
        <v>35</v>
      </c>
      <c r="H543">
        <v>0</v>
      </c>
      <c r="I543">
        <v>0</v>
      </c>
      <c r="J543">
        <v>0</v>
      </c>
      <c r="K543">
        <v>135</v>
      </c>
      <c r="L543">
        <v>32</v>
      </c>
      <c r="M543">
        <v>0</v>
      </c>
      <c r="N543">
        <v>15</v>
      </c>
      <c r="O543">
        <v>0</v>
      </c>
      <c r="P543">
        <v>0</v>
      </c>
      <c r="Q543">
        <v>13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f t="shared" si="8"/>
        <v>322</v>
      </c>
      <c r="Y543" t="s">
        <v>1953</v>
      </c>
      <c r="Z543" t="s">
        <v>63</v>
      </c>
      <c r="AA543" t="s">
        <v>73</v>
      </c>
      <c r="AB543" t="s">
        <v>74</v>
      </c>
      <c r="AC543" t="s">
        <v>75</v>
      </c>
      <c r="AD543" t="s">
        <v>76</v>
      </c>
      <c r="AE543" t="s">
        <v>77</v>
      </c>
      <c r="AF543" t="s">
        <v>352</v>
      </c>
      <c r="AG543" t="s">
        <v>1954</v>
      </c>
      <c r="AH543">
        <v>100</v>
      </c>
      <c r="AI543">
        <v>100</v>
      </c>
      <c r="AJ543">
        <v>100</v>
      </c>
      <c r="AK543">
        <v>100</v>
      </c>
      <c r="AL543">
        <v>100</v>
      </c>
      <c r="AM543">
        <v>61</v>
      </c>
      <c r="AN543">
        <v>23</v>
      </c>
      <c r="AO543">
        <v>9</v>
      </c>
    </row>
    <row r="544" spans="1:41" x14ac:dyDescent="0.2">
      <c r="A544">
        <v>543</v>
      </c>
      <c r="B544" t="s">
        <v>1955</v>
      </c>
      <c r="C544">
        <v>0</v>
      </c>
      <c r="D544">
        <v>22</v>
      </c>
      <c r="E544">
        <v>0</v>
      </c>
      <c r="F544">
        <v>23</v>
      </c>
      <c r="G544">
        <v>0</v>
      </c>
      <c r="H544">
        <v>34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16</v>
      </c>
      <c r="W544">
        <v>0</v>
      </c>
      <c r="X544">
        <f t="shared" si="8"/>
        <v>95</v>
      </c>
      <c r="Y544" t="s">
        <v>1956</v>
      </c>
      <c r="Z544" t="s">
        <v>63</v>
      </c>
      <c r="AA544" t="s">
        <v>98</v>
      </c>
      <c r="AB544" t="s">
        <v>99</v>
      </c>
      <c r="AC544" t="s">
        <v>250</v>
      </c>
      <c r="AD544" t="s">
        <v>251</v>
      </c>
      <c r="AE544" t="s">
        <v>252</v>
      </c>
      <c r="AF544" t="s">
        <v>286</v>
      </c>
      <c r="AG544" t="s">
        <v>287</v>
      </c>
      <c r="AH544">
        <v>100</v>
      </c>
      <c r="AI544">
        <v>100</v>
      </c>
      <c r="AJ544">
        <v>100</v>
      </c>
      <c r="AK544">
        <v>100</v>
      </c>
      <c r="AL544">
        <v>100</v>
      </c>
      <c r="AM544">
        <v>100</v>
      </c>
      <c r="AN544">
        <v>100</v>
      </c>
      <c r="AO544">
        <v>100</v>
      </c>
    </row>
    <row r="545" spans="1:41" x14ac:dyDescent="0.2">
      <c r="A545">
        <v>544</v>
      </c>
      <c r="B545" t="s">
        <v>1957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80</v>
      </c>
      <c r="I545">
        <v>100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4</v>
      </c>
      <c r="X545">
        <f t="shared" si="8"/>
        <v>184</v>
      </c>
      <c r="Y545" t="s">
        <v>1958</v>
      </c>
      <c r="Z545" t="s">
        <v>63</v>
      </c>
      <c r="AA545" t="s">
        <v>214</v>
      </c>
      <c r="AB545" t="s">
        <v>412</v>
      </c>
      <c r="AC545" t="s">
        <v>767</v>
      </c>
      <c r="AD545" t="s">
        <v>1127</v>
      </c>
      <c r="AE545" t="s">
        <v>1128</v>
      </c>
      <c r="AF545" t="s">
        <v>1195</v>
      </c>
      <c r="AG545" t="s">
        <v>1196</v>
      </c>
      <c r="AH545">
        <v>100</v>
      </c>
      <c r="AI545">
        <v>89</v>
      </c>
      <c r="AJ545">
        <v>83</v>
      </c>
      <c r="AK545">
        <v>83</v>
      </c>
      <c r="AL545">
        <v>46</v>
      </c>
      <c r="AM545">
        <v>31</v>
      </c>
      <c r="AN545">
        <v>12</v>
      </c>
      <c r="AO545">
        <v>12</v>
      </c>
    </row>
    <row r="546" spans="1:41" x14ac:dyDescent="0.2">
      <c r="A546">
        <v>545</v>
      </c>
      <c r="B546" t="s">
        <v>1959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57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f t="shared" si="8"/>
        <v>57</v>
      </c>
      <c r="Y546" t="s">
        <v>1960</v>
      </c>
      <c r="Z546" t="s">
        <v>63</v>
      </c>
      <c r="AA546" t="s">
        <v>1481</v>
      </c>
      <c r="AB546" t="s">
        <v>1482</v>
      </c>
      <c r="AC546" t="s">
        <v>1961</v>
      </c>
      <c r="AD546" t="s">
        <v>1962</v>
      </c>
      <c r="AE546" t="s">
        <v>1963</v>
      </c>
      <c r="AF546" t="s">
        <v>1964</v>
      </c>
      <c r="AG546" t="s">
        <v>1965</v>
      </c>
      <c r="AH546">
        <v>100</v>
      </c>
      <c r="AI546">
        <v>100</v>
      </c>
      <c r="AJ546">
        <v>100</v>
      </c>
      <c r="AK546">
        <v>100</v>
      </c>
      <c r="AL546">
        <v>100</v>
      </c>
      <c r="AM546">
        <v>100</v>
      </c>
      <c r="AN546">
        <v>100</v>
      </c>
      <c r="AO546">
        <v>100</v>
      </c>
    </row>
    <row r="547" spans="1:41" x14ac:dyDescent="0.2">
      <c r="A547">
        <v>546</v>
      </c>
      <c r="B547" t="s">
        <v>1966</v>
      </c>
      <c r="C547">
        <v>41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46</v>
      </c>
      <c r="J547">
        <v>0</v>
      </c>
      <c r="K547">
        <v>10</v>
      </c>
      <c r="L547">
        <v>69</v>
      </c>
      <c r="M547">
        <v>0</v>
      </c>
      <c r="N547">
        <v>0</v>
      </c>
      <c r="O547">
        <v>9</v>
      </c>
      <c r="P547">
        <v>7</v>
      </c>
      <c r="Q547">
        <v>0</v>
      </c>
      <c r="R547">
        <v>0</v>
      </c>
      <c r="S547">
        <v>0</v>
      </c>
      <c r="T547">
        <v>115</v>
      </c>
      <c r="U547">
        <v>0</v>
      </c>
      <c r="V547">
        <v>0</v>
      </c>
      <c r="W547">
        <v>0</v>
      </c>
      <c r="X547">
        <f t="shared" si="8"/>
        <v>297</v>
      </c>
      <c r="Y547" t="s">
        <v>1967</v>
      </c>
      <c r="Z547" t="s">
        <v>63</v>
      </c>
      <c r="AA547" t="s">
        <v>98</v>
      </c>
      <c r="AB547" t="s">
        <v>99</v>
      </c>
      <c r="AC547" t="s">
        <v>107</v>
      </c>
      <c r="AD547" t="s">
        <v>302</v>
      </c>
      <c r="AE547" t="s">
        <v>303</v>
      </c>
      <c r="AF547" t="s">
        <v>304</v>
      </c>
      <c r="AG547" t="s">
        <v>305</v>
      </c>
      <c r="AH547">
        <v>100</v>
      </c>
      <c r="AI547">
        <v>100</v>
      </c>
      <c r="AJ547">
        <v>100</v>
      </c>
      <c r="AK547">
        <v>100</v>
      </c>
      <c r="AL547">
        <v>100</v>
      </c>
      <c r="AM547">
        <v>100</v>
      </c>
      <c r="AN547">
        <v>98</v>
      </c>
      <c r="AO547">
        <v>98</v>
      </c>
    </row>
    <row r="548" spans="1:41" x14ac:dyDescent="0.2">
      <c r="A548">
        <v>547</v>
      </c>
      <c r="B548" t="s">
        <v>1968</v>
      </c>
      <c r="C548">
        <v>0</v>
      </c>
      <c r="D548">
        <v>0</v>
      </c>
      <c r="E548">
        <v>0</v>
      </c>
      <c r="F548">
        <v>9</v>
      </c>
      <c r="G548">
        <v>0</v>
      </c>
      <c r="H548">
        <v>0</v>
      </c>
      <c r="I548">
        <v>0</v>
      </c>
      <c r="J548">
        <v>0</v>
      </c>
      <c r="K548">
        <v>43</v>
      </c>
      <c r="L548">
        <v>0</v>
      </c>
      <c r="M548">
        <v>0</v>
      </c>
      <c r="N548">
        <v>12</v>
      </c>
      <c r="O548">
        <v>0</v>
      </c>
      <c r="P548">
        <v>0</v>
      </c>
      <c r="Q548">
        <v>0</v>
      </c>
      <c r="R548">
        <v>12</v>
      </c>
      <c r="S548">
        <v>8</v>
      </c>
      <c r="T548">
        <v>0</v>
      </c>
      <c r="U548">
        <v>0</v>
      </c>
      <c r="V548">
        <v>0</v>
      </c>
      <c r="W548">
        <v>0</v>
      </c>
      <c r="X548">
        <f t="shared" si="8"/>
        <v>84</v>
      </c>
      <c r="Y548" t="s">
        <v>1969</v>
      </c>
      <c r="Z548" t="s">
        <v>63</v>
      </c>
      <c r="AA548" t="s">
        <v>73</v>
      </c>
      <c r="AB548" t="s">
        <v>74</v>
      </c>
      <c r="AC548" t="s">
        <v>75</v>
      </c>
      <c r="AD548" t="s">
        <v>76</v>
      </c>
      <c r="AE548" t="s">
        <v>77</v>
      </c>
      <c r="AF548" t="s">
        <v>126</v>
      </c>
      <c r="AG548" t="s">
        <v>1970</v>
      </c>
      <c r="AH548">
        <v>100</v>
      </c>
      <c r="AI548">
        <v>100</v>
      </c>
      <c r="AJ548">
        <v>100</v>
      </c>
      <c r="AK548">
        <v>100</v>
      </c>
      <c r="AL548">
        <v>100</v>
      </c>
      <c r="AM548">
        <v>100</v>
      </c>
      <c r="AN548">
        <v>72</v>
      </c>
      <c r="AO548">
        <v>17</v>
      </c>
    </row>
    <row r="549" spans="1:41" x14ac:dyDescent="0.2">
      <c r="A549">
        <v>548</v>
      </c>
      <c r="B549" t="s">
        <v>1971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f t="shared" si="8"/>
        <v>0</v>
      </c>
      <c r="Y549" t="s">
        <v>1972</v>
      </c>
      <c r="Z549" t="s">
        <v>63</v>
      </c>
      <c r="AA549" t="s">
        <v>73</v>
      </c>
      <c r="AB549" t="s">
        <v>74</v>
      </c>
      <c r="AC549" t="s">
        <v>75</v>
      </c>
      <c r="AD549" t="s">
        <v>76</v>
      </c>
      <c r="AE549" t="s">
        <v>77</v>
      </c>
      <c r="AF549" t="s">
        <v>145</v>
      </c>
      <c r="AG549" t="s">
        <v>974</v>
      </c>
      <c r="AH549">
        <v>100</v>
      </c>
      <c r="AI549">
        <v>100</v>
      </c>
      <c r="AJ549">
        <v>100</v>
      </c>
      <c r="AK549">
        <v>100</v>
      </c>
      <c r="AL549">
        <v>100</v>
      </c>
      <c r="AM549">
        <v>100</v>
      </c>
      <c r="AN549">
        <v>100</v>
      </c>
      <c r="AO549">
        <v>81</v>
      </c>
    </row>
    <row r="550" spans="1:41" x14ac:dyDescent="0.2">
      <c r="A550">
        <v>549</v>
      </c>
      <c r="B550" t="s">
        <v>1973</v>
      </c>
      <c r="C550">
        <v>0</v>
      </c>
      <c r="D550">
        <v>52</v>
      </c>
      <c r="E550">
        <v>0</v>
      </c>
      <c r="F550">
        <v>0</v>
      </c>
      <c r="G550">
        <v>0</v>
      </c>
      <c r="H550">
        <v>0</v>
      </c>
      <c r="I550">
        <v>21</v>
      </c>
      <c r="J550">
        <v>14</v>
      </c>
      <c r="K550">
        <v>52</v>
      </c>
      <c r="L550">
        <v>0</v>
      </c>
      <c r="M550">
        <v>0</v>
      </c>
      <c r="N550">
        <v>0</v>
      </c>
      <c r="O550">
        <v>43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63</v>
      </c>
      <c r="W550">
        <v>0</v>
      </c>
      <c r="X550">
        <f t="shared" si="8"/>
        <v>245</v>
      </c>
      <c r="Y550" t="s">
        <v>1974</v>
      </c>
      <c r="Z550" t="s">
        <v>63</v>
      </c>
      <c r="AA550" t="s">
        <v>73</v>
      </c>
      <c r="AB550" t="s">
        <v>74</v>
      </c>
      <c r="AC550" t="s">
        <v>75</v>
      </c>
      <c r="AD550" t="s">
        <v>76</v>
      </c>
      <c r="AE550" t="s">
        <v>77</v>
      </c>
      <c r="AF550" t="s">
        <v>352</v>
      </c>
      <c r="AG550" t="s">
        <v>1805</v>
      </c>
      <c r="AH550">
        <v>100</v>
      </c>
      <c r="AI550">
        <v>100</v>
      </c>
      <c r="AJ550">
        <v>100</v>
      </c>
      <c r="AK550">
        <v>100</v>
      </c>
      <c r="AL550">
        <v>100</v>
      </c>
      <c r="AM550">
        <v>100</v>
      </c>
      <c r="AN550">
        <v>85</v>
      </c>
      <c r="AO550">
        <v>29</v>
      </c>
    </row>
    <row r="551" spans="1:41" x14ac:dyDescent="0.2">
      <c r="A551">
        <v>550</v>
      </c>
      <c r="B551" t="s">
        <v>1975</v>
      </c>
      <c r="C551">
        <v>53</v>
      </c>
      <c r="D551">
        <v>45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54</v>
      </c>
      <c r="U551">
        <v>0</v>
      </c>
      <c r="V551">
        <v>15</v>
      </c>
      <c r="W551">
        <v>26</v>
      </c>
      <c r="X551">
        <f t="shared" si="8"/>
        <v>193</v>
      </c>
      <c r="Y551" t="s">
        <v>1976</v>
      </c>
      <c r="Z551" t="s">
        <v>63</v>
      </c>
      <c r="AA551" t="s">
        <v>214</v>
      </c>
      <c r="AB551" t="s">
        <v>412</v>
      </c>
      <c r="AC551" t="s">
        <v>767</v>
      </c>
      <c r="AD551" t="s">
        <v>817</v>
      </c>
      <c r="AE551" t="s">
        <v>818</v>
      </c>
      <c r="AF551" t="s">
        <v>819</v>
      </c>
      <c r="AG551" t="s">
        <v>820</v>
      </c>
      <c r="AH551">
        <v>100</v>
      </c>
      <c r="AI551">
        <v>100</v>
      </c>
      <c r="AJ551">
        <v>100</v>
      </c>
      <c r="AK551">
        <v>98</v>
      </c>
      <c r="AL551">
        <v>75</v>
      </c>
      <c r="AM551">
        <v>75</v>
      </c>
      <c r="AN551">
        <v>75</v>
      </c>
      <c r="AO551">
        <v>75</v>
      </c>
    </row>
    <row r="552" spans="1:41" x14ac:dyDescent="0.2">
      <c r="A552">
        <v>551</v>
      </c>
      <c r="B552" t="s">
        <v>1977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f t="shared" si="8"/>
        <v>0</v>
      </c>
      <c r="Y552" t="s">
        <v>1978</v>
      </c>
      <c r="Z552" t="s">
        <v>63</v>
      </c>
      <c r="AA552" t="s">
        <v>214</v>
      </c>
      <c r="AB552" t="s">
        <v>412</v>
      </c>
      <c r="AC552" t="s">
        <v>767</v>
      </c>
      <c r="AD552" t="s">
        <v>1127</v>
      </c>
      <c r="AE552" t="s">
        <v>1128</v>
      </c>
      <c r="AF552" t="s">
        <v>1129</v>
      </c>
      <c r="AG552" t="s">
        <v>1174</v>
      </c>
      <c r="AH552">
        <v>100</v>
      </c>
      <c r="AI552">
        <v>100</v>
      </c>
      <c r="AJ552">
        <v>100</v>
      </c>
      <c r="AK552">
        <v>100</v>
      </c>
      <c r="AL552">
        <v>100</v>
      </c>
      <c r="AM552">
        <v>100</v>
      </c>
      <c r="AN552">
        <v>100</v>
      </c>
      <c r="AO552">
        <v>99</v>
      </c>
    </row>
    <row r="553" spans="1:41" x14ac:dyDescent="0.2">
      <c r="A553">
        <v>552</v>
      </c>
      <c r="B553" t="s">
        <v>1979</v>
      </c>
      <c r="C553">
        <v>0</v>
      </c>
      <c r="D553">
        <v>133</v>
      </c>
      <c r="E553">
        <v>0</v>
      </c>
      <c r="F553">
        <v>0</v>
      </c>
      <c r="G553">
        <v>10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43</v>
      </c>
      <c r="P553">
        <v>21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41</v>
      </c>
      <c r="W553">
        <v>0</v>
      </c>
      <c r="X553">
        <f t="shared" si="8"/>
        <v>248</v>
      </c>
      <c r="Y553" t="s">
        <v>1980</v>
      </c>
      <c r="Z553" t="s">
        <v>63</v>
      </c>
      <c r="AA553" t="s">
        <v>73</v>
      </c>
      <c r="AB553" t="s">
        <v>74</v>
      </c>
      <c r="AC553" t="s">
        <v>75</v>
      </c>
      <c r="AD553" t="s">
        <v>76</v>
      </c>
      <c r="AE553" t="s">
        <v>77</v>
      </c>
      <c r="AF553" t="s">
        <v>1981</v>
      </c>
      <c r="AG553" t="s">
        <v>1982</v>
      </c>
      <c r="AH553">
        <v>100</v>
      </c>
      <c r="AI553">
        <v>100</v>
      </c>
      <c r="AJ553">
        <v>100</v>
      </c>
      <c r="AK553">
        <v>100</v>
      </c>
      <c r="AL553">
        <v>100</v>
      </c>
      <c r="AM553">
        <v>97</v>
      </c>
      <c r="AN553">
        <v>28</v>
      </c>
      <c r="AO553">
        <v>28</v>
      </c>
    </row>
    <row r="554" spans="1:41" x14ac:dyDescent="0.2">
      <c r="A554">
        <v>553</v>
      </c>
      <c r="B554" t="s">
        <v>1983</v>
      </c>
      <c r="C554">
        <v>55</v>
      </c>
      <c r="D554">
        <v>172</v>
      </c>
      <c r="E554">
        <v>0</v>
      </c>
      <c r="F554">
        <v>42</v>
      </c>
      <c r="G554">
        <v>0</v>
      </c>
      <c r="H554">
        <v>26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f t="shared" si="8"/>
        <v>295</v>
      </c>
      <c r="Y554" t="s">
        <v>1984</v>
      </c>
      <c r="Z554" t="s">
        <v>63</v>
      </c>
      <c r="AA554" t="s">
        <v>98</v>
      </c>
      <c r="AB554" t="s">
        <v>99</v>
      </c>
      <c r="AC554" t="s">
        <v>250</v>
      </c>
      <c r="AD554" t="s">
        <v>251</v>
      </c>
      <c r="AE554" t="s">
        <v>252</v>
      </c>
      <c r="AF554" t="s">
        <v>286</v>
      </c>
      <c r="AG554" t="s">
        <v>287</v>
      </c>
      <c r="AH554">
        <v>100</v>
      </c>
      <c r="AI554">
        <v>100</v>
      </c>
      <c r="AJ554">
        <v>100</v>
      </c>
      <c r="AK554">
        <v>100</v>
      </c>
      <c r="AL554">
        <v>100</v>
      </c>
      <c r="AM554">
        <v>100</v>
      </c>
      <c r="AN554">
        <v>100</v>
      </c>
      <c r="AO554">
        <v>100</v>
      </c>
    </row>
    <row r="555" spans="1:41" x14ac:dyDescent="0.2">
      <c r="A555">
        <v>554</v>
      </c>
      <c r="B555" t="s">
        <v>1985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f t="shared" si="8"/>
        <v>0</v>
      </c>
      <c r="Y555" t="s">
        <v>1986</v>
      </c>
      <c r="Z555" t="s">
        <v>63</v>
      </c>
      <c r="AA555" t="s">
        <v>73</v>
      </c>
      <c r="AB555" t="s">
        <v>506</v>
      </c>
      <c r="AC555" t="s">
        <v>507</v>
      </c>
      <c r="AD555" t="s">
        <v>508</v>
      </c>
      <c r="AE555" t="s">
        <v>509</v>
      </c>
      <c r="AF555" t="s">
        <v>510</v>
      </c>
      <c r="AG555" t="s">
        <v>511</v>
      </c>
      <c r="AH555">
        <v>100</v>
      </c>
      <c r="AI555">
        <v>94</v>
      </c>
      <c r="AJ555">
        <v>92</v>
      </c>
      <c r="AK555">
        <v>92</v>
      </c>
      <c r="AL555">
        <v>92</v>
      </c>
      <c r="AM555">
        <v>56</v>
      </c>
      <c r="AN555">
        <v>13</v>
      </c>
      <c r="AO555">
        <v>12</v>
      </c>
    </row>
    <row r="556" spans="1:41" x14ac:dyDescent="0.2">
      <c r="A556">
        <v>555</v>
      </c>
      <c r="B556" t="s">
        <v>1987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f t="shared" si="8"/>
        <v>0</v>
      </c>
      <c r="Y556" t="s">
        <v>1988</v>
      </c>
      <c r="Z556" t="s">
        <v>63</v>
      </c>
      <c r="AA556" t="s">
        <v>98</v>
      </c>
      <c r="AB556" t="s">
        <v>99</v>
      </c>
      <c r="AC556" t="s">
        <v>107</v>
      </c>
      <c r="AD556" t="s">
        <v>108</v>
      </c>
      <c r="AE556" t="s">
        <v>163</v>
      </c>
      <c r="AF556" t="s">
        <v>931</v>
      </c>
      <c r="AG556" t="s">
        <v>1549</v>
      </c>
      <c r="AH556">
        <v>100</v>
      </c>
      <c r="AI556">
        <v>100</v>
      </c>
      <c r="AJ556">
        <v>100</v>
      </c>
      <c r="AK556">
        <v>100</v>
      </c>
      <c r="AL556">
        <v>100</v>
      </c>
      <c r="AM556">
        <v>100</v>
      </c>
      <c r="AN556">
        <v>99</v>
      </c>
      <c r="AO556">
        <v>75</v>
      </c>
    </row>
    <row r="557" spans="1:41" x14ac:dyDescent="0.2">
      <c r="A557">
        <v>556</v>
      </c>
      <c r="B557" t="s">
        <v>1989</v>
      </c>
      <c r="C557">
        <v>0</v>
      </c>
      <c r="D557">
        <v>0</v>
      </c>
      <c r="E557">
        <v>105</v>
      </c>
      <c r="F557">
        <v>0</v>
      </c>
      <c r="G557">
        <v>0</v>
      </c>
      <c r="H557">
        <v>0</v>
      </c>
      <c r="I557">
        <v>174</v>
      </c>
      <c r="J557">
        <v>0</v>
      </c>
      <c r="K557">
        <v>0</v>
      </c>
      <c r="L557">
        <v>28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7</v>
      </c>
      <c r="W557">
        <v>0</v>
      </c>
      <c r="X557">
        <f t="shared" si="8"/>
        <v>314</v>
      </c>
      <c r="Y557" t="s">
        <v>1990</v>
      </c>
      <c r="Z557" t="s">
        <v>63</v>
      </c>
      <c r="AA557" t="s">
        <v>98</v>
      </c>
      <c r="AB557" t="s">
        <v>99</v>
      </c>
      <c r="AC557" t="s">
        <v>107</v>
      </c>
      <c r="AD557" t="s">
        <v>108</v>
      </c>
      <c r="AE557" t="s">
        <v>163</v>
      </c>
      <c r="AF557" t="s">
        <v>1991</v>
      </c>
      <c r="AG557" t="s">
        <v>1992</v>
      </c>
      <c r="AH557">
        <v>100</v>
      </c>
      <c r="AI557">
        <v>100</v>
      </c>
      <c r="AJ557">
        <v>100</v>
      </c>
      <c r="AK557">
        <v>98</v>
      </c>
      <c r="AL557">
        <v>98</v>
      </c>
      <c r="AM557">
        <v>98</v>
      </c>
      <c r="AN557">
        <v>47</v>
      </c>
      <c r="AO557">
        <v>47</v>
      </c>
    </row>
    <row r="558" spans="1:41" x14ac:dyDescent="0.2">
      <c r="A558">
        <v>557</v>
      </c>
      <c r="B558" t="s">
        <v>1993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f t="shared" si="8"/>
        <v>0</v>
      </c>
      <c r="Y558" t="s">
        <v>1994</v>
      </c>
      <c r="Z558" t="s">
        <v>63</v>
      </c>
      <c r="AA558" t="s">
        <v>73</v>
      </c>
      <c r="AB558" t="s">
        <v>506</v>
      </c>
      <c r="AC558" t="s">
        <v>1779</v>
      </c>
      <c r="AD558" t="s">
        <v>1780</v>
      </c>
      <c r="AE558" t="s">
        <v>1781</v>
      </c>
      <c r="AF558" t="s">
        <v>1782</v>
      </c>
      <c r="AG558" t="s">
        <v>1783</v>
      </c>
      <c r="AH558">
        <v>100</v>
      </c>
      <c r="AI558">
        <v>100</v>
      </c>
      <c r="AJ558">
        <v>100</v>
      </c>
      <c r="AK558">
        <v>100</v>
      </c>
      <c r="AL558">
        <v>100</v>
      </c>
      <c r="AM558">
        <v>100</v>
      </c>
      <c r="AN558">
        <v>99</v>
      </c>
      <c r="AO558">
        <v>99</v>
      </c>
    </row>
    <row r="559" spans="1:41" x14ac:dyDescent="0.2">
      <c r="A559">
        <v>558</v>
      </c>
      <c r="B559" t="s">
        <v>1995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f t="shared" si="8"/>
        <v>0</v>
      </c>
      <c r="Y559" t="s">
        <v>1996</v>
      </c>
      <c r="Z559" t="s">
        <v>63</v>
      </c>
      <c r="AA559" t="s">
        <v>73</v>
      </c>
      <c r="AB559" t="s">
        <v>506</v>
      </c>
      <c r="AC559" t="s">
        <v>507</v>
      </c>
      <c r="AD559" t="s">
        <v>508</v>
      </c>
      <c r="AE559" t="s">
        <v>1087</v>
      </c>
      <c r="AF559" t="s">
        <v>1088</v>
      </c>
      <c r="AG559" t="s">
        <v>1089</v>
      </c>
      <c r="AH559">
        <v>100</v>
      </c>
      <c r="AI559">
        <v>100</v>
      </c>
      <c r="AJ559">
        <v>100</v>
      </c>
      <c r="AK559">
        <v>100</v>
      </c>
      <c r="AL559">
        <v>100</v>
      </c>
      <c r="AM559">
        <v>100</v>
      </c>
      <c r="AN559">
        <v>100</v>
      </c>
      <c r="AO559">
        <v>100</v>
      </c>
    </row>
    <row r="560" spans="1:41" x14ac:dyDescent="0.2">
      <c r="A560">
        <v>559</v>
      </c>
      <c r="B560" t="s">
        <v>1997</v>
      </c>
      <c r="C560">
        <v>289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22</v>
      </c>
      <c r="U560">
        <v>0</v>
      </c>
      <c r="V560">
        <v>0</v>
      </c>
      <c r="W560">
        <v>0</v>
      </c>
      <c r="X560">
        <f t="shared" si="8"/>
        <v>311</v>
      </c>
      <c r="Y560" t="s">
        <v>1998</v>
      </c>
      <c r="Z560" t="s">
        <v>63</v>
      </c>
      <c r="AA560" t="s">
        <v>98</v>
      </c>
      <c r="AB560" t="s">
        <v>99</v>
      </c>
      <c r="AC560" t="s">
        <v>250</v>
      </c>
      <c r="AD560" t="s">
        <v>251</v>
      </c>
      <c r="AE560" t="s">
        <v>252</v>
      </c>
      <c r="AF560" t="s">
        <v>1214</v>
      </c>
      <c r="AG560" t="s">
        <v>1790</v>
      </c>
      <c r="AH560">
        <v>100</v>
      </c>
      <c r="AI560">
        <v>100</v>
      </c>
      <c r="AJ560">
        <v>100</v>
      </c>
      <c r="AK560">
        <v>49</v>
      </c>
      <c r="AL560">
        <v>49</v>
      </c>
      <c r="AM560">
        <v>49</v>
      </c>
      <c r="AN560">
        <v>8</v>
      </c>
      <c r="AO560">
        <v>7</v>
      </c>
    </row>
    <row r="561" spans="1:41" x14ac:dyDescent="0.2">
      <c r="A561">
        <v>560</v>
      </c>
      <c r="B561" t="s">
        <v>1999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311</v>
      </c>
      <c r="X561">
        <f t="shared" si="8"/>
        <v>311</v>
      </c>
      <c r="Y561" t="s">
        <v>2000</v>
      </c>
      <c r="Z561" t="s">
        <v>63</v>
      </c>
      <c r="AA561" t="s">
        <v>98</v>
      </c>
      <c r="AB561" t="s">
        <v>99</v>
      </c>
      <c r="AC561" t="s">
        <v>107</v>
      </c>
      <c r="AD561" t="s">
        <v>108</v>
      </c>
      <c r="AE561" t="s">
        <v>109</v>
      </c>
      <c r="AF561" t="s">
        <v>2001</v>
      </c>
      <c r="AG561" t="s">
        <v>2002</v>
      </c>
      <c r="AH561">
        <v>100</v>
      </c>
      <c r="AI561">
        <v>100</v>
      </c>
      <c r="AJ561">
        <v>100</v>
      </c>
      <c r="AK561">
        <v>100</v>
      </c>
      <c r="AL561">
        <v>100</v>
      </c>
      <c r="AM561">
        <v>100</v>
      </c>
      <c r="AN561">
        <v>73</v>
      </c>
      <c r="AO561">
        <v>73</v>
      </c>
    </row>
    <row r="562" spans="1:41" x14ac:dyDescent="0.2">
      <c r="A562">
        <v>561</v>
      </c>
      <c r="B562" t="s">
        <v>2003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192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f t="shared" si="8"/>
        <v>192</v>
      </c>
      <c r="Y562" t="s">
        <v>2004</v>
      </c>
      <c r="Z562" t="s">
        <v>63</v>
      </c>
      <c r="AA562" t="s">
        <v>73</v>
      </c>
      <c r="AB562" t="s">
        <v>337</v>
      </c>
      <c r="AC562" t="s">
        <v>338</v>
      </c>
      <c r="AD562" t="s">
        <v>339</v>
      </c>
      <c r="AE562" t="s">
        <v>340</v>
      </c>
      <c r="AF562" t="s">
        <v>341</v>
      </c>
      <c r="AG562" t="s">
        <v>342</v>
      </c>
      <c r="AH562">
        <v>100</v>
      </c>
      <c r="AI562">
        <v>96</v>
      </c>
      <c r="AJ562">
        <v>89</v>
      </c>
      <c r="AK562">
        <v>89</v>
      </c>
      <c r="AL562">
        <v>89</v>
      </c>
      <c r="AM562">
        <v>89</v>
      </c>
      <c r="AN562">
        <v>89</v>
      </c>
      <c r="AO562">
        <v>89</v>
      </c>
    </row>
    <row r="563" spans="1:41" x14ac:dyDescent="0.2">
      <c r="A563">
        <v>562</v>
      </c>
      <c r="B563" t="s">
        <v>2005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175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29</v>
      </c>
      <c r="X563">
        <f t="shared" si="8"/>
        <v>204</v>
      </c>
      <c r="Y563" t="s">
        <v>2006</v>
      </c>
      <c r="Z563" t="s">
        <v>63</v>
      </c>
      <c r="AA563" t="s">
        <v>214</v>
      </c>
      <c r="AB563" t="s">
        <v>585</v>
      </c>
      <c r="AC563" t="s">
        <v>2007</v>
      </c>
      <c r="AD563" t="s">
        <v>2008</v>
      </c>
      <c r="AE563" t="s">
        <v>2009</v>
      </c>
      <c r="AF563" t="s">
        <v>2010</v>
      </c>
      <c r="AG563" t="s">
        <v>2011</v>
      </c>
      <c r="AH563">
        <v>100</v>
      </c>
      <c r="AI563">
        <v>95</v>
      </c>
      <c r="AJ563">
        <v>95</v>
      </c>
      <c r="AK563">
        <v>30</v>
      </c>
      <c r="AL563">
        <v>30</v>
      </c>
      <c r="AM563">
        <v>30</v>
      </c>
      <c r="AN563">
        <v>13</v>
      </c>
      <c r="AO563">
        <v>13</v>
      </c>
    </row>
    <row r="564" spans="1:41" x14ac:dyDescent="0.2">
      <c r="A564">
        <v>563</v>
      </c>
      <c r="B564" t="s">
        <v>2012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32</v>
      </c>
      <c r="L564">
        <v>46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120</v>
      </c>
      <c r="U564">
        <v>10</v>
      </c>
      <c r="V564">
        <v>0</v>
      </c>
      <c r="W564">
        <v>0</v>
      </c>
      <c r="X564">
        <f t="shared" si="8"/>
        <v>208</v>
      </c>
      <c r="Y564" t="s">
        <v>2013</v>
      </c>
      <c r="Z564" t="s">
        <v>63</v>
      </c>
      <c r="AA564" t="s">
        <v>214</v>
      </c>
      <c r="AB564" t="s">
        <v>412</v>
      </c>
      <c r="AC564" t="s">
        <v>767</v>
      </c>
      <c r="AD564" t="s">
        <v>1127</v>
      </c>
      <c r="AE564" t="s">
        <v>1128</v>
      </c>
      <c r="AF564" t="s">
        <v>1195</v>
      </c>
      <c r="AG564" t="s">
        <v>2014</v>
      </c>
      <c r="AH564">
        <v>100</v>
      </c>
      <c r="AI564">
        <v>68</v>
      </c>
      <c r="AJ564">
        <v>63</v>
      </c>
      <c r="AK564">
        <v>63</v>
      </c>
      <c r="AL564">
        <v>21</v>
      </c>
      <c r="AM564">
        <v>18</v>
      </c>
      <c r="AN564">
        <v>8</v>
      </c>
      <c r="AO564">
        <v>5</v>
      </c>
    </row>
    <row r="565" spans="1:41" x14ac:dyDescent="0.2">
      <c r="A565">
        <v>564</v>
      </c>
      <c r="B565" t="s">
        <v>2015</v>
      </c>
      <c r="C565">
        <v>71</v>
      </c>
      <c r="D565">
        <v>0</v>
      </c>
      <c r="E565">
        <v>0</v>
      </c>
      <c r="F565">
        <v>0</v>
      </c>
      <c r="G565">
        <v>0</v>
      </c>
      <c r="H565">
        <v>100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53</v>
      </c>
      <c r="O565">
        <v>54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30</v>
      </c>
      <c r="W565">
        <v>0</v>
      </c>
      <c r="X565">
        <f t="shared" si="8"/>
        <v>308</v>
      </c>
      <c r="Y565" t="s">
        <v>2016</v>
      </c>
      <c r="Z565" t="s">
        <v>63</v>
      </c>
      <c r="AA565" t="s">
        <v>98</v>
      </c>
      <c r="AB565" t="s">
        <v>99</v>
      </c>
      <c r="AC565" t="s">
        <v>107</v>
      </c>
      <c r="AD565" t="s">
        <v>108</v>
      </c>
      <c r="AE565" t="s">
        <v>163</v>
      </c>
      <c r="AF565" t="s">
        <v>1427</v>
      </c>
      <c r="AG565" t="s">
        <v>1428</v>
      </c>
      <c r="AH565">
        <v>100</v>
      </c>
      <c r="AI565">
        <v>100</v>
      </c>
      <c r="AJ565">
        <v>100</v>
      </c>
      <c r="AK565">
        <v>100</v>
      </c>
      <c r="AL565">
        <v>100</v>
      </c>
      <c r="AM565">
        <v>100</v>
      </c>
      <c r="AN565">
        <v>52</v>
      </c>
      <c r="AO565">
        <v>52</v>
      </c>
    </row>
    <row r="566" spans="1:41" x14ac:dyDescent="0.2">
      <c r="A566">
        <v>565</v>
      </c>
      <c r="B566" t="s">
        <v>2017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f t="shared" si="8"/>
        <v>0</v>
      </c>
      <c r="Y566" t="s">
        <v>2018</v>
      </c>
      <c r="Z566" t="s">
        <v>63</v>
      </c>
      <c r="AA566" t="s">
        <v>214</v>
      </c>
      <c r="AB566" t="s">
        <v>585</v>
      </c>
      <c r="AC566" t="s">
        <v>586</v>
      </c>
      <c r="AD566" t="s">
        <v>1413</v>
      </c>
      <c r="AE566" t="s">
        <v>1414</v>
      </c>
      <c r="AF566" t="s">
        <v>1880</v>
      </c>
      <c r="AG566" t="s">
        <v>1881</v>
      </c>
      <c r="AH566">
        <v>100</v>
      </c>
      <c r="AI566">
        <v>100</v>
      </c>
      <c r="AJ566">
        <v>100</v>
      </c>
      <c r="AK566">
        <v>100</v>
      </c>
      <c r="AL566">
        <v>100</v>
      </c>
      <c r="AM566">
        <v>100</v>
      </c>
      <c r="AN566">
        <v>100</v>
      </c>
      <c r="AO566">
        <v>62</v>
      </c>
    </row>
    <row r="567" spans="1:41" x14ac:dyDescent="0.2">
      <c r="A567">
        <v>566</v>
      </c>
      <c r="B567" t="s">
        <v>2019</v>
      </c>
      <c r="C567">
        <v>0</v>
      </c>
      <c r="D567">
        <v>0</v>
      </c>
      <c r="E567">
        <v>0</v>
      </c>
      <c r="F567">
        <v>0</v>
      </c>
      <c r="G567">
        <v>107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f t="shared" si="8"/>
        <v>107</v>
      </c>
      <c r="Y567" t="s">
        <v>2020</v>
      </c>
      <c r="Z567" t="s">
        <v>63</v>
      </c>
      <c r="AA567" t="s">
        <v>64</v>
      </c>
      <c r="AB567" t="s">
        <v>65</v>
      </c>
      <c r="AC567" t="s">
        <v>66</v>
      </c>
      <c r="AD567" t="s">
        <v>274</v>
      </c>
      <c r="AE567" t="s">
        <v>275</v>
      </c>
      <c r="AF567" t="s">
        <v>2021</v>
      </c>
      <c r="AG567" t="s">
        <v>2022</v>
      </c>
      <c r="AH567">
        <v>100</v>
      </c>
      <c r="AI567">
        <v>100</v>
      </c>
      <c r="AJ567">
        <v>100</v>
      </c>
      <c r="AK567">
        <v>100</v>
      </c>
      <c r="AL567">
        <v>100</v>
      </c>
      <c r="AM567">
        <v>100</v>
      </c>
      <c r="AN567">
        <v>100</v>
      </c>
      <c r="AO567">
        <v>87</v>
      </c>
    </row>
    <row r="568" spans="1:41" x14ac:dyDescent="0.2">
      <c r="A568">
        <v>567</v>
      </c>
      <c r="B568" t="s">
        <v>2023</v>
      </c>
      <c r="C568">
        <v>22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34</v>
      </c>
      <c r="K568">
        <v>44</v>
      </c>
      <c r="L568">
        <v>0</v>
      </c>
      <c r="M568">
        <v>0</v>
      </c>
      <c r="N568">
        <v>0</v>
      </c>
      <c r="O568">
        <v>0</v>
      </c>
      <c r="P568">
        <v>135</v>
      </c>
      <c r="Q568">
        <v>0</v>
      </c>
      <c r="R568">
        <v>0</v>
      </c>
      <c r="S568">
        <v>0</v>
      </c>
      <c r="T568">
        <v>68</v>
      </c>
      <c r="U568">
        <v>0</v>
      </c>
      <c r="V568">
        <v>0</v>
      </c>
      <c r="W568">
        <v>0</v>
      </c>
      <c r="X568">
        <f t="shared" si="8"/>
        <v>303</v>
      </c>
      <c r="Y568" t="s">
        <v>2024</v>
      </c>
      <c r="Z568" t="s">
        <v>63</v>
      </c>
      <c r="AA568" t="s">
        <v>214</v>
      </c>
      <c r="AB568" t="s">
        <v>412</v>
      </c>
      <c r="AC568" t="s">
        <v>767</v>
      </c>
      <c r="AD568" t="s">
        <v>768</v>
      </c>
      <c r="AE568" t="s">
        <v>769</v>
      </c>
      <c r="AF568" t="s">
        <v>2025</v>
      </c>
      <c r="AG568" t="s">
        <v>2026</v>
      </c>
      <c r="AH568">
        <v>100</v>
      </c>
      <c r="AI568">
        <v>100</v>
      </c>
      <c r="AJ568">
        <v>100</v>
      </c>
      <c r="AK568">
        <v>100</v>
      </c>
      <c r="AL568">
        <v>100</v>
      </c>
      <c r="AM568">
        <v>100</v>
      </c>
      <c r="AN568">
        <v>91</v>
      </c>
      <c r="AO568">
        <v>91</v>
      </c>
    </row>
    <row r="569" spans="1:41" x14ac:dyDescent="0.2">
      <c r="A569">
        <v>568</v>
      </c>
      <c r="B569" t="s">
        <v>2027</v>
      </c>
      <c r="C569">
        <v>0</v>
      </c>
      <c r="D569">
        <v>21</v>
      </c>
      <c r="E569">
        <v>0</v>
      </c>
      <c r="F569">
        <v>0</v>
      </c>
      <c r="G569">
        <v>157</v>
      </c>
      <c r="H569">
        <v>0</v>
      </c>
      <c r="I569">
        <v>0</v>
      </c>
      <c r="J569">
        <v>0</v>
      </c>
      <c r="K569">
        <v>84</v>
      </c>
      <c r="L569">
        <v>0</v>
      </c>
      <c r="M569">
        <v>0</v>
      </c>
      <c r="N569">
        <v>0</v>
      </c>
      <c r="O569">
        <v>0</v>
      </c>
      <c r="P569">
        <v>25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f t="shared" si="8"/>
        <v>287</v>
      </c>
      <c r="Y569" t="s">
        <v>2028</v>
      </c>
      <c r="Z569" t="s">
        <v>63</v>
      </c>
      <c r="AA569" t="s">
        <v>73</v>
      </c>
      <c r="AB569" t="s">
        <v>74</v>
      </c>
      <c r="AC569" t="s">
        <v>75</v>
      </c>
      <c r="AD569" t="s">
        <v>76</v>
      </c>
      <c r="AE569" t="s">
        <v>245</v>
      </c>
      <c r="AF569" t="s">
        <v>298</v>
      </c>
      <c r="AG569" t="s">
        <v>2029</v>
      </c>
      <c r="AH569">
        <v>100</v>
      </c>
      <c r="AI569">
        <v>100</v>
      </c>
      <c r="AJ569">
        <v>100</v>
      </c>
      <c r="AK569">
        <v>100</v>
      </c>
      <c r="AL569">
        <v>100</v>
      </c>
      <c r="AM569">
        <v>93</v>
      </c>
      <c r="AN569">
        <v>85</v>
      </c>
      <c r="AO569">
        <v>81</v>
      </c>
    </row>
    <row r="570" spans="1:41" x14ac:dyDescent="0.2">
      <c r="A570">
        <v>569</v>
      </c>
      <c r="B570" t="s">
        <v>2030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f t="shared" si="8"/>
        <v>0</v>
      </c>
      <c r="Y570" t="s">
        <v>2031</v>
      </c>
      <c r="Z570" t="s">
        <v>63</v>
      </c>
      <c r="AA570" t="s">
        <v>98</v>
      </c>
      <c r="AB570" t="s">
        <v>99</v>
      </c>
      <c r="AC570" t="s">
        <v>107</v>
      </c>
      <c r="AD570" t="s">
        <v>108</v>
      </c>
      <c r="AE570" t="s">
        <v>163</v>
      </c>
      <c r="AF570" t="s">
        <v>454</v>
      </c>
      <c r="AG570" t="s">
        <v>455</v>
      </c>
      <c r="AH570">
        <v>100</v>
      </c>
      <c r="AI570">
        <v>100</v>
      </c>
      <c r="AJ570">
        <v>100</v>
      </c>
      <c r="AK570">
        <v>100</v>
      </c>
      <c r="AL570">
        <v>100</v>
      </c>
      <c r="AM570">
        <v>100</v>
      </c>
      <c r="AN570">
        <v>23</v>
      </c>
      <c r="AO570">
        <v>23</v>
      </c>
    </row>
    <row r="571" spans="1:41" x14ac:dyDescent="0.2">
      <c r="A571">
        <v>570</v>
      </c>
      <c r="B571" t="s">
        <v>2032</v>
      </c>
      <c r="C571">
        <v>39</v>
      </c>
      <c r="D571">
        <v>0</v>
      </c>
      <c r="E571">
        <v>0</v>
      </c>
      <c r="F571">
        <v>49</v>
      </c>
      <c r="G571">
        <v>0</v>
      </c>
      <c r="H571">
        <v>29</v>
      </c>
      <c r="I571">
        <v>0</v>
      </c>
      <c r="J571">
        <v>25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38</v>
      </c>
      <c r="Q571">
        <v>0</v>
      </c>
      <c r="R571">
        <v>0</v>
      </c>
      <c r="S571">
        <v>0</v>
      </c>
      <c r="T571">
        <v>121</v>
      </c>
      <c r="U571">
        <v>0</v>
      </c>
      <c r="V571">
        <v>0</v>
      </c>
      <c r="W571">
        <v>0</v>
      </c>
      <c r="X571">
        <f t="shared" si="8"/>
        <v>301</v>
      </c>
      <c r="Y571" t="s">
        <v>2033</v>
      </c>
      <c r="Z571" t="s">
        <v>63</v>
      </c>
      <c r="AA571" t="s">
        <v>64</v>
      </c>
      <c r="AB571" t="s">
        <v>65</v>
      </c>
      <c r="AC571" t="s">
        <v>66</v>
      </c>
      <c r="AD571" t="s">
        <v>233</v>
      </c>
      <c r="AE571" t="s">
        <v>234</v>
      </c>
      <c r="AF571" t="s">
        <v>235</v>
      </c>
      <c r="AG571" t="s">
        <v>2034</v>
      </c>
      <c r="AH571">
        <v>100</v>
      </c>
      <c r="AI571">
        <v>100</v>
      </c>
      <c r="AJ571">
        <v>100</v>
      </c>
      <c r="AK571">
        <v>100</v>
      </c>
      <c r="AL571">
        <v>100</v>
      </c>
      <c r="AM571">
        <v>100</v>
      </c>
      <c r="AN571">
        <v>82</v>
      </c>
      <c r="AO571">
        <v>82</v>
      </c>
    </row>
    <row r="572" spans="1:41" x14ac:dyDescent="0.2">
      <c r="A572">
        <v>571</v>
      </c>
      <c r="B572" t="s">
        <v>2035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3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f t="shared" si="8"/>
        <v>3</v>
      </c>
      <c r="Y572" t="s">
        <v>2036</v>
      </c>
      <c r="Z572" t="s">
        <v>63</v>
      </c>
      <c r="AA572" t="s">
        <v>73</v>
      </c>
      <c r="AB572" t="s">
        <v>74</v>
      </c>
      <c r="AC572" t="s">
        <v>75</v>
      </c>
      <c r="AD572" t="s">
        <v>76</v>
      </c>
      <c r="AE572" t="s">
        <v>186</v>
      </c>
      <c r="AF572" t="s">
        <v>2037</v>
      </c>
      <c r="AG572" t="s">
        <v>2038</v>
      </c>
      <c r="AH572">
        <v>100</v>
      </c>
      <c r="AI572">
        <v>100</v>
      </c>
      <c r="AJ572">
        <v>100</v>
      </c>
      <c r="AK572">
        <v>100</v>
      </c>
      <c r="AL572">
        <v>100</v>
      </c>
      <c r="AM572">
        <v>100</v>
      </c>
      <c r="AN572">
        <v>100</v>
      </c>
      <c r="AO572">
        <v>100</v>
      </c>
    </row>
    <row r="573" spans="1:41" x14ac:dyDescent="0.2">
      <c r="A573">
        <v>572</v>
      </c>
      <c r="B573" t="s">
        <v>2039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f t="shared" si="8"/>
        <v>0</v>
      </c>
      <c r="Y573" t="s">
        <v>2040</v>
      </c>
      <c r="Z573" t="s">
        <v>63</v>
      </c>
      <c r="AA573" t="s">
        <v>214</v>
      </c>
      <c r="AB573" t="s">
        <v>585</v>
      </c>
      <c r="AC573" t="s">
        <v>586</v>
      </c>
      <c r="AD573" t="s">
        <v>1413</v>
      </c>
      <c r="AE573" t="s">
        <v>1414</v>
      </c>
      <c r="AF573" t="s">
        <v>1415</v>
      </c>
      <c r="AG573" t="s">
        <v>1416</v>
      </c>
      <c r="AH573">
        <v>100</v>
      </c>
      <c r="AI573">
        <v>100</v>
      </c>
      <c r="AJ573">
        <v>100</v>
      </c>
      <c r="AK573">
        <v>100</v>
      </c>
      <c r="AL573">
        <v>97</v>
      </c>
      <c r="AM573">
        <v>97</v>
      </c>
      <c r="AN573">
        <v>97</v>
      </c>
      <c r="AO573">
        <v>61</v>
      </c>
    </row>
    <row r="574" spans="1:41" x14ac:dyDescent="0.2">
      <c r="A574">
        <v>573</v>
      </c>
      <c r="B574" t="s">
        <v>2041</v>
      </c>
      <c r="C574">
        <v>9</v>
      </c>
      <c r="D574">
        <v>0</v>
      </c>
      <c r="E574">
        <v>0</v>
      </c>
      <c r="F574">
        <v>44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52</v>
      </c>
      <c r="P574">
        <v>65</v>
      </c>
      <c r="Q574">
        <v>20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f t="shared" si="8"/>
        <v>190</v>
      </c>
      <c r="Y574" t="s">
        <v>2042</v>
      </c>
      <c r="Z574" t="s">
        <v>63</v>
      </c>
      <c r="AA574" t="s">
        <v>73</v>
      </c>
      <c r="AB574" t="s">
        <v>337</v>
      </c>
      <c r="AC574" t="s">
        <v>338</v>
      </c>
      <c r="AD574" t="s">
        <v>339</v>
      </c>
      <c r="AE574" t="s">
        <v>340</v>
      </c>
      <c r="AF574" t="s">
        <v>341</v>
      </c>
      <c r="AG574" t="s">
        <v>342</v>
      </c>
      <c r="AH574">
        <v>100</v>
      </c>
      <c r="AI574">
        <v>100</v>
      </c>
      <c r="AJ574">
        <v>100</v>
      </c>
      <c r="AK574">
        <v>100</v>
      </c>
      <c r="AL574">
        <v>100</v>
      </c>
      <c r="AM574">
        <v>100</v>
      </c>
      <c r="AN574">
        <v>100</v>
      </c>
      <c r="AO574">
        <v>100</v>
      </c>
    </row>
    <row r="575" spans="1:41" x14ac:dyDescent="0.2">
      <c r="A575">
        <v>574</v>
      </c>
      <c r="B575" t="s">
        <v>2043</v>
      </c>
      <c r="C575">
        <v>0</v>
      </c>
      <c r="D575">
        <v>0</v>
      </c>
      <c r="E575">
        <v>17</v>
      </c>
      <c r="F575">
        <v>20</v>
      </c>
      <c r="G575">
        <v>0</v>
      </c>
      <c r="H575">
        <v>0</v>
      </c>
      <c r="I575">
        <v>28</v>
      </c>
      <c r="J575">
        <v>0</v>
      </c>
      <c r="K575">
        <v>0</v>
      </c>
      <c r="L575">
        <v>0</v>
      </c>
      <c r="M575">
        <v>0</v>
      </c>
      <c r="N575">
        <v>9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15</v>
      </c>
      <c r="X575">
        <f t="shared" si="8"/>
        <v>89</v>
      </c>
      <c r="Y575" t="s">
        <v>2044</v>
      </c>
      <c r="Z575" t="s">
        <v>63</v>
      </c>
      <c r="AA575" t="s">
        <v>214</v>
      </c>
      <c r="AB575" t="s">
        <v>215</v>
      </c>
      <c r="AC575" t="s">
        <v>904</v>
      </c>
      <c r="AD575" t="s">
        <v>1677</v>
      </c>
      <c r="AE575" t="s">
        <v>1678</v>
      </c>
      <c r="AF575" t="s">
        <v>1679</v>
      </c>
      <c r="AG575" t="s">
        <v>1680</v>
      </c>
      <c r="AH575">
        <v>100</v>
      </c>
      <c r="AI575">
        <v>100</v>
      </c>
      <c r="AJ575">
        <v>100</v>
      </c>
      <c r="AK575">
        <v>99</v>
      </c>
      <c r="AL575">
        <v>99</v>
      </c>
      <c r="AM575">
        <v>99</v>
      </c>
      <c r="AN575">
        <v>99</v>
      </c>
      <c r="AO575">
        <v>66</v>
      </c>
    </row>
    <row r="576" spans="1:41" x14ac:dyDescent="0.2">
      <c r="A576">
        <v>575</v>
      </c>
      <c r="B576" t="s">
        <v>2045</v>
      </c>
      <c r="C576">
        <v>0</v>
      </c>
      <c r="D576">
        <v>0</v>
      </c>
      <c r="E576">
        <v>55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241</v>
      </c>
      <c r="X576">
        <f t="shared" si="8"/>
        <v>296</v>
      </c>
      <c r="Y576" t="s">
        <v>2046</v>
      </c>
      <c r="Z576" t="s">
        <v>63</v>
      </c>
      <c r="AA576" t="s">
        <v>98</v>
      </c>
      <c r="AB576" t="s">
        <v>99</v>
      </c>
      <c r="AC576" t="s">
        <v>107</v>
      </c>
      <c r="AD576" t="s">
        <v>108</v>
      </c>
      <c r="AE576" t="s">
        <v>163</v>
      </c>
      <c r="AF576" t="s">
        <v>2047</v>
      </c>
      <c r="AG576" t="s">
        <v>2048</v>
      </c>
      <c r="AH576">
        <v>100</v>
      </c>
      <c r="AI576">
        <v>100</v>
      </c>
      <c r="AJ576">
        <v>100</v>
      </c>
      <c r="AK576">
        <v>100</v>
      </c>
      <c r="AL576">
        <v>100</v>
      </c>
      <c r="AM576">
        <v>100</v>
      </c>
      <c r="AN576">
        <v>57</v>
      </c>
      <c r="AO576">
        <v>45</v>
      </c>
    </row>
    <row r="577" spans="1:41" x14ac:dyDescent="0.2">
      <c r="A577">
        <v>576</v>
      </c>
      <c r="B577" t="s">
        <v>2049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f t="shared" si="8"/>
        <v>0</v>
      </c>
      <c r="Y577" t="s">
        <v>2050</v>
      </c>
      <c r="Z577" t="s">
        <v>63</v>
      </c>
      <c r="AA577" t="s">
        <v>73</v>
      </c>
      <c r="AB577" t="s">
        <v>337</v>
      </c>
      <c r="AC577" t="s">
        <v>338</v>
      </c>
      <c r="AD577" t="s">
        <v>339</v>
      </c>
      <c r="AE577" t="s">
        <v>340</v>
      </c>
      <c r="AF577" t="s">
        <v>341</v>
      </c>
      <c r="AG577" t="s">
        <v>342</v>
      </c>
      <c r="AH577">
        <v>98</v>
      </c>
      <c r="AI577">
        <v>72</v>
      </c>
      <c r="AJ577">
        <v>45</v>
      </c>
      <c r="AK577">
        <v>45</v>
      </c>
      <c r="AL577">
        <v>45</v>
      </c>
      <c r="AM577">
        <v>45</v>
      </c>
      <c r="AN577">
        <v>43</v>
      </c>
      <c r="AO577">
        <v>43</v>
      </c>
    </row>
    <row r="578" spans="1:41" x14ac:dyDescent="0.2">
      <c r="A578">
        <v>577</v>
      </c>
      <c r="B578" t="s">
        <v>2051</v>
      </c>
      <c r="C578">
        <v>13</v>
      </c>
      <c r="D578">
        <v>58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13</v>
      </c>
      <c r="O578">
        <v>12</v>
      </c>
      <c r="P578">
        <v>19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48</v>
      </c>
      <c r="W578">
        <v>0</v>
      </c>
      <c r="X578">
        <f t="shared" si="8"/>
        <v>163</v>
      </c>
      <c r="Y578" t="s">
        <v>2052</v>
      </c>
      <c r="Z578" t="s">
        <v>63</v>
      </c>
      <c r="AA578" t="s">
        <v>73</v>
      </c>
      <c r="AB578" t="s">
        <v>74</v>
      </c>
      <c r="AC578" t="s">
        <v>75</v>
      </c>
      <c r="AD578" t="s">
        <v>76</v>
      </c>
      <c r="AE578" t="s">
        <v>77</v>
      </c>
      <c r="AF578" t="s">
        <v>126</v>
      </c>
      <c r="AG578" t="s">
        <v>2053</v>
      </c>
      <c r="AH578">
        <v>100</v>
      </c>
      <c r="AI578">
        <v>100</v>
      </c>
      <c r="AJ578">
        <v>100</v>
      </c>
      <c r="AK578">
        <v>100</v>
      </c>
      <c r="AL578">
        <v>100</v>
      </c>
      <c r="AM578">
        <v>100</v>
      </c>
      <c r="AN578">
        <v>22</v>
      </c>
      <c r="AO578">
        <v>19</v>
      </c>
    </row>
    <row r="579" spans="1:41" x14ac:dyDescent="0.2">
      <c r="A579">
        <v>578</v>
      </c>
      <c r="B579" t="s">
        <v>2054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295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f t="shared" ref="X579:X642" si="9">SUM(C579:W579)</f>
        <v>295</v>
      </c>
      <c r="Y579" t="s">
        <v>2055</v>
      </c>
      <c r="Z579" t="s">
        <v>63</v>
      </c>
      <c r="AA579" t="s">
        <v>98</v>
      </c>
      <c r="AB579" t="s">
        <v>99</v>
      </c>
      <c r="AC579" t="s">
        <v>119</v>
      </c>
      <c r="AD579" t="s">
        <v>120</v>
      </c>
      <c r="AE579" t="s">
        <v>121</v>
      </c>
      <c r="AF579" t="s">
        <v>205</v>
      </c>
      <c r="AG579" t="s">
        <v>206</v>
      </c>
      <c r="AH579">
        <v>100</v>
      </c>
      <c r="AI579">
        <v>99</v>
      </c>
      <c r="AJ579">
        <v>99</v>
      </c>
      <c r="AK579">
        <v>73</v>
      </c>
      <c r="AL579">
        <v>73</v>
      </c>
      <c r="AM579">
        <v>73</v>
      </c>
      <c r="AN579">
        <v>48</v>
      </c>
      <c r="AO579">
        <v>36</v>
      </c>
    </row>
    <row r="580" spans="1:41" x14ac:dyDescent="0.2">
      <c r="A580">
        <v>579</v>
      </c>
      <c r="B580" t="s">
        <v>2056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78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217</v>
      </c>
      <c r="V580">
        <v>0</v>
      </c>
      <c r="W580">
        <v>0</v>
      </c>
      <c r="X580">
        <f t="shared" si="9"/>
        <v>295</v>
      </c>
      <c r="Y580" t="s">
        <v>2057</v>
      </c>
      <c r="Z580" t="s">
        <v>63</v>
      </c>
      <c r="AA580" t="s">
        <v>64</v>
      </c>
      <c r="AB580" t="s">
        <v>65</v>
      </c>
      <c r="AC580" t="s">
        <v>66</v>
      </c>
      <c r="AD580" t="s">
        <v>67</v>
      </c>
      <c r="AE580" t="s">
        <v>68</v>
      </c>
      <c r="AF580" t="s">
        <v>333</v>
      </c>
      <c r="AG580" t="s">
        <v>1004</v>
      </c>
      <c r="AH580">
        <v>100</v>
      </c>
      <c r="AI580">
        <v>100</v>
      </c>
      <c r="AJ580">
        <v>100</v>
      </c>
      <c r="AK580">
        <v>100</v>
      </c>
      <c r="AL580">
        <v>98</v>
      </c>
      <c r="AM580">
        <v>88</v>
      </c>
      <c r="AN580">
        <v>56</v>
      </c>
      <c r="AO580">
        <v>27</v>
      </c>
    </row>
    <row r="581" spans="1:41" x14ac:dyDescent="0.2">
      <c r="A581">
        <v>580</v>
      </c>
      <c r="B581" t="s">
        <v>2058</v>
      </c>
      <c r="C581">
        <v>0</v>
      </c>
      <c r="D581">
        <v>0</v>
      </c>
      <c r="E581">
        <v>14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29</v>
      </c>
      <c r="X581">
        <f t="shared" si="9"/>
        <v>43</v>
      </c>
      <c r="Y581" t="s">
        <v>2059</v>
      </c>
      <c r="Z581" t="s">
        <v>63</v>
      </c>
      <c r="AA581" t="s">
        <v>214</v>
      </c>
      <c r="AB581" t="s">
        <v>412</v>
      </c>
      <c r="AC581" t="s">
        <v>767</v>
      </c>
      <c r="AD581" t="s">
        <v>817</v>
      </c>
      <c r="AE581" t="s">
        <v>818</v>
      </c>
      <c r="AF581" t="s">
        <v>819</v>
      </c>
      <c r="AG581" t="s">
        <v>820</v>
      </c>
      <c r="AH581">
        <v>100</v>
      </c>
      <c r="AI581">
        <v>100</v>
      </c>
      <c r="AJ581">
        <v>100</v>
      </c>
      <c r="AK581">
        <v>100</v>
      </c>
      <c r="AL581">
        <v>39</v>
      </c>
      <c r="AM581">
        <v>38</v>
      </c>
      <c r="AN581">
        <v>38</v>
      </c>
      <c r="AO581">
        <v>38</v>
      </c>
    </row>
    <row r="582" spans="1:41" x14ac:dyDescent="0.2">
      <c r="A582">
        <v>581</v>
      </c>
      <c r="B582" t="s">
        <v>2060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58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22</v>
      </c>
      <c r="X582">
        <f t="shared" si="9"/>
        <v>80</v>
      </c>
      <c r="Y582" t="s">
        <v>2061</v>
      </c>
      <c r="Z582" t="s">
        <v>63</v>
      </c>
      <c r="AA582" t="s">
        <v>73</v>
      </c>
      <c r="AB582" t="s">
        <v>74</v>
      </c>
      <c r="AC582" t="s">
        <v>75</v>
      </c>
      <c r="AD582" t="s">
        <v>76</v>
      </c>
      <c r="AE582" t="s">
        <v>77</v>
      </c>
      <c r="AF582" t="s">
        <v>398</v>
      </c>
      <c r="AG582" t="s">
        <v>399</v>
      </c>
      <c r="AH582">
        <v>100</v>
      </c>
      <c r="AI582">
        <v>100</v>
      </c>
      <c r="AJ582">
        <v>100</v>
      </c>
      <c r="AK582">
        <v>100</v>
      </c>
      <c r="AL582">
        <v>100</v>
      </c>
      <c r="AM582">
        <v>100</v>
      </c>
      <c r="AN582">
        <v>99</v>
      </c>
      <c r="AO582">
        <v>99</v>
      </c>
    </row>
    <row r="583" spans="1:41" x14ac:dyDescent="0.2">
      <c r="A583">
        <v>582</v>
      </c>
      <c r="B583" t="s">
        <v>2062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22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f t="shared" si="9"/>
        <v>22</v>
      </c>
      <c r="Y583" t="s">
        <v>2063</v>
      </c>
      <c r="Z583" t="s">
        <v>63</v>
      </c>
      <c r="AA583" t="s">
        <v>73</v>
      </c>
      <c r="AB583" t="s">
        <v>506</v>
      </c>
      <c r="AC583" t="s">
        <v>507</v>
      </c>
      <c r="AD583" t="s">
        <v>508</v>
      </c>
      <c r="AE583" t="s">
        <v>701</v>
      </c>
      <c r="AF583" t="s">
        <v>1028</v>
      </c>
      <c r="AG583" t="s">
        <v>1029</v>
      </c>
      <c r="AH583">
        <v>100</v>
      </c>
      <c r="AI583">
        <v>100</v>
      </c>
      <c r="AJ583">
        <v>100</v>
      </c>
      <c r="AK583">
        <v>100</v>
      </c>
      <c r="AL583">
        <v>100</v>
      </c>
      <c r="AM583">
        <v>98</v>
      </c>
      <c r="AN583">
        <v>90</v>
      </c>
      <c r="AO583">
        <v>90</v>
      </c>
    </row>
    <row r="584" spans="1:41" x14ac:dyDescent="0.2">
      <c r="A584">
        <v>583</v>
      </c>
      <c r="B584" t="s">
        <v>2064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275</v>
      </c>
      <c r="I584">
        <v>11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7</v>
      </c>
      <c r="U584">
        <v>0</v>
      </c>
      <c r="V584">
        <v>0</v>
      </c>
      <c r="W584">
        <v>0</v>
      </c>
      <c r="X584">
        <f t="shared" si="9"/>
        <v>293</v>
      </c>
      <c r="Y584" t="s">
        <v>2065</v>
      </c>
      <c r="Z584" t="s">
        <v>63</v>
      </c>
      <c r="AA584" t="s">
        <v>64</v>
      </c>
      <c r="AB584" t="s">
        <v>65</v>
      </c>
      <c r="AC584" t="s">
        <v>66</v>
      </c>
      <c r="AD584" t="s">
        <v>2066</v>
      </c>
      <c r="AE584" t="s">
        <v>2067</v>
      </c>
      <c r="AF584" t="s">
        <v>2068</v>
      </c>
      <c r="AG584" t="s">
        <v>2069</v>
      </c>
      <c r="AH584">
        <v>100</v>
      </c>
      <c r="AI584">
        <v>100</v>
      </c>
      <c r="AJ584">
        <v>100</v>
      </c>
      <c r="AK584">
        <v>100</v>
      </c>
      <c r="AL584">
        <v>100</v>
      </c>
      <c r="AM584">
        <v>100</v>
      </c>
      <c r="AN584">
        <v>100</v>
      </c>
      <c r="AO584">
        <v>100</v>
      </c>
    </row>
    <row r="585" spans="1:41" x14ac:dyDescent="0.2">
      <c r="A585">
        <v>584</v>
      </c>
      <c r="B585" t="s">
        <v>2070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43</v>
      </c>
      <c r="O585">
        <v>103</v>
      </c>
      <c r="P585">
        <v>64</v>
      </c>
      <c r="Q585">
        <v>0</v>
      </c>
      <c r="R585">
        <v>25</v>
      </c>
      <c r="S585">
        <v>0</v>
      </c>
      <c r="T585">
        <v>0</v>
      </c>
      <c r="U585">
        <v>0</v>
      </c>
      <c r="V585">
        <v>0</v>
      </c>
      <c r="W585">
        <v>0</v>
      </c>
      <c r="X585">
        <f t="shared" si="9"/>
        <v>235</v>
      </c>
      <c r="Y585" t="s">
        <v>2071</v>
      </c>
      <c r="Z585" t="s">
        <v>63</v>
      </c>
      <c r="AA585" t="s">
        <v>73</v>
      </c>
      <c r="AB585" t="s">
        <v>74</v>
      </c>
      <c r="AC585" t="s">
        <v>75</v>
      </c>
      <c r="AD585" t="s">
        <v>76</v>
      </c>
      <c r="AE585" t="s">
        <v>77</v>
      </c>
      <c r="AF585" t="s">
        <v>1497</v>
      </c>
      <c r="AG585" t="s">
        <v>1498</v>
      </c>
      <c r="AH585">
        <v>100</v>
      </c>
      <c r="AI585">
        <v>100</v>
      </c>
      <c r="AJ585">
        <v>100</v>
      </c>
      <c r="AK585">
        <v>100</v>
      </c>
      <c r="AL585">
        <v>100</v>
      </c>
      <c r="AM585">
        <v>100</v>
      </c>
      <c r="AN585">
        <v>78</v>
      </c>
      <c r="AO585">
        <v>43</v>
      </c>
    </row>
    <row r="586" spans="1:41" x14ac:dyDescent="0.2">
      <c r="A586">
        <v>585</v>
      </c>
      <c r="B586" t="s">
        <v>2072</v>
      </c>
      <c r="C586">
        <v>0</v>
      </c>
      <c r="D586">
        <v>251</v>
      </c>
      <c r="E586">
        <v>0</v>
      </c>
      <c r="F586">
        <v>10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6</v>
      </c>
      <c r="W586">
        <v>0</v>
      </c>
      <c r="X586">
        <f t="shared" si="9"/>
        <v>267</v>
      </c>
      <c r="Y586" t="s">
        <v>2073</v>
      </c>
      <c r="Z586" t="s">
        <v>63</v>
      </c>
      <c r="AA586" t="s">
        <v>73</v>
      </c>
      <c r="AB586" t="s">
        <v>74</v>
      </c>
      <c r="AC586" t="s">
        <v>75</v>
      </c>
      <c r="AD586" t="s">
        <v>76</v>
      </c>
      <c r="AE586" t="s">
        <v>245</v>
      </c>
      <c r="AF586" t="s">
        <v>298</v>
      </c>
      <c r="AG586" t="s">
        <v>2029</v>
      </c>
      <c r="AH586">
        <v>100</v>
      </c>
      <c r="AI586">
        <v>100</v>
      </c>
      <c r="AJ586">
        <v>100</v>
      </c>
      <c r="AK586">
        <v>100</v>
      </c>
      <c r="AL586">
        <v>100</v>
      </c>
      <c r="AM586">
        <v>99</v>
      </c>
      <c r="AN586">
        <v>99</v>
      </c>
      <c r="AO586">
        <v>99</v>
      </c>
    </row>
    <row r="587" spans="1:41" x14ac:dyDescent="0.2">
      <c r="A587">
        <v>586</v>
      </c>
      <c r="B587" t="s">
        <v>2074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f t="shared" si="9"/>
        <v>0</v>
      </c>
      <c r="Y587" t="s">
        <v>2075</v>
      </c>
      <c r="Z587" t="s">
        <v>63</v>
      </c>
      <c r="AA587" t="s">
        <v>98</v>
      </c>
      <c r="AB587" t="s">
        <v>99</v>
      </c>
      <c r="AC587" t="s">
        <v>107</v>
      </c>
      <c r="AD587" t="s">
        <v>108</v>
      </c>
      <c r="AE587" t="s">
        <v>163</v>
      </c>
      <c r="AF587" t="s">
        <v>164</v>
      </c>
      <c r="AG587" t="s">
        <v>165</v>
      </c>
      <c r="AH587">
        <v>100</v>
      </c>
      <c r="AI587">
        <v>100</v>
      </c>
      <c r="AJ587">
        <v>100</v>
      </c>
      <c r="AK587">
        <v>100</v>
      </c>
      <c r="AL587">
        <v>100</v>
      </c>
      <c r="AM587">
        <v>100</v>
      </c>
      <c r="AN587">
        <v>74</v>
      </c>
      <c r="AO587">
        <v>74</v>
      </c>
    </row>
    <row r="588" spans="1:41" x14ac:dyDescent="0.2">
      <c r="A588">
        <v>587</v>
      </c>
      <c r="B588" t="s">
        <v>2076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f t="shared" si="9"/>
        <v>0</v>
      </c>
      <c r="Y588" t="s">
        <v>2077</v>
      </c>
      <c r="Z588" t="s">
        <v>63</v>
      </c>
      <c r="AA588" t="s">
        <v>98</v>
      </c>
      <c r="AB588" t="s">
        <v>99</v>
      </c>
      <c r="AC588" t="s">
        <v>420</v>
      </c>
      <c r="AD588" t="s">
        <v>421</v>
      </c>
      <c r="AE588" t="s">
        <v>460</v>
      </c>
      <c r="AF588" t="s">
        <v>2078</v>
      </c>
      <c r="AG588" t="s">
        <v>2079</v>
      </c>
      <c r="AH588">
        <v>100</v>
      </c>
      <c r="AI588">
        <v>100</v>
      </c>
      <c r="AJ588">
        <v>100</v>
      </c>
      <c r="AK588">
        <v>100</v>
      </c>
      <c r="AL588">
        <v>100</v>
      </c>
      <c r="AM588">
        <v>100</v>
      </c>
      <c r="AN588">
        <v>100</v>
      </c>
      <c r="AO588">
        <v>92</v>
      </c>
    </row>
    <row r="589" spans="1:41" x14ac:dyDescent="0.2">
      <c r="A589">
        <v>588</v>
      </c>
      <c r="B589" t="s">
        <v>2080</v>
      </c>
      <c r="C589">
        <v>0</v>
      </c>
      <c r="D589">
        <v>0</v>
      </c>
      <c r="E589">
        <v>13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272</v>
      </c>
      <c r="X589">
        <f t="shared" si="9"/>
        <v>285</v>
      </c>
      <c r="Y589" t="s">
        <v>2081</v>
      </c>
      <c r="Z589" t="s">
        <v>63</v>
      </c>
      <c r="AA589" t="s">
        <v>98</v>
      </c>
      <c r="AB589" t="s">
        <v>99</v>
      </c>
      <c r="AC589" t="s">
        <v>516</v>
      </c>
      <c r="AD589" t="s">
        <v>517</v>
      </c>
      <c r="AE589" t="s">
        <v>518</v>
      </c>
      <c r="AF589" t="s">
        <v>2082</v>
      </c>
      <c r="AG589" t="s">
        <v>2083</v>
      </c>
      <c r="AH589">
        <v>100</v>
      </c>
      <c r="AI589">
        <v>96</v>
      </c>
      <c r="AJ589">
        <v>96</v>
      </c>
      <c r="AK589">
        <v>21</v>
      </c>
      <c r="AL589">
        <v>21</v>
      </c>
      <c r="AM589">
        <v>21</v>
      </c>
      <c r="AN589">
        <v>3</v>
      </c>
      <c r="AO589">
        <v>3</v>
      </c>
    </row>
    <row r="590" spans="1:41" x14ac:dyDescent="0.2">
      <c r="A590">
        <v>589</v>
      </c>
      <c r="B590" t="s">
        <v>2084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253</v>
      </c>
      <c r="L590">
        <v>0</v>
      </c>
      <c r="M590">
        <v>0</v>
      </c>
      <c r="N590">
        <v>0</v>
      </c>
      <c r="O590">
        <v>0</v>
      </c>
      <c r="P590">
        <v>31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f t="shared" si="9"/>
        <v>284</v>
      </c>
      <c r="Y590" t="s">
        <v>2085</v>
      </c>
      <c r="Z590" t="s">
        <v>63</v>
      </c>
      <c r="AA590" t="s">
        <v>64</v>
      </c>
      <c r="AB590" t="s">
        <v>65</v>
      </c>
      <c r="AC590" t="s">
        <v>66</v>
      </c>
      <c r="AD590" t="s">
        <v>67</v>
      </c>
      <c r="AE590" t="s">
        <v>158</v>
      </c>
      <c r="AF590" t="s">
        <v>2086</v>
      </c>
      <c r="AG590" t="s">
        <v>2087</v>
      </c>
      <c r="AH590">
        <v>100</v>
      </c>
      <c r="AI590">
        <v>100</v>
      </c>
      <c r="AJ590">
        <v>100</v>
      </c>
      <c r="AK590">
        <v>100</v>
      </c>
      <c r="AL590">
        <v>100</v>
      </c>
      <c r="AM590">
        <v>100</v>
      </c>
      <c r="AN590">
        <v>76</v>
      </c>
      <c r="AO590">
        <v>76</v>
      </c>
    </row>
    <row r="591" spans="1:41" x14ac:dyDescent="0.2">
      <c r="A591">
        <v>590</v>
      </c>
      <c r="B591" t="s">
        <v>2088</v>
      </c>
      <c r="C591">
        <v>0</v>
      </c>
      <c r="D591">
        <v>0</v>
      </c>
      <c r="E591">
        <v>0</v>
      </c>
      <c r="F591">
        <v>14</v>
      </c>
      <c r="G591">
        <v>0</v>
      </c>
      <c r="H591">
        <v>0</v>
      </c>
      <c r="I591">
        <v>40</v>
      </c>
      <c r="J591">
        <v>0</v>
      </c>
      <c r="K591">
        <v>0</v>
      </c>
      <c r="L591">
        <v>132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f t="shared" si="9"/>
        <v>186</v>
      </c>
      <c r="Y591" t="s">
        <v>2089</v>
      </c>
      <c r="Z591" t="s">
        <v>63</v>
      </c>
      <c r="AA591" t="s">
        <v>214</v>
      </c>
      <c r="AB591" t="s">
        <v>585</v>
      </c>
      <c r="AC591" t="s">
        <v>586</v>
      </c>
      <c r="AD591" t="s">
        <v>1413</v>
      </c>
      <c r="AE591" t="s">
        <v>1414</v>
      </c>
      <c r="AF591" t="s">
        <v>1415</v>
      </c>
      <c r="AG591" t="s">
        <v>2090</v>
      </c>
      <c r="AH591">
        <v>100</v>
      </c>
      <c r="AI591">
        <v>100</v>
      </c>
      <c r="AJ591">
        <v>100</v>
      </c>
      <c r="AK591">
        <v>100</v>
      </c>
      <c r="AL591">
        <v>100</v>
      </c>
      <c r="AM591">
        <v>100</v>
      </c>
      <c r="AN591">
        <v>100</v>
      </c>
      <c r="AO591">
        <v>59</v>
      </c>
    </row>
    <row r="592" spans="1:41" x14ac:dyDescent="0.2">
      <c r="A592">
        <v>591</v>
      </c>
      <c r="B592" t="s">
        <v>2091</v>
      </c>
      <c r="C592">
        <v>0</v>
      </c>
      <c r="D592">
        <v>20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f t="shared" si="9"/>
        <v>20</v>
      </c>
      <c r="Y592" t="s">
        <v>2092</v>
      </c>
      <c r="Z592" t="s">
        <v>63</v>
      </c>
      <c r="AA592" t="s">
        <v>73</v>
      </c>
      <c r="AB592" t="s">
        <v>74</v>
      </c>
      <c r="AC592" t="s">
        <v>75</v>
      </c>
      <c r="AD592" t="s">
        <v>76</v>
      </c>
      <c r="AE592" t="s">
        <v>77</v>
      </c>
      <c r="AF592" t="s">
        <v>565</v>
      </c>
      <c r="AG592" t="s">
        <v>2093</v>
      </c>
      <c r="AH592">
        <v>100</v>
      </c>
      <c r="AI592">
        <v>100</v>
      </c>
      <c r="AJ592">
        <v>100</v>
      </c>
      <c r="AK592">
        <v>100</v>
      </c>
      <c r="AL592">
        <v>100</v>
      </c>
      <c r="AM592">
        <v>100</v>
      </c>
      <c r="AN592">
        <v>76</v>
      </c>
      <c r="AO592">
        <v>76</v>
      </c>
    </row>
    <row r="593" spans="1:41" x14ac:dyDescent="0.2">
      <c r="A593">
        <v>592</v>
      </c>
      <c r="B593" t="s">
        <v>2094</v>
      </c>
      <c r="C593">
        <v>0</v>
      </c>
      <c r="D593">
        <v>14</v>
      </c>
      <c r="E593">
        <v>0</v>
      </c>
      <c r="F593">
        <v>8</v>
      </c>
      <c r="G593">
        <v>0</v>
      </c>
      <c r="H593">
        <v>17</v>
      </c>
      <c r="I593">
        <v>0</v>
      </c>
      <c r="J593">
        <v>0</v>
      </c>
      <c r="K593">
        <v>14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13</v>
      </c>
      <c r="W593">
        <v>0</v>
      </c>
      <c r="X593">
        <f t="shared" si="9"/>
        <v>66</v>
      </c>
      <c r="Y593" t="s">
        <v>2095</v>
      </c>
      <c r="Z593" t="s">
        <v>63</v>
      </c>
      <c r="AA593" t="s">
        <v>98</v>
      </c>
      <c r="AB593" t="s">
        <v>99</v>
      </c>
      <c r="AC593" t="s">
        <v>250</v>
      </c>
      <c r="AD593" t="s">
        <v>251</v>
      </c>
      <c r="AE593" t="s">
        <v>252</v>
      </c>
      <c r="AF593" t="s">
        <v>286</v>
      </c>
      <c r="AG593" t="s">
        <v>287</v>
      </c>
      <c r="AH593">
        <v>100</v>
      </c>
      <c r="AI593">
        <v>100</v>
      </c>
      <c r="AJ593">
        <v>100</v>
      </c>
      <c r="AK593">
        <v>100</v>
      </c>
      <c r="AL593">
        <v>100</v>
      </c>
      <c r="AM593">
        <v>100</v>
      </c>
      <c r="AN593">
        <v>100</v>
      </c>
      <c r="AO593">
        <v>100</v>
      </c>
    </row>
    <row r="594" spans="1:41" x14ac:dyDescent="0.2">
      <c r="A594">
        <v>593</v>
      </c>
      <c r="B594" t="s">
        <v>2096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f t="shared" si="9"/>
        <v>0</v>
      </c>
      <c r="Y594" t="s">
        <v>2097</v>
      </c>
      <c r="Z594" t="s">
        <v>63</v>
      </c>
      <c r="AA594" t="s">
        <v>214</v>
      </c>
      <c r="AB594" t="s">
        <v>2098</v>
      </c>
      <c r="AC594" t="s">
        <v>2099</v>
      </c>
      <c r="AD594" t="s">
        <v>2100</v>
      </c>
      <c r="AE594" t="s">
        <v>2101</v>
      </c>
      <c r="AF594" t="s">
        <v>2102</v>
      </c>
      <c r="AG594" t="s">
        <v>2103</v>
      </c>
      <c r="AH594">
        <v>100</v>
      </c>
      <c r="AI594">
        <v>99</v>
      </c>
      <c r="AJ594">
        <v>93</v>
      </c>
      <c r="AK594">
        <v>93</v>
      </c>
      <c r="AL594">
        <v>93</v>
      </c>
      <c r="AM594">
        <v>93</v>
      </c>
      <c r="AN594">
        <v>93</v>
      </c>
      <c r="AO594">
        <v>47</v>
      </c>
    </row>
    <row r="595" spans="1:41" x14ac:dyDescent="0.2">
      <c r="A595">
        <v>594</v>
      </c>
      <c r="B595" t="s">
        <v>2104</v>
      </c>
      <c r="C595">
        <v>34</v>
      </c>
      <c r="D595">
        <v>0</v>
      </c>
      <c r="E595">
        <v>0</v>
      </c>
      <c r="F595">
        <v>0</v>
      </c>
      <c r="G595">
        <v>0</v>
      </c>
      <c r="H595">
        <v>72</v>
      </c>
      <c r="I595">
        <v>0</v>
      </c>
      <c r="J595">
        <v>15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160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f t="shared" si="9"/>
        <v>281</v>
      </c>
      <c r="Y595" t="s">
        <v>2105</v>
      </c>
      <c r="Z595" t="s">
        <v>63</v>
      </c>
      <c r="AA595" t="s">
        <v>64</v>
      </c>
      <c r="AB595" t="s">
        <v>65</v>
      </c>
      <c r="AC595" t="s">
        <v>1450</v>
      </c>
      <c r="AD595" t="s">
        <v>1451</v>
      </c>
      <c r="AE595" t="s">
        <v>1452</v>
      </c>
      <c r="AF595" t="s">
        <v>2106</v>
      </c>
      <c r="AG595" t="s">
        <v>2107</v>
      </c>
      <c r="AH595">
        <v>100</v>
      </c>
      <c r="AI595">
        <v>100</v>
      </c>
      <c r="AJ595">
        <v>100</v>
      </c>
      <c r="AK595">
        <v>100</v>
      </c>
      <c r="AL595">
        <v>100</v>
      </c>
      <c r="AM595">
        <v>100</v>
      </c>
      <c r="AN595">
        <v>60</v>
      </c>
      <c r="AO595">
        <v>60</v>
      </c>
    </row>
    <row r="596" spans="1:41" x14ac:dyDescent="0.2">
      <c r="A596">
        <v>595</v>
      </c>
      <c r="B596" t="s">
        <v>2108</v>
      </c>
      <c r="C596">
        <v>0</v>
      </c>
      <c r="D596">
        <v>0</v>
      </c>
      <c r="E596">
        <v>98</v>
      </c>
      <c r="F596">
        <v>0</v>
      </c>
      <c r="G596">
        <v>0</v>
      </c>
      <c r="H596">
        <v>16</v>
      </c>
      <c r="I596">
        <v>0</v>
      </c>
      <c r="J596">
        <v>17</v>
      </c>
      <c r="K596">
        <v>36</v>
      </c>
      <c r="L596">
        <v>12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38</v>
      </c>
      <c r="W596">
        <v>0</v>
      </c>
      <c r="X596">
        <f t="shared" si="9"/>
        <v>217</v>
      </c>
      <c r="Y596" t="s">
        <v>2109</v>
      </c>
      <c r="Z596" t="s">
        <v>63</v>
      </c>
      <c r="AA596" t="s">
        <v>98</v>
      </c>
      <c r="AB596" t="s">
        <v>99</v>
      </c>
      <c r="AC596" t="s">
        <v>250</v>
      </c>
      <c r="AD596" t="s">
        <v>251</v>
      </c>
      <c r="AE596" t="s">
        <v>252</v>
      </c>
      <c r="AF596" t="s">
        <v>2110</v>
      </c>
      <c r="AG596" t="s">
        <v>2111</v>
      </c>
      <c r="AH596">
        <v>100</v>
      </c>
      <c r="AI596">
        <v>100</v>
      </c>
      <c r="AJ596">
        <v>100</v>
      </c>
      <c r="AK596">
        <v>97</v>
      </c>
      <c r="AL596">
        <v>97</v>
      </c>
      <c r="AM596">
        <v>97</v>
      </c>
      <c r="AN596">
        <v>72</v>
      </c>
      <c r="AO596">
        <v>61</v>
      </c>
    </row>
    <row r="597" spans="1:41" x14ac:dyDescent="0.2">
      <c r="A597">
        <v>596</v>
      </c>
      <c r="B597" t="s">
        <v>2112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f t="shared" si="9"/>
        <v>0</v>
      </c>
      <c r="Y597" t="s">
        <v>2113</v>
      </c>
      <c r="Z597" t="s">
        <v>63</v>
      </c>
      <c r="AA597" t="s">
        <v>98</v>
      </c>
      <c r="AB597" t="s">
        <v>99</v>
      </c>
      <c r="AC597" t="s">
        <v>107</v>
      </c>
      <c r="AD597" t="s">
        <v>108</v>
      </c>
      <c r="AE597" t="s">
        <v>163</v>
      </c>
      <c r="AF597" t="s">
        <v>659</v>
      </c>
      <c r="AG597" t="s">
        <v>660</v>
      </c>
      <c r="AH597">
        <v>100</v>
      </c>
      <c r="AI597">
        <v>100</v>
      </c>
      <c r="AJ597">
        <v>100</v>
      </c>
      <c r="AK597">
        <v>100</v>
      </c>
      <c r="AL597">
        <v>100</v>
      </c>
      <c r="AM597">
        <v>99</v>
      </c>
      <c r="AN597">
        <v>42</v>
      </c>
      <c r="AO597">
        <v>42</v>
      </c>
    </row>
    <row r="598" spans="1:41" x14ac:dyDescent="0.2">
      <c r="A598">
        <v>597</v>
      </c>
      <c r="B598" t="s">
        <v>2114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f t="shared" si="9"/>
        <v>0</v>
      </c>
      <c r="Y598" t="s">
        <v>2115</v>
      </c>
      <c r="Z598" t="s">
        <v>63</v>
      </c>
      <c r="AA598" t="s">
        <v>98</v>
      </c>
      <c r="AB598" t="s">
        <v>99</v>
      </c>
      <c r="AC598" t="s">
        <v>119</v>
      </c>
      <c r="AD598" t="s">
        <v>120</v>
      </c>
      <c r="AE598" t="s">
        <v>121</v>
      </c>
      <c r="AF598" t="s">
        <v>2116</v>
      </c>
      <c r="AG598" t="s">
        <v>2117</v>
      </c>
      <c r="AH598">
        <v>100</v>
      </c>
      <c r="AI598">
        <v>100</v>
      </c>
      <c r="AJ598">
        <v>100</v>
      </c>
      <c r="AK598">
        <v>98</v>
      </c>
      <c r="AL598">
        <v>98</v>
      </c>
      <c r="AM598">
        <v>98</v>
      </c>
      <c r="AN598">
        <v>24</v>
      </c>
      <c r="AO598">
        <v>22</v>
      </c>
    </row>
    <row r="599" spans="1:41" x14ac:dyDescent="0.2">
      <c r="A599">
        <v>598</v>
      </c>
      <c r="B599" t="s">
        <v>2118</v>
      </c>
      <c r="C599">
        <v>0</v>
      </c>
      <c r="D599">
        <v>47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58</v>
      </c>
      <c r="O599">
        <v>54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f t="shared" si="9"/>
        <v>159</v>
      </c>
      <c r="Y599" t="s">
        <v>2119</v>
      </c>
      <c r="Z599" t="s">
        <v>63</v>
      </c>
      <c r="AA599" t="s">
        <v>214</v>
      </c>
      <c r="AB599" t="s">
        <v>412</v>
      </c>
      <c r="AC599" t="s">
        <v>767</v>
      </c>
      <c r="AD599" t="s">
        <v>1622</v>
      </c>
      <c r="AE599" t="s">
        <v>1623</v>
      </c>
      <c r="AF599" t="s">
        <v>1624</v>
      </c>
      <c r="AG599" t="s">
        <v>1625</v>
      </c>
      <c r="AH599">
        <v>100</v>
      </c>
      <c r="AI599">
        <v>100</v>
      </c>
      <c r="AJ599">
        <v>100</v>
      </c>
      <c r="AK599">
        <v>100</v>
      </c>
      <c r="AL599">
        <v>100</v>
      </c>
      <c r="AM599">
        <v>100</v>
      </c>
      <c r="AN599">
        <v>100</v>
      </c>
      <c r="AO599">
        <v>99</v>
      </c>
    </row>
    <row r="600" spans="1:41" x14ac:dyDescent="0.2">
      <c r="A600">
        <v>599</v>
      </c>
      <c r="B600" t="s">
        <v>2120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f t="shared" si="9"/>
        <v>0</v>
      </c>
      <c r="Y600" t="s">
        <v>2121</v>
      </c>
      <c r="Z600" t="s">
        <v>63</v>
      </c>
      <c r="AA600" t="s">
        <v>73</v>
      </c>
      <c r="AB600" t="s">
        <v>74</v>
      </c>
      <c r="AC600" t="s">
        <v>82</v>
      </c>
      <c r="AD600" t="s">
        <v>83</v>
      </c>
      <c r="AE600" t="s">
        <v>84</v>
      </c>
      <c r="AF600" t="s">
        <v>195</v>
      </c>
      <c r="AG600" t="s">
        <v>196</v>
      </c>
      <c r="AH600">
        <v>100</v>
      </c>
      <c r="AI600">
        <v>100</v>
      </c>
      <c r="AJ600">
        <v>100</v>
      </c>
      <c r="AK600">
        <v>100</v>
      </c>
      <c r="AL600">
        <v>100</v>
      </c>
      <c r="AM600">
        <v>100</v>
      </c>
      <c r="AN600">
        <v>84</v>
      </c>
      <c r="AO600">
        <v>84</v>
      </c>
    </row>
    <row r="601" spans="1:41" x14ac:dyDescent="0.2">
      <c r="A601">
        <v>600</v>
      </c>
      <c r="B601" t="s">
        <v>2122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278</v>
      </c>
      <c r="S601">
        <v>0</v>
      </c>
      <c r="T601">
        <v>0</v>
      </c>
      <c r="U601">
        <v>0</v>
      </c>
      <c r="V601">
        <v>0</v>
      </c>
      <c r="W601">
        <v>0</v>
      </c>
      <c r="X601">
        <f t="shared" si="9"/>
        <v>278</v>
      </c>
      <c r="Y601" t="s">
        <v>2123</v>
      </c>
      <c r="Z601" t="s">
        <v>63</v>
      </c>
      <c r="AA601" t="s">
        <v>73</v>
      </c>
      <c r="AB601" t="s">
        <v>74</v>
      </c>
      <c r="AC601" t="s">
        <v>75</v>
      </c>
      <c r="AD601" t="s">
        <v>76</v>
      </c>
      <c r="AE601" t="s">
        <v>77</v>
      </c>
      <c r="AF601" t="s">
        <v>78</v>
      </c>
      <c r="AG601" t="s">
        <v>79</v>
      </c>
      <c r="AH601">
        <v>100</v>
      </c>
      <c r="AI601">
        <v>100</v>
      </c>
      <c r="AJ601">
        <v>100</v>
      </c>
      <c r="AK601">
        <v>100</v>
      </c>
      <c r="AL601">
        <v>100</v>
      </c>
      <c r="AM601">
        <v>92</v>
      </c>
      <c r="AN601">
        <v>29</v>
      </c>
      <c r="AO601">
        <v>25</v>
      </c>
    </row>
    <row r="602" spans="1:41" x14ac:dyDescent="0.2">
      <c r="A602">
        <v>601</v>
      </c>
      <c r="B602" t="s">
        <v>2124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f t="shared" si="9"/>
        <v>0</v>
      </c>
      <c r="Y602" t="s">
        <v>2125</v>
      </c>
      <c r="Z602" t="s">
        <v>63</v>
      </c>
      <c r="AA602" t="s">
        <v>73</v>
      </c>
      <c r="AB602" t="s">
        <v>74</v>
      </c>
      <c r="AC602" t="s">
        <v>75</v>
      </c>
      <c r="AD602" t="s">
        <v>76</v>
      </c>
      <c r="AE602" t="s">
        <v>186</v>
      </c>
      <c r="AF602" t="s">
        <v>2126</v>
      </c>
      <c r="AG602" t="s">
        <v>2127</v>
      </c>
      <c r="AH602">
        <v>100</v>
      </c>
      <c r="AI602">
        <v>100</v>
      </c>
      <c r="AJ602">
        <v>100</v>
      </c>
      <c r="AK602">
        <v>100</v>
      </c>
      <c r="AL602">
        <v>100</v>
      </c>
      <c r="AM602">
        <v>100</v>
      </c>
      <c r="AN602">
        <v>100</v>
      </c>
      <c r="AO602">
        <v>100</v>
      </c>
    </row>
    <row r="603" spans="1:41" x14ac:dyDescent="0.2">
      <c r="A603">
        <v>602</v>
      </c>
      <c r="B603" t="s">
        <v>2128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f t="shared" si="9"/>
        <v>0</v>
      </c>
      <c r="Y603" t="s">
        <v>2129</v>
      </c>
      <c r="Z603" t="s">
        <v>63</v>
      </c>
      <c r="AA603" t="s">
        <v>73</v>
      </c>
      <c r="AB603" t="s">
        <v>74</v>
      </c>
      <c r="AC603" t="s">
        <v>75</v>
      </c>
      <c r="AD603" t="s">
        <v>76</v>
      </c>
      <c r="AE603" t="s">
        <v>77</v>
      </c>
      <c r="AF603" t="s">
        <v>1067</v>
      </c>
      <c r="AG603" t="s">
        <v>1068</v>
      </c>
      <c r="AH603">
        <v>100</v>
      </c>
      <c r="AI603">
        <v>100</v>
      </c>
      <c r="AJ603">
        <v>100</v>
      </c>
      <c r="AK603">
        <v>100</v>
      </c>
      <c r="AL603">
        <v>100</v>
      </c>
      <c r="AM603">
        <v>98</v>
      </c>
      <c r="AN603">
        <v>66</v>
      </c>
      <c r="AO603">
        <v>58</v>
      </c>
    </row>
    <row r="604" spans="1:41" x14ac:dyDescent="0.2">
      <c r="A604">
        <v>603</v>
      </c>
      <c r="B604" t="s">
        <v>2130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f t="shared" si="9"/>
        <v>0</v>
      </c>
      <c r="Y604" t="s">
        <v>2131</v>
      </c>
      <c r="Z604" t="s">
        <v>63</v>
      </c>
      <c r="AA604" t="s">
        <v>98</v>
      </c>
      <c r="AB604" t="s">
        <v>99</v>
      </c>
      <c r="AC604" t="s">
        <v>345</v>
      </c>
      <c r="AD604" t="s">
        <v>346</v>
      </c>
      <c r="AE604" t="s">
        <v>347</v>
      </c>
      <c r="AF604" t="s">
        <v>2132</v>
      </c>
      <c r="AG604" t="s">
        <v>2133</v>
      </c>
      <c r="AH604">
        <v>100</v>
      </c>
      <c r="AI604">
        <v>100</v>
      </c>
      <c r="AJ604">
        <v>100</v>
      </c>
      <c r="AK604">
        <v>100</v>
      </c>
      <c r="AL604">
        <v>100</v>
      </c>
      <c r="AM604">
        <v>100</v>
      </c>
      <c r="AN604">
        <v>27</v>
      </c>
      <c r="AO604">
        <v>26</v>
      </c>
    </row>
    <row r="605" spans="1:41" x14ac:dyDescent="0.2">
      <c r="A605">
        <v>604</v>
      </c>
      <c r="B605" t="s">
        <v>2134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f t="shared" si="9"/>
        <v>0</v>
      </c>
      <c r="Y605" t="s">
        <v>2135</v>
      </c>
      <c r="Z605" t="s">
        <v>63</v>
      </c>
      <c r="AA605" t="s">
        <v>64</v>
      </c>
      <c r="AB605" t="s">
        <v>65</v>
      </c>
      <c r="AC605" t="s">
        <v>66</v>
      </c>
      <c r="AD605" t="s">
        <v>67</v>
      </c>
      <c r="AE605" t="s">
        <v>89</v>
      </c>
      <c r="AF605" t="s">
        <v>90</v>
      </c>
      <c r="AG605" t="s">
        <v>91</v>
      </c>
      <c r="AH605">
        <v>100</v>
      </c>
      <c r="AI605">
        <v>100</v>
      </c>
      <c r="AJ605">
        <v>100</v>
      </c>
      <c r="AK605">
        <v>100</v>
      </c>
      <c r="AL605">
        <v>100</v>
      </c>
      <c r="AM605">
        <v>93</v>
      </c>
      <c r="AN605">
        <v>84</v>
      </c>
      <c r="AO605">
        <v>51</v>
      </c>
    </row>
    <row r="606" spans="1:41" x14ac:dyDescent="0.2">
      <c r="A606">
        <v>605</v>
      </c>
      <c r="B606" t="s">
        <v>2136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f t="shared" si="9"/>
        <v>0</v>
      </c>
      <c r="Y606" t="s">
        <v>2137</v>
      </c>
      <c r="Z606" t="s">
        <v>63</v>
      </c>
      <c r="AA606" t="s">
        <v>98</v>
      </c>
      <c r="AB606" t="s">
        <v>99</v>
      </c>
      <c r="AC606" t="s">
        <v>119</v>
      </c>
      <c r="AD606" t="s">
        <v>120</v>
      </c>
      <c r="AE606" t="s">
        <v>121</v>
      </c>
      <c r="AF606" t="s">
        <v>2138</v>
      </c>
      <c r="AG606" t="s">
        <v>2139</v>
      </c>
      <c r="AH606">
        <v>100</v>
      </c>
      <c r="AI606">
        <v>100</v>
      </c>
      <c r="AJ606">
        <v>100</v>
      </c>
      <c r="AK606">
        <v>100</v>
      </c>
      <c r="AL606">
        <v>100</v>
      </c>
      <c r="AM606">
        <v>100</v>
      </c>
      <c r="AN606">
        <v>69</v>
      </c>
      <c r="AO606">
        <v>36</v>
      </c>
    </row>
    <row r="607" spans="1:41" x14ac:dyDescent="0.2">
      <c r="A607">
        <v>606</v>
      </c>
      <c r="B607" t="s">
        <v>2140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8</v>
      </c>
      <c r="R607">
        <v>0</v>
      </c>
      <c r="S607">
        <v>0</v>
      </c>
      <c r="T607">
        <v>24</v>
      </c>
      <c r="U607">
        <v>0</v>
      </c>
      <c r="V607">
        <v>0</v>
      </c>
      <c r="W607">
        <v>0</v>
      </c>
      <c r="X607">
        <f t="shared" si="9"/>
        <v>32</v>
      </c>
      <c r="Y607" t="s">
        <v>2141</v>
      </c>
      <c r="Z607" t="s">
        <v>63</v>
      </c>
      <c r="AA607" t="s">
        <v>98</v>
      </c>
      <c r="AB607" t="s">
        <v>99</v>
      </c>
      <c r="AC607" t="s">
        <v>107</v>
      </c>
      <c r="AD607" t="s">
        <v>108</v>
      </c>
      <c r="AE607" t="s">
        <v>163</v>
      </c>
      <c r="AF607" t="s">
        <v>967</v>
      </c>
      <c r="AG607" t="s">
        <v>968</v>
      </c>
      <c r="AH607">
        <v>100</v>
      </c>
      <c r="AI607">
        <v>100</v>
      </c>
      <c r="AJ607">
        <v>100</v>
      </c>
      <c r="AK607">
        <v>94</v>
      </c>
      <c r="AL607">
        <v>94</v>
      </c>
      <c r="AM607">
        <v>94</v>
      </c>
      <c r="AN607">
        <v>16</v>
      </c>
      <c r="AO607">
        <v>16</v>
      </c>
    </row>
    <row r="608" spans="1:41" x14ac:dyDescent="0.2">
      <c r="A608">
        <v>607</v>
      </c>
      <c r="B608" t="s">
        <v>2142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f t="shared" si="9"/>
        <v>0</v>
      </c>
      <c r="Y608" t="s">
        <v>2143</v>
      </c>
      <c r="Z608" t="s">
        <v>63</v>
      </c>
      <c r="AA608" t="s">
        <v>98</v>
      </c>
      <c r="AB608" t="s">
        <v>99</v>
      </c>
      <c r="AC608" t="s">
        <v>420</v>
      </c>
      <c r="AD608" t="s">
        <v>421</v>
      </c>
      <c r="AE608" t="s">
        <v>431</v>
      </c>
      <c r="AF608" t="s">
        <v>723</v>
      </c>
      <c r="AG608" t="s">
        <v>2144</v>
      </c>
      <c r="AH608">
        <v>100</v>
      </c>
      <c r="AI608">
        <v>100</v>
      </c>
      <c r="AJ608">
        <v>100</v>
      </c>
      <c r="AK608">
        <v>100</v>
      </c>
      <c r="AL608">
        <v>100</v>
      </c>
      <c r="AM608">
        <v>100</v>
      </c>
      <c r="AN608">
        <v>100</v>
      </c>
      <c r="AO608">
        <v>100</v>
      </c>
    </row>
    <row r="609" spans="1:41" x14ac:dyDescent="0.2">
      <c r="A609">
        <v>608</v>
      </c>
      <c r="B609" t="s">
        <v>2145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f t="shared" si="9"/>
        <v>0</v>
      </c>
      <c r="Y609" t="s">
        <v>2146</v>
      </c>
      <c r="Z609" t="s">
        <v>63</v>
      </c>
      <c r="AA609" t="s">
        <v>214</v>
      </c>
      <c r="AB609" t="s">
        <v>585</v>
      </c>
      <c r="AC609" t="s">
        <v>586</v>
      </c>
      <c r="AD609" t="s">
        <v>1509</v>
      </c>
      <c r="AE609" t="s">
        <v>1510</v>
      </c>
      <c r="AF609" t="s">
        <v>2147</v>
      </c>
      <c r="AG609" t="s">
        <v>2148</v>
      </c>
      <c r="AH609">
        <v>100</v>
      </c>
      <c r="AI609">
        <v>100</v>
      </c>
      <c r="AJ609">
        <v>100</v>
      </c>
      <c r="AK609">
        <v>100</v>
      </c>
      <c r="AL609">
        <v>100</v>
      </c>
      <c r="AM609">
        <v>100</v>
      </c>
      <c r="AN609">
        <v>100</v>
      </c>
      <c r="AO609">
        <v>90</v>
      </c>
    </row>
    <row r="610" spans="1:41" x14ac:dyDescent="0.2">
      <c r="A610">
        <v>609</v>
      </c>
      <c r="B610" t="s">
        <v>2149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10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f t="shared" si="9"/>
        <v>10</v>
      </c>
      <c r="Y610" t="s">
        <v>2150</v>
      </c>
      <c r="Z610" t="s">
        <v>63</v>
      </c>
      <c r="AA610" t="s">
        <v>214</v>
      </c>
      <c r="AB610" t="s">
        <v>585</v>
      </c>
      <c r="AC610" t="s">
        <v>586</v>
      </c>
      <c r="AD610" t="s">
        <v>587</v>
      </c>
      <c r="AE610" t="s">
        <v>588</v>
      </c>
      <c r="AF610" t="s">
        <v>589</v>
      </c>
      <c r="AG610" t="s">
        <v>2151</v>
      </c>
      <c r="AH610">
        <v>100</v>
      </c>
      <c r="AI610">
        <v>100</v>
      </c>
      <c r="AJ610">
        <v>100</v>
      </c>
      <c r="AK610">
        <v>100</v>
      </c>
      <c r="AL610">
        <v>97</v>
      </c>
      <c r="AM610">
        <v>59</v>
      </c>
      <c r="AN610">
        <v>40</v>
      </c>
      <c r="AO610">
        <v>38</v>
      </c>
    </row>
    <row r="611" spans="1:41" x14ac:dyDescent="0.2">
      <c r="A611">
        <v>610</v>
      </c>
      <c r="B611" t="s">
        <v>2152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3</v>
      </c>
      <c r="T611">
        <v>0</v>
      </c>
      <c r="U611">
        <v>0</v>
      </c>
      <c r="V611">
        <v>0</v>
      </c>
      <c r="W611">
        <v>0</v>
      </c>
      <c r="X611">
        <f t="shared" si="9"/>
        <v>3</v>
      </c>
      <c r="Y611" t="s">
        <v>2153</v>
      </c>
      <c r="Z611" t="s">
        <v>63</v>
      </c>
      <c r="AA611" t="s">
        <v>98</v>
      </c>
      <c r="AB611" t="s">
        <v>99</v>
      </c>
      <c r="AC611" t="s">
        <v>100</v>
      </c>
      <c r="AD611" t="s">
        <v>442</v>
      </c>
      <c r="AE611" t="s">
        <v>741</v>
      </c>
      <c r="AF611" t="s">
        <v>2154</v>
      </c>
      <c r="AG611" t="s">
        <v>2155</v>
      </c>
      <c r="AH611">
        <v>100</v>
      </c>
      <c r="AI611">
        <v>100</v>
      </c>
      <c r="AJ611">
        <v>100</v>
      </c>
      <c r="AK611">
        <v>100</v>
      </c>
      <c r="AL611">
        <v>100</v>
      </c>
      <c r="AM611">
        <v>100</v>
      </c>
      <c r="AN611">
        <v>99</v>
      </c>
      <c r="AO611">
        <v>99</v>
      </c>
    </row>
    <row r="612" spans="1:41" x14ac:dyDescent="0.2">
      <c r="A612">
        <v>611</v>
      </c>
      <c r="B612" t="s">
        <v>2156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f t="shared" si="9"/>
        <v>0</v>
      </c>
      <c r="Y612" t="s">
        <v>2157</v>
      </c>
      <c r="Z612" t="s">
        <v>2158</v>
      </c>
      <c r="AA612" t="s">
        <v>2159</v>
      </c>
      <c r="AB612" t="s">
        <v>2160</v>
      </c>
      <c r="AC612" t="s">
        <v>2161</v>
      </c>
      <c r="AD612" t="s">
        <v>2162</v>
      </c>
      <c r="AE612" t="s">
        <v>2163</v>
      </c>
      <c r="AF612" t="s">
        <v>2164</v>
      </c>
      <c r="AG612" t="s">
        <v>2165</v>
      </c>
      <c r="AH612">
        <v>28</v>
      </c>
      <c r="AI612">
        <v>28</v>
      </c>
      <c r="AJ612">
        <v>28</v>
      </c>
      <c r="AK612">
        <v>28</v>
      </c>
      <c r="AL612">
        <v>28</v>
      </c>
      <c r="AM612">
        <v>28</v>
      </c>
      <c r="AN612">
        <v>28</v>
      </c>
      <c r="AO612">
        <v>28</v>
      </c>
    </row>
    <row r="613" spans="1:41" x14ac:dyDescent="0.2">
      <c r="A613">
        <v>612</v>
      </c>
      <c r="B613" t="s">
        <v>2166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f t="shared" si="9"/>
        <v>0</v>
      </c>
      <c r="Y613" t="s">
        <v>2167</v>
      </c>
      <c r="Z613" t="s">
        <v>63</v>
      </c>
      <c r="AA613" t="s">
        <v>73</v>
      </c>
      <c r="AB613" t="s">
        <v>506</v>
      </c>
      <c r="AC613" t="s">
        <v>507</v>
      </c>
      <c r="AD613" t="s">
        <v>508</v>
      </c>
      <c r="AE613" t="s">
        <v>509</v>
      </c>
      <c r="AF613" t="s">
        <v>2168</v>
      </c>
      <c r="AG613" t="s">
        <v>2169</v>
      </c>
      <c r="AH613">
        <v>100</v>
      </c>
      <c r="AI613">
        <v>99</v>
      </c>
      <c r="AJ613">
        <v>99</v>
      </c>
      <c r="AK613">
        <v>99</v>
      </c>
      <c r="AL613">
        <v>99</v>
      </c>
      <c r="AM613">
        <v>69</v>
      </c>
      <c r="AN613">
        <v>38</v>
      </c>
      <c r="AO613">
        <v>6</v>
      </c>
    </row>
    <row r="614" spans="1:41" x14ac:dyDescent="0.2">
      <c r="A614">
        <v>613</v>
      </c>
      <c r="B614" t="s">
        <v>2170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135</v>
      </c>
      <c r="R614">
        <v>0</v>
      </c>
      <c r="S614">
        <v>0</v>
      </c>
      <c r="T614">
        <v>0</v>
      </c>
      <c r="U614">
        <v>129</v>
      </c>
      <c r="V614">
        <v>0</v>
      </c>
      <c r="W614">
        <v>0</v>
      </c>
      <c r="X614">
        <f t="shared" si="9"/>
        <v>264</v>
      </c>
      <c r="Y614" t="s">
        <v>2171</v>
      </c>
      <c r="Z614" t="s">
        <v>63</v>
      </c>
      <c r="AA614" t="s">
        <v>64</v>
      </c>
      <c r="AB614" t="s">
        <v>65</v>
      </c>
      <c r="AC614" t="s">
        <v>1450</v>
      </c>
      <c r="AD614" t="s">
        <v>1451</v>
      </c>
      <c r="AE614" t="s">
        <v>1452</v>
      </c>
      <c r="AF614" t="s">
        <v>1569</v>
      </c>
      <c r="AG614" t="s">
        <v>1570</v>
      </c>
      <c r="AH614">
        <v>100</v>
      </c>
      <c r="AI614">
        <v>100</v>
      </c>
      <c r="AJ614">
        <v>100</v>
      </c>
      <c r="AK614">
        <v>100</v>
      </c>
      <c r="AL614">
        <v>100</v>
      </c>
      <c r="AM614">
        <v>100</v>
      </c>
      <c r="AN614">
        <v>53</v>
      </c>
      <c r="AO614">
        <v>53</v>
      </c>
    </row>
    <row r="615" spans="1:41" x14ac:dyDescent="0.2">
      <c r="A615">
        <v>614</v>
      </c>
      <c r="B615" t="s">
        <v>2172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6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91</v>
      </c>
      <c r="X615">
        <f t="shared" si="9"/>
        <v>97</v>
      </c>
      <c r="Y615" t="s">
        <v>2173</v>
      </c>
      <c r="Z615" t="s">
        <v>63</v>
      </c>
      <c r="AA615" t="s">
        <v>64</v>
      </c>
      <c r="AB615" t="s">
        <v>178</v>
      </c>
      <c r="AC615" t="s">
        <v>620</v>
      </c>
      <c r="AD615" t="s">
        <v>621</v>
      </c>
      <c r="AE615" t="s">
        <v>622</v>
      </c>
      <c r="AF615" t="s">
        <v>623</v>
      </c>
      <c r="AG615" t="s">
        <v>624</v>
      </c>
      <c r="AH615">
        <v>100</v>
      </c>
      <c r="AI615">
        <v>100</v>
      </c>
      <c r="AJ615">
        <v>100</v>
      </c>
      <c r="AK615">
        <v>100</v>
      </c>
      <c r="AL615">
        <v>100</v>
      </c>
      <c r="AM615">
        <v>100</v>
      </c>
      <c r="AN615">
        <v>100</v>
      </c>
      <c r="AO615">
        <v>100</v>
      </c>
    </row>
    <row r="616" spans="1:41" x14ac:dyDescent="0.2">
      <c r="A616">
        <v>615</v>
      </c>
      <c r="B616" t="s">
        <v>2174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f t="shared" si="9"/>
        <v>0</v>
      </c>
      <c r="Y616" t="s">
        <v>2175</v>
      </c>
      <c r="Z616" t="s">
        <v>63</v>
      </c>
      <c r="AA616" t="s">
        <v>98</v>
      </c>
      <c r="AB616" t="s">
        <v>99</v>
      </c>
      <c r="AC616" t="s">
        <v>107</v>
      </c>
      <c r="AD616" t="s">
        <v>108</v>
      </c>
      <c r="AE616" t="s">
        <v>163</v>
      </c>
      <c r="AF616" t="s">
        <v>2176</v>
      </c>
      <c r="AG616" t="s">
        <v>2177</v>
      </c>
      <c r="AH616">
        <v>100</v>
      </c>
      <c r="AI616">
        <v>100</v>
      </c>
      <c r="AJ616">
        <v>100</v>
      </c>
      <c r="AK616">
        <v>99</v>
      </c>
      <c r="AL616">
        <v>99</v>
      </c>
      <c r="AM616">
        <v>99</v>
      </c>
      <c r="AN616">
        <v>31</v>
      </c>
      <c r="AO616">
        <v>31</v>
      </c>
    </row>
    <row r="617" spans="1:41" x14ac:dyDescent="0.2">
      <c r="A617">
        <v>616</v>
      </c>
      <c r="B617" t="s">
        <v>2178</v>
      </c>
      <c r="C617">
        <v>97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25</v>
      </c>
      <c r="R617">
        <v>0</v>
      </c>
      <c r="S617">
        <v>0</v>
      </c>
      <c r="T617">
        <v>0</v>
      </c>
      <c r="U617">
        <v>11</v>
      </c>
      <c r="V617">
        <v>0</v>
      </c>
      <c r="W617">
        <v>0</v>
      </c>
      <c r="X617">
        <f t="shared" si="9"/>
        <v>133</v>
      </c>
      <c r="Y617" t="s">
        <v>2179</v>
      </c>
      <c r="Z617" t="s">
        <v>63</v>
      </c>
      <c r="AA617" t="s">
        <v>64</v>
      </c>
      <c r="AB617" t="s">
        <v>65</v>
      </c>
      <c r="AC617" t="s">
        <v>66</v>
      </c>
      <c r="AD617" t="s">
        <v>2180</v>
      </c>
      <c r="AE617" t="s">
        <v>2181</v>
      </c>
      <c r="AF617" t="s">
        <v>2182</v>
      </c>
      <c r="AG617" t="s">
        <v>2183</v>
      </c>
      <c r="AH617">
        <v>100</v>
      </c>
      <c r="AI617">
        <v>100</v>
      </c>
      <c r="AJ617">
        <v>100</v>
      </c>
      <c r="AK617">
        <v>100</v>
      </c>
      <c r="AL617">
        <v>99</v>
      </c>
      <c r="AM617">
        <v>99</v>
      </c>
      <c r="AN617">
        <v>99</v>
      </c>
      <c r="AO617">
        <v>99</v>
      </c>
    </row>
    <row r="618" spans="1:41" x14ac:dyDescent="0.2">
      <c r="A618">
        <v>617</v>
      </c>
      <c r="B618" t="s">
        <v>2184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262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f t="shared" si="9"/>
        <v>262</v>
      </c>
      <c r="Y618" t="s">
        <v>2185</v>
      </c>
      <c r="Z618" t="s">
        <v>63</v>
      </c>
      <c r="AA618" t="s">
        <v>98</v>
      </c>
      <c r="AB618" t="s">
        <v>99</v>
      </c>
      <c r="AC618" t="s">
        <v>107</v>
      </c>
      <c r="AD618" t="s">
        <v>108</v>
      </c>
      <c r="AE618" t="s">
        <v>163</v>
      </c>
      <c r="AF618" t="s">
        <v>1848</v>
      </c>
      <c r="AG618" t="s">
        <v>1849</v>
      </c>
      <c r="AH618">
        <v>100</v>
      </c>
      <c r="AI618">
        <v>100</v>
      </c>
      <c r="AJ618">
        <v>100</v>
      </c>
      <c r="AK618">
        <v>100</v>
      </c>
      <c r="AL618">
        <v>100</v>
      </c>
      <c r="AM618">
        <v>100</v>
      </c>
      <c r="AN618">
        <v>88</v>
      </c>
      <c r="AO618">
        <v>81</v>
      </c>
    </row>
    <row r="619" spans="1:41" x14ac:dyDescent="0.2">
      <c r="A619">
        <v>618</v>
      </c>
      <c r="B619" t="s">
        <v>2186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f t="shared" si="9"/>
        <v>0</v>
      </c>
      <c r="Y619" t="s">
        <v>2187</v>
      </c>
      <c r="Z619" t="s">
        <v>63</v>
      </c>
      <c r="AA619" t="s">
        <v>73</v>
      </c>
      <c r="AB619" t="s">
        <v>74</v>
      </c>
      <c r="AC619" t="s">
        <v>75</v>
      </c>
      <c r="AD619" t="s">
        <v>76</v>
      </c>
      <c r="AE619" t="s">
        <v>77</v>
      </c>
      <c r="AF619" t="s">
        <v>1685</v>
      </c>
      <c r="AG619" t="s">
        <v>2188</v>
      </c>
      <c r="AH619">
        <v>100</v>
      </c>
      <c r="AI619">
        <v>100</v>
      </c>
      <c r="AJ619">
        <v>100</v>
      </c>
      <c r="AK619">
        <v>97</v>
      </c>
      <c r="AL619">
        <v>97</v>
      </c>
      <c r="AM619">
        <v>56</v>
      </c>
      <c r="AN619">
        <v>24</v>
      </c>
      <c r="AO619">
        <v>24</v>
      </c>
    </row>
    <row r="620" spans="1:41" x14ac:dyDescent="0.2">
      <c r="A620">
        <v>619</v>
      </c>
      <c r="B620" t="s">
        <v>2189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149</v>
      </c>
      <c r="X620">
        <f t="shared" si="9"/>
        <v>149</v>
      </c>
      <c r="Y620" t="s">
        <v>2190</v>
      </c>
      <c r="Z620" t="s">
        <v>63</v>
      </c>
      <c r="AA620" t="s">
        <v>214</v>
      </c>
      <c r="AB620" t="s">
        <v>585</v>
      </c>
      <c r="AC620" t="s">
        <v>586</v>
      </c>
      <c r="AD620" t="s">
        <v>587</v>
      </c>
      <c r="AE620" t="s">
        <v>1036</v>
      </c>
      <c r="AF620" t="s">
        <v>1037</v>
      </c>
      <c r="AG620" t="s">
        <v>1403</v>
      </c>
      <c r="AH620">
        <v>100</v>
      </c>
      <c r="AI620">
        <v>100</v>
      </c>
      <c r="AJ620">
        <v>100</v>
      </c>
      <c r="AK620">
        <v>100</v>
      </c>
      <c r="AL620">
        <v>100</v>
      </c>
      <c r="AM620">
        <v>100</v>
      </c>
      <c r="AN620">
        <v>100</v>
      </c>
      <c r="AO620">
        <v>99</v>
      </c>
    </row>
    <row r="621" spans="1:41" x14ac:dyDescent="0.2">
      <c r="A621">
        <v>620</v>
      </c>
      <c r="B621" t="s">
        <v>2191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257</v>
      </c>
      <c r="S621">
        <v>0</v>
      </c>
      <c r="T621">
        <v>0</v>
      </c>
      <c r="U621">
        <v>0</v>
      </c>
      <c r="V621">
        <v>0</v>
      </c>
      <c r="W621">
        <v>0</v>
      </c>
      <c r="X621">
        <f t="shared" si="9"/>
        <v>257</v>
      </c>
      <c r="Y621" t="s">
        <v>2192</v>
      </c>
      <c r="Z621" t="s">
        <v>63</v>
      </c>
      <c r="AA621" t="s">
        <v>73</v>
      </c>
      <c r="AB621" t="s">
        <v>74</v>
      </c>
      <c r="AC621" t="s">
        <v>75</v>
      </c>
      <c r="AD621" t="s">
        <v>76</v>
      </c>
      <c r="AE621" t="s">
        <v>77</v>
      </c>
      <c r="AF621" t="s">
        <v>78</v>
      </c>
      <c r="AG621" t="s">
        <v>79</v>
      </c>
      <c r="AH621">
        <v>100</v>
      </c>
      <c r="AI621">
        <v>100</v>
      </c>
      <c r="AJ621">
        <v>100</v>
      </c>
      <c r="AK621">
        <v>100</v>
      </c>
      <c r="AL621">
        <v>100</v>
      </c>
      <c r="AM621">
        <v>93</v>
      </c>
      <c r="AN621">
        <v>42</v>
      </c>
      <c r="AO621">
        <v>30</v>
      </c>
    </row>
    <row r="622" spans="1:41" x14ac:dyDescent="0.2">
      <c r="A622">
        <v>621</v>
      </c>
      <c r="B622" t="s">
        <v>2193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f t="shared" si="9"/>
        <v>0</v>
      </c>
      <c r="Y622" t="s">
        <v>2194</v>
      </c>
      <c r="Z622" t="s">
        <v>63</v>
      </c>
      <c r="AA622" t="s">
        <v>214</v>
      </c>
      <c r="AB622" t="s">
        <v>585</v>
      </c>
      <c r="AC622" t="s">
        <v>868</v>
      </c>
      <c r="AD622" t="s">
        <v>869</v>
      </c>
      <c r="AE622" t="s">
        <v>870</v>
      </c>
      <c r="AF622" t="s">
        <v>871</v>
      </c>
      <c r="AG622" t="s">
        <v>872</v>
      </c>
      <c r="AH622">
        <v>100</v>
      </c>
      <c r="AI622">
        <v>100</v>
      </c>
      <c r="AJ622">
        <v>100</v>
      </c>
      <c r="AK622">
        <v>97</v>
      </c>
      <c r="AL622">
        <v>97</v>
      </c>
      <c r="AM622">
        <v>97</v>
      </c>
      <c r="AN622">
        <v>97</v>
      </c>
      <c r="AO622">
        <v>97</v>
      </c>
    </row>
    <row r="623" spans="1:41" x14ac:dyDescent="0.2">
      <c r="A623">
        <v>622</v>
      </c>
      <c r="B623" t="s">
        <v>2195</v>
      </c>
      <c r="C623">
        <v>31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50</v>
      </c>
      <c r="Q623">
        <v>5</v>
      </c>
      <c r="R623">
        <v>0</v>
      </c>
      <c r="S623">
        <v>0</v>
      </c>
      <c r="T623">
        <v>31</v>
      </c>
      <c r="U623">
        <v>0</v>
      </c>
      <c r="V623">
        <v>0</v>
      </c>
      <c r="W623">
        <v>15</v>
      </c>
      <c r="X623">
        <f t="shared" si="9"/>
        <v>132</v>
      </c>
      <c r="Y623" t="s">
        <v>2196</v>
      </c>
      <c r="Z623" t="s">
        <v>63</v>
      </c>
      <c r="AA623" t="s">
        <v>214</v>
      </c>
      <c r="AB623" t="s">
        <v>412</v>
      </c>
      <c r="AC623" t="s">
        <v>767</v>
      </c>
      <c r="AD623" t="s">
        <v>1127</v>
      </c>
      <c r="AE623" t="s">
        <v>1128</v>
      </c>
      <c r="AF623" t="s">
        <v>1129</v>
      </c>
      <c r="AG623" t="s">
        <v>1174</v>
      </c>
      <c r="AH623">
        <v>100</v>
      </c>
      <c r="AI623">
        <v>100</v>
      </c>
      <c r="AJ623">
        <v>100</v>
      </c>
      <c r="AK623">
        <v>100</v>
      </c>
      <c r="AL623">
        <v>100</v>
      </c>
      <c r="AM623">
        <v>100</v>
      </c>
      <c r="AN623">
        <v>100</v>
      </c>
      <c r="AO623">
        <v>100</v>
      </c>
    </row>
    <row r="624" spans="1:41" x14ac:dyDescent="0.2">
      <c r="A624">
        <v>623</v>
      </c>
      <c r="B624" t="s">
        <v>2197</v>
      </c>
      <c r="C624">
        <v>119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33</v>
      </c>
      <c r="W624">
        <v>0</v>
      </c>
      <c r="X624">
        <f t="shared" si="9"/>
        <v>152</v>
      </c>
      <c r="Y624" t="s">
        <v>2198</v>
      </c>
      <c r="Z624" t="s">
        <v>63</v>
      </c>
      <c r="AA624" t="s">
        <v>98</v>
      </c>
      <c r="AB624" t="s">
        <v>99</v>
      </c>
      <c r="AC624" t="s">
        <v>250</v>
      </c>
      <c r="AD624" t="s">
        <v>251</v>
      </c>
      <c r="AE624" t="s">
        <v>252</v>
      </c>
      <c r="AF624" t="s">
        <v>286</v>
      </c>
      <c r="AG624" t="s">
        <v>287</v>
      </c>
      <c r="AH624">
        <v>100</v>
      </c>
      <c r="AI624">
        <v>100</v>
      </c>
      <c r="AJ624">
        <v>100</v>
      </c>
      <c r="AK624">
        <v>100</v>
      </c>
      <c r="AL624">
        <v>100</v>
      </c>
      <c r="AM624">
        <v>100</v>
      </c>
      <c r="AN624">
        <v>100</v>
      </c>
      <c r="AO624">
        <v>100</v>
      </c>
    </row>
    <row r="625" spans="1:41" x14ac:dyDescent="0.2">
      <c r="A625">
        <v>624</v>
      </c>
      <c r="B625" t="s">
        <v>2199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f t="shared" si="9"/>
        <v>0</v>
      </c>
      <c r="Y625" t="s">
        <v>2200</v>
      </c>
      <c r="Z625" t="s">
        <v>63</v>
      </c>
      <c r="AA625" t="s">
        <v>214</v>
      </c>
      <c r="AB625" t="s">
        <v>215</v>
      </c>
      <c r="AC625" t="s">
        <v>904</v>
      </c>
      <c r="AD625" t="s">
        <v>1756</v>
      </c>
      <c r="AE625" t="s">
        <v>1757</v>
      </c>
      <c r="AF625" t="s">
        <v>1758</v>
      </c>
      <c r="AG625" t="s">
        <v>1759</v>
      </c>
      <c r="AH625">
        <v>100</v>
      </c>
      <c r="AI625">
        <v>65</v>
      </c>
      <c r="AJ625">
        <v>58</v>
      </c>
      <c r="AK625">
        <v>58</v>
      </c>
      <c r="AL625">
        <v>50</v>
      </c>
      <c r="AM625">
        <v>50</v>
      </c>
      <c r="AN625">
        <v>50</v>
      </c>
      <c r="AO625">
        <v>50</v>
      </c>
    </row>
    <row r="626" spans="1:41" x14ac:dyDescent="0.2">
      <c r="A626">
        <v>625</v>
      </c>
      <c r="B626" t="s">
        <v>2201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25</v>
      </c>
      <c r="X626">
        <f t="shared" si="9"/>
        <v>25</v>
      </c>
      <c r="Y626" t="s">
        <v>2202</v>
      </c>
      <c r="Z626" t="s">
        <v>63</v>
      </c>
      <c r="AA626" t="s">
        <v>98</v>
      </c>
      <c r="AB626" t="s">
        <v>99</v>
      </c>
      <c r="AC626" t="s">
        <v>250</v>
      </c>
      <c r="AD626" t="s">
        <v>251</v>
      </c>
      <c r="AE626" t="s">
        <v>252</v>
      </c>
      <c r="AF626" t="s">
        <v>286</v>
      </c>
      <c r="AG626" t="s">
        <v>287</v>
      </c>
      <c r="AH626">
        <v>100</v>
      </c>
      <c r="AI626">
        <v>100</v>
      </c>
      <c r="AJ626">
        <v>100</v>
      </c>
      <c r="AK626">
        <v>100</v>
      </c>
      <c r="AL626">
        <v>100</v>
      </c>
      <c r="AM626">
        <v>100</v>
      </c>
      <c r="AN626">
        <v>100</v>
      </c>
      <c r="AO626">
        <v>100</v>
      </c>
    </row>
    <row r="627" spans="1:41" x14ac:dyDescent="0.2">
      <c r="A627">
        <v>626</v>
      </c>
      <c r="B627" t="s">
        <v>2203</v>
      </c>
      <c r="C627">
        <v>0</v>
      </c>
      <c r="D627">
        <v>0</v>
      </c>
      <c r="E627">
        <v>0</v>
      </c>
      <c r="F627">
        <v>0</v>
      </c>
      <c r="G627">
        <v>144</v>
      </c>
      <c r="H627">
        <v>0</v>
      </c>
      <c r="I627">
        <v>0</v>
      </c>
      <c r="J627">
        <v>61</v>
      </c>
      <c r="K627">
        <v>0</v>
      </c>
      <c r="L627">
        <v>10</v>
      </c>
      <c r="M627">
        <v>3</v>
      </c>
      <c r="N627">
        <v>0</v>
      </c>
      <c r="O627">
        <v>0</v>
      </c>
      <c r="P627">
        <v>0</v>
      </c>
      <c r="Q627">
        <v>0</v>
      </c>
      <c r="R627">
        <v>27</v>
      </c>
      <c r="S627">
        <v>0</v>
      </c>
      <c r="T627">
        <v>7</v>
      </c>
      <c r="U627">
        <v>0</v>
      </c>
      <c r="V627">
        <v>0</v>
      </c>
      <c r="W627">
        <v>0</v>
      </c>
      <c r="X627">
        <f t="shared" si="9"/>
        <v>252</v>
      </c>
      <c r="Y627" t="s">
        <v>2204</v>
      </c>
      <c r="Z627" t="s">
        <v>63</v>
      </c>
      <c r="AA627" t="s">
        <v>64</v>
      </c>
      <c r="AB627" t="s">
        <v>65</v>
      </c>
      <c r="AC627" t="s">
        <v>66</v>
      </c>
      <c r="AD627" t="s">
        <v>67</v>
      </c>
      <c r="AE627" t="s">
        <v>486</v>
      </c>
      <c r="AF627" t="s">
        <v>2205</v>
      </c>
      <c r="AG627" t="s">
        <v>2206</v>
      </c>
      <c r="AH627">
        <v>100</v>
      </c>
      <c r="AI627">
        <v>100</v>
      </c>
      <c r="AJ627">
        <v>100</v>
      </c>
      <c r="AK627">
        <v>100</v>
      </c>
      <c r="AL627">
        <v>98</v>
      </c>
      <c r="AM627">
        <v>75</v>
      </c>
      <c r="AN627">
        <v>35</v>
      </c>
      <c r="AO627">
        <v>35</v>
      </c>
    </row>
    <row r="628" spans="1:41" x14ac:dyDescent="0.2">
      <c r="A628">
        <v>627</v>
      </c>
      <c r="B628" t="s">
        <v>2207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32</v>
      </c>
      <c r="L628">
        <v>22</v>
      </c>
      <c r="M628">
        <v>0</v>
      </c>
      <c r="N628">
        <v>35</v>
      </c>
      <c r="O628">
        <v>0</v>
      </c>
      <c r="P628">
        <v>0</v>
      </c>
      <c r="Q628">
        <v>99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f t="shared" si="9"/>
        <v>188</v>
      </c>
      <c r="Y628" t="s">
        <v>2208</v>
      </c>
      <c r="Z628" t="s">
        <v>63</v>
      </c>
      <c r="AA628" t="s">
        <v>64</v>
      </c>
      <c r="AB628" t="s">
        <v>65</v>
      </c>
      <c r="AC628" t="s">
        <v>1450</v>
      </c>
      <c r="AD628" t="s">
        <v>1451</v>
      </c>
      <c r="AE628" t="s">
        <v>1452</v>
      </c>
      <c r="AF628" t="s">
        <v>2106</v>
      </c>
      <c r="AG628" t="s">
        <v>2107</v>
      </c>
      <c r="AH628">
        <v>100</v>
      </c>
      <c r="AI628">
        <v>100</v>
      </c>
      <c r="AJ628">
        <v>100</v>
      </c>
      <c r="AK628">
        <v>100</v>
      </c>
      <c r="AL628">
        <v>100</v>
      </c>
      <c r="AM628">
        <v>100</v>
      </c>
      <c r="AN628">
        <v>37</v>
      </c>
      <c r="AO628">
        <v>37</v>
      </c>
    </row>
    <row r="629" spans="1:41" x14ac:dyDescent="0.2">
      <c r="A629">
        <v>628</v>
      </c>
      <c r="B629" t="s">
        <v>2209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f t="shared" si="9"/>
        <v>0</v>
      </c>
      <c r="Y629" t="s">
        <v>2210</v>
      </c>
      <c r="Z629" t="s">
        <v>63</v>
      </c>
      <c r="AA629" t="s">
        <v>73</v>
      </c>
      <c r="AB629" t="s">
        <v>74</v>
      </c>
      <c r="AC629" t="s">
        <v>75</v>
      </c>
      <c r="AD629" t="s">
        <v>76</v>
      </c>
      <c r="AE629" t="s">
        <v>77</v>
      </c>
      <c r="AF629" t="s">
        <v>1685</v>
      </c>
      <c r="AG629" t="s">
        <v>1934</v>
      </c>
      <c r="AH629">
        <v>100</v>
      </c>
      <c r="AI629">
        <v>100</v>
      </c>
      <c r="AJ629">
        <v>100</v>
      </c>
      <c r="AK629">
        <v>100</v>
      </c>
      <c r="AL629">
        <v>100</v>
      </c>
      <c r="AM629">
        <v>97</v>
      </c>
      <c r="AN629">
        <v>31</v>
      </c>
      <c r="AO629">
        <v>7</v>
      </c>
    </row>
    <row r="630" spans="1:41" x14ac:dyDescent="0.2">
      <c r="A630">
        <v>629</v>
      </c>
      <c r="B630" t="s">
        <v>2211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45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f t="shared" si="9"/>
        <v>45</v>
      </c>
      <c r="Y630" t="s">
        <v>2212</v>
      </c>
      <c r="Z630" t="s">
        <v>63</v>
      </c>
      <c r="AA630" t="s">
        <v>98</v>
      </c>
      <c r="AB630" t="s">
        <v>99</v>
      </c>
      <c r="AC630" t="s">
        <v>250</v>
      </c>
      <c r="AD630" t="s">
        <v>251</v>
      </c>
      <c r="AE630" t="s">
        <v>252</v>
      </c>
      <c r="AF630" t="s">
        <v>286</v>
      </c>
      <c r="AG630" t="s">
        <v>287</v>
      </c>
      <c r="AH630">
        <v>100</v>
      </c>
      <c r="AI630">
        <v>100</v>
      </c>
      <c r="AJ630">
        <v>100</v>
      </c>
      <c r="AK630">
        <v>100</v>
      </c>
      <c r="AL630">
        <v>100</v>
      </c>
      <c r="AM630">
        <v>100</v>
      </c>
      <c r="AN630">
        <v>100</v>
      </c>
      <c r="AO630">
        <v>100</v>
      </c>
    </row>
    <row r="631" spans="1:41" x14ac:dyDescent="0.2">
      <c r="A631">
        <v>630</v>
      </c>
      <c r="B631" t="s">
        <v>2213</v>
      </c>
      <c r="C631">
        <v>0</v>
      </c>
      <c r="D631">
        <v>0</v>
      </c>
      <c r="E631">
        <v>0</v>
      </c>
      <c r="F631">
        <v>163</v>
      </c>
      <c r="G631">
        <v>0</v>
      </c>
      <c r="H631">
        <v>90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f t="shared" si="9"/>
        <v>253</v>
      </c>
      <c r="Y631" t="s">
        <v>2214</v>
      </c>
      <c r="Z631" t="s">
        <v>63</v>
      </c>
      <c r="AA631" t="s">
        <v>98</v>
      </c>
      <c r="AB631" t="s">
        <v>99</v>
      </c>
      <c r="AC631" t="s">
        <v>119</v>
      </c>
      <c r="AD631" t="s">
        <v>120</v>
      </c>
      <c r="AE631" t="s">
        <v>121</v>
      </c>
      <c r="AF631" t="s">
        <v>2215</v>
      </c>
      <c r="AG631" t="s">
        <v>2216</v>
      </c>
      <c r="AH631">
        <v>100</v>
      </c>
      <c r="AI631">
        <v>100</v>
      </c>
      <c r="AJ631">
        <v>100</v>
      </c>
      <c r="AK631">
        <v>100</v>
      </c>
      <c r="AL631">
        <v>100</v>
      </c>
      <c r="AM631">
        <v>100</v>
      </c>
      <c r="AN631">
        <v>74</v>
      </c>
      <c r="AO631">
        <v>74</v>
      </c>
    </row>
    <row r="632" spans="1:41" x14ac:dyDescent="0.2">
      <c r="A632">
        <v>631</v>
      </c>
      <c r="B632" t="s">
        <v>2217</v>
      </c>
      <c r="C632">
        <v>0</v>
      </c>
      <c r="D632">
        <v>0</v>
      </c>
      <c r="E632">
        <v>0</v>
      </c>
      <c r="F632">
        <v>108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31</v>
      </c>
      <c r="P632">
        <v>0</v>
      </c>
      <c r="Q632">
        <v>0</v>
      </c>
      <c r="R632">
        <v>0</v>
      </c>
      <c r="S632">
        <v>0</v>
      </c>
      <c r="T632">
        <v>31</v>
      </c>
      <c r="U632">
        <v>0</v>
      </c>
      <c r="V632">
        <v>0</v>
      </c>
      <c r="W632">
        <v>0</v>
      </c>
      <c r="X632">
        <f t="shared" si="9"/>
        <v>170</v>
      </c>
      <c r="Y632" t="s">
        <v>2218</v>
      </c>
      <c r="Z632" t="s">
        <v>63</v>
      </c>
      <c r="AA632" t="s">
        <v>98</v>
      </c>
      <c r="AB632" t="s">
        <v>99</v>
      </c>
      <c r="AC632" t="s">
        <v>119</v>
      </c>
      <c r="AD632" t="s">
        <v>120</v>
      </c>
      <c r="AE632" t="s">
        <v>121</v>
      </c>
      <c r="AF632" t="s">
        <v>2219</v>
      </c>
      <c r="AG632" t="s">
        <v>2220</v>
      </c>
      <c r="AH632">
        <v>100</v>
      </c>
      <c r="AI632">
        <v>100</v>
      </c>
      <c r="AJ632">
        <v>100</v>
      </c>
      <c r="AK632">
        <v>99</v>
      </c>
      <c r="AL632">
        <v>99</v>
      </c>
      <c r="AM632">
        <v>99</v>
      </c>
      <c r="AN632">
        <v>92</v>
      </c>
      <c r="AO632">
        <v>92</v>
      </c>
    </row>
    <row r="633" spans="1:41" x14ac:dyDescent="0.2">
      <c r="A633">
        <v>632</v>
      </c>
      <c r="B633" t="s">
        <v>2221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68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f t="shared" si="9"/>
        <v>68</v>
      </c>
      <c r="Y633" t="s">
        <v>2222</v>
      </c>
      <c r="Z633" t="s">
        <v>63</v>
      </c>
      <c r="AA633" t="s">
        <v>98</v>
      </c>
      <c r="AB633" t="s">
        <v>99</v>
      </c>
      <c r="AC633" t="s">
        <v>250</v>
      </c>
      <c r="AD633" t="s">
        <v>251</v>
      </c>
      <c r="AE633" t="s">
        <v>252</v>
      </c>
      <c r="AF633" t="s">
        <v>286</v>
      </c>
      <c r="AG633" t="s">
        <v>287</v>
      </c>
      <c r="AH633">
        <v>100</v>
      </c>
      <c r="AI633">
        <v>100</v>
      </c>
      <c r="AJ633">
        <v>100</v>
      </c>
      <c r="AK633">
        <v>100</v>
      </c>
      <c r="AL633">
        <v>100</v>
      </c>
      <c r="AM633">
        <v>100</v>
      </c>
      <c r="AN633">
        <v>100</v>
      </c>
      <c r="AO633">
        <v>100</v>
      </c>
    </row>
    <row r="634" spans="1:41" x14ac:dyDescent="0.2">
      <c r="A634">
        <v>633</v>
      </c>
      <c r="B634" t="s">
        <v>2223</v>
      </c>
      <c r="C634">
        <v>72</v>
      </c>
      <c r="D634">
        <v>23</v>
      </c>
      <c r="E634">
        <v>82</v>
      </c>
      <c r="F634">
        <v>12</v>
      </c>
      <c r="G634">
        <v>0</v>
      </c>
      <c r="H634">
        <v>9</v>
      </c>
      <c r="I634">
        <v>26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f t="shared" si="9"/>
        <v>224</v>
      </c>
      <c r="Y634" t="s">
        <v>2224</v>
      </c>
      <c r="Z634" t="s">
        <v>63</v>
      </c>
      <c r="AA634" t="s">
        <v>64</v>
      </c>
      <c r="AB634" t="s">
        <v>178</v>
      </c>
      <c r="AC634" t="s">
        <v>179</v>
      </c>
      <c r="AD634" t="s">
        <v>180</v>
      </c>
      <c r="AE634" t="s">
        <v>181</v>
      </c>
      <c r="AF634" t="s">
        <v>577</v>
      </c>
      <c r="AG634" t="s">
        <v>578</v>
      </c>
      <c r="AH634">
        <v>100</v>
      </c>
      <c r="AI634">
        <v>100</v>
      </c>
      <c r="AJ634">
        <v>100</v>
      </c>
      <c r="AK634">
        <v>99</v>
      </c>
      <c r="AL634">
        <v>99</v>
      </c>
      <c r="AM634">
        <v>99</v>
      </c>
      <c r="AN634">
        <v>99</v>
      </c>
      <c r="AO634">
        <v>57</v>
      </c>
    </row>
    <row r="635" spans="1:41" x14ac:dyDescent="0.2">
      <c r="A635">
        <v>634</v>
      </c>
      <c r="B635" t="s">
        <v>2225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f t="shared" si="9"/>
        <v>0</v>
      </c>
      <c r="Y635" t="s">
        <v>2226</v>
      </c>
      <c r="Z635" t="s">
        <v>63</v>
      </c>
      <c r="AA635" t="s">
        <v>98</v>
      </c>
      <c r="AB635" t="s">
        <v>99</v>
      </c>
      <c r="AC635" t="s">
        <v>420</v>
      </c>
      <c r="AD635" t="s">
        <v>421</v>
      </c>
      <c r="AE635" t="s">
        <v>841</v>
      </c>
      <c r="AF635" t="s">
        <v>842</v>
      </c>
      <c r="AG635" t="s">
        <v>843</v>
      </c>
      <c r="AH635">
        <v>100</v>
      </c>
      <c r="AI635">
        <v>100</v>
      </c>
      <c r="AJ635">
        <v>100</v>
      </c>
      <c r="AK635">
        <v>100</v>
      </c>
      <c r="AL635">
        <v>100</v>
      </c>
      <c r="AM635">
        <v>100</v>
      </c>
      <c r="AN635">
        <v>100</v>
      </c>
      <c r="AO635">
        <v>99</v>
      </c>
    </row>
    <row r="636" spans="1:41" x14ac:dyDescent="0.2">
      <c r="A636">
        <v>635</v>
      </c>
      <c r="B636" t="s">
        <v>2227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83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f t="shared" si="9"/>
        <v>83</v>
      </c>
      <c r="Y636" t="s">
        <v>2228</v>
      </c>
      <c r="Z636" t="s">
        <v>63</v>
      </c>
      <c r="AA636" t="s">
        <v>73</v>
      </c>
      <c r="AB636" t="s">
        <v>74</v>
      </c>
      <c r="AC636" t="s">
        <v>75</v>
      </c>
      <c r="AD636" t="s">
        <v>76</v>
      </c>
      <c r="AE636" t="s">
        <v>77</v>
      </c>
      <c r="AF636" t="s">
        <v>126</v>
      </c>
      <c r="AG636" t="s">
        <v>1474</v>
      </c>
      <c r="AH636">
        <v>100</v>
      </c>
      <c r="AI636">
        <v>100</v>
      </c>
      <c r="AJ636">
        <v>100</v>
      </c>
      <c r="AK636">
        <v>100</v>
      </c>
      <c r="AL636">
        <v>100</v>
      </c>
      <c r="AM636">
        <v>55</v>
      </c>
      <c r="AN636">
        <v>18</v>
      </c>
      <c r="AO636">
        <v>11</v>
      </c>
    </row>
    <row r="637" spans="1:41" x14ac:dyDescent="0.2">
      <c r="A637">
        <v>636</v>
      </c>
      <c r="B637" t="s">
        <v>2229</v>
      </c>
      <c r="C637">
        <v>0</v>
      </c>
      <c r="D637">
        <v>0</v>
      </c>
      <c r="E637">
        <v>54</v>
      </c>
      <c r="F637">
        <v>106</v>
      </c>
      <c r="G637">
        <v>0</v>
      </c>
      <c r="H637">
        <v>22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f t="shared" si="9"/>
        <v>182</v>
      </c>
      <c r="Y637" t="s">
        <v>2230</v>
      </c>
      <c r="Z637" t="s">
        <v>63</v>
      </c>
      <c r="AA637" t="s">
        <v>98</v>
      </c>
      <c r="AB637" t="s">
        <v>99</v>
      </c>
      <c r="AC637" t="s">
        <v>107</v>
      </c>
      <c r="AD637" t="s">
        <v>108</v>
      </c>
      <c r="AE637" t="s">
        <v>163</v>
      </c>
      <c r="AF637" t="s">
        <v>1427</v>
      </c>
      <c r="AG637" t="s">
        <v>1428</v>
      </c>
      <c r="AH637">
        <v>100</v>
      </c>
      <c r="AI637">
        <v>100</v>
      </c>
      <c r="AJ637">
        <v>100</v>
      </c>
      <c r="AK637">
        <v>99</v>
      </c>
      <c r="AL637">
        <v>99</v>
      </c>
      <c r="AM637">
        <v>99</v>
      </c>
      <c r="AN637">
        <v>34</v>
      </c>
      <c r="AO637">
        <v>34</v>
      </c>
    </row>
    <row r="638" spans="1:41" x14ac:dyDescent="0.2">
      <c r="A638">
        <v>637</v>
      </c>
      <c r="B638" t="s">
        <v>2231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f t="shared" si="9"/>
        <v>0</v>
      </c>
      <c r="Y638" t="s">
        <v>2232</v>
      </c>
      <c r="Z638" t="s">
        <v>63</v>
      </c>
      <c r="AA638" t="s">
        <v>98</v>
      </c>
      <c r="AB638" t="s">
        <v>99</v>
      </c>
      <c r="AC638" t="s">
        <v>250</v>
      </c>
      <c r="AD638" t="s">
        <v>251</v>
      </c>
      <c r="AE638" t="s">
        <v>252</v>
      </c>
      <c r="AF638" t="s">
        <v>362</v>
      </c>
      <c r="AG638" t="s">
        <v>363</v>
      </c>
      <c r="AH638">
        <v>100</v>
      </c>
      <c r="AI638">
        <v>100</v>
      </c>
      <c r="AJ638">
        <v>100</v>
      </c>
      <c r="AK638">
        <v>100</v>
      </c>
      <c r="AL638">
        <v>100</v>
      </c>
      <c r="AM638">
        <v>100</v>
      </c>
      <c r="AN638">
        <v>92</v>
      </c>
      <c r="AO638">
        <v>89</v>
      </c>
    </row>
    <row r="639" spans="1:41" x14ac:dyDescent="0.2">
      <c r="A639">
        <v>638</v>
      </c>
      <c r="B639" t="s">
        <v>2233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f t="shared" si="9"/>
        <v>0</v>
      </c>
      <c r="Y639" t="s">
        <v>2234</v>
      </c>
      <c r="Z639" t="s">
        <v>63</v>
      </c>
      <c r="AA639" t="s">
        <v>73</v>
      </c>
      <c r="AB639" t="s">
        <v>74</v>
      </c>
      <c r="AC639" t="s">
        <v>75</v>
      </c>
      <c r="AD639" t="s">
        <v>76</v>
      </c>
      <c r="AE639" t="s">
        <v>77</v>
      </c>
      <c r="AF639" t="s">
        <v>126</v>
      </c>
      <c r="AG639" t="s">
        <v>756</v>
      </c>
      <c r="AH639">
        <v>100</v>
      </c>
      <c r="AI639">
        <v>100</v>
      </c>
      <c r="AJ639">
        <v>100</v>
      </c>
      <c r="AK639">
        <v>100</v>
      </c>
      <c r="AL639">
        <v>100</v>
      </c>
      <c r="AM639">
        <v>100</v>
      </c>
      <c r="AN639">
        <v>97</v>
      </c>
      <c r="AO639">
        <v>41</v>
      </c>
    </row>
    <row r="640" spans="1:41" x14ac:dyDescent="0.2">
      <c r="A640">
        <v>639</v>
      </c>
      <c r="B640" t="s">
        <v>2235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f t="shared" si="9"/>
        <v>0</v>
      </c>
      <c r="Y640" t="s">
        <v>2236</v>
      </c>
      <c r="Z640" t="s">
        <v>63</v>
      </c>
      <c r="AA640" t="s">
        <v>98</v>
      </c>
      <c r="AB640" t="s">
        <v>1133</v>
      </c>
      <c r="AC640" t="s">
        <v>1134</v>
      </c>
      <c r="AD640" t="s">
        <v>1135</v>
      </c>
      <c r="AE640" t="s">
        <v>1136</v>
      </c>
      <c r="AF640" t="s">
        <v>1137</v>
      </c>
      <c r="AG640" t="s">
        <v>1138</v>
      </c>
      <c r="AH640">
        <v>100</v>
      </c>
      <c r="AI640">
        <v>97</v>
      </c>
      <c r="AJ640">
        <v>89</v>
      </c>
      <c r="AK640">
        <v>53</v>
      </c>
      <c r="AL640">
        <v>53</v>
      </c>
      <c r="AM640">
        <v>50</v>
      </c>
      <c r="AN640">
        <v>31</v>
      </c>
      <c r="AO640">
        <v>19</v>
      </c>
    </row>
    <row r="641" spans="1:41" x14ac:dyDescent="0.2">
      <c r="A641">
        <v>640</v>
      </c>
      <c r="B641" t="s">
        <v>2237</v>
      </c>
      <c r="C641">
        <v>156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24</v>
      </c>
      <c r="W641">
        <v>0</v>
      </c>
      <c r="X641">
        <f t="shared" si="9"/>
        <v>180</v>
      </c>
      <c r="Y641" t="s">
        <v>2238</v>
      </c>
      <c r="Z641" t="s">
        <v>63</v>
      </c>
      <c r="AA641" t="s">
        <v>98</v>
      </c>
      <c r="AB641" t="s">
        <v>99</v>
      </c>
      <c r="AC641" t="s">
        <v>250</v>
      </c>
      <c r="AD641" t="s">
        <v>251</v>
      </c>
      <c r="AE641" t="s">
        <v>252</v>
      </c>
      <c r="AF641" t="s">
        <v>286</v>
      </c>
      <c r="AG641" t="s">
        <v>287</v>
      </c>
      <c r="AH641">
        <v>100</v>
      </c>
      <c r="AI641">
        <v>100</v>
      </c>
      <c r="AJ641">
        <v>100</v>
      </c>
      <c r="AK641">
        <v>100</v>
      </c>
      <c r="AL641">
        <v>100</v>
      </c>
      <c r="AM641">
        <v>100</v>
      </c>
      <c r="AN641">
        <v>100</v>
      </c>
      <c r="AO641">
        <v>100</v>
      </c>
    </row>
    <row r="642" spans="1:41" x14ac:dyDescent="0.2">
      <c r="A642">
        <v>641</v>
      </c>
      <c r="B642" t="s">
        <v>2239</v>
      </c>
      <c r="C642">
        <v>0</v>
      </c>
      <c r="D642">
        <v>53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146</v>
      </c>
      <c r="W642">
        <v>0</v>
      </c>
      <c r="X642">
        <f t="shared" si="9"/>
        <v>199</v>
      </c>
      <c r="Y642" t="s">
        <v>2240</v>
      </c>
      <c r="Z642" t="s">
        <v>63</v>
      </c>
      <c r="AA642" t="s">
        <v>73</v>
      </c>
      <c r="AB642" t="s">
        <v>74</v>
      </c>
      <c r="AC642" t="s">
        <v>75</v>
      </c>
      <c r="AD642" t="s">
        <v>76</v>
      </c>
      <c r="AE642" t="s">
        <v>77</v>
      </c>
      <c r="AF642" t="s">
        <v>126</v>
      </c>
      <c r="AG642" t="s">
        <v>2241</v>
      </c>
      <c r="AH642">
        <v>100</v>
      </c>
      <c r="AI642">
        <v>100</v>
      </c>
      <c r="AJ642">
        <v>100</v>
      </c>
      <c r="AK642">
        <v>100</v>
      </c>
      <c r="AL642">
        <v>100</v>
      </c>
      <c r="AM642">
        <v>99</v>
      </c>
      <c r="AN642">
        <v>88</v>
      </c>
      <c r="AO642">
        <v>11</v>
      </c>
    </row>
    <row r="643" spans="1:41" x14ac:dyDescent="0.2">
      <c r="A643">
        <v>642</v>
      </c>
      <c r="B643" t="s">
        <v>2242</v>
      </c>
      <c r="C643">
        <v>243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4</v>
      </c>
      <c r="S643">
        <v>0</v>
      </c>
      <c r="T643">
        <v>0</v>
      </c>
      <c r="U643">
        <v>0</v>
      </c>
      <c r="V643">
        <v>0</v>
      </c>
      <c r="W643">
        <v>0</v>
      </c>
      <c r="X643">
        <f t="shared" ref="X643:X706" si="10">SUM(C643:W643)</f>
        <v>247</v>
      </c>
      <c r="Y643" t="s">
        <v>2243</v>
      </c>
      <c r="Z643" t="s">
        <v>63</v>
      </c>
      <c r="AA643" t="s">
        <v>98</v>
      </c>
      <c r="AB643" t="s">
        <v>99</v>
      </c>
      <c r="AC643" t="s">
        <v>250</v>
      </c>
      <c r="AD643" t="s">
        <v>251</v>
      </c>
      <c r="AE643" t="s">
        <v>252</v>
      </c>
      <c r="AF643" t="s">
        <v>1214</v>
      </c>
      <c r="AG643" t="s">
        <v>1790</v>
      </c>
      <c r="AH643">
        <v>100</v>
      </c>
      <c r="AI643">
        <v>100</v>
      </c>
      <c r="AJ643">
        <v>100</v>
      </c>
      <c r="AK643">
        <v>34</v>
      </c>
      <c r="AL643">
        <v>32</v>
      </c>
      <c r="AM643">
        <v>32</v>
      </c>
      <c r="AN643">
        <v>4</v>
      </c>
      <c r="AO643">
        <v>4</v>
      </c>
    </row>
    <row r="644" spans="1:41" x14ac:dyDescent="0.2">
      <c r="A644">
        <v>643</v>
      </c>
      <c r="B644" t="s">
        <v>2244</v>
      </c>
      <c r="C644">
        <v>78</v>
      </c>
      <c r="D644">
        <v>7</v>
      </c>
      <c r="E644">
        <v>0</v>
      </c>
      <c r="F644">
        <v>8</v>
      </c>
      <c r="G644">
        <v>0</v>
      </c>
      <c r="H644">
        <v>43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80</v>
      </c>
      <c r="P644">
        <v>0</v>
      </c>
      <c r="Q644">
        <v>0</v>
      </c>
      <c r="R644">
        <v>0</v>
      </c>
      <c r="S644">
        <v>0</v>
      </c>
      <c r="T644">
        <v>31</v>
      </c>
      <c r="U644">
        <v>0</v>
      </c>
      <c r="V644">
        <v>0</v>
      </c>
      <c r="W644">
        <v>0</v>
      </c>
      <c r="X644">
        <f t="shared" si="10"/>
        <v>247</v>
      </c>
      <c r="Y644" t="s">
        <v>2245</v>
      </c>
      <c r="Z644" t="s">
        <v>63</v>
      </c>
      <c r="AA644" t="s">
        <v>214</v>
      </c>
      <c r="AB644" t="s">
        <v>215</v>
      </c>
      <c r="AC644" t="s">
        <v>904</v>
      </c>
      <c r="AD644" t="s">
        <v>1756</v>
      </c>
      <c r="AE644" t="s">
        <v>1757</v>
      </c>
      <c r="AF644" t="s">
        <v>1758</v>
      </c>
      <c r="AG644" t="s">
        <v>1759</v>
      </c>
      <c r="AH644">
        <v>100</v>
      </c>
      <c r="AI644">
        <v>81</v>
      </c>
      <c r="AJ644">
        <v>77</v>
      </c>
      <c r="AK644">
        <v>72</v>
      </c>
      <c r="AL644">
        <v>69</v>
      </c>
      <c r="AM644">
        <v>69</v>
      </c>
      <c r="AN644">
        <v>69</v>
      </c>
      <c r="AO644">
        <v>69</v>
      </c>
    </row>
    <row r="645" spans="1:41" x14ac:dyDescent="0.2">
      <c r="A645">
        <v>644</v>
      </c>
      <c r="B645" t="s">
        <v>2246</v>
      </c>
      <c r="C645">
        <v>9</v>
      </c>
      <c r="D645">
        <v>4</v>
      </c>
      <c r="E645">
        <v>0</v>
      </c>
      <c r="F645">
        <v>0</v>
      </c>
      <c r="G645">
        <v>0</v>
      </c>
      <c r="H645">
        <v>0</v>
      </c>
      <c r="I645">
        <v>49</v>
      </c>
      <c r="J645">
        <v>10</v>
      </c>
      <c r="K645">
        <v>0</v>
      </c>
      <c r="L645">
        <v>0</v>
      </c>
      <c r="M645">
        <v>10</v>
      </c>
      <c r="N645">
        <v>8</v>
      </c>
      <c r="O645">
        <v>0</v>
      </c>
      <c r="P645">
        <v>11</v>
      </c>
      <c r="Q645">
        <v>0</v>
      </c>
      <c r="R645">
        <v>4</v>
      </c>
      <c r="S645">
        <v>0</v>
      </c>
      <c r="T645">
        <v>0</v>
      </c>
      <c r="U645">
        <v>0</v>
      </c>
      <c r="V645">
        <v>0</v>
      </c>
      <c r="W645">
        <v>16</v>
      </c>
      <c r="X645">
        <f t="shared" si="10"/>
        <v>121</v>
      </c>
      <c r="Y645" t="s">
        <v>2247</v>
      </c>
      <c r="Z645" t="s">
        <v>63</v>
      </c>
      <c r="AA645" t="s">
        <v>214</v>
      </c>
      <c r="AB645" t="s">
        <v>585</v>
      </c>
      <c r="AC645" t="s">
        <v>586</v>
      </c>
      <c r="AD645" t="s">
        <v>1509</v>
      </c>
      <c r="AE645" t="s">
        <v>2248</v>
      </c>
      <c r="AF645" t="s">
        <v>2249</v>
      </c>
      <c r="AG645" t="s">
        <v>2250</v>
      </c>
      <c r="AH645">
        <v>100</v>
      </c>
      <c r="AI645">
        <v>100</v>
      </c>
      <c r="AJ645">
        <v>100</v>
      </c>
      <c r="AK645">
        <v>100</v>
      </c>
      <c r="AL645">
        <v>100</v>
      </c>
      <c r="AM645">
        <v>100</v>
      </c>
      <c r="AN645">
        <v>100</v>
      </c>
      <c r="AO645">
        <v>32</v>
      </c>
    </row>
    <row r="646" spans="1:41" x14ac:dyDescent="0.2">
      <c r="A646">
        <v>645</v>
      </c>
      <c r="B646" t="s">
        <v>2251</v>
      </c>
      <c r="C646">
        <v>91</v>
      </c>
      <c r="D646">
        <v>0</v>
      </c>
      <c r="E646">
        <v>0</v>
      </c>
      <c r="F646">
        <v>82</v>
      </c>
      <c r="G646">
        <v>0</v>
      </c>
      <c r="H646">
        <v>0</v>
      </c>
      <c r="I646">
        <v>72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f t="shared" si="10"/>
        <v>245</v>
      </c>
      <c r="Y646" t="s">
        <v>2252</v>
      </c>
      <c r="Z646" t="s">
        <v>63</v>
      </c>
      <c r="AA646" t="s">
        <v>98</v>
      </c>
      <c r="AB646" t="s">
        <v>99</v>
      </c>
      <c r="AC646" t="s">
        <v>250</v>
      </c>
      <c r="AD646" t="s">
        <v>251</v>
      </c>
      <c r="AE646" t="s">
        <v>252</v>
      </c>
      <c r="AF646" t="s">
        <v>280</v>
      </c>
      <c r="AG646" t="s">
        <v>281</v>
      </c>
      <c r="AH646">
        <v>100</v>
      </c>
      <c r="AI646">
        <v>100</v>
      </c>
      <c r="AJ646">
        <v>100</v>
      </c>
      <c r="AK646">
        <v>96</v>
      </c>
      <c r="AL646">
        <v>96</v>
      </c>
      <c r="AM646">
        <v>91</v>
      </c>
      <c r="AN646">
        <v>55</v>
      </c>
      <c r="AO646">
        <v>55</v>
      </c>
    </row>
    <row r="647" spans="1:41" x14ac:dyDescent="0.2">
      <c r="A647">
        <v>646</v>
      </c>
      <c r="B647" t="s">
        <v>2253</v>
      </c>
      <c r="C647">
        <v>0</v>
      </c>
      <c r="D647">
        <v>0</v>
      </c>
      <c r="E647">
        <v>0</v>
      </c>
      <c r="F647">
        <v>21</v>
      </c>
      <c r="G647">
        <v>0</v>
      </c>
      <c r="H647">
        <v>27</v>
      </c>
      <c r="I647">
        <v>0</v>
      </c>
      <c r="J647">
        <v>0</v>
      </c>
      <c r="K647">
        <v>8</v>
      </c>
      <c r="L647">
        <v>20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8</v>
      </c>
      <c r="U647">
        <v>0</v>
      </c>
      <c r="V647">
        <v>18</v>
      </c>
      <c r="W647">
        <v>0</v>
      </c>
      <c r="X647">
        <f t="shared" si="10"/>
        <v>102</v>
      </c>
      <c r="Y647" t="s">
        <v>2254</v>
      </c>
      <c r="Z647" t="s">
        <v>63</v>
      </c>
      <c r="AA647" t="s">
        <v>73</v>
      </c>
      <c r="AB647" t="s">
        <v>74</v>
      </c>
      <c r="AC647" t="s">
        <v>75</v>
      </c>
      <c r="AD647" t="s">
        <v>76</v>
      </c>
      <c r="AE647" t="s">
        <v>77</v>
      </c>
      <c r="AF647" t="s">
        <v>565</v>
      </c>
      <c r="AG647" t="s">
        <v>2255</v>
      </c>
      <c r="AH647">
        <v>100</v>
      </c>
      <c r="AI647">
        <v>93</v>
      </c>
      <c r="AJ647">
        <v>88</v>
      </c>
      <c r="AK647">
        <v>88</v>
      </c>
      <c r="AL647">
        <v>88</v>
      </c>
      <c r="AM647">
        <v>48</v>
      </c>
      <c r="AN647">
        <v>16</v>
      </c>
      <c r="AO647">
        <v>4</v>
      </c>
    </row>
    <row r="648" spans="1:41" x14ac:dyDescent="0.2">
      <c r="A648">
        <v>647</v>
      </c>
      <c r="B648" t="s">
        <v>2256</v>
      </c>
      <c r="C648">
        <v>0</v>
      </c>
      <c r="D648">
        <v>0</v>
      </c>
      <c r="E648">
        <v>18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f t="shared" si="10"/>
        <v>18</v>
      </c>
      <c r="Y648" t="s">
        <v>2257</v>
      </c>
      <c r="Z648" t="s">
        <v>63</v>
      </c>
      <c r="AA648" t="s">
        <v>98</v>
      </c>
      <c r="AB648" t="s">
        <v>99</v>
      </c>
      <c r="AC648" t="s">
        <v>107</v>
      </c>
      <c r="AD648" t="s">
        <v>108</v>
      </c>
      <c r="AE648" t="s">
        <v>163</v>
      </c>
      <c r="AF648" t="s">
        <v>2258</v>
      </c>
      <c r="AG648" t="s">
        <v>2259</v>
      </c>
      <c r="AH648">
        <v>100</v>
      </c>
      <c r="AI648">
        <v>100</v>
      </c>
      <c r="AJ648">
        <v>100</v>
      </c>
      <c r="AK648">
        <v>100</v>
      </c>
      <c r="AL648">
        <v>100</v>
      </c>
      <c r="AM648">
        <v>100</v>
      </c>
      <c r="AN648">
        <v>95</v>
      </c>
      <c r="AO648">
        <v>95</v>
      </c>
    </row>
    <row r="649" spans="1:41" x14ac:dyDescent="0.2">
      <c r="A649">
        <v>648</v>
      </c>
      <c r="B649" t="s">
        <v>2260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8</v>
      </c>
      <c r="J649">
        <v>0</v>
      </c>
      <c r="K649">
        <v>13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f t="shared" si="10"/>
        <v>21</v>
      </c>
      <c r="Y649" t="s">
        <v>2261</v>
      </c>
      <c r="Z649" t="s">
        <v>63</v>
      </c>
      <c r="AA649" t="s">
        <v>73</v>
      </c>
      <c r="AB649" t="s">
        <v>74</v>
      </c>
      <c r="AC649" t="s">
        <v>75</v>
      </c>
      <c r="AD649" t="s">
        <v>76</v>
      </c>
      <c r="AE649" t="s">
        <v>77</v>
      </c>
      <c r="AF649" t="s">
        <v>126</v>
      </c>
      <c r="AG649" t="s">
        <v>1203</v>
      </c>
      <c r="AH649">
        <v>100</v>
      </c>
      <c r="AI649">
        <v>100</v>
      </c>
      <c r="AJ649">
        <v>100</v>
      </c>
      <c r="AK649">
        <v>100</v>
      </c>
      <c r="AL649">
        <v>100</v>
      </c>
      <c r="AM649">
        <v>78</v>
      </c>
      <c r="AN649">
        <v>47</v>
      </c>
      <c r="AO649">
        <v>29</v>
      </c>
    </row>
    <row r="650" spans="1:41" x14ac:dyDescent="0.2">
      <c r="A650">
        <v>649</v>
      </c>
      <c r="B650" t="s">
        <v>2262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f t="shared" si="10"/>
        <v>0</v>
      </c>
      <c r="Y650" t="s">
        <v>2263</v>
      </c>
      <c r="Z650" t="s">
        <v>63</v>
      </c>
      <c r="AA650" t="s">
        <v>98</v>
      </c>
      <c r="AB650" t="s">
        <v>99</v>
      </c>
      <c r="AC650" t="s">
        <v>107</v>
      </c>
      <c r="AD650" t="s">
        <v>108</v>
      </c>
      <c r="AE650" t="s">
        <v>163</v>
      </c>
      <c r="AF650" t="s">
        <v>931</v>
      </c>
      <c r="AG650" t="s">
        <v>1549</v>
      </c>
      <c r="AH650">
        <v>100</v>
      </c>
      <c r="AI650">
        <v>100</v>
      </c>
      <c r="AJ650">
        <v>100</v>
      </c>
      <c r="AK650">
        <v>100</v>
      </c>
      <c r="AL650">
        <v>100</v>
      </c>
      <c r="AM650">
        <v>100</v>
      </c>
      <c r="AN650">
        <v>96</v>
      </c>
      <c r="AO650">
        <v>73</v>
      </c>
    </row>
    <row r="651" spans="1:41" x14ac:dyDescent="0.2">
      <c r="A651">
        <v>650</v>
      </c>
      <c r="B651" t="s">
        <v>2264</v>
      </c>
      <c r="C651">
        <v>0</v>
      </c>
      <c r="D651">
        <v>23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15</v>
      </c>
      <c r="P651">
        <v>13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125</v>
      </c>
      <c r="W651">
        <v>0</v>
      </c>
      <c r="X651">
        <f t="shared" si="10"/>
        <v>176</v>
      </c>
      <c r="Y651" t="s">
        <v>2265</v>
      </c>
      <c r="Z651" t="s">
        <v>63</v>
      </c>
      <c r="AA651" t="s">
        <v>73</v>
      </c>
      <c r="AB651" t="s">
        <v>74</v>
      </c>
      <c r="AC651" t="s">
        <v>75</v>
      </c>
      <c r="AD651" t="s">
        <v>76</v>
      </c>
      <c r="AE651" t="s">
        <v>77</v>
      </c>
      <c r="AF651" t="s">
        <v>126</v>
      </c>
      <c r="AG651" t="s">
        <v>525</v>
      </c>
      <c r="AH651">
        <v>100</v>
      </c>
      <c r="AI651">
        <v>100</v>
      </c>
      <c r="AJ651">
        <v>100</v>
      </c>
      <c r="AK651">
        <v>100</v>
      </c>
      <c r="AL651">
        <v>100</v>
      </c>
      <c r="AM651">
        <v>100</v>
      </c>
      <c r="AN651">
        <v>95</v>
      </c>
      <c r="AO651">
        <v>52</v>
      </c>
    </row>
    <row r="652" spans="1:41" x14ac:dyDescent="0.2">
      <c r="A652">
        <v>651</v>
      </c>
      <c r="B652" t="s">
        <v>2266</v>
      </c>
      <c r="C652">
        <v>0</v>
      </c>
      <c r="D652">
        <v>22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38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f t="shared" si="10"/>
        <v>60</v>
      </c>
      <c r="Y652" t="s">
        <v>2267</v>
      </c>
      <c r="Z652" t="s">
        <v>63</v>
      </c>
      <c r="AA652" t="s">
        <v>64</v>
      </c>
      <c r="AB652" t="s">
        <v>65</v>
      </c>
      <c r="AC652" t="s">
        <v>66</v>
      </c>
      <c r="AD652" t="s">
        <v>233</v>
      </c>
      <c r="AE652" t="s">
        <v>234</v>
      </c>
      <c r="AF652" t="s">
        <v>2268</v>
      </c>
      <c r="AG652" t="s">
        <v>2269</v>
      </c>
      <c r="AH652">
        <v>100</v>
      </c>
      <c r="AI652">
        <v>100</v>
      </c>
      <c r="AJ652">
        <v>100</v>
      </c>
      <c r="AK652">
        <v>100</v>
      </c>
      <c r="AL652">
        <v>100</v>
      </c>
      <c r="AM652">
        <v>100</v>
      </c>
      <c r="AN652">
        <v>100</v>
      </c>
      <c r="AO652">
        <v>100</v>
      </c>
    </row>
    <row r="653" spans="1:41" x14ac:dyDescent="0.2">
      <c r="A653">
        <v>652</v>
      </c>
      <c r="B653" t="s">
        <v>2270</v>
      </c>
      <c r="C653">
        <v>0</v>
      </c>
      <c r="D653">
        <v>0</v>
      </c>
      <c r="E653">
        <v>113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66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f t="shared" si="10"/>
        <v>179</v>
      </c>
      <c r="Y653" t="s">
        <v>2271</v>
      </c>
      <c r="Z653" t="s">
        <v>63</v>
      </c>
      <c r="AA653" t="s">
        <v>73</v>
      </c>
      <c r="AB653" t="s">
        <v>74</v>
      </c>
      <c r="AC653" t="s">
        <v>75</v>
      </c>
      <c r="AD653" t="s">
        <v>76</v>
      </c>
      <c r="AE653" t="s">
        <v>77</v>
      </c>
      <c r="AF653" t="s">
        <v>352</v>
      </c>
      <c r="AG653" t="s">
        <v>2272</v>
      </c>
      <c r="AH653">
        <v>100</v>
      </c>
      <c r="AI653">
        <v>100</v>
      </c>
      <c r="AJ653">
        <v>100</v>
      </c>
      <c r="AK653">
        <v>100</v>
      </c>
      <c r="AL653">
        <v>100</v>
      </c>
      <c r="AM653">
        <v>100</v>
      </c>
      <c r="AN653">
        <v>92</v>
      </c>
      <c r="AO653">
        <v>59</v>
      </c>
    </row>
    <row r="654" spans="1:41" x14ac:dyDescent="0.2">
      <c r="A654">
        <v>653</v>
      </c>
      <c r="B654" t="s">
        <v>2273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f t="shared" si="10"/>
        <v>0</v>
      </c>
      <c r="Y654" t="s">
        <v>2274</v>
      </c>
      <c r="Z654" t="s">
        <v>63</v>
      </c>
      <c r="AA654" t="s">
        <v>214</v>
      </c>
      <c r="AB654" t="s">
        <v>585</v>
      </c>
      <c r="AC654" t="s">
        <v>586</v>
      </c>
      <c r="AD654" t="s">
        <v>587</v>
      </c>
      <c r="AE654" t="s">
        <v>605</v>
      </c>
      <c r="AF654" t="s">
        <v>2275</v>
      </c>
      <c r="AG654" t="s">
        <v>2276</v>
      </c>
      <c r="AH654">
        <v>100</v>
      </c>
      <c r="AI654">
        <v>100</v>
      </c>
      <c r="AJ654">
        <v>100</v>
      </c>
      <c r="AK654">
        <v>100</v>
      </c>
      <c r="AL654">
        <v>100</v>
      </c>
      <c r="AM654">
        <v>45</v>
      </c>
      <c r="AN654">
        <v>45</v>
      </c>
      <c r="AO654">
        <v>45</v>
      </c>
    </row>
    <row r="655" spans="1:41" x14ac:dyDescent="0.2">
      <c r="A655">
        <v>654</v>
      </c>
      <c r="B655" t="s">
        <v>2277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f t="shared" si="10"/>
        <v>0</v>
      </c>
      <c r="Y655" t="s">
        <v>2278</v>
      </c>
      <c r="Z655" t="s">
        <v>63</v>
      </c>
      <c r="AA655" t="s">
        <v>98</v>
      </c>
      <c r="AB655" t="s">
        <v>99</v>
      </c>
      <c r="AC655" t="s">
        <v>107</v>
      </c>
      <c r="AD655" t="s">
        <v>108</v>
      </c>
      <c r="AE655" t="s">
        <v>163</v>
      </c>
      <c r="AF655" t="s">
        <v>372</v>
      </c>
      <c r="AG655" t="s">
        <v>373</v>
      </c>
      <c r="AH655">
        <v>100</v>
      </c>
      <c r="AI655">
        <v>100</v>
      </c>
      <c r="AJ655">
        <v>100</v>
      </c>
      <c r="AK655">
        <v>100</v>
      </c>
      <c r="AL655">
        <v>100</v>
      </c>
      <c r="AM655">
        <v>100</v>
      </c>
      <c r="AN655">
        <v>84</v>
      </c>
      <c r="AO655">
        <v>84</v>
      </c>
    </row>
    <row r="656" spans="1:41" x14ac:dyDescent="0.2">
      <c r="A656">
        <v>655</v>
      </c>
      <c r="B656" t="s">
        <v>2279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f t="shared" si="10"/>
        <v>0</v>
      </c>
      <c r="Y656" t="s">
        <v>2280</v>
      </c>
      <c r="Z656" t="s">
        <v>63</v>
      </c>
      <c r="AA656" t="s">
        <v>98</v>
      </c>
      <c r="AB656" t="s">
        <v>99</v>
      </c>
      <c r="AC656" t="s">
        <v>119</v>
      </c>
      <c r="AD656" t="s">
        <v>120</v>
      </c>
      <c r="AE656" t="s">
        <v>121</v>
      </c>
      <c r="AF656" t="s">
        <v>1228</v>
      </c>
      <c r="AG656" t="s">
        <v>2281</v>
      </c>
      <c r="AH656">
        <v>100</v>
      </c>
      <c r="AI656">
        <v>100</v>
      </c>
      <c r="AJ656">
        <v>100</v>
      </c>
      <c r="AK656">
        <v>100</v>
      </c>
      <c r="AL656">
        <v>100</v>
      </c>
      <c r="AM656">
        <v>100</v>
      </c>
      <c r="AN656">
        <v>77</v>
      </c>
      <c r="AO656">
        <v>19</v>
      </c>
    </row>
    <row r="657" spans="1:41" x14ac:dyDescent="0.2">
      <c r="A657">
        <v>656</v>
      </c>
      <c r="B657" t="s">
        <v>2282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f t="shared" si="10"/>
        <v>0</v>
      </c>
      <c r="Y657" t="s">
        <v>2283</v>
      </c>
      <c r="Z657" t="s">
        <v>63</v>
      </c>
      <c r="AA657" t="s">
        <v>73</v>
      </c>
      <c r="AB657" t="s">
        <v>74</v>
      </c>
      <c r="AC657" t="s">
        <v>75</v>
      </c>
      <c r="AD657" t="s">
        <v>76</v>
      </c>
      <c r="AE657" t="s">
        <v>77</v>
      </c>
      <c r="AF657" t="s">
        <v>1067</v>
      </c>
      <c r="AG657" t="s">
        <v>1068</v>
      </c>
      <c r="AH657">
        <v>100</v>
      </c>
      <c r="AI657">
        <v>100</v>
      </c>
      <c r="AJ657">
        <v>100</v>
      </c>
      <c r="AK657">
        <v>100</v>
      </c>
      <c r="AL657">
        <v>100</v>
      </c>
      <c r="AM657">
        <v>99</v>
      </c>
      <c r="AN657">
        <v>73</v>
      </c>
      <c r="AO657">
        <v>55</v>
      </c>
    </row>
    <row r="658" spans="1:41" x14ac:dyDescent="0.2">
      <c r="A658">
        <v>657</v>
      </c>
      <c r="B658" t="s">
        <v>2284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3</v>
      </c>
      <c r="K658">
        <v>17</v>
      </c>
      <c r="L658">
        <v>0</v>
      </c>
      <c r="M658">
        <v>0</v>
      </c>
      <c r="N658">
        <v>4</v>
      </c>
      <c r="O658">
        <v>0</v>
      </c>
      <c r="P658">
        <v>20</v>
      </c>
      <c r="Q658">
        <v>29</v>
      </c>
      <c r="R658">
        <v>0</v>
      </c>
      <c r="S658">
        <v>8</v>
      </c>
      <c r="T658">
        <v>2</v>
      </c>
      <c r="U658">
        <v>0</v>
      </c>
      <c r="V658">
        <v>0</v>
      </c>
      <c r="W658">
        <v>0</v>
      </c>
      <c r="X658">
        <f t="shared" si="10"/>
        <v>83</v>
      </c>
      <c r="Y658" t="s">
        <v>2285</v>
      </c>
      <c r="Z658" t="s">
        <v>63</v>
      </c>
      <c r="AA658" t="s">
        <v>73</v>
      </c>
      <c r="AB658" t="s">
        <v>74</v>
      </c>
      <c r="AC658" t="s">
        <v>75</v>
      </c>
      <c r="AD658" t="s">
        <v>76</v>
      </c>
      <c r="AE658" t="s">
        <v>186</v>
      </c>
      <c r="AF658" t="s">
        <v>667</v>
      </c>
      <c r="AG658" t="s">
        <v>2286</v>
      </c>
      <c r="AH658">
        <v>100</v>
      </c>
      <c r="AI658">
        <v>100</v>
      </c>
      <c r="AJ658">
        <v>100</v>
      </c>
      <c r="AK658">
        <v>100</v>
      </c>
      <c r="AL658">
        <v>100</v>
      </c>
      <c r="AM658">
        <v>99</v>
      </c>
      <c r="AN658">
        <v>97</v>
      </c>
      <c r="AO658">
        <v>62</v>
      </c>
    </row>
    <row r="659" spans="1:41" x14ac:dyDescent="0.2">
      <c r="A659">
        <v>658</v>
      </c>
      <c r="B659" t="s">
        <v>2287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238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f t="shared" si="10"/>
        <v>238</v>
      </c>
      <c r="Y659" t="s">
        <v>2288</v>
      </c>
      <c r="Z659" t="s">
        <v>63</v>
      </c>
      <c r="AA659" t="s">
        <v>73</v>
      </c>
      <c r="AB659" t="s">
        <v>506</v>
      </c>
      <c r="AC659" t="s">
        <v>507</v>
      </c>
      <c r="AD659" t="s">
        <v>508</v>
      </c>
      <c r="AE659" t="s">
        <v>701</v>
      </c>
      <c r="AF659" t="s">
        <v>702</v>
      </c>
      <c r="AG659" t="s">
        <v>703</v>
      </c>
      <c r="AH659">
        <v>100</v>
      </c>
      <c r="AI659">
        <v>100</v>
      </c>
      <c r="AJ659">
        <v>100</v>
      </c>
      <c r="AK659">
        <v>100</v>
      </c>
      <c r="AL659">
        <v>100</v>
      </c>
      <c r="AM659">
        <v>86</v>
      </c>
      <c r="AN659">
        <v>73</v>
      </c>
      <c r="AO659">
        <v>73</v>
      </c>
    </row>
    <row r="660" spans="1:41" x14ac:dyDescent="0.2">
      <c r="A660">
        <v>659</v>
      </c>
      <c r="B660" t="s">
        <v>2289</v>
      </c>
      <c r="C660">
        <v>116</v>
      </c>
      <c r="D660">
        <v>13</v>
      </c>
      <c r="E660">
        <v>12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4</v>
      </c>
      <c r="N660">
        <v>5</v>
      </c>
      <c r="O660">
        <v>10</v>
      </c>
      <c r="P660">
        <v>7</v>
      </c>
      <c r="Q660">
        <v>0</v>
      </c>
      <c r="R660">
        <v>0</v>
      </c>
      <c r="S660">
        <v>0</v>
      </c>
      <c r="T660">
        <v>27</v>
      </c>
      <c r="U660">
        <v>0</v>
      </c>
      <c r="V660">
        <v>0</v>
      </c>
      <c r="W660">
        <v>0</v>
      </c>
      <c r="X660">
        <f t="shared" si="10"/>
        <v>194</v>
      </c>
      <c r="Y660" t="s">
        <v>2290</v>
      </c>
      <c r="Z660" t="s">
        <v>63</v>
      </c>
      <c r="AA660" t="s">
        <v>2291</v>
      </c>
      <c r="AB660" t="s">
        <v>2292</v>
      </c>
      <c r="AC660" t="s">
        <v>2293</v>
      </c>
      <c r="AD660" t="s">
        <v>2294</v>
      </c>
      <c r="AE660" t="s">
        <v>2295</v>
      </c>
      <c r="AF660" t="s">
        <v>2296</v>
      </c>
      <c r="AG660" t="s">
        <v>2297</v>
      </c>
      <c r="AH660">
        <v>100</v>
      </c>
      <c r="AI660">
        <v>100</v>
      </c>
      <c r="AJ660">
        <v>100</v>
      </c>
      <c r="AK660">
        <v>100</v>
      </c>
      <c r="AL660">
        <v>100</v>
      </c>
      <c r="AM660">
        <v>100</v>
      </c>
      <c r="AN660">
        <v>100</v>
      </c>
      <c r="AO660">
        <v>100</v>
      </c>
    </row>
    <row r="661" spans="1:41" x14ac:dyDescent="0.2">
      <c r="A661">
        <v>660</v>
      </c>
      <c r="B661" t="s">
        <v>2298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236</v>
      </c>
      <c r="S661">
        <v>0</v>
      </c>
      <c r="T661">
        <v>0</v>
      </c>
      <c r="U661">
        <v>0</v>
      </c>
      <c r="V661">
        <v>0</v>
      </c>
      <c r="W661">
        <v>0</v>
      </c>
      <c r="X661">
        <f t="shared" si="10"/>
        <v>236</v>
      </c>
      <c r="Y661" t="s">
        <v>2299</v>
      </c>
      <c r="Z661" t="s">
        <v>63</v>
      </c>
      <c r="AA661" t="s">
        <v>73</v>
      </c>
      <c r="AB661" t="s">
        <v>74</v>
      </c>
      <c r="AC661" t="s">
        <v>75</v>
      </c>
      <c r="AD661" t="s">
        <v>76</v>
      </c>
      <c r="AE661" t="s">
        <v>77</v>
      </c>
      <c r="AF661" t="s">
        <v>78</v>
      </c>
      <c r="AG661" t="s">
        <v>79</v>
      </c>
      <c r="AH661">
        <v>100</v>
      </c>
      <c r="AI661">
        <v>100</v>
      </c>
      <c r="AJ661">
        <v>100</v>
      </c>
      <c r="AK661">
        <v>100</v>
      </c>
      <c r="AL661">
        <v>100</v>
      </c>
      <c r="AM661">
        <v>91</v>
      </c>
      <c r="AN661">
        <v>34</v>
      </c>
      <c r="AO661">
        <v>29</v>
      </c>
    </row>
    <row r="662" spans="1:41" x14ac:dyDescent="0.2">
      <c r="A662">
        <v>661</v>
      </c>
      <c r="B662" t="s">
        <v>2300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71</v>
      </c>
      <c r="K662">
        <v>0</v>
      </c>
      <c r="L662">
        <v>34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f t="shared" si="10"/>
        <v>105</v>
      </c>
      <c r="Y662" t="s">
        <v>2301</v>
      </c>
      <c r="Z662" t="s">
        <v>63</v>
      </c>
      <c r="AA662" t="s">
        <v>73</v>
      </c>
      <c r="AB662" t="s">
        <v>74</v>
      </c>
      <c r="AC662" t="s">
        <v>75</v>
      </c>
      <c r="AD662" t="s">
        <v>76</v>
      </c>
      <c r="AE662" t="s">
        <v>186</v>
      </c>
      <c r="AF662" t="s">
        <v>1490</v>
      </c>
      <c r="AG662" t="s">
        <v>1491</v>
      </c>
      <c r="AH662">
        <v>100</v>
      </c>
      <c r="AI662">
        <v>100</v>
      </c>
      <c r="AJ662">
        <v>100</v>
      </c>
      <c r="AK662">
        <v>100</v>
      </c>
      <c r="AL662">
        <v>100</v>
      </c>
      <c r="AM662">
        <v>100</v>
      </c>
      <c r="AN662">
        <v>100</v>
      </c>
      <c r="AO662">
        <v>100</v>
      </c>
    </row>
    <row r="663" spans="1:41" x14ac:dyDescent="0.2">
      <c r="A663">
        <v>662</v>
      </c>
      <c r="B663" t="s">
        <v>2302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234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f t="shared" si="10"/>
        <v>234</v>
      </c>
      <c r="Y663" t="s">
        <v>2303</v>
      </c>
      <c r="Z663" t="s">
        <v>63</v>
      </c>
      <c r="AA663" t="s">
        <v>73</v>
      </c>
      <c r="AB663" t="s">
        <v>506</v>
      </c>
      <c r="AC663" t="s">
        <v>507</v>
      </c>
      <c r="AD663" t="s">
        <v>508</v>
      </c>
      <c r="AE663" t="s">
        <v>1058</v>
      </c>
      <c r="AF663" t="s">
        <v>1059</v>
      </c>
      <c r="AG663" t="s">
        <v>1060</v>
      </c>
      <c r="AH663">
        <v>100</v>
      </c>
      <c r="AI663">
        <v>100</v>
      </c>
      <c r="AJ663">
        <v>100</v>
      </c>
      <c r="AK663">
        <v>100</v>
      </c>
      <c r="AL663">
        <v>100</v>
      </c>
      <c r="AM663">
        <v>100</v>
      </c>
      <c r="AN663">
        <v>99</v>
      </c>
      <c r="AO663">
        <v>99</v>
      </c>
    </row>
    <row r="664" spans="1:41" x14ac:dyDescent="0.2">
      <c r="A664">
        <v>663</v>
      </c>
      <c r="B664" t="s">
        <v>2304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f t="shared" si="10"/>
        <v>0</v>
      </c>
      <c r="Y664" t="s">
        <v>2305</v>
      </c>
      <c r="Z664" t="s">
        <v>63</v>
      </c>
      <c r="AA664" t="s">
        <v>73</v>
      </c>
      <c r="AB664" t="s">
        <v>74</v>
      </c>
      <c r="AC664" t="s">
        <v>75</v>
      </c>
      <c r="AD664" t="s">
        <v>76</v>
      </c>
      <c r="AE664" t="s">
        <v>77</v>
      </c>
      <c r="AF664" t="s">
        <v>551</v>
      </c>
      <c r="AG664" t="s">
        <v>552</v>
      </c>
      <c r="AH664">
        <v>100</v>
      </c>
      <c r="AI664">
        <v>100</v>
      </c>
      <c r="AJ664">
        <v>100</v>
      </c>
      <c r="AK664">
        <v>100</v>
      </c>
      <c r="AL664">
        <v>100</v>
      </c>
      <c r="AM664">
        <v>99</v>
      </c>
      <c r="AN664">
        <v>83</v>
      </c>
      <c r="AO664">
        <v>82</v>
      </c>
    </row>
    <row r="665" spans="1:41" x14ac:dyDescent="0.2">
      <c r="A665">
        <v>664</v>
      </c>
      <c r="B665" t="s">
        <v>2306</v>
      </c>
      <c r="C665">
        <v>0</v>
      </c>
      <c r="D665">
        <v>102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f t="shared" si="10"/>
        <v>102</v>
      </c>
      <c r="Y665" t="s">
        <v>2307</v>
      </c>
      <c r="Z665" t="s">
        <v>63</v>
      </c>
      <c r="AA665" t="s">
        <v>98</v>
      </c>
      <c r="AB665" t="s">
        <v>99</v>
      </c>
      <c r="AC665" t="s">
        <v>250</v>
      </c>
      <c r="AD665" t="s">
        <v>251</v>
      </c>
      <c r="AE665" t="s">
        <v>252</v>
      </c>
      <c r="AF665" t="s">
        <v>286</v>
      </c>
      <c r="AG665" t="s">
        <v>287</v>
      </c>
      <c r="AH665">
        <v>100</v>
      </c>
      <c r="AI665">
        <v>100</v>
      </c>
      <c r="AJ665">
        <v>100</v>
      </c>
      <c r="AK665">
        <v>85</v>
      </c>
      <c r="AL665">
        <v>85</v>
      </c>
      <c r="AM665">
        <v>85</v>
      </c>
      <c r="AN665">
        <v>69</v>
      </c>
      <c r="AO665">
        <v>69</v>
      </c>
    </row>
    <row r="666" spans="1:41" x14ac:dyDescent="0.2">
      <c r="A666">
        <v>665</v>
      </c>
      <c r="B666" t="s">
        <v>2308</v>
      </c>
      <c r="C666">
        <v>0</v>
      </c>
      <c r="D666">
        <v>28</v>
      </c>
      <c r="E666">
        <v>32</v>
      </c>
      <c r="F666">
        <v>0</v>
      </c>
      <c r="G666">
        <v>0</v>
      </c>
      <c r="H666">
        <v>47</v>
      </c>
      <c r="I666">
        <v>20</v>
      </c>
      <c r="J666">
        <v>46</v>
      </c>
      <c r="K666">
        <v>16</v>
      </c>
      <c r="L666">
        <v>0</v>
      </c>
      <c r="M666">
        <v>9</v>
      </c>
      <c r="N666">
        <v>0</v>
      </c>
      <c r="O666">
        <v>12</v>
      </c>
      <c r="P666">
        <v>0</v>
      </c>
      <c r="Q666">
        <v>0</v>
      </c>
      <c r="R666">
        <v>9</v>
      </c>
      <c r="S666">
        <v>0</v>
      </c>
      <c r="T666">
        <v>0</v>
      </c>
      <c r="U666">
        <v>0</v>
      </c>
      <c r="V666">
        <v>0</v>
      </c>
      <c r="W666">
        <v>0</v>
      </c>
      <c r="X666">
        <f t="shared" si="10"/>
        <v>219</v>
      </c>
      <c r="Y666" t="s">
        <v>2309</v>
      </c>
      <c r="Z666" t="s">
        <v>63</v>
      </c>
      <c r="AA666" t="s">
        <v>73</v>
      </c>
      <c r="AB666" t="s">
        <v>74</v>
      </c>
      <c r="AC666" t="s">
        <v>75</v>
      </c>
      <c r="AD666" t="s">
        <v>76</v>
      </c>
      <c r="AE666" t="s">
        <v>77</v>
      </c>
      <c r="AF666" t="s">
        <v>1669</v>
      </c>
      <c r="AG666" t="s">
        <v>2310</v>
      </c>
      <c r="AH666">
        <v>100</v>
      </c>
      <c r="AI666">
        <v>100</v>
      </c>
      <c r="AJ666">
        <v>99</v>
      </c>
      <c r="AK666">
        <v>98</v>
      </c>
      <c r="AL666">
        <v>98</v>
      </c>
      <c r="AM666">
        <v>75</v>
      </c>
      <c r="AN666">
        <v>27</v>
      </c>
      <c r="AO666">
        <v>27</v>
      </c>
    </row>
    <row r="667" spans="1:41" x14ac:dyDescent="0.2">
      <c r="A667">
        <v>666</v>
      </c>
      <c r="B667" t="s">
        <v>2311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233</v>
      </c>
      <c r="X667">
        <f t="shared" si="10"/>
        <v>233</v>
      </c>
      <c r="Y667" t="s">
        <v>2312</v>
      </c>
      <c r="Z667" t="s">
        <v>63</v>
      </c>
      <c r="AA667" t="s">
        <v>98</v>
      </c>
      <c r="AB667" t="s">
        <v>99</v>
      </c>
      <c r="AC667" t="s">
        <v>119</v>
      </c>
      <c r="AD667" t="s">
        <v>120</v>
      </c>
      <c r="AE667" t="s">
        <v>121</v>
      </c>
      <c r="AF667" t="s">
        <v>2313</v>
      </c>
      <c r="AG667" t="s">
        <v>2314</v>
      </c>
      <c r="AH667">
        <v>100</v>
      </c>
      <c r="AI667">
        <v>100</v>
      </c>
      <c r="AJ667">
        <v>100</v>
      </c>
      <c r="AK667">
        <v>100</v>
      </c>
      <c r="AL667">
        <v>100</v>
      </c>
      <c r="AM667">
        <v>100</v>
      </c>
      <c r="AN667">
        <v>98</v>
      </c>
      <c r="AO667">
        <v>45</v>
      </c>
    </row>
    <row r="668" spans="1:41" x14ac:dyDescent="0.2">
      <c r="A668">
        <v>667</v>
      </c>
      <c r="B668" t="s">
        <v>2315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43</v>
      </c>
      <c r="K668">
        <v>0</v>
      </c>
      <c r="L668">
        <v>0</v>
      </c>
      <c r="M668">
        <v>0</v>
      </c>
      <c r="N668">
        <v>0</v>
      </c>
      <c r="O668">
        <v>49</v>
      </c>
      <c r="P668">
        <v>90</v>
      </c>
      <c r="Q668">
        <v>0</v>
      </c>
      <c r="R668">
        <v>9</v>
      </c>
      <c r="S668">
        <v>0</v>
      </c>
      <c r="T668">
        <v>0</v>
      </c>
      <c r="U668">
        <v>0</v>
      </c>
      <c r="V668">
        <v>0</v>
      </c>
      <c r="W668">
        <v>0</v>
      </c>
      <c r="X668">
        <f t="shared" si="10"/>
        <v>191</v>
      </c>
      <c r="Y668" t="s">
        <v>2316</v>
      </c>
      <c r="Z668" t="s">
        <v>63</v>
      </c>
      <c r="AA668" t="s">
        <v>214</v>
      </c>
      <c r="AB668" t="s">
        <v>585</v>
      </c>
      <c r="AC668" t="s">
        <v>1593</v>
      </c>
      <c r="AD668" t="s">
        <v>2317</v>
      </c>
      <c r="AE668" t="s">
        <v>2318</v>
      </c>
      <c r="AF668" t="s">
        <v>2319</v>
      </c>
      <c r="AG668" t="s">
        <v>2320</v>
      </c>
      <c r="AH668">
        <v>100</v>
      </c>
      <c r="AI668">
        <v>100</v>
      </c>
      <c r="AJ668">
        <v>100</v>
      </c>
      <c r="AK668">
        <v>100</v>
      </c>
      <c r="AL668">
        <v>100</v>
      </c>
      <c r="AM668">
        <v>100</v>
      </c>
      <c r="AN668">
        <v>100</v>
      </c>
      <c r="AO668">
        <v>100</v>
      </c>
    </row>
    <row r="669" spans="1:41" x14ac:dyDescent="0.2">
      <c r="A669">
        <v>668</v>
      </c>
      <c r="B669" t="s">
        <v>2321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127</v>
      </c>
      <c r="J669">
        <v>32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21</v>
      </c>
      <c r="T669">
        <v>0</v>
      </c>
      <c r="U669">
        <v>0</v>
      </c>
      <c r="V669">
        <v>0</v>
      </c>
      <c r="W669">
        <v>0</v>
      </c>
      <c r="X669">
        <f t="shared" si="10"/>
        <v>180</v>
      </c>
      <c r="Y669" t="s">
        <v>2322</v>
      </c>
      <c r="Z669" t="s">
        <v>63</v>
      </c>
      <c r="AA669" t="s">
        <v>73</v>
      </c>
      <c r="AB669" t="s">
        <v>506</v>
      </c>
      <c r="AC669" t="s">
        <v>507</v>
      </c>
      <c r="AD669" t="s">
        <v>508</v>
      </c>
      <c r="AE669" t="s">
        <v>701</v>
      </c>
      <c r="AF669" t="s">
        <v>702</v>
      </c>
      <c r="AG669" t="s">
        <v>703</v>
      </c>
      <c r="AH669">
        <v>100</v>
      </c>
      <c r="AI669">
        <v>100</v>
      </c>
      <c r="AJ669">
        <v>100</v>
      </c>
      <c r="AK669">
        <v>100</v>
      </c>
      <c r="AL669">
        <v>100</v>
      </c>
      <c r="AM669">
        <v>66</v>
      </c>
      <c r="AN669">
        <v>51</v>
      </c>
      <c r="AO669">
        <v>44</v>
      </c>
    </row>
    <row r="670" spans="1:41" x14ac:dyDescent="0.2">
      <c r="A670">
        <v>669</v>
      </c>
      <c r="B670" t="s">
        <v>2323</v>
      </c>
      <c r="C670">
        <v>0</v>
      </c>
      <c r="D670">
        <v>0</v>
      </c>
      <c r="E670">
        <v>0</v>
      </c>
      <c r="F670">
        <v>0</v>
      </c>
      <c r="G670">
        <v>231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f t="shared" si="10"/>
        <v>231</v>
      </c>
      <c r="Y670" t="s">
        <v>2324</v>
      </c>
      <c r="Z670" t="s">
        <v>63</v>
      </c>
      <c r="AA670" t="s">
        <v>98</v>
      </c>
      <c r="AB670" t="s">
        <v>99</v>
      </c>
      <c r="AC670" t="s">
        <v>257</v>
      </c>
      <c r="AD670" t="s">
        <v>258</v>
      </c>
      <c r="AE670" t="s">
        <v>259</v>
      </c>
      <c r="AF670" t="s">
        <v>260</v>
      </c>
      <c r="AG670" t="s">
        <v>261</v>
      </c>
      <c r="AH670">
        <v>100</v>
      </c>
      <c r="AI670">
        <v>100</v>
      </c>
      <c r="AJ670">
        <v>100</v>
      </c>
      <c r="AK670">
        <v>66</v>
      </c>
      <c r="AL670">
        <v>66</v>
      </c>
      <c r="AM670">
        <v>66</v>
      </c>
      <c r="AN670">
        <v>66</v>
      </c>
      <c r="AO670">
        <v>66</v>
      </c>
    </row>
    <row r="671" spans="1:41" x14ac:dyDescent="0.2">
      <c r="A671">
        <v>670</v>
      </c>
      <c r="B671" t="s">
        <v>2325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f t="shared" si="10"/>
        <v>0</v>
      </c>
      <c r="Y671" t="s">
        <v>2326</v>
      </c>
      <c r="Z671" t="s">
        <v>63</v>
      </c>
      <c r="AA671" t="s">
        <v>73</v>
      </c>
      <c r="AB671" t="s">
        <v>74</v>
      </c>
      <c r="AC671" t="s">
        <v>75</v>
      </c>
      <c r="AD671" t="s">
        <v>76</v>
      </c>
      <c r="AE671" t="s">
        <v>77</v>
      </c>
      <c r="AF671" t="s">
        <v>382</v>
      </c>
      <c r="AG671" t="s">
        <v>383</v>
      </c>
      <c r="AH671">
        <v>100</v>
      </c>
      <c r="AI671">
        <v>100</v>
      </c>
      <c r="AJ671">
        <v>100</v>
      </c>
      <c r="AK671">
        <v>100</v>
      </c>
      <c r="AL671">
        <v>100</v>
      </c>
      <c r="AM671">
        <v>100</v>
      </c>
      <c r="AN671">
        <v>99</v>
      </c>
      <c r="AO671">
        <v>99</v>
      </c>
    </row>
    <row r="672" spans="1:41" x14ac:dyDescent="0.2">
      <c r="A672">
        <v>671</v>
      </c>
      <c r="B672" t="s">
        <v>2327</v>
      </c>
      <c r="C672">
        <v>0</v>
      </c>
      <c r="D672">
        <v>0</v>
      </c>
      <c r="E672">
        <v>0</v>
      </c>
      <c r="F672">
        <v>0</v>
      </c>
      <c r="G672">
        <v>126</v>
      </c>
      <c r="H672">
        <v>0</v>
      </c>
      <c r="I672">
        <v>0</v>
      </c>
      <c r="J672">
        <v>104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f t="shared" si="10"/>
        <v>230</v>
      </c>
      <c r="Y672" t="s">
        <v>2328</v>
      </c>
      <c r="Z672" t="s">
        <v>63</v>
      </c>
      <c r="AA672" t="s">
        <v>73</v>
      </c>
      <c r="AB672" t="s">
        <v>74</v>
      </c>
      <c r="AC672" t="s">
        <v>75</v>
      </c>
      <c r="AD672" t="s">
        <v>76</v>
      </c>
      <c r="AE672" t="s">
        <v>77</v>
      </c>
      <c r="AF672" t="s">
        <v>145</v>
      </c>
      <c r="AG672" t="s">
        <v>974</v>
      </c>
      <c r="AH672">
        <v>100</v>
      </c>
      <c r="AI672">
        <v>100</v>
      </c>
      <c r="AJ672">
        <v>100</v>
      </c>
      <c r="AK672">
        <v>100</v>
      </c>
      <c r="AL672">
        <v>100</v>
      </c>
      <c r="AM672">
        <v>100</v>
      </c>
      <c r="AN672">
        <v>100</v>
      </c>
      <c r="AO672">
        <v>71</v>
      </c>
    </row>
    <row r="673" spans="1:41" x14ac:dyDescent="0.2">
      <c r="A673">
        <v>672</v>
      </c>
      <c r="B673" t="s">
        <v>2329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f t="shared" si="10"/>
        <v>0</v>
      </c>
      <c r="Y673" t="s">
        <v>2330</v>
      </c>
      <c r="Z673" t="s">
        <v>63</v>
      </c>
      <c r="AA673" t="s">
        <v>73</v>
      </c>
      <c r="AB673" t="s">
        <v>74</v>
      </c>
      <c r="AC673" t="s">
        <v>82</v>
      </c>
      <c r="AD673" t="s">
        <v>83</v>
      </c>
      <c r="AE673" t="s">
        <v>84</v>
      </c>
      <c r="AF673" t="s">
        <v>94</v>
      </c>
      <c r="AG673" t="s">
        <v>151</v>
      </c>
      <c r="AH673">
        <v>100</v>
      </c>
      <c r="AI673">
        <v>100</v>
      </c>
      <c r="AJ673">
        <v>100</v>
      </c>
      <c r="AK673">
        <v>100</v>
      </c>
      <c r="AL673">
        <v>100</v>
      </c>
      <c r="AM673">
        <v>100</v>
      </c>
      <c r="AN673">
        <v>98</v>
      </c>
      <c r="AO673">
        <v>96</v>
      </c>
    </row>
    <row r="674" spans="1:41" x14ac:dyDescent="0.2">
      <c r="A674">
        <v>673</v>
      </c>
      <c r="B674" t="s">
        <v>2331</v>
      </c>
      <c r="C674">
        <v>0</v>
      </c>
      <c r="D674">
        <v>0</v>
      </c>
      <c r="E674">
        <v>62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14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f t="shared" si="10"/>
        <v>76</v>
      </c>
      <c r="Y674" t="s">
        <v>2332</v>
      </c>
      <c r="Z674" t="s">
        <v>63</v>
      </c>
      <c r="AA674" t="s">
        <v>214</v>
      </c>
      <c r="AB674" t="s">
        <v>412</v>
      </c>
      <c r="AC674" t="s">
        <v>767</v>
      </c>
      <c r="AD674" t="s">
        <v>1094</v>
      </c>
      <c r="AE674" t="s">
        <v>1291</v>
      </c>
      <c r="AF674" t="s">
        <v>2333</v>
      </c>
      <c r="AG674" t="s">
        <v>2334</v>
      </c>
      <c r="AH674">
        <v>100</v>
      </c>
      <c r="AI674">
        <v>100</v>
      </c>
      <c r="AJ674">
        <v>100</v>
      </c>
      <c r="AK674">
        <v>100</v>
      </c>
      <c r="AL674">
        <v>100</v>
      </c>
      <c r="AM674">
        <v>100</v>
      </c>
      <c r="AN674">
        <v>53</v>
      </c>
      <c r="AO674">
        <v>52</v>
      </c>
    </row>
    <row r="675" spans="1:41" x14ac:dyDescent="0.2">
      <c r="A675">
        <v>674</v>
      </c>
      <c r="B675" t="s">
        <v>2335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147</v>
      </c>
      <c r="O675">
        <v>0</v>
      </c>
      <c r="P675">
        <v>0</v>
      </c>
      <c r="Q675">
        <v>0</v>
      </c>
      <c r="R675">
        <v>0</v>
      </c>
      <c r="S675">
        <v>81</v>
      </c>
      <c r="T675">
        <v>0</v>
      </c>
      <c r="U675">
        <v>0</v>
      </c>
      <c r="V675">
        <v>0</v>
      </c>
      <c r="W675">
        <v>0</v>
      </c>
      <c r="X675">
        <f t="shared" si="10"/>
        <v>228</v>
      </c>
      <c r="Y675" t="s">
        <v>2336</v>
      </c>
      <c r="Z675" t="s">
        <v>63</v>
      </c>
      <c r="AA675" t="s">
        <v>73</v>
      </c>
      <c r="AB675" t="s">
        <v>74</v>
      </c>
      <c r="AC675" t="s">
        <v>75</v>
      </c>
      <c r="AD675" t="s">
        <v>76</v>
      </c>
      <c r="AE675" t="s">
        <v>245</v>
      </c>
      <c r="AF675" t="s">
        <v>298</v>
      </c>
      <c r="AG675" t="s">
        <v>2337</v>
      </c>
      <c r="AH675">
        <v>100</v>
      </c>
      <c r="AI675">
        <v>100</v>
      </c>
      <c r="AJ675">
        <v>100</v>
      </c>
      <c r="AK675">
        <v>100</v>
      </c>
      <c r="AL675">
        <v>100</v>
      </c>
      <c r="AM675">
        <v>100</v>
      </c>
      <c r="AN675">
        <v>100</v>
      </c>
      <c r="AO675">
        <v>95</v>
      </c>
    </row>
    <row r="676" spans="1:41" x14ac:dyDescent="0.2">
      <c r="A676">
        <v>675</v>
      </c>
      <c r="B676" t="s">
        <v>2338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38</v>
      </c>
      <c r="I676">
        <v>0</v>
      </c>
      <c r="J676">
        <v>0</v>
      </c>
      <c r="K676">
        <v>10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f t="shared" si="10"/>
        <v>48</v>
      </c>
      <c r="Y676" t="s">
        <v>2339</v>
      </c>
      <c r="Z676" t="s">
        <v>63</v>
      </c>
      <c r="AA676" t="s">
        <v>73</v>
      </c>
      <c r="AB676" t="s">
        <v>74</v>
      </c>
      <c r="AC676" t="s">
        <v>75</v>
      </c>
      <c r="AD676" t="s">
        <v>76</v>
      </c>
      <c r="AE676" t="s">
        <v>186</v>
      </c>
      <c r="AF676" t="s">
        <v>223</v>
      </c>
      <c r="AG676" t="s">
        <v>1738</v>
      </c>
      <c r="AH676">
        <v>100</v>
      </c>
      <c r="AI676">
        <v>100</v>
      </c>
      <c r="AJ676">
        <v>100</v>
      </c>
      <c r="AK676">
        <v>100</v>
      </c>
      <c r="AL676">
        <v>100</v>
      </c>
      <c r="AM676">
        <v>100</v>
      </c>
      <c r="AN676">
        <v>42</v>
      </c>
      <c r="AO676">
        <v>31</v>
      </c>
    </row>
    <row r="677" spans="1:41" x14ac:dyDescent="0.2">
      <c r="A677">
        <v>676</v>
      </c>
      <c r="B677" t="s">
        <v>2340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24</v>
      </c>
      <c r="I677">
        <v>0</v>
      </c>
      <c r="J677">
        <v>12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f t="shared" si="10"/>
        <v>36</v>
      </c>
      <c r="Y677" t="s">
        <v>2341</v>
      </c>
      <c r="Z677" t="s">
        <v>63</v>
      </c>
      <c r="AA677" t="s">
        <v>214</v>
      </c>
      <c r="AB677" t="s">
        <v>585</v>
      </c>
      <c r="AC677" t="s">
        <v>1593</v>
      </c>
      <c r="AD677" t="s">
        <v>1939</v>
      </c>
      <c r="AE677" t="s">
        <v>1940</v>
      </c>
      <c r="AF677" t="s">
        <v>1941</v>
      </c>
      <c r="AG677" t="s">
        <v>1942</v>
      </c>
      <c r="AH677">
        <v>100</v>
      </c>
      <c r="AI677">
        <v>100</v>
      </c>
      <c r="AJ677">
        <v>100</v>
      </c>
      <c r="AK677">
        <v>100</v>
      </c>
      <c r="AL677">
        <v>100</v>
      </c>
      <c r="AM677">
        <v>100</v>
      </c>
      <c r="AN677">
        <v>100</v>
      </c>
      <c r="AO677">
        <v>97</v>
      </c>
    </row>
    <row r="678" spans="1:41" x14ac:dyDescent="0.2">
      <c r="A678">
        <v>677</v>
      </c>
      <c r="B678" t="s">
        <v>2342</v>
      </c>
      <c r="C678">
        <v>0</v>
      </c>
      <c r="D678">
        <v>0</v>
      </c>
      <c r="E678">
        <v>0</v>
      </c>
      <c r="F678">
        <v>23</v>
      </c>
      <c r="G678">
        <v>0</v>
      </c>
      <c r="H678">
        <v>0</v>
      </c>
      <c r="I678">
        <v>38</v>
      </c>
      <c r="J678">
        <v>0</v>
      </c>
      <c r="K678">
        <v>16</v>
      </c>
      <c r="L678">
        <v>0</v>
      </c>
      <c r="M678">
        <v>0</v>
      </c>
      <c r="N678">
        <v>25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12</v>
      </c>
      <c r="U678">
        <v>0</v>
      </c>
      <c r="V678">
        <v>0</v>
      </c>
      <c r="W678">
        <v>0</v>
      </c>
      <c r="X678">
        <f t="shared" si="10"/>
        <v>114</v>
      </c>
      <c r="Y678" t="s">
        <v>2343</v>
      </c>
      <c r="Z678" t="s">
        <v>63</v>
      </c>
      <c r="AA678" t="s">
        <v>64</v>
      </c>
      <c r="AB678" t="s">
        <v>178</v>
      </c>
      <c r="AC678" t="s">
        <v>2344</v>
      </c>
      <c r="AD678" t="s">
        <v>2345</v>
      </c>
      <c r="AE678" t="s">
        <v>2346</v>
      </c>
      <c r="AF678" t="s">
        <v>2347</v>
      </c>
      <c r="AG678" t="s">
        <v>2348</v>
      </c>
      <c r="AH678">
        <v>100</v>
      </c>
      <c r="AI678">
        <v>100</v>
      </c>
      <c r="AJ678">
        <v>100</v>
      </c>
      <c r="AK678">
        <v>100</v>
      </c>
      <c r="AL678">
        <v>100</v>
      </c>
      <c r="AM678">
        <v>100</v>
      </c>
      <c r="AN678">
        <v>100</v>
      </c>
      <c r="AO678">
        <v>100</v>
      </c>
    </row>
    <row r="679" spans="1:41" x14ac:dyDescent="0.2">
      <c r="A679">
        <v>678</v>
      </c>
      <c r="B679" t="s">
        <v>2349</v>
      </c>
      <c r="C679">
        <v>8</v>
      </c>
      <c r="D679">
        <v>0</v>
      </c>
      <c r="E679">
        <v>28</v>
      </c>
      <c r="F679">
        <v>0</v>
      </c>
      <c r="G679">
        <v>0</v>
      </c>
      <c r="H679">
        <v>0</v>
      </c>
      <c r="I679">
        <v>51</v>
      </c>
      <c r="J679">
        <v>0</v>
      </c>
      <c r="K679">
        <v>0</v>
      </c>
      <c r="L679">
        <v>12</v>
      </c>
      <c r="M679">
        <v>0</v>
      </c>
      <c r="N679">
        <v>17</v>
      </c>
      <c r="O679">
        <v>0</v>
      </c>
      <c r="P679">
        <v>15</v>
      </c>
      <c r="Q679">
        <v>0</v>
      </c>
      <c r="R679">
        <v>13</v>
      </c>
      <c r="S679">
        <v>7</v>
      </c>
      <c r="T679">
        <v>0</v>
      </c>
      <c r="U679">
        <v>0</v>
      </c>
      <c r="V679">
        <v>0</v>
      </c>
      <c r="W679">
        <v>0</v>
      </c>
      <c r="X679">
        <f t="shared" si="10"/>
        <v>151</v>
      </c>
      <c r="Y679" t="s">
        <v>2350</v>
      </c>
      <c r="Z679" t="s">
        <v>63</v>
      </c>
      <c r="AA679" t="s">
        <v>64</v>
      </c>
      <c r="AB679" t="s">
        <v>178</v>
      </c>
      <c r="AC679" t="s">
        <v>2344</v>
      </c>
      <c r="AD679" t="s">
        <v>2345</v>
      </c>
      <c r="AE679" t="s">
        <v>2351</v>
      </c>
      <c r="AF679" t="s">
        <v>2352</v>
      </c>
      <c r="AG679" t="s">
        <v>2353</v>
      </c>
      <c r="AH679">
        <v>100</v>
      </c>
      <c r="AI679">
        <v>100</v>
      </c>
      <c r="AJ679">
        <v>100</v>
      </c>
      <c r="AK679">
        <v>100</v>
      </c>
      <c r="AL679">
        <v>100</v>
      </c>
      <c r="AM679">
        <v>100</v>
      </c>
      <c r="AN679">
        <v>100</v>
      </c>
      <c r="AO679">
        <v>83</v>
      </c>
    </row>
    <row r="680" spans="1:41" x14ac:dyDescent="0.2">
      <c r="A680">
        <v>679</v>
      </c>
      <c r="B680" t="s">
        <v>2354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f t="shared" si="10"/>
        <v>0</v>
      </c>
      <c r="Y680" t="s">
        <v>2355</v>
      </c>
      <c r="Z680" t="s">
        <v>63</v>
      </c>
      <c r="AA680" t="s">
        <v>73</v>
      </c>
      <c r="AB680" t="s">
        <v>506</v>
      </c>
      <c r="AC680" t="s">
        <v>1779</v>
      </c>
      <c r="AD680" t="s">
        <v>1780</v>
      </c>
      <c r="AE680" t="s">
        <v>1781</v>
      </c>
      <c r="AF680" t="s">
        <v>1782</v>
      </c>
      <c r="AG680" t="s">
        <v>1783</v>
      </c>
      <c r="AH680">
        <v>100</v>
      </c>
      <c r="AI680">
        <v>100</v>
      </c>
      <c r="AJ680">
        <v>100</v>
      </c>
      <c r="AK680">
        <v>100</v>
      </c>
      <c r="AL680">
        <v>100</v>
      </c>
      <c r="AM680">
        <v>100</v>
      </c>
      <c r="AN680">
        <v>88</v>
      </c>
      <c r="AO680">
        <v>88</v>
      </c>
    </row>
    <row r="681" spans="1:41" x14ac:dyDescent="0.2">
      <c r="A681">
        <v>680</v>
      </c>
      <c r="B681" t="s">
        <v>2356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f t="shared" si="10"/>
        <v>0</v>
      </c>
      <c r="Y681" t="s">
        <v>2357</v>
      </c>
      <c r="Z681" t="s">
        <v>63</v>
      </c>
      <c r="AA681" t="s">
        <v>98</v>
      </c>
      <c r="AB681" t="s">
        <v>99</v>
      </c>
      <c r="AC681" t="s">
        <v>420</v>
      </c>
      <c r="AD681" t="s">
        <v>421</v>
      </c>
      <c r="AE681" t="s">
        <v>460</v>
      </c>
      <c r="AF681" t="s">
        <v>2358</v>
      </c>
      <c r="AG681" t="s">
        <v>2359</v>
      </c>
      <c r="AH681">
        <v>100</v>
      </c>
      <c r="AI681">
        <v>100</v>
      </c>
      <c r="AJ681">
        <v>100</v>
      </c>
      <c r="AK681">
        <v>100</v>
      </c>
      <c r="AL681">
        <v>100</v>
      </c>
      <c r="AM681">
        <v>100</v>
      </c>
      <c r="AN681">
        <v>40</v>
      </c>
      <c r="AO681">
        <v>29</v>
      </c>
    </row>
    <row r="682" spans="1:41" x14ac:dyDescent="0.2">
      <c r="A682">
        <v>681</v>
      </c>
      <c r="B682" t="s">
        <v>2360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f t="shared" si="10"/>
        <v>0</v>
      </c>
      <c r="Y682" t="s">
        <v>2361</v>
      </c>
      <c r="Z682" t="s">
        <v>63</v>
      </c>
      <c r="AA682" t="s">
        <v>98</v>
      </c>
      <c r="AB682" t="s">
        <v>99</v>
      </c>
      <c r="AC682" t="s">
        <v>420</v>
      </c>
      <c r="AD682" t="s">
        <v>421</v>
      </c>
      <c r="AE682" t="s">
        <v>460</v>
      </c>
      <c r="AF682" t="s">
        <v>2078</v>
      </c>
      <c r="AG682" t="s">
        <v>2079</v>
      </c>
      <c r="AH682">
        <v>100</v>
      </c>
      <c r="AI682">
        <v>100</v>
      </c>
      <c r="AJ682">
        <v>100</v>
      </c>
      <c r="AK682">
        <v>100</v>
      </c>
      <c r="AL682">
        <v>100</v>
      </c>
      <c r="AM682">
        <v>100</v>
      </c>
      <c r="AN682">
        <v>100</v>
      </c>
      <c r="AO682">
        <v>100</v>
      </c>
    </row>
    <row r="683" spans="1:41" x14ac:dyDescent="0.2">
      <c r="A683">
        <v>682</v>
      </c>
      <c r="B683" t="s">
        <v>2362</v>
      </c>
      <c r="C683">
        <v>0</v>
      </c>
      <c r="D683">
        <v>27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19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82</v>
      </c>
      <c r="W683">
        <v>0</v>
      </c>
      <c r="X683">
        <f t="shared" si="10"/>
        <v>128</v>
      </c>
      <c r="Y683" t="s">
        <v>2363</v>
      </c>
      <c r="Z683" t="s">
        <v>63</v>
      </c>
      <c r="AA683" t="s">
        <v>214</v>
      </c>
      <c r="AB683" t="s">
        <v>585</v>
      </c>
      <c r="AC683" t="s">
        <v>586</v>
      </c>
      <c r="AD683" t="s">
        <v>587</v>
      </c>
      <c r="AE683" t="s">
        <v>2364</v>
      </c>
      <c r="AF683" t="s">
        <v>2365</v>
      </c>
      <c r="AG683" t="s">
        <v>2366</v>
      </c>
      <c r="AH683">
        <v>100</v>
      </c>
      <c r="AI683">
        <v>100</v>
      </c>
      <c r="AJ683">
        <v>100</v>
      </c>
      <c r="AK683">
        <v>100</v>
      </c>
      <c r="AL683">
        <v>100</v>
      </c>
      <c r="AM683">
        <v>93</v>
      </c>
      <c r="AN683">
        <v>93</v>
      </c>
      <c r="AO683">
        <v>93</v>
      </c>
    </row>
    <row r="684" spans="1:41" x14ac:dyDescent="0.2">
      <c r="A684">
        <v>683</v>
      </c>
      <c r="B684" t="s">
        <v>2367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3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182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f t="shared" si="10"/>
        <v>185</v>
      </c>
      <c r="Y684" t="s">
        <v>2368</v>
      </c>
      <c r="Z684" t="s">
        <v>63</v>
      </c>
      <c r="AA684" t="s">
        <v>214</v>
      </c>
      <c r="AB684" t="s">
        <v>585</v>
      </c>
      <c r="AC684" t="s">
        <v>1593</v>
      </c>
      <c r="AD684" t="s">
        <v>2317</v>
      </c>
      <c r="AE684" t="s">
        <v>2318</v>
      </c>
      <c r="AF684" t="s">
        <v>2369</v>
      </c>
      <c r="AG684" t="s">
        <v>2370</v>
      </c>
      <c r="AH684">
        <v>100</v>
      </c>
      <c r="AI684">
        <v>100</v>
      </c>
      <c r="AJ684">
        <v>100</v>
      </c>
      <c r="AK684">
        <v>100</v>
      </c>
      <c r="AL684">
        <v>100</v>
      </c>
      <c r="AM684">
        <v>100</v>
      </c>
      <c r="AN684">
        <v>99</v>
      </c>
      <c r="AO684">
        <v>60</v>
      </c>
    </row>
    <row r="685" spans="1:41" x14ac:dyDescent="0.2">
      <c r="A685">
        <v>684</v>
      </c>
      <c r="B685" t="s">
        <v>2371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13</v>
      </c>
      <c r="I685">
        <v>52</v>
      </c>
      <c r="J685">
        <v>0</v>
      </c>
      <c r="K685">
        <v>37</v>
      </c>
      <c r="L685">
        <v>20</v>
      </c>
      <c r="M685">
        <v>0</v>
      </c>
      <c r="N685">
        <v>0</v>
      </c>
      <c r="O685">
        <v>0</v>
      </c>
      <c r="P685">
        <v>10</v>
      </c>
      <c r="Q685">
        <v>5</v>
      </c>
      <c r="R685">
        <v>0</v>
      </c>
      <c r="S685">
        <v>0</v>
      </c>
      <c r="T685">
        <v>11</v>
      </c>
      <c r="U685">
        <v>0</v>
      </c>
      <c r="V685">
        <v>4</v>
      </c>
      <c r="W685">
        <v>0</v>
      </c>
      <c r="X685">
        <f t="shared" si="10"/>
        <v>152</v>
      </c>
      <c r="Y685" t="s">
        <v>2372</v>
      </c>
      <c r="Z685" t="s">
        <v>63</v>
      </c>
      <c r="AA685" t="s">
        <v>214</v>
      </c>
      <c r="AB685" t="s">
        <v>412</v>
      </c>
      <c r="AC685" t="s">
        <v>413</v>
      </c>
      <c r="AD685" t="s">
        <v>1366</v>
      </c>
      <c r="AE685" t="s">
        <v>2373</v>
      </c>
      <c r="AF685" t="s">
        <v>2374</v>
      </c>
      <c r="AG685" t="s">
        <v>2375</v>
      </c>
      <c r="AH685">
        <v>100</v>
      </c>
      <c r="AI685">
        <v>100</v>
      </c>
      <c r="AJ685">
        <v>100</v>
      </c>
      <c r="AK685">
        <v>100</v>
      </c>
      <c r="AL685">
        <v>100</v>
      </c>
      <c r="AM685">
        <v>100</v>
      </c>
      <c r="AN685">
        <v>100</v>
      </c>
      <c r="AO685">
        <v>100</v>
      </c>
    </row>
    <row r="686" spans="1:41" x14ac:dyDescent="0.2">
      <c r="A686">
        <v>685</v>
      </c>
      <c r="B686" t="s">
        <v>2376</v>
      </c>
      <c r="C686">
        <v>0</v>
      </c>
      <c r="D686">
        <v>0</v>
      </c>
      <c r="E686">
        <v>0</v>
      </c>
      <c r="F686">
        <v>31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f t="shared" si="10"/>
        <v>31</v>
      </c>
      <c r="Y686" t="s">
        <v>2377</v>
      </c>
      <c r="Z686" t="s">
        <v>63</v>
      </c>
      <c r="AA686" t="s">
        <v>98</v>
      </c>
      <c r="AB686" t="s">
        <v>99</v>
      </c>
      <c r="AC686" t="s">
        <v>100</v>
      </c>
      <c r="AD686" t="s">
        <v>101</v>
      </c>
      <c r="AE686" t="s">
        <v>102</v>
      </c>
      <c r="AF686" t="s">
        <v>2378</v>
      </c>
      <c r="AG686" t="s">
        <v>2379</v>
      </c>
      <c r="AH686">
        <v>100</v>
      </c>
      <c r="AI686">
        <v>100</v>
      </c>
      <c r="AJ686">
        <v>100</v>
      </c>
      <c r="AK686">
        <v>100</v>
      </c>
      <c r="AL686">
        <v>100</v>
      </c>
      <c r="AM686">
        <v>100</v>
      </c>
      <c r="AN686">
        <v>55</v>
      </c>
      <c r="AO686">
        <v>55</v>
      </c>
    </row>
    <row r="687" spans="1:41" x14ac:dyDescent="0.2">
      <c r="A687">
        <v>686</v>
      </c>
      <c r="B687" t="s">
        <v>2380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f t="shared" si="10"/>
        <v>0</v>
      </c>
      <c r="Y687" t="s">
        <v>2381</v>
      </c>
      <c r="Z687" t="s">
        <v>63</v>
      </c>
      <c r="AA687" t="s">
        <v>73</v>
      </c>
      <c r="AB687" t="s">
        <v>506</v>
      </c>
      <c r="AC687" t="s">
        <v>507</v>
      </c>
      <c r="AD687" t="s">
        <v>508</v>
      </c>
      <c r="AE687" t="s">
        <v>701</v>
      </c>
      <c r="AF687" t="s">
        <v>1331</v>
      </c>
      <c r="AG687" t="s">
        <v>1332</v>
      </c>
      <c r="AH687">
        <v>100</v>
      </c>
      <c r="AI687">
        <v>100</v>
      </c>
      <c r="AJ687">
        <v>98</v>
      </c>
      <c r="AK687">
        <v>98</v>
      </c>
      <c r="AL687">
        <v>98</v>
      </c>
      <c r="AM687">
        <v>21</v>
      </c>
      <c r="AN687">
        <v>14</v>
      </c>
      <c r="AO687">
        <v>14</v>
      </c>
    </row>
    <row r="688" spans="1:41" x14ac:dyDescent="0.2">
      <c r="A688">
        <v>687</v>
      </c>
      <c r="B688" t="s">
        <v>2382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148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f t="shared" si="10"/>
        <v>148</v>
      </c>
      <c r="Y688" t="s">
        <v>2383</v>
      </c>
      <c r="Z688" t="s">
        <v>63</v>
      </c>
      <c r="AA688" t="s">
        <v>73</v>
      </c>
      <c r="AB688" t="s">
        <v>74</v>
      </c>
      <c r="AC688" t="s">
        <v>75</v>
      </c>
      <c r="AD688" t="s">
        <v>76</v>
      </c>
      <c r="AE688" t="s">
        <v>77</v>
      </c>
      <c r="AF688" t="s">
        <v>241</v>
      </c>
      <c r="AG688" t="s">
        <v>242</v>
      </c>
      <c r="AH688">
        <v>100</v>
      </c>
      <c r="AI688">
        <v>100</v>
      </c>
      <c r="AJ688">
        <v>100</v>
      </c>
      <c r="AK688">
        <v>100</v>
      </c>
      <c r="AL688">
        <v>100</v>
      </c>
      <c r="AM688">
        <v>100</v>
      </c>
      <c r="AN688">
        <v>100</v>
      </c>
      <c r="AO688">
        <v>100</v>
      </c>
    </row>
    <row r="689" spans="1:41" x14ac:dyDescent="0.2">
      <c r="A689">
        <v>688</v>
      </c>
      <c r="B689" t="s">
        <v>2384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f t="shared" si="10"/>
        <v>0</v>
      </c>
      <c r="Y689" t="s">
        <v>2385</v>
      </c>
      <c r="Z689" t="s">
        <v>63</v>
      </c>
      <c r="AA689" t="s">
        <v>98</v>
      </c>
      <c r="AB689" t="s">
        <v>99</v>
      </c>
      <c r="AC689" t="s">
        <v>250</v>
      </c>
      <c r="AD689" t="s">
        <v>251</v>
      </c>
      <c r="AE689" t="s">
        <v>252</v>
      </c>
      <c r="AF689" t="s">
        <v>286</v>
      </c>
      <c r="AG689" t="s">
        <v>287</v>
      </c>
      <c r="AH689">
        <v>100</v>
      </c>
      <c r="AI689">
        <v>100</v>
      </c>
      <c r="AJ689">
        <v>100</v>
      </c>
      <c r="AK689">
        <v>100</v>
      </c>
      <c r="AL689">
        <v>100</v>
      </c>
      <c r="AM689">
        <v>100</v>
      </c>
      <c r="AN689">
        <v>100</v>
      </c>
      <c r="AO689">
        <v>100</v>
      </c>
    </row>
    <row r="690" spans="1:41" x14ac:dyDescent="0.2">
      <c r="A690">
        <v>689</v>
      </c>
      <c r="B690" t="s">
        <v>2386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53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f t="shared" si="10"/>
        <v>53</v>
      </c>
      <c r="Y690" t="s">
        <v>2387</v>
      </c>
      <c r="Z690" t="s">
        <v>63</v>
      </c>
      <c r="AA690" t="s">
        <v>73</v>
      </c>
      <c r="AB690" t="s">
        <v>74</v>
      </c>
      <c r="AC690" t="s">
        <v>75</v>
      </c>
      <c r="AD690" t="s">
        <v>76</v>
      </c>
      <c r="AE690" t="s">
        <v>77</v>
      </c>
      <c r="AF690" t="s">
        <v>352</v>
      </c>
      <c r="AG690" t="s">
        <v>1805</v>
      </c>
      <c r="AH690">
        <v>100</v>
      </c>
      <c r="AI690">
        <v>100</v>
      </c>
      <c r="AJ690">
        <v>100</v>
      </c>
      <c r="AK690">
        <v>100</v>
      </c>
      <c r="AL690">
        <v>100</v>
      </c>
      <c r="AM690">
        <v>100</v>
      </c>
      <c r="AN690">
        <v>99</v>
      </c>
      <c r="AO690">
        <v>93</v>
      </c>
    </row>
    <row r="691" spans="1:41" x14ac:dyDescent="0.2">
      <c r="A691">
        <v>690</v>
      </c>
      <c r="B691" t="s">
        <v>2388</v>
      </c>
      <c r="C691">
        <v>0</v>
      </c>
      <c r="D691">
        <v>119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98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f t="shared" si="10"/>
        <v>217</v>
      </c>
      <c r="Y691" t="s">
        <v>2389</v>
      </c>
      <c r="Z691" t="s">
        <v>63</v>
      </c>
      <c r="AA691" t="s">
        <v>73</v>
      </c>
      <c r="AB691" t="s">
        <v>74</v>
      </c>
      <c r="AC691" t="s">
        <v>75</v>
      </c>
      <c r="AD691" t="s">
        <v>76</v>
      </c>
      <c r="AE691" t="s">
        <v>77</v>
      </c>
      <c r="AF691" t="s">
        <v>2390</v>
      </c>
      <c r="AG691" t="s">
        <v>2391</v>
      </c>
      <c r="AH691">
        <v>100</v>
      </c>
      <c r="AI691">
        <v>100</v>
      </c>
      <c r="AJ691">
        <v>100</v>
      </c>
      <c r="AK691">
        <v>100</v>
      </c>
      <c r="AL691">
        <v>100</v>
      </c>
      <c r="AM691">
        <v>92</v>
      </c>
      <c r="AN691">
        <v>52</v>
      </c>
      <c r="AO691">
        <v>48</v>
      </c>
    </row>
    <row r="692" spans="1:41" x14ac:dyDescent="0.2">
      <c r="A692">
        <v>691</v>
      </c>
      <c r="B692" t="s">
        <v>2392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f t="shared" si="10"/>
        <v>0</v>
      </c>
      <c r="Y692" t="s">
        <v>2393</v>
      </c>
      <c r="Z692" t="s">
        <v>63</v>
      </c>
      <c r="AA692" t="s">
        <v>73</v>
      </c>
      <c r="AB692" t="s">
        <v>74</v>
      </c>
      <c r="AC692" t="s">
        <v>75</v>
      </c>
      <c r="AD692" t="s">
        <v>76</v>
      </c>
      <c r="AE692" t="s">
        <v>77</v>
      </c>
      <c r="AF692" t="s">
        <v>1685</v>
      </c>
      <c r="AG692" t="s">
        <v>1934</v>
      </c>
      <c r="AH692">
        <v>100</v>
      </c>
      <c r="AI692">
        <v>100</v>
      </c>
      <c r="AJ692">
        <v>100</v>
      </c>
      <c r="AK692">
        <v>100</v>
      </c>
      <c r="AL692">
        <v>100</v>
      </c>
      <c r="AM692">
        <v>94</v>
      </c>
      <c r="AN692">
        <v>38</v>
      </c>
      <c r="AO692">
        <v>5</v>
      </c>
    </row>
    <row r="693" spans="1:41" x14ac:dyDescent="0.2">
      <c r="A693">
        <v>692</v>
      </c>
      <c r="B693" t="s">
        <v>2394</v>
      </c>
      <c r="C693">
        <v>44</v>
      </c>
      <c r="D693">
        <v>0</v>
      </c>
      <c r="E693">
        <v>31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15</v>
      </c>
      <c r="U693">
        <v>0</v>
      </c>
      <c r="V693">
        <v>96</v>
      </c>
      <c r="W693">
        <v>0</v>
      </c>
      <c r="X693">
        <f t="shared" si="10"/>
        <v>186</v>
      </c>
      <c r="Y693" t="s">
        <v>2395</v>
      </c>
      <c r="Z693" t="s">
        <v>63</v>
      </c>
      <c r="AA693" t="s">
        <v>214</v>
      </c>
      <c r="AB693" t="s">
        <v>585</v>
      </c>
      <c r="AC693" t="s">
        <v>1839</v>
      </c>
      <c r="AD693" t="s">
        <v>2396</v>
      </c>
      <c r="AE693" t="s">
        <v>2397</v>
      </c>
      <c r="AF693" t="s">
        <v>2398</v>
      </c>
      <c r="AG693" t="s">
        <v>2399</v>
      </c>
      <c r="AH693">
        <v>100</v>
      </c>
      <c r="AI693">
        <v>100</v>
      </c>
      <c r="AJ693">
        <v>100</v>
      </c>
      <c r="AK693">
        <v>100</v>
      </c>
      <c r="AL693">
        <v>100</v>
      </c>
      <c r="AM693">
        <v>100</v>
      </c>
      <c r="AN693">
        <v>99</v>
      </c>
      <c r="AO693">
        <v>99</v>
      </c>
    </row>
    <row r="694" spans="1:41" x14ac:dyDescent="0.2">
      <c r="A694">
        <v>693</v>
      </c>
      <c r="B694" t="s">
        <v>2400</v>
      </c>
      <c r="C694">
        <v>8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16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f t="shared" si="10"/>
        <v>24</v>
      </c>
      <c r="Y694" t="s">
        <v>2401</v>
      </c>
      <c r="Z694" t="s">
        <v>63</v>
      </c>
      <c r="AA694" t="s">
        <v>1695</v>
      </c>
      <c r="AB694" t="s">
        <v>1722</v>
      </c>
      <c r="AC694" t="s">
        <v>2402</v>
      </c>
      <c r="AD694" t="s">
        <v>2403</v>
      </c>
      <c r="AE694" t="s">
        <v>2404</v>
      </c>
      <c r="AF694" t="s">
        <v>2405</v>
      </c>
      <c r="AG694" t="s">
        <v>2406</v>
      </c>
      <c r="AH694">
        <v>100</v>
      </c>
      <c r="AI694">
        <v>100</v>
      </c>
      <c r="AJ694">
        <v>100</v>
      </c>
      <c r="AK694">
        <v>100</v>
      </c>
      <c r="AL694">
        <v>69</v>
      </c>
      <c r="AM694">
        <v>69</v>
      </c>
      <c r="AN694">
        <v>69</v>
      </c>
      <c r="AO694">
        <v>51</v>
      </c>
    </row>
    <row r="695" spans="1:41" x14ac:dyDescent="0.2">
      <c r="A695">
        <v>694</v>
      </c>
      <c r="B695" t="s">
        <v>2407</v>
      </c>
      <c r="C695">
        <v>0</v>
      </c>
      <c r="D695">
        <v>216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f t="shared" si="10"/>
        <v>216</v>
      </c>
      <c r="Y695" t="s">
        <v>2408</v>
      </c>
      <c r="Z695" t="s">
        <v>63</v>
      </c>
      <c r="AA695" t="s">
        <v>73</v>
      </c>
      <c r="AB695" t="s">
        <v>74</v>
      </c>
      <c r="AC695" t="s">
        <v>82</v>
      </c>
      <c r="AD695" t="s">
        <v>83</v>
      </c>
      <c r="AE695" t="s">
        <v>84</v>
      </c>
      <c r="AF695" t="s">
        <v>94</v>
      </c>
      <c r="AG695" t="s">
        <v>95</v>
      </c>
      <c r="AH695">
        <v>100</v>
      </c>
      <c r="AI695">
        <v>100</v>
      </c>
      <c r="AJ695">
        <v>100</v>
      </c>
      <c r="AK695">
        <v>100</v>
      </c>
      <c r="AL695">
        <v>100</v>
      </c>
      <c r="AM695">
        <v>100</v>
      </c>
      <c r="AN695">
        <v>100</v>
      </c>
      <c r="AO695">
        <v>100</v>
      </c>
    </row>
    <row r="696" spans="1:41" x14ac:dyDescent="0.2">
      <c r="A696">
        <v>695</v>
      </c>
      <c r="B696" t="s">
        <v>2409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34</v>
      </c>
      <c r="I696">
        <v>0</v>
      </c>
      <c r="J696">
        <v>38</v>
      </c>
      <c r="K696">
        <v>0</v>
      </c>
      <c r="L696">
        <v>0</v>
      </c>
      <c r="M696">
        <v>0</v>
      </c>
      <c r="N696">
        <v>0</v>
      </c>
      <c r="O696">
        <v>99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45</v>
      </c>
      <c r="W696">
        <v>0</v>
      </c>
      <c r="X696">
        <f t="shared" si="10"/>
        <v>216</v>
      </c>
      <c r="Y696" t="s">
        <v>2410</v>
      </c>
      <c r="Z696" t="s">
        <v>63</v>
      </c>
      <c r="AA696" t="s">
        <v>73</v>
      </c>
      <c r="AB696" t="s">
        <v>74</v>
      </c>
      <c r="AC696" t="s">
        <v>75</v>
      </c>
      <c r="AD696" t="s">
        <v>76</v>
      </c>
      <c r="AE696" t="s">
        <v>77</v>
      </c>
      <c r="AF696" t="s">
        <v>78</v>
      </c>
      <c r="AG696" t="s">
        <v>2411</v>
      </c>
      <c r="AH696">
        <v>100</v>
      </c>
      <c r="AI696">
        <v>100</v>
      </c>
      <c r="AJ696">
        <v>100</v>
      </c>
      <c r="AK696">
        <v>100</v>
      </c>
      <c r="AL696">
        <v>100</v>
      </c>
      <c r="AM696">
        <v>82</v>
      </c>
      <c r="AN696">
        <v>46</v>
      </c>
      <c r="AO696">
        <v>37</v>
      </c>
    </row>
    <row r="697" spans="1:41" x14ac:dyDescent="0.2">
      <c r="A697">
        <v>696</v>
      </c>
      <c r="B697" t="s">
        <v>2412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134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f t="shared" si="10"/>
        <v>134</v>
      </c>
      <c r="Y697" t="s">
        <v>2413</v>
      </c>
      <c r="Z697" t="s">
        <v>63</v>
      </c>
      <c r="AA697" t="s">
        <v>98</v>
      </c>
      <c r="AB697" t="s">
        <v>99</v>
      </c>
      <c r="AC697" t="s">
        <v>107</v>
      </c>
      <c r="AD697" t="s">
        <v>108</v>
      </c>
      <c r="AE697" t="s">
        <v>163</v>
      </c>
      <c r="AF697" t="s">
        <v>931</v>
      </c>
      <c r="AG697" t="s">
        <v>1549</v>
      </c>
      <c r="AH697">
        <v>100</v>
      </c>
      <c r="AI697">
        <v>100</v>
      </c>
      <c r="AJ697">
        <v>100</v>
      </c>
      <c r="AK697">
        <v>100</v>
      </c>
      <c r="AL697">
        <v>100</v>
      </c>
      <c r="AM697">
        <v>100</v>
      </c>
      <c r="AN697">
        <v>95</v>
      </c>
      <c r="AO697">
        <v>62</v>
      </c>
    </row>
    <row r="698" spans="1:41" x14ac:dyDescent="0.2">
      <c r="A698">
        <v>697</v>
      </c>
      <c r="B698" t="s">
        <v>2414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f t="shared" si="10"/>
        <v>0</v>
      </c>
      <c r="Y698" t="s">
        <v>2415</v>
      </c>
      <c r="Z698" t="s">
        <v>63</v>
      </c>
      <c r="AA698" t="s">
        <v>73</v>
      </c>
      <c r="AB698" t="s">
        <v>74</v>
      </c>
      <c r="AC698" t="s">
        <v>75</v>
      </c>
      <c r="AD698" t="s">
        <v>76</v>
      </c>
      <c r="AE698" t="s">
        <v>186</v>
      </c>
      <c r="AF698" t="s">
        <v>223</v>
      </c>
      <c r="AG698" t="s">
        <v>393</v>
      </c>
      <c r="AH698">
        <v>100</v>
      </c>
      <c r="AI698">
        <v>100</v>
      </c>
      <c r="AJ698">
        <v>100</v>
      </c>
      <c r="AK698">
        <v>100</v>
      </c>
      <c r="AL698">
        <v>100</v>
      </c>
      <c r="AM698">
        <v>100</v>
      </c>
      <c r="AN698">
        <v>97</v>
      </c>
      <c r="AO698">
        <v>82</v>
      </c>
    </row>
    <row r="699" spans="1:41" x14ac:dyDescent="0.2">
      <c r="A699">
        <v>698</v>
      </c>
      <c r="B699" t="s">
        <v>2416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15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68</v>
      </c>
      <c r="O699">
        <v>0</v>
      </c>
      <c r="P699">
        <v>0</v>
      </c>
      <c r="Q699">
        <v>12</v>
      </c>
      <c r="R699">
        <v>0</v>
      </c>
      <c r="S699">
        <v>12</v>
      </c>
      <c r="T699">
        <v>0</v>
      </c>
      <c r="U699">
        <v>0</v>
      </c>
      <c r="V699">
        <v>0</v>
      </c>
      <c r="W699">
        <v>0</v>
      </c>
      <c r="X699">
        <f t="shared" si="10"/>
        <v>107</v>
      </c>
      <c r="Y699" t="s">
        <v>2417</v>
      </c>
      <c r="Z699" t="s">
        <v>63</v>
      </c>
      <c r="AA699" t="s">
        <v>98</v>
      </c>
      <c r="AB699" t="s">
        <v>99</v>
      </c>
      <c r="AC699" t="s">
        <v>420</v>
      </c>
      <c r="AD699" t="s">
        <v>421</v>
      </c>
      <c r="AE699" t="s">
        <v>431</v>
      </c>
      <c r="AF699" t="s">
        <v>2418</v>
      </c>
      <c r="AG699" t="s">
        <v>2419</v>
      </c>
      <c r="AH699">
        <v>100</v>
      </c>
      <c r="AI699">
        <v>100</v>
      </c>
      <c r="AJ699">
        <v>100</v>
      </c>
      <c r="AK699">
        <v>100</v>
      </c>
      <c r="AL699">
        <v>100</v>
      </c>
      <c r="AM699">
        <v>100</v>
      </c>
      <c r="AN699">
        <v>92</v>
      </c>
      <c r="AO699">
        <v>92</v>
      </c>
    </row>
    <row r="700" spans="1:41" x14ac:dyDescent="0.2">
      <c r="A700">
        <v>699</v>
      </c>
      <c r="B700" t="s">
        <v>2420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215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f t="shared" si="10"/>
        <v>215</v>
      </c>
      <c r="Y700" t="s">
        <v>2421</v>
      </c>
      <c r="Z700" t="s">
        <v>63</v>
      </c>
      <c r="AA700" t="s">
        <v>98</v>
      </c>
      <c r="AB700" t="s">
        <v>99</v>
      </c>
      <c r="AC700" t="s">
        <v>100</v>
      </c>
      <c r="AD700" t="s">
        <v>442</v>
      </c>
      <c r="AE700" t="s">
        <v>1078</v>
      </c>
      <c r="AF700" t="s">
        <v>2422</v>
      </c>
      <c r="AG700" t="s">
        <v>2423</v>
      </c>
      <c r="AH700">
        <v>100</v>
      </c>
      <c r="AI700">
        <v>100</v>
      </c>
      <c r="AJ700">
        <v>100</v>
      </c>
      <c r="AK700">
        <v>100</v>
      </c>
      <c r="AL700">
        <v>100</v>
      </c>
      <c r="AM700">
        <v>100</v>
      </c>
      <c r="AN700">
        <v>99</v>
      </c>
      <c r="AO700">
        <v>99</v>
      </c>
    </row>
    <row r="701" spans="1:41" x14ac:dyDescent="0.2">
      <c r="A701">
        <v>700</v>
      </c>
      <c r="B701" t="s">
        <v>2424</v>
      </c>
      <c r="C701">
        <v>0</v>
      </c>
      <c r="D701">
        <v>0</v>
      </c>
      <c r="E701">
        <v>0</v>
      </c>
      <c r="F701">
        <v>0</v>
      </c>
      <c r="G701">
        <v>49</v>
      </c>
      <c r="H701">
        <v>0</v>
      </c>
      <c r="I701">
        <v>0</v>
      </c>
      <c r="J701">
        <v>20</v>
      </c>
      <c r="K701">
        <v>60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f t="shared" si="10"/>
        <v>129</v>
      </c>
      <c r="Y701" t="s">
        <v>2425</v>
      </c>
      <c r="Z701" t="s">
        <v>63</v>
      </c>
      <c r="AA701" t="s">
        <v>73</v>
      </c>
      <c r="AB701" t="s">
        <v>74</v>
      </c>
      <c r="AC701" t="s">
        <v>75</v>
      </c>
      <c r="AD701" t="s">
        <v>76</v>
      </c>
      <c r="AE701" t="s">
        <v>77</v>
      </c>
      <c r="AF701" t="s">
        <v>551</v>
      </c>
      <c r="AG701" t="s">
        <v>552</v>
      </c>
      <c r="AH701">
        <v>100</v>
      </c>
      <c r="AI701">
        <v>100</v>
      </c>
      <c r="AJ701">
        <v>100</v>
      </c>
      <c r="AK701">
        <v>100</v>
      </c>
      <c r="AL701">
        <v>100</v>
      </c>
      <c r="AM701">
        <v>98</v>
      </c>
      <c r="AN701">
        <v>83</v>
      </c>
      <c r="AO701">
        <v>82</v>
      </c>
    </row>
    <row r="702" spans="1:41" x14ac:dyDescent="0.2">
      <c r="A702">
        <v>701</v>
      </c>
      <c r="B702" t="s">
        <v>2426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8</v>
      </c>
      <c r="X702">
        <f t="shared" si="10"/>
        <v>8</v>
      </c>
      <c r="Y702" t="s">
        <v>2427</v>
      </c>
      <c r="Z702" t="s">
        <v>63</v>
      </c>
      <c r="AA702" t="s">
        <v>73</v>
      </c>
      <c r="AB702" t="s">
        <v>74</v>
      </c>
      <c r="AC702" t="s">
        <v>75</v>
      </c>
      <c r="AD702" t="s">
        <v>76</v>
      </c>
      <c r="AE702" t="s">
        <v>77</v>
      </c>
      <c r="AF702" t="s">
        <v>649</v>
      </c>
      <c r="AG702" t="s">
        <v>650</v>
      </c>
      <c r="AH702">
        <v>100</v>
      </c>
      <c r="AI702">
        <v>99</v>
      </c>
      <c r="AJ702">
        <v>99</v>
      </c>
      <c r="AK702">
        <v>97</v>
      </c>
      <c r="AL702">
        <v>97</v>
      </c>
      <c r="AM702">
        <v>80</v>
      </c>
      <c r="AN702">
        <v>32</v>
      </c>
      <c r="AO702">
        <v>31</v>
      </c>
    </row>
    <row r="703" spans="1:41" x14ac:dyDescent="0.2">
      <c r="A703">
        <v>702</v>
      </c>
      <c r="B703" t="s">
        <v>2428</v>
      </c>
      <c r="C703">
        <v>0</v>
      </c>
      <c r="D703">
        <v>0</v>
      </c>
      <c r="E703">
        <v>99</v>
      </c>
      <c r="F703">
        <v>0</v>
      </c>
      <c r="G703">
        <v>0</v>
      </c>
      <c r="H703">
        <v>0</v>
      </c>
      <c r="I703">
        <v>80</v>
      </c>
      <c r="J703">
        <v>0</v>
      </c>
      <c r="K703">
        <v>34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f t="shared" si="10"/>
        <v>213</v>
      </c>
      <c r="Y703" t="s">
        <v>2429</v>
      </c>
      <c r="Z703" t="s">
        <v>63</v>
      </c>
      <c r="AA703" t="s">
        <v>98</v>
      </c>
      <c r="AB703" t="s">
        <v>99</v>
      </c>
      <c r="AC703" t="s">
        <v>250</v>
      </c>
      <c r="AD703" t="s">
        <v>251</v>
      </c>
      <c r="AE703" t="s">
        <v>252</v>
      </c>
      <c r="AF703" t="s">
        <v>286</v>
      </c>
      <c r="AG703" t="s">
        <v>287</v>
      </c>
      <c r="AH703">
        <v>100</v>
      </c>
      <c r="AI703">
        <v>100</v>
      </c>
      <c r="AJ703">
        <v>100</v>
      </c>
      <c r="AK703">
        <v>100</v>
      </c>
      <c r="AL703">
        <v>100</v>
      </c>
      <c r="AM703">
        <v>100</v>
      </c>
      <c r="AN703">
        <v>100</v>
      </c>
      <c r="AO703">
        <v>100</v>
      </c>
    </row>
    <row r="704" spans="1:41" x14ac:dyDescent="0.2">
      <c r="A704">
        <v>703</v>
      </c>
      <c r="B704" t="s">
        <v>2430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f t="shared" si="10"/>
        <v>0</v>
      </c>
      <c r="Y704" t="s">
        <v>2431</v>
      </c>
      <c r="Z704" t="s">
        <v>63</v>
      </c>
      <c r="AA704" t="s">
        <v>73</v>
      </c>
      <c r="AB704" t="s">
        <v>74</v>
      </c>
      <c r="AC704" t="s">
        <v>75</v>
      </c>
      <c r="AD704" t="s">
        <v>76</v>
      </c>
      <c r="AE704" t="s">
        <v>77</v>
      </c>
      <c r="AF704" t="s">
        <v>322</v>
      </c>
      <c r="AG704" t="s">
        <v>710</v>
      </c>
      <c r="AH704">
        <v>100</v>
      </c>
      <c r="AI704">
        <v>99</v>
      </c>
      <c r="AJ704">
        <v>99</v>
      </c>
      <c r="AK704">
        <v>99</v>
      </c>
      <c r="AL704">
        <v>99</v>
      </c>
      <c r="AM704">
        <v>76</v>
      </c>
      <c r="AN704">
        <v>19</v>
      </c>
      <c r="AO704">
        <v>18</v>
      </c>
    </row>
    <row r="705" spans="1:41" x14ac:dyDescent="0.2">
      <c r="A705">
        <v>704</v>
      </c>
      <c r="B705" t="s">
        <v>2432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213</v>
      </c>
      <c r="X705">
        <f t="shared" si="10"/>
        <v>213</v>
      </c>
      <c r="Y705" t="s">
        <v>2433</v>
      </c>
      <c r="Z705" t="s">
        <v>63</v>
      </c>
      <c r="AA705" t="s">
        <v>98</v>
      </c>
      <c r="AB705" t="s">
        <v>99</v>
      </c>
      <c r="AC705" t="s">
        <v>107</v>
      </c>
      <c r="AD705" t="s">
        <v>108</v>
      </c>
      <c r="AE705" t="s">
        <v>163</v>
      </c>
      <c r="AF705" t="s">
        <v>761</v>
      </c>
      <c r="AG705" t="s">
        <v>762</v>
      </c>
      <c r="AH705">
        <v>100</v>
      </c>
      <c r="AI705">
        <v>100</v>
      </c>
      <c r="AJ705">
        <v>100</v>
      </c>
      <c r="AK705">
        <v>100</v>
      </c>
      <c r="AL705">
        <v>100</v>
      </c>
      <c r="AM705">
        <v>100</v>
      </c>
      <c r="AN705">
        <v>72</v>
      </c>
      <c r="AO705">
        <v>72</v>
      </c>
    </row>
    <row r="706" spans="1:41" x14ac:dyDescent="0.2">
      <c r="A706">
        <v>705</v>
      </c>
      <c r="B706" t="s">
        <v>2434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f t="shared" si="10"/>
        <v>0</v>
      </c>
      <c r="Y706" t="s">
        <v>2435</v>
      </c>
      <c r="Z706" t="s">
        <v>63</v>
      </c>
      <c r="AA706" t="s">
        <v>214</v>
      </c>
      <c r="AB706" t="s">
        <v>412</v>
      </c>
      <c r="AC706" t="s">
        <v>767</v>
      </c>
      <c r="AD706" t="s">
        <v>1094</v>
      </c>
      <c r="AE706" t="s">
        <v>2436</v>
      </c>
      <c r="AF706" t="s">
        <v>2437</v>
      </c>
      <c r="AG706" t="s">
        <v>2438</v>
      </c>
      <c r="AH706">
        <v>100</v>
      </c>
      <c r="AI706">
        <v>100</v>
      </c>
      <c r="AJ706">
        <v>100</v>
      </c>
      <c r="AK706">
        <v>100</v>
      </c>
      <c r="AL706">
        <v>100</v>
      </c>
      <c r="AM706">
        <v>100</v>
      </c>
      <c r="AN706">
        <v>100</v>
      </c>
      <c r="AO706">
        <v>100</v>
      </c>
    </row>
    <row r="707" spans="1:41" x14ac:dyDescent="0.2">
      <c r="A707">
        <v>706</v>
      </c>
      <c r="B707" t="s">
        <v>2439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47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f t="shared" ref="X707:X770" si="11">SUM(C707:W707)</f>
        <v>47</v>
      </c>
      <c r="Y707" t="s">
        <v>2440</v>
      </c>
      <c r="Z707" t="s">
        <v>63</v>
      </c>
      <c r="AA707" t="s">
        <v>98</v>
      </c>
      <c r="AB707" t="s">
        <v>99</v>
      </c>
      <c r="AC707" t="s">
        <v>250</v>
      </c>
      <c r="AD707" t="s">
        <v>251</v>
      </c>
      <c r="AE707" t="s">
        <v>252</v>
      </c>
      <c r="AF707" t="s">
        <v>286</v>
      </c>
      <c r="AG707" t="s">
        <v>287</v>
      </c>
      <c r="AH707">
        <v>100</v>
      </c>
      <c r="AI707">
        <v>100</v>
      </c>
      <c r="AJ707">
        <v>100</v>
      </c>
      <c r="AK707">
        <v>100</v>
      </c>
      <c r="AL707">
        <v>100</v>
      </c>
      <c r="AM707">
        <v>100</v>
      </c>
      <c r="AN707">
        <v>100</v>
      </c>
      <c r="AO707">
        <v>100</v>
      </c>
    </row>
    <row r="708" spans="1:41" x14ac:dyDescent="0.2">
      <c r="A708">
        <v>707</v>
      </c>
      <c r="B708" t="s">
        <v>2441</v>
      </c>
      <c r="C708">
        <v>0</v>
      </c>
      <c r="D708">
        <v>0</v>
      </c>
      <c r="E708">
        <v>49</v>
      </c>
      <c r="F708">
        <v>0</v>
      </c>
      <c r="G708">
        <v>0</v>
      </c>
      <c r="H708">
        <v>0</v>
      </c>
      <c r="I708">
        <v>106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f t="shared" si="11"/>
        <v>155</v>
      </c>
      <c r="Y708" t="s">
        <v>2442</v>
      </c>
      <c r="Z708" t="s">
        <v>63</v>
      </c>
      <c r="AA708" t="s">
        <v>98</v>
      </c>
      <c r="AB708" t="s">
        <v>99</v>
      </c>
      <c r="AC708" t="s">
        <v>250</v>
      </c>
      <c r="AD708" t="s">
        <v>251</v>
      </c>
      <c r="AE708" t="s">
        <v>252</v>
      </c>
      <c r="AF708" t="s">
        <v>286</v>
      </c>
      <c r="AG708" t="s">
        <v>287</v>
      </c>
      <c r="AH708">
        <v>100</v>
      </c>
      <c r="AI708">
        <v>100</v>
      </c>
      <c r="AJ708">
        <v>100</v>
      </c>
      <c r="AK708">
        <v>100</v>
      </c>
      <c r="AL708">
        <v>100</v>
      </c>
      <c r="AM708">
        <v>100</v>
      </c>
      <c r="AN708">
        <v>100</v>
      </c>
      <c r="AO708">
        <v>100</v>
      </c>
    </row>
    <row r="709" spans="1:41" x14ac:dyDescent="0.2">
      <c r="A709">
        <v>708</v>
      </c>
      <c r="B709" t="s">
        <v>2443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f t="shared" si="11"/>
        <v>0</v>
      </c>
      <c r="Y709" t="s">
        <v>2444</v>
      </c>
      <c r="Z709" t="s">
        <v>63</v>
      </c>
      <c r="AA709" t="s">
        <v>73</v>
      </c>
      <c r="AB709" t="s">
        <v>74</v>
      </c>
      <c r="AC709" t="s">
        <v>75</v>
      </c>
      <c r="AD709" t="s">
        <v>76</v>
      </c>
      <c r="AE709" t="s">
        <v>77</v>
      </c>
      <c r="AF709" t="s">
        <v>1497</v>
      </c>
      <c r="AG709" t="s">
        <v>1498</v>
      </c>
      <c r="AH709">
        <v>100</v>
      </c>
      <c r="AI709">
        <v>100</v>
      </c>
      <c r="AJ709">
        <v>100</v>
      </c>
      <c r="AK709">
        <v>100</v>
      </c>
      <c r="AL709">
        <v>100</v>
      </c>
      <c r="AM709">
        <v>100</v>
      </c>
      <c r="AN709">
        <v>99</v>
      </c>
      <c r="AO709">
        <v>99</v>
      </c>
    </row>
    <row r="710" spans="1:41" x14ac:dyDescent="0.2">
      <c r="A710">
        <v>709</v>
      </c>
      <c r="B710" t="s">
        <v>2445</v>
      </c>
      <c r="C710">
        <v>0</v>
      </c>
      <c r="D710">
        <v>98</v>
      </c>
      <c r="E710">
        <v>112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f t="shared" si="11"/>
        <v>210</v>
      </c>
      <c r="Y710" t="s">
        <v>2446</v>
      </c>
      <c r="Z710" t="s">
        <v>63</v>
      </c>
      <c r="AA710" t="s">
        <v>73</v>
      </c>
      <c r="AB710" t="s">
        <v>74</v>
      </c>
      <c r="AC710" t="s">
        <v>75</v>
      </c>
      <c r="AD710" t="s">
        <v>76</v>
      </c>
      <c r="AE710" t="s">
        <v>186</v>
      </c>
      <c r="AF710" t="s">
        <v>2037</v>
      </c>
      <c r="AG710" t="s">
        <v>2447</v>
      </c>
      <c r="AH710">
        <v>100</v>
      </c>
      <c r="AI710">
        <v>100</v>
      </c>
      <c r="AJ710">
        <v>100</v>
      </c>
      <c r="AK710">
        <v>100</v>
      </c>
      <c r="AL710">
        <v>100</v>
      </c>
      <c r="AM710">
        <v>100</v>
      </c>
      <c r="AN710">
        <v>100</v>
      </c>
      <c r="AO710">
        <v>100</v>
      </c>
    </row>
    <row r="711" spans="1:41" x14ac:dyDescent="0.2">
      <c r="A711">
        <v>710</v>
      </c>
      <c r="B711" t="s">
        <v>2448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56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f t="shared" si="11"/>
        <v>56</v>
      </c>
      <c r="Y711" t="s">
        <v>2449</v>
      </c>
      <c r="Z711" t="s">
        <v>63</v>
      </c>
      <c r="AA711" t="s">
        <v>98</v>
      </c>
      <c r="AB711" t="s">
        <v>99</v>
      </c>
      <c r="AC711" t="s">
        <v>345</v>
      </c>
      <c r="AD711" t="s">
        <v>346</v>
      </c>
      <c r="AE711" t="s">
        <v>347</v>
      </c>
      <c r="AF711" t="s">
        <v>534</v>
      </c>
      <c r="AG711" t="s">
        <v>780</v>
      </c>
      <c r="AH711">
        <v>100</v>
      </c>
      <c r="AI711">
        <v>100</v>
      </c>
      <c r="AJ711">
        <v>100</v>
      </c>
      <c r="AK711">
        <v>100</v>
      </c>
      <c r="AL711">
        <v>100</v>
      </c>
      <c r="AM711">
        <v>100</v>
      </c>
      <c r="AN711">
        <v>18</v>
      </c>
      <c r="AO711">
        <v>18</v>
      </c>
    </row>
    <row r="712" spans="1:41" x14ac:dyDescent="0.2">
      <c r="A712">
        <v>711</v>
      </c>
      <c r="B712" t="s">
        <v>2450</v>
      </c>
      <c r="C712">
        <v>0</v>
      </c>
      <c r="D712">
        <v>151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f t="shared" si="11"/>
        <v>151</v>
      </c>
      <c r="Y712" t="s">
        <v>2451</v>
      </c>
      <c r="Z712" t="s">
        <v>63</v>
      </c>
      <c r="AA712" t="s">
        <v>98</v>
      </c>
      <c r="AB712" t="s">
        <v>99</v>
      </c>
      <c r="AC712" t="s">
        <v>250</v>
      </c>
      <c r="AD712" t="s">
        <v>251</v>
      </c>
      <c r="AE712" t="s">
        <v>252</v>
      </c>
      <c r="AF712" t="s">
        <v>286</v>
      </c>
      <c r="AG712" t="s">
        <v>287</v>
      </c>
      <c r="AH712">
        <v>100</v>
      </c>
      <c r="AI712">
        <v>100</v>
      </c>
      <c r="AJ712">
        <v>100</v>
      </c>
      <c r="AK712">
        <v>100</v>
      </c>
      <c r="AL712">
        <v>100</v>
      </c>
      <c r="AM712">
        <v>100</v>
      </c>
      <c r="AN712">
        <v>99</v>
      </c>
      <c r="AO712">
        <v>99</v>
      </c>
    </row>
    <row r="713" spans="1:41" x14ac:dyDescent="0.2">
      <c r="A713">
        <v>712</v>
      </c>
      <c r="B713" t="s">
        <v>2452</v>
      </c>
      <c r="C713">
        <v>0</v>
      </c>
      <c r="D713">
        <v>34</v>
      </c>
      <c r="E713">
        <v>0</v>
      </c>
      <c r="F713">
        <v>0</v>
      </c>
      <c r="G713">
        <v>0</v>
      </c>
      <c r="H713">
        <v>45</v>
      </c>
      <c r="I713">
        <v>110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f t="shared" si="11"/>
        <v>189</v>
      </c>
      <c r="Y713" t="s">
        <v>2453</v>
      </c>
      <c r="Z713" t="s">
        <v>63</v>
      </c>
      <c r="AA713" t="s">
        <v>214</v>
      </c>
      <c r="AB713" t="s">
        <v>412</v>
      </c>
      <c r="AC713" t="s">
        <v>767</v>
      </c>
      <c r="AD713" t="s">
        <v>1094</v>
      </c>
      <c r="AE713" t="s">
        <v>1095</v>
      </c>
      <c r="AF713" t="s">
        <v>2454</v>
      </c>
      <c r="AG713" t="s">
        <v>2455</v>
      </c>
      <c r="AH713">
        <v>100</v>
      </c>
      <c r="AI713">
        <v>100</v>
      </c>
      <c r="AJ713">
        <v>100</v>
      </c>
      <c r="AK713">
        <v>100</v>
      </c>
      <c r="AL713">
        <v>100</v>
      </c>
      <c r="AM713">
        <v>100</v>
      </c>
      <c r="AN713">
        <v>95</v>
      </c>
      <c r="AO713">
        <v>95</v>
      </c>
    </row>
    <row r="714" spans="1:41" x14ac:dyDescent="0.2">
      <c r="A714">
        <v>713</v>
      </c>
      <c r="B714" t="s">
        <v>2456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f t="shared" si="11"/>
        <v>0</v>
      </c>
      <c r="Y714" t="s">
        <v>2457</v>
      </c>
      <c r="Z714" t="s">
        <v>63</v>
      </c>
      <c r="AA714" t="s">
        <v>98</v>
      </c>
      <c r="AB714" t="s">
        <v>99</v>
      </c>
      <c r="AC714" t="s">
        <v>107</v>
      </c>
      <c r="AD714" t="s">
        <v>108</v>
      </c>
      <c r="AE714" t="s">
        <v>163</v>
      </c>
      <c r="AF714" t="s">
        <v>454</v>
      </c>
      <c r="AG714" t="s">
        <v>455</v>
      </c>
      <c r="AH714">
        <v>100</v>
      </c>
      <c r="AI714">
        <v>100</v>
      </c>
      <c r="AJ714">
        <v>100</v>
      </c>
      <c r="AK714">
        <v>100</v>
      </c>
      <c r="AL714">
        <v>100</v>
      </c>
      <c r="AM714">
        <v>100</v>
      </c>
      <c r="AN714">
        <v>19</v>
      </c>
      <c r="AO714">
        <v>19</v>
      </c>
    </row>
    <row r="715" spans="1:41" x14ac:dyDescent="0.2">
      <c r="A715">
        <v>714</v>
      </c>
      <c r="B715" t="s">
        <v>2458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f t="shared" si="11"/>
        <v>0</v>
      </c>
      <c r="Y715" t="s">
        <v>2459</v>
      </c>
      <c r="Z715" t="s">
        <v>63</v>
      </c>
      <c r="AA715" t="s">
        <v>98</v>
      </c>
      <c r="AB715" t="s">
        <v>99</v>
      </c>
      <c r="AC715" t="s">
        <v>107</v>
      </c>
      <c r="AD715" t="s">
        <v>108</v>
      </c>
      <c r="AE715" t="s">
        <v>163</v>
      </c>
      <c r="AF715" t="s">
        <v>2460</v>
      </c>
      <c r="AG715" t="s">
        <v>2461</v>
      </c>
      <c r="AH715">
        <v>100</v>
      </c>
      <c r="AI715">
        <v>100</v>
      </c>
      <c r="AJ715">
        <v>100</v>
      </c>
      <c r="AK715">
        <v>99</v>
      </c>
      <c r="AL715">
        <v>98</v>
      </c>
      <c r="AM715">
        <v>98</v>
      </c>
      <c r="AN715">
        <v>98</v>
      </c>
      <c r="AO715">
        <v>98</v>
      </c>
    </row>
    <row r="716" spans="1:41" x14ac:dyDescent="0.2">
      <c r="A716">
        <v>715</v>
      </c>
      <c r="B716" t="s">
        <v>2462</v>
      </c>
      <c r="C716">
        <v>0</v>
      </c>
      <c r="D716">
        <v>0</v>
      </c>
      <c r="E716">
        <v>0</v>
      </c>
      <c r="F716">
        <v>208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f t="shared" si="11"/>
        <v>208</v>
      </c>
      <c r="Y716" t="s">
        <v>2463</v>
      </c>
      <c r="Z716" t="s">
        <v>63</v>
      </c>
      <c r="AA716" t="s">
        <v>98</v>
      </c>
      <c r="AB716" t="s">
        <v>99</v>
      </c>
      <c r="AC716" t="s">
        <v>100</v>
      </c>
      <c r="AD716" t="s">
        <v>101</v>
      </c>
      <c r="AE716" t="s">
        <v>102</v>
      </c>
      <c r="AF716" t="s">
        <v>2464</v>
      </c>
      <c r="AG716" t="s">
        <v>2465</v>
      </c>
      <c r="AH716">
        <v>100</v>
      </c>
      <c r="AI716">
        <v>100</v>
      </c>
      <c r="AJ716">
        <v>100</v>
      </c>
      <c r="AK716">
        <v>100</v>
      </c>
      <c r="AL716">
        <v>100</v>
      </c>
      <c r="AM716">
        <v>100</v>
      </c>
      <c r="AN716">
        <v>21</v>
      </c>
      <c r="AO716">
        <v>21</v>
      </c>
    </row>
    <row r="717" spans="1:41" x14ac:dyDescent="0.2">
      <c r="A717">
        <v>716</v>
      </c>
      <c r="B717" t="s">
        <v>2466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21</v>
      </c>
      <c r="X717">
        <f t="shared" si="11"/>
        <v>21</v>
      </c>
      <c r="Y717" t="s">
        <v>2467</v>
      </c>
      <c r="Z717" t="s">
        <v>63</v>
      </c>
      <c r="AA717" t="s">
        <v>64</v>
      </c>
      <c r="AB717" t="s">
        <v>65</v>
      </c>
      <c r="AC717" t="s">
        <v>66</v>
      </c>
      <c r="AD717" t="s">
        <v>233</v>
      </c>
      <c r="AE717" t="s">
        <v>234</v>
      </c>
      <c r="AF717" t="s">
        <v>2468</v>
      </c>
      <c r="AG717" t="s">
        <v>2469</v>
      </c>
      <c r="AH717">
        <v>100</v>
      </c>
      <c r="AI717">
        <v>100</v>
      </c>
      <c r="AJ717">
        <v>100</v>
      </c>
      <c r="AK717">
        <v>100</v>
      </c>
      <c r="AL717">
        <v>100</v>
      </c>
      <c r="AM717">
        <v>100</v>
      </c>
      <c r="AN717">
        <v>83</v>
      </c>
      <c r="AO717">
        <v>83</v>
      </c>
    </row>
    <row r="718" spans="1:41" x14ac:dyDescent="0.2">
      <c r="A718">
        <v>717</v>
      </c>
      <c r="B718" t="s">
        <v>2470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f t="shared" si="11"/>
        <v>0</v>
      </c>
      <c r="Y718" t="s">
        <v>2471</v>
      </c>
      <c r="Z718" t="s">
        <v>63</v>
      </c>
      <c r="AA718" t="s">
        <v>73</v>
      </c>
      <c r="AB718" t="s">
        <v>74</v>
      </c>
      <c r="AC718" t="s">
        <v>75</v>
      </c>
      <c r="AD718" t="s">
        <v>76</v>
      </c>
      <c r="AE718" t="s">
        <v>77</v>
      </c>
      <c r="AF718" t="s">
        <v>168</v>
      </c>
      <c r="AG718" t="s">
        <v>169</v>
      </c>
      <c r="AH718">
        <v>100</v>
      </c>
      <c r="AI718">
        <v>100</v>
      </c>
      <c r="AJ718">
        <v>100</v>
      </c>
      <c r="AK718">
        <v>100</v>
      </c>
      <c r="AL718">
        <v>100</v>
      </c>
      <c r="AM718">
        <v>100</v>
      </c>
      <c r="AN718">
        <v>100</v>
      </c>
      <c r="AO718">
        <v>100</v>
      </c>
    </row>
    <row r="719" spans="1:41" x14ac:dyDescent="0.2">
      <c r="A719">
        <v>718</v>
      </c>
      <c r="B719" t="s">
        <v>2472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f t="shared" si="11"/>
        <v>0</v>
      </c>
      <c r="Y719" t="s">
        <v>2473</v>
      </c>
      <c r="Z719" t="s">
        <v>63</v>
      </c>
      <c r="AA719" t="s">
        <v>73</v>
      </c>
      <c r="AB719" t="s">
        <v>506</v>
      </c>
      <c r="AC719" t="s">
        <v>507</v>
      </c>
      <c r="AD719" t="s">
        <v>508</v>
      </c>
      <c r="AE719" t="s">
        <v>1087</v>
      </c>
      <c r="AF719" t="s">
        <v>1088</v>
      </c>
      <c r="AG719" t="s">
        <v>1089</v>
      </c>
      <c r="AH719">
        <v>100</v>
      </c>
      <c r="AI719">
        <v>100</v>
      </c>
      <c r="AJ719">
        <v>100</v>
      </c>
      <c r="AK719">
        <v>100</v>
      </c>
      <c r="AL719">
        <v>100</v>
      </c>
      <c r="AM719">
        <v>99</v>
      </c>
      <c r="AN719">
        <v>97</v>
      </c>
      <c r="AO719">
        <v>97</v>
      </c>
    </row>
    <row r="720" spans="1:41" x14ac:dyDescent="0.2">
      <c r="A720">
        <v>719</v>
      </c>
      <c r="B720" t="s">
        <v>2474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f t="shared" si="11"/>
        <v>0</v>
      </c>
      <c r="Y720" t="s">
        <v>2475</v>
      </c>
      <c r="Z720" t="s">
        <v>63</v>
      </c>
      <c r="AA720" t="s">
        <v>214</v>
      </c>
      <c r="AB720" t="s">
        <v>585</v>
      </c>
      <c r="AC720" t="s">
        <v>1839</v>
      </c>
      <c r="AD720" t="s">
        <v>1840</v>
      </c>
      <c r="AE720" t="s">
        <v>1894</v>
      </c>
      <c r="AF720" t="s">
        <v>1895</v>
      </c>
      <c r="AG720" t="s">
        <v>2476</v>
      </c>
      <c r="AH720">
        <v>100</v>
      </c>
      <c r="AI720">
        <v>100</v>
      </c>
      <c r="AJ720">
        <v>100</v>
      </c>
      <c r="AK720">
        <v>99</v>
      </c>
      <c r="AL720">
        <v>94</v>
      </c>
      <c r="AM720">
        <v>82</v>
      </c>
      <c r="AN720">
        <v>81</v>
      </c>
      <c r="AO720">
        <v>43</v>
      </c>
    </row>
    <row r="721" spans="1:41" x14ac:dyDescent="0.2">
      <c r="A721">
        <v>720</v>
      </c>
      <c r="B721" t="s">
        <v>2477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f t="shared" si="11"/>
        <v>0</v>
      </c>
      <c r="Y721" t="s">
        <v>2478</v>
      </c>
      <c r="Z721" t="s">
        <v>63</v>
      </c>
      <c r="AA721" t="s">
        <v>98</v>
      </c>
      <c r="AB721" t="s">
        <v>99</v>
      </c>
      <c r="AC721" t="s">
        <v>250</v>
      </c>
      <c r="AD721" t="s">
        <v>251</v>
      </c>
      <c r="AE721" t="s">
        <v>252</v>
      </c>
      <c r="AF721" t="s">
        <v>286</v>
      </c>
      <c r="AG721" t="s">
        <v>287</v>
      </c>
      <c r="AH721">
        <v>100</v>
      </c>
      <c r="AI721">
        <v>100</v>
      </c>
      <c r="AJ721">
        <v>100</v>
      </c>
      <c r="AK721">
        <v>100</v>
      </c>
      <c r="AL721">
        <v>100</v>
      </c>
      <c r="AM721">
        <v>100</v>
      </c>
      <c r="AN721">
        <v>100</v>
      </c>
      <c r="AO721">
        <v>100</v>
      </c>
    </row>
    <row r="722" spans="1:41" x14ac:dyDescent="0.2">
      <c r="A722">
        <v>721</v>
      </c>
      <c r="B722" t="s">
        <v>2479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f t="shared" si="11"/>
        <v>0</v>
      </c>
      <c r="Y722" t="s">
        <v>2480</v>
      </c>
      <c r="Z722" t="s">
        <v>63</v>
      </c>
      <c r="AA722" t="s">
        <v>64</v>
      </c>
      <c r="AB722" t="s">
        <v>65</v>
      </c>
      <c r="AC722" t="s">
        <v>66</v>
      </c>
      <c r="AD722" t="s">
        <v>67</v>
      </c>
      <c r="AE722" t="s">
        <v>158</v>
      </c>
      <c r="AF722" t="s">
        <v>268</v>
      </c>
      <c r="AG722" t="s">
        <v>269</v>
      </c>
      <c r="AH722">
        <v>100</v>
      </c>
      <c r="AI722">
        <v>100</v>
      </c>
      <c r="AJ722">
        <v>100</v>
      </c>
      <c r="AK722">
        <v>100</v>
      </c>
      <c r="AL722">
        <v>100</v>
      </c>
      <c r="AM722">
        <v>100</v>
      </c>
      <c r="AN722">
        <v>98</v>
      </c>
      <c r="AO722">
        <v>98</v>
      </c>
    </row>
    <row r="723" spans="1:41" x14ac:dyDescent="0.2">
      <c r="A723">
        <v>722</v>
      </c>
      <c r="B723" t="s">
        <v>2481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129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f t="shared" si="11"/>
        <v>129</v>
      </c>
      <c r="Y723" t="s">
        <v>2482</v>
      </c>
      <c r="Z723" t="s">
        <v>63</v>
      </c>
      <c r="AA723" t="s">
        <v>98</v>
      </c>
      <c r="AB723" t="s">
        <v>99</v>
      </c>
      <c r="AC723" t="s">
        <v>345</v>
      </c>
      <c r="AD723" t="s">
        <v>346</v>
      </c>
      <c r="AE723" t="s">
        <v>347</v>
      </c>
      <c r="AF723" t="s">
        <v>713</v>
      </c>
      <c r="AG723" t="s">
        <v>714</v>
      </c>
      <c r="AH723">
        <v>100</v>
      </c>
      <c r="AI723">
        <v>100</v>
      </c>
      <c r="AJ723">
        <v>100</v>
      </c>
      <c r="AK723">
        <v>100</v>
      </c>
      <c r="AL723">
        <v>100</v>
      </c>
      <c r="AM723">
        <v>100</v>
      </c>
      <c r="AN723">
        <v>72</v>
      </c>
      <c r="AO723">
        <v>58</v>
      </c>
    </row>
    <row r="724" spans="1:41" x14ac:dyDescent="0.2">
      <c r="A724">
        <v>723</v>
      </c>
      <c r="B724" t="s">
        <v>2483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f t="shared" si="11"/>
        <v>0</v>
      </c>
      <c r="Y724" t="s">
        <v>2484</v>
      </c>
      <c r="Z724" t="s">
        <v>63</v>
      </c>
      <c r="AA724" t="s">
        <v>64</v>
      </c>
      <c r="AB724" t="s">
        <v>178</v>
      </c>
      <c r="AC724" t="s">
        <v>179</v>
      </c>
      <c r="AD724" t="s">
        <v>376</v>
      </c>
      <c r="AE724" t="s">
        <v>377</v>
      </c>
      <c r="AF724" t="s">
        <v>2485</v>
      </c>
      <c r="AG724" t="s">
        <v>2486</v>
      </c>
      <c r="AH724">
        <v>100</v>
      </c>
      <c r="AI724">
        <v>100</v>
      </c>
      <c r="AJ724">
        <v>100</v>
      </c>
      <c r="AK724">
        <v>100</v>
      </c>
      <c r="AL724">
        <v>100</v>
      </c>
      <c r="AM724">
        <v>100</v>
      </c>
      <c r="AN724">
        <v>100</v>
      </c>
      <c r="AO724">
        <v>100</v>
      </c>
    </row>
    <row r="725" spans="1:41" x14ac:dyDescent="0.2">
      <c r="A725">
        <v>724</v>
      </c>
      <c r="B725" t="s">
        <v>2487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18</v>
      </c>
      <c r="W725">
        <v>38</v>
      </c>
      <c r="X725">
        <f t="shared" si="11"/>
        <v>67</v>
      </c>
      <c r="Y725" t="s">
        <v>2488</v>
      </c>
      <c r="Z725" t="s">
        <v>63</v>
      </c>
      <c r="AA725" t="s">
        <v>73</v>
      </c>
      <c r="AB725" t="s">
        <v>74</v>
      </c>
      <c r="AC725" t="s">
        <v>75</v>
      </c>
      <c r="AD725" t="s">
        <v>76</v>
      </c>
      <c r="AE725" t="s">
        <v>77</v>
      </c>
      <c r="AF725" t="s">
        <v>322</v>
      </c>
      <c r="AG725" t="s">
        <v>323</v>
      </c>
      <c r="AH725">
        <v>100</v>
      </c>
      <c r="AI725">
        <v>100</v>
      </c>
      <c r="AJ725">
        <v>100</v>
      </c>
      <c r="AK725">
        <v>100</v>
      </c>
      <c r="AL725">
        <v>100</v>
      </c>
      <c r="AM725">
        <v>100</v>
      </c>
      <c r="AN725">
        <v>100</v>
      </c>
      <c r="AO725">
        <v>100</v>
      </c>
    </row>
    <row r="726" spans="1:41" x14ac:dyDescent="0.2">
      <c r="A726">
        <v>725</v>
      </c>
      <c r="B726" t="s">
        <v>2489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106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f t="shared" si="11"/>
        <v>106</v>
      </c>
      <c r="Y726" t="s">
        <v>2490</v>
      </c>
      <c r="Z726" t="s">
        <v>63</v>
      </c>
      <c r="AA726" t="s">
        <v>98</v>
      </c>
      <c r="AB726" t="s">
        <v>99</v>
      </c>
      <c r="AC726" t="s">
        <v>345</v>
      </c>
      <c r="AD726" t="s">
        <v>346</v>
      </c>
      <c r="AE726" t="s">
        <v>347</v>
      </c>
      <c r="AF726" t="s">
        <v>2132</v>
      </c>
      <c r="AG726" t="s">
        <v>2133</v>
      </c>
      <c r="AH726">
        <v>100</v>
      </c>
      <c r="AI726">
        <v>100</v>
      </c>
      <c r="AJ726">
        <v>100</v>
      </c>
      <c r="AK726">
        <v>100</v>
      </c>
      <c r="AL726">
        <v>100</v>
      </c>
      <c r="AM726">
        <v>100</v>
      </c>
      <c r="AN726">
        <v>20</v>
      </c>
      <c r="AO726">
        <v>20</v>
      </c>
    </row>
    <row r="727" spans="1:41" x14ac:dyDescent="0.2">
      <c r="A727">
        <v>726</v>
      </c>
      <c r="B727" t="s">
        <v>2491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22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f t="shared" si="11"/>
        <v>22</v>
      </c>
      <c r="Y727" t="s">
        <v>2492</v>
      </c>
      <c r="Z727" t="s">
        <v>63</v>
      </c>
      <c r="AA727" t="s">
        <v>214</v>
      </c>
      <c r="AB727" t="s">
        <v>585</v>
      </c>
      <c r="AC727" t="s">
        <v>2493</v>
      </c>
      <c r="AD727" t="s">
        <v>2494</v>
      </c>
      <c r="AE727" t="s">
        <v>2495</v>
      </c>
      <c r="AF727" t="s">
        <v>2496</v>
      </c>
      <c r="AG727" t="s">
        <v>2497</v>
      </c>
      <c r="AH727">
        <v>100</v>
      </c>
      <c r="AI727">
        <v>100</v>
      </c>
      <c r="AJ727">
        <v>100</v>
      </c>
      <c r="AK727">
        <v>100</v>
      </c>
      <c r="AL727">
        <v>100</v>
      </c>
      <c r="AM727">
        <v>100</v>
      </c>
      <c r="AN727">
        <v>100</v>
      </c>
      <c r="AO727">
        <v>100</v>
      </c>
    </row>
    <row r="728" spans="1:41" x14ac:dyDescent="0.2">
      <c r="A728">
        <v>727</v>
      </c>
      <c r="B728" t="s">
        <v>2498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204</v>
      </c>
      <c r="S728">
        <v>0</v>
      </c>
      <c r="T728">
        <v>0</v>
      </c>
      <c r="U728">
        <v>0</v>
      </c>
      <c r="V728">
        <v>0</v>
      </c>
      <c r="W728">
        <v>0</v>
      </c>
      <c r="X728">
        <f t="shared" si="11"/>
        <v>204</v>
      </c>
      <c r="Y728" t="s">
        <v>2499</v>
      </c>
      <c r="Z728" t="s">
        <v>63</v>
      </c>
      <c r="AA728" t="s">
        <v>73</v>
      </c>
      <c r="AB728" t="s">
        <v>74</v>
      </c>
      <c r="AC728" t="s">
        <v>75</v>
      </c>
      <c r="AD728" t="s">
        <v>76</v>
      </c>
      <c r="AE728" t="s">
        <v>77</v>
      </c>
      <c r="AF728" t="s">
        <v>241</v>
      </c>
      <c r="AG728" t="s">
        <v>242</v>
      </c>
      <c r="AH728">
        <v>100</v>
      </c>
      <c r="AI728">
        <v>100</v>
      </c>
      <c r="AJ728">
        <v>100</v>
      </c>
      <c r="AK728">
        <v>100</v>
      </c>
      <c r="AL728">
        <v>100</v>
      </c>
      <c r="AM728">
        <v>100</v>
      </c>
      <c r="AN728">
        <v>100</v>
      </c>
      <c r="AO728">
        <v>100</v>
      </c>
    </row>
    <row r="729" spans="1:41" x14ac:dyDescent="0.2">
      <c r="A729">
        <v>728</v>
      </c>
      <c r="B729" t="s">
        <v>2500</v>
      </c>
      <c r="C729">
        <v>0</v>
      </c>
      <c r="D729">
        <v>8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98</v>
      </c>
      <c r="M729">
        <v>0</v>
      </c>
      <c r="N729">
        <v>23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44</v>
      </c>
      <c r="X729">
        <f t="shared" si="11"/>
        <v>173</v>
      </c>
      <c r="Y729" t="s">
        <v>2501</v>
      </c>
      <c r="Z729" t="s">
        <v>63</v>
      </c>
      <c r="AA729" t="s">
        <v>98</v>
      </c>
      <c r="AB729" t="s">
        <v>99</v>
      </c>
      <c r="AC729" t="s">
        <v>107</v>
      </c>
      <c r="AD729" t="s">
        <v>302</v>
      </c>
      <c r="AE729" t="s">
        <v>303</v>
      </c>
      <c r="AF729" t="s">
        <v>304</v>
      </c>
      <c r="AG729" t="s">
        <v>305</v>
      </c>
      <c r="AH729">
        <v>100</v>
      </c>
      <c r="AI729">
        <v>100</v>
      </c>
      <c r="AJ729">
        <v>100</v>
      </c>
      <c r="AK729">
        <v>100</v>
      </c>
      <c r="AL729">
        <v>100</v>
      </c>
      <c r="AM729">
        <v>100</v>
      </c>
      <c r="AN729">
        <v>99</v>
      </c>
      <c r="AO729">
        <v>99</v>
      </c>
    </row>
    <row r="730" spans="1:41" x14ac:dyDescent="0.2">
      <c r="A730">
        <v>729</v>
      </c>
      <c r="B730" t="s">
        <v>2502</v>
      </c>
      <c r="C730">
        <v>0</v>
      </c>
      <c r="D730">
        <v>0</v>
      </c>
      <c r="E730">
        <v>0</v>
      </c>
      <c r="F730">
        <v>5</v>
      </c>
      <c r="G730">
        <v>17</v>
      </c>
      <c r="H730">
        <v>0</v>
      </c>
      <c r="I730">
        <v>0</v>
      </c>
      <c r="J730">
        <v>30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f t="shared" si="11"/>
        <v>52</v>
      </c>
      <c r="Y730" t="s">
        <v>2503</v>
      </c>
      <c r="Z730" t="s">
        <v>63</v>
      </c>
      <c r="AA730" t="s">
        <v>98</v>
      </c>
      <c r="AB730" t="s">
        <v>99</v>
      </c>
      <c r="AC730" t="s">
        <v>107</v>
      </c>
      <c r="AD730" t="s">
        <v>108</v>
      </c>
      <c r="AE730" t="s">
        <v>163</v>
      </c>
      <c r="AF730" t="s">
        <v>2504</v>
      </c>
      <c r="AG730" t="s">
        <v>2505</v>
      </c>
      <c r="AH730">
        <v>100</v>
      </c>
      <c r="AI730">
        <v>100</v>
      </c>
      <c r="AJ730">
        <v>100</v>
      </c>
      <c r="AK730">
        <v>100</v>
      </c>
      <c r="AL730">
        <v>100</v>
      </c>
      <c r="AM730">
        <v>100</v>
      </c>
      <c r="AN730">
        <v>98</v>
      </c>
      <c r="AO730">
        <v>98</v>
      </c>
    </row>
    <row r="731" spans="1:41" x14ac:dyDescent="0.2">
      <c r="A731">
        <v>730</v>
      </c>
      <c r="B731" t="s">
        <v>2506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203</v>
      </c>
      <c r="X731">
        <f t="shared" si="11"/>
        <v>203</v>
      </c>
      <c r="Y731" t="s">
        <v>2507</v>
      </c>
      <c r="Z731" t="s">
        <v>63</v>
      </c>
      <c r="AA731" t="s">
        <v>98</v>
      </c>
      <c r="AB731" t="s">
        <v>99</v>
      </c>
      <c r="AC731" t="s">
        <v>420</v>
      </c>
      <c r="AD731" t="s">
        <v>421</v>
      </c>
      <c r="AE731" t="s">
        <v>460</v>
      </c>
      <c r="AF731" t="s">
        <v>2508</v>
      </c>
      <c r="AG731" t="s">
        <v>2509</v>
      </c>
      <c r="AH731">
        <v>100</v>
      </c>
      <c r="AI731">
        <v>100</v>
      </c>
      <c r="AJ731">
        <v>100</v>
      </c>
      <c r="AK731">
        <v>100</v>
      </c>
      <c r="AL731">
        <v>100</v>
      </c>
      <c r="AM731">
        <v>100</v>
      </c>
      <c r="AN731">
        <v>97</v>
      </c>
      <c r="AO731">
        <v>97</v>
      </c>
    </row>
    <row r="732" spans="1:41" x14ac:dyDescent="0.2">
      <c r="A732">
        <v>731</v>
      </c>
      <c r="B732" t="s">
        <v>2510</v>
      </c>
      <c r="C732">
        <v>0</v>
      </c>
      <c r="D732">
        <v>0</v>
      </c>
      <c r="E732">
        <v>19</v>
      </c>
      <c r="F732">
        <v>0</v>
      </c>
      <c r="G732">
        <v>0</v>
      </c>
      <c r="H732">
        <v>0</v>
      </c>
      <c r="I732">
        <v>27</v>
      </c>
      <c r="J732">
        <v>0</v>
      </c>
      <c r="K732">
        <v>44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f t="shared" si="11"/>
        <v>90</v>
      </c>
      <c r="Y732" t="s">
        <v>2511</v>
      </c>
      <c r="Z732" t="s">
        <v>63</v>
      </c>
      <c r="AA732" t="s">
        <v>98</v>
      </c>
      <c r="AB732" t="s">
        <v>99</v>
      </c>
      <c r="AC732" t="s">
        <v>250</v>
      </c>
      <c r="AD732" t="s">
        <v>251</v>
      </c>
      <c r="AE732" t="s">
        <v>252</v>
      </c>
      <c r="AF732" t="s">
        <v>286</v>
      </c>
      <c r="AG732" t="s">
        <v>287</v>
      </c>
      <c r="AH732">
        <v>100</v>
      </c>
      <c r="AI732">
        <v>100</v>
      </c>
      <c r="AJ732">
        <v>100</v>
      </c>
      <c r="AK732">
        <v>100</v>
      </c>
      <c r="AL732">
        <v>100</v>
      </c>
      <c r="AM732">
        <v>100</v>
      </c>
      <c r="AN732">
        <v>99</v>
      </c>
      <c r="AO732">
        <v>99</v>
      </c>
    </row>
    <row r="733" spans="1:41" x14ac:dyDescent="0.2">
      <c r="A733">
        <v>732</v>
      </c>
      <c r="B733" t="s">
        <v>2512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f t="shared" si="11"/>
        <v>0</v>
      </c>
      <c r="Y733" t="s">
        <v>2513</v>
      </c>
      <c r="Z733" t="s">
        <v>63</v>
      </c>
      <c r="AA733" t="s">
        <v>64</v>
      </c>
      <c r="AB733" t="s">
        <v>65</v>
      </c>
      <c r="AC733" t="s">
        <v>66</v>
      </c>
      <c r="AD733" t="s">
        <v>67</v>
      </c>
      <c r="AE733" t="s">
        <v>158</v>
      </c>
      <c r="AF733" t="s">
        <v>2514</v>
      </c>
      <c r="AG733" t="s">
        <v>2515</v>
      </c>
      <c r="AH733">
        <v>100</v>
      </c>
      <c r="AI733">
        <v>100</v>
      </c>
      <c r="AJ733">
        <v>100</v>
      </c>
      <c r="AK733">
        <v>100</v>
      </c>
      <c r="AL733">
        <v>100</v>
      </c>
      <c r="AM733">
        <v>100</v>
      </c>
      <c r="AN733">
        <v>100</v>
      </c>
      <c r="AO733">
        <v>100</v>
      </c>
    </row>
    <row r="734" spans="1:41" x14ac:dyDescent="0.2">
      <c r="A734">
        <v>733</v>
      </c>
      <c r="B734" t="s">
        <v>2516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34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27</v>
      </c>
      <c r="X734">
        <f t="shared" si="11"/>
        <v>61</v>
      </c>
      <c r="Y734" t="s">
        <v>2517</v>
      </c>
      <c r="Z734" t="s">
        <v>63</v>
      </c>
      <c r="AA734" t="s">
        <v>214</v>
      </c>
      <c r="AB734" t="s">
        <v>585</v>
      </c>
      <c r="AC734" t="s">
        <v>586</v>
      </c>
      <c r="AD734" t="s">
        <v>587</v>
      </c>
      <c r="AE734" t="s">
        <v>605</v>
      </c>
      <c r="AF734" t="s">
        <v>2275</v>
      </c>
      <c r="AG734" t="s">
        <v>2276</v>
      </c>
      <c r="AH734">
        <v>100</v>
      </c>
      <c r="AI734">
        <v>100</v>
      </c>
      <c r="AJ734">
        <v>100</v>
      </c>
      <c r="AK734">
        <v>100</v>
      </c>
      <c r="AL734">
        <v>84</v>
      </c>
      <c r="AM734">
        <v>65</v>
      </c>
      <c r="AN734">
        <v>65</v>
      </c>
      <c r="AO734">
        <v>65</v>
      </c>
    </row>
    <row r="735" spans="1:41" x14ac:dyDescent="0.2">
      <c r="A735">
        <v>734</v>
      </c>
      <c r="B735" t="s">
        <v>2518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197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f t="shared" si="11"/>
        <v>197</v>
      </c>
      <c r="Y735" t="s">
        <v>2519</v>
      </c>
      <c r="Z735" t="s">
        <v>63</v>
      </c>
      <c r="AA735" t="s">
        <v>98</v>
      </c>
      <c r="AB735" t="s">
        <v>99</v>
      </c>
      <c r="AC735" t="s">
        <v>100</v>
      </c>
      <c r="AD735" t="s">
        <v>442</v>
      </c>
      <c r="AE735" t="s">
        <v>741</v>
      </c>
      <c r="AF735" t="s">
        <v>996</v>
      </c>
      <c r="AG735" t="s">
        <v>997</v>
      </c>
      <c r="AH735">
        <v>100</v>
      </c>
      <c r="AI735">
        <v>100</v>
      </c>
      <c r="AJ735">
        <v>100</v>
      </c>
      <c r="AK735">
        <v>100</v>
      </c>
      <c r="AL735">
        <v>100</v>
      </c>
      <c r="AM735">
        <v>100</v>
      </c>
      <c r="AN735">
        <v>64</v>
      </c>
      <c r="AO735">
        <v>64</v>
      </c>
    </row>
    <row r="736" spans="1:41" x14ac:dyDescent="0.2">
      <c r="A736">
        <v>735</v>
      </c>
      <c r="B736" t="s">
        <v>2520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18</v>
      </c>
      <c r="X736">
        <f t="shared" si="11"/>
        <v>18</v>
      </c>
      <c r="Y736" t="s">
        <v>2521</v>
      </c>
      <c r="Z736" t="s">
        <v>63</v>
      </c>
      <c r="AA736" t="s">
        <v>214</v>
      </c>
      <c r="AB736" t="s">
        <v>585</v>
      </c>
      <c r="AC736" t="s">
        <v>586</v>
      </c>
      <c r="AD736" t="s">
        <v>587</v>
      </c>
      <c r="AE736" t="s">
        <v>588</v>
      </c>
      <c r="AF736" t="s">
        <v>589</v>
      </c>
      <c r="AG736" t="s">
        <v>2522</v>
      </c>
      <c r="AH736">
        <v>100</v>
      </c>
      <c r="AI736">
        <v>100</v>
      </c>
      <c r="AJ736">
        <v>100</v>
      </c>
      <c r="AK736">
        <v>100</v>
      </c>
      <c r="AL736">
        <v>100</v>
      </c>
      <c r="AM736">
        <v>50</v>
      </c>
      <c r="AN736">
        <v>50</v>
      </c>
      <c r="AO736">
        <v>50</v>
      </c>
    </row>
    <row r="737" spans="1:41" x14ac:dyDescent="0.2">
      <c r="A737">
        <v>736</v>
      </c>
      <c r="B737" t="s">
        <v>2523</v>
      </c>
      <c r="C737">
        <v>200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f t="shared" si="11"/>
        <v>200</v>
      </c>
      <c r="Y737" t="s">
        <v>2524</v>
      </c>
      <c r="Z737" t="s">
        <v>63</v>
      </c>
      <c r="AA737" t="s">
        <v>64</v>
      </c>
      <c r="AB737" t="s">
        <v>65</v>
      </c>
      <c r="AC737" t="s">
        <v>66</v>
      </c>
      <c r="AD737" t="s">
        <v>233</v>
      </c>
      <c r="AE737" t="s">
        <v>234</v>
      </c>
      <c r="AF737" t="s">
        <v>2468</v>
      </c>
      <c r="AG737" t="s">
        <v>2469</v>
      </c>
      <c r="AH737">
        <v>100</v>
      </c>
      <c r="AI737">
        <v>100</v>
      </c>
      <c r="AJ737">
        <v>100</v>
      </c>
      <c r="AK737">
        <v>100</v>
      </c>
      <c r="AL737">
        <v>100</v>
      </c>
      <c r="AM737">
        <v>100</v>
      </c>
      <c r="AN737">
        <v>100</v>
      </c>
      <c r="AO737">
        <v>100</v>
      </c>
    </row>
    <row r="738" spans="1:41" x14ac:dyDescent="0.2">
      <c r="A738">
        <v>737</v>
      </c>
      <c r="B738" t="s">
        <v>2525</v>
      </c>
      <c r="C738">
        <v>0</v>
      </c>
      <c r="D738">
        <v>0</v>
      </c>
      <c r="E738">
        <v>24</v>
      </c>
      <c r="F738">
        <v>23</v>
      </c>
      <c r="G738">
        <v>0</v>
      </c>
      <c r="H738">
        <v>0</v>
      </c>
      <c r="I738">
        <v>13</v>
      </c>
      <c r="J738">
        <v>115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12</v>
      </c>
      <c r="W738">
        <v>13</v>
      </c>
      <c r="X738">
        <f t="shared" si="11"/>
        <v>200</v>
      </c>
      <c r="Y738" t="s">
        <v>2526</v>
      </c>
      <c r="Z738" t="s">
        <v>63</v>
      </c>
      <c r="AA738" t="s">
        <v>214</v>
      </c>
      <c r="AB738" t="s">
        <v>585</v>
      </c>
      <c r="AC738" t="s">
        <v>586</v>
      </c>
      <c r="AD738" t="s">
        <v>1413</v>
      </c>
      <c r="AE738" t="s">
        <v>1414</v>
      </c>
      <c r="AF738" t="s">
        <v>1880</v>
      </c>
      <c r="AG738" t="s">
        <v>2527</v>
      </c>
      <c r="AH738">
        <v>100</v>
      </c>
      <c r="AI738">
        <v>100</v>
      </c>
      <c r="AJ738">
        <v>100</v>
      </c>
      <c r="AK738">
        <v>100</v>
      </c>
      <c r="AL738">
        <v>98</v>
      </c>
      <c r="AM738">
        <v>98</v>
      </c>
      <c r="AN738">
        <v>97</v>
      </c>
      <c r="AO738">
        <v>79</v>
      </c>
    </row>
    <row r="739" spans="1:41" x14ac:dyDescent="0.2">
      <c r="A739">
        <v>738</v>
      </c>
      <c r="B739" t="s">
        <v>2528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f t="shared" si="11"/>
        <v>0</v>
      </c>
      <c r="Y739" t="s">
        <v>2529</v>
      </c>
      <c r="Z739" t="s">
        <v>63</v>
      </c>
      <c r="AA739" t="s">
        <v>73</v>
      </c>
      <c r="AB739" t="s">
        <v>74</v>
      </c>
      <c r="AC739" t="s">
        <v>75</v>
      </c>
      <c r="AD739" t="s">
        <v>76</v>
      </c>
      <c r="AE739" t="s">
        <v>77</v>
      </c>
      <c r="AF739" t="s">
        <v>1067</v>
      </c>
      <c r="AG739" t="s">
        <v>2530</v>
      </c>
      <c r="AH739">
        <v>100</v>
      </c>
      <c r="AI739">
        <v>100</v>
      </c>
      <c r="AJ739">
        <v>100</v>
      </c>
      <c r="AK739">
        <v>100</v>
      </c>
      <c r="AL739">
        <v>100</v>
      </c>
      <c r="AM739">
        <v>91</v>
      </c>
      <c r="AN739">
        <v>21</v>
      </c>
      <c r="AO739">
        <v>13</v>
      </c>
    </row>
    <row r="740" spans="1:41" x14ac:dyDescent="0.2">
      <c r="A740">
        <v>739</v>
      </c>
      <c r="B740" t="s">
        <v>2531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9</v>
      </c>
      <c r="I740">
        <v>0</v>
      </c>
      <c r="J740">
        <v>7</v>
      </c>
      <c r="K740">
        <v>20</v>
      </c>
      <c r="L740">
        <v>0</v>
      </c>
      <c r="M740">
        <v>0</v>
      </c>
      <c r="N740">
        <v>0</v>
      </c>
      <c r="O740">
        <v>13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f t="shared" si="11"/>
        <v>49</v>
      </c>
      <c r="Y740" t="s">
        <v>2532</v>
      </c>
      <c r="Z740" t="s">
        <v>63</v>
      </c>
      <c r="AA740" t="s">
        <v>214</v>
      </c>
      <c r="AB740" t="s">
        <v>585</v>
      </c>
      <c r="AC740" t="s">
        <v>2533</v>
      </c>
      <c r="AD740" t="s">
        <v>2534</v>
      </c>
      <c r="AE740" t="s">
        <v>2535</v>
      </c>
      <c r="AF740" t="s">
        <v>2536</v>
      </c>
      <c r="AG740" t="s">
        <v>2537</v>
      </c>
      <c r="AH740">
        <v>100</v>
      </c>
      <c r="AI740">
        <v>100</v>
      </c>
      <c r="AJ740">
        <v>100</v>
      </c>
      <c r="AK740">
        <v>95</v>
      </c>
      <c r="AL740">
        <v>95</v>
      </c>
      <c r="AM740">
        <v>84</v>
      </c>
      <c r="AN740">
        <v>84</v>
      </c>
      <c r="AO740">
        <v>46</v>
      </c>
    </row>
    <row r="741" spans="1:41" x14ac:dyDescent="0.2">
      <c r="A741">
        <v>740</v>
      </c>
      <c r="B741" t="s">
        <v>2538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f t="shared" si="11"/>
        <v>0</v>
      </c>
      <c r="Y741" t="s">
        <v>2539</v>
      </c>
      <c r="Z741" t="s">
        <v>63</v>
      </c>
      <c r="AA741" t="s">
        <v>64</v>
      </c>
      <c r="AB741" t="s">
        <v>65</v>
      </c>
      <c r="AC741" t="s">
        <v>66</v>
      </c>
      <c r="AD741" t="s">
        <v>2540</v>
      </c>
      <c r="AE741" t="s">
        <v>2541</v>
      </c>
      <c r="AF741" t="s">
        <v>2542</v>
      </c>
      <c r="AG741" t="s">
        <v>2543</v>
      </c>
      <c r="AH741">
        <v>100</v>
      </c>
      <c r="AI741">
        <v>100</v>
      </c>
      <c r="AJ741">
        <v>100</v>
      </c>
      <c r="AK741">
        <v>100</v>
      </c>
      <c r="AL741">
        <v>100</v>
      </c>
      <c r="AM741">
        <v>100</v>
      </c>
      <c r="AN741">
        <v>100</v>
      </c>
      <c r="AO741">
        <v>60</v>
      </c>
    </row>
    <row r="742" spans="1:41" x14ac:dyDescent="0.2">
      <c r="A742">
        <v>741</v>
      </c>
      <c r="B742" t="s">
        <v>2544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f t="shared" si="11"/>
        <v>0</v>
      </c>
      <c r="Y742" t="s">
        <v>2545</v>
      </c>
      <c r="Z742" t="s">
        <v>63</v>
      </c>
      <c r="AA742" t="s">
        <v>98</v>
      </c>
      <c r="AB742" t="s">
        <v>99</v>
      </c>
      <c r="AC742" t="s">
        <v>250</v>
      </c>
      <c r="AD742" t="s">
        <v>356</v>
      </c>
      <c r="AE742" t="s">
        <v>357</v>
      </c>
      <c r="AF742" t="s">
        <v>2546</v>
      </c>
      <c r="AG742" t="s">
        <v>2547</v>
      </c>
      <c r="AH742">
        <v>100</v>
      </c>
      <c r="AI742">
        <v>100</v>
      </c>
      <c r="AJ742">
        <v>100</v>
      </c>
      <c r="AK742">
        <v>74</v>
      </c>
      <c r="AL742">
        <v>72</v>
      </c>
      <c r="AM742">
        <v>72</v>
      </c>
      <c r="AN742">
        <v>69</v>
      </c>
      <c r="AO742">
        <v>69</v>
      </c>
    </row>
    <row r="743" spans="1:41" x14ac:dyDescent="0.2">
      <c r="A743">
        <v>742</v>
      </c>
      <c r="B743" t="s">
        <v>2548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21</v>
      </c>
      <c r="T743">
        <v>0</v>
      </c>
      <c r="U743">
        <v>0</v>
      </c>
      <c r="V743">
        <v>0</v>
      </c>
      <c r="W743">
        <v>0</v>
      </c>
      <c r="X743">
        <f t="shared" si="11"/>
        <v>21</v>
      </c>
      <c r="Y743" t="s">
        <v>2549</v>
      </c>
      <c r="Z743" t="s">
        <v>63</v>
      </c>
      <c r="AA743" t="s">
        <v>98</v>
      </c>
      <c r="AB743" t="s">
        <v>99</v>
      </c>
      <c r="AC743" t="s">
        <v>420</v>
      </c>
      <c r="AD743" t="s">
        <v>421</v>
      </c>
      <c r="AE743" t="s">
        <v>460</v>
      </c>
      <c r="AF743" t="s">
        <v>2550</v>
      </c>
      <c r="AG743" t="s">
        <v>2551</v>
      </c>
      <c r="AH743">
        <v>100</v>
      </c>
      <c r="AI743">
        <v>100</v>
      </c>
      <c r="AJ743">
        <v>100</v>
      </c>
      <c r="AK743">
        <v>100</v>
      </c>
      <c r="AL743">
        <v>100</v>
      </c>
      <c r="AM743">
        <v>100</v>
      </c>
      <c r="AN743">
        <v>72</v>
      </c>
      <c r="AO743">
        <v>72</v>
      </c>
    </row>
    <row r="744" spans="1:41" x14ac:dyDescent="0.2">
      <c r="A744">
        <v>743</v>
      </c>
      <c r="B744" t="s">
        <v>2552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f t="shared" si="11"/>
        <v>0</v>
      </c>
      <c r="Y744" t="s">
        <v>2553</v>
      </c>
      <c r="Z744" t="s">
        <v>63</v>
      </c>
      <c r="AA744" t="s">
        <v>98</v>
      </c>
      <c r="AB744" t="s">
        <v>99</v>
      </c>
      <c r="AC744" t="s">
        <v>345</v>
      </c>
      <c r="AD744" t="s">
        <v>346</v>
      </c>
      <c r="AE744" t="s">
        <v>347</v>
      </c>
      <c r="AF744" t="s">
        <v>348</v>
      </c>
      <c r="AG744" t="s">
        <v>349</v>
      </c>
      <c r="AH744">
        <v>100</v>
      </c>
      <c r="AI744">
        <v>100</v>
      </c>
      <c r="AJ744">
        <v>100</v>
      </c>
      <c r="AK744">
        <v>100</v>
      </c>
      <c r="AL744">
        <v>100</v>
      </c>
      <c r="AM744">
        <v>100</v>
      </c>
      <c r="AN744">
        <v>89</v>
      </c>
      <c r="AO744">
        <v>89</v>
      </c>
    </row>
    <row r="745" spans="1:41" x14ac:dyDescent="0.2">
      <c r="A745">
        <v>744</v>
      </c>
      <c r="B745" t="s">
        <v>2554</v>
      </c>
      <c r="C745">
        <v>0</v>
      </c>
      <c r="D745">
        <v>75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21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f t="shared" si="11"/>
        <v>96</v>
      </c>
      <c r="Y745" t="s">
        <v>2555</v>
      </c>
      <c r="Z745" t="s">
        <v>63</v>
      </c>
      <c r="AA745" t="s">
        <v>73</v>
      </c>
      <c r="AB745" t="s">
        <v>337</v>
      </c>
      <c r="AC745" t="s">
        <v>338</v>
      </c>
      <c r="AD745" t="s">
        <v>1716</v>
      </c>
      <c r="AE745" t="s">
        <v>1717</v>
      </c>
      <c r="AF745" t="s">
        <v>1718</v>
      </c>
      <c r="AG745" t="s">
        <v>1719</v>
      </c>
      <c r="AH745">
        <v>100</v>
      </c>
      <c r="AI745">
        <v>100</v>
      </c>
      <c r="AJ745">
        <v>100</v>
      </c>
      <c r="AK745">
        <v>100</v>
      </c>
      <c r="AL745">
        <v>100</v>
      </c>
      <c r="AM745">
        <v>100</v>
      </c>
      <c r="AN745">
        <v>100</v>
      </c>
      <c r="AO745">
        <v>100</v>
      </c>
    </row>
    <row r="746" spans="1:41" x14ac:dyDescent="0.2">
      <c r="A746">
        <v>745</v>
      </c>
      <c r="B746" t="s">
        <v>2556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f t="shared" si="11"/>
        <v>0</v>
      </c>
      <c r="Y746" t="s">
        <v>2557</v>
      </c>
      <c r="Z746" t="s">
        <v>63</v>
      </c>
      <c r="AA746" t="s">
        <v>98</v>
      </c>
      <c r="AB746" t="s">
        <v>99</v>
      </c>
      <c r="AC746" t="s">
        <v>107</v>
      </c>
      <c r="AD746" t="s">
        <v>108</v>
      </c>
      <c r="AE746" t="s">
        <v>163</v>
      </c>
      <c r="AF746" t="s">
        <v>1657</v>
      </c>
      <c r="AG746" t="s">
        <v>1658</v>
      </c>
      <c r="AH746">
        <v>100</v>
      </c>
      <c r="AI746">
        <v>100</v>
      </c>
      <c r="AJ746">
        <v>100</v>
      </c>
      <c r="AK746">
        <v>100</v>
      </c>
      <c r="AL746">
        <v>100</v>
      </c>
      <c r="AM746">
        <v>100</v>
      </c>
      <c r="AN746">
        <v>100</v>
      </c>
      <c r="AO746">
        <v>100</v>
      </c>
    </row>
    <row r="747" spans="1:41" x14ac:dyDescent="0.2">
      <c r="A747">
        <v>746</v>
      </c>
      <c r="B747" t="s">
        <v>2558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f t="shared" si="11"/>
        <v>0</v>
      </c>
      <c r="Y747" t="s">
        <v>2559</v>
      </c>
      <c r="Z747" t="s">
        <v>63</v>
      </c>
      <c r="AA747" t="s">
        <v>73</v>
      </c>
      <c r="AB747" t="s">
        <v>74</v>
      </c>
      <c r="AC747" t="s">
        <v>75</v>
      </c>
      <c r="AD747" t="s">
        <v>76</v>
      </c>
      <c r="AE747" t="s">
        <v>77</v>
      </c>
      <c r="AF747" t="s">
        <v>241</v>
      </c>
      <c r="AG747" t="s">
        <v>242</v>
      </c>
      <c r="AH747">
        <v>100</v>
      </c>
      <c r="AI747">
        <v>100</v>
      </c>
      <c r="AJ747">
        <v>100</v>
      </c>
      <c r="AK747">
        <v>100</v>
      </c>
      <c r="AL747">
        <v>100</v>
      </c>
      <c r="AM747">
        <v>100</v>
      </c>
      <c r="AN747">
        <v>100</v>
      </c>
      <c r="AO747">
        <v>100</v>
      </c>
    </row>
    <row r="748" spans="1:41" x14ac:dyDescent="0.2">
      <c r="A748">
        <v>747</v>
      </c>
      <c r="B748" t="s">
        <v>2560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f t="shared" si="11"/>
        <v>0</v>
      </c>
      <c r="Y748" t="s">
        <v>2561</v>
      </c>
      <c r="Z748" t="s">
        <v>63</v>
      </c>
      <c r="AA748" t="s">
        <v>98</v>
      </c>
      <c r="AB748" t="s">
        <v>99</v>
      </c>
      <c r="AC748" t="s">
        <v>345</v>
      </c>
      <c r="AD748" t="s">
        <v>346</v>
      </c>
      <c r="AE748" t="s">
        <v>347</v>
      </c>
      <c r="AF748" t="s">
        <v>477</v>
      </c>
      <c r="AG748" t="s">
        <v>2562</v>
      </c>
      <c r="AH748">
        <v>100</v>
      </c>
      <c r="AI748">
        <v>100</v>
      </c>
      <c r="AJ748">
        <v>100</v>
      </c>
      <c r="AK748">
        <v>100</v>
      </c>
      <c r="AL748">
        <v>100</v>
      </c>
      <c r="AM748">
        <v>100</v>
      </c>
      <c r="AN748">
        <v>99</v>
      </c>
      <c r="AO748">
        <v>83</v>
      </c>
    </row>
    <row r="749" spans="1:41" x14ac:dyDescent="0.2">
      <c r="A749">
        <v>748</v>
      </c>
      <c r="B749" t="s">
        <v>2563</v>
      </c>
      <c r="C749">
        <v>0</v>
      </c>
      <c r="D749">
        <v>87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94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f t="shared" si="11"/>
        <v>181</v>
      </c>
      <c r="Y749" t="s">
        <v>2564</v>
      </c>
      <c r="Z749" t="s">
        <v>63</v>
      </c>
      <c r="AA749" t="s">
        <v>73</v>
      </c>
      <c r="AB749" t="s">
        <v>74</v>
      </c>
      <c r="AC749" t="s">
        <v>75</v>
      </c>
      <c r="AD749" t="s">
        <v>76</v>
      </c>
      <c r="AE749" t="s">
        <v>77</v>
      </c>
      <c r="AF749" t="s">
        <v>145</v>
      </c>
      <c r="AG749" t="s">
        <v>1494</v>
      </c>
      <c r="AH749">
        <v>100</v>
      </c>
      <c r="AI749">
        <v>100</v>
      </c>
      <c r="AJ749">
        <v>100</v>
      </c>
      <c r="AK749">
        <v>100</v>
      </c>
      <c r="AL749">
        <v>100</v>
      </c>
      <c r="AM749">
        <v>100</v>
      </c>
      <c r="AN749">
        <v>99</v>
      </c>
      <c r="AO749">
        <v>99</v>
      </c>
    </row>
    <row r="750" spans="1:41" x14ac:dyDescent="0.2">
      <c r="A750">
        <v>749</v>
      </c>
      <c r="B750" t="s">
        <v>2565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29</v>
      </c>
      <c r="L750">
        <v>0</v>
      </c>
      <c r="M750">
        <v>0</v>
      </c>
      <c r="N750">
        <v>9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56</v>
      </c>
      <c r="W750">
        <v>0</v>
      </c>
      <c r="X750">
        <f t="shared" si="11"/>
        <v>94</v>
      </c>
      <c r="Y750" t="s">
        <v>2566</v>
      </c>
      <c r="Z750" t="s">
        <v>63</v>
      </c>
      <c r="AA750" t="s">
        <v>73</v>
      </c>
      <c r="AB750" t="s">
        <v>74</v>
      </c>
      <c r="AC750" t="s">
        <v>75</v>
      </c>
      <c r="AD750" t="s">
        <v>76</v>
      </c>
      <c r="AE750" t="s">
        <v>77</v>
      </c>
      <c r="AF750" t="s">
        <v>398</v>
      </c>
      <c r="AG750" t="s">
        <v>399</v>
      </c>
      <c r="AH750">
        <v>100</v>
      </c>
      <c r="AI750">
        <v>100</v>
      </c>
      <c r="AJ750">
        <v>100</v>
      </c>
      <c r="AK750">
        <v>100</v>
      </c>
      <c r="AL750">
        <v>100</v>
      </c>
      <c r="AM750">
        <v>99</v>
      </c>
      <c r="AN750">
        <v>51</v>
      </c>
      <c r="AO750">
        <v>51</v>
      </c>
    </row>
    <row r="751" spans="1:41" x14ac:dyDescent="0.2">
      <c r="A751">
        <v>750</v>
      </c>
      <c r="B751" t="s">
        <v>2567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f t="shared" si="11"/>
        <v>0</v>
      </c>
      <c r="Y751" t="s">
        <v>2568</v>
      </c>
      <c r="Z751" t="s">
        <v>63</v>
      </c>
      <c r="AA751" t="s">
        <v>214</v>
      </c>
      <c r="AB751" t="s">
        <v>585</v>
      </c>
      <c r="AC751" t="s">
        <v>868</v>
      </c>
      <c r="AD751" t="s">
        <v>869</v>
      </c>
      <c r="AE751" t="s">
        <v>870</v>
      </c>
      <c r="AF751" t="s">
        <v>871</v>
      </c>
      <c r="AG751" t="s">
        <v>872</v>
      </c>
      <c r="AH751">
        <v>100</v>
      </c>
      <c r="AI751">
        <v>99</v>
      </c>
      <c r="AJ751">
        <v>99</v>
      </c>
      <c r="AK751">
        <v>94</v>
      </c>
      <c r="AL751">
        <v>94</v>
      </c>
      <c r="AM751">
        <v>94</v>
      </c>
      <c r="AN751">
        <v>94</v>
      </c>
      <c r="AO751">
        <v>94</v>
      </c>
    </row>
    <row r="752" spans="1:41" x14ac:dyDescent="0.2">
      <c r="A752">
        <v>751</v>
      </c>
      <c r="B752" t="s">
        <v>2569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194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f t="shared" si="11"/>
        <v>194</v>
      </c>
      <c r="Y752" t="s">
        <v>2570</v>
      </c>
      <c r="Z752" t="s">
        <v>63</v>
      </c>
      <c r="AA752" t="s">
        <v>64</v>
      </c>
      <c r="AB752" t="s">
        <v>65</v>
      </c>
      <c r="AC752" t="s">
        <v>66</v>
      </c>
      <c r="AD752" t="s">
        <v>67</v>
      </c>
      <c r="AE752" t="s">
        <v>158</v>
      </c>
      <c r="AF752" t="s">
        <v>268</v>
      </c>
      <c r="AG752" t="s">
        <v>2571</v>
      </c>
      <c r="AH752">
        <v>100</v>
      </c>
      <c r="AI752">
        <v>100</v>
      </c>
      <c r="AJ752">
        <v>100</v>
      </c>
      <c r="AK752">
        <v>100</v>
      </c>
      <c r="AL752">
        <v>100</v>
      </c>
      <c r="AM752">
        <v>100</v>
      </c>
      <c r="AN752">
        <v>99</v>
      </c>
      <c r="AO752">
        <v>86</v>
      </c>
    </row>
    <row r="753" spans="1:41" x14ac:dyDescent="0.2">
      <c r="A753">
        <v>752</v>
      </c>
      <c r="B753" t="s">
        <v>2572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f t="shared" si="11"/>
        <v>0</v>
      </c>
      <c r="Y753" t="s">
        <v>2573</v>
      </c>
      <c r="Z753" t="s">
        <v>63</v>
      </c>
      <c r="AA753" t="s">
        <v>73</v>
      </c>
      <c r="AB753" t="s">
        <v>74</v>
      </c>
      <c r="AC753" t="s">
        <v>75</v>
      </c>
      <c r="AD753" t="s">
        <v>76</v>
      </c>
      <c r="AE753" t="s">
        <v>77</v>
      </c>
      <c r="AF753" t="s">
        <v>551</v>
      </c>
      <c r="AG753" t="s">
        <v>552</v>
      </c>
      <c r="AH753">
        <v>100</v>
      </c>
      <c r="AI753">
        <v>100</v>
      </c>
      <c r="AJ753">
        <v>100</v>
      </c>
      <c r="AK753">
        <v>100</v>
      </c>
      <c r="AL753">
        <v>100</v>
      </c>
      <c r="AM753">
        <v>100</v>
      </c>
      <c r="AN753">
        <v>99</v>
      </c>
      <c r="AO753">
        <v>99</v>
      </c>
    </row>
    <row r="754" spans="1:41" x14ac:dyDescent="0.2">
      <c r="A754">
        <v>753</v>
      </c>
      <c r="B754" t="s">
        <v>2574</v>
      </c>
      <c r="C754">
        <v>0</v>
      </c>
      <c r="D754">
        <v>0</v>
      </c>
      <c r="E754">
        <v>58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f t="shared" si="11"/>
        <v>58</v>
      </c>
      <c r="Y754" t="s">
        <v>2575</v>
      </c>
      <c r="Z754" t="s">
        <v>63</v>
      </c>
      <c r="AA754" t="s">
        <v>73</v>
      </c>
      <c r="AB754" t="s">
        <v>74</v>
      </c>
      <c r="AC754" t="s">
        <v>75</v>
      </c>
      <c r="AD754" t="s">
        <v>76</v>
      </c>
      <c r="AE754" t="s">
        <v>77</v>
      </c>
      <c r="AF754" t="s">
        <v>352</v>
      </c>
      <c r="AG754" t="s">
        <v>1805</v>
      </c>
      <c r="AH754">
        <v>100</v>
      </c>
      <c r="AI754">
        <v>100</v>
      </c>
      <c r="AJ754">
        <v>100</v>
      </c>
      <c r="AK754">
        <v>100</v>
      </c>
      <c r="AL754">
        <v>100</v>
      </c>
      <c r="AM754">
        <v>100</v>
      </c>
      <c r="AN754">
        <v>84</v>
      </c>
      <c r="AO754">
        <v>24</v>
      </c>
    </row>
    <row r="755" spans="1:41" x14ac:dyDescent="0.2">
      <c r="A755">
        <v>754</v>
      </c>
      <c r="B755" t="s">
        <v>2576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18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9</v>
      </c>
      <c r="W755">
        <v>0</v>
      </c>
      <c r="X755">
        <f t="shared" si="11"/>
        <v>27</v>
      </c>
      <c r="Y755" t="s">
        <v>2577</v>
      </c>
      <c r="Z755" t="s">
        <v>63</v>
      </c>
      <c r="AA755" t="s">
        <v>73</v>
      </c>
      <c r="AB755" t="s">
        <v>74</v>
      </c>
      <c r="AC755" t="s">
        <v>75</v>
      </c>
      <c r="AD755" t="s">
        <v>76</v>
      </c>
      <c r="AE755" t="s">
        <v>77</v>
      </c>
      <c r="AF755" t="s">
        <v>382</v>
      </c>
      <c r="AG755" t="s">
        <v>383</v>
      </c>
      <c r="AH755">
        <v>100</v>
      </c>
      <c r="AI755">
        <v>100</v>
      </c>
      <c r="AJ755">
        <v>100</v>
      </c>
      <c r="AK755">
        <v>100</v>
      </c>
      <c r="AL755">
        <v>100</v>
      </c>
      <c r="AM755">
        <v>100</v>
      </c>
      <c r="AN755">
        <v>39</v>
      </c>
      <c r="AO755">
        <v>39</v>
      </c>
    </row>
    <row r="756" spans="1:41" x14ac:dyDescent="0.2">
      <c r="A756">
        <v>755</v>
      </c>
      <c r="B756" t="s">
        <v>2578</v>
      </c>
      <c r="C756">
        <v>0</v>
      </c>
      <c r="D756">
        <v>0</v>
      </c>
      <c r="E756">
        <v>0</v>
      </c>
      <c r="F756">
        <v>25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93</v>
      </c>
      <c r="T756">
        <v>0</v>
      </c>
      <c r="U756">
        <v>0</v>
      </c>
      <c r="V756">
        <v>0</v>
      </c>
      <c r="W756">
        <v>0</v>
      </c>
      <c r="X756">
        <f t="shared" si="11"/>
        <v>118</v>
      </c>
      <c r="Y756" t="s">
        <v>2579</v>
      </c>
      <c r="Z756" t="s">
        <v>63</v>
      </c>
      <c r="AA756" t="s">
        <v>64</v>
      </c>
      <c r="AB756" t="s">
        <v>65</v>
      </c>
      <c r="AC756" t="s">
        <v>66</v>
      </c>
      <c r="AD756" t="s">
        <v>67</v>
      </c>
      <c r="AE756" t="s">
        <v>89</v>
      </c>
      <c r="AF756" t="s">
        <v>2580</v>
      </c>
      <c r="AG756" t="s">
        <v>2581</v>
      </c>
      <c r="AH756">
        <v>100</v>
      </c>
      <c r="AI756">
        <v>100</v>
      </c>
      <c r="AJ756">
        <v>100</v>
      </c>
      <c r="AK756">
        <v>100</v>
      </c>
      <c r="AL756">
        <v>100</v>
      </c>
      <c r="AM756">
        <v>100</v>
      </c>
      <c r="AN756">
        <v>65</v>
      </c>
      <c r="AO756">
        <v>65</v>
      </c>
    </row>
    <row r="757" spans="1:41" x14ac:dyDescent="0.2">
      <c r="A757">
        <v>756</v>
      </c>
      <c r="B757" t="s">
        <v>2582</v>
      </c>
      <c r="C757">
        <v>6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4</v>
      </c>
      <c r="S757">
        <v>0</v>
      </c>
      <c r="T757">
        <v>0</v>
      </c>
      <c r="U757">
        <v>0</v>
      </c>
      <c r="V757">
        <v>0</v>
      </c>
      <c r="W757">
        <v>0</v>
      </c>
      <c r="X757">
        <f t="shared" si="11"/>
        <v>10</v>
      </c>
      <c r="Y757" t="s">
        <v>2583</v>
      </c>
      <c r="Z757" t="s">
        <v>63</v>
      </c>
      <c r="AA757" t="s">
        <v>214</v>
      </c>
      <c r="AB757" t="s">
        <v>585</v>
      </c>
      <c r="AC757" t="s">
        <v>1593</v>
      </c>
      <c r="AD757" t="s">
        <v>2584</v>
      </c>
      <c r="AE757" t="s">
        <v>2585</v>
      </c>
      <c r="AF757" t="s">
        <v>2586</v>
      </c>
      <c r="AG757" t="s">
        <v>2587</v>
      </c>
      <c r="AH757">
        <v>100</v>
      </c>
      <c r="AI757">
        <v>100</v>
      </c>
      <c r="AJ757">
        <v>100</v>
      </c>
      <c r="AK757">
        <v>100</v>
      </c>
      <c r="AL757">
        <v>100</v>
      </c>
      <c r="AM757">
        <v>100</v>
      </c>
      <c r="AN757">
        <v>98</v>
      </c>
      <c r="AO757">
        <v>98</v>
      </c>
    </row>
    <row r="758" spans="1:41" x14ac:dyDescent="0.2">
      <c r="A758">
        <v>757</v>
      </c>
      <c r="B758" t="s">
        <v>2588</v>
      </c>
      <c r="C758">
        <v>0</v>
      </c>
      <c r="D758">
        <v>0</v>
      </c>
      <c r="E758">
        <v>0</v>
      </c>
      <c r="F758">
        <v>0</v>
      </c>
      <c r="G758">
        <v>49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f t="shared" si="11"/>
        <v>49</v>
      </c>
      <c r="Y758" t="s">
        <v>2589</v>
      </c>
      <c r="Z758" t="s">
        <v>63</v>
      </c>
      <c r="AA758" t="s">
        <v>73</v>
      </c>
      <c r="AB758" t="s">
        <v>74</v>
      </c>
      <c r="AC758" t="s">
        <v>75</v>
      </c>
      <c r="AD758" t="s">
        <v>76</v>
      </c>
      <c r="AE758" t="s">
        <v>77</v>
      </c>
      <c r="AF758" t="s">
        <v>1399</v>
      </c>
      <c r="AG758" t="s">
        <v>1400</v>
      </c>
      <c r="AH758">
        <v>100</v>
      </c>
      <c r="AI758">
        <v>100</v>
      </c>
      <c r="AJ758">
        <v>100</v>
      </c>
      <c r="AK758">
        <v>100</v>
      </c>
      <c r="AL758">
        <v>100</v>
      </c>
      <c r="AM758">
        <v>100</v>
      </c>
      <c r="AN758">
        <v>45</v>
      </c>
      <c r="AO758">
        <v>45</v>
      </c>
    </row>
    <row r="759" spans="1:41" x14ac:dyDescent="0.2">
      <c r="A759">
        <v>758</v>
      </c>
      <c r="B759" t="s">
        <v>2590</v>
      </c>
      <c r="C759">
        <v>0</v>
      </c>
      <c r="D759">
        <v>0</v>
      </c>
      <c r="E759">
        <v>0</v>
      </c>
      <c r="F759">
        <v>3</v>
      </c>
      <c r="G759">
        <v>0</v>
      </c>
      <c r="H759">
        <v>151</v>
      </c>
      <c r="I759">
        <v>0</v>
      </c>
      <c r="J759">
        <v>0</v>
      </c>
      <c r="K759">
        <v>0</v>
      </c>
      <c r="L759">
        <v>7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f t="shared" si="11"/>
        <v>161</v>
      </c>
      <c r="Y759" t="s">
        <v>2591</v>
      </c>
      <c r="Z759" t="s">
        <v>63</v>
      </c>
      <c r="AA759" t="s">
        <v>98</v>
      </c>
      <c r="AB759" t="s">
        <v>1133</v>
      </c>
      <c r="AC759" t="s">
        <v>1134</v>
      </c>
      <c r="AD759" t="s">
        <v>1135</v>
      </c>
      <c r="AE759" t="s">
        <v>1136</v>
      </c>
      <c r="AF759" t="s">
        <v>2592</v>
      </c>
      <c r="AG759" t="s">
        <v>2593</v>
      </c>
      <c r="AH759">
        <v>100</v>
      </c>
      <c r="AI759">
        <v>100</v>
      </c>
      <c r="AJ759">
        <v>100</v>
      </c>
      <c r="AK759">
        <v>100</v>
      </c>
      <c r="AL759">
        <v>100</v>
      </c>
      <c r="AM759">
        <v>100</v>
      </c>
      <c r="AN759">
        <v>61</v>
      </c>
      <c r="AO759">
        <v>61</v>
      </c>
    </row>
    <row r="760" spans="1:41" x14ac:dyDescent="0.2">
      <c r="A760">
        <v>759</v>
      </c>
      <c r="B760" t="s">
        <v>2594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f t="shared" si="11"/>
        <v>0</v>
      </c>
      <c r="Y760" t="s">
        <v>2595</v>
      </c>
      <c r="Z760" t="s">
        <v>63</v>
      </c>
      <c r="AA760" t="s">
        <v>98</v>
      </c>
      <c r="AB760" t="s">
        <v>99</v>
      </c>
      <c r="AC760" t="s">
        <v>119</v>
      </c>
      <c r="AD760" t="s">
        <v>120</v>
      </c>
      <c r="AE760" t="s">
        <v>121</v>
      </c>
      <c r="AF760" t="s">
        <v>2596</v>
      </c>
      <c r="AG760" t="s">
        <v>2597</v>
      </c>
      <c r="AH760">
        <v>100</v>
      </c>
      <c r="AI760">
        <v>100</v>
      </c>
      <c r="AJ760">
        <v>100</v>
      </c>
      <c r="AK760">
        <v>99</v>
      </c>
      <c r="AL760">
        <v>99</v>
      </c>
      <c r="AM760">
        <v>99</v>
      </c>
      <c r="AN760">
        <v>42</v>
      </c>
      <c r="AO760">
        <v>42</v>
      </c>
    </row>
    <row r="761" spans="1:41" x14ac:dyDescent="0.2">
      <c r="A761">
        <v>760</v>
      </c>
      <c r="B761" t="s">
        <v>2598</v>
      </c>
      <c r="C761">
        <v>0</v>
      </c>
      <c r="D761">
        <v>0</v>
      </c>
      <c r="E761">
        <v>0</v>
      </c>
      <c r="F761">
        <v>39</v>
      </c>
      <c r="G761">
        <v>0</v>
      </c>
      <c r="H761">
        <v>0</v>
      </c>
      <c r="I761">
        <v>0</v>
      </c>
      <c r="J761">
        <v>19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f t="shared" si="11"/>
        <v>58</v>
      </c>
      <c r="Y761" t="s">
        <v>2599</v>
      </c>
      <c r="Z761" t="s">
        <v>63</v>
      </c>
      <c r="AA761" t="s">
        <v>98</v>
      </c>
      <c r="AB761" t="s">
        <v>99</v>
      </c>
      <c r="AC761" t="s">
        <v>250</v>
      </c>
      <c r="AD761" t="s">
        <v>251</v>
      </c>
      <c r="AE761" t="s">
        <v>252</v>
      </c>
      <c r="AF761" t="s">
        <v>1918</v>
      </c>
      <c r="AG761" t="s">
        <v>1919</v>
      </c>
      <c r="AH761">
        <v>100</v>
      </c>
      <c r="AI761">
        <v>100</v>
      </c>
      <c r="AJ761">
        <v>100</v>
      </c>
      <c r="AK761">
        <v>99</v>
      </c>
      <c r="AL761">
        <v>99</v>
      </c>
      <c r="AM761">
        <v>99</v>
      </c>
      <c r="AN761">
        <v>66</v>
      </c>
      <c r="AO761">
        <v>66</v>
      </c>
    </row>
    <row r="762" spans="1:41" x14ac:dyDescent="0.2">
      <c r="A762">
        <v>761</v>
      </c>
      <c r="B762" t="s">
        <v>2600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f t="shared" si="11"/>
        <v>0</v>
      </c>
      <c r="Y762" t="s">
        <v>2601</v>
      </c>
      <c r="Z762" t="s">
        <v>63</v>
      </c>
      <c r="AA762" t="s">
        <v>64</v>
      </c>
      <c r="AB762" t="s">
        <v>178</v>
      </c>
      <c r="AC762" t="s">
        <v>179</v>
      </c>
      <c r="AD762" t="s">
        <v>376</v>
      </c>
      <c r="AE762" t="s">
        <v>377</v>
      </c>
      <c r="AF762" t="s">
        <v>2485</v>
      </c>
      <c r="AG762" t="s">
        <v>2602</v>
      </c>
      <c r="AH762">
        <v>100</v>
      </c>
      <c r="AI762">
        <v>100</v>
      </c>
      <c r="AJ762">
        <v>100</v>
      </c>
      <c r="AK762">
        <v>100</v>
      </c>
      <c r="AL762">
        <v>100</v>
      </c>
      <c r="AM762">
        <v>100</v>
      </c>
      <c r="AN762">
        <v>100</v>
      </c>
      <c r="AO762">
        <v>99</v>
      </c>
    </row>
    <row r="763" spans="1:41" x14ac:dyDescent="0.2">
      <c r="A763">
        <v>762</v>
      </c>
      <c r="B763" t="s">
        <v>2603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17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f t="shared" si="11"/>
        <v>17</v>
      </c>
      <c r="Y763" t="s">
        <v>2604</v>
      </c>
      <c r="Z763" t="s">
        <v>63</v>
      </c>
      <c r="AA763" t="s">
        <v>73</v>
      </c>
      <c r="AB763" t="s">
        <v>74</v>
      </c>
      <c r="AC763" t="s">
        <v>75</v>
      </c>
      <c r="AD763" t="s">
        <v>76</v>
      </c>
      <c r="AE763" t="s">
        <v>77</v>
      </c>
      <c r="AF763" t="s">
        <v>2605</v>
      </c>
      <c r="AG763" t="s">
        <v>2606</v>
      </c>
      <c r="AH763">
        <v>100</v>
      </c>
      <c r="AI763">
        <v>100</v>
      </c>
      <c r="AJ763">
        <v>100</v>
      </c>
      <c r="AK763">
        <v>100</v>
      </c>
      <c r="AL763">
        <v>100</v>
      </c>
      <c r="AM763">
        <v>82</v>
      </c>
      <c r="AN763">
        <v>14</v>
      </c>
      <c r="AO763">
        <v>12</v>
      </c>
    </row>
    <row r="764" spans="1:41" x14ac:dyDescent="0.2">
      <c r="A764">
        <v>763</v>
      </c>
      <c r="B764" t="s">
        <v>2607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f t="shared" si="11"/>
        <v>0</v>
      </c>
      <c r="Y764" t="s">
        <v>2608</v>
      </c>
      <c r="Z764" t="s">
        <v>63</v>
      </c>
      <c r="AA764" t="s">
        <v>98</v>
      </c>
      <c r="AB764" t="s">
        <v>99</v>
      </c>
      <c r="AC764" t="s">
        <v>107</v>
      </c>
      <c r="AD764" t="s">
        <v>108</v>
      </c>
      <c r="AE764" t="s">
        <v>163</v>
      </c>
      <c r="AF764" t="s">
        <v>2609</v>
      </c>
      <c r="AG764" t="s">
        <v>2610</v>
      </c>
      <c r="AH764">
        <v>100</v>
      </c>
      <c r="AI764">
        <v>100</v>
      </c>
      <c r="AJ764">
        <v>100</v>
      </c>
      <c r="AK764">
        <v>100</v>
      </c>
      <c r="AL764">
        <v>100</v>
      </c>
      <c r="AM764">
        <v>100</v>
      </c>
      <c r="AN764">
        <v>100</v>
      </c>
      <c r="AO764">
        <v>100</v>
      </c>
    </row>
    <row r="765" spans="1:41" x14ac:dyDescent="0.2">
      <c r="A765">
        <v>764</v>
      </c>
      <c r="B765" t="s">
        <v>2611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11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f t="shared" si="11"/>
        <v>11</v>
      </c>
      <c r="Y765" t="s">
        <v>2612</v>
      </c>
      <c r="Z765" t="s">
        <v>63</v>
      </c>
      <c r="AA765" t="s">
        <v>214</v>
      </c>
      <c r="AB765" t="s">
        <v>412</v>
      </c>
      <c r="AC765" t="s">
        <v>767</v>
      </c>
      <c r="AD765" t="s">
        <v>1127</v>
      </c>
      <c r="AE765" t="s">
        <v>1128</v>
      </c>
      <c r="AF765" t="s">
        <v>1129</v>
      </c>
      <c r="AG765" t="s">
        <v>2613</v>
      </c>
      <c r="AH765">
        <v>100</v>
      </c>
      <c r="AI765">
        <v>100</v>
      </c>
      <c r="AJ765">
        <v>100</v>
      </c>
      <c r="AK765">
        <v>100</v>
      </c>
      <c r="AL765">
        <v>100</v>
      </c>
      <c r="AM765">
        <v>100</v>
      </c>
      <c r="AN765">
        <v>100</v>
      </c>
      <c r="AO765">
        <v>100</v>
      </c>
    </row>
    <row r="766" spans="1:41" x14ac:dyDescent="0.2">
      <c r="A766">
        <v>765</v>
      </c>
      <c r="B766" t="s">
        <v>2614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37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21</v>
      </c>
      <c r="X766">
        <f t="shared" si="11"/>
        <v>58</v>
      </c>
      <c r="Y766" t="s">
        <v>2615</v>
      </c>
      <c r="Z766" t="s">
        <v>63</v>
      </c>
      <c r="AA766" t="s">
        <v>73</v>
      </c>
      <c r="AB766" t="s">
        <v>337</v>
      </c>
      <c r="AC766" t="s">
        <v>338</v>
      </c>
      <c r="AD766" t="s">
        <v>339</v>
      </c>
      <c r="AE766" t="s">
        <v>340</v>
      </c>
      <c r="AF766" t="s">
        <v>746</v>
      </c>
      <c r="AG766" t="s">
        <v>883</v>
      </c>
      <c r="AH766">
        <v>100</v>
      </c>
      <c r="AI766">
        <v>100</v>
      </c>
      <c r="AJ766">
        <v>100</v>
      </c>
      <c r="AK766">
        <v>100</v>
      </c>
      <c r="AL766">
        <v>100</v>
      </c>
      <c r="AM766">
        <v>100</v>
      </c>
      <c r="AN766">
        <v>100</v>
      </c>
      <c r="AO766">
        <v>100</v>
      </c>
    </row>
    <row r="767" spans="1:41" x14ac:dyDescent="0.2">
      <c r="A767">
        <v>766</v>
      </c>
      <c r="B767" t="s">
        <v>2616</v>
      </c>
      <c r="C767">
        <v>138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8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6</v>
      </c>
      <c r="U767">
        <v>0</v>
      </c>
      <c r="V767">
        <v>0</v>
      </c>
      <c r="W767">
        <v>0</v>
      </c>
      <c r="X767">
        <f t="shared" si="11"/>
        <v>152</v>
      </c>
      <c r="Y767" t="s">
        <v>2617</v>
      </c>
      <c r="Z767" t="s">
        <v>63</v>
      </c>
      <c r="AA767" t="s">
        <v>214</v>
      </c>
      <c r="AB767" t="s">
        <v>412</v>
      </c>
      <c r="AC767" t="s">
        <v>413</v>
      </c>
      <c r="AD767" t="s">
        <v>1366</v>
      </c>
      <c r="AE767" t="s">
        <v>2618</v>
      </c>
      <c r="AF767" t="s">
        <v>2619</v>
      </c>
      <c r="AG767" t="s">
        <v>2620</v>
      </c>
      <c r="AH767">
        <v>100</v>
      </c>
      <c r="AI767">
        <v>100</v>
      </c>
      <c r="AJ767">
        <v>100</v>
      </c>
      <c r="AK767">
        <v>100</v>
      </c>
      <c r="AL767">
        <v>100</v>
      </c>
      <c r="AM767">
        <v>100</v>
      </c>
      <c r="AN767">
        <v>100</v>
      </c>
      <c r="AO767">
        <v>100</v>
      </c>
    </row>
    <row r="768" spans="1:41" x14ac:dyDescent="0.2">
      <c r="A768">
        <v>767</v>
      </c>
      <c r="B768" t="s">
        <v>2621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f t="shared" si="11"/>
        <v>0</v>
      </c>
      <c r="Y768" t="s">
        <v>2622</v>
      </c>
      <c r="Z768" t="s">
        <v>63</v>
      </c>
      <c r="AA768" t="s">
        <v>214</v>
      </c>
      <c r="AB768" t="s">
        <v>585</v>
      </c>
      <c r="AC768" t="s">
        <v>586</v>
      </c>
      <c r="AD768" t="s">
        <v>859</v>
      </c>
      <c r="AE768" t="s">
        <v>1922</v>
      </c>
      <c r="AF768" t="s">
        <v>2623</v>
      </c>
      <c r="AG768" t="s">
        <v>2624</v>
      </c>
      <c r="AH768">
        <v>100</v>
      </c>
      <c r="AI768">
        <v>100</v>
      </c>
      <c r="AJ768">
        <v>100</v>
      </c>
      <c r="AK768">
        <v>100</v>
      </c>
      <c r="AL768">
        <v>98</v>
      </c>
      <c r="AM768">
        <v>85</v>
      </c>
      <c r="AN768">
        <v>75</v>
      </c>
      <c r="AO768">
        <v>75</v>
      </c>
    </row>
    <row r="769" spans="1:41" x14ac:dyDescent="0.2">
      <c r="A769">
        <v>768</v>
      </c>
      <c r="B769" t="s">
        <v>2625</v>
      </c>
      <c r="C769">
        <v>0</v>
      </c>
      <c r="D769">
        <v>133</v>
      </c>
      <c r="E769">
        <v>0</v>
      </c>
      <c r="F769">
        <v>0</v>
      </c>
      <c r="G769">
        <v>0</v>
      </c>
      <c r="H769">
        <v>48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f t="shared" si="11"/>
        <v>181</v>
      </c>
      <c r="Y769" t="s">
        <v>2626</v>
      </c>
      <c r="Z769" t="s">
        <v>63</v>
      </c>
      <c r="AA769" t="s">
        <v>98</v>
      </c>
      <c r="AB769" t="s">
        <v>99</v>
      </c>
      <c r="AC769" t="s">
        <v>250</v>
      </c>
      <c r="AD769" t="s">
        <v>251</v>
      </c>
      <c r="AE769" t="s">
        <v>252</v>
      </c>
      <c r="AF769" t="s">
        <v>2627</v>
      </c>
      <c r="AG769" t="s">
        <v>2628</v>
      </c>
      <c r="AH769">
        <v>100</v>
      </c>
      <c r="AI769">
        <v>100</v>
      </c>
      <c r="AJ769">
        <v>100</v>
      </c>
      <c r="AK769">
        <v>100</v>
      </c>
      <c r="AL769">
        <v>100</v>
      </c>
      <c r="AM769">
        <v>100</v>
      </c>
      <c r="AN769">
        <v>61</v>
      </c>
      <c r="AO769">
        <v>61</v>
      </c>
    </row>
    <row r="770" spans="1:41" x14ac:dyDescent="0.2">
      <c r="A770">
        <v>769</v>
      </c>
      <c r="B770" t="s">
        <v>2629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f t="shared" si="11"/>
        <v>0</v>
      </c>
      <c r="Y770" t="s">
        <v>2630</v>
      </c>
      <c r="Z770" t="s">
        <v>63</v>
      </c>
      <c r="AA770" t="s">
        <v>73</v>
      </c>
      <c r="AB770" t="s">
        <v>74</v>
      </c>
      <c r="AC770" t="s">
        <v>75</v>
      </c>
      <c r="AD770" t="s">
        <v>76</v>
      </c>
      <c r="AE770" t="s">
        <v>77</v>
      </c>
      <c r="AF770" t="s">
        <v>126</v>
      </c>
      <c r="AG770" t="s">
        <v>756</v>
      </c>
      <c r="AH770">
        <v>100</v>
      </c>
      <c r="AI770">
        <v>100</v>
      </c>
      <c r="AJ770">
        <v>100</v>
      </c>
      <c r="AK770">
        <v>100</v>
      </c>
      <c r="AL770">
        <v>100</v>
      </c>
      <c r="AM770">
        <v>70</v>
      </c>
      <c r="AN770">
        <v>52</v>
      </c>
      <c r="AO770">
        <v>37</v>
      </c>
    </row>
    <row r="771" spans="1:41" x14ac:dyDescent="0.2">
      <c r="A771">
        <v>770</v>
      </c>
      <c r="B771" t="s">
        <v>2631</v>
      </c>
      <c r="C771">
        <v>133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22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25</v>
      </c>
      <c r="U771">
        <v>0</v>
      </c>
      <c r="V771">
        <v>0</v>
      </c>
      <c r="W771">
        <v>0</v>
      </c>
      <c r="X771">
        <f t="shared" ref="X771:X834" si="12">SUM(C771:W771)</f>
        <v>180</v>
      </c>
      <c r="Y771" t="s">
        <v>2632</v>
      </c>
      <c r="Z771" t="s">
        <v>63</v>
      </c>
      <c r="AA771" t="s">
        <v>98</v>
      </c>
      <c r="AB771" t="s">
        <v>99</v>
      </c>
      <c r="AC771" t="s">
        <v>250</v>
      </c>
      <c r="AD771" t="s">
        <v>251</v>
      </c>
      <c r="AE771" t="s">
        <v>252</v>
      </c>
      <c r="AF771" t="s">
        <v>1214</v>
      </c>
      <c r="AG771" t="s">
        <v>1790</v>
      </c>
      <c r="AH771">
        <v>100</v>
      </c>
      <c r="AI771">
        <v>100</v>
      </c>
      <c r="AJ771">
        <v>100</v>
      </c>
      <c r="AK771">
        <v>35</v>
      </c>
      <c r="AL771">
        <v>34</v>
      </c>
      <c r="AM771">
        <v>34</v>
      </c>
      <c r="AN771">
        <v>9</v>
      </c>
      <c r="AO771">
        <v>9</v>
      </c>
    </row>
    <row r="772" spans="1:41" x14ac:dyDescent="0.2">
      <c r="A772">
        <v>771</v>
      </c>
      <c r="B772" t="s">
        <v>2633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179</v>
      </c>
      <c r="U772">
        <v>0</v>
      </c>
      <c r="V772">
        <v>0</v>
      </c>
      <c r="W772">
        <v>0</v>
      </c>
      <c r="X772">
        <f t="shared" si="12"/>
        <v>179</v>
      </c>
      <c r="Y772" t="s">
        <v>2634</v>
      </c>
      <c r="Z772" t="s">
        <v>63</v>
      </c>
      <c r="AA772" t="s">
        <v>98</v>
      </c>
      <c r="AB772" t="s">
        <v>99</v>
      </c>
      <c r="AC772" t="s">
        <v>1259</v>
      </c>
      <c r="AD772" t="s">
        <v>1260</v>
      </c>
      <c r="AE772" t="s">
        <v>1261</v>
      </c>
      <c r="AF772" t="s">
        <v>2635</v>
      </c>
      <c r="AG772" t="s">
        <v>2636</v>
      </c>
      <c r="AH772">
        <v>100</v>
      </c>
      <c r="AI772">
        <v>100</v>
      </c>
      <c r="AJ772">
        <v>100</v>
      </c>
      <c r="AK772">
        <v>100</v>
      </c>
      <c r="AL772">
        <v>100</v>
      </c>
      <c r="AM772">
        <v>100</v>
      </c>
      <c r="AN772">
        <v>65</v>
      </c>
      <c r="AO772">
        <v>65</v>
      </c>
    </row>
    <row r="773" spans="1:41" x14ac:dyDescent="0.2">
      <c r="A773">
        <v>772</v>
      </c>
      <c r="B773" t="s">
        <v>2637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f t="shared" si="12"/>
        <v>0</v>
      </c>
      <c r="Y773" t="s">
        <v>2638</v>
      </c>
      <c r="Z773" t="s">
        <v>63</v>
      </c>
      <c r="AA773" t="s">
        <v>73</v>
      </c>
      <c r="AB773" t="s">
        <v>337</v>
      </c>
      <c r="AC773" t="s">
        <v>338</v>
      </c>
      <c r="AD773" t="s">
        <v>1716</v>
      </c>
      <c r="AE773" t="s">
        <v>1717</v>
      </c>
      <c r="AF773" t="s">
        <v>1718</v>
      </c>
      <c r="AG773" t="s">
        <v>1719</v>
      </c>
      <c r="AH773">
        <v>100</v>
      </c>
      <c r="AI773">
        <v>96</v>
      </c>
      <c r="AJ773">
        <v>95</v>
      </c>
      <c r="AK773">
        <v>95</v>
      </c>
      <c r="AL773">
        <v>95</v>
      </c>
      <c r="AM773">
        <v>95</v>
      </c>
      <c r="AN773">
        <v>95</v>
      </c>
      <c r="AO773">
        <v>95</v>
      </c>
    </row>
    <row r="774" spans="1:41" x14ac:dyDescent="0.2">
      <c r="A774">
        <v>773</v>
      </c>
      <c r="B774" t="s">
        <v>2639</v>
      </c>
      <c r="C774">
        <v>63</v>
      </c>
      <c r="D774">
        <v>0</v>
      </c>
      <c r="E774">
        <v>24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f t="shared" si="12"/>
        <v>87</v>
      </c>
      <c r="Y774" t="s">
        <v>2640</v>
      </c>
      <c r="Z774" t="s">
        <v>63</v>
      </c>
      <c r="AA774" t="s">
        <v>98</v>
      </c>
      <c r="AB774" t="s">
        <v>99</v>
      </c>
      <c r="AC774" t="s">
        <v>250</v>
      </c>
      <c r="AD774" t="s">
        <v>251</v>
      </c>
      <c r="AE774" t="s">
        <v>252</v>
      </c>
      <c r="AF774" t="s">
        <v>286</v>
      </c>
      <c r="AG774" t="s">
        <v>287</v>
      </c>
      <c r="AH774">
        <v>100</v>
      </c>
      <c r="AI774">
        <v>100</v>
      </c>
      <c r="AJ774">
        <v>100</v>
      </c>
      <c r="AK774">
        <v>100</v>
      </c>
      <c r="AL774">
        <v>100</v>
      </c>
      <c r="AM774">
        <v>100</v>
      </c>
      <c r="AN774">
        <v>100</v>
      </c>
      <c r="AO774">
        <v>100</v>
      </c>
    </row>
    <row r="775" spans="1:41" x14ac:dyDescent="0.2">
      <c r="A775">
        <v>774</v>
      </c>
      <c r="B775" t="s">
        <v>2641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22</v>
      </c>
      <c r="L775">
        <v>0</v>
      </c>
      <c r="M775">
        <v>0</v>
      </c>
      <c r="N775">
        <v>0</v>
      </c>
      <c r="O775">
        <v>0</v>
      </c>
      <c r="P775">
        <v>26</v>
      </c>
      <c r="Q775">
        <v>0</v>
      </c>
      <c r="R775">
        <v>5</v>
      </c>
      <c r="S775">
        <v>0</v>
      </c>
      <c r="T775">
        <v>7</v>
      </c>
      <c r="U775">
        <v>0</v>
      </c>
      <c r="V775">
        <v>0</v>
      </c>
      <c r="W775">
        <v>0</v>
      </c>
      <c r="X775">
        <f t="shared" si="12"/>
        <v>60</v>
      </c>
      <c r="Y775" t="s">
        <v>2642</v>
      </c>
      <c r="Z775" t="s">
        <v>63</v>
      </c>
      <c r="AA775" t="s">
        <v>1695</v>
      </c>
      <c r="AB775" t="s">
        <v>1722</v>
      </c>
      <c r="AC775" t="s">
        <v>2402</v>
      </c>
      <c r="AD775" t="s">
        <v>2643</v>
      </c>
      <c r="AE775" t="s">
        <v>2644</v>
      </c>
      <c r="AF775" t="s">
        <v>2645</v>
      </c>
      <c r="AG775" t="s">
        <v>2646</v>
      </c>
      <c r="AH775">
        <v>100</v>
      </c>
      <c r="AI775">
        <v>100</v>
      </c>
      <c r="AJ775">
        <v>100</v>
      </c>
      <c r="AK775">
        <v>100</v>
      </c>
      <c r="AL775">
        <v>100</v>
      </c>
      <c r="AM775">
        <v>100</v>
      </c>
      <c r="AN775">
        <v>59</v>
      </c>
      <c r="AO775">
        <v>34</v>
      </c>
    </row>
    <row r="776" spans="1:41" x14ac:dyDescent="0.2">
      <c r="A776">
        <v>775</v>
      </c>
      <c r="B776" t="s">
        <v>2647</v>
      </c>
      <c r="C776">
        <v>0</v>
      </c>
      <c r="D776">
        <v>0</v>
      </c>
      <c r="E776">
        <v>0</v>
      </c>
      <c r="F776">
        <v>177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f t="shared" si="12"/>
        <v>177</v>
      </c>
      <c r="Y776" t="s">
        <v>2648</v>
      </c>
      <c r="Z776" t="s">
        <v>63</v>
      </c>
      <c r="AA776" t="s">
        <v>64</v>
      </c>
      <c r="AB776" t="s">
        <v>65</v>
      </c>
      <c r="AC776" t="s">
        <v>66</v>
      </c>
      <c r="AD776" t="s">
        <v>233</v>
      </c>
      <c r="AE776" t="s">
        <v>234</v>
      </c>
      <c r="AF776" t="s">
        <v>877</v>
      </c>
      <c r="AG776" t="s">
        <v>878</v>
      </c>
      <c r="AH776">
        <v>100</v>
      </c>
      <c r="AI776">
        <v>100</v>
      </c>
      <c r="AJ776">
        <v>100</v>
      </c>
      <c r="AK776">
        <v>100</v>
      </c>
      <c r="AL776">
        <v>100</v>
      </c>
      <c r="AM776">
        <v>100</v>
      </c>
      <c r="AN776">
        <v>98</v>
      </c>
      <c r="AO776">
        <v>65</v>
      </c>
    </row>
    <row r="777" spans="1:41" x14ac:dyDescent="0.2">
      <c r="A777">
        <v>776</v>
      </c>
      <c r="B777" t="s">
        <v>2649</v>
      </c>
      <c r="C777">
        <v>0</v>
      </c>
      <c r="D777">
        <v>0</v>
      </c>
      <c r="E777">
        <v>0</v>
      </c>
      <c r="F777">
        <v>0</v>
      </c>
      <c r="G777">
        <v>177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f t="shared" si="12"/>
        <v>177</v>
      </c>
      <c r="Y777" t="s">
        <v>2650</v>
      </c>
      <c r="Z777" t="s">
        <v>63</v>
      </c>
      <c r="AA777" t="s">
        <v>64</v>
      </c>
      <c r="AB777" t="s">
        <v>65</v>
      </c>
      <c r="AC777" t="s">
        <v>66</v>
      </c>
      <c r="AD777" t="s">
        <v>312</v>
      </c>
      <c r="AE777" t="s">
        <v>313</v>
      </c>
      <c r="AF777" t="s">
        <v>918</v>
      </c>
      <c r="AG777" t="s">
        <v>919</v>
      </c>
      <c r="AH777">
        <v>100</v>
      </c>
      <c r="AI777">
        <v>100</v>
      </c>
      <c r="AJ777">
        <v>100</v>
      </c>
      <c r="AK777">
        <v>100</v>
      </c>
      <c r="AL777">
        <v>100</v>
      </c>
      <c r="AM777">
        <v>100</v>
      </c>
      <c r="AN777">
        <v>100</v>
      </c>
      <c r="AO777">
        <v>86</v>
      </c>
    </row>
    <row r="778" spans="1:41" x14ac:dyDescent="0.2">
      <c r="A778">
        <v>777</v>
      </c>
      <c r="B778" t="s">
        <v>2651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177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f t="shared" si="12"/>
        <v>177</v>
      </c>
      <c r="Y778" t="s">
        <v>2652</v>
      </c>
      <c r="Z778" t="s">
        <v>63</v>
      </c>
      <c r="AA778" t="s">
        <v>98</v>
      </c>
      <c r="AB778" t="s">
        <v>99</v>
      </c>
      <c r="AC778" t="s">
        <v>250</v>
      </c>
      <c r="AD778" t="s">
        <v>251</v>
      </c>
      <c r="AE778" t="s">
        <v>252</v>
      </c>
      <c r="AF778" t="s">
        <v>286</v>
      </c>
      <c r="AG778" t="s">
        <v>287</v>
      </c>
      <c r="AH778">
        <v>100</v>
      </c>
      <c r="AI778">
        <v>100</v>
      </c>
      <c r="AJ778">
        <v>100</v>
      </c>
      <c r="AK778">
        <v>100</v>
      </c>
      <c r="AL778">
        <v>100</v>
      </c>
      <c r="AM778">
        <v>100</v>
      </c>
      <c r="AN778">
        <v>100</v>
      </c>
      <c r="AO778">
        <v>100</v>
      </c>
    </row>
    <row r="779" spans="1:41" x14ac:dyDescent="0.2">
      <c r="A779">
        <v>778</v>
      </c>
      <c r="B779" t="s">
        <v>2653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f t="shared" si="12"/>
        <v>0</v>
      </c>
      <c r="Y779" t="s">
        <v>2654</v>
      </c>
      <c r="Z779" t="s">
        <v>63</v>
      </c>
      <c r="AA779" t="s">
        <v>98</v>
      </c>
      <c r="AB779" t="s">
        <v>99</v>
      </c>
      <c r="AC779" t="s">
        <v>250</v>
      </c>
      <c r="AD779" t="s">
        <v>356</v>
      </c>
      <c r="AE779" t="s">
        <v>357</v>
      </c>
      <c r="AF779" t="s">
        <v>358</v>
      </c>
      <c r="AG779" t="s">
        <v>359</v>
      </c>
      <c r="AH779">
        <v>100</v>
      </c>
      <c r="AI779">
        <v>100</v>
      </c>
      <c r="AJ779">
        <v>100</v>
      </c>
      <c r="AK779">
        <v>100</v>
      </c>
      <c r="AL779">
        <v>100</v>
      </c>
      <c r="AM779">
        <v>100</v>
      </c>
      <c r="AN779">
        <v>40</v>
      </c>
      <c r="AO779">
        <v>40</v>
      </c>
    </row>
    <row r="780" spans="1:41" x14ac:dyDescent="0.2">
      <c r="A780">
        <v>779</v>
      </c>
      <c r="B780" t="s">
        <v>2655</v>
      </c>
      <c r="C780">
        <v>54</v>
      </c>
      <c r="D780">
        <v>0</v>
      </c>
      <c r="E780">
        <v>0</v>
      </c>
      <c r="F780">
        <v>6</v>
      </c>
      <c r="G780">
        <v>0</v>
      </c>
      <c r="H780">
        <v>0</v>
      </c>
      <c r="I780">
        <v>0</v>
      </c>
      <c r="J780">
        <v>35</v>
      </c>
      <c r="K780">
        <v>0</v>
      </c>
      <c r="L780">
        <v>0</v>
      </c>
      <c r="M780">
        <v>0</v>
      </c>
      <c r="N780">
        <v>0</v>
      </c>
      <c r="O780">
        <v>68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f t="shared" si="12"/>
        <v>163</v>
      </c>
      <c r="Y780" t="s">
        <v>2656</v>
      </c>
      <c r="Z780" t="s">
        <v>63</v>
      </c>
      <c r="AA780" t="s">
        <v>73</v>
      </c>
      <c r="AB780" t="s">
        <v>74</v>
      </c>
      <c r="AC780" t="s">
        <v>75</v>
      </c>
      <c r="AD780" t="s">
        <v>76</v>
      </c>
      <c r="AE780" t="s">
        <v>77</v>
      </c>
      <c r="AF780" t="s">
        <v>241</v>
      </c>
      <c r="AG780" t="s">
        <v>242</v>
      </c>
      <c r="AH780">
        <v>100</v>
      </c>
      <c r="AI780">
        <v>100</v>
      </c>
      <c r="AJ780">
        <v>100</v>
      </c>
      <c r="AK780">
        <v>100</v>
      </c>
      <c r="AL780">
        <v>100</v>
      </c>
      <c r="AM780">
        <v>100</v>
      </c>
      <c r="AN780">
        <v>97</v>
      </c>
      <c r="AO780">
        <v>67</v>
      </c>
    </row>
    <row r="781" spans="1:41" x14ac:dyDescent="0.2">
      <c r="A781">
        <v>780</v>
      </c>
      <c r="B781" t="s">
        <v>2657</v>
      </c>
      <c r="C781">
        <v>0</v>
      </c>
      <c r="D781">
        <v>0</v>
      </c>
      <c r="E781">
        <v>30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31</v>
      </c>
      <c r="L781">
        <v>23</v>
      </c>
      <c r="M781">
        <v>0</v>
      </c>
      <c r="N781">
        <v>0</v>
      </c>
      <c r="O781">
        <v>0</v>
      </c>
      <c r="P781">
        <v>7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19</v>
      </c>
      <c r="W781">
        <v>32</v>
      </c>
      <c r="X781">
        <f t="shared" si="12"/>
        <v>142</v>
      </c>
      <c r="Y781" t="s">
        <v>2658</v>
      </c>
      <c r="Z781" t="s">
        <v>63</v>
      </c>
      <c r="AA781" t="s">
        <v>214</v>
      </c>
      <c r="AB781" t="s">
        <v>412</v>
      </c>
      <c r="AC781" t="s">
        <v>767</v>
      </c>
      <c r="AD781" t="s">
        <v>817</v>
      </c>
      <c r="AE781" t="s">
        <v>818</v>
      </c>
      <c r="AF781" t="s">
        <v>819</v>
      </c>
      <c r="AG781" t="s">
        <v>820</v>
      </c>
      <c r="AH781">
        <v>100</v>
      </c>
      <c r="AI781">
        <v>100</v>
      </c>
      <c r="AJ781">
        <v>100</v>
      </c>
      <c r="AK781">
        <v>100</v>
      </c>
      <c r="AL781">
        <v>63</v>
      </c>
      <c r="AM781">
        <v>63</v>
      </c>
      <c r="AN781">
        <v>63</v>
      </c>
      <c r="AO781">
        <v>63</v>
      </c>
    </row>
    <row r="782" spans="1:41" x14ac:dyDescent="0.2">
      <c r="A782">
        <v>781</v>
      </c>
      <c r="B782" t="s">
        <v>2659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39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16</v>
      </c>
      <c r="T782">
        <v>0</v>
      </c>
      <c r="U782">
        <v>0</v>
      </c>
      <c r="V782">
        <v>0</v>
      </c>
      <c r="W782">
        <v>0</v>
      </c>
      <c r="X782">
        <f t="shared" si="12"/>
        <v>55</v>
      </c>
      <c r="Y782" t="s">
        <v>2660</v>
      </c>
      <c r="Z782" t="s">
        <v>63</v>
      </c>
      <c r="AA782" t="s">
        <v>214</v>
      </c>
      <c r="AB782" t="s">
        <v>585</v>
      </c>
      <c r="AC782" t="s">
        <v>2661</v>
      </c>
      <c r="AD782" t="s">
        <v>2662</v>
      </c>
      <c r="AE782" t="s">
        <v>2663</v>
      </c>
      <c r="AF782" t="s">
        <v>2664</v>
      </c>
      <c r="AG782" t="s">
        <v>2665</v>
      </c>
      <c r="AH782">
        <v>100</v>
      </c>
      <c r="AI782">
        <v>99</v>
      </c>
      <c r="AJ782">
        <v>99</v>
      </c>
      <c r="AK782">
        <v>29</v>
      </c>
      <c r="AL782">
        <v>29</v>
      </c>
      <c r="AM782">
        <v>28</v>
      </c>
      <c r="AN782">
        <v>15</v>
      </c>
      <c r="AO782">
        <v>15</v>
      </c>
    </row>
    <row r="783" spans="1:41" x14ac:dyDescent="0.2">
      <c r="A783">
        <v>782</v>
      </c>
      <c r="B783" t="s">
        <v>2666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122</v>
      </c>
      <c r="J783">
        <v>0</v>
      </c>
      <c r="K783">
        <v>54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f t="shared" si="12"/>
        <v>176</v>
      </c>
      <c r="Y783" t="s">
        <v>2667</v>
      </c>
      <c r="Z783" t="s">
        <v>63</v>
      </c>
      <c r="AA783" t="s">
        <v>98</v>
      </c>
      <c r="AB783" t="s">
        <v>99</v>
      </c>
      <c r="AC783" t="s">
        <v>250</v>
      </c>
      <c r="AD783" t="s">
        <v>251</v>
      </c>
      <c r="AE783" t="s">
        <v>252</v>
      </c>
      <c r="AF783" t="s">
        <v>286</v>
      </c>
      <c r="AG783" t="s">
        <v>287</v>
      </c>
      <c r="AH783">
        <v>100</v>
      </c>
      <c r="AI783">
        <v>100</v>
      </c>
      <c r="AJ783">
        <v>100</v>
      </c>
      <c r="AK783">
        <v>100</v>
      </c>
      <c r="AL783">
        <v>100</v>
      </c>
      <c r="AM783">
        <v>100</v>
      </c>
      <c r="AN783">
        <v>100</v>
      </c>
      <c r="AO783">
        <v>100</v>
      </c>
    </row>
    <row r="784" spans="1:41" x14ac:dyDescent="0.2">
      <c r="A784">
        <v>783</v>
      </c>
      <c r="B784" t="s">
        <v>2668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f t="shared" si="12"/>
        <v>0</v>
      </c>
      <c r="Y784" t="s">
        <v>2669</v>
      </c>
      <c r="Z784" t="s">
        <v>63</v>
      </c>
      <c r="AA784" t="s">
        <v>98</v>
      </c>
      <c r="AB784" t="s">
        <v>99</v>
      </c>
      <c r="AC784" t="s">
        <v>1259</v>
      </c>
      <c r="AD784" t="s">
        <v>1260</v>
      </c>
      <c r="AE784" t="s">
        <v>1261</v>
      </c>
      <c r="AF784" t="s">
        <v>2670</v>
      </c>
      <c r="AG784" t="s">
        <v>2671</v>
      </c>
      <c r="AH784">
        <v>100</v>
      </c>
      <c r="AI784">
        <v>100</v>
      </c>
      <c r="AJ784">
        <v>100</v>
      </c>
      <c r="AK784">
        <v>100</v>
      </c>
      <c r="AL784">
        <v>100</v>
      </c>
      <c r="AM784">
        <v>100</v>
      </c>
      <c r="AN784">
        <v>71</v>
      </c>
      <c r="AO784">
        <v>71</v>
      </c>
    </row>
    <row r="785" spans="1:41" x14ac:dyDescent="0.2">
      <c r="A785">
        <v>784</v>
      </c>
      <c r="B785" t="s">
        <v>2672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176</v>
      </c>
      <c r="S785">
        <v>0</v>
      </c>
      <c r="T785">
        <v>0</v>
      </c>
      <c r="U785">
        <v>0</v>
      </c>
      <c r="V785">
        <v>0</v>
      </c>
      <c r="W785">
        <v>0</v>
      </c>
      <c r="X785">
        <f t="shared" si="12"/>
        <v>176</v>
      </c>
      <c r="Y785" t="s">
        <v>2673</v>
      </c>
      <c r="Z785" t="s">
        <v>63</v>
      </c>
      <c r="AA785" t="s">
        <v>73</v>
      </c>
      <c r="AB785" t="s">
        <v>74</v>
      </c>
      <c r="AC785" t="s">
        <v>75</v>
      </c>
      <c r="AD785" t="s">
        <v>76</v>
      </c>
      <c r="AE785" t="s">
        <v>77</v>
      </c>
      <c r="AF785" t="s">
        <v>78</v>
      </c>
      <c r="AG785" t="s">
        <v>79</v>
      </c>
      <c r="AH785">
        <v>100</v>
      </c>
      <c r="AI785">
        <v>100</v>
      </c>
      <c r="AJ785">
        <v>100</v>
      </c>
      <c r="AK785">
        <v>100</v>
      </c>
      <c r="AL785">
        <v>100</v>
      </c>
      <c r="AM785">
        <v>89</v>
      </c>
      <c r="AN785">
        <v>25</v>
      </c>
      <c r="AO785">
        <v>21</v>
      </c>
    </row>
    <row r="786" spans="1:41" x14ac:dyDescent="0.2">
      <c r="A786">
        <v>785</v>
      </c>
      <c r="B786" t="s">
        <v>2674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f t="shared" si="12"/>
        <v>0</v>
      </c>
      <c r="Y786" t="s">
        <v>2675</v>
      </c>
      <c r="Z786" t="s">
        <v>63</v>
      </c>
      <c r="AA786" t="s">
        <v>214</v>
      </c>
      <c r="AB786" t="s">
        <v>2676</v>
      </c>
      <c r="AC786" t="s">
        <v>2677</v>
      </c>
      <c r="AD786" t="s">
        <v>2678</v>
      </c>
      <c r="AE786" t="s">
        <v>2679</v>
      </c>
      <c r="AF786" t="s">
        <v>2680</v>
      </c>
      <c r="AG786" t="s">
        <v>2681</v>
      </c>
      <c r="AH786">
        <v>100</v>
      </c>
      <c r="AI786">
        <v>66</v>
      </c>
      <c r="AJ786">
        <v>36</v>
      </c>
      <c r="AK786">
        <v>36</v>
      </c>
      <c r="AL786">
        <v>36</v>
      </c>
      <c r="AM786">
        <v>36</v>
      </c>
      <c r="AN786">
        <v>36</v>
      </c>
      <c r="AO786">
        <v>26</v>
      </c>
    </row>
    <row r="787" spans="1:41" x14ac:dyDescent="0.2">
      <c r="A787">
        <v>786</v>
      </c>
      <c r="B787" t="s">
        <v>2682</v>
      </c>
      <c r="C787">
        <v>83</v>
      </c>
      <c r="D787">
        <v>38</v>
      </c>
      <c r="E787">
        <v>0</v>
      </c>
      <c r="F787">
        <v>19</v>
      </c>
      <c r="G787">
        <v>21</v>
      </c>
      <c r="H787">
        <v>14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f t="shared" si="12"/>
        <v>175</v>
      </c>
      <c r="Y787" t="s">
        <v>2683</v>
      </c>
      <c r="Z787" t="s">
        <v>63</v>
      </c>
      <c r="AA787" t="s">
        <v>64</v>
      </c>
      <c r="AB787" t="s">
        <v>65</v>
      </c>
      <c r="AC787" t="s">
        <v>66</v>
      </c>
      <c r="AD787" t="s">
        <v>233</v>
      </c>
      <c r="AE787" t="s">
        <v>234</v>
      </c>
      <c r="AF787" t="s">
        <v>2468</v>
      </c>
      <c r="AG787" t="s">
        <v>2469</v>
      </c>
      <c r="AH787">
        <v>100</v>
      </c>
      <c r="AI787">
        <v>100</v>
      </c>
      <c r="AJ787">
        <v>100</v>
      </c>
      <c r="AK787">
        <v>100</v>
      </c>
      <c r="AL787">
        <v>100</v>
      </c>
      <c r="AM787">
        <v>100</v>
      </c>
      <c r="AN787">
        <v>86</v>
      </c>
      <c r="AO787">
        <v>86</v>
      </c>
    </row>
    <row r="788" spans="1:41" x14ac:dyDescent="0.2">
      <c r="A788">
        <v>787</v>
      </c>
      <c r="B788" t="s">
        <v>2684</v>
      </c>
      <c r="C788">
        <v>0</v>
      </c>
      <c r="D788">
        <v>34</v>
      </c>
      <c r="E788">
        <v>0</v>
      </c>
      <c r="F788">
        <v>30</v>
      </c>
      <c r="G788">
        <v>0</v>
      </c>
      <c r="H788">
        <v>59</v>
      </c>
      <c r="I788">
        <v>0</v>
      </c>
      <c r="J788">
        <v>25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10</v>
      </c>
      <c r="U788">
        <v>0</v>
      </c>
      <c r="V788">
        <v>0</v>
      </c>
      <c r="W788">
        <v>0</v>
      </c>
      <c r="X788">
        <f t="shared" si="12"/>
        <v>158</v>
      </c>
      <c r="Y788" t="s">
        <v>2685</v>
      </c>
      <c r="Z788" t="s">
        <v>63</v>
      </c>
      <c r="AA788" t="s">
        <v>214</v>
      </c>
      <c r="AB788" t="s">
        <v>412</v>
      </c>
      <c r="AC788" t="s">
        <v>767</v>
      </c>
      <c r="AD788" t="s">
        <v>1127</v>
      </c>
      <c r="AE788" t="s">
        <v>1128</v>
      </c>
      <c r="AF788" t="s">
        <v>1129</v>
      </c>
      <c r="AG788" t="s">
        <v>2686</v>
      </c>
      <c r="AH788">
        <v>100</v>
      </c>
      <c r="AI788">
        <v>100</v>
      </c>
      <c r="AJ788">
        <v>100</v>
      </c>
      <c r="AK788">
        <v>100</v>
      </c>
      <c r="AL788">
        <v>100</v>
      </c>
      <c r="AM788">
        <v>100</v>
      </c>
      <c r="AN788">
        <v>100</v>
      </c>
      <c r="AO788">
        <v>94</v>
      </c>
    </row>
    <row r="789" spans="1:41" x14ac:dyDescent="0.2">
      <c r="A789">
        <v>788</v>
      </c>
      <c r="B789" t="s">
        <v>2687</v>
      </c>
      <c r="C789">
        <v>0</v>
      </c>
      <c r="D789">
        <v>0</v>
      </c>
      <c r="E789">
        <v>55</v>
      </c>
      <c r="F789">
        <v>0</v>
      </c>
      <c r="G789">
        <v>0</v>
      </c>
      <c r="H789">
        <v>0</v>
      </c>
      <c r="I789">
        <v>0</v>
      </c>
      <c r="J789">
        <v>15</v>
      </c>
      <c r="K789">
        <v>33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46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f t="shared" si="12"/>
        <v>149</v>
      </c>
      <c r="Y789" t="s">
        <v>2688</v>
      </c>
      <c r="Z789" t="s">
        <v>63</v>
      </c>
      <c r="AA789" t="s">
        <v>214</v>
      </c>
      <c r="AB789" t="s">
        <v>585</v>
      </c>
      <c r="AC789" t="s">
        <v>586</v>
      </c>
      <c r="AD789" t="s">
        <v>587</v>
      </c>
      <c r="AE789" t="s">
        <v>588</v>
      </c>
      <c r="AF789" t="s">
        <v>589</v>
      </c>
      <c r="AG789" t="s">
        <v>2151</v>
      </c>
      <c r="AH789">
        <v>100</v>
      </c>
      <c r="AI789">
        <v>100</v>
      </c>
      <c r="AJ789">
        <v>100</v>
      </c>
      <c r="AK789">
        <v>100</v>
      </c>
      <c r="AL789">
        <v>99</v>
      </c>
      <c r="AM789">
        <v>99</v>
      </c>
      <c r="AN789">
        <v>99</v>
      </c>
      <c r="AO789">
        <v>99</v>
      </c>
    </row>
    <row r="790" spans="1:41" x14ac:dyDescent="0.2">
      <c r="A790">
        <v>789</v>
      </c>
      <c r="B790" t="s">
        <v>2689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f t="shared" si="12"/>
        <v>0</v>
      </c>
      <c r="Y790" t="s">
        <v>2690</v>
      </c>
      <c r="Z790" t="s">
        <v>63</v>
      </c>
      <c r="AA790" t="s">
        <v>98</v>
      </c>
      <c r="AB790" t="s">
        <v>99</v>
      </c>
      <c r="AC790" t="s">
        <v>107</v>
      </c>
      <c r="AD790" t="s">
        <v>108</v>
      </c>
      <c r="AE790" t="s">
        <v>163</v>
      </c>
      <c r="AF790" t="s">
        <v>990</v>
      </c>
      <c r="AG790" t="s">
        <v>991</v>
      </c>
      <c r="AH790">
        <v>100</v>
      </c>
      <c r="AI790">
        <v>100</v>
      </c>
      <c r="AJ790">
        <v>100</v>
      </c>
      <c r="AK790">
        <v>100</v>
      </c>
      <c r="AL790">
        <v>100</v>
      </c>
      <c r="AM790">
        <v>100</v>
      </c>
      <c r="AN790">
        <v>41</v>
      </c>
      <c r="AO790">
        <v>41</v>
      </c>
    </row>
    <row r="791" spans="1:41" x14ac:dyDescent="0.2">
      <c r="A791">
        <v>790</v>
      </c>
      <c r="B791" t="s">
        <v>2691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f t="shared" si="12"/>
        <v>0</v>
      </c>
      <c r="Y791" t="s">
        <v>2692</v>
      </c>
      <c r="Z791" t="s">
        <v>63</v>
      </c>
      <c r="AA791" t="s">
        <v>214</v>
      </c>
      <c r="AB791" t="s">
        <v>585</v>
      </c>
      <c r="AC791" t="s">
        <v>1593</v>
      </c>
      <c r="AD791" t="s">
        <v>1594</v>
      </c>
      <c r="AE791" t="s">
        <v>2693</v>
      </c>
      <c r="AF791" t="s">
        <v>2694</v>
      </c>
      <c r="AG791" t="s">
        <v>2695</v>
      </c>
      <c r="AH791">
        <v>100</v>
      </c>
      <c r="AI791">
        <v>95</v>
      </c>
      <c r="AJ791">
        <v>95</v>
      </c>
      <c r="AK791">
        <v>95</v>
      </c>
      <c r="AL791">
        <v>95</v>
      </c>
      <c r="AM791">
        <v>91</v>
      </c>
      <c r="AN791">
        <v>73</v>
      </c>
      <c r="AO791">
        <v>73</v>
      </c>
    </row>
    <row r="792" spans="1:41" x14ac:dyDescent="0.2">
      <c r="A792">
        <v>791</v>
      </c>
      <c r="B792" t="s">
        <v>2696</v>
      </c>
      <c r="C792">
        <v>0</v>
      </c>
      <c r="D792">
        <v>53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25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30</v>
      </c>
      <c r="W792">
        <v>0</v>
      </c>
      <c r="X792">
        <f t="shared" si="12"/>
        <v>108</v>
      </c>
      <c r="Y792" t="s">
        <v>2697</v>
      </c>
      <c r="Z792" t="s">
        <v>63</v>
      </c>
      <c r="AA792" t="s">
        <v>73</v>
      </c>
      <c r="AB792" t="s">
        <v>74</v>
      </c>
      <c r="AC792" t="s">
        <v>75</v>
      </c>
      <c r="AD792" t="s">
        <v>76</v>
      </c>
      <c r="AE792" t="s">
        <v>77</v>
      </c>
      <c r="AF792" t="s">
        <v>126</v>
      </c>
      <c r="AG792" t="s">
        <v>525</v>
      </c>
      <c r="AH792">
        <v>100</v>
      </c>
      <c r="AI792">
        <v>100</v>
      </c>
      <c r="AJ792">
        <v>100</v>
      </c>
      <c r="AK792">
        <v>100</v>
      </c>
      <c r="AL792">
        <v>100</v>
      </c>
      <c r="AM792">
        <v>100</v>
      </c>
      <c r="AN792">
        <v>98</v>
      </c>
      <c r="AO792">
        <v>64</v>
      </c>
    </row>
    <row r="793" spans="1:41" x14ac:dyDescent="0.2">
      <c r="A793">
        <v>792</v>
      </c>
      <c r="B793" t="s">
        <v>2698</v>
      </c>
      <c r="C793">
        <v>0</v>
      </c>
      <c r="D793">
        <v>0</v>
      </c>
      <c r="E793">
        <v>38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f t="shared" si="12"/>
        <v>38</v>
      </c>
      <c r="Y793" t="s">
        <v>2699</v>
      </c>
      <c r="Z793" t="s">
        <v>63</v>
      </c>
      <c r="AA793" t="s">
        <v>98</v>
      </c>
      <c r="AB793" t="s">
        <v>99</v>
      </c>
      <c r="AC793" t="s">
        <v>345</v>
      </c>
      <c r="AD793" t="s">
        <v>346</v>
      </c>
      <c r="AE793" t="s">
        <v>347</v>
      </c>
      <c r="AF793" t="s">
        <v>534</v>
      </c>
      <c r="AG793" t="s">
        <v>535</v>
      </c>
      <c r="AH793">
        <v>100</v>
      </c>
      <c r="AI793">
        <v>100</v>
      </c>
      <c r="AJ793">
        <v>100</v>
      </c>
      <c r="AK793">
        <v>100</v>
      </c>
      <c r="AL793">
        <v>100</v>
      </c>
      <c r="AM793">
        <v>100</v>
      </c>
      <c r="AN793">
        <v>55</v>
      </c>
      <c r="AO793">
        <v>55</v>
      </c>
    </row>
    <row r="794" spans="1:41" x14ac:dyDescent="0.2">
      <c r="A794">
        <v>793</v>
      </c>
      <c r="B794" t="s">
        <v>2700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f t="shared" si="12"/>
        <v>0</v>
      </c>
      <c r="Y794" t="s">
        <v>2701</v>
      </c>
      <c r="Z794" t="s">
        <v>63</v>
      </c>
      <c r="AA794" t="s">
        <v>214</v>
      </c>
      <c r="AB794" t="s">
        <v>215</v>
      </c>
      <c r="AC794" t="s">
        <v>216</v>
      </c>
      <c r="AD794" t="s">
        <v>2702</v>
      </c>
      <c r="AE794" t="s">
        <v>2703</v>
      </c>
      <c r="AF794" t="s">
        <v>2704</v>
      </c>
      <c r="AG794" t="s">
        <v>2705</v>
      </c>
      <c r="AH794">
        <v>100</v>
      </c>
      <c r="AI794">
        <v>70</v>
      </c>
      <c r="AJ794">
        <v>40</v>
      </c>
      <c r="AK794">
        <v>22</v>
      </c>
      <c r="AL794">
        <v>9</v>
      </c>
      <c r="AM794">
        <v>9</v>
      </c>
      <c r="AN794">
        <v>9</v>
      </c>
      <c r="AO794">
        <v>7</v>
      </c>
    </row>
    <row r="795" spans="1:41" x14ac:dyDescent="0.2">
      <c r="A795">
        <v>794</v>
      </c>
      <c r="B795" t="s">
        <v>2706</v>
      </c>
      <c r="C795">
        <v>31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23</v>
      </c>
      <c r="Q795">
        <v>0</v>
      </c>
      <c r="R795">
        <v>0</v>
      </c>
      <c r="S795">
        <v>0</v>
      </c>
      <c r="T795">
        <v>22</v>
      </c>
      <c r="U795">
        <v>0</v>
      </c>
      <c r="V795">
        <v>0</v>
      </c>
      <c r="W795">
        <v>0</v>
      </c>
      <c r="X795">
        <f t="shared" si="12"/>
        <v>76</v>
      </c>
      <c r="Y795" t="s">
        <v>2707</v>
      </c>
      <c r="Z795" t="s">
        <v>63</v>
      </c>
      <c r="AA795" t="s">
        <v>73</v>
      </c>
      <c r="AB795" t="s">
        <v>74</v>
      </c>
      <c r="AC795" t="s">
        <v>75</v>
      </c>
      <c r="AD795" t="s">
        <v>76</v>
      </c>
      <c r="AE795" t="s">
        <v>186</v>
      </c>
      <c r="AF795" t="s">
        <v>2708</v>
      </c>
      <c r="AG795" t="s">
        <v>2709</v>
      </c>
      <c r="AH795">
        <v>100</v>
      </c>
      <c r="AI795">
        <v>100</v>
      </c>
      <c r="AJ795">
        <v>100</v>
      </c>
      <c r="AK795">
        <v>100</v>
      </c>
      <c r="AL795">
        <v>100</v>
      </c>
      <c r="AM795">
        <v>99</v>
      </c>
      <c r="AN795">
        <v>65</v>
      </c>
      <c r="AO795">
        <v>65</v>
      </c>
    </row>
    <row r="796" spans="1:41" x14ac:dyDescent="0.2">
      <c r="A796">
        <v>795</v>
      </c>
      <c r="B796" t="s">
        <v>2710</v>
      </c>
      <c r="C796">
        <v>13</v>
      </c>
      <c r="D796">
        <v>159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f t="shared" si="12"/>
        <v>172</v>
      </c>
      <c r="Y796" t="s">
        <v>2711</v>
      </c>
      <c r="Z796" t="s">
        <v>63</v>
      </c>
      <c r="AA796" t="s">
        <v>98</v>
      </c>
      <c r="AB796" t="s">
        <v>99</v>
      </c>
      <c r="AC796" t="s">
        <v>250</v>
      </c>
      <c r="AD796" t="s">
        <v>251</v>
      </c>
      <c r="AE796" t="s">
        <v>252</v>
      </c>
      <c r="AF796" t="s">
        <v>286</v>
      </c>
      <c r="AG796" t="s">
        <v>287</v>
      </c>
      <c r="AH796">
        <v>100</v>
      </c>
      <c r="AI796">
        <v>100</v>
      </c>
      <c r="AJ796">
        <v>100</v>
      </c>
      <c r="AK796">
        <v>98</v>
      </c>
      <c r="AL796">
        <v>97</v>
      </c>
      <c r="AM796">
        <v>97</v>
      </c>
      <c r="AN796">
        <v>84</v>
      </c>
      <c r="AO796">
        <v>84</v>
      </c>
    </row>
    <row r="797" spans="1:41" x14ac:dyDescent="0.2">
      <c r="A797">
        <v>796</v>
      </c>
      <c r="B797" t="s">
        <v>2712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f t="shared" si="12"/>
        <v>0</v>
      </c>
      <c r="Y797" t="s">
        <v>2713</v>
      </c>
      <c r="Z797" t="s">
        <v>63</v>
      </c>
      <c r="AA797" t="s">
        <v>214</v>
      </c>
      <c r="AB797" t="s">
        <v>585</v>
      </c>
      <c r="AC797" t="s">
        <v>586</v>
      </c>
      <c r="AD797" t="s">
        <v>587</v>
      </c>
      <c r="AE797" t="s">
        <v>588</v>
      </c>
      <c r="AF797" t="s">
        <v>2714</v>
      </c>
      <c r="AG797" t="s">
        <v>2715</v>
      </c>
      <c r="AH797">
        <v>100</v>
      </c>
      <c r="AI797">
        <v>100</v>
      </c>
      <c r="AJ797">
        <v>100</v>
      </c>
      <c r="AK797">
        <v>100</v>
      </c>
      <c r="AL797">
        <v>100</v>
      </c>
      <c r="AM797">
        <v>100</v>
      </c>
      <c r="AN797">
        <v>100</v>
      </c>
      <c r="AO797">
        <v>100</v>
      </c>
    </row>
    <row r="798" spans="1:41" x14ac:dyDescent="0.2">
      <c r="A798">
        <v>797</v>
      </c>
      <c r="B798" t="s">
        <v>2716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f t="shared" si="12"/>
        <v>0</v>
      </c>
      <c r="Y798" t="s">
        <v>2717</v>
      </c>
      <c r="Z798" t="s">
        <v>63</v>
      </c>
      <c r="AA798" t="s">
        <v>214</v>
      </c>
      <c r="AB798" t="s">
        <v>215</v>
      </c>
      <c r="AC798" t="s">
        <v>216</v>
      </c>
      <c r="AD798" t="s">
        <v>2718</v>
      </c>
      <c r="AE798" t="s">
        <v>2719</v>
      </c>
      <c r="AF798" t="s">
        <v>2720</v>
      </c>
      <c r="AG798" t="s">
        <v>2721</v>
      </c>
      <c r="AH798">
        <v>100</v>
      </c>
      <c r="AI798">
        <v>56</v>
      </c>
      <c r="AJ798">
        <v>43</v>
      </c>
      <c r="AK798">
        <v>40</v>
      </c>
      <c r="AL798">
        <v>15</v>
      </c>
      <c r="AM798">
        <v>15</v>
      </c>
      <c r="AN798">
        <v>15</v>
      </c>
      <c r="AO798">
        <v>14</v>
      </c>
    </row>
    <row r="799" spans="1:41" x14ac:dyDescent="0.2">
      <c r="A799">
        <v>798</v>
      </c>
      <c r="B799" t="s">
        <v>2722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f t="shared" si="12"/>
        <v>0</v>
      </c>
      <c r="Y799" t="s">
        <v>2723</v>
      </c>
      <c r="Z799" t="s">
        <v>63</v>
      </c>
      <c r="AA799" t="s">
        <v>64</v>
      </c>
      <c r="AB799" t="s">
        <v>65</v>
      </c>
      <c r="AC799" t="s">
        <v>66</v>
      </c>
      <c r="AD799" t="s">
        <v>67</v>
      </c>
      <c r="AE799" t="s">
        <v>158</v>
      </c>
      <c r="AF799" t="s">
        <v>2724</v>
      </c>
      <c r="AG799" t="s">
        <v>2725</v>
      </c>
      <c r="AH799">
        <v>100</v>
      </c>
      <c r="AI799">
        <v>100</v>
      </c>
      <c r="AJ799">
        <v>100</v>
      </c>
      <c r="AK799">
        <v>100</v>
      </c>
      <c r="AL799">
        <v>100</v>
      </c>
      <c r="AM799">
        <v>100</v>
      </c>
      <c r="AN799">
        <v>58</v>
      </c>
      <c r="AO799">
        <v>58</v>
      </c>
    </row>
    <row r="800" spans="1:41" x14ac:dyDescent="0.2">
      <c r="A800">
        <v>799</v>
      </c>
      <c r="B800" t="s">
        <v>2726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f t="shared" si="12"/>
        <v>0</v>
      </c>
      <c r="Y800" t="s">
        <v>2727</v>
      </c>
      <c r="Z800" t="s">
        <v>63</v>
      </c>
      <c r="AA800" t="s">
        <v>73</v>
      </c>
      <c r="AB800" t="s">
        <v>74</v>
      </c>
      <c r="AC800" t="s">
        <v>75</v>
      </c>
      <c r="AD800" t="s">
        <v>76</v>
      </c>
      <c r="AE800" t="s">
        <v>77</v>
      </c>
      <c r="AF800" t="s">
        <v>1399</v>
      </c>
      <c r="AG800" t="s">
        <v>1400</v>
      </c>
      <c r="AH800">
        <v>100</v>
      </c>
      <c r="AI800">
        <v>100</v>
      </c>
      <c r="AJ800">
        <v>100</v>
      </c>
      <c r="AK800">
        <v>100</v>
      </c>
      <c r="AL800">
        <v>100</v>
      </c>
      <c r="AM800">
        <v>99</v>
      </c>
      <c r="AN800">
        <v>42</v>
      </c>
      <c r="AO800">
        <v>42</v>
      </c>
    </row>
    <row r="801" spans="1:41" x14ac:dyDescent="0.2">
      <c r="A801">
        <v>800</v>
      </c>
      <c r="B801" t="s">
        <v>2728</v>
      </c>
      <c r="C801">
        <v>0</v>
      </c>
      <c r="D801">
        <v>0</v>
      </c>
      <c r="E801">
        <v>111</v>
      </c>
      <c r="F801">
        <v>0</v>
      </c>
      <c r="G801">
        <v>0</v>
      </c>
      <c r="H801">
        <v>0</v>
      </c>
      <c r="I801">
        <v>0</v>
      </c>
      <c r="J801">
        <v>60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f t="shared" si="12"/>
        <v>171</v>
      </c>
      <c r="Y801" t="s">
        <v>2729</v>
      </c>
      <c r="Z801" t="s">
        <v>63</v>
      </c>
      <c r="AA801" t="s">
        <v>73</v>
      </c>
      <c r="AB801" t="s">
        <v>337</v>
      </c>
      <c r="AC801" t="s">
        <v>1104</v>
      </c>
      <c r="AD801" t="s">
        <v>1105</v>
      </c>
      <c r="AE801" t="s">
        <v>1106</v>
      </c>
      <c r="AF801" t="s">
        <v>1107</v>
      </c>
      <c r="AG801" t="s">
        <v>1108</v>
      </c>
      <c r="AH801">
        <v>100</v>
      </c>
      <c r="AI801">
        <v>100</v>
      </c>
      <c r="AJ801">
        <v>92</v>
      </c>
      <c r="AK801">
        <v>87</v>
      </c>
      <c r="AL801">
        <v>87</v>
      </c>
      <c r="AM801">
        <v>87</v>
      </c>
      <c r="AN801">
        <v>87</v>
      </c>
      <c r="AO801">
        <v>87</v>
      </c>
    </row>
    <row r="802" spans="1:41" x14ac:dyDescent="0.2">
      <c r="A802">
        <v>801</v>
      </c>
      <c r="B802" t="s">
        <v>2730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5</v>
      </c>
      <c r="U802">
        <v>0</v>
      </c>
      <c r="V802">
        <v>0</v>
      </c>
      <c r="W802">
        <v>0</v>
      </c>
      <c r="X802">
        <f t="shared" si="12"/>
        <v>5</v>
      </c>
      <c r="Y802" t="s">
        <v>2731</v>
      </c>
      <c r="Z802" t="s">
        <v>63</v>
      </c>
      <c r="AA802" t="s">
        <v>98</v>
      </c>
      <c r="AB802" t="s">
        <v>99</v>
      </c>
      <c r="AC802" t="s">
        <v>420</v>
      </c>
      <c r="AD802" t="s">
        <v>421</v>
      </c>
      <c r="AE802" t="s">
        <v>431</v>
      </c>
      <c r="AF802" t="s">
        <v>2732</v>
      </c>
      <c r="AG802" t="s">
        <v>2733</v>
      </c>
      <c r="AH802">
        <v>100</v>
      </c>
      <c r="AI802">
        <v>100</v>
      </c>
      <c r="AJ802">
        <v>100</v>
      </c>
      <c r="AK802">
        <v>100</v>
      </c>
      <c r="AL802">
        <v>100</v>
      </c>
      <c r="AM802">
        <v>100</v>
      </c>
      <c r="AN802">
        <v>82</v>
      </c>
      <c r="AO802">
        <v>82</v>
      </c>
    </row>
    <row r="803" spans="1:41" x14ac:dyDescent="0.2">
      <c r="A803">
        <v>802</v>
      </c>
      <c r="B803" t="s">
        <v>2734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f t="shared" si="12"/>
        <v>0</v>
      </c>
      <c r="Y803" t="s">
        <v>2735</v>
      </c>
      <c r="Z803" t="s">
        <v>63</v>
      </c>
      <c r="AA803" t="s">
        <v>98</v>
      </c>
      <c r="AB803" t="s">
        <v>99</v>
      </c>
      <c r="AC803" t="s">
        <v>420</v>
      </c>
      <c r="AD803" t="s">
        <v>421</v>
      </c>
      <c r="AE803" t="s">
        <v>460</v>
      </c>
      <c r="AF803" t="s">
        <v>2550</v>
      </c>
      <c r="AG803" t="s">
        <v>2551</v>
      </c>
      <c r="AH803">
        <v>100</v>
      </c>
      <c r="AI803">
        <v>100</v>
      </c>
      <c r="AJ803">
        <v>100</v>
      </c>
      <c r="AK803">
        <v>100</v>
      </c>
      <c r="AL803">
        <v>100</v>
      </c>
      <c r="AM803">
        <v>100</v>
      </c>
      <c r="AN803">
        <v>79</v>
      </c>
      <c r="AO803">
        <v>79</v>
      </c>
    </row>
    <row r="804" spans="1:41" x14ac:dyDescent="0.2">
      <c r="A804">
        <v>803</v>
      </c>
      <c r="B804" t="s">
        <v>2736</v>
      </c>
      <c r="C804">
        <v>94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f t="shared" si="12"/>
        <v>94</v>
      </c>
      <c r="Y804" t="s">
        <v>2737</v>
      </c>
      <c r="Z804" t="s">
        <v>63</v>
      </c>
      <c r="AA804" t="s">
        <v>98</v>
      </c>
      <c r="AB804" t="s">
        <v>99</v>
      </c>
      <c r="AC804" t="s">
        <v>250</v>
      </c>
      <c r="AD804" t="s">
        <v>251</v>
      </c>
      <c r="AE804" t="s">
        <v>252</v>
      </c>
      <c r="AF804" t="s">
        <v>286</v>
      </c>
      <c r="AG804" t="s">
        <v>287</v>
      </c>
      <c r="AH804">
        <v>100</v>
      </c>
      <c r="AI804">
        <v>100</v>
      </c>
      <c r="AJ804">
        <v>100</v>
      </c>
      <c r="AK804">
        <v>100</v>
      </c>
      <c r="AL804">
        <v>100</v>
      </c>
      <c r="AM804">
        <v>100</v>
      </c>
      <c r="AN804">
        <v>99</v>
      </c>
      <c r="AO804">
        <v>99</v>
      </c>
    </row>
    <row r="805" spans="1:41" x14ac:dyDescent="0.2">
      <c r="A805">
        <v>804</v>
      </c>
      <c r="B805" t="s">
        <v>2738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f t="shared" si="12"/>
        <v>0</v>
      </c>
      <c r="Y805" t="s">
        <v>2739</v>
      </c>
      <c r="Z805" t="s">
        <v>63</v>
      </c>
      <c r="AA805" t="s">
        <v>73</v>
      </c>
      <c r="AB805" t="s">
        <v>74</v>
      </c>
      <c r="AC805" t="s">
        <v>75</v>
      </c>
      <c r="AD805" t="s">
        <v>76</v>
      </c>
      <c r="AE805" t="s">
        <v>245</v>
      </c>
      <c r="AF805" t="s">
        <v>246</v>
      </c>
      <c r="AG805" t="s">
        <v>247</v>
      </c>
      <c r="AH805">
        <v>100</v>
      </c>
      <c r="AI805">
        <v>100</v>
      </c>
      <c r="AJ805">
        <v>100</v>
      </c>
      <c r="AK805">
        <v>97</v>
      </c>
      <c r="AL805">
        <v>97</v>
      </c>
      <c r="AM805">
        <v>58</v>
      </c>
      <c r="AN805">
        <v>18</v>
      </c>
      <c r="AO805">
        <v>18</v>
      </c>
    </row>
    <row r="806" spans="1:41" x14ac:dyDescent="0.2">
      <c r="A806">
        <v>805</v>
      </c>
      <c r="B806" t="s">
        <v>2740</v>
      </c>
      <c r="C806">
        <v>30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4</v>
      </c>
      <c r="O806">
        <v>17</v>
      </c>
      <c r="P806">
        <v>13</v>
      </c>
      <c r="Q806">
        <v>0</v>
      </c>
      <c r="R806">
        <v>0</v>
      </c>
      <c r="S806">
        <v>22</v>
      </c>
      <c r="T806">
        <v>0</v>
      </c>
      <c r="U806">
        <v>0</v>
      </c>
      <c r="V806">
        <v>0</v>
      </c>
      <c r="W806">
        <v>0</v>
      </c>
      <c r="X806">
        <f t="shared" si="12"/>
        <v>86</v>
      </c>
      <c r="Y806" t="s">
        <v>2741</v>
      </c>
      <c r="Z806" t="s">
        <v>63</v>
      </c>
      <c r="AA806" t="s">
        <v>214</v>
      </c>
      <c r="AB806" t="s">
        <v>215</v>
      </c>
      <c r="AC806" t="s">
        <v>2742</v>
      </c>
      <c r="AD806" t="s">
        <v>2743</v>
      </c>
      <c r="AE806" t="s">
        <v>2744</v>
      </c>
      <c r="AF806" t="s">
        <v>2745</v>
      </c>
      <c r="AG806" t="s">
        <v>2746</v>
      </c>
      <c r="AH806">
        <v>100</v>
      </c>
      <c r="AI806">
        <v>87</v>
      </c>
      <c r="AJ806">
        <v>87</v>
      </c>
      <c r="AK806">
        <v>85</v>
      </c>
      <c r="AL806">
        <v>85</v>
      </c>
      <c r="AM806">
        <v>85</v>
      </c>
      <c r="AN806">
        <v>85</v>
      </c>
      <c r="AO806">
        <v>85</v>
      </c>
    </row>
    <row r="807" spans="1:41" x14ac:dyDescent="0.2">
      <c r="A807">
        <v>806</v>
      </c>
      <c r="B807" t="s">
        <v>2747</v>
      </c>
      <c r="C807">
        <v>0</v>
      </c>
      <c r="D807">
        <v>33</v>
      </c>
      <c r="E807">
        <v>0</v>
      </c>
      <c r="F807">
        <v>45</v>
      </c>
      <c r="G807">
        <v>0</v>
      </c>
      <c r="H807">
        <v>0</v>
      </c>
      <c r="I807">
        <v>0</v>
      </c>
      <c r="J807">
        <v>0</v>
      </c>
      <c r="K807">
        <v>43</v>
      </c>
      <c r="L807">
        <v>0</v>
      </c>
      <c r="M807">
        <v>0</v>
      </c>
      <c r="N807">
        <v>0</v>
      </c>
      <c r="O807">
        <v>48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f t="shared" si="12"/>
        <v>169</v>
      </c>
      <c r="Y807" t="s">
        <v>2748</v>
      </c>
      <c r="Z807" t="s">
        <v>63</v>
      </c>
      <c r="AA807" t="s">
        <v>98</v>
      </c>
      <c r="AB807" t="s">
        <v>99</v>
      </c>
      <c r="AC807" t="s">
        <v>107</v>
      </c>
      <c r="AD807" t="s">
        <v>108</v>
      </c>
      <c r="AE807" t="s">
        <v>163</v>
      </c>
      <c r="AF807" t="s">
        <v>2609</v>
      </c>
      <c r="AG807" t="s">
        <v>2610</v>
      </c>
      <c r="AH807">
        <v>100</v>
      </c>
      <c r="AI807">
        <v>100</v>
      </c>
      <c r="AJ807">
        <v>100</v>
      </c>
      <c r="AK807">
        <v>100</v>
      </c>
      <c r="AL807">
        <v>100</v>
      </c>
      <c r="AM807">
        <v>100</v>
      </c>
      <c r="AN807">
        <v>100</v>
      </c>
      <c r="AO807">
        <v>100</v>
      </c>
    </row>
    <row r="808" spans="1:41" x14ac:dyDescent="0.2">
      <c r="A808">
        <v>807</v>
      </c>
      <c r="B808" t="s">
        <v>2749</v>
      </c>
      <c r="C808">
        <v>0</v>
      </c>
      <c r="D808">
        <v>0</v>
      </c>
      <c r="E808">
        <v>136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33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f t="shared" si="12"/>
        <v>169</v>
      </c>
      <c r="Y808" t="s">
        <v>2750</v>
      </c>
      <c r="Z808" t="s">
        <v>63</v>
      </c>
      <c r="AA808" t="s">
        <v>64</v>
      </c>
      <c r="AB808" t="s">
        <v>178</v>
      </c>
      <c r="AC808" t="s">
        <v>179</v>
      </c>
      <c r="AD808" t="s">
        <v>180</v>
      </c>
      <c r="AE808" t="s">
        <v>181</v>
      </c>
      <c r="AF808" t="s">
        <v>577</v>
      </c>
      <c r="AG808" t="s">
        <v>578</v>
      </c>
      <c r="AH808">
        <v>100</v>
      </c>
      <c r="AI808">
        <v>100</v>
      </c>
      <c r="AJ808">
        <v>100</v>
      </c>
      <c r="AK808">
        <v>100</v>
      </c>
      <c r="AL808">
        <v>100</v>
      </c>
      <c r="AM808">
        <v>100</v>
      </c>
      <c r="AN808">
        <v>100</v>
      </c>
      <c r="AO808">
        <v>100</v>
      </c>
    </row>
    <row r="809" spans="1:41" x14ac:dyDescent="0.2">
      <c r="A809">
        <v>808</v>
      </c>
      <c r="B809" t="s">
        <v>2751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116</v>
      </c>
      <c r="J809">
        <v>0</v>
      </c>
      <c r="K809">
        <v>35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f t="shared" si="12"/>
        <v>151</v>
      </c>
      <c r="Y809" t="s">
        <v>2752</v>
      </c>
      <c r="Z809" t="s">
        <v>63</v>
      </c>
      <c r="AA809" t="s">
        <v>98</v>
      </c>
      <c r="AB809" t="s">
        <v>99</v>
      </c>
      <c r="AC809" t="s">
        <v>250</v>
      </c>
      <c r="AD809" t="s">
        <v>251</v>
      </c>
      <c r="AE809" t="s">
        <v>252</v>
      </c>
      <c r="AF809" t="s">
        <v>286</v>
      </c>
      <c r="AG809" t="s">
        <v>287</v>
      </c>
      <c r="AH809">
        <v>100</v>
      </c>
      <c r="AI809">
        <v>100</v>
      </c>
      <c r="AJ809">
        <v>100</v>
      </c>
      <c r="AK809">
        <v>100</v>
      </c>
      <c r="AL809">
        <v>100</v>
      </c>
      <c r="AM809">
        <v>100</v>
      </c>
      <c r="AN809">
        <v>100</v>
      </c>
      <c r="AO809">
        <v>100</v>
      </c>
    </row>
    <row r="810" spans="1:41" x14ac:dyDescent="0.2">
      <c r="A810">
        <v>809</v>
      </c>
      <c r="B810" t="s">
        <v>2753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f t="shared" si="12"/>
        <v>0</v>
      </c>
      <c r="Y810" t="s">
        <v>2754</v>
      </c>
      <c r="Z810" t="s">
        <v>63</v>
      </c>
      <c r="AA810" t="s">
        <v>98</v>
      </c>
      <c r="AB810" t="s">
        <v>99</v>
      </c>
      <c r="AC810" t="s">
        <v>250</v>
      </c>
      <c r="AD810" t="s">
        <v>251</v>
      </c>
      <c r="AE810" t="s">
        <v>252</v>
      </c>
      <c r="AF810" t="s">
        <v>286</v>
      </c>
      <c r="AG810" t="s">
        <v>287</v>
      </c>
      <c r="AH810">
        <v>100</v>
      </c>
      <c r="AI810">
        <v>100</v>
      </c>
      <c r="AJ810">
        <v>100</v>
      </c>
      <c r="AK810">
        <v>100</v>
      </c>
      <c r="AL810">
        <v>100</v>
      </c>
      <c r="AM810">
        <v>100</v>
      </c>
      <c r="AN810">
        <v>100</v>
      </c>
      <c r="AO810">
        <v>100</v>
      </c>
    </row>
    <row r="811" spans="1:41" x14ac:dyDescent="0.2">
      <c r="A811">
        <v>810</v>
      </c>
      <c r="B811" t="s">
        <v>2755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f t="shared" si="12"/>
        <v>0</v>
      </c>
      <c r="Y811" t="s">
        <v>2756</v>
      </c>
      <c r="Z811" t="s">
        <v>63</v>
      </c>
      <c r="AA811" t="s">
        <v>98</v>
      </c>
      <c r="AB811" t="s">
        <v>99</v>
      </c>
      <c r="AC811" t="s">
        <v>107</v>
      </c>
      <c r="AD811" t="s">
        <v>108</v>
      </c>
      <c r="AE811" t="s">
        <v>163</v>
      </c>
      <c r="AF811" t="s">
        <v>2757</v>
      </c>
      <c r="AG811" t="s">
        <v>2758</v>
      </c>
      <c r="AH811">
        <v>100</v>
      </c>
      <c r="AI811">
        <v>100</v>
      </c>
      <c r="AJ811">
        <v>100</v>
      </c>
      <c r="AK811">
        <v>100</v>
      </c>
      <c r="AL811">
        <v>100</v>
      </c>
      <c r="AM811">
        <v>100</v>
      </c>
      <c r="AN811">
        <v>10</v>
      </c>
      <c r="AO811">
        <v>10</v>
      </c>
    </row>
    <row r="812" spans="1:41" x14ac:dyDescent="0.2">
      <c r="A812">
        <v>811</v>
      </c>
      <c r="B812" t="s">
        <v>2759</v>
      </c>
      <c r="C812">
        <v>0</v>
      </c>
      <c r="D812">
        <v>26</v>
      </c>
      <c r="E812">
        <v>44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53</v>
      </c>
      <c r="U812">
        <v>0</v>
      </c>
      <c r="V812">
        <v>0</v>
      </c>
      <c r="W812">
        <v>0</v>
      </c>
      <c r="X812">
        <f t="shared" si="12"/>
        <v>123</v>
      </c>
      <c r="Y812" t="s">
        <v>2760</v>
      </c>
      <c r="Z812" t="s">
        <v>63</v>
      </c>
      <c r="AA812" t="s">
        <v>73</v>
      </c>
      <c r="AB812" t="s">
        <v>506</v>
      </c>
      <c r="AC812" t="s">
        <v>507</v>
      </c>
      <c r="AD812" t="s">
        <v>508</v>
      </c>
      <c r="AE812" t="s">
        <v>1087</v>
      </c>
      <c r="AF812" t="s">
        <v>1088</v>
      </c>
      <c r="AG812" t="s">
        <v>1089</v>
      </c>
      <c r="AH812">
        <v>100</v>
      </c>
      <c r="AI812">
        <v>100</v>
      </c>
      <c r="AJ812">
        <v>100</v>
      </c>
      <c r="AK812">
        <v>100</v>
      </c>
      <c r="AL812">
        <v>100</v>
      </c>
      <c r="AM812">
        <v>100</v>
      </c>
      <c r="AN812">
        <v>100</v>
      </c>
      <c r="AO812">
        <v>100</v>
      </c>
    </row>
    <row r="813" spans="1:41" x14ac:dyDescent="0.2">
      <c r="A813">
        <v>812</v>
      </c>
      <c r="B813" t="s">
        <v>2761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f t="shared" si="12"/>
        <v>0</v>
      </c>
      <c r="Y813" t="s">
        <v>2762</v>
      </c>
      <c r="Z813" t="s">
        <v>63</v>
      </c>
      <c r="AA813" t="s">
        <v>98</v>
      </c>
      <c r="AB813" t="s">
        <v>99</v>
      </c>
      <c r="AC813" t="s">
        <v>2763</v>
      </c>
      <c r="AD813" t="s">
        <v>2764</v>
      </c>
      <c r="AE813" t="s">
        <v>2765</v>
      </c>
      <c r="AF813" t="s">
        <v>2766</v>
      </c>
      <c r="AG813" t="s">
        <v>2767</v>
      </c>
      <c r="AH813">
        <v>99</v>
      </c>
      <c r="AI813">
        <v>74</v>
      </c>
      <c r="AJ813">
        <v>67</v>
      </c>
      <c r="AK813">
        <v>31</v>
      </c>
      <c r="AL813">
        <v>31</v>
      </c>
      <c r="AM813">
        <v>30</v>
      </c>
      <c r="AN813">
        <v>16</v>
      </c>
      <c r="AO813">
        <v>0</v>
      </c>
    </row>
    <row r="814" spans="1:41" x14ac:dyDescent="0.2">
      <c r="A814">
        <v>813</v>
      </c>
      <c r="B814" t="s">
        <v>2768</v>
      </c>
      <c r="C814">
        <v>0</v>
      </c>
      <c r="D814">
        <v>0</v>
      </c>
      <c r="E814">
        <v>165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f t="shared" si="12"/>
        <v>165</v>
      </c>
      <c r="Y814" t="s">
        <v>2769</v>
      </c>
      <c r="Z814" t="s">
        <v>63</v>
      </c>
      <c r="AA814" t="s">
        <v>98</v>
      </c>
      <c r="AB814" t="s">
        <v>99</v>
      </c>
      <c r="AC814" t="s">
        <v>107</v>
      </c>
      <c r="AD814" t="s">
        <v>108</v>
      </c>
      <c r="AE814" t="s">
        <v>109</v>
      </c>
      <c r="AF814" t="s">
        <v>2770</v>
      </c>
      <c r="AG814" t="s">
        <v>2771</v>
      </c>
      <c r="AH814">
        <v>100</v>
      </c>
      <c r="AI814">
        <v>100</v>
      </c>
      <c r="AJ814">
        <v>100</v>
      </c>
      <c r="AK814">
        <v>100</v>
      </c>
      <c r="AL814">
        <v>100</v>
      </c>
      <c r="AM814">
        <v>100</v>
      </c>
      <c r="AN814">
        <v>79</v>
      </c>
      <c r="AO814">
        <v>79</v>
      </c>
    </row>
    <row r="815" spans="1:41" x14ac:dyDescent="0.2">
      <c r="A815">
        <v>814</v>
      </c>
      <c r="B815" t="s">
        <v>2772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142</v>
      </c>
      <c r="J815">
        <v>0</v>
      </c>
      <c r="K815">
        <v>26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f t="shared" si="12"/>
        <v>168</v>
      </c>
      <c r="Y815" t="s">
        <v>2773</v>
      </c>
      <c r="Z815" t="s">
        <v>63</v>
      </c>
      <c r="AA815" t="s">
        <v>98</v>
      </c>
      <c r="AB815" t="s">
        <v>99</v>
      </c>
      <c r="AC815" t="s">
        <v>250</v>
      </c>
      <c r="AD815" t="s">
        <v>251</v>
      </c>
      <c r="AE815" t="s">
        <v>252</v>
      </c>
      <c r="AF815" t="s">
        <v>286</v>
      </c>
      <c r="AG815" t="s">
        <v>287</v>
      </c>
      <c r="AH815">
        <v>100</v>
      </c>
      <c r="AI815">
        <v>100</v>
      </c>
      <c r="AJ815">
        <v>100</v>
      </c>
      <c r="AK815">
        <v>100</v>
      </c>
      <c r="AL815">
        <v>100</v>
      </c>
      <c r="AM815">
        <v>100</v>
      </c>
      <c r="AN815">
        <v>100</v>
      </c>
      <c r="AO815">
        <v>100</v>
      </c>
    </row>
    <row r="816" spans="1:41" x14ac:dyDescent="0.2">
      <c r="A816">
        <v>815</v>
      </c>
      <c r="B816" t="s">
        <v>2774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90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f t="shared" si="12"/>
        <v>90</v>
      </c>
      <c r="Y816" t="s">
        <v>2775</v>
      </c>
      <c r="Z816" t="s">
        <v>63</v>
      </c>
      <c r="AA816" t="s">
        <v>64</v>
      </c>
      <c r="AB816" t="s">
        <v>65</v>
      </c>
      <c r="AC816" t="s">
        <v>1450</v>
      </c>
      <c r="AD816" t="s">
        <v>1451</v>
      </c>
      <c r="AE816" t="s">
        <v>1452</v>
      </c>
      <c r="AF816" t="s">
        <v>2106</v>
      </c>
      <c r="AG816" t="s">
        <v>2107</v>
      </c>
      <c r="AH816">
        <v>100</v>
      </c>
      <c r="AI816">
        <v>100</v>
      </c>
      <c r="AJ816">
        <v>100</v>
      </c>
      <c r="AK816">
        <v>100</v>
      </c>
      <c r="AL816">
        <v>100</v>
      </c>
      <c r="AM816">
        <v>100</v>
      </c>
      <c r="AN816">
        <v>46</v>
      </c>
      <c r="AO816">
        <v>46</v>
      </c>
    </row>
    <row r="817" spans="1:41" x14ac:dyDescent="0.2">
      <c r="A817">
        <v>816</v>
      </c>
      <c r="B817" t="s">
        <v>2776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f t="shared" si="12"/>
        <v>0</v>
      </c>
      <c r="Y817" t="s">
        <v>2777</v>
      </c>
      <c r="Z817" t="s">
        <v>63</v>
      </c>
      <c r="AA817" t="s">
        <v>98</v>
      </c>
      <c r="AB817" t="s">
        <v>99</v>
      </c>
      <c r="AC817" t="s">
        <v>107</v>
      </c>
      <c r="AD817" t="s">
        <v>108</v>
      </c>
      <c r="AE817" t="s">
        <v>163</v>
      </c>
      <c r="AF817" t="s">
        <v>616</v>
      </c>
      <c r="AG817" t="s">
        <v>617</v>
      </c>
      <c r="AH817">
        <v>100</v>
      </c>
      <c r="AI817">
        <v>100</v>
      </c>
      <c r="AJ817">
        <v>100</v>
      </c>
      <c r="AK817">
        <v>100</v>
      </c>
      <c r="AL817">
        <v>100</v>
      </c>
      <c r="AM817">
        <v>100</v>
      </c>
      <c r="AN817">
        <v>19</v>
      </c>
      <c r="AO817">
        <v>19</v>
      </c>
    </row>
    <row r="818" spans="1:41" x14ac:dyDescent="0.2">
      <c r="A818">
        <v>817</v>
      </c>
      <c r="B818" t="s">
        <v>2778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f t="shared" si="12"/>
        <v>0</v>
      </c>
      <c r="Y818" t="s">
        <v>2779</v>
      </c>
      <c r="Z818" t="s">
        <v>63</v>
      </c>
      <c r="AA818" t="s">
        <v>98</v>
      </c>
      <c r="AB818" t="s">
        <v>99</v>
      </c>
      <c r="AC818" t="s">
        <v>250</v>
      </c>
      <c r="AD818" t="s">
        <v>251</v>
      </c>
      <c r="AE818" t="s">
        <v>252</v>
      </c>
      <c r="AF818" t="s">
        <v>286</v>
      </c>
      <c r="AG818" t="s">
        <v>287</v>
      </c>
      <c r="AH818">
        <v>100</v>
      </c>
      <c r="AI818">
        <v>100</v>
      </c>
      <c r="AJ818">
        <v>100</v>
      </c>
      <c r="AK818">
        <v>100</v>
      </c>
      <c r="AL818">
        <v>100</v>
      </c>
      <c r="AM818">
        <v>100</v>
      </c>
      <c r="AN818">
        <v>100</v>
      </c>
      <c r="AO818">
        <v>100</v>
      </c>
    </row>
    <row r="819" spans="1:41" x14ac:dyDescent="0.2">
      <c r="A819">
        <v>818</v>
      </c>
      <c r="B819" t="s">
        <v>2780</v>
      </c>
      <c r="C819">
        <v>15</v>
      </c>
      <c r="D819">
        <v>3</v>
      </c>
      <c r="E819">
        <v>0</v>
      </c>
      <c r="F819">
        <v>0</v>
      </c>
      <c r="G819">
        <v>0</v>
      </c>
      <c r="H819">
        <v>0</v>
      </c>
      <c r="I819">
        <v>9</v>
      </c>
      <c r="J819">
        <v>0</v>
      </c>
      <c r="K819">
        <v>46</v>
      </c>
      <c r="L819">
        <v>37</v>
      </c>
      <c r="M819">
        <v>0</v>
      </c>
      <c r="N819">
        <v>0</v>
      </c>
      <c r="O819">
        <v>0</v>
      </c>
      <c r="P819">
        <v>28</v>
      </c>
      <c r="Q819">
        <v>0</v>
      </c>
      <c r="R819">
        <v>0</v>
      </c>
      <c r="S819">
        <v>3</v>
      </c>
      <c r="T819">
        <v>0</v>
      </c>
      <c r="U819">
        <v>0</v>
      </c>
      <c r="V819">
        <v>0</v>
      </c>
      <c r="W819">
        <v>0</v>
      </c>
      <c r="X819">
        <f t="shared" si="12"/>
        <v>141</v>
      </c>
      <c r="Y819" t="s">
        <v>2781</v>
      </c>
      <c r="Z819" t="s">
        <v>63</v>
      </c>
      <c r="AA819" t="s">
        <v>64</v>
      </c>
      <c r="AB819" t="s">
        <v>65</v>
      </c>
      <c r="AC819" t="s">
        <v>66</v>
      </c>
      <c r="AD819" t="s">
        <v>233</v>
      </c>
      <c r="AE819" t="s">
        <v>234</v>
      </c>
      <c r="AF819" t="s">
        <v>2468</v>
      </c>
      <c r="AG819" t="s">
        <v>2469</v>
      </c>
      <c r="AH819">
        <v>100</v>
      </c>
      <c r="AI819">
        <v>100</v>
      </c>
      <c r="AJ819">
        <v>100</v>
      </c>
      <c r="AK819">
        <v>100</v>
      </c>
      <c r="AL819">
        <v>100</v>
      </c>
      <c r="AM819">
        <v>100</v>
      </c>
      <c r="AN819">
        <v>87</v>
      </c>
      <c r="AO819">
        <v>87</v>
      </c>
    </row>
    <row r="820" spans="1:41" x14ac:dyDescent="0.2">
      <c r="A820">
        <v>819</v>
      </c>
      <c r="B820" t="s">
        <v>2782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f t="shared" si="12"/>
        <v>0</v>
      </c>
      <c r="Y820" t="s">
        <v>2783</v>
      </c>
      <c r="Z820" t="s">
        <v>63</v>
      </c>
      <c r="AA820" t="s">
        <v>214</v>
      </c>
      <c r="AB820" t="s">
        <v>585</v>
      </c>
      <c r="AC820" t="s">
        <v>1839</v>
      </c>
      <c r="AD820" t="s">
        <v>1840</v>
      </c>
      <c r="AE820" t="s">
        <v>1894</v>
      </c>
      <c r="AF820" t="s">
        <v>1895</v>
      </c>
      <c r="AG820" t="s">
        <v>2784</v>
      </c>
      <c r="AH820">
        <v>100</v>
      </c>
      <c r="AI820">
        <v>99</v>
      </c>
      <c r="AJ820">
        <v>99</v>
      </c>
      <c r="AK820">
        <v>99</v>
      </c>
      <c r="AL820">
        <v>99</v>
      </c>
      <c r="AM820">
        <v>99</v>
      </c>
      <c r="AN820">
        <v>99</v>
      </c>
      <c r="AO820">
        <v>60</v>
      </c>
    </row>
    <row r="821" spans="1:41" x14ac:dyDescent="0.2">
      <c r="A821">
        <v>820</v>
      </c>
      <c r="B821" t="s">
        <v>2785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6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139</v>
      </c>
      <c r="X821">
        <f t="shared" si="12"/>
        <v>145</v>
      </c>
      <c r="Y821" t="s">
        <v>2786</v>
      </c>
      <c r="Z821" t="s">
        <v>63</v>
      </c>
      <c r="AA821" t="s">
        <v>98</v>
      </c>
      <c r="AB821" t="s">
        <v>99</v>
      </c>
      <c r="AC821" t="s">
        <v>107</v>
      </c>
      <c r="AD821" t="s">
        <v>108</v>
      </c>
      <c r="AE821" t="s">
        <v>163</v>
      </c>
      <c r="AF821" t="s">
        <v>2787</v>
      </c>
      <c r="AG821" t="s">
        <v>2788</v>
      </c>
      <c r="AH821">
        <v>100</v>
      </c>
      <c r="AI821">
        <v>100</v>
      </c>
      <c r="AJ821">
        <v>100</v>
      </c>
      <c r="AK821">
        <v>96</v>
      </c>
      <c r="AL821">
        <v>95</v>
      </c>
      <c r="AM821">
        <v>95</v>
      </c>
      <c r="AN821">
        <v>45</v>
      </c>
      <c r="AO821">
        <v>45</v>
      </c>
    </row>
    <row r="822" spans="1:41" x14ac:dyDescent="0.2">
      <c r="A822">
        <v>821</v>
      </c>
      <c r="B822" t="s">
        <v>2789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f t="shared" si="12"/>
        <v>0</v>
      </c>
      <c r="Y822" t="s">
        <v>2790</v>
      </c>
      <c r="Z822" t="s">
        <v>63</v>
      </c>
      <c r="AA822" t="s">
        <v>73</v>
      </c>
      <c r="AB822" t="s">
        <v>337</v>
      </c>
      <c r="AC822" t="s">
        <v>338</v>
      </c>
      <c r="AD822" t="s">
        <v>339</v>
      </c>
      <c r="AE822" t="s">
        <v>340</v>
      </c>
      <c r="AF822" t="s">
        <v>341</v>
      </c>
      <c r="AG822" t="s">
        <v>342</v>
      </c>
      <c r="AH822">
        <v>100</v>
      </c>
      <c r="AI822">
        <v>87</v>
      </c>
      <c r="AJ822">
        <v>80</v>
      </c>
      <c r="AK822">
        <v>80</v>
      </c>
      <c r="AL822">
        <v>80</v>
      </c>
      <c r="AM822">
        <v>80</v>
      </c>
      <c r="AN822">
        <v>80</v>
      </c>
      <c r="AO822">
        <v>80</v>
      </c>
    </row>
    <row r="823" spans="1:41" x14ac:dyDescent="0.2">
      <c r="A823">
        <v>822</v>
      </c>
      <c r="B823" t="s">
        <v>2791</v>
      </c>
      <c r="C823">
        <v>73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8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f t="shared" si="12"/>
        <v>81</v>
      </c>
      <c r="Y823" t="s">
        <v>2792</v>
      </c>
      <c r="Z823" t="s">
        <v>63</v>
      </c>
      <c r="AA823" t="s">
        <v>214</v>
      </c>
      <c r="AB823" t="s">
        <v>412</v>
      </c>
      <c r="AC823" t="s">
        <v>767</v>
      </c>
      <c r="AD823" t="s">
        <v>1094</v>
      </c>
      <c r="AE823" t="s">
        <v>2793</v>
      </c>
      <c r="AF823" t="s">
        <v>2794</v>
      </c>
      <c r="AG823" t="s">
        <v>2795</v>
      </c>
      <c r="AH823">
        <v>100</v>
      </c>
      <c r="AI823">
        <v>91</v>
      </c>
      <c r="AJ823">
        <v>86</v>
      </c>
      <c r="AK823">
        <v>81</v>
      </c>
      <c r="AL823">
        <v>24</v>
      </c>
      <c r="AM823">
        <v>9</v>
      </c>
      <c r="AN823">
        <v>9</v>
      </c>
      <c r="AO823">
        <v>4</v>
      </c>
    </row>
    <row r="824" spans="1:41" x14ac:dyDescent="0.2">
      <c r="A824">
        <v>823</v>
      </c>
      <c r="B824" t="s">
        <v>2796</v>
      </c>
      <c r="C824">
        <v>31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18</v>
      </c>
      <c r="J824">
        <v>0</v>
      </c>
      <c r="K824">
        <v>0</v>
      </c>
      <c r="L824">
        <v>0</v>
      </c>
      <c r="M824">
        <v>0</v>
      </c>
      <c r="N824">
        <v>19</v>
      </c>
      <c r="O824">
        <v>0</v>
      </c>
      <c r="P824">
        <v>19</v>
      </c>
      <c r="Q824">
        <v>0</v>
      </c>
      <c r="R824">
        <v>0</v>
      </c>
      <c r="S824">
        <v>0</v>
      </c>
      <c r="T824">
        <v>25</v>
      </c>
      <c r="U824">
        <v>0</v>
      </c>
      <c r="V824">
        <v>0</v>
      </c>
      <c r="W824">
        <v>21</v>
      </c>
      <c r="X824">
        <f t="shared" si="12"/>
        <v>133</v>
      </c>
      <c r="Y824" t="s">
        <v>2797</v>
      </c>
      <c r="Z824" t="s">
        <v>63</v>
      </c>
      <c r="AA824" t="s">
        <v>214</v>
      </c>
      <c r="AB824" t="s">
        <v>412</v>
      </c>
      <c r="AC824" t="s">
        <v>767</v>
      </c>
      <c r="AD824" t="s">
        <v>768</v>
      </c>
      <c r="AE824" t="s">
        <v>2798</v>
      </c>
      <c r="AF824" t="s">
        <v>2799</v>
      </c>
      <c r="AG824" t="s">
        <v>2800</v>
      </c>
      <c r="AH824">
        <v>100</v>
      </c>
      <c r="AI824">
        <v>100</v>
      </c>
      <c r="AJ824">
        <v>100</v>
      </c>
      <c r="AK824">
        <v>100</v>
      </c>
      <c r="AL824">
        <v>100</v>
      </c>
      <c r="AM824">
        <v>100</v>
      </c>
      <c r="AN824">
        <v>55</v>
      </c>
      <c r="AO824">
        <v>55</v>
      </c>
    </row>
    <row r="825" spans="1:41" x14ac:dyDescent="0.2">
      <c r="A825">
        <v>824</v>
      </c>
      <c r="B825" t="s">
        <v>2801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f t="shared" si="12"/>
        <v>0</v>
      </c>
      <c r="Y825" t="s">
        <v>2802</v>
      </c>
      <c r="Z825" t="s">
        <v>63</v>
      </c>
      <c r="AA825" t="s">
        <v>64</v>
      </c>
      <c r="AB825" t="s">
        <v>65</v>
      </c>
      <c r="AC825" t="s">
        <v>66</v>
      </c>
      <c r="AD825" t="s">
        <v>67</v>
      </c>
      <c r="AE825" t="s">
        <v>89</v>
      </c>
      <c r="AF825" t="s">
        <v>593</v>
      </c>
      <c r="AG825" t="s">
        <v>2803</v>
      </c>
      <c r="AH825">
        <v>100</v>
      </c>
      <c r="AI825">
        <v>100</v>
      </c>
      <c r="AJ825">
        <v>100</v>
      </c>
      <c r="AK825">
        <v>100</v>
      </c>
      <c r="AL825">
        <v>100</v>
      </c>
      <c r="AM825">
        <v>100</v>
      </c>
      <c r="AN825">
        <v>98</v>
      </c>
      <c r="AO825">
        <v>86</v>
      </c>
    </row>
    <row r="826" spans="1:41" x14ac:dyDescent="0.2">
      <c r="A826">
        <v>825</v>
      </c>
      <c r="B826" t="s">
        <v>2804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f t="shared" si="12"/>
        <v>0</v>
      </c>
      <c r="Y826" t="s">
        <v>2805</v>
      </c>
      <c r="Z826" t="s">
        <v>63</v>
      </c>
      <c r="AA826" t="s">
        <v>214</v>
      </c>
      <c r="AB826" t="s">
        <v>412</v>
      </c>
      <c r="AC826" t="s">
        <v>767</v>
      </c>
      <c r="AD826" t="s">
        <v>1444</v>
      </c>
      <c r="AE826" t="s">
        <v>2806</v>
      </c>
      <c r="AF826" t="s">
        <v>2807</v>
      </c>
      <c r="AG826" t="s">
        <v>2808</v>
      </c>
      <c r="AH826">
        <v>100</v>
      </c>
      <c r="AI826">
        <v>90</v>
      </c>
      <c r="AJ826">
        <v>70</v>
      </c>
      <c r="AK826">
        <v>70</v>
      </c>
      <c r="AL826">
        <v>9</v>
      </c>
      <c r="AM826">
        <v>7</v>
      </c>
      <c r="AN826">
        <v>7</v>
      </c>
      <c r="AO826">
        <v>7</v>
      </c>
    </row>
    <row r="827" spans="1:41" x14ac:dyDescent="0.2">
      <c r="A827">
        <v>826</v>
      </c>
      <c r="B827" t="s">
        <v>2809</v>
      </c>
      <c r="C827">
        <v>0</v>
      </c>
      <c r="D827">
        <v>164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f t="shared" si="12"/>
        <v>164</v>
      </c>
      <c r="Y827" t="s">
        <v>2810</v>
      </c>
      <c r="Z827" t="s">
        <v>63</v>
      </c>
      <c r="AA827" t="s">
        <v>98</v>
      </c>
      <c r="AB827" t="s">
        <v>99</v>
      </c>
      <c r="AC827" t="s">
        <v>250</v>
      </c>
      <c r="AD827" t="s">
        <v>356</v>
      </c>
      <c r="AE827" t="s">
        <v>357</v>
      </c>
      <c r="AF827" t="s">
        <v>2811</v>
      </c>
      <c r="AG827" t="s">
        <v>2812</v>
      </c>
      <c r="AH827">
        <v>100</v>
      </c>
      <c r="AI827">
        <v>100</v>
      </c>
      <c r="AJ827">
        <v>100</v>
      </c>
      <c r="AK827">
        <v>100</v>
      </c>
      <c r="AL827">
        <v>100</v>
      </c>
      <c r="AM827">
        <v>100</v>
      </c>
      <c r="AN827">
        <v>81</v>
      </c>
      <c r="AO827">
        <v>79</v>
      </c>
    </row>
    <row r="828" spans="1:41" x14ac:dyDescent="0.2">
      <c r="A828">
        <v>827</v>
      </c>
      <c r="B828" t="s">
        <v>2813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75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f t="shared" si="12"/>
        <v>75</v>
      </c>
      <c r="Y828" t="s">
        <v>2814</v>
      </c>
      <c r="Z828" t="s">
        <v>63</v>
      </c>
      <c r="AA828" t="s">
        <v>98</v>
      </c>
      <c r="AB828" t="s">
        <v>99</v>
      </c>
      <c r="AC828" t="s">
        <v>250</v>
      </c>
      <c r="AD828" t="s">
        <v>251</v>
      </c>
      <c r="AE828" t="s">
        <v>252</v>
      </c>
      <c r="AF828" t="s">
        <v>286</v>
      </c>
      <c r="AG828" t="s">
        <v>287</v>
      </c>
      <c r="AH828">
        <v>100</v>
      </c>
      <c r="AI828">
        <v>100</v>
      </c>
      <c r="AJ828">
        <v>100</v>
      </c>
      <c r="AK828">
        <v>100</v>
      </c>
      <c r="AL828">
        <v>100</v>
      </c>
      <c r="AM828">
        <v>100</v>
      </c>
      <c r="AN828">
        <v>100</v>
      </c>
      <c r="AO828">
        <v>100</v>
      </c>
    </row>
    <row r="829" spans="1:41" x14ac:dyDescent="0.2">
      <c r="A829">
        <v>828</v>
      </c>
      <c r="B829" t="s">
        <v>2815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164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f t="shared" si="12"/>
        <v>164</v>
      </c>
      <c r="Y829" t="s">
        <v>2816</v>
      </c>
      <c r="Z829" t="s">
        <v>63</v>
      </c>
      <c r="AA829" t="s">
        <v>214</v>
      </c>
      <c r="AB829" t="s">
        <v>2676</v>
      </c>
      <c r="AC829" t="s">
        <v>2677</v>
      </c>
      <c r="AD829" t="s">
        <v>2678</v>
      </c>
      <c r="AE829" t="s">
        <v>2679</v>
      </c>
      <c r="AF829" t="s">
        <v>2680</v>
      </c>
      <c r="AG829" t="s">
        <v>2817</v>
      </c>
      <c r="AH829">
        <v>90</v>
      </c>
      <c r="AI829">
        <v>23</v>
      </c>
      <c r="AJ829">
        <v>5</v>
      </c>
      <c r="AK829">
        <v>5</v>
      </c>
      <c r="AL829">
        <v>5</v>
      </c>
      <c r="AM829">
        <v>5</v>
      </c>
      <c r="AN829">
        <v>5</v>
      </c>
      <c r="AO829">
        <v>5</v>
      </c>
    </row>
    <row r="830" spans="1:41" x14ac:dyDescent="0.2">
      <c r="A830">
        <v>829</v>
      </c>
      <c r="B830" t="s">
        <v>2818</v>
      </c>
      <c r="C830">
        <v>0</v>
      </c>
      <c r="D830">
        <v>21</v>
      </c>
      <c r="E830">
        <v>0</v>
      </c>
      <c r="F830">
        <v>19</v>
      </c>
      <c r="G830">
        <v>0</v>
      </c>
      <c r="H830">
        <v>23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f t="shared" si="12"/>
        <v>63</v>
      </c>
      <c r="Y830" t="s">
        <v>2819</v>
      </c>
      <c r="Z830" t="s">
        <v>63</v>
      </c>
      <c r="AA830" t="s">
        <v>98</v>
      </c>
      <c r="AB830" t="s">
        <v>99</v>
      </c>
      <c r="AC830" t="s">
        <v>250</v>
      </c>
      <c r="AD830" t="s">
        <v>251</v>
      </c>
      <c r="AE830" t="s">
        <v>252</v>
      </c>
      <c r="AF830" t="s">
        <v>286</v>
      </c>
      <c r="AG830" t="s">
        <v>287</v>
      </c>
      <c r="AH830">
        <v>100</v>
      </c>
      <c r="AI830">
        <v>100</v>
      </c>
      <c r="AJ830">
        <v>100</v>
      </c>
      <c r="AK830">
        <v>100</v>
      </c>
      <c r="AL830">
        <v>100</v>
      </c>
      <c r="AM830">
        <v>100</v>
      </c>
      <c r="AN830">
        <v>100</v>
      </c>
      <c r="AO830">
        <v>100</v>
      </c>
    </row>
    <row r="831" spans="1:41" x14ac:dyDescent="0.2">
      <c r="A831">
        <v>830</v>
      </c>
      <c r="B831" t="s">
        <v>2820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f t="shared" si="12"/>
        <v>0</v>
      </c>
      <c r="Y831" t="s">
        <v>2821</v>
      </c>
      <c r="Z831" t="s">
        <v>63</v>
      </c>
      <c r="AA831" t="s">
        <v>73</v>
      </c>
      <c r="AB831" t="s">
        <v>74</v>
      </c>
      <c r="AC831" t="s">
        <v>75</v>
      </c>
      <c r="AD831" t="s">
        <v>76</v>
      </c>
      <c r="AE831" t="s">
        <v>77</v>
      </c>
      <c r="AF831" t="s">
        <v>322</v>
      </c>
      <c r="AG831" t="s">
        <v>710</v>
      </c>
      <c r="AH831">
        <v>100</v>
      </c>
      <c r="AI831">
        <v>100</v>
      </c>
      <c r="AJ831">
        <v>100</v>
      </c>
      <c r="AK831">
        <v>100</v>
      </c>
      <c r="AL831">
        <v>100</v>
      </c>
      <c r="AM831">
        <v>100</v>
      </c>
      <c r="AN831">
        <v>100</v>
      </c>
      <c r="AO831">
        <v>60</v>
      </c>
    </row>
    <row r="832" spans="1:41" x14ac:dyDescent="0.2">
      <c r="A832">
        <v>831</v>
      </c>
      <c r="B832" t="s">
        <v>2822</v>
      </c>
      <c r="C832">
        <v>0</v>
      </c>
      <c r="D832">
        <v>32</v>
      </c>
      <c r="E832">
        <v>0</v>
      </c>
      <c r="F832">
        <v>29</v>
      </c>
      <c r="G832">
        <v>0</v>
      </c>
      <c r="H832">
        <v>12</v>
      </c>
      <c r="I832">
        <v>0</v>
      </c>
      <c r="J832">
        <v>0</v>
      </c>
      <c r="K832">
        <v>12</v>
      </c>
      <c r="L832">
        <v>41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f t="shared" si="12"/>
        <v>126</v>
      </c>
      <c r="Y832" t="s">
        <v>2823</v>
      </c>
      <c r="Z832" t="s">
        <v>63</v>
      </c>
      <c r="AA832" t="s">
        <v>73</v>
      </c>
      <c r="AB832" t="s">
        <v>74</v>
      </c>
      <c r="AC832" t="s">
        <v>75</v>
      </c>
      <c r="AD832" t="s">
        <v>76</v>
      </c>
      <c r="AE832" t="s">
        <v>77</v>
      </c>
      <c r="AF832" t="s">
        <v>322</v>
      </c>
      <c r="AG832" t="s">
        <v>710</v>
      </c>
      <c r="AH832">
        <v>100</v>
      </c>
      <c r="AI832">
        <v>100</v>
      </c>
      <c r="AJ832">
        <v>100</v>
      </c>
      <c r="AK832">
        <v>100</v>
      </c>
      <c r="AL832">
        <v>100</v>
      </c>
      <c r="AM832">
        <v>81</v>
      </c>
      <c r="AN832">
        <v>26</v>
      </c>
      <c r="AO832">
        <v>25</v>
      </c>
    </row>
    <row r="833" spans="1:41" x14ac:dyDescent="0.2">
      <c r="A833">
        <v>832</v>
      </c>
      <c r="B833" t="s">
        <v>2824</v>
      </c>
      <c r="C833">
        <v>0</v>
      </c>
      <c r="D833">
        <v>0</v>
      </c>
      <c r="E833">
        <v>80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f t="shared" si="12"/>
        <v>80</v>
      </c>
      <c r="Y833" t="s">
        <v>2825</v>
      </c>
      <c r="Z833" t="s">
        <v>63</v>
      </c>
      <c r="AA833" t="s">
        <v>98</v>
      </c>
      <c r="AB833" t="s">
        <v>99</v>
      </c>
      <c r="AC833" t="s">
        <v>345</v>
      </c>
      <c r="AD833" t="s">
        <v>346</v>
      </c>
      <c r="AE833" t="s">
        <v>347</v>
      </c>
      <c r="AF833" t="s">
        <v>534</v>
      </c>
      <c r="AG833" t="s">
        <v>535</v>
      </c>
      <c r="AH833">
        <v>100</v>
      </c>
      <c r="AI833">
        <v>100</v>
      </c>
      <c r="AJ833">
        <v>100</v>
      </c>
      <c r="AK833">
        <v>100</v>
      </c>
      <c r="AL833">
        <v>100</v>
      </c>
      <c r="AM833">
        <v>100</v>
      </c>
      <c r="AN833">
        <v>50</v>
      </c>
      <c r="AO833">
        <v>50</v>
      </c>
    </row>
    <row r="834" spans="1:41" x14ac:dyDescent="0.2">
      <c r="A834">
        <v>833</v>
      </c>
      <c r="B834" t="s">
        <v>2826</v>
      </c>
      <c r="C834">
        <v>0</v>
      </c>
      <c r="D834">
        <v>0</v>
      </c>
      <c r="E834">
        <v>28</v>
      </c>
      <c r="F834">
        <v>0</v>
      </c>
      <c r="G834">
        <v>0</v>
      </c>
      <c r="H834">
        <v>101</v>
      </c>
      <c r="I834">
        <v>8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f t="shared" si="12"/>
        <v>137</v>
      </c>
      <c r="Y834" t="s">
        <v>2827</v>
      </c>
      <c r="Z834" t="s">
        <v>63</v>
      </c>
      <c r="AA834" t="s">
        <v>64</v>
      </c>
      <c r="AB834" t="s">
        <v>178</v>
      </c>
      <c r="AC834" t="s">
        <v>179</v>
      </c>
      <c r="AD834" t="s">
        <v>376</v>
      </c>
      <c r="AE834" t="s">
        <v>377</v>
      </c>
      <c r="AF834" t="s">
        <v>2485</v>
      </c>
      <c r="AG834" t="s">
        <v>2486</v>
      </c>
      <c r="AH834">
        <v>100</v>
      </c>
      <c r="AI834">
        <v>100</v>
      </c>
      <c r="AJ834">
        <v>100</v>
      </c>
      <c r="AK834">
        <v>100</v>
      </c>
      <c r="AL834">
        <v>100</v>
      </c>
      <c r="AM834">
        <v>100</v>
      </c>
      <c r="AN834">
        <v>100</v>
      </c>
      <c r="AO834">
        <v>70</v>
      </c>
    </row>
    <row r="835" spans="1:41" x14ac:dyDescent="0.2">
      <c r="A835">
        <v>834</v>
      </c>
      <c r="B835" t="s">
        <v>2828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152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f t="shared" ref="X835:X898" si="13">SUM(C835:W835)</f>
        <v>152</v>
      </c>
      <c r="Y835" t="s">
        <v>2829</v>
      </c>
      <c r="Z835" t="s">
        <v>63</v>
      </c>
      <c r="AA835" t="s">
        <v>98</v>
      </c>
      <c r="AB835" t="s">
        <v>99</v>
      </c>
      <c r="AC835" t="s">
        <v>119</v>
      </c>
      <c r="AD835" t="s">
        <v>120</v>
      </c>
      <c r="AE835" t="s">
        <v>121</v>
      </c>
      <c r="AF835" t="s">
        <v>1181</v>
      </c>
      <c r="AG835" t="s">
        <v>1182</v>
      </c>
      <c r="AH835">
        <v>100</v>
      </c>
      <c r="AI835">
        <v>100</v>
      </c>
      <c r="AJ835">
        <v>100</v>
      </c>
      <c r="AK835">
        <v>100</v>
      </c>
      <c r="AL835">
        <v>100</v>
      </c>
      <c r="AM835">
        <v>100</v>
      </c>
      <c r="AN835">
        <v>93</v>
      </c>
      <c r="AO835">
        <v>85</v>
      </c>
    </row>
    <row r="836" spans="1:41" x14ac:dyDescent="0.2">
      <c r="A836">
        <v>835</v>
      </c>
      <c r="B836" t="s">
        <v>2830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f t="shared" si="13"/>
        <v>0</v>
      </c>
      <c r="Y836" t="s">
        <v>2831</v>
      </c>
      <c r="Z836" t="s">
        <v>63</v>
      </c>
      <c r="AA836" t="s">
        <v>98</v>
      </c>
      <c r="AB836" t="s">
        <v>99</v>
      </c>
      <c r="AC836" t="s">
        <v>107</v>
      </c>
      <c r="AD836" t="s">
        <v>108</v>
      </c>
      <c r="AE836" t="s">
        <v>163</v>
      </c>
      <c r="AF836" t="s">
        <v>164</v>
      </c>
      <c r="AG836" t="s">
        <v>165</v>
      </c>
      <c r="AH836">
        <v>100</v>
      </c>
      <c r="AI836">
        <v>100</v>
      </c>
      <c r="AJ836">
        <v>100</v>
      </c>
      <c r="AK836">
        <v>100</v>
      </c>
      <c r="AL836">
        <v>100</v>
      </c>
      <c r="AM836">
        <v>100</v>
      </c>
      <c r="AN836">
        <v>70</v>
      </c>
      <c r="AO836">
        <v>70</v>
      </c>
    </row>
    <row r="837" spans="1:41" x14ac:dyDescent="0.2">
      <c r="A837">
        <v>836</v>
      </c>
      <c r="B837" t="s">
        <v>2832</v>
      </c>
      <c r="C837">
        <v>27</v>
      </c>
      <c r="D837">
        <v>42</v>
      </c>
      <c r="E837">
        <v>0</v>
      </c>
      <c r="F837">
        <v>20</v>
      </c>
      <c r="G837">
        <v>0</v>
      </c>
      <c r="H837">
        <v>0</v>
      </c>
      <c r="I837">
        <v>0</v>
      </c>
      <c r="J837">
        <v>9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24</v>
      </c>
      <c r="W837">
        <v>0</v>
      </c>
      <c r="X837">
        <f t="shared" si="13"/>
        <v>122</v>
      </c>
      <c r="Y837" t="s">
        <v>2833</v>
      </c>
      <c r="Z837" t="s">
        <v>63</v>
      </c>
      <c r="AA837" t="s">
        <v>214</v>
      </c>
      <c r="AB837" t="s">
        <v>585</v>
      </c>
      <c r="AC837" t="s">
        <v>1155</v>
      </c>
      <c r="AD837" t="s">
        <v>2834</v>
      </c>
      <c r="AE837" t="s">
        <v>2835</v>
      </c>
      <c r="AF837" t="s">
        <v>2836</v>
      </c>
      <c r="AG837" t="s">
        <v>2837</v>
      </c>
      <c r="AH837">
        <v>100</v>
      </c>
      <c r="AI837">
        <v>100</v>
      </c>
      <c r="AJ837">
        <v>100</v>
      </c>
      <c r="AK837">
        <v>100</v>
      </c>
      <c r="AL837">
        <v>89</v>
      </c>
      <c r="AM837">
        <v>89</v>
      </c>
      <c r="AN837">
        <v>53</v>
      </c>
      <c r="AO837">
        <v>31</v>
      </c>
    </row>
    <row r="838" spans="1:41" x14ac:dyDescent="0.2">
      <c r="A838">
        <v>837</v>
      </c>
      <c r="B838" t="s">
        <v>2838</v>
      </c>
      <c r="C838">
        <v>0</v>
      </c>
      <c r="D838">
        <v>0</v>
      </c>
      <c r="E838">
        <v>15</v>
      </c>
      <c r="F838">
        <v>0</v>
      </c>
      <c r="G838">
        <v>0</v>
      </c>
      <c r="H838">
        <v>0</v>
      </c>
      <c r="I838">
        <v>49</v>
      </c>
      <c r="J838">
        <v>0</v>
      </c>
      <c r="K838">
        <v>7</v>
      </c>
      <c r="L838">
        <v>8</v>
      </c>
      <c r="M838">
        <v>0</v>
      </c>
      <c r="N838">
        <v>11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f t="shared" si="13"/>
        <v>90</v>
      </c>
      <c r="Y838" t="s">
        <v>2839</v>
      </c>
      <c r="Z838" t="s">
        <v>63</v>
      </c>
      <c r="AA838" t="s">
        <v>214</v>
      </c>
      <c r="AB838" t="s">
        <v>2098</v>
      </c>
      <c r="AC838" t="s">
        <v>2099</v>
      </c>
      <c r="AD838" t="s">
        <v>2840</v>
      </c>
      <c r="AE838" t="s">
        <v>2841</v>
      </c>
      <c r="AF838" t="s">
        <v>2842</v>
      </c>
      <c r="AG838" t="s">
        <v>2843</v>
      </c>
      <c r="AH838">
        <v>100</v>
      </c>
      <c r="AI838">
        <v>100</v>
      </c>
      <c r="AJ838">
        <v>100</v>
      </c>
      <c r="AK838">
        <v>100</v>
      </c>
      <c r="AL838">
        <v>100</v>
      </c>
      <c r="AM838">
        <v>100</v>
      </c>
      <c r="AN838">
        <v>100</v>
      </c>
      <c r="AO838">
        <v>100</v>
      </c>
    </row>
    <row r="839" spans="1:41" x14ac:dyDescent="0.2">
      <c r="A839">
        <v>838</v>
      </c>
      <c r="B839" t="s">
        <v>2844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34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f t="shared" si="13"/>
        <v>34</v>
      </c>
      <c r="Y839" t="s">
        <v>2845</v>
      </c>
      <c r="Z839" t="s">
        <v>63</v>
      </c>
      <c r="AA839" t="s">
        <v>98</v>
      </c>
      <c r="AB839" t="s">
        <v>99</v>
      </c>
      <c r="AC839" t="s">
        <v>420</v>
      </c>
      <c r="AD839" t="s">
        <v>421</v>
      </c>
      <c r="AE839" t="s">
        <v>460</v>
      </c>
      <c r="AF839" t="s">
        <v>2550</v>
      </c>
      <c r="AG839" t="s">
        <v>2551</v>
      </c>
      <c r="AH839">
        <v>100</v>
      </c>
      <c r="AI839">
        <v>100</v>
      </c>
      <c r="AJ839">
        <v>100</v>
      </c>
      <c r="AK839">
        <v>100</v>
      </c>
      <c r="AL839">
        <v>100</v>
      </c>
      <c r="AM839">
        <v>100</v>
      </c>
      <c r="AN839">
        <v>61</v>
      </c>
      <c r="AO839">
        <v>61</v>
      </c>
    </row>
    <row r="840" spans="1:41" x14ac:dyDescent="0.2">
      <c r="A840">
        <v>839</v>
      </c>
      <c r="B840" t="s">
        <v>2846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162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f t="shared" si="13"/>
        <v>162</v>
      </c>
      <c r="Y840" t="s">
        <v>2847</v>
      </c>
      <c r="Z840" t="s">
        <v>63</v>
      </c>
      <c r="AA840" t="s">
        <v>64</v>
      </c>
      <c r="AB840" t="s">
        <v>65</v>
      </c>
      <c r="AC840" t="s">
        <v>66</v>
      </c>
      <c r="AD840" t="s">
        <v>233</v>
      </c>
      <c r="AE840" t="s">
        <v>234</v>
      </c>
      <c r="AF840" t="s">
        <v>2848</v>
      </c>
      <c r="AG840" t="s">
        <v>2849</v>
      </c>
      <c r="AH840">
        <v>100</v>
      </c>
      <c r="AI840">
        <v>100</v>
      </c>
      <c r="AJ840">
        <v>100</v>
      </c>
      <c r="AK840">
        <v>100</v>
      </c>
      <c r="AL840">
        <v>100</v>
      </c>
      <c r="AM840">
        <v>100</v>
      </c>
      <c r="AN840">
        <v>86</v>
      </c>
      <c r="AO840">
        <v>86</v>
      </c>
    </row>
    <row r="841" spans="1:41" x14ac:dyDescent="0.2">
      <c r="A841">
        <v>840</v>
      </c>
      <c r="B841" t="s">
        <v>2850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f t="shared" si="13"/>
        <v>0</v>
      </c>
      <c r="Y841" t="s">
        <v>2851</v>
      </c>
      <c r="Z841" t="s">
        <v>63</v>
      </c>
      <c r="AA841" t="s">
        <v>98</v>
      </c>
      <c r="AB841" t="s">
        <v>99</v>
      </c>
      <c r="AC841" t="s">
        <v>250</v>
      </c>
      <c r="AD841" t="s">
        <v>251</v>
      </c>
      <c r="AE841" t="s">
        <v>252</v>
      </c>
      <c r="AF841" t="s">
        <v>286</v>
      </c>
      <c r="AG841" t="s">
        <v>287</v>
      </c>
      <c r="AH841">
        <v>100</v>
      </c>
      <c r="AI841">
        <v>100</v>
      </c>
      <c r="AJ841">
        <v>100</v>
      </c>
      <c r="AK841">
        <v>100</v>
      </c>
      <c r="AL841">
        <v>100</v>
      </c>
      <c r="AM841">
        <v>100</v>
      </c>
      <c r="AN841">
        <v>100</v>
      </c>
      <c r="AO841">
        <v>100</v>
      </c>
    </row>
    <row r="842" spans="1:41" x14ac:dyDescent="0.2">
      <c r="A842">
        <v>841</v>
      </c>
      <c r="B842" t="s">
        <v>2852</v>
      </c>
      <c r="C842">
        <v>22</v>
      </c>
      <c r="D842">
        <v>99</v>
      </c>
      <c r="E842">
        <v>0</v>
      </c>
      <c r="F842">
        <v>28</v>
      </c>
      <c r="G842">
        <v>0</v>
      </c>
      <c r="H842">
        <v>12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f t="shared" si="13"/>
        <v>161</v>
      </c>
      <c r="Y842" t="s">
        <v>2853</v>
      </c>
      <c r="Z842" t="s">
        <v>63</v>
      </c>
      <c r="AA842" t="s">
        <v>98</v>
      </c>
      <c r="AB842" t="s">
        <v>99</v>
      </c>
      <c r="AC842" t="s">
        <v>250</v>
      </c>
      <c r="AD842" t="s">
        <v>251</v>
      </c>
      <c r="AE842" t="s">
        <v>252</v>
      </c>
      <c r="AF842" t="s">
        <v>286</v>
      </c>
      <c r="AG842" t="s">
        <v>287</v>
      </c>
      <c r="AH842">
        <v>100</v>
      </c>
      <c r="AI842">
        <v>100</v>
      </c>
      <c r="AJ842">
        <v>100</v>
      </c>
      <c r="AK842">
        <v>100</v>
      </c>
      <c r="AL842">
        <v>100</v>
      </c>
      <c r="AM842">
        <v>100</v>
      </c>
      <c r="AN842">
        <v>100</v>
      </c>
      <c r="AO842">
        <v>100</v>
      </c>
    </row>
    <row r="843" spans="1:41" x14ac:dyDescent="0.2">
      <c r="A843">
        <v>842</v>
      </c>
      <c r="B843" t="s">
        <v>2854</v>
      </c>
      <c r="C843">
        <v>13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11</v>
      </c>
      <c r="Q843">
        <v>14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f t="shared" si="13"/>
        <v>38</v>
      </c>
      <c r="Y843" t="s">
        <v>2855</v>
      </c>
      <c r="Z843" t="s">
        <v>63</v>
      </c>
      <c r="AA843" t="s">
        <v>73</v>
      </c>
      <c r="AB843" t="s">
        <v>74</v>
      </c>
      <c r="AC843" t="s">
        <v>82</v>
      </c>
      <c r="AD843" t="s">
        <v>83</v>
      </c>
      <c r="AE843" t="s">
        <v>84</v>
      </c>
      <c r="AF843" t="s">
        <v>2856</v>
      </c>
      <c r="AG843" t="s">
        <v>2857</v>
      </c>
      <c r="AH843">
        <v>100</v>
      </c>
      <c r="AI843">
        <v>100</v>
      </c>
      <c r="AJ843">
        <v>100</v>
      </c>
      <c r="AK843">
        <v>100</v>
      </c>
      <c r="AL843">
        <v>100</v>
      </c>
      <c r="AM843">
        <v>100</v>
      </c>
      <c r="AN843">
        <v>93</v>
      </c>
      <c r="AO843">
        <v>92</v>
      </c>
    </row>
    <row r="844" spans="1:41" x14ac:dyDescent="0.2">
      <c r="A844">
        <v>843</v>
      </c>
      <c r="B844" t="s">
        <v>2858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24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f t="shared" si="13"/>
        <v>24</v>
      </c>
      <c r="Y844" t="s">
        <v>2859</v>
      </c>
      <c r="Z844" t="s">
        <v>63</v>
      </c>
      <c r="AA844" t="s">
        <v>73</v>
      </c>
      <c r="AB844" t="s">
        <v>506</v>
      </c>
      <c r="AC844" t="s">
        <v>507</v>
      </c>
      <c r="AD844" t="s">
        <v>508</v>
      </c>
      <c r="AE844" t="s">
        <v>2860</v>
      </c>
      <c r="AF844" t="s">
        <v>2861</v>
      </c>
      <c r="AG844" t="s">
        <v>2862</v>
      </c>
      <c r="AH844">
        <v>100</v>
      </c>
      <c r="AI844">
        <v>87</v>
      </c>
      <c r="AJ844">
        <v>71</v>
      </c>
      <c r="AK844">
        <v>71</v>
      </c>
      <c r="AL844">
        <v>71</v>
      </c>
      <c r="AM844">
        <v>46</v>
      </c>
      <c r="AN844">
        <v>20</v>
      </c>
      <c r="AO844">
        <v>16</v>
      </c>
    </row>
    <row r="845" spans="1:41" x14ac:dyDescent="0.2">
      <c r="A845">
        <v>844</v>
      </c>
      <c r="B845" t="s">
        <v>2863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f t="shared" si="13"/>
        <v>0</v>
      </c>
      <c r="Y845" t="s">
        <v>2864</v>
      </c>
      <c r="Z845" t="s">
        <v>63</v>
      </c>
      <c r="AA845" t="s">
        <v>98</v>
      </c>
      <c r="AB845" t="s">
        <v>99</v>
      </c>
      <c r="AC845" t="s">
        <v>250</v>
      </c>
      <c r="AD845" t="s">
        <v>251</v>
      </c>
      <c r="AE845" t="s">
        <v>252</v>
      </c>
      <c r="AF845" t="s">
        <v>286</v>
      </c>
      <c r="AG845" t="s">
        <v>287</v>
      </c>
      <c r="AH845">
        <v>100</v>
      </c>
      <c r="AI845">
        <v>100</v>
      </c>
      <c r="AJ845">
        <v>100</v>
      </c>
      <c r="AK845">
        <v>100</v>
      </c>
      <c r="AL845">
        <v>100</v>
      </c>
      <c r="AM845">
        <v>100</v>
      </c>
      <c r="AN845">
        <v>100</v>
      </c>
      <c r="AO845">
        <v>100</v>
      </c>
    </row>
    <row r="846" spans="1:41" x14ac:dyDescent="0.2">
      <c r="A846">
        <v>845</v>
      </c>
      <c r="B846" t="s">
        <v>2865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f t="shared" si="13"/>
        <v>0</v>
      </c>
      <c r="Y846" t="s">
        <v>2866</v>
      </c>
      <c r="Z846" t="s">
        <v>63</v>
      </c>
      <c r="AA846" t="s">
        <v>98</v>
      </c>
      <c r="AB846" t="s">
        <v>99</v>
      </c>
      <c r="AC846" t="s">
        <v>250</v>
      </c>
      <c r="AD846" t="s">
        <v>251</v>
      </c>
      <c r="AE846" t="s">
        <v>252</v>
      </c>
      <c r="AF846" t="s">
        <v>438</v>
      </c>
      <c r="AG846" t="s">
        <v>439</v>
      </c>
      <c r="AH846">
        <v>100</v>
      </c>
      <c r="AI846">
        <v>100</v>
      </c>
      <c r="AJ846">
        <v>100</v>
      </c>
      <c r="AK846">
        <v>99</v>
      </c>
      <c r="AL846">
        <v>99</v>
      </c>
      <c r="AM846">
        <v>99</v>
      </c>
      <c r="AN846">
        <v>41</v>
      </c>
      <c r="AO846">
        <v>41</v>
      </c>
    </row>
    <row r="847" spans="1:41" x14ac:dyDescent="0.2">
      <c r="A847">
        <v>846</v>
      </c>
      <c r="B847" t="s">
        <v>2867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16</v>
      </c>
      <c r="J847">
        <v>0</v>
      </c>
      <c r="K847">
        <v>29</v>
      </c>
      <c r="L847">
        <v>115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f t="shared" si="13"/>
        <v>160</v>
      </c>
      <c r="Y847" t="s">
        <v>2868</v>
      </c>
      <c r="Z847" t="s">
        <v>63</v>
      </c>
      <c r="AA847" t="s">
        <v>64</v>
      </c>
      <c r="AB847" t="s">
        <v>65</v>
      </c>
      <c r="AC847" t="s">
        <v>66</v>
      </c>
      <c r="AD847" t="s">
        <v>67</v>
      </c>
      <c r="AE847" t="s">
        <v>158</v>
      </c>
      <c r="AF847" t="s">
        <v>159</v>
      </c>
      <c r="AG847" t="s">
        <v>160</v>
      </c>
      <c r="AH847">
        <v>100</v>
      </c>
      <c r="AI847">
        <v>100</v>
      </c>
      <c r="AJ847">
        <v>100</v>
      </c>
      <c r="AK847">
        <v>100</v>
      </c>
      <c r="AL847">
        <v>100</v>
      </c>
      <c r="AM847">
        <v>100</v>
      </c>
      <c r="AN847">
        <v>79</v>
      </c>
      <c r="AO847">
        <v>79</v>
      </c>
    </row>
    <row r="848" spans="1:41" x14ac:dyDescent="0.2">
      <c r="A848">
        <v>847</v>
      </c>
      <c r="B848" t="s">
        <v>2869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f t="shared" si="13"/>
        <v>0</v>
      </c>
      <c r="Y848" t="s">
        <v>2870</v>
      </c>
      <c r="Z848" t="s">
        <v>63</v>
      </c>
      <c r="AA848" t="s">
        <v>73</v>
      </c>
      <c r="AB848" t="s">
        <v>337</v>
      </c>
      <c r="AC848" t="s">
        <v>338</v>
      </c>
      <c r="AD848" t="s">
        <v>339</v>
      </c>
      <c r="AE848" t="s">
        <v>340</v>
      </c>
      <c r="AF848" t="s">
        <v>341</v>
      </c>
      <c r="AG848" t="s">
        <v>342</v>
      </c>
      <c r="AH848">
        <v>100</v>
      </c>
      <c r="AI848">
        <v>100</v>
      </c>
      <c r="AJ848">
        <v>99</v>
      </c>
      <c r="AK848">
        <v>99</v>
      </c>
      <c r="AL848">
        <v>99</v>
      </c>
      <c r="AM848">
        <v>99</v>
      </c>
      <c r="AN848">
        <v>99</v>
      </c>
      <c r="AO848">
        <v>99</v>
      </c>
    </row>
    <row r="849" spans="1:41" x14ac:dyDescent="0.2">
      <c r="A849">
        <v>848</v>
      </c>
      <c r="B849" t="s">
        <v>2871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f t="shared" si="13"/>
        <v>0</v>
      </c>
      <c r="Y849" t="s">
        <v>2872</v>
      </c>
      <c r="Z849" t="s">
        <v>63</v>
      </c>
      <c r="AA849" t="s">
        <v>214</v>
      </c>
      <c r="AB849" t="s">
        <v>585</v>
      </c>
      <c r="AC849" t="s">
        <v>586</v>
      </c>
      <c r="AD849" t="s">
        <v>587</v>
      </c>
      <c r="AE849" t="s">
        <v>1036</v>
      </c>
      <c r="AF849" t="s">
        <v>1037</v>
      </c>
      <c r="AG849" t="s">
        <v>1038</v>
      </c>
      <c r="AH849">
        <v>100</v>
      </c>
      <c r="AI849">
        <v>100</v>
      </c>
      <c r="AJ849">
        <v>100</v>
      </c>
      <c r="AK849">
        <v>100</v>
      </c>
      <c r="AL849">
        <v>100</v>
      </c>
      <c r="AM849">
        <v>100</v>
      </c>
      <c r="AN849">
        <v>100</v>
      </c>
      <c r="AO849">
        <v>49</v>
      </c>
    </row>
    <row r="850" spans="1:41" x14ac:dyDescent="0.2">
      <c r="A850">
        <v>849</v>
      </c>
      <c r="B850" t="s">
        <v>2873</v>
      </c>
      <c r="C850">
        <v>159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f t="shared" si="13"/>
        <v>159</v>
      </c>
      <c r="Y850" t="s">
        <v>2874</v>
      </c>
      <c r="Z850" t="s">
        <v>63</v>
      </c>
      <c r="AA850" t="s">
        <v>64</v>
      </c>
      <c r="AB850" t="s">
        <v>65</v>
      </c>
      <c r="AC850" t="s">
        <v>66</v>
      </c>
      <c r="AD850" t="s">
        <v>2875</v>
      </c>
      <c r="AE850" t="s">
        <v>2876</v>
      </c>
      <c r="AF850" t="s">
        <v>2877</v>
      </c>
      <c r="AG850" t="s">
        <v>2878</v>
      </c>
      <c r="AH850">
        <v>100</v>
      </c>
      <c r="AI850">
        <v>100</v>
      </c>
      <c r="AJ850">
        <v>100</v>
      </c>
      <c r="AK850">
        <v>100</v>
      </c>
      <c r="AL850">
        <v>83</v>
      </c>
      <c r="AM850">
        <v>83</v>
      </c>
      <c r="AN850">
        <v>78</v>
      </c>
      <c r="AO850">
        <v>78</v>
      </c>
    </row>
    <row r="851" spans="1:41" x14ac:dyDescent="0.2">
      <c r="A851">
        <v>850</v>
      </c>
      <c r="B851" t="s">
        <v>2879</v>
      </c>
      <c r="C851">
        <v>158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f t="shared" si="13"/>
        <v>158</v>
      </c>
      <c r="Y851" t="s">
        <v>2880</v>
      </c>
      <c r="Z851" t="s">
        <v>63</v>
      </c>
      <c r="AA851" t="s">
        <v>73</v>
      </c>
      <c r="AB851" t="s">
        <v>74</v>
      </c>
      <c r="AC851" t="s">
        <v>75</v>
      </c>
      <c r="AD851" t="s">
        <v>76</v>
      </c>
      <c r="AE851" t="s">
        <v>186</v>
      </c>
      <c r="AF851" t="s">
        <v>2881</v>
      </c>
      <c r="AG851" t="s">
        <v>2882</v>
      </c>
      <c r="AH851">
        <v>100</v>
      </c>
      <c r="AI851">
        <v>100</v>
      </c>
      <c r="AJ851">
        <v>100</v>
      </c>
      <c r="AK851">
        <v>100</v>
      </c>
      <c r="AL851">
        <v>100</v>
      </c>
      <c r="AM851">
        <v>100</v>
      </c>
      <c r="AN851">
        <v>31</v>
      </c>
      <c r="AO851">
        <v>31</v>
      </c>
    </row>
    <row r="852" spans="1:41" x14ac:dyDescent="0.2">
      <c r="A852">
        <v>851</v>
      </c>
      <c r="B852" t="s">
        <v>2883</v>
      </c>
      <c r="C852">
        <v>63</v>
      </c>
      <c r="D852">
        <v>29</v>
      </c>
      <c r="E852">
        <v>0</v>
      </c>
      <c r="F852">
        <v>0</v>
      </c>
      <c r="G852">
        <v>0</v>
      </c>
      <c r="H852">
        <v>0</v>
      </c>
      <c r="I852">
        <v>53</v>
      </c>
      <c r="J852">
        <v>0</v>
      </c>
      <c r="K852">
        <v>0</v>
      </c>
      <c r="L852">
        <v>0</v>
      </c>
      <c r="M852">
        <v>0</v>
      </c>
      <c r="N852">
        <v>13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f t="shared" si="13"/>
        <v>158</v>
      </c>
      <c r="Y852" t="s">
        <v>2884</v>
      </c>
      <c r="Z852" t="s">
        <v>63</v>
      </c>
      <c r="AA852" t="s">
        <v>98</v>
      </c>
      <c r="AB852" t="s">
        <v>99</v>
      </c>
      <c r="AC852" t="s">
        <v>250</v>
      </c>
      <c r="AD852" t="s">
        <v>251</v>
      </c>
      <c r="AE852" t="s">
        <v>252</v>
      </c>
      <c r="AF852" t="s">
        <v>286</v>
      </c>
      <c r="AG852" t="s">
        <v>287</v>
      </c>
      <c r="AH852">
        <v>100</v>
      </c>
      <c r="AI852">
        <v>100</v>
      </c>
      <c r="AJ852">
        <v>100</v>
      </c>
      <c r="AK852">
        <v>100</v>
      </c>
      <c r="AL852">
        <v>100</v>
      </c>
      <c r="AM852">
        <v>100</v>
      </c>
      <c r="AN852">
        <v>100</v>
      </c>
      <c r="AO852">
        <v>100</v>
      </c>
    </row>
    <row r="853" spans="1:41" x14ac:dyDescent="0.2">
      <c r="A853">
        <v>852</v>
      </c>
      <c r="B853" t="s">
        <v>2885</v>
      </c>
      <c r="C853">
        <v>0</v>
      </c>
      <c r="D853">
        <v>158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f t="shared" si="13"/>
        <v>158</v>
      </c>
      <c r="Y853" t="s">
        <v>2886</v>
      </c>
      <c r="Z853" t="s">
        <v>63</v>
      </c>
      <c r="AA853" t="s">
        <v>73</v>
      </c>
      <c r="AB853" t="s">
        <v>74</v>
      </c>
      <c r="AC853" t="s">
        <v>75</v>
      </c>
      <c r="AD853" t="s">
        <v>76</v>
      </c>
      <c r="AE853" t="s">
        <v>77</v>
      </c>
      <c r="AF853" t="s">
        <v>145</v>
      </c>
      <c r="AG853" t="s">
        <v>1494</v>
      </c>
      <c r="AH853">
        <v>100</v>
      </c>
      <c r="AI853">
        <v>100</v>
      </c>
      <c r="AJ853">
        <v>100</v>
      </c>
      <c r="AK853">
        <v>100</v>
      </c>
      <c r="AL853">
        <v>100</v>
      </c>
      <c r="AM853">
        <v>99</v>
      </c>
      <c r="AN853">
        <v>88</v>
      </c>
      <c r="AO853">
        <v>88</v>
      </c>
    </row>
    <row r="854" spans="1:41" x14ac:dyDescent="0.2">
      <c r="A854">
        <v>853</v>
      </c>
      <c r="B854" t="s">
        <v>2887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55</v>
      </c>
      <c r="J854">
        <v>0</v>
      </c>
      <c r="K854">
        <v>0</v>
      </c>
      <c r="L854">
        <v>48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f t="shared" si="13"/>
        <v>103</v>
      </c>
      <c r="Y854" t="s">
        <v>2888</v>
      </c>
      <c r="Z854" t="s">
        <v>63</v>
      </c>
      <c r="AA854" t="s">
        <v>64</v>
      </c>
      <c r="AB854" t="s">
        <v>178</v>
      </c>
      <c r="AC854" t="s">
        <v>895</v>
      </c>
      <c r="AD854" t="s">
        <v>896</v>
      </c>
      <c r="AE854" t="s">
        <v>897</v>
      </c>
      <c r="AF854" t="s">
        <v>898</v>
      </c>
      <c r="AG854" t="s">
        <v>899</v>
      </c>
      <c r="AH854">
        <v>100</v>
      </c>
      <c r="AI854">
        <v>100</v>
      </c>
      <c r="AJ854">
        <v>100</v>
      </c>
      <c r="AK854">
        <v>100</v>
      </c>
      <c r="AL854">
        <v>100</v>
      </c>
      <c r="AM854">
        <v>100</v>
      </c>
      <c r="AN854">
        <v>100</v>
      </c>
      <c r="AO854">
        <v>100</v>
      </c>
    </row>
    <row r="855" spans="1:41" x14ac:dyDescent="0.2">
      <c r="A855">
        <v>854</v>
      </c>
      <c r="B855" t="s">
        <v>2889</v>
      </c>
      <c r="C855">
        <v>0</v>
      </c>
      <c r="D855">
        <v>0</v>
      </c>
      <c r="E855">
        <v>0</v>
      </c>
      <c r="F855">
        <v>9</v>
      </c>
      <c r="G855">
        <v>0</v>
      </c>
      <c r="H855">
        <v>0</v>
      </c>
      <c r="I855">
        <v>0</v>
      </c>
      <c r="J855">
        <v>5</v>
      </c>
      <c r="K855">
        <v>0</v>
      </c>
      <c r="L855">
        <v>12</v>
      </c>
      <c r="M855">
        <v>0</v>
      </c>
      <c r="N855">
        <v>6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52</v>
      </c>
      <c r="U855">
        <v>0</v>
      </c>
      <c r="V855">
        <v>0</v>
      </c>
      <c r="W855">
        <v>0</v>
      </c>
      <c r="X855">
        <f t="shared" si="13"/>
        <v>84</v>
      </c>
      <c r="Y855" t="s">
        <v>2890</v>
      </c>
      <c r="Z855" t="s">
        <v>63</v>
      </c>
      <c r="AA855" t="s">
        <v>214</v>
      </c>
      <c r="AB855" t="s">
        <v>412</v>
      </c>
      <c r="AC855" t="s">
        <v>767</v>
      </c>
      <c r="AD855" t="s">
        <v>768</v>
      </c>
      <c r="AE855" t="s">
        <v>2798</v>
      </c>
      <c r="AF855" t="s">
        <v>2891</v>
      </c>
      <c r="AG855" t="s">
        <v>2892</v>
      </c>
      <c r="AH855">
        <v>96</v>
      </c>
      <c r="AI855">
        <v>31</v>
      </c>
      <c r="AJ855">
        <v>24</v>
      </c>
      <c r="AK855">
        <v>24</v>
      </c>
      <c r="AL855">
        <v>9</v>
      </c>
      <c r="AM855">
        <v>4</v>
      </c>
      <c r="AN855">
        <v>3</v>
      </c>
      <c r="AO855">
        <v>3</v>
      </c>
    </row>
    <row r="856" spans="1:41" x14ac:dyDescent="0.2">
      <c r="A856">
        <v>855</v>
      </c>
      <c r="B856" t="s">
        <v>2893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f t="shared" si="13"/>
        <v>0</v>
      </c>
      <c r="Y856" t="s">
        <v>2894</v>
      </c>
      <c r="Z856" t="s">
        <v>63</v>
      </c>
      <c r="AA856" t="s">
        <v>73</v>
      </c>
      <c r="AB856" t="s">
        <v>74</v>
      </c>
      <c r="AC856" t="s">
        <v>75</v>
      </c>
      <c r="AD856" t="s">
        <v>76</v>
      </c>
      <c r="AE856" t="s">
        <v>77</v>
      </c>
      <c r="AF856" t="s">
        <v>352</v>
      </c>
      <c r="AG856" t="s">
        <v>1954</v>
      </c>
      <c r="AH856">
        <v>100</v>
      </c>
      <c r="AI856">
        <v>100</v>
      </c>
      <c r="AJ856">
        <v>99</v>
      </c>
      <c r="AK856">
        <v>98</v>
      </c>
      <c r="AL856">
        <v>98</v>
      </c>
      <c r="AM856">
        <v>49</v>
      </c>
      <c r="AN856">
        <v>19</v>
      </c>
      <c r="AO856">
        <v>8</v>
      </c>
    </row>
    <row r="857" spans="1:41" x14ac:dyDescent="0.2">
      <c r="A857">
        <v>856</v>
      </c>
      <c r="B857" t="s">
        <v>2895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157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f t="shared" si="13"/>
        <v>157</v>
      </c>
      <c r="Y857" t="s">
        <v>2896</v>
      </c>
      <c r="Z857" t="s">
        <v>63</v>
      </c>
      <c r="AA857" t="s">
        <v>98</v>
      </c>
      <c r="AB857" t="s">
        <v>99</v>
      </c>
      <c r="AC857" t="s">
        <v>100</v>
      </c>
      <c r="AD857" t="s">
        <v>442</v>
      </c>
      <c r="AE857" t="s">
        <v>911</v>
      </c>
      <c r="AF857" t="s">
        <v>912</v>
      </c>
      <c r="AG857" t="s">
        <v>913</v>
      </c>
      <c r="AH857">
        <v>100</v>
      </c>
      <c r="AI857">
        <v>100</v>
      </c>
      <c r="AJ857">
        <v>100</v>
      </c>
      <c r="AK857">
        <v>100</v>
      </c>
      <c r="AL857">
        <v>100</v>
      </c>
      <c r="AM857">
        <v>100</v>
      </c>
      <c r="AN857">
        <v>100</v>
      </c>
      <c r="AO857">
        <v>81</v>
      </c>
    </row>
    <row r="858" spans="1:41" x14ac:dyDescent="0.2">
      <c r="A858">
        <v>857</v>
      </c>
      <c r="B858" t="s">
        <v>2897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f t="shared" si="13"/>
        <v>0</v>
      </c>
      <c r="Y858" t="s">
        <v>2898</v>
      </c>
      <c r="Z858" t="s">
        <v>63</v>
      </c>
      <c r="AA858" t="s">
        <v>214</v>
      </c>
      <c r="AB858" t="s">
        <v>585</v>
      </c>
      <c r="AC858" t="s">
        <v>2899</v>
      </c>
      <c r="AD858" t="s">
        <v>2900</v>
      </c>
      <c r="AE858" t="s">
        <v>2901</v>
      </c>
      <c r="AF858" t="s">
        <v>2902</v>
      </c>
      <c r="AG858" t="s">
        <v>2903</v>
      </c>
      <c r="AH858">
        <v>100</v>
      </c>
      <c r="AI858">
        <v>100</v>
      </c>
      <c r="AJ858">
        <v>100</v>
      </c>
      <c r="AK858">
        <v>99</v>
      </c>
      <c r="AL858">
        <v>99</v>
      </c>
      <c r="AM858">
        <v>99</v>
      </c>
      <c r="AN858">
        <v>92</v>
      </c>
      <c r="AO858">
        <v>92</v>
      </c>
    </row>
    <row r="859" spans="1:41" x14ac:dyDescent="0.2">
      <c r="A859">
        <v>858</v>
      </c>
      <c r="B859" t="s">
        <v>2904</v>
      </c>
      <c r="C859">
        <v>0</v>
      </c>
      <c r="D859">
        <v>12</v>
      </c>
      <c r="E859">
        <v>12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19</v>
      </c>
      <c r="O859">
        <v>6</v>
      </c>
      <c r="P859">
        <v>9</v>
      </c>
      <c r="Q859">
        <v>0</v>
      </c>
      <c r="R859">
        <v>0</v>
      </c>
      <c r="S859">
        <v>0</v>
      </c>
      <c r="T859">
        <v>43</v>
      </c>
      <c r="U859">
        <v>9</v>
      </c>
      <c r="V859">
        <v>0</v>
      </c>
      <c r="W859">
        <v>0</v>
      </c>
      <c r="X859">
        <f t="shared" si="13"/>
        <v>110</v>
      </c>
      <c r="Y859" t="s">
        <v>2905</v>
      </c>
      <c r="Z859" t="s">
        <v>63</v>
      </c>
      <c r="AA859" t="s">
        <v>73</v>
      </c>
      <c r="AB859" t="s">
        <v>74</v>
      </c>
      <c r="AC859" t="s">
        <v>75</v>
      </c>
      <c r="AD859" t="s">
        <v>76</v>
      </c>
      <c r="AE859" t="s">
        <v>186</v>
      </c>
      <c r="AF859" t="s">
        <v>2906</v>
      </c>
      <c r="AG859" t="s">
        <v>2907</v>
      </c>
      <c r="AH859">
        <v>100</v>
      </c>
      <c r="AI859">
        <v>100</v>
      </c>
      <c r="AJ859">
        <v>100</v>
      </c>
      <c r="AK859">
        <v>100</v>
      </c>
      <c r="AL859">
        <v>100</v>
      </c>
      <c r="AM859">
        <v>100</v>
      </c>
      <c r="AN859">
        <v>100</v>
      </c>
      <c r="AO859">
        <v>40</v>
      </c>
    </row>
    <row r="860" spans="1:41" x14ac:dyDescent="0.2">
      <c r="A860">
        <v>859</v>
      </c>
      <c r="B860" t="s">
        <v>2908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f t="shared" si="13"/>
        <v>0</v>
      </c>
      <c r="Y860" t="s">
        <v>2909</v>
      </c>
      <c r="Z860" t="s">
        <v>63</v>
      </c>
      <c r="AA860" t="s">
        <v>73</v>
      </c>
      <c r="AB860" t="s">
        <v>506</v>
      </c>
      <c r="AC860" t="s">
        <v>507</v>
      </c>
      <c r="AD860" t="s">
        <v>508</v>
      </c>
      <c r="AE860" t="s">
        <v>1087</v>
      </c>
      <c r="AF860" t="s">
        <v>1852</v>
      </c>
      <c r="AG860" t="s">
        <v>1853</v>
      </c>
      <c r="AH860">
        <v>100</v>
      </c>
      <c r="AI860">
        <v>100</v>
      </c>
      <c r="AJ860">
        <v>100</v>
      </c>
      <c r="AK860">
        <v>100</v>
      </c>
      <c r="AL860">
        <v>100</v>
      </c>
      <c r="AM860">
        <v>34</v>
      </c>
      <c r="AN860">
        <v>26</v>
      </c>
      <c r="AO860">
        <v>26</v>
      </c>
    </row>
    <row r="861" spans="1:41" x14ac:dyDescent="0.2">
      <c r="A861">
        <v>860</v>
      </c>
      <c r="B861" t="s">
        <v>2910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f t="shared" si="13"/>
        <v>0</v>
      </c>
      <c r="Y861" t="s">
        <v>2911</v>
      </c>
      <c r="Z861" t="s">
        <v>63</v>
      </c>
      <c r="AA861" t="s">
        <v>73</v>
      </c>
      <c r="AB861" t="s">
        <v>74</v>
      </c>
      <c r="AC861" t="s">
        <v>75</v>
      </c>
      <c r="AD861" t="s">
        <v>76</v>
      </c>
      <c r="AE861" t="s">
        <v>77</v>
      </c>
      <c r="AF861" t="s">
        <v>352</v>
      </c>
      <c r="AG861" t="s">
        <v>1433</v>
      </c>
      <c r="AH861">
        <v>100</v>
      </c>
      <c r="AI861">
        <v>100</v>
      </c>
      <c r="AJ861">
        <v>100</v>
      </c>
      <c r="AK861">
        <v>100</v>
      </c>
      <c r="AL861">
        <v>100</v>
      </c>
      <c r="AM861">
        <v>100</v>
      </c>
      <c r="AN861">
        <v>99</v>
      </c>
      <c r="AO861">
        <v>77</v>
      </c>
    </row>
    <row r="862" spans="1:41" x14ac:dyDescent="0.2">
      <c r="A862">
        <v>861</v>
      </c>
      <c r="B862" t="s">
        <v>2912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49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f t="shared" si="13"/>
        <v>49</v>
      </c>
      <c r="Y862" t="s">
        <v>2913</v>
      </c>
      <c r="Z862" t="s">
        <v>63</v>
      </c>
      <c r="AA862" t="s">
        <v>98</v>
      </c>
      <c r="AB862" t="s">
        <v>99</v>
      </c>
      <c r="AC862" t="s">
        <v>250</v>
      </c>
      <c r="AD862" t="s">
        <v>251</v>
      </c>
      <c r="AE862" t="s">
        <v>252</v>
      </c>
      <c r="AF862" t="s">
        <v>286</v>
      </c>
      <c r="AG862" t="s">
        <v>287</v>
      </c>
      <c r="AH862">
        <v>100</v>
      </c>
      <c r="AI862">
        <v>100</v>
      </c>
      <c r="AJ862">
        <v>100</v>
      </c>
      <c r="AK862">
        <v>100</v>
      </c>
      <c r="AL862">
        <v>100</v>
      </c>
      <c r="AM862">
        <v>100</v>
      </c>
      <c r="AN862">
        <v>100</v>
      </c>
      <c r="AO862">
        <v>100</v>
      </c>
    </row>
    <row r="863" spans="1:41" x14ac:dyDescent="0.2">
      <c r="A863">
        <v>862</v>
      </c>
      <c r="B863" t="s">
        <v>2914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f t="shared" si="13"/>
        <v>0</v>
      </c>
      <c r="Y863" t="s">
        <v>2915</v>
      </c>
      <c r="Z863" t="s">
        <v>63</v>
      </c>
      <c r="AA863" t="s">
        <v>73</v>
      </c>
      <c r="AB863" t="s">
        <v>74</v>
      </c>
      <c r="AC863" t="s">
        <v>75</v>
      </c>
      <c r="AD863" t="s">
        <v>76</v>
      </c>
      <c r="AE863" t="s">
        <v>77</v>
      </c>
      <c r="AF863" t="s">
        <v>126</v>
      </c>
      <c r="AG863" t="s">
        <v>756</v>
      </c>
      <c r="AH863">
        <v>100</v>
      </c>
      <c r="AI863">
        <v>100</v>
      </c>
      <c r="AJ863">
        <v>100</v>
      </c>
      <c r="AK863">
        <v>100</v>
      </c>
      <c r="AL863">
        <v>100</v>
      </c>
      <c r="AM863">
        <v>100</v>
      </c>
      <c r="AN863">
        <v>97</v>
      </c>
      <c r="AO863">
        <v>52</v>
      </c>
    </row>
    <row r="864" spans="1:41" x14ac:dyDescent="0.2">
      <c r="A864">
        <v>863</v>
      </c>
      <c r="B864" t="s">
        <v>2916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f t="shared" si="13"/>
        <v>0</v>
      </c>
      <c r="Y864" t="s">
        <v>2917</v>
      </c>
      <c r="Z864" t="s">
        <v>63</v>
      </c>
      <c r="AA864" t="s">
        <v>64</v>
      </c>
      <c r="AB864" t="s">
        <v>65</v>
      </c>
      <c r="AC864" t="s">
        <v>66</v>
      </c>
      <c r="AD864" t="s">
        <v>67</v>
      </c>
      <c r="AE864" t="s">
        <v>158</v>
      </c>
      <c r="AF864" t="s">
        <v>159</v>
      </c>
      <c r="AG864" t="s">
        <v>499</v>
      </c>
      <c r="AH864">
        <v>100</v>
      </c>
      <c r="AI864">
        <v>100</v>
      </c>
      <c r="AJ864">
        <v>100</v>
      </c>
      <c r="AK864">
        <v>100</v>
      </c>
      <c r="AL864">
        <v>100</v>
      </c>
      <c r="AM864">
        <v>100</v>
      </c>
      <c r="AN864">
        <v>37</v>
      </c>
      <c r="AO864">
        <v>20</v>
      </c>
    </row>
    <row r="865" spans="1:41" x14ac:dyDescent="0.2">
      <c r="A865">
        <v>864</v>
      </c>
      <c r="B865" t="s">
        <v>2918</v>
      </c>
      <c r="C865">
        <v>0</v>
      </c>
      <c r="D865">
        <v>0</v>
      </c>
      <c r="E865">
        <v>0</v>
      </c>
      <c r="F865">
        <v>155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f t="shared" si="13"/>
        <v>155</v>
      </c>
      <c r="Y865" t="s">
        <v>2919</v>
      </c>
      <c r="Z865" t="s">
        <v>63</v>
      </c>
      <c r="AA865" t="s">
        <v>98</v>
      </c>
      <c r="AB865" t="s">
        <v>99</v>
      </c>
      <c r="AC865" t="s">
        <v>100</v>
      </c>
      <c r="AD865" t="s">
        <v>101</v>
      </c>
      <c r="AE865" t="s">
        <v>102</v>
      </c>
      <c r="AF865" t="s">
        <v>2920</v>
      </c>
      <c r="AG865" t="s">
        <v>2921</v>
      </c>
      <c r="AH865">
        <v>100</v>
      </c>
      <c r="AI865">
        <v>100</v>
      </c>
      <c r="AJ865">
        <v>100</v>
      </c>
      <c r="AK865">
        <v>100</v>
      </c>
      <c r="AL865">
        <v>100</v>
      </c>
      <c r="AM865">
        <v>100</v>
      </c>
      <c r="AN865">
        <v>99</v>
      </c>
      <c r="AO865">
        <v>99</v>
      </c>
    </row>
    <row r="866" spans="1:41" x14ac:dyDescent="0.2">
      <c r="A866">
        <v>865</v>
      </c>
      <c r="B866" t="s">
        <v>2922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f t="shared" si="13"/>
        <v>0</v>
      </c>
      <c r="Y866" t="s">
        <v>2923</v>
      </c>
      <c r="Z866" t="s">
        <v>63</v>
      </c>
      <c r="AA866" t="s">
        <v>98</v>
      </c>
      <c r="AB866" t="s">
        <v>99</v>
      </c>
      <c r="AC866" t="s">
        <v>107</v>
      </c>
      <c r="AD866" t="s">
        <v>108</v>
      </c>
      <c r="AE866" t="s">
        <v>163</v>
      </c>
      <c r="AF866" t="s">
        <v>990</v>
      </c>
      <c r="AG866" t="s">
        <v>991</v>
      </c>
      <c r="AH866">
        <v>100</v>
      </c>
      <c r="AI866">
        <v>100</v>
      </c>
      <c r="AJ866">
        <v>100</v>
      </c>
      <c r="AK866">
        <v>100</v>
      </c>
      <c r="AL866">
        <v>100</v>
      </c>
      <c r="AM866">
        <v>100</v>
      </c>
      <c r="AN866">
        <v>55</v>
      </c>
      <c r="AO866">
        <v>55</v>
      </c>
    </row>
    <row r="867" spans="1:41" x14ac:dyDescent="0.2">
      <c r="A867">
        <v>866</v>
      </c>
      <c r="B867" t="s">
        <v>2924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8</v>
      </c>
      <c r="K867">
        <v>0</v>
      </c>
      <c r="L867">
        <v>13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f t="shared" si="13"/>
        <v>21</v>
      </c>
      <c r="Y867" t="s">
        <v>2925</v>
      </c>
      <c r="Z867" t="s">
        <v>63</v>
      </c>
      <c r="AA867" t="s">
        <v>73</v>
      </c>
      <c r="AB867" t="s">
        <v>337</v>
      </c>
      <c r="AC867" t="s">
        <v>338</v>
      </c>
      <c r="AD867" t="s">
        <v>2926</v>
      </c>
      <c r="AE867" t="s">
        <v>2927</v>
      </c>
      <c r="AF867" t="s">
        <v>2928</v>
      </c>
      <c r="AG867" t="s">
        <v>2929</v>
      </c>
      <c r="AH867">
        <v>100</v>
      </c>
      <c r="AI867">
        <v>100</v>
      </c>
      <c r="AJ867">
        <v>100</v>
      </c>
      <c r="AK867">
        <v>100</v>
      </c>
      <c r="AL867">
        <v>98</v>
      </c>
      <c r="AM867">
        <v>98</v>
      </c>
      <c r="AN867">
        <v>98</v>
      </c>
      <c r="AO867">
        <v>98</v>
      </c>
    </row>
    <row r="868" spans="1:41" x14ac:dyDescent="0.2">
      <c r="A868">
        <v>867</v>
      </c>
      <c r="B868" t="s">
        <v>2930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147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f t="shared" si="13"/>
        <v>147</v>
      </c>
      <c r="Y868" t="s">
        <v>2931</v>
      </c>
      <c r="Z868" t="s">
        <v>63</v>
      </c>
      <c r="AA868" t="s">
        <v>214</v>
      </c>
      <c r="AB868" t="s">
        <v>585</v>
      </c>
      <c r="AC868" t="s">
        <v>1593</v>
      </c>
      <c r="AD868" t="s">
        <v>2932</v>
      </c>
      <c r="AE868" t="s">
        <v>2933</v>
      </c>
      <c r="AF868" t="s">
        <v>2934</v>
      </c>
      <c r="AG868" t="s">
        <v>2935</v>
      </c>
      <c r="AH868">
        <v>100</v>
      </c>
      <c r="AI868">
        <v>100</v>
      </c>
      <c r="AJ868">
        <v>100</v>
      </c>
      <c r="AK868">
        <v>100</v>
      </c>
      <c r="AL868">
        <v>100</v>
      </c>
      <c r="AM868">
        <v>100</v>
      </c>
      <c r="AN868">
        <v>24</v>
      </c>
      <c r="AO868">
        <v>24</v>
      </c>
    </row>
    <row r="869" spans="1:41" x14ac:dyDescent="0.2">
      <c r="A869">
        <v>868</v>
      </c>
      <c r="B869" t="s">
        <v>2936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9</v>
      </c>
      <c r="I869">
        <v>0</v>
      </c>
      <c r="J869">
        <v>0</v>
      </c>
      <c r="K869">
        <v>0</v>
      </c>
      <c r="L869">
        <v>7</v>
      </c>
      <c r="M869">
        <v>0</v>
      </c>
      <c r="N869">
        <v>0</v>
      </c>
      <c r="O869">
        <v>5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f t="shared" si="13"/>
        <v>21</v>
      </c>
      <c r="Y869" t="s">
        <v>2937</v>
      </c>
      <c r="Z869" t="s">
        <v>63</v>
      </c>
      <c r="AA869" t="s">
        <v>214</v>
      </c>
      <c r="AB869" t="s">
        <v>585</v>
      </c>
      <c r="AC869" t="s">
        <v>2661</v>
      </c>
      <c r="AD869" t="s">
        <v>2662</v>
      </c>
      <c r="AE869" t="s">
        <v>2938</v>
      </c>
      <c r="AF869" t="s">
        <v>2939</v>
      </c>
      <c r="AG869" t="s">
        <v>2940</v>
      </c>
      <c r="AH869">
        <v>100</v>
      </c>
      <c r="AI869">
        <v>100</v>
      </c>
      <c r="AJ869">
        <v>100</v>
      </c>
      <c r="AK869">
        <v>100</v>
      </c>
      <c r="AL869">
        <v>100</v>
      </c>
      <c r="AM869">
        <v>100</v>
      </c>
      <c r="AN869">
        <v>100</v>
      </c>
      <c r="AO869">
        <v>100</v>
      </c>
    </row>
    <row r="870" spans="1:41" x14ac:dyDescent="0.2">
      <c r="A870">
        <v>869</v>
      </c>
      <c r="B870" t="s">
        <v>2941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f t="shared" si="13"/>
        <v>0</v>
      </c>
      <c r="Y870" t="s">
        <v>2942</v>
      </c>
      <c r="Z870" t="s">
        <v>63</v>
      </c>
      <c r="AA870" t="s">
        <v>73</v>
      </c>
      <c r="AB870" t="s">
        <v>74</v>
      </c>
      <c r="AC870" t="s">
        <v>75</v>
      </c>
      <c r="AD870" t="s">
        <v>76</v>
      </c>
      <c r="AE870" t="s">
        <v>77</v>
      </c>
      <c r="AF870" t="s">
        <v>2390</v>
      </c>
      <c r="AG870" t="s">
        <v>2391</v>
      </c>
      <c r="AH870">
        <v>100</v>
      </c>
      <c r="AI870">
        <v>100</v>
      </c>
      <c r="AJ870">
        <v>100</v>
      </c>
      <c r="AK870">
        <v>100</v>
      </c>
      <c r="AL870">
        <v>100</v>
      </c>
      <c r="AM870">
        <v>91</v>
      </c>
      <c r="AN870">
        <v>39</v>
      </c>
      <c r="AO870">
        <v>33</v>
      </c>
    </row>
    <row r="871" spans="1:41" x14ac:dyDescent="0.2">
      <c r="A871">
        <v>870</v>
      </c>
      <c r="B871" t="s">
        <v>2943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153</v>
      </c>
      <c r="X871">
        <f t="shared" si="13"/>
        <v>153</v>
      </c>
      <c r="Y871" t="s">
        <v>2944</v>
      </c>
      <c r="Z871" t="s">
        <v>63</v>
      </c>
      <c r="AA871" t="s">
        <v>98</v>
      </c>
      <c r="AB871" t="s">
        <v>99</v>
      </c>
      <c r="AC871" t="s">
        <v>420</v>
      </c>
      <c r="AD871" t="s">
        <v>421</v>
      </c>
      <c r="AE871" t="s">
        <v>841</v>
      </c>
      <c r="AF871" t="s">
        <v>842</v>
      </c>
      <c r="AG871" t="s">
        <v>843</v>
      </c>
      <c r="AH871">
        <v>100</v>
      </c>
      <c r="AI871">
        <v>100</v>
      </c>
      <c r="AJ871">
        <v>100</v>
      </c>
      <c r="AK871">
        <v>100</v>
      </c>
      <c r="AL871">
        <v>100</v>
      </c>
      <c r="AM871">
        <v>100</v>
      </c>
      <c r="AN871">
        <v>100</v>
      </c>
      <c r="AO871">
        <v>100</v>
      </c>
    </row>
    <row r="872" spans="1:41" x14ac:dyDescent="0.2">
      <c r="A872">
        <v>871</v>
      </c>
      <c r="B872" t="s">
        <v>2945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152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f t="shared" si="13"/>
        <v>152</v>
      </c>
      <c r="Y872" t="s">
        <v>2946</v>
      </c>
      <c r="Z872" t="s">
        <v>63</v>
      </c>
      <c r="AA872" t="s">
        <v>98</v>
      </c>
      <c r="AB872" t="s">
        <v>99</v>
      </c>
      <c r="AC872" t="s">
        <v>100</v>
      </c>
      <c r="AD872" t="s">
        <v>101</v>
      </c>
      <c r="AE872" t="s">
        <v>1390</v>
      </c>
      <c r="AF872" t="s">
        <v>2947</v>
      </c>
      <c r="AG872" t="s">
        <v>2948</v>
      </c>
      <c r="AH872">
        <v>100</v>
      </c>
      <c r="AI872">
        <v>100</v>
      </c>
      <c r="AJ872">
        <v>100</v>
      </c>
      <c r="AK872">
        <v>100</v>
      </c>
      <c r="AL872">
        <v>100</v>
      </c>
      <c r="AM872">
        <v>100</v>
      </c>
      <c r="AN872">
        <v>84</v>
      </c>
      <c r="AO872">
        <v>84</v>
      </c>
    </row>
    <row r="873" spans="1:41" x14ac:dyDescent="0.2">
      <c r="A873">
        <v>872</v>
      </c>
      <c r="B873" t="s">
        <v>2949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40</v>
      </c>
      <c r="L873">
        <v>0</v>
      </c>
      <c r="M873">
        <v>0</v>
      </c>
      <c r="N873">
        <v>27</v>
      </c>
      <c r="O873">
        <v>0</v>
      </c>
      <c r="P873">
        <v>0</v>
      </c>
      <c r="Q873">
        <v>0</v>
      </c>
      <c r="R873">
        <v>0</v>
      </c>
      <c r="S873">
        <v>17</v>
      </c>
      <c r="T873">
        <v>29</v>
      </c>
      <c r="U873">
        <v>0</v>
      </c>
      <c r="V873">
        <v>0</v>
      </c>
      <c r="W873">
        <v>0</v>
      </c>
      <c r="X873">
        <f t="shared" si="13"/>
        <v>113</v>
      </c>
      <c r="Y873" t="s">
        <v>2950</v>
      </c>
      <c r="Z873" t="s">
        <v>63</v>
      </c>
      <c r="AA873" t="s">
        <v>73</v>
      </c>
      <c r="AB873" t="s">
        <v>337</v>
      </c>
      <c r="AC873" t="s">
        <v>338</v>
      </c>
      <c r="AD873" t="s">
        <v>1716</v>
      </c>
      <c r="AE873" t="s">
        <v>1717</v>
      </c>
      <c r="AF873" t="s">
        <v>1718</v>
      </c>
      <c r="AG873" t="s">
        <v>1719</v>
      </c>
      <c r="AH873">
        <v>100</v>
      </c>
      <c r="AI873">
        <v>100</v>
      </c>
      <c r="AJ873">
        <v>100</v>
      </c>
      <c r="AK873">
        <v>100</v>
      </c>
      <c r="AL873">
        <v>100</v>
      </c>
      <c r="AM873">
        <v>100</v>
      </c>
      <c r="AN873">
        <v>100</v>
      </c>
      <c r="AO873">
        <v>100</v>
      </c>
    </row>
    <row r="874" spans="1:41" x14ac:dyDescent="0.2">
      <c r="A874">
        <v>873</v>
      </c>
      <c r="B874" t="s">
        <v>2951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f t="shared" si="13"/>
        <v>0</v>
      </c>
      <c r="Y874" t="s">
        <v>2952</v>
      </c>
      <c r="Z874" t="s">
        <v>63</v>
      </c>
      <c r="AA874" t="s">
        <v>73</v>
      </c>
      <c r="AB874" t="s">
        <v>337</v>
      </c>
      <c r="AC874" t="s">
        <v>338</v>
      </c>
      <c r="AD874" t="s">
        <v>2926</v>
      </c>
      <c r="AE874" t="s">
        <v>2927</v>
      </c>
      <c r="AF874" t="s">
        <v>2928</v>
      </c>
      <c r="AG874" t="s">
        <v>2929</v>
      </c>
      <c r="AH874">
        <v>100</v>
      </c>
      <c r="AI874">
        <v>98</v>
      </c>
      <c r="AJ874">
        <v>78</v>
      </c>
      <c r="AK874">
        <v>77</v>
      </c>
      <c r="AL874">
        <v>43</v>
      </c>
      <c r="AM874">
        <v>43</v>
      </c>
      <c r="AN874">
        <v>43</v>
      </c>
      <c r="AO874">
        <v>43</v>
      </c>
    </row>
    <row r="875" spans="1:41" x14ac:dyDescent="0.2">
      <c r="A875">
        <v>874</v>
      </c>
      <c r="B875" t="s">
        <v>2953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12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f t="shared" si="13"/>
        <v>12</v>
      </c>
      <c r="Y875" t="s">
        <v>2954</v>
      </c>
      <c r="Z875" t="s">
        <v>63</v>
      </c>
      <c r="AA875" t="s">
        <v>73</v>
      </c>
      <c r="AB875" t="s">
        <v>74</v>
      </c>
      <c r="AC875" t="s">
        <v>75</v>
      </c>
      <c r="AD875" t="s">
        <v>76</v>
      </c>
      <c r="AE875" t="s">
        <v>245</v>
      </c>
      <c r="AF875" t="s">
        <v>653</v>
      </c>
      <c r="AG875" t="s">
        <v>1907</v>
      </c>
      <c r="AH875">
        <v>100</v>
      </c>
      <c r="AI875">
        <v>100</v>
      </c>
      <c r="AJ875">
        <v>100</v>
      </c>
      <c r="AK875">
        <v>100</v>
      </c>
      <c r="AL875">
        <v>100</v>
      </c>
      <c r="AM875">
        <v>46</v>
      </c>
      <c r="AN875">
        <v>15</v>
      </c>
      <c r="AO875">
        <v>11</v>
      </c>
    </row>
    <row r="876" spans="1:41" x14ac:dyDescent="0.2">
      <c r="A876">
        <v>875</v>
      </c>
      <c r="B876" t="s">
        <v>2955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f t="shared" si="13"/>
        <v>0</v>
      </c>
      <c r="Y876" t="s">
        <v>2956</v>
      </c>
      <c r="Z876" t="s">
        <v>63</v>
      </c>
      <c r="AA876" t="s">
        <v>73</v>
      </c>
      <c r="AB876" t="s">
        <v>74</v>
      </c>
      <c r="AC876" t="s">
        <v>75</v>
      </c>
      <c r="AD876" t="s">
        <v>76</v>
      </c>
      <c r="AE876" t="s">
        <v>77</v>
      </c>
      <c r="AF876" t="s">
        <v>2957</v>
      </c>
      <c r="AG876" t="s">
        <v>2958</v>
      </c>
      <c r="AH876">
        <v>100</v>
      </c>
      <c r="AI876">
        <v>93</v>
      </c>
      <c r="AJ876">
        <v>93</v>
      </c>
      <c r="AK876">
        <v>91</v>
      </c>
      <c r="AL876">
        <v>91</v>
      </c>
      <c r="AM876">
        <v>59</v>
      </c>
      <c r="AN876">
        <v>2</v>
      </c>
      <c r="AO876">
        <v>2</v>
      </c>
    </row>
    <row r="877" spans="1:41" x14ac:dyDescent="0.2">
      <c r="A877">
        <v>876</v>
      </c>
      <c r="B877" t="s">
        <v>2959</v>
      </c>
      <c r="C877">
        <v>151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f t="shared" si="13"/>
        <v>151</v>
      </c>
      <c r="Y877" t="s">
        <v>2960</v>
      </c>
      <c r="Z877" t="s">
        <v>63</v>
      </c>
      <c r="AA877" t="s">
        <v>98</v>
      </c>
      <c r="AB877" t="s">
        <v>99</v>
      </c>
      <c r="AC877" t="s">
        <v>250</v>
      </c>
      <c r="AD877" t="s">
        <v>251</v>
      </c>
      <c r="AE877" t="s">
        <v>252</v>
      </c>
      <c r="AF877" t="s">
        <v>1214</v>
      </c>
      <c r="AG877" t="s">
        <v>1790</v>
      </c>
      <c r="AH877">
        <v>100</v>
      </c>
      <c r="AI877">
        <v>98</v>
      </c>
      <c r="AJ877">
        <v>98</v>
      </c>
      <c r="AK877">
        <v>54</v>
      </c>
      <c r="AL877">
        <v>52</v>
      </c>
      <c r="AM877">
        <v>52</v>
      </c>
      <c r="AN877">
        <v>7</v>
      </c>
      <c r="AO877">
        <v>5</v>
      </c>
    </row>
    <row r="878" spans="1:41" x14ac:dyDescent="0.2">
      <c r="A878">
        <v>877</v>
      </c>
      <c r="B878" t="s">
        <v>2961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f t="shared" si="13"/>
        <v>0</v>
      </c>
      <c r="Y878" t="s">
        <v>2962</v>
      </c>
      <c r="Z878" t="s">
        <v>63</v>
      </c>
      <c r="AA878" t="s">
        <v>73</v>
      </c>
      <c r="AB878" t="s">
        <v>337</v>
      </c>
      <c r="AC878" t="s">
        <v>338</v>
      </c>
      <c r="AD878" t="s">
        <v>339</v>
      </c>
      <c r="AE878" t="s">
        <v>340</v>
      </c>
      <c r="AF878" t="s">
        <v>341</v>
      </c>
      <c r="AG878" t="s">
        <v>342</v>
      </c>
      <c r="AH878">
        <v>100</v>
      </c>
      <c r="AI878">
        <v>93</v>
      </c>
      <c r="AJ878">
        <v>83</v>
      </c>
      <c r="AK878">
        <v>83</v>
      </c>
      <c r="AL878">
        <v>83</v>
      </c>
      <c r="AM878">
        <v>83</v>
      </c>
      <c r="AN878">
        <v>83</v>
      </c>
      <c r="AO878">
        <v>83</v>
      </c>
    </row>
    <row r="879" spans="1:41" x14ac:dyDescent="0.2">
      <c r="A879">
        <v>878</v>
      </c>
      <c r="B879" t="s">
        <v>2963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f t="shared" si="13"/>
        <v>0</v>
      </c>
      <c r="Y879" t="s">
        <v>2964</v>
      </c>
      <c r="Z879" t="s">
        <v>63</v>
      </c>
      <c r="AA879" t="s">
        <v>73</v>
      </c>
      <c r="AB879" t="s">
        <v>74</v>
      </c>
      <c r="AC879" t="s">
        <v>75</v>
      </c>
      <c r="AD879" t="s">
        <v>76</v>
      </c>
      <c r="AE879" t="s">
        <v>77</v>
      </c>
      <c r="AF879" t="s">
        <v>168</v>
      </c>
      <c r="AG879" t="s">
        <v>169</v>
      </c>
      <c r="AH879">
        <v>100</v>
      </c>
      <c r="AI879">
        <v>100</v>
      </c>
      <c r="AJ879">
        <v>100</v>
      </c>
      <c r="AK879">
        <v>100</v>
      </c>
      <c r="AL879">
        <v>100</v>
      </c>
      <c r="AM879">
        <v>100</v>
      </c>
      <c r="AN879">
        <v>100</v>
      </c>
      <c r="AO879">
        <v>100</v>
      </c>
    </row>
    <row r="880" spans="1:41" x14ac:dyDescent="0.2">
      <c r="A880">
        <v>879</v>
      </c>
      <c r="B880" t="s">
        <v>2965</v>
      </c>
      <c r="C880">
        <v>19</v>
      </c>
      <c r="D880">
        <v>24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43</v>
      </c>
      <c r="P880">
        <v>36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6</v>
      </c>
      <c r="W880">
        <v>0</v>
      </c>
      <c r="X880">
        <f t="shared" si="13"/>
        <v>128</v>
      </c>
      <c r="Y880" t="s">
        <v>2966</v>
      </c>
      <c r="Z880" t="s">
        <v>63</v>
      </c>
      <c r="AA880" t="s">
        <v>214</v>
      </c>
      <c r="AB880" t="s">
        <v>585</v>
      </c>
      <c r="AC880" t="s">
        <v>586</v>
      </c>
      <c r="AD880" t="s">
        <v>1413</v>
      </c>
      <c r="AE880" t="s">
        <v>1414</v>
      </c>
      <c r="AF880" t="s">
        <v>1880</v>
      </c>
      <c r="AG880" t="s">
        <v>1945</v>
      </c>
      <c r="AH880">
        <v>100</v>
      </c>
      <c r="AI880">
        <v>100</v>
      </c>
      <c r="AJ880">
        <v>100</v>
      </c>
      <c r="AK880">
        <v>100</v>
      </c>
      <c r="AL880">
        <v>100</v>
      </c>
      <c r="AM880">
        <v>100</v>
      </c>
      <c r="AN880">
        <v>100</v>
      </c>
      <c r="AO880">
        <v>100</v>
      </c>
    </row>
    <row r="881" spans="1:41" x14ac:dyDescent="0.2">
      <c r="A881">
        <v>880</v>
      </c>
      <c r="B881" t="s">
        <v>2967</v>
      </c>
      <c r="C881">
        <v>19</v>
      </c>
      <c r="D881">
        <v>14</v>
      </c>
      <c r="E881">
        <v>0</v>
      </c>
      <c r="F881">
        <v>0</v>
      </c>
      <c r="G881">
        <v>0</v>
      </c>
      <c r="H881">
        <v>0</v>
      </c>
      <c r="I881">
        <v>43</v>
      </c>
      <c r="J881">
        <v>0</v>
      </c>
      <c r="K881">
        <v>0</v>
      </c>
      <c r="L881">
        <v>22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f t="shared" si="13"/>
        <v>98</v>
      </c>
      <c r="Y881" t="s">
        <v>2968</v>
      </c>
      <c r="Z881" t="s">
        <v>63</v>
      </c>
      <c r="AA881" t="s">
        <v>64</v>
      </c>
      <c r="AB881" t="s">
        <v>2969</v>
      </c>
      <c r="AC881" t="s">
        <v>2970</v>
      </c>
      <c r="AD881" t="s">
        <v>2971</v>
      </c>
      <c r="AE881" t="s">
        <v>2972</v>
      </c>
      <c r="AF881" t="s">
        <v>2973</v>
      </c>
      <c r="AG881" t="s">
        <v>2974</v>
      </c>
      <c r="AH881">
        <v>100</v>
      </c>
      <c r="AI881">
        <v>100</v>
      </c>
      <c r="AJ881">
        <v>100</v>
      </c>
      <c r="AK881">
        <v>100</v>
      </c>
      <c r="AL881">
        <v>100</v>
      </c>
      <c r="AM881">
        <v>100</v>
      </c>
      <c r="AN881">
        <v>100</v>
      </c>
      <c r="AO881">
        <v>100</v>
      </c>
    </row>
    <row r="882" spans="1:41" x14ac:dyDescent="0.2">
      <c r="A882">
        <v>881</v>
      </c>
      <c r="B882" t="s">
        <v>2975</v>
      </c>
      <c r="C882">
        <v>0</v>
      </c>
      <c r="D882">
        <v>0</v>
      </c>
      <c r="E882">
        <v>150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f t="shared" si="13"/>
        <v>150</v>
      </c>
      <c r="Y882" t="s">
        <v>2976</v>
      </c>
      <c r="Z882" t="s">
        <v>63</v>
      </c>
      <c r="AA882" t="s">
        <v>98</v>
      </c>
      <c r="AB882" t="s">
        <v>99</v>
      </c>
      <c r="AC882" t="s">
        <v>250</v>
      </c>
      <c r="AD882" t="s">
        <v>356</v>
      </c>
      <c r="AE882" t="s">
        <v>357</v>
      </c>
      <c r="AF882" t="s">
        <v>2546</v>
      </c>
      <c r="AG882" t="s">
        <v>2547</v>
      </c>
      <c r="AH882">
        <v>100</v>
      </c>
      <c r="AI882">
        <v>100</v>
      </c>
      <c r="AJ882">
        <v>100</v>
      </c>
      <c r="AK882">
        <v>100</v>
      </c>
      <c r="AL882">
        <v>100</v>
      </c>
      <c r="AM882">
        <v>100</v>
      </c>
      <c r="AN882">
        <v>100</v>
      </c>
      <c r="AO882">
        <v>100</v>
      </c>
    </row>
    <row r="883" spans="1:41" x14ac:dyDescent="0.2">
      <c r="A883">
        <v>882</v>
      </c>
      <c r="B883" t="s">
        <v>2977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11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f t="shared" si="13"/>
        <v>11</v>
      </c>
      <c r="Y883" t="s">
        <v>2978</v>
      </c>
      <c r="Z883" t="s">
        <v>63</v>
      </c>
      <c r="AA883" t="s">
        <v>214</v>
      </c>
      <c r="AB883" t="s">
        <v>585</v>
      </c>
      <c r="AC883" t="s">
        <v>1593</v>
      </c>
      <c r="AD883" t="s">
        <v>1594</v>
      </c>
      <c r="AE883" t="s">
        <v>1595</v>
      </c>
      <c r="AF883" t="s">
        <v>1596</v>
      </c>
      <c r="AG883" t="s">
        <v>1597</v>
      </c>
      <c r="AH883">
        <v>100</v>
      </c>
      <c r="AI883">
        <v>100</v>
      </c>
      <c r="AJ883">
        <v>100</v>
      </c>
      <c r="AK883">
        <v>100</v>
      </c>
      <c r="AL883">
        <v>100</v>
      </c>
      <c r="AM883">
        <v>100</v>
      </c>
      <c r="AN883">
        <v>100</v>
      </c>
      <c r="AO883">
        <v>100</v>
      </c>
    </row>
    <row r="884" spans="1:41" x14ac:dyDescent="0.2">
      <c r="A884">
        <v>883</v>
      </c>
      <c r="B884" t="s">
        <v>2979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f t="shared" si="13"/>
        <v>0</v>
      </c>
      <c r="Y884" t="s">
        <v>2980</v>
      </c>
      <c r="Z884" t="s">
        <v>63</v>
      </c>
      <c r="AA884" t="s">
        <v>73</v>
      </c>
      <c r="AB884" t="s">
        <v>74</v>
      </c>
      <c r="AC884" t="s">
        <v>75</v>
      </c>
      <c r="AD884" t="s">
        <v>76</v>
      </c>
      <c r="AE884" t="s">
        <v>77</v>
      </c>
      <c r="AF884" t="s">
        <v>649</v>
      </c>
      <c r="AG884" t="s">
        <v>2981</v>
      </c>
      <c r="AH884">
        <v>100</v>
      </c>
      <c r="AI884">
        <v>100</v>
      </c>
      <c r="AJ884">
        <v>100</v>
      </c>
      <c r="AK884">
        <v>100</v>
      </c>
      <c r="AL884">
        <v>100</v>
      </c>
      <c r="AM884">
        <v>93</v>
      </c>
      <c r="AN884">
        <v>31</v>
      </c>
      <c r="AO884">
        <v>31</v>
      </c>
    </row>
    <row r="885" spans="1:41" x14ac:dyDescent="0.2">
      <c r="A885">
        <v>884</v>
      </c>
      <c r="B885" t="s">
        <v>2982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f t="shared" si="13"/>
        <v>0</v>
      </c>
      <c r="Y885" t="s">
        <v>2983</v>
      </c>
      <c r="Z885" t="s">
        <v>63</v>
      </c>
      <c r="AA885" t="s">
        <v>98</v>
      </c>
      <c r="AB885" t="s">
        <v>99</v>
      </c>
      <c r="AC885" t="s">
        <v>107</v>
      </c>
      <c r="AD885" t="s">
        <v>108</v>
      </c>
      <c r="AE885" t="s">
        <v>163</v>
      </c>
      <c r="AF885" t="s">
        <v>1427</v>
      </c>
      <c r="AG885" t="s">
        <v>1428</v>
      </c>
      <c r="AH885">
        <v>100</v>
      </c>
      <c r="AI885">
        <v>100</v>
      </c>
      <c r="AJ885">
        <v>100</v>
      </c>
      <c r="AK885">
        <v>98</v>
      </c>
      <c r="AL885">
        <v>98</v>
      </c>
      <c r="AM885">
        <v>98</v>
      </c>
      <c r="AN885">
        <v>31</v>
      </c>
      <c r="AO885">
        <v>31</v>
      </c>
    </row>
    <row r="886" spans="1:41" x14ac:dyDescent="0.2">
      <c r="A886">
        <v>885</v>
      </c>
      <c r="B886" t="s">
        <v>2984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61</v>
      </c>
      <c r="Q886">
        <v>55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f t="shared" si="13"/>
        <v>116</v>
      </c>
      <c r="Y886" t="s">
        <v>2985</v>
      </c>
      <c r="Z886" t="s">
        <v>63</v>
      </c>
      <c r="AA886" t="s">
        <v>214</v>
      </c>
      <c r="AB886" t="s">
        <v>412</v>
      </c>
      <c r="AC886" t="s">
        <v>767</v>
      </c>
      <c r="AD886" t="s">
        <v>1127</v>
      </c>
      <c r="AE886" t="s">
        <v>2986</v>
      </c>
      <c r="AF886" t="s">
        <v>2987</v>
      </c>
      <c r="AG886" t="s">
        <v>2988</v>
      </c>
      <c r="AH886">
        <v>100</v>
      </c>
      <c r="AI886">
        <v>100</v>
      </c>
      <c r="AJ886">
        <v>100</v>
      </c>
      <c r="AK886">
        <v>100</v>
      </c>
      <c r="AL886">
        <v>80</v>
      </c>
      <c r="AM886">
        <v>70</v>
      </c>
      <c r="AN886">
        <v>70</v>
      </c>
      <c r="AO886">
        <v>70</v>
      </c>
    </row>
    <row r="887" spans="1:41" x14ac:dyDescent="0.2">
      <c r="A887">
        <v>886</v>
      </c>
      <c r="B887" t="s">
        <v>2989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150</v>
      </c>
      <c r="U887">
        <v>0</v>
      </c>
      <c r="V887">
        <v>0</v>
      </c>
      <c r="W887">
        <v>0</v>
      </c>
      <c r="X887">
        <f t="shared" si="13"/>
        <v>150</v>
      </c>
      <c r="Y887" t="s">
        <v>2990</v>
      </c>
      <c r="Z887" t="s">
        <v>63</v>
      </c>
      <c r="AA887" t="s">
        <v>98</v>
      </c>
      <c r="AB887" t="s">
        <v>99</v>
      </c>
      <c r="AC887" t="s">
        <v>420</v>
      </c>
      <c r="AD887" t="s">
        <v>421</v>
      </c>
      <c r="AE887" t="s">
        <v>460</v>
      </c>
      <c r="AF887" t="s">
        <v>461</v>
      </c>
      <c r="AG887" t="s">
        <v>462</v>
      </c>
      <c r="AH887">
        <v>100</v>
      </c>
      <c r="AI887">
        <v>100</v>
      </c>
      <c r="AJ887">
        <v>100</v>
      </c>
      <c r="AK887">
        <v>94</v>
      </c>
      <c r="AL887">
        <v>91</v>
      </c>
      <c r="AM887">
        <v>85</v>
      </c>
      <c r="AN887">
        <v>75</v>
      </c>
      <c r="AO887">
        <v>75</v>
      </c>
    </row>
    <row r="888" spans="1:41" x14ac:dyDescent="0.2">
      <c r="A888">
        <v>887</v>
      </c>
      <c r="B888" t="s">
        <v>2991</v>
      </c>
      <c r="C888">
        <v>0</v>
      </c>
      <c r="D888">
        <v>32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32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f t="shared" si="13"/>
        <v>64</v>
      </c>
      <c r="Y888" t="s">
        <v>2992</v>
      </c>
      <c r="Z888" t="s">
        <v>63</v>
      </c>
      <c r="AA888" t="s">
        <v>98</v>
      </c>
      <c r="AB888" t="s">
        <v>99</v>
      </c>
      <c r="AC888" t="s">
        <v>107</v>
      </c>
      <c r="AD888" t="s">
        <v>108</v>
      </c>
      <c r="AE888" t="s">
        <v>163</v>
      </c>
      <c r="AF888" t="s">
        <v>2993</v>
      </c>
      <c r="AG888" t="s">
        <v>2994</v>
      </c>
      <c r="AH888">
        <v>100</v>
      </c>
      <c r="AI888">
        <v>100</v>
      </c>
      <c r="AJ888">
        <v>100</v>
      </c>
      <c r="AK888">
        <v>100</v>
      </c>
      <c r="AL888">
        <v>100</v>
      </c>
      <c r="AM888">
        <v>100</v>
      </c>
      <c r="AN888">
        <v>94</v>
      </c>
      <c r="AO888">
        <v>94</v>
      </c>
    </row>
    <row r="889" spans="1:41" x14ac:dyDescent="0.2">
      <c r="A889">
        <v>888</v>
      </c>
      <c r="B889" t="s">
        <v>2995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14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7</v>
      </c>
      <c r="X889">
        <f t="shared" si="13"/>
        <v>21</v>
      </c>
      <c r="Y889" t="s">
        <v>2996</v>
      </c>
      <c r="Z889" t="s">
        <v>63</v>
      </c>
      <c r="AA889" t="s">
        <v>214</v>
      </c>
      <c r="AB889" t="s">
        <v>585</v>
      </c>
      <c r="AC889" t="s">
        <v>1593</v>
      </c>
      <c r="AD889" t="s">
        <v>1594</v>
      </c>
      <c r="AE889" t="s">
        <v>1595</v>
      </c>
      <c r="AF889" t="s">
        <v>1596</v>
      </c>
      <c r="AG889" t="s">
        <v>1597</v>
      </c>
      <c r="AH889">
        <v>100</v>
      </c>
      <c r="AI889">
        <v>100</v>
      </c>
      <c r="AJ889">
        <v>100</v>
      </c>
      <c r="AK889">
        <v>100</v>
      </c>
      <c r="AL889">
        <v>100</v>
      </c>
      <c r="AM889">
        <v>100</v>
      </c>
      <c r="AN889">
        <v>100</v>
      </c>
      <c r="AO889">
        <v>100</v>
      </c>
    </row>
    <row r="890" spans="1:41" x14ac:dyDescent="0.2">
      <c r="A890">
        <v>889</v>
      </c>
      <c r="B890" t="s">
        <v>2997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f t="shared" si="13"/>
        <v>0</v>
      </c>
      <c r="Y890" t="s">
        <v>2998</v>
      </c>
      <c r="Z890" t="s">
        <v>63</v>
      </c>
      <c r="AA890" t="s">
        <v>1481</v>
      </c>
      <c r="AB890" t="s">
        <v>1482</v>
      </c>
      <c r="AC890" t="s">
        <v>1483</v>
      </c>
      <c r="AD890" t="s">
        <v>1484</v>
      </c>
      <c r="AE890" t="s">
        <v>1485</v>
      </c>
      <c r="AF890" t="s">
        <v>2999</v>
      </c>
      <c r="AG890" t="s">
        <v>3000</v>
      </c>
      <c r="AH890">
        <v>100</v>
      </c>
      <c r="AI890">
        <v>100</v>
      </c>
      <c r="AJ890">
        <v>100</v>
      </c>
      <c r="AK890">
        <v>100</v>
      </c>
      <c r="AL890">
        <v>100</v>
      </c>
      <c r="AM890">
        <v>100</v>
      </c>
      <c r="AN890">
        <v>99</v>
      </c>
      <c r="AO890">
        <v>99</v>
      </c>
    </row>
    <row r="891" spans="1:41" x14ac:dyDescent="0.2">
      <c r="A891">
        <v>890</v>
      </c>
      <c r="B891" t="s">
        <v>3001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f t="shared" si="13"/>
        <v>0</v>
      </c>
      <c r="Y891" t="s">
        <v>3002</v>
      </c>
      <c r="Z891" t="s">
        <v>63</v>
      </c>
      <c r="AA891" t="s">
        <v>98</v>
      </c>
      <c r="AB891" t="s">
        <v>99</v>
      </c>
      <c r="AC891" t="s">
        <v>107</v>
      </c>
      <c r="AD891" t="s">
        <v>108</v>
      </c>
      <c r="AE891" t="s">
        <v>163</v>
      </c>
      <c r="AF891" t="s">
        <v>1427</v>
      </c>
      <c r="AG891" t="s">
        <v>1428</v>
      </c>
      <c r="AH891">
        <v>100</v>
      </c>
      <c r="AI891">
        <v>100</v>
      </c>
      <c r="AJ891">
        <v>100</v>
      </c>
      <c r="AK891">
        <v>100</v>
      </c>
      <c r="AL891">
        <v>100</v>
      </c>
      <c r="AM891">
        <v>100</v>
      </c>
      <c r="AN891">
        <v>43</v>
      </c>
      <c r="AO891">
        <v>43</v>
      </c>
    </row>
    <row r="892" spans="1:41" x14ac:dyDescent="0.2">
      <c r="A892">
        <v>891</v>
      </c>
      <c r="B892" t="s">
        <v>3003</v>
      </c>
      <c r="C892">
        <v>0</v>
      </c>
      <c r="D892">
        <v>17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47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f t="shared" si="13"/>
        <v>64</v>
      </c>
      <c r="Y892" t="s">
        <v>3004</v>
      </c>
      <c r="Z892" t="s">
        <v>63</v>
      </c>
      <c r="AA892" t="s">
        <v>73</v>
      </c>
      <c r="AB892" t="s">
        <v>74</v>
      </c>
      <c r="AC892" t="s">
        <v>75</v>
      </c>
      <c r="AD892" t="s">
        <v>76</v>
      </c>
      <c r="AE892" t="s">
        <v>77</v>
      </c>
      <c r="AF892" t="s">
        <v>551</v>
      </c>
      <c r="AG892" t="s">
        <v>552</v>
      </c>
      <c r="AH892">
        <v>100</v>
      </c>
      <c r="AI892">
        <v>100</v>
      </c>
      <c r="AJ892">
        <v>100</v>
      </c>
      <c r="AK892">
        <v>100</v>
      </c>
      <c r="AL892">
        <v>100</v>
      </c>
      <c r="AM892">
        <v>84</v>
      </c>
      <c r="AN892">
        <v>21</v>
      </c>
      <c r="AO892">
        <v>21</v>
      </c>
    </row>
    <row r="893" spans="1:41" x14ac:dyDescent="0.2">
      <c r="A893">
        <v>892</v>
      </c>
      <c r="B893" t="s">
        <v>3005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9</v>
      </c>
      <c r="L893">
        <v>0</v>
      </c>
      <c r="M893">
        <v>0</v>
      </c>
      <c r="N893">
        <v>43</v>
      </c>
      <c r="O893">
        <v>65</v>
      </c>
      <c r="P893">
        <v>0</v>
      </c>
      <c r="Q893">
        <v>0</v>
      </c>
      <c r="R893">
        <v>7</v>
      </c>
      <c r="S893">
        <v>0</v>
      </c>
      <c r="T893">
        <v>0</v>
      </c>
      <c r="U893">
        <v>0</v>
      </c>
      <c r="V893">
        <v>9</v>
      </c>
      <c r="W893">
        <v>0</v>
      </c>
      <c r="X893">
        <f t="shared" si="13"/>
        <v>133</v>
      </c>
      <c r="Y893" t="s">
        <v>3006</v>
      </c>
      <c r="Z893" t="s">
        <v>63</v>
      </c>
      <c r="AA893" t="s">
        <v>98</v>
      </c>
      <c r="AB893" t="s">
        <v>99</v>
      </c>
      <c r="AC893" t="s">
        <v>107</v>
      </c>
      <c r="AD893" t="s">
        <v>108</v>
      </c>
      <c r="AE893" t="s">
        <v>163</v>
      </c>
      <c r="AF893" t="s">
        <v>1123</v>
      </c>
      <c r="AG893" t="s">
        <v>1124</v>
      </c>
      <c r="AH893">
        <v>100</v>
      </c>
      <c r="AI893">
        <v>100</v>
      </c>
      <c r="AJ893">
        <v>100</v>
      </c>
      <c r="AK893">
        <v>100</v>
      </c>
      <c r="AL893">
        <v>100</v>
      </c>
      <c r="AM893">
        <v>100</v>
      </c>
      <c r="AN893">
        <v>100</v>
      </c>
      <c r="AO893">
        <v>100</v>
      </c>
    </row>
    <row r="894" spans="1:41" x14ac:dyDescent="0.2">
      <c r="A894">
        <v>893</v>
      </c>
      <c r="B894" t="s">
        <v>3007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f t="shared" si="13"/>
        <v>0</v>
      </c>
      <c r="Y894" t="s">
        <v>3008</v>
      </c>
      <c r="Z894" t="s">
        <v>63</v>
      </c>
      <c r="AA894" t="s">
        <v>98</v>
      </c>
      <c r="AB894" t="s">
        <v>99</v>
      </c>
      <c r="AC894" t="s">
        <v>420</v>
      </c>
      <c r="AD894" t="s">
        <v>421</v>
      </c>
      <c r="AE894" t="s">
        <v>841</v>
      </c>
      <c r="AF894" t="s">
        <v>842</v>
      </c>
      <c r="AG894" t="s">
        <v>843</v>
      </c>
      <c r="AH894">
        <v>100</v>
      </c>
      <c r="AI894">
        <v>100</v>
      </c>
      <c r="AJ894">
        <v>100</v>
      </c>
      <c r="AK894">
        <v>100</v>
      </c>
      <c r="AL894">
        <v>100</v>
      </c>
      <c r="AM894">
        <v>100</v>
      </c>
      <c r="AN894">
        <v>100</v>
      </c>
      <c r="AO894">
        <v>98</v>
      </c>
    </row>
    <row r="895" spans="1:41" x14ac:dyDescent="0.2">
      <c r="A895">
        <v>894</v>
      </c>
      <c r="B895" t="s">
        <v>3009</v>
      </c>
      <c r="C895">
        <v>86</v>
      </c>
      <c r="D895">
        <v>21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40</v>
      </c>
      <c r="X895">
        <f t="shared" si="13"/>
        <v>147</v>
      </c>
      <c r="Y895" t="s">
        <v>3010</v>
      </c>
      <c r="Z895" t="s">
        <v>63</v>
      </c>
      <c r="AA895" t="s">
        <v>64</v>
      </c>
      <c r="AB895" t="s">
        <v>65</v>
      </c>
      <c r="AC895" t="s">
        <v>66</v>
      </c>
      <c r="AD895" t="s">
        <v>2180</v>
      </c>
      <c r="AE895" t="s">
        <v>2181</v>
      </c>
      <c r="AF895" t="s">
        <v>2182</v>
      </c>
      <c r="AG895" t="s">
        <v>2183</v>
      </c>
      <c r="AH895">
        <v>100</v>
      </c>
      <c r="AI895">
        <v>100</v>
      </c>
      <c r="AJ895">
        <v>100</v>
      </c>
      <c r="AK895">
        <v>100</v>
      </c>
      <c r="AL895">
        <v>100</v>
      </c>
      <c r="AM895">
        <v>100</v>
      </c>
      <c r="AN895">
        <v>100</v>
      </c>
      <c r="AO895">
        <v>85</v>
      </c>
    </row>
    <row r="896" spans="1:41" x14ac:dyDescent="0.2">
      <c r="A896">
        <v>895</v>
      </c>
      <c r="B896" t="s">
        <v>3011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f t="shared" si="13"/>
        <v>0</v>
      </c>
      <c r="Y896" t="s">
        <v>3012</v>
      </c>
      <c r="Z896" t="s">
        <v>63</v>
      </c>
      <c r="AA896" t="s">
        <v>214</v>
      </c>
      <c r="AB896" t="s">
        <v>412</v>
      </c>
      <c r="AC896" t="s">
        <v>767</v>
      </c>
      <c r="AD896" t="s">
        <v>817</v>
      </c>
      <c r="AE896" t="s">
        <v>818</v>
      </c>
      <c r="AF896" t="s">
        <v>819</v>
      </c>
      <c r="AG896" t="s">
        <v>820</v>
      </c>
      <c r="AH896">
        <v>100</v>
      </c>
      <c r="AI896">
        <v>100</v>
      </c>
      <c r="AJ896">
        <v>100</v>
      </c>
      <c r="AK896">
        <v>100</v>
      </c>
      <c r="AL896">
        <v>36</v>
      </c>
      <c r="AM896">
        <v>36</v>
      </c>
      <c r="AN896">
        <v>36</v>
      </c>
      <c r="AO896">
        <v>36</v>
      </c>
    </row>
    <row r="897" spans="1:41" x14ac:dyDescent="0.2">
      <c r="A897">
        <v>896</v>
      </c>
      <c r="B897" t="s">
        <v>3013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56</v>
      </c>
      <c r="J897">
        <v>0</v>
      </c>
      <c r="K897">
        <v>0</v>
      </c>
      <c r="L897">
        <v>7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f t="shared" si="13"/>
        <v>63</v>
      </c>
      <c r="Y897" t="s">
        <v>3014</v>
      </c>
      <c r="Z897" t="s">
        <v>63</v>
      </c>
      <c r="AA897" t="s">
        <v>214</v>
      </c>
      <c r="AB897" t="s">
        <v>215</v>
      </c>
      <c r="AC897" t="s">
        <v>904</v>
      </c>
      <c r="AD897" t="s">
        <v>1677</v>
      </c>
      <c r="AE897" t="s">
        <v>1678</v>
      </c>
      <c r="AF897" t="s">
        <v>1679</v>
      </c>
      <c r="AG897" t="s">
        <v>3015</v>
      </c>
      <c r="AH897">
        <v>100</v>
      </c>
      <c r="AI897">
        <v>100</v>
      </c>
      <c r="AJ897">
        <v>100</v>
      </c>
      <c r="AK897">
        <v>100</v>
      </c>
      <c r="AL897">
        <v>100</v>
      </c>
      <c r="AM897">
        <v>100</v>
      </c>
      <c r="AN897">
        <v>100</v>
      </c>
      <c r="AO897">
        <v>78</v>
      </c>
    </row>
    <row r="898" spans="1:41" x14ac:dyDescent="0.2">
      <c r="A898">
        <v>897</v>
      </c>
      <c r="B898" t="s">
        <v>3016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61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f t="shared" si="13"/>
        <v>61</v>
      </c>
      <c r="Y898" t="s">
        <v>3017</v>
      </c>
      <c r="Z898" t="s">
        <v>63</v>
      </c>
      <c r="AA898" t="s">
        <v>98</v>
      </c>
      <c r="AB898" t="s">
        <v>99</v>
      </c>
      <c r="AC898" t="s">
        <v>107</v>
      </c>
      <c r="AD898" t="s">
        <v>108</v>
      </c>
      <c r="AE898" t="s">
        <v>163</v>
      </c>
      <c r="AF898" t="s">
        <v>931</v>
      </c>
      <c r="AG898" t="s">
        <v>1549</v>
      </c>
      <c r="AH898">
        <v>100</v>
      </c>
      <c r="AI898">
        <v>100</v>
      </c>
      <c r="AJ898">
        <v>100</v>
      </c>
      <c r="AK898">
        <v>100</v>
      </c>
      <c r="AL898">
        <v>100</v>
      </c>
      <c r="AM898">
        <v>100</v>
      </c>
      <c r="AN898">
        <v>96</v>
      </c>
      <c r="AO898">
        <v>67</v>
      </c>
    </row>
    <row r="899" spans="1:41" x14ac:dyDescent="0.2">
      <c r="A899">
        <v>898</v>
      </c>
      <c r="B899" t="s">
        <v>3018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133</v>
      </c>
      <c r="T899">
        <v>0</v>
      </c>
      <c r="U899">
        <v>14</v>
      </c>
      <c r="V899">
        <v>0</v>
      </c>
      <c r="W899">
        <v>0</v>
      </c>
      <c r="X899">
        <f t="shared" ref="X899:X962" si="14">SUM(C899:W899)</f>
        <v>147</v>
      </c>
      <c r="Y899" t="s">
        <v>3019</v>
      </c>
      <c r="Z899" t="s">
        <v>63</v>
      </c>
      <c r="AA899" t="s">
        <v>98</v>
      </c>
      <c r="AB899" t="s">
        <v>99</v>
      </c>
      <c r="AC899" t="s">
        <v>100</v>
      </c>
      <c r="AD899" t="s">
        <v>442</v>
      </c>
      <c r="AE899" t="s">
        <v>1078</v>
      </c>
      <c r="AF899" t="s">
        <v>1079</v>
      </c>
      <c r="AG899" t="s">
        <v>3020</v>
      </c>
      <c r="AH899">
        <v>100</v>
      </c>
      <c r="AI899">
        <v>100</v>
      </c>
      <c r="AJ899">
        <v>100</v>
      </c>
      <c r="AK899">
        <v>96</v>
      </c>
      <c r="AL899">
        <v>96</v>
      </c>
      <c r="AM899">
        <v>96</v>
      </c>
      <c r="AN899">
        <v>96</v>
      </c>
      <c r="AO899">
        <v>71</v>
      </c>
    </row>
    <row r="900" spans="1:41" x14ac:dyDescent="0.2">
      <c r="A900">
        <v>899</v>
      </c>
      <c r="B900" t="s">
        <v>3021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f t="shared" si="14"/>
        <v>0</v>
      </c>
      <c r="Y900" t="s">
        <v>3022</v>
      </c>
      <c r="Z900" t="s">
        <v>63</v>
      </c>
      <c r="AA900" t="s">
        <v>73</v>
      </c>
      <c r="AB900" t="s">
        <v>74</v>
      </c>
      <c r="AC900" t="s">
        <v>75</v>
      </c>
      <c r="AD900" t="s">
        <v>76</v>
      </c>
      <c r="AE900" t="s">
        <v>77</v>
      </c>
      <c r="AF900" t="s">
        <v>1399</v>
      </c>
      <c r="AG900" t="s">
        <v>1400</v>
      </c>
      <c r="AH900">
        <v>100</v>
      </c>
      <c r="AI900">
        <v>100</v>
      </c>
      <c r="AJ900">
        <v>100</v>
      </c>
      <c r="AK900">
        <v>100</v>
      </c>
      <c r="AL900">
        <v>100</v>
      </c>
      <c r="AM900">
        <v>100</v>
      </c>
      <c r="AN900">
        <v>65</v>
      </c>
      <c r="AO900">
        <v>65</v>
      </c>
    </row>
    <row r="901" spans="1:41" x14ac:dyDescent="0.2">
      <c r="A901">
        <v>900</v>
      </c>
      <c r="B901" t="s">
        <v>3023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f t="shared" si="14"/>
        <v>0</v>
      </c>
      <c r="Y901" t="s">
        <v>3024</v>
      </c>
      <c r="Z901" t="s">
        <v>63</v>
      </c>
      <c r="AA901" t="s">
        <v>214</v>
      </c>
      <c r="AB901" t="s">
        <v>412</v>
      </c>
      <c r="AC901" t="s">
        <v>767</v>
      </c>
      <c r="AD901" t="s">
        <v>1094</v>
      </c>
      <c r="AE901" t="s">
        <v>1095</v>
      </c>
      <c r="AF901" t="s">
        <v>3025</v>
      </c>
      <c r="AG901" t="s">
        <v>3026</v>
      </c>
      <c r="AH901">
        <v>100</v>
      </c>
      <c r="AI901">
        <v>100</v>
      </c>
      <c r="AJ901">
        <v>100</v>
      </c>
      <c r="AK901">
        <v>100</v>
      </c>
      <c r="AL901">
        <v>91</v>
      </c>
      <c r="AM901">
        <v>84</v>
      </c>
      <c r="AN901">
        <v>35</v>
      </c>
      <c r="AO901">
        <v>14</v>
      </c>
    </row>
    <row r="902" spans="1:41" x14ac:dyDescent="0.2">
      <c r="A902">
        <v>901</v>
      </c>
      <c r="B902" t="s">
        <v>3027</v>
      </c>
      <c r="C902">
        <v>0</v>
      </c>
      <c r="D902">
        <v>0</v>
      </c>
      <c r="E902">
        <v>21</v>
      </c>
      <c r="F902">
        <v>4</v>
      </c>
      <c r="G902">
        <v>15</v>
      </c>
      <c r="H902">
        <v>6</v>
      </c>
      <c r="I902">
        <v>0</v>
      </c>
      <c r="J902">
        <v>0</v>
      </c>
      <c r="K902">
        <v>10</v>
      </c>
      <c r="L902">
        <v>0</v>
      </c>
      <c r="M902">
        <v>0</v>
      </c>
      <c r="N902">
        <v>10</v>
      </c>
      <c r="O902">
        <v>0</v>
      </c>
      <c r="P902">
        <v>0</v>
      </c>
      <c r="Q902">
        <v>6</v>
      </c>
      <c r="R902">
        <v>0</v>
      </c>
      <c r="S902">
        <v>6</v>
      </c>
      <c r="T902">
        <v>0</v>
      </c>
      <c r="U902">
        <v>0</v>
      </c>
      <c r="V902">
        <v>0</v>
      </c>
      <c r="W902">
        <v>0</v>
      </c>
      <c r="X902">
        <f t="shared" si="14"/>
        <v>78</v>
      </c>
      <c r="Y902" t="s">
        <v>3028</v>
      </c>
      <c r="Z902" t="s">
        <v>63</v>
      </c>
      <c r="AA902" t="s">
        <v>214</v>
      </c>
      <c r="AB902" t="s">
        <v>585</v>
      </c>
      <c r="AC902" t="s">
        <v>1155</v>
      </c>
      <c r="AD902" t="s">
        <v>3029</v>
      </c>
      <c r="AE902" t="s">
        <v>3030</v>
      </c>
      <c r="AF902" t="s">
        <v>3031</v>
      </c>
      <c r="AG902" t="s">
        <v>3032</v>
      </c>
      <c r="AH902">
        <v>100</v>
      </c>
      <c r="AI902">
        <v>100</v>
      </c>
      <c r="AJ902">
        <v>100</v>
      </c>
      <c r="AK902">
        <v>100</v>
      </c>
      <c r="AL902">
        <v>99</v>
      </c>
      <c r="AM902">
        <v>99</v>
      </c>
      <c r="AN902">
        <v>77</v>
      </c>
      <c r="AO902">
        <v>77</v>
      </c>
    </row>
    <row r="903" spans="1:41" x14ac:dyDescent="0.2">
      <c r="A903">
        <v>902</v>
      </c>
      <c r="B903" t="s">
        <v>3033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f t="shared" si="14"/>
        <v>0</v>
      </c>
      <c r="Y903" t="s">
        <v>3034</v>
      </c>
      <c r="Z903" t="s">
        <v>63</v>
      </c>
      <c r="AA903" t="s">
        <v>73</v>
      </c>
      <c r="AB903" t="s">
        <v>74</v>
      </c>
      <c r="AC903" t="s">
        <v>75</v>
      </c>
      <c r="AD903" t="s">
        <v>76</v>
      </c>
      <c r="AE903" t="s">
        <v>77</v>
      </c>
      <c r="AF903" t="s">
        <v>352</v>
      </c>
      <c r="AG903" t="s">
        <v>1433</v>
      </c>
      <c r="AH903">
        <v>100</v>
      </c>
      <c r="AI903">
        <v>100</v>
      </c>
      <c r="AJ903">
        <v>100</v>
      </c>
      <c r="AK903">
        <v>100</v>
      </c>
      <c r="AL903">
        <v>100</v>
      </c>
      <c r="AM903">
        <v>100</v>
      </c>
      <c r="AN903">
        <v>72</v>
      </c>
      <c r="AO903">
        <v>60</v>
      </c>
    </row>
    <row r="904" spans="1:41" x14ac:dyDescent="0.2">
      <c r="A904">
        <v>903</v>
      </c>
      <c r="B904" t="s">
        <v>3035</v>
      </c>
      <c r="C904">
        <v>0</v>
      </c>
      <c r="D904">
        <v>24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f t="shared" si="14"/>
        <v>24</v>
      </c>
      <c r="Y904" t="s">
        <v>3036</v>
      </c>
      <c r="Z904" t="s">
        <v>63</v>
      </c>
      <c r="AA904" t="s">
        <v>98</v>
      </c>
      <c r="AB904" t="s">
        <v>99</v>
      </c>
      <c r="AC904" t="s">
        <v>107</v>
      </c>
      <c r="AD904" t="s">
        <v>108</v>
      </c>
      <c r="AE904" t="s">
        <v>163</v>
      </c>
      <c r="AF904" t="s">
        <v>164</v>
      </c>
      <c r="AG904" t="s">
        <v>165</v>
      </c>
      <c r="AH904">
        <v>100</v>
      </c>
      <c r="AI904">
        <v>100</v>
      </c>
      <c r="AJ904">
        <v>100</v>
      </c>
      <c r="AK904">
        <v>100</v>
      </c>
      <c r="AL904">
        <v>100</v>
      </c>
      <c r="AM904">
        <v>100</v>
      </c>
      <c r="AN904">
        <v>84</v>
      </c>
      <c r="AO904">
        <v>84</v>
      </c>
    </row>
    <row r="905" spans="1:41" x14ac:dyDescent="0.2">
      <c r="A905">
        <v>904</v>
      </c>
      <c r="B905" t="s">
        <v>3037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f t="shared" si="14"/>
        <v>0</v>
      </c>
      <c r="Y905" t="s">
        <v>3038</v>
      </c>
      <c r="Z905" t="s">
        <v>63</v>
      </c>
      <c r="AA905" t="s">
        <v>98</v>
      </c>
      <c r="AB905" t="s">
        <v>99</v>
      </c>
      <c r="AC905" t="s">
        <v>250</v>
      </c>
      <c r="AD905" t="s">
        <v>356</v>
      </c>
      <c r="AE905" t="s">
        <v>357</v>
      </c>
      <c r="AF905" t="s">
        <v>467</v>
      </c>
      <c r="AG905" t="s">
        <v>3039</v>
      </c>
      <c r="AH905">
        <v>100</v>
      </c>
      <c r="AI905">
        <v>100</v>
      </c>
      <c r="AJ905">
        <v>100</v>
      </c>
      <c r="AK905">
        <v>100</v>
      </c>
      <c r="AL905">
        <v>100</v>
      </c>
      <c r="AM905">
        <v>100</v>
      </c>
      <c r="AN905">
        <v>96</v>
      </c>
      <c r="AO905">
        <v>89</v>
      </c>
    </row>
    <row r="906" spans="1:41" x14ac:dyDescent="0.2">
      <c r="A906">
        <v>905</v>
      </c>
      <c r="B906" t="s">
        <v>3040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29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f t="shared" si="14"/>
        <v>29</v>
      </c>
      <c r="Y906" t="s">
        <v>3041</v>
      </c>
      <c r="Z906" t="s">
        <v>63</v>
      </c>
      <c r="AA906" t="s">
        <v>98</v>
      </c>
      <c r="AB906" t="s">
        <v>99</v>
      </c>
      <c r="AC906" t="s">
        <v>250</v>
      </c>
      <c r="AD906" t="s">
        <v>251</v>
      </c>
      <c r="AE906" t="s">
        <v>252</v>
      </c>
      <c r="AF906" t="s">
        <v>286</v>
      </c>
      <c r="AG906" t="s">
        <v>287</v>
      </c>
      <c r="AH906">
        <v>100</v>
      </c>
      <c r="AI906">
        <v>100</v>
      </c>
      <c r="AJ906">
        <v>100</v>
      </c>
      <c r="AK906">
        <v>100</v>
      </c>
      <c r="AL906">
        <v>100</v>
      </c>
      <c r="AM906">
        <v>100</v>
      </c>
      <c r="AN906">
        <v>100</v>
      </c>
      <c r="AO906">
        <v>100</v>
      </c>
    </row>
    <row r="907" spans="1:41" x14ac:dyDescent="0.2">
      <c r="A907">
        <v>906</v>
      </c>
      <c r="B907" t="s">
        <v>3042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3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107</v>
      </c>
      <c r="X907">
        <f t="shared" si="14"/>
        <v>110</v>
      </c>
      <c r="Y907" t="s">
        <v>3043</v>
      </c>
      <c r="Z907" t="s">
        <v>63</v>
      </c>
      <c r="AA907" t="s">
        <v>214</v>
      </c>
      <c r="AB907" t="s">
        <v>215</v>
      </c>
      <c r="AC907" t="s">
        <v>904</v>
      </c>
      <c r="AD907" t="s">
        <v>1756</v>
      </c>
      <c r="AE907" t="s">
        <v>1757</v>
      </c>
      <c r="AF907" t="s">
        <v>1758</v>
      </c>
      <c r="AG907" t="s">
        <v>1759</v>
      </c>
      <c r="AH907">
        <v>100</v>
      </c>
      <c r="AI907">
        <v>73</v>
      </c>
      <c r="AJ907">
        <v>69</v>
      </c>
      <c r="AK907">
        <v>68</v>
      </c>
      <c r="AL907">
        <v>64</v>
      </c>
      <c r="AM907">
        <v>64</v>
      </c>
      <c r="AN907">
        <v>64</v>
      </c>
      <c r="AO907">
        <v>64</v>
      </c>
    </row>
    <row r="908" spans="1:41" x14ac:dyDescent="0.2">
      <c r="A908">
        <v>907</v>
      </c>
      <c r="B908" t="s">
        <v>3044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19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f t="shared" si="14"/>
        <v>19</v>
      </c>
      <c r="Y908" t="s">
        <v>3045</v>
      </c>
      <c r="Z908" t="s">
        <v>63</v>
      </c>
      <c r="AA908" t="s">
        <v>73</v>
      </c>
      <c r="AB908" t="s">
        <v>74</v>
      </c>
      <c r="AC908" t="s">
        <v>75</v>
      </c>
      <c r="AD908" t="s">
        <v>76</v>
      </c>
      <c r="AE908" t="s">
        <v>77</v>
      </c>
      <c r="AF908" t="s">
        <v>3046</v>
      </c>
      <c r="AG908" t="s">
        <v>3047</v>
      </c>
      <c r="AH908">
        <v>100</v>
      </c>
      <c r="AI908">
        <v>100</v>
      </c>
      <c r="AJ908">
        <v>100</v>
      </c>
      <c r="AK908">
        <v>100</v>
      </c>
      <c r="AL908">
        <v>100</v>
      </c>
      <c r="AM908">
        <v>100</v>
      </c>
      <c r="AN908">
        <v>100</v>
      </c>
      <c r="AO908">
        <v>53</v>
      </c>
    </row>
    <row r="909" spans="1:41" x14ac:dyDescent="0.2">
      <c r="A909">
        <v>908</v>
      </c>
      <c r="B909" t="s">
        <v>3048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144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f t="shared" si="14"/>
        <v>144</v>
      </c>
      <c r="Y909" t="s">
        <v>3049</v>
      </c>
      <c r="Z909" t="s">
        <v>63</v>
      </c>
      <c r="AA909" t="s">
        <v>98</v>
      </c>
      <c r="AB909" t="s">
        <v>99</v>
      </c>
      <c r="AC909" t="s">
        <v>100</v>
      </c>
      <c r="AD909" t="s">
        <v>442</v>
      </c>
      <c r="AE909" t="s">
        <v>481</v>
      </c>
      <c r="AF909" t="s">
        <v>482</v>
      </c>
      <c r="AG909" t="s">
        <v>483</v>
      </c>
      <c r="AH909">
        <v>100</v>
      </c>
      <c r="AI909">
        <v>100</v>
      </c>
      <c r="AJ909">
        <v>100</v>
      </c>
      <c r="AK909">
        <v>97</v>
      </c>
      <c r="AL909">
        <v>97</v>
      </c>
      <c r="AM909">
        <v>96</v>
      </c>
      <c r="AN909">
        <v>96</v>
      </c>
      <c r="AO909">
        <v>96</v>
      </c>
    </row>
    <row r="910" spans="1:41" x14ac:dyDescent="0.2">
      <c r="A910">
        <v>909</v>
      </c>
      <c r="B910" t="s">
        <v>3050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88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f t="shared" si="14"/>
        <v>88</v>
      </c>
      <c r="Y910" t="s">
        <v>3051</v>
      </c>
      <c r="Z910" t="s">
        <v>63</v>
      </c>
      <c r="AA910" t="s">
        <v>214</v>
      </c>
      <c r="AB910" t="s">
        <v>412</v>
      </c>
      <c r="AC910" t="s">
        <v>767</v>
      </c>
      <c r="AD910" t="s">
        <v>1127</v>
      </c>
      <c r="AE910" t="s">
        <v>1128</v>
      </c>
      <c r="AF910" t="s">
        <v>1195</v>
      </c>
      <c r="AG910" t="s">
        <v>2014</v>
      </c>
      <c r="AH910">
        <v>100</v>
      </c>
      <c r="AI910">
        <v>72</v>
      </c>
      <c r="AJ910">
        <v>65</v>
      </c>
      <c r="AK910">
        <v>65</v>
      </c>
      <c r="AL910">
        <v>23</v>
      </c>
      <c r="AM910">
        <v>17</v>
      </c>
      <c r="AN910">
        <v>9</v>
      </c>
      <c r="AO910">
        <v>7</v>
      </c>
    </row>
    <row r="911" spans="1:41" x14ac:dyDescent="0.2">
      <c r="A911">
        <v>910</v>
      </c>
      <c r="B911" t="s">
        <v>3052</v>
      </c>
      <c r="C911">
        <v>126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17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f t="shared" si="14"/>
        <v>143</v>
      </c>
      <c r="Y911" t="s">
        <v>3053</v>
      </c>
      <c r="Z911" t="s">
        <v>63</v>
      </c>
      <c r="AA911" t="s">
        <v>98</v>
      </c>
      <c r="AB911" t="s">
        <v>99</v>
      </c>
      <c r="AC911" t="s">
        <v>250</v>
      </c>
      <c r="AD911" t="s">
        <v>251</v>
      </c>
      <c r="AE911" t="s">
        <v>252</v>
      </c>
      <c r="AF911" t="s">
        <v>1214</v>
      </c>
      <c r="AG911" t="s">
        <v>1790</v>
      </c>
      <c r="AH911">
        <v>100</v>
      </c>
      <c r="AI911">
        <v>99</v>
      </c>
      <c r="AJ911">
        <v>99</v>
      </c>
      <c r="AK911">
        <v>64</v>
      </c>
      <c r="AL911">
        <v>62</v>
      </c>
      <c r="AM911">
        <v>62</v>
      </c>
      <c r="AN911">
        <v>12</v>
      </c>
      <c r="AO911">
        <v>9</v>
      </c>
    </row>
    <row r="912" spans="1:41" x14ac:dyDescent="0.2">
      <c r="A912">
        <v>911</v>
      </c>
      <c r="B912" t="s">
        <v>3054</v>
      </c>
      <c r="C912">
        <v>11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17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f t="shared" si="14"/>
        <v>28</v>
      </c>
      <c r="Y912" t="s">
        <v>3055</v>
      </c>
      <c r="Z912" t="s">
        <v>63</v>
      </c>
      <c r="AA912" t="s">
        <v>214</v>
      </c>
      <c r="AB912" t="s">
        <v>412</v>
      </c>
      <c r="AC912" t="s">
        <v>767</v>
      </c>
      <c r="AD912" t="s">
        <v>1094</v>
      </c>
      <c r="AE912" t="s">
        <v>1095</v>
      </c>
      <c r="AF912" t="s">
        <v>2454</v>
      </c>
      <c r="AG912" t="s">
        <v>2455</v>
      </c>
      <c r="AH912">
        <v>100</v>
      </c>
      <c r="AI912">
        <v>100</v>
      </c>
      <c r="AJ912">
        <v>100</v>
      </c>
      <c r="AK912">
        <v>100</v>
      </c>
      <c r="AL912">
        <v>65</v>
      </c>
      <c r="AM912">
        <v>65</v>
      </c>
      <c r="AN912">
        <v>62</v>
      </c>
      <c r="AO912">
        <v>62</v>
      </c>
    </row>
    <row r="913" spans="1:41" x14ac:dyDescent="0.2">
      <c r="A913">
        <v>912</v>
      </c>
      <c r="B913" t="s">
        <v>3056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30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41</v>
      </c>
      <c r="W913">
        <v>0</v>
      </c>
      <c r="X913">
        <f t="shared" si="14"/>
        <v>71</v>
      </c>
      <c r="Y913" t="s">
        <v>3057</v>
      </c>
      <c r="Z913" t="s">
        <v>63</v>
      </c>
      <c r="AA913" t="s">
        <v>73</v>
      </c>
      <c r="AB913" t="s">
        <v>74</v>
      </c>
      <c r="AC913" t="s">
        <v>75</v>
      </c>
      <c r="AD913" t="s">
        <v>76</v>
      </c>
      <c r="AE913" t="s">
        <v>77</v>
      </c>
      <c r="AF913" t="s">
        <v>1497</v>
      </c>
      <c r="AG913" t="s">
        <v>3058</v>
      </c>
      <c r="AH913">
        <v>100</v>
      </c>
      <c r="AI913">
        <v>100</v>
      </c>
      <c r="AJ913">
        <v>100</v>
      </c>
      <c r="AK913">
        <v>100</v>
      </c>
      <c r="AL913">
        <v>100</v>
      </c>
      <c r="AM913">
        <v>95</v>
      </c>
      <c r="AN913">
        <v>54</v>
      </c>
      <c r="AO913">
        <v>47</v>
      </c>
    </row>
    <row r="914" spans="1:41" x14ac:dyDescent="0.2">
      <c r="A914">
        <v>913</v>
      </c>
      <c r="B914" t="s">
        <v>3059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f t="shared" si="14"/>
        <v>0</v>
      </c>
      <c r="Y914" t="s">
        <v>3060</v>
      </c>
      <c r="Z914" t="s">
        <v>63</v>
      </c>
      <c r="AA914" t="s">
        <v>98</v>
      </c>
      <c r="AB914" t="s">
        <v>99</v>
      </c>
      <c r="AC914" t="s">
        <v>100</v>
      </c>
      <c r="AD914" t="s">
        <v>101</v>
      </c>
      <c r="AE914" t="s">
        <v>326</v>
      </c>
      <c r="AF914" t="s">
        <v>3061</v>
      </c>
      <c r="AG914" t="s">
        <v>3062</v>
      </c>
      <c r="AH914">
        <v>100</v>
      </c>
      <c r="AI914">
        <v>100</v>
      </c>
      <c r="AJ914">
        <v>100</v>
      </c>
      <c r="AK914">
        <v>100</v>
      </c>
      <c r="AL914">
        <v>100</v>
      </c>
      <c r="AM914">
        <v>100</v>
      </c>
      <c r="AN914">
        <v>8</v>
      </c>
      <c r="AO914">
        <v>8</v>
      </c>
    </row>
    <row r="915" spans="1:41" x14ac:dyDescent="0.2">
      <c r="A915">
        <v>914</v>
      </c>
      <c r="B915" t="s">
        <v>3063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f t="shared" si="14"/>
        <v>0</v>
      </c>
      <c r="Y915" t="s">
        <v>3064</v>
      </c>
      <c r="Z915" t="s">
        <v>63</v>
      </c>
      <c r="AA915" t="s">
        <v>73</v>
      </c>
      <c r="AB915" t="s">
        <v>74</v>
      </c>
      <c r="AC915" t="s">
        <v>75</v>
      </c>
      <c r="AD915" t="s">
        <v>76</v>
      </c>
      <c r="AE915" t="s">
        <v>245</v>
      </c>
      <c r="AF915" t="s">
        <v>246</v>
      </c>
      <c r="AG915" t="s">
        <v>247</v>
      </c>
      <c r="AH915">
        <v>100</v>
      </c>
      <c r="AI915">
        <v>100</v>
      </c>
      <c r="AJ915">
        <v>99</v>
      </c>
      <c r="AK915">
        <v>98</v>
      </c>
      <c r="AL915">
        <v>98</v>
      </c>
      <c r="AM915">
        <v>25</v>
      </c>
      <c r="AN915">
        <v>17</v>
      </c>
      <c r="AO915">
        <v>17</v>
      </c>
    </row>
    <row r="916" spans="1:41" x14ac:dyDescent="0.2">
      <c r="A916">
        <v>915</v>
      </c>
      <c r="B916" t="s">
        <v>3065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137</v>
      </c>
      <c r="T916">
        <v>0</v>
      </c>
      <c r="U916">
        <v>0</v>
      </c>
      <c r="V916">
        <v>0</v>
      </c>
      <c r="W916">
        <v>0</v>
      </c>
      <c r="X916">
        <f t="shared" si="14"/>
        <v>137</v>
      </c>
      <c r="Y916" t="s">
        <v>3066</v>
      </c>
      <c r="Z916" t="s">
        <v>63</v>
      </c>
      <c r="AA916" t="s">
        <v>64</v>
      </c>
      <c r="AB916" t="s">
        <v>65</v>
      </c>
      <c r="AC916" t="s">
        <v>66</v>
      </c>
      <c r="AD916" t="s">
        <v>67</v>
      </c>
      <c r="AE916" t="s">
        <v>114</v>
      </c>
      <c r="AF916" t="s">
        <v>154</v>
      </c>
      <c r="AG916" t="s">
        <v>636</v>
      </c>
      <c r="AH916">
        <v>100</v>
      </c>
      <c r="AI916">
        <v>87</v>
      </c>
      <c r="AJ916">
        <v>87</v>
      </c>
      <c r="AK916">
        <v>87</v>
      </c>
      <c r="AL916">
        <v>80</v>
      </c>
      <c r="AM916">
        <v>36</v>
      </c>
      <c r="AN916">
        <v>18</v>
      </c>
      <c r="AO916">
        <v>10</v>
      </c>
    </row>
    <row r="917" spans="1:41" x14ac:dyDescent="0.2">
      <c r="A917">
        <v>916</v>
      </c>
      <c r="B917" t="s">
        <v>3067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f t="shared" si="14"/>
        <v>0</v>
      </c>
      <c r="Y917" t="s">
        <v>3068</v>
      </c>
      <c r="Z917" t="s">
        <v>63</v>
      </c>
      <c r="AA917" t="s">
        <v>98</v>
      </c>
      <c r="AB917" t="s">
        <v>99</v>
      </c>
      <c r="AC917" t="s">
        <v>250</v>
      </c>
      <c r="AD917" t="s">
        <v>251</v>
      </c>
      <c r="AE917" t="s">
        <v>252</v>
      </c>
      <c r="AF917" t="s">
        <v>286</v>
      </c>
      <c r="AG917" t="s">
        <v>287</v>
      </c>
      <c r="AH917">
        <v>100</v>
      </c>
      <c r="AI917">
        <v>100</v>
      </c>
      <c r="AJ917">
        <v>100</v>
      </c>
      <c r="AK917">
        <v>100</v>
      </c>
      <c r="AL917">
        <v>100</v>
      </c>
      <c r="AM917">
        <v>100</v>
      </c>
      <c r="AN917">
        <v>100</v>
      </c>
      <c r="AO917">
        <v>100</v>
      </c>
    </row>
    <row r="918" spans="1:41" x14ac:dyDescent="0.2">
      <c r="A918">
        <v>917</v>
      </c>
      <c r="B918" t="s">
        <v>3069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f t="shared" si="14"/>
        <v>0</v>
      </c>
      <c r="Y918" t="s">
        <v>3070</v>
      </c>
      <c r="Z918" t="s">
        <v>63</v>
      </c>
      <c r="AA918" t="s">
        <v>98</v>
      </c>
      <c r="AB918" t="s">
        <v>99</v>
      </c>
      <c r="AC918" t="s">
        <v>107</v>
      </c>
      <c r="AD918" t="s">
        <v>108</v>
      </c>
      <c r="AE918" t="s">
        <v>163</v>
      </c>
      <c r="AF918" t="s">
        <v>164</v>
      </c>
      <c r="AG918" t="s">
        <v>165</v>
      </c>
      <c r="AH918">
        <v>100</v>
      </c>
      <c r="AI918">
        <v>100</v>
      </c>
      <c r="AJ918">
        <v>100</v>
      </c>
      <c r="AK918">
        <v>100</v>
      </c>
      <c r="AL918">
        <v>100</v>
      </c>
      <c r="AM918">
        <v>100</v>
      </c>
      <c r="AN918">
        <v>87</v>
      </c>
      <c r="AO918">
        <v>87</v>
      </c>
    </row>
    <row r="919" spans="1:41" x14ac:dyDescent="0.2">
      <c r="A919">
        <v>918</v>
      </c>
      <c r="B919" t="s">
        <v>3071</v>
      </c>
      <c r="C919">
        <v>0</v>
      </c>
      <c r="D919">
        <v>0</v>
      </c>
      <c r="E919">
        <v>0</v>
      </c>
      <c r="F919">
        <v>116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26</v>
      </c>
      <c r="U919">
        <v>0</v>
      </c>
      <c r="V919">
        <v>0</v>
      </c>
      <c r="W919">
        <v>0</v>
      </c>
      <c r="X919">
        <f t="shared" si="14"/>
        <v>142</v>
      </c>
      <c r="Y919" t="s">
        <v>3072</v>
      </c>
      <c r="Z919" t="s">
        <v>63</v>
      </c>
      <c r="AA919" t="s">
        <v>98</v>
      </c>
      <c r="AB919" t="s">
        <v>99</v>
      </c>
      <c r="AC919" t="s">
        <v>107</v>
      </c>
      <c r="AD919" t="s">
        <v>108</v>
      </c>
      <c r="AE919" t="s">
        <v>163</v>
      </c>
      <c r="AF919" t="s">
        <v>1427</v>
      </c>
      <c r="AG919" t="s">
        <v>1428</v>
      </c>
      <c r="AH919">
        <v>100</v>
      </c>
      <c r="AI919">
        <v>100</v>
      </c>
      <c r="AJ919">
        <v>100</v>
      </c>
      <c r="AK919">
        <v>100</v>
      </c>
      <c r="AL919">
        <v>100</v>
      </c>
      <c r="AM919">
        <v>100</v>
      </c>
      <c r="AN919">
        <v>27</v>
      </c>
      <c r="AO919">
        <v>27</v>
      </c>
    </row>
    <row r="920" spans="1:41" x14ac:dyDescent="0.2">
      <c r="A920">
        <v>919</v>
      </c>
      <c r="B920" t="s">
        <v>3073</v>
      </c>
      <c r="C920">
        <v>0</v>
      </c>
      <c r="D920">
        <v>0</v>
      </c>
      <c r="E920">
        <v>0</v>
      </c>
      <c r="F920">
        <v>0</v>
      </c>
      <c r="G920">
        <v>42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3</v>
      </c>
      <c r="O920">
        <v>0</v>
      </c>
      <c r="P920">
        <v>0</v>
      </c>
      <c r="Q920">
        <v>87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f t="shared" si="14"/>
        <v>132</v>
      </c>
      <c r="Y920" t="s">
        <v>3074</v>
      </c>
      <c r="Z920" t="s">
        <v>63</v>
      </c>
      <c r="AA920" t="s">
        <v>214</v>
      </c>
      <c r="AB920" t="s">
        <v>585</v>
      </c>
      <c r="AC920" t="s">
        <v>1593</v>
      </c>
      <c r="AD920" t="s">
        <v>1594</v>
      </c>
      <c r="AE920" t="s">
        <v>3075</v>
      </c>
      <c r="AF920" t="s">
        <v>3076</v>
      </c>
      <c r="AG920" t="s">
        <v>3077</v>
      </c>
      <c r="AH920">
        <v>100</v>
      </c>
      <c r="AI920">
        <v>87</v>
      </c>
      <c r="AJ920">
        <v>86</v>
      </c>
      <c r="AK920">
        <v>86</v>
      </c>
      <c r="AL920">
        <v>86</v>
      </c>
      <c r="AM920">
        <v>33</v>
      </c>
      <c r="AN920">
        <v>33</v>
      </c>
      <c r="AO920">
        <v>13</v>
      </c>
    </row>
    <row r="921" spans="1:41" x14ac:dyDescent="0.2">
      <c r="A921">
        <v>920</v>
      </c>
      <c r="B921" t="s">
        <v>3078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28</v>
      </c>
      <c r="I921">
        <v>0</v>
      </c>
      <c r="J921">
        <v>114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f t="shared" si="14"/>
        <v>142</v>
      </c>
      <c r="Y921" t="s">
        <v>3079</v>
      </c>
      <c r="Z921" t="s">
        <v>63</v>
      </c>
      <c r="AA921" t="s">
        <v>73</v>
      </c>
      <c r="AB921" t="s">
        <v>74</v>
      </c>
      <c r="AC921" t="s">
        <v>75</v>
      </c>
      <c r="AD921" t="s">
        <v>76</v>
      </c>
      <c r="AE921" t="s">
        <v>77</v>
      </c>
      <c r="AF921" t="s">
        <v>3080</v>
      </c>
      <c r="AG921" t="s">
        <v>3081</v>
      </c>
      <c r="AH921">
        <v>100</v>
      </c>
      <c r="AI921">
        <v>100</v>
      </c>
      <c r="AJ921">
        <v>100</v>
      </c>
      <c r="AK921">
        <v>100</v>
      </c>
      <c r="AL921">
        <v>100</v>
      </c>
      <c r="AM921">
        <v>75</v>
      </c>
      <c r="AN921">
        <v>4</v>
      </c>
      <c r="AO921">
        <v>4</v>
      </c>
    </row>
    <row r="922" spans="1:41" x14ac:dyDescent="0.2">
      <c r="A922">
        <v>921</v>
      </c>
      <c r="B922" t="s">
        <v>3082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f t="shared" si="14"/>
        <v>0</v>
      </c>
      <c r="Y922" t="s">
        <v>3083</v>
      </c>
      <c r="Z922" t="s">
        <v>63</v>
      </c>
      <c r="AA922" t="s">
        <v>98</v>
      </c>
      <c r="AB922" t="s">
        <v>99</v>
      </c>
      <c r="AC922" t="s">
        <v>250</v>
      </c>
      <c r="AD922" t="s">
        <v>251</v>
      </c>
      <c r="AE922" t="s">
        <v>252</v>
      </c>
      <c r="AF922" t="s">
        <v>286</v>
      </c>
      <c r="AG922" t="s">
        <v>287</v>
      </c>
      <c r="AH922">
        <v>100</v>
      </c>
      <c r="AI922">
        <v>100</v>
      </c>
      <c r="AJ922">
        <v>100</v>
      </c>
      <c r="AK922">
        <v>100</v>
      </c>
      <c r="AL922">
        <v>100</v>
      </c>
      <c r="AM922">
        <v>100</v>
      </c>
      <c r="AN922">
        <v>100</v>
      </c>
      <c r="AO922">
        <v>100</v>
      </c>
    </row>
    <row r="923" spans="1:41" x14ac:dyDescent="0.2">
      <c r="A923">
        <v>922</v>
      </c>
      <c r="B923" t="s">
        <v>3084</v>
      </c>
      <c r="C923">
        <v>0</v>
      </c>
      <c r="D923">
        <v>8</v>
      </c>
      <c r="E923">
        <v>0</v>
      </c>
      <c r="F923">
        <v>8</v>
      </c>
      <c r="G923">
        <v>0</v>
      </c>
      <c r="H923">
        <v>21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f t="shared" si="14"/>
        <v>37</v>
      </c>
      <c r="Y923" t="s">
        <v>3085</v>
      </c>
      <c r="Z923" t="s">
        <v>63</v>
      </c>
      <c r="AA923" t="s">
        <v>98</v>
      </c>
      <c r="AB923" t="s">
        <v>99</v>
      </c>
      <c r="AC923" t="s">
        <v>250</v>
      </c>
      <c r="AD923" t="s">
        <v>251</v>
      </c>
      <c r="AE923" t="s">
        <v>252</v>
      </c>
      <c r="AF923" t="s">
        <v>286</v>
      </c>
      <c r="AG923" t="s">
        <v>287</v>
      </c>
      <c r="AH923">
        <v>100</v>
      </c>
      <c r="AI923">
        <v>100</v>
      </c>
      <c r="AJ923">
        <v>100</v>
      </c>
      <c r="AK923">
        <v>100</v>
      </c>
      <c r="AL923">
        <v>100</v>
      </c>
      <c r="AM923">
        <v>100</v>
      </c>
      <c r="AN923">
        <v>99</v>
      </c>
      <c r="AO923">
        <v>99</v>
      </c>
    </row>
    <row r="924" spans="1:41" x14ac:dyDescent="0.2">
      <c r="A924">
        <v>923</v>
      </c>
      <c r="B924" t="s">
        <v>3086</v>
      </c>
      <c r="C924">
        <v>81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6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22</v>
      </c>
      <c r="W924">
        <v>0</v>
      </c>
      <c r="X924">
        <f t="shared" si="14"/>
        <v>109</v>
      </c>
      <c r="Y924" t="s">
        <v>3087</v>
      </c>
      <c r="Z924" t="s">
        <v>63</v>
      </c>
      <c r="AA924" t="s">
        <v>98</v>
      </c>
      <c r="AB924" t="s">
        <v>99</v>
      </c>
      <c r="AC924" t="s">
        <v>250</v>
      </c>
      <c r="AD924" t="s">
        <v>251</v>
      </c>
      <c r="AE924" t="s">
        <v>252</v>
      </c>
      <c r="AF924" t="s">
        <v>286</v>
      </c>
      <c r="AG924" t="s">
        <v>287</v>
      </c>
      <c r="AH924">
        <v>100</v>
      </c>
      <c r="AI924">
        <v>100</v>
      </c>
      <c r="AJ924">
        <v>100</v>
      </c>
      <c r="AK924">
        <v>100</v>
      </c>
      <c r="AL924">
        <v>100</v>
      </c>
      <c r="AM924">
        <v>100</v>
      </c>
      <c r="AN924">
        <v>100</v>
      </c>
      <c r="AO924">
        <v>100</v>
      </c>
    </row>
    <row r="925" spans="1:41" x14ac:dyDescent="0.2">
      <c r="A925">
        <v>924</v>
      </c>
      <c r="B925" t="s">
        <v>3088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f t="shared" si="14"/>
        <v>0</v>
      </c>
      <c r="Y925" t="s">
        <v>3089</v>
      </c>
      <c r="Z925" t="s">
        <v>63</v>
      </c>
      <c r="AA925" t="s">
        <v>98</v>
      </c>
      <c r="AB925" t="s">
        <v>99</v>
      </c>
      <c r="AC925" t="s">
        <v>107</v>
      </c>
      <c r="AD925" t="s">
        <v>108</v>
      </c>
      <c r="AE925" t="s">
        <v>163</v>
      </c>
      <c r="AF925" t="s">
        <v>164</v>
      </c>
      <c r="AG925" t="s">
        <v>165</v>
      </c>
      <c r="AH925">
        <v>100</v>
      </c>
      <c r="AI925">
        <v>100</v>
      </c>
      <c r="AJ925">
        <v>100</v>
      </c>
      <c r="AK925">
        <v>98</v>
      </c>
      <c r="AL925">
        <v>98</v>
      </c>
      <c r="AM925">
        <v>98</v>
      </c>
      <c r="AN925">
        <v>85</v>
      </c>
      <c r="AO925">
        <v>85</v>
      </c>
    </row>
    <row r="926" spans="1:41" x14ac:dyDescent="0.2">
      <c r="A926">
        <v>925</v>
      </c>
      <c r="B926" t="s">
        <v>3090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f t="shared" si="14"/>
        <v>0</v>
      </c>
      <c r="Y926" t="s">
        <v>3091</v>
      </c>
      <c r="Z926" t="s">
        <v>63</v>
      </c>
      <c r="AA926" t="s">
        <v>73</v>
      </c>
      <c r="AB926" t="s">
        <v>74</v>
      </c>
      <c r="AC926" t="s">
        <v>75</v>
      </c>
      <c r="AD926" t="s">
        <v>76</v>
      </c>
      <c r="AE926" t="s">
        <v>77</v>
      </c>
      <c r="AF926" t="s">
        <v>126</v>
      </c>
      <c r="AG926" t="s">
        <v>756</v>
      </c>
      <c r="AH926">
        <v>100</v>
      </c>
      <c r="AI926">
        <v>100</v>
      </c>
      <c r="AJ926">
        <v>100</v>
      </c>
      <c r="AK926">
        <v>100</v>
      </c>
      <c r="AL926">
        <v>100</v>
      </c>
      <c r="AM926">
        <v>61</v>
      </c>
      <c r="AN926">
        <v>46</v>
      </c>
      <c r="AO926">
        <v>20</v>
      </c>
    </row>
    <row r="927" spans="1:41" x14ac:dyDescent="0.2">
      <c r="A927">
        <v>926</v>
      </c>
      <c r="B927" t="s">
        <v>3092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f t="shared" si="14"/>
        <v>0</v>
      </c>
      <c r="Y927" t="s">
        <v>3093</v>
      </c>
      <c r="Z927" t="s">
        <v>63</v>
      </c>
      <c r="AA927" t="s">
        <v>98</v>
      </c>
      <c r="AB927" t="s">
        <v>99</v>
      </c>
      <c r="AC927" t="s">
        <v>250</v>
      </c>
      <c r="AD927" t="s">
        <v>251</v>
      </c>
      <c r="AE927" t="s">
        <v>252</v>
      </c>
      <c r="AF927" t="s">
        <v>286</v>
      </c>
      <c r="AG927" t="s">
        <v>287</v>
      </c>
      <c r="AH927">
        <v>100</v>
      </c>
      <c r="AI927">
        <v>100</v>
      </c>
      <c r="AJ927">
        <v>100</v>
      </c>
      <c r="AK927">
        <v>100</v>
      </c>
      <c r="AL927">
        <v>100</v>
      </c>
      <c r="AM927">
        <v>100</v>
      </c>
      <c r="AN927">
        <v>100</v>
      </c>
      <c r="AO927">
        <v>100</v>
      </c>
    </row>
    <row r="928" spans="1:41" x14ac:dyDescent="0.2">
      <c r="A928">
        <v>927</v>
      </c>
      <c r="B928" t="s">
        <v>3094</v>
      </c>
      <c r="C928">
        <v>36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9</v>
      </c>
      <c r="O928">
        <v>0</v>
      </c>
      <c r="P928">
        <v>0</v>
      </c>
      <c r="Q928">
        <v>0</v>
      </c>
      <c r="R928">
        <v>0</v>
      </c>
      <c r="S928">
        <v>12</v>
      </c>
      <c r="T928">
        <v>0</v>
      </c>
      <c r="U928">
        <v>0</v>
      </c>
      <c r="V928">
        <v>0</v>
      </c>
      <c r="W928">
        <v>0</v>
      </c>
      <c r="X928">
        <f t="shared" si="14"/>
        <v>57</v>
      </c>
      <c r="Y928" t="s">
        <v>3095</v>
      </c>
      <c r="Z928" t="s">
        <v>63</v>
      </c>
      <c r="AA928" t="s">
        <v>64</v>
      </c>
      <c r="AB928" t="s">
        <v>178</v>
      </c>
      <c r="AC928" t="s">
        <v>3096</v>
      </c>
      <c r="AD928" t="s">
        <v>3097</v>
      </c>
      <c r="AE928" t="s">
        <v>3098</v>
      </c>
      <c r="AF928" t="s">
        <v>3099</v>
      </c>
      <c r="AG928" t="s">
        <v>3100</v>
      </c>
      <c r="AH928">
        <v>100</v>
      </c>
      <c r="AI928">
        <v>100</v>
      </c>
      <c r="AJ928">
        <v>100</v>
      </c>
      <c r="AK928">
        <v>100</v>
      </c>
      <c r="AL928">
        <v>100</v>
      </c>
      <c r="AM928">
        <v>100</v>
      </c>
      <c r="AN928">
        <v>100</v>
      </c>
      <c r="AO928">
        <v>100</v>
      </c>
    </row>
    <row r="929" spans="1:41" x14ac:dyDescent="0.2">
      <c r="A929">
        <v>928</v>
      </c>
      <c r="B929" t="s">
        <v>3101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f t="shared" si="14"/>
        <v>0</v>
      </c>
      <c r="Y929" t="s">
        <v>3102</v>
      </c>
      <c r="Z929" t="s">
        <v>63</v>
      </c>
      <c r="AA929" t="s">
        <v>73</v>
      </c>
      <c r="AB929" t="s">
        <v>74</v>
      </c>
      <c r="AC929" t="s">
        <v>75</v>
      </c>
      <c r="AD929" t="s">
        <v>76</v>
      </c>
      <c r="AE929" t="s">
        <v>77</v>
      </c>
      <c r="AF929" t="s">
        <v>352</v>
      </c>
      <c r="AG929" t="s">
        <v>1433</v>
      </c>
      <c r="AH929">
        <v>100</v>
      </c>
      <c r="AI929">
        <v>100</v>
      </c>
      <c r="AJ929">
        <v>100</v>
      </c>
      <c r="AK929">
        <v>100</v>
      </c>
      <c r="AL929">
        <v>100</v>
      </c>
      <c r="AM929">
        <v>100</v>
      </c>
      <c r="AN929">
        <v>94</v>
      </c>
      <c r="AO929">
        <v>70</v>
      </c>
    </row>
    <row r="930" spans="1:41" x14ac:dyDescent="0.2">
      <c r="A930">
        <v>929</v>
      </c>
      <c r="B930" t="s">
        <v>3103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f t="shared" si="14"/>
        <v>0</v>
      </c>
      <c r="Y930" t="s">
        <v>3104</v>
      </c>
      <c r="Z930" t="s">
        <v>63</v>
      </c>
      <c r="AA930" t="s">
        <v>73</v>
      </c>
      <c r="AB930" t="s">
        <v>74</v>
      </c>
      <c r="AC930" t="s">
        <v>75</v>
      </c>
      <c r="AD930" t="s">
        <v>76</v>
      </c>
      <c r="AE930" t="s">
        <v>77</v>
      </c>
      <c r="AF930" t="s">
        <v>1067</v>
      </c>
      <c r="AG930" t="s">
        <v>2530</v>
      </c>
      <c r="AH930">
        <v>100</v>
      </c>
      <c r="AI930">
        <v>100</v>
      </c>
      <c r="AJ930">
        <v>100</v>
      </c>
      <c r="AK930">
        <v>100</v>
      </c>
      <c r="AL930">
        <v>100</v>
      </c>
      <c r="AM930">
        <v>91</v>
      </c>
      <c r="AN930">
        <v>29</v>
      </c>
      <c r="AO930">
        <v>22</v>
      </c>
    </row>
    <row r="931" spans="1:41" x14ac:dyDescent="0.2">
      <c r="A931">
        <v>930</v>
      </c>
      <c r="B931" t="s">
        <v>3105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89</v>
      </c>
      <c r="X931">
        <f t="shared" si="14"/>
        <v>89</v>
      </c>
      <c r="Y931" t="s">
        <v>3106</v>
      </c>
      <c r="Z931" t="s">
        <v>63</v>
      </c>
      <c r="AA931" t="s">
        <v>73</v>
      </c>
      <c r="AB931" t="s">
        <v>506</v>
      </c>
      <c r="AC931" t="s">
        <v>507</v>
      </c>
      <c r="AD931" t="s">
        <v>508</v>
      </c>
      <c r="AE931" t="s">
        <v>1058</v>
      </c>
      <c r="AF931" t="s">
        <v>1059</v>
      </c>
      <c r="AG931" t="s">
        <v>3107</v>
      </c>
      <c r="AH931">
        <v>100</v>
      </c>
      <c r="AI931">
        <v>100</v>
      </c>
      <c r="AJ931">
        <v>100</v>
      </c>
      <c r="AK931">
        <v>100</v>
      </c>
      <c r="AL931">
        <v>100</v>
      </c>
      <c r="AM931">
        <v>41</v>
      </c>
      <c r="AN931">
        <v>41</v>
      </c>
      <c r="AO931">
        <v>38</v>
      </c>
    </row>
    <row r="932" spans="1:41" x14ac:dyDescent="0.2">
      <c r="A932">
        <v>931</v>
      </c>
      <c r="B932" t="s">
        <v>3108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f t="shared" si="14"/>
        <v>0</v>
      </c>
      <c r="Y932" t="s">
        <v>3109</v>
      </c>
      <c r="Z932" t="s">
        <v>63</v>
      </c>
      <c r="AA932" t="s">
        <v>98</v>
      </c>
      <c r="AB932" t="s">
        <v>99</v>
      </c>
      <c r="AC932" t="s">
        <v>107</v>
      </c>
      <c r="AD932" t="s">
        <v>108</v>
      </c>
      <c r="AE932" t="s">
        <v>163</v>
      </c>
      <c r="AF932" t="s">
        <v>164</v>
      </c>
      <c r="AG932" t="s">
        <v>165</v>
      </c>
      <c r="AH932">
        <v>100</v>
      </c>
      <c r="AI932">
        <v>100</v>
      </c>
      <c r="AJ932">
        <v>100</v>
      </c>
      <c r="AK932">
        <v>100</v>
      </c>
      <c r="AL932">
        <v>100</v>
      </c>
      <c r="AM932">
        <v>100</v>
      </c>
      <c r="AN932">
        <v>57</v>
      </c>
      <c r="AO932">
        <v>57</v>
      </c>
    </row>
    <row r="933" spans="1:41" x14ac:dyDescent="0.2">
      <c r="A933">
        <v>932</v>
      </c>
      <c r="B933" t="s">
        <v>3110</v>
      </c>
      <c r="C933">
        <v>0</v>
      </c>
      <c r="D933">
        <v>0</v>
      </c>
      <c r="E933">
        <v>8</v>
      </c>
      <c r="F933">
        <v>22</v>
      </c>
      <c r="G933">
        <v>0</v>
      </c>
      <c r="H933">
        <v>0</v>
      </c>
      <c r="I933">
        <v>7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29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f t="shared" si="14"/>
        <v>66</v>
      </c>
      <c r="Y933" t="s">
        <v>3111</v>
      </c>
      <c r="Z933" t="s">
        <v>63</v>
      </c>
      <c r="AA933" t="s">
        <v>214</v>
      </c>
      <c r="AB933" t="s">
        <v>2676</v>
      </c>
      <c r="AC933" t="s">
        <v>2677</v>
      </c>
      <c r="AD933" t="s">
        <v>2678</v>
      </c>
      <c r="AE933" t="s">
        <v>2679</v>
      </c>
      <c r="AF933" t="s">
        <v>2680</v>
      </c>
      <c r="AG933" t="s">
        <v>2817</v>
      </c>
      <c r="AH933">
        <v>99</v>
      </c>
      <c r="AI933">
        <v>44</v>
      </c>
      <c r="AJ933">
        <v>9</v>
      </c>
      <c r="AK933">
        <v>9</v>
      </c>
      <c r="AL933">
        <v>9</v>
      </c>
      <c r="AM933">
        <v>9</v>
      </c>
      <c r="AN933">
        <v>9</v>
      </c>
      <c r="AO933">
        <v>9</v>
      </c>
    </row>
    <row r="934" spans="1:41" x14ac:dyDescent="0.2">
      <c r="A934">
        <v>933</v>
      </c>
      <c r="B934" t="s">
        <v>3112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f t="shared" si="14"/>
        <v>0</v>
      </c>
      <c r="Y934" t="s">
        <v>3113</v>
      </c>
      <c r="Z934" t="s">
        <v>63</v>
      </c>
      <c r="AA934" t="s">
        <v>98</v>
      </c>
      <c r="AB934" t="s">
        <v>99</v>
      </c>
      <c r="AC934" t="s">
        <v>100</v>
      </c>
      <c r="AD934" t="s">
        <v>442</v>
      </c>
      <c r="AE934" t="s">
        <v>741</v>
      </c>
      <c r="AF934" t="s">
        <v>996</v>
      </c>
      <c r="AG934" t="s">
        <v>997</v>
      </c>
      <c r="AH934">
        <v>100</v>
      </c>
      <c r="AI934">
        <v>100</v>
      </c>
      <c r="AJ934">
        <v>100</v>
      </c>
      <c r="AK934">
        <v>100</v>
      </c>
      <c r="AL934">
        <v>100</v>
      </c>
      <c r="AM934">
        <v>100</v>
      </c>
      <c r="AN934">
        <v>58</v>
      </c>
      <c r="AO934">
        <v>58</v>
      </c>
    </row>
    <row r="935" spans="1:41" x14ac:dyDescent="0.2">
      <c r="A935">
        <v>934</v>
      </c>
      <c r="B935" t="s">
        <v>3114</v>
      </c>
      <c r="C935">
        <v>129</v>
      </c>
      <c r="D935">
        <v>0</v>
      </c>
      <c r="E935">
        <v>0</v>
      </c>
      <c r="F935">
        <v>0</v>
      </c>
      <c r="G935">
        <v>0</v>
      </c>
      <c r="H935">
        <v>8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f t="shared" si="14"/>
        <v>137</v>
      </c>
      <c r="Y935" t="s">
        <v>3115</v>
      </c>
      <c r="Z935" t="s">
        <v>63</v>
      </c>
      <c r="AA935" t="s">
        <v>64</v>
      </c>
      <c r="AB935" t="s">
        <v>65</v>
      </c>
      <c r="AC935" t="s">
        <v>66</v>
      </c>
      <c r="AD935" t="s">
        <v>2875</v>
      </c>
      <c r="AE935" t="s">
        <v>2876</v>
      </c>
      <c r="AF935" t="s">
        <v>3116</v>
      </c>
      <c r="AG935" t="s">
        <v>3117</v>
      </c>
      <c r="AH935">
        <v>100</v>
      </c>
      <c r="AI935">
        <v>100</v>
      </c>
      <c r="AJ935">
        <v>100</v>
      </c>
      <c r="AK935">
        <v>100</v>
      </c>
      <c r="AL935">
        <v>88</v>
      </c>
      <c r="AM935">
        <v>88</v>
      </c>
      <c r="AN935">
        <v>38</v>
      </c>
      <c r="AO935">
        <v>38</v>
      </c>
    </row>
    <row r="936" spans="1:41" x14ac:dyDescent="0.2">
      <c r="A936">
        <v>935</v>
      </c>
      <c r="B936" t="s">
        <v>3118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12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f t="shared" si="14"/>
        <v>12</v>
      </c>
      <c r="Y936" t="s">
        <v>3119</v>
      </c>
      <c r="Z936" t="s">
        <v>63</v>
      </c>
      <c r="AA936" t="s">
        <v>98</v>
      </c>
      <c r="AB936" t="s">
        <v>99</v>
      </c>
      <c r="AC936" t="s">
        <v>107</v>
      </c>
      <c r="AD936" t="s">
        <v>108</v>
      </c>
      <c r="AE936" t="s">
        <v>163</v>
      </c>
      <c r="AF936" t="s">
        <v>3120</v>
      </c>
      <c r="AG936" t="s">
        <v>3121</v>
      </c>
      <c r="AH936">
        <v>100</v>
      </c>
      <c r="AI936">
        <v>100</v>
      </c>
      <c r="AJ936">
        <v>100</v>
      </c>
      <c r="AK936">
        <v>100</v>
      </c>
      <c r="AL936">
        <v>100</v>
      </c>
      <c r="AM936">
        <v>100</v>
      </c>
      <c r="AN936">
        <v>100</v>
      </c>
      <c r="AO936">
        <v>100</v>
      </c>
    </row>
    <row r="937" spans="1:41" x14ac:dyDescent="0.2">
      <c r="A937">
        <v>936</v>
      </c>
      <c r="B937" t="s">
        <v>3122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137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f t="shared" si="14"/>
        <v>137</v>
      </c>
      <c r="Y937" t="s">
        <v>3123</v>
      </c>
      <c r="Z937" t="s">
        <v>63</v>
      </c>
      <c r="AA937" t="s">
        <v>98</v>
      </c>
      <c r="AB937" t="s">
        <v>99</v>
      </c>
      <c r="AC937" t="s">
        <v>119</v>
      </c>
      <c r="AD937" t="s">
        <v>120</v>
      </c>
      <c r="AE937" t="s">
        <v>121</v>
      </c>
      <c r="AF937" t="s">
        <v>205</v>
      </c>
      <c r="AG937" t="s">
        <v>206</v>
      </c>
      <c r="AH937">
        <v>100</v>
      </c>
      <c r="AI937">
        <v>100</v>
      </c>
      <c r="AJ937">
        <v>100</v>
      </c>
      <c r="AK937">
        <v>82</v>
      </c>
      <c r="AL937">
        <v>82</v>
      </c>
      <c r="AM937">
        <v>82</v>
      </c>
      <c r="AN937">
        <v>61</v>
      </c>
      <c r="AO937">
        <v>50</v>
      </c>
    </row>
    <row r="938" spans="1:41" x14ac:dyDescent="0.2">
      <c r="A938">
        <v>937</v>
      </c>
      <c r="B938" t="s">
        <v>3124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f t="shared" si="14"/>
        <v>0</v>
      </c>
      <c r="Y938" t="s">
        <v>3125</v>
      </c>
      <c r="Z938" t="s">
        <v>63</v>
      </c>
      <c r="AA938" t="s">
        <v>64</v>
      </c>
      <c r="AB938" t="s">
        <v>65</v>
      </c>
      <c r="AC938" t="s">
        <v>66</v>
      </c>
      <c r="AD938" t="s">
        <v>67</v>
      </c>
      <c r="AE938" t="s">
        <v>158</v>
      </c>
      <c r="AF938" t="s">
        <v>159</v>
      </c>
      <c r="AG938" t="s">
        <v>499</v>
      </c>
      <c r="AH938">
        <v>100</v>
      </c>
      <c r="AI938">
        <v>100</v>
      </c>
      <c r="AJ938">
        <v>100</v>
      </c>
      <c r="AK938">
        <v>100</v>
      </c>
      <c r="AL938">
        <v>100</v>
      </c>
      <c r="AM938">
        <v>100</v>
      </c>
      <c r="AN938">
        <v>31</v>
      </c>
      <c r="AO938">
        <v>19</v>
      </c>
    </row>
    <row r="939" spans="1:41" x14ac:dyDescent="0.2">
      <c r="A939">
        <v>938</v>
      </c>
      <c r="B939" t="s">
        <v>3126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f t="shared" si="14"/>
        <v>0</v>
      </c>
      <c r="Y939" t="s">
        <v>3127</v>
      </c>
      <c r="Z939" t="s">
        <v>63</v>
      </c>
      <c r="AA939" t="s">
        <v>214</v>
      </c>
      <c r="AB939" t="s">
        <v>412</v>
      </c>
      <c r="AC939" t="s">
        <v>767</v>
      </c>
      <c r="AD939" t="s">
        <v>768</v>
      </c>
      <c r="AE939" t="s">
        <v>769</v>
      </c>
      <c r="AF939" t="s">
        <v>1732</v>
      </c>
      <c r="AG939" t="s">
        <v>1733</v>
      </c>
      <c r="AH939">
        <v>100</v>
      </c>
      <c r="AI939">
        <v>100</v>
      </c>
      <c r="AJ939">
        <v>100</v>
      </c>
      <c r="AK939">
        <v>100</v>
      </c>
      <c r="AL939">
        <v>100</v>
      </c>
      <c r="AM939">
        <v>100</v>
      </c>
      <c r="AN939">
        <v>100</v>
      </c>
      <c r="AO939">
        <v>100</v>
      </c>
    </row>
    <row r="940" spans="1:41" x14ac:dyDescent="0.2">
      <c r="A940">
        <v>939</v>
      </c>
      <c r="B940" t="s">
        <v>3128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116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20</v>
      </c>
      <c r="T940">
        <v>0</v>
      </c>
      <c r="U940">
        <v>0</v>
      </c>
      <c r="V940">
        <v>0</v>
      </c>
      <c r="W940">
        <v>0</v>
      </c>
      <c r="X940">
        <f t="shared" si="14"/>
        <v>136</v>
      </c>
      <c r="Y940" t="s">
        <v>3129</v>
      </c>
      <c r="Z940" t="s">
        <v>63</v>
      </c>
      <c r="AA940" t="s">
        <v>73</v>
      </c>
      <c r="AB940" t="s">
        <v>506</v>
      </c>
      <c r="AC940" t="s">
        <v>507</v>
      </c>
      <c r="AD940" t="s">
        <v>508</v>
      </c>
      <c r="AE940" t="s">
        <v>1058</v>
      </c>
      <c r="AF940" t="s">
        <v>1059</v>
      </c>
      <c r="AG940" t="s">
        <v>1060</v>
      </c>
      <c r="AH940">
        <v>100</v>
      </c>
      <c r="AI940">
        <v>100</v>
      </c>
      <c r="AJ940">
        <v>100</v>
      </c>
      <c r="AK940">
        <v>100</v>
      </c>
      <c r="AL940">
        <v>100</v>
      </c>
      <c r="AM940">
        <v>96</v>
      </c>
      <c r="AN940">
        <v>84</v>
      </c>
      <c r="AO940">
        <v>84</v>
      </c>
    </row>
    <row r="941" spans="1:41" x14ac:dyDescent="0.2">
      <c r="A941">
        <v>940</v>
      </c>
      <c r="B941" t="s">
        <v>3130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f t="shared" si="14"/>
        <v>0</v>
      </c>
      <c r="Y941" t="s">
        <v>3131</v>
      </c>
      <c r="Z941" t="s">
        <v>63</v>
      </c>
      <c r="AA941" t="s">
        <v>98</v>
      </c>
      <c r="AB941" t="s">
        <v>99</v>
      </c>
      <c r="AC941" t="s">
        <v>1259</v>
      </c>
      <c r="AD941" t="s">
        <v>1260</v>
      </c>
      <c r="AE941" t="s">
        <v>1261</v>
      </c>
      <c r="AF941" t="s">
        <v>3132</v>
      </c>
      <c r="AG941" t="s">
        <v>3133</v>
      </c>
      <c r="AH941">
        <v>100</v>
      </c>
      <c r="AI941">
        <v>100</v>
      </c>
      <c r="AJ941">
        <v>100</v>
      </c>
      <c r="AK941">
        <v>100</v>
      </c>
      <c r="AL941">
        <v>100</v>
      </c>
      <c r="AM941">
        <v>100</v>
      </c>
      <c r="AN941">
        <v>97</v>
      </c>
      <c r="AO941">
        <v>91</v>
      </c>
    </row>
    <row r="942" spans="1:41" x14ac:dyDescent="0.2">
      <c r="A942">
        <v>941</v>
      </c>
      <c r="B942" t="s">
        <v>3134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36</v>
      </c>
      <c r="L942">
        <v>61</v>
      </c>
      <c r="M942">
        <v>0</v>
      </c>
      <c r="N942">
        <v>17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22</v>
      </c>
      <c r="X942">
        <f t="shared" si="14"/>
        <v>136</v>
      </c>
      <c r="Y942" t="s">
        <v>3135</v>
      </c>
      <c r="Z942" t="s">
        <v>63</v>
      </c>
      <c r="AA942" t="s">
        <v>98</v>
      </c>
      <c r="AB942" t="s">
        <v>99</v>
      </c>
      <c r="AC942" t="s">
        <v>250</v>
      </c>
      <c r="AD942" t="s">
        <v>251</v>
      </c>
      <c r="AE942" t="s">
        <v>252</v>
      </c>
      <c r="AF942" t="s">
        <v>1501</v>
      </c>
      <c r="AG942" t="s">
        <v>1502</v>
      </c>
      <c r="AH942">
        <v>100</v>
      </c>
      <c r="AI942">
        <v>99</v>
      </c>
      <c r="AJ942">
        <v>99</v>
      </c>
      <c r="AK942">
        <v>74</v>
      </c>
      <c r="AL942">
        <v>65</v>
      </c>
      <c r="AM942">
        <v>65</v>
      </c>
      <c r="AN942">
        <v>50</v>
      </c>
      <c r="AO942">
        <v>50</v>
      </c>
    </row>
    <row r="943" spans="1:41" x14ac:dyDescent="0.2">
      <c r="A943">
        <v>942</v>
      </c>
      <c r="B943" t="s">
        <v>3136</v>
      </c>
      <c r="C943">
        <v>8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14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73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40</v>
      </c>
      <c r="W943">
        <v>0</v>
      </c>
      <c r="X943">
        <f t="shared" si="14"/>
        <v>135</v>
      </c>
      <c r="Y943" t="s">
        <v>3137</v>
      </c>
      <c r="Z943" t="s">
        <v>63</v>
      </c>
      <c r="AA943" t="s">
        <v>64</v>
      </c>
      <c r="AB943" t="s">
        <v>65</v>
      </c>
      <c r="AC943" t="s">
        <v>66</v>
      </c>
      <c r="AD943" t="s">
        <v>67</v>
      </c>
      <c r="AE943" t="s">
        <v>158</v>
      </c>
      <c r="AF943" t="s">
        <v>3138</v>
      </c>
      <c r="AG943" t="s">
        <v>3139</v>
      </c>
      <c r="AH943">
        <v>100</v>
      </c>
      <c r="AI943">
        <v>100</v>
      </c>
      <c r="AJ943">
        <v>100</v>
      </c>
      <c r="AK943">
        <v>100</v>
      </c>
      <c r="AL943">
        <v>100</v>
      </c>
      <c r="AM943">
        <v>100</v>
      </c>
      <c r="AN943">
        <v>66</v>
      </c>
      <c r="AO943">
        <v>66</v>
      </c>
    </row>
    <row r="944" spans="1:41" x14ac:dyDescent="0.2">
      <c r="A944">
        <v>943</v>
      </c>
      <c r="B944" t="s">
        <v>3140</v>
      </c>
      <c r="C944">
        <v>0</v>
      </c>
      <c r="D944">
        <v>0</v>
      </c>
      <c r="E944">
        <v>135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f t="shared" si="14"/>
        <v>135</v>
      </c>
      <c r="Y944" t="s">
        <v>3141</v>
      </c>
      <c r="Z944" t="s">
        <v>63</v>
      </c>
      <c r="AA944" t="s">
        <v>98</v>
      </c>
      <c r="AB944" t="s">
        <v>99</v>
      </c>
      <c r="AC944" t="s">
        <v>250</v>
      </c>
      <c r="AD944" t="s">
        <v>356</v>
      </c>
      <c r="AE944" t="s">
        <v>357</v>
      </c>
      <c r="AF944" t="s">
        <v>2546</v>
      </c>
      <c r="AG944" t="s">
        <v>2547</v>
      </c>
      <c r="AH944">
        <v>100</v>
      </c>
      <c r="AI944">
        <v>100</v>
      </c>
      <c r="AJ944">
        <v>100</v>
      </c>
      <c r="AK944">
        <v>100</v>
      </c>
      <c r="AL944">
        <v>100</v>
      </c>
      <c r="AM944">
        <v>100</v>
      </c>
      <c r="AN944">
        <v>100</v>
      </c>
      <c r="AO944">
        <v>100</v>
      </c>
    </row>
    <row r="945" spans="1:41" x14ac:dyDescent="0.2">
      <c r="A945">
        <v>944</v>
      </c>
      <c r="B945" t="s">
        <v>3142</v>
      </c>
      <c r="C945">
        <v>0</v>
      </c>
      <c r="D945">
        <v>0</v>
      </c>
      <c r="E945">
        <v>0</v>
      </c>
      <c r="F945">
        <v>0</v>
      </c>
      <c r="G945">
        <v>13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f t="shared" si="14"/>
        <v>13</v>
      </c>
      <c r="Y945" t="s">
        <v>3143</v>
      </c>
      <c r="Z945" t="s">
        <v>63</v>
      </c>
      <c r="AA945" t="s">
        <v>214</v>
      </c>
      <c r="AB945" t="s">
        <v>585</v>
      </c>
      <c r="AC945" t="s">
        <v>586</v>
      </c>
      <c r="AD945" t="s">
        <v>859</v>
      </c>
      <c r="AE945" t="s">
        <v>1922</v>
      </c>
      <c r="AF945" t="s">
        <v>2623</v>
      </c>
      <c r="AG945" t="s">
        <v>2624</v>
      </c>
      <c r="AH945">
        <v>100</v>
      </c>
      <c r="AI945">
        <v>100</v>
      </c>
      <c r="AJ945">
        <v>100</v>
      </c>
      <c r="AK945">
        <v>100</v>
      </c>
      <c r="AL945">
        <v>94</v>
      </c>
      <c r="AM945">
        <v>60</v>
      </c>
      <c r="AN945">
        <v>60</v>
      </c>
      <c r="AO945">
        <v>60</v>
      </c>
    </row>
    <row r="946" spans="1:41" x14ac:dyDescent="0.2">
      <c r="A946">
        <v>945</v>
      </c>
      <c r="B946" t="s">
        <v>3144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46</v>
      </c>
      <c r="P946">
        <v>0</v>
      </c>
      <c r="Q946">
        <v>0</v>
      </c>
      <c r="R946">
        <v>0</v>
      </c>
      <c r="S946">
        <v>0</v>
      </c>
      <c r="T946">
        <v>35</v>
      </c>
      <c r="U946">
        <v>0</v>
      </c>
      <c r="V946">
        <v>0</v>
      </c>
      <c r="W946">
        <v>0</v>
      </c>
      <c r="X946">
        <f t="shared" si="14"/>
        <v>81</v>
      </c>
      <c r="Y946" t="s">
        <v>3145</v>
      </c>
      <c r="Z946" t="s">
        <v>63</v>
      </c>
      <c r="AA946" t="s">
        <v>214</v>
      </c>
      <c r="AB946" t="s">
        <v>412</v>
      </c>
      <c r="AC946" t="s">
        <v>767</v>
      </c>
      <c r="AD946" t="s">
        <v>1094</v>
      </c>
      <c r="AE946" t="s">
        <v>1291</v>
      </c>
      <c r="AF946" t="s">
        <v>1292</v>
      </c>
      <c r="AG946" t="s">
        <v>1293</v>
      </c>
      <c r="AH946">
        <v>100</v>
      </c>
      <c r="AI946">
        <v>63</v>
      </c>
      <c r="AJ946">
        <v>60</v>
      </c>
      <c r="AK946">
        <v>60</v>
      </c>
      <c r="AL946">
        <v>17</v>
      </c>
      <c r="AM946">
        <v>4</v>
      </c>
      <c r="AN946">
        <v>3</v>
      </c>
      <c r="AO946">
        <v>3</v>
      </c>
    </row>
    <row r="947" spans="1:41" x14ac:dyDescent="0.2">
      <c r="A947">
        <v>946</v>
      </c>
      <c r="B947" t="s">
        <v>3146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f t="shared" si="14"/>
        <v>0</v>
      </c>
      <c r="Y947" t="s">
        <v>3147</v>
      </c>
      <c r="Z947" t="s">
        <v>63</v>
      </c>
      <c r="AA947" t="s">
        <v>98</v>
      </c>
      <c r="AB947" t="s">
        <v>99</v>
      </c>
      <c r="AC947" t="s">
        <v>107</v>
      </c>
      <c r="AD947" t="s">
        <v>108</v>
      </c>
      <c r="AE947" t="s">
        <v>163</v>
      </c>
      <c r="AF947" t="s">
        <v>372</v>
      </c>
      <c r="AG947" t="s">
        <v>373</v>
      </c>
      <c r="AH947">
        <v>100</v>
      </c>
      <c r="AI947">
        <v>100</v>
      </c>
      <c r="AJ947">
        <v>100</v>
      </c>
      <c r="AK947">
        <v>100</v>
      </c>
      <c r="AL947">
        <v>100</v>
      </c>
      <c r="AM947">
        <v>100</v>
      </c>
      <c r="AN947">
        <v>70</v>
      </c>
      <c r="AO947">
        <v>70</v>
      </c>
    </row>
    <row r="948" spans="1:41" x14ac:dyDescent="0.2">
      <c r="A948">
        <v>947</v>
      </c>
      <c r="B948" t="s">
        <v>3148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135</v>
      </c>
      <c r="S948">
        <v>0</v>
      </c>
      <c r="T948">
        <v>0</v>
      </c>
      <c r="U948">
        <v>0</v>
      </c>
      <c r="V948">
        <v>0</v>
      </c>
      <c r="W948">
        <v>0</v>
      </c>
      <c r="X948">
        <f t="shared" si="14"/>
        <v>135</v>
      </c>
      <c r="Y948" t="s">
        <v>3149</v>
      </c>
      <c r="Z948" t="s">
        <v>63</v>
      </c>
      <c r="AA948" t="s">
        <v>73</v>
      </c>
      <c r="AB948" t="s">
        <v>74</v>
      </c>
      <c r="AC948" t="s">
        <v>75</v>
      </c>
      <c r="AD948" t="s">
        <v>76</v>
      </c>
      <c r="AE948" t="s">
        <v>77</v>
      </c>
      <c r="AF948" t="s">
        <v>78</v>
      </c>
      <c r="AG948" t="s">
        <v>79</v>
      </c>
      <c r="AH948">
        <v>100</v>
      </c>
      <c r="AI948">
        <v>100</v>
      </c>
      <c r="AJ948">
        <v>100</v>
      </c>
      <c r="AK948">
        <v>100</v>
      </c>
      <c r="AL948">
        <v>100</v>
      </c>
      <c r="AM948">
        <v>93</v>
      </c>
      <c r="AN948">
        <v>37</v>
      </c>
      <c r="AO948">
        <v>36</v>
      </c>
    </row>
    <row r="949" spans="1:41" x14ac:dyDescent="0.2">
      <c r="A949">
        <v>948</v>
      </c>
      <c r="B949" t="s">
        <v>3150</v>
      </c>
      <c r="C949">
        <v>15</v>
      </c>
      <c r="D949">
        <v>0</v>
      </c>
      <c r="E949">
        <v>35</v>
      </c>
      <c r="F949">
        <v>0</v>
      </c>
      <c r="G949">
        <v>0</v>
      </c>
      <c r="H949">
        <v>0</v>
      </c>
      <c r="I949">
        <v>26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10</v>
      </c>
      <c r="W949">
        <v>0</v>
      </c>
      <c r="X949">
        <f t="shared" si="14"/>
        <v>86</v>
      </c>
      <c r="Y949" t="s">
        <v>3151</v>
      </c>
      <c r="Z949" t="s">
        <v>63</v>
      </c>
      <c r="AA949" t="s">
        <v>98</v>
      </c>
      <c r="AB949" t="s">
        <v>99</v>
      </c>
      <c r="AC949" t="s">
        <v>250</v>
      </c>
      <c r="AD949" t="s">
        <v>251</v>
      </c>
      <c r="AE949" t="s">
        <v>252</v>
      </c>
      <c r="AF949" t="s">
        <v>286</v>
      </c>
      <c r="AG949" t="s">
        <v>287</v>
      </c>
      <c r="AH949">
        <v>100</v>
      </c>
      <c r="AI949">
        <v>100</v>
      </c>
      <c r="AJ949">
        <v>100</v>
      </c>
      <c r="AK949">
        <v>100</v>
      </c>
      <c r="AL949">
        <v>100</v>
      </c>
      <c r="AM949">
        <v>100</v>
      </c>
      <c r="AN949">
        <v>100</v>
      </c>
      <c r="AO949">
        <v>100</v>
      </c>
    </row>
    <row r="950" spans="1:41" x14ac:dyDescent="0.2">
      <c r="A950">
        <v>949</v>
      </c>
      <c r="B950" t="s">
        <v>3152</v>
      </c>
      <c r="C950">
        <v>12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f t="shared" si="14"/>
        <v>12</v>
      </c>
      <c r="Y950" t="s">
        <v>3153</v>
      </c>
      <c r="Z950" t="s">
        <v>63</v>
      </c>
      <c r="AA950" t="s">
        <v>64</v>
      </c>
      <c r="AB950" t="s">
        <v>178</v>
      </c>
      <c r="AC950" t="s">
        <v>3154</v>
      </c>
      <c r="AD950" t="s">
        <v>3155</v>
      </c>
      <c r="AE950" t="s">
        <v>3156</v>
      </c>
      <c r="AF950" t="s">
        <v>3157</v>
      </c>
      <c r="AG950" t="s">
        <v>3158</v>
      </c>
      <c r="AH950">
        <v>100</v>
      </c>
      <c r="AI950">
        <v>100</v>
      </c>
      <c r="AJ950">
        <v>100</v>
      </c>
      <c r="AK950">
        <v>100</v>
      </c>
      <c r="AL950">
        <v>100</v>
      </c>
      <c r="AM950">
        <v>100</v>
      </c>
      <c r="AN950">
        <v>99</v>
      </c>
      <c r="AO950">
        <v>99</v>
      </c>
    </row>
    <row r="951" spans="1:41" x14ac:dyDescent="0.2">
      <c r="A951">
        <v>950</v>
      </c>
      <c r="B951" t="s">
        <v>3159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129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5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f t="shared" si="14"/>
        <v>134</v>
      </c>
      <c r="Y951" t="s">
        <v>3160</v>
      </c>
      <c r="Z951" t="s">
        <v>63</v>
      </c>
      <c r="AA951" t="s">
        <v>98</v>
      </c>
      <c r="AB951" t="s">
        <v>99</v>
      </c>
      <c r="AC951" t="s">
        <v>107</v>
      </c>
      <c r="AD951" t="s">
        <v>108</v>
      </c>
      <c r="AE951" t="s">
        <v>163</v>
      </c>
      <c r="AF951" t="s">
        <v>164</v>
      </c>
      <c r="AG951" t="s">
        <v>165</v>
      </c>
      <c r="AH951">
        <v>100</v>
      </c>
      <c r="AI951">
        <v>100</v>
      </c>
      <c r="AJ951">
        <v>100</v>
      </c>
      <c r="AK951">
        <v>100</v>
      </c>
      <c r="AL951">
        <v>100</v>
      </c>
      <c r="AM951">
        <v>100</v>
      </c>
      <c r="AN951">
        <v>69</v>
      </c>
      <c r="AO951">
        <v>69</v>
      </c>
    </row>
    <row r="952" spans="1:41" x14ac:dyDescent="0.2">
      <c r="A952">
        <v>951</v>
      </c>
      <c r="B952" t="s">
        <v>3161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f t="shared" si="14"/>
        <v>0</v>
      </c>
      <c r="Y952" t="s">
        <v>3162</v>
      </c>
      <c r="Z952" t="s">
        <v>63</v>
      </c>
      <c r="AA952" t="s">
        <v>214</v>
      </c>
      <c r="AB952" t="s">
        <v>585</v>
      </c>
      <c r="AC952" t="s">
        <v>1593</v>
      </c>
      <c r="AD952" t="s">
        <v>2317</v>
      </c>
      <c r="AE952" t="s">
        <v>2318</v>
      </c>
      <c r="AF952" t="s">
        <v>3163</v>
      </c>
      <c r="AG952" t="s">
        <v>3164</v>
      </c>
      <c r="AH952">
        <v>100</v>
      </c>
      <c r="AI952">
        <v>100</v>
      </c>
      <c r="AJ952">
        <v>100</v>
      </c>
      <c r="AK952">
        <v>100</v>
      </c>
      <c r="AL952">
        <v>100</v>
      </c>
      <c r="AM952">
        <v>100</v>
      </c>
      <c r="AN952">
        <v>99</v>
      </c>
      <c r="AO952">
        <v>99</v>
      </c>
    </row>
    <row r="953" spans="1:41" x14ac:dyDescent="0.2">
      <c r="A953">
        <v>952</v>
      </c>
      <c r="B953" t="s">
        <v>3165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31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f t="shared" si="14"/>
        <v>31</v>
      </c>
      <c r="Y953" t="s">
        <v>3166</v>
      </c>
      <c r="Z953" t="s">
        <v>63</v>
      </c>
      <c r="AA953" t="s">
        <v>98</v>
      </c>
      <c r="AB953" t="s">
        <v>99</v>
      </c>
      <c r="AC953" t="s">
        <v>250</v>
      </c>
      <c r="AD953" t="s">
        <v>251</v>
      </c>
      <c r="AE953" t="s">
        <v>252</v>
      </c>
      <c r="AF953" t="s">
        <v>286</v>
      </c>
      <c r="AG953" t="s">
        <v>287</v>
      </c>
      <c r="AH953">
        <v>100</v>
      </c>
      <c r="AI953">
        <v>100</v>
      </c>
      <c r="AJ953">
        <v>100</v>
      </c>
      <c r="AK953">
        <v>100</v>
      </c>
      <c r="AL953">
        <v>100</v>
      </c>
      <c r="AM953">
        <v>100</v>
      </c>
      <c r="AN953">
        <v>99</v>
      </c>
      <c r="AO953">
        <v>99</v>
      </c>
    </row>
    <row r="954" spans="1:41" x14ac:dyDescent="0.2">
      <c r="A954">
        <v>953</v>
      </c>
      <c r="B954" t="s">
        <v>3167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21</v>
      </c>
      <c r="L954">
        <v>5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f t="shared" si="14"/>
        <v>26</v>
      </c>
      <c r="Y954" t="s">
        <v>3168</v>
      </c>
      <c r="Z954" t="s">
        <v>63</v>
      </c>
      <c r="AA954" t="s">
        <v>3169</v>
      </c>
      <c r="AB954" t="s">
        <v>3170</v>
      </c>
      <c r="AC954" t="s">
        <v>3171</v>
      </c>
      <c r="AD954" t="s">
        <v>3172</v>
      </c>
      <c r="AE954" t="s">
        <v>3173</v>
      </c>
      <c r="AF954" t="s">
        <v>3174</v>
      </c>
      <c r="AG954" t="s">
        <v>3175</v>
      </c>
      <c r="AH954">
        <v>100</v>
      </c>
      <c r="AI954">
        <v>100</v>
      </c>
      <c r="AJ954">
        <v>100</v>
      </c>
      <c r="AK954">
        <v>100</v>
      </c>
      <c r="AL954">
        <v>80</v>
      </c>
      <c r="AM954">
        <v>80</v>
      </c>
      <c r="AN954">
        <v>77</v>
      </c>
      <c r="AO954">
        <v>68</v>
      </c>
    </row>
    <row r="955" spans="1:41" x14ac:dyDescent="0.2">
      <c r="A955">
        <v>954</v>
      </c>
      <c r="B955" t="s">
        <v>3176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f t="shared" si="14"/>
        <v>0</v>
      </c>
      <c r="Y955" t="s">
        <v>3177</v>
      </c>
      <c r="Z955" t="s">
        <v>63</v>
      </c>
      <c r="AA955" t="s">
        <v>64</v>
      </c>
      <c r="AB955" t="s">
        <v>178</v>
      </c>
      <c r="AC955" t="s">
        <v>179</v>
      </c>
      <c r="AD955" t="s">
        <v>180</v>
      </c>
      <c r="AE955" t="s">
        <v>181</v>
      </c>
      <c r="AF955" t="s">
        <v>577</v>
      </c>
      <c r="AG955" t="s">
        <v>578</v>
      </c>
      <c r="AH955">
        <v>100</v>
      </c>
      <c r="AI955">
        <v>100</v>
      </c>
      <c r="AJ955">
        <v>100</v>
      </c>
      <c r="AK955">
        <v>91</v>
      </c>
      <c r="AL955">
        <v>91</v>
      </c>
      <c r="AM955">
        <v>91</v>
      </c>
      <c r="AN955">
        <v>90</v>
      </c>
      <c r="AO955">
        <v>73</v>
      </c>
    </row>
    <row r="956" spans="1:41" x14ac:dyDescent="0.2">
      <c r="A956">
        <v>955</v>
      </c>
      <c r="B956" t="s">
        <v>3178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12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6</v>
      </c>
      <c r="O956">
        <v>0</v>
      </c>
      <c r="P956">
        <v>93</v>
      </c>
      <c r="Q956">
        <v>0</v>
      </c>
      <c r="R956">
        <v>0</v>
      </c>
      <c r="S956">
        <v>0</v>
      </c>
      <c r="T956">
        <v>21</v>
      </c>
      <c r="U956">
        <v>0</v>
      </c>
      <c r="V956">
        <v>0</v>
      </c>
      <c r="W956">
        <v>0</v>
      </c>
      <c r="X956">
        <f t="shared" si="14"/>
        <v>132</v>
      </c>
      <c r="Y956" t="s">
        <v>3179</v>
      </c>
      <c r="Z956" t="s">
        <v>63</v>
      </c>
      <c r="AA956" t="s">
        <v>64</v>
      </c>
      <c r="AB956" t="s">
        <v>65</v>
      </c>
      <c r="AC956" t="s">
        <v>66</v>
      </c>
      <c r="AD956" t="s">
        <v>233</v>
      </c>
      <c r="AE956" t="s">
        <v>234</v>
      </c>
      <c r="AF956" t="s">
        <v>3180</v>
      </c>
      <c r="AG956" t="s">
        <v>3181</v>
      </c>
      <c r="AH956">
        <v>100</v>
      </c>
      <c r="AI956">
        <v>100</v>
      </c>
      <c r="AJ956">
        <v>100</v>
      </c>
      <c r="AK956">
        <v>100</v>
      </c>
      <c r="AL956">
        <v>100</v>
      </c>
      <c r="AM956">
        <v>100</v>
      </c>
      <c r="AN956">
        <v>100</v>
      </c>
      <c r="AO956">
        <v>89</v>
      </c>
    </row>
    <row r="957" spans="1:41" x14ac:dyDescent="0.2">
      <c r="A957">
        <v>956</v>
      </c>
      <c r="B957" t="s">
        <v>3182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f t="shared" si="14"/>
        <v>0</v>
      </c>
      <c r="Y957" t="s">
        <v>3183</v>
      </c>
      <c r="Z957" t="s">
        <v>63</v>
      </c>
      <c r="AA957" t="s">
        <v>214</v>
      </c>
      <c r="AB957" t="s">
        <v>585</v>
      </c>
      <c r="AC957" t="s">
        <v>1839</v>
      </c>
      <c r="AD957" t="s">
        <v>3184</v>
      </c>
      <c r="AE957" t="s">
        <v>3185</v>
      </c>
      <c r="AF957" t="s">
        <v>3186</v>
      </c>
      <c r="AG957" t="s">
        <v>3187</v>
      </c>
      <c r="AH957">
        <v>100</v>
      </c>
      <c r="AI957">
        <v>100</v>
      </c>
      <c r="AJ957">
        <v>100</v>
      </c>
      <c r="AK957">
        <v>100</v>
      </c>
      <c r="AL957">
        <v>100</v>
      </c>
      <c r="AM957">
        <v>100</v>
      </c>
      <c r="AN957">
        <v>94</v>
      </c>
      <c r="AO957">
        <v>94</v>
      </c>
    </row>
    <row r="958" spans="1:41" x14ac:dyDescent="0.2">
      <c r="A958">
        <v>957</v>
      </c>
      <c r="B958" t="s">
        <v>3188</v>
      </c>
      <c r="C958">
        <v>95</v>
      </c>
      <c r="D958">
        <v>0</v>
      </c>
      <c r="E958">
        <v>0</v>
      </c>
      <c r="F958">
        <v>10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f t="shared" si="14"/>
        <v>105</v>
      </c>
      <c r="Y958" t="s">
        <v>3189</v>
      </c>
      <c r="Z958" t="s">
        <v>63</v>
      </c>
      <c r="AA958" t="s">
        <v>73</v>
      </c>
      <c r="AB958" t="s">
        <v>337</v>
      </c>
      <c r="AC958" t="s">
        <v>338</v>
      </c>
      <c r="AD958" t="s">
        <v>3190</v>
      </c>
      <c r="AE958" t="s">
        <v>3191</v>
      </c>
      <c r="AF958" t="s">
        <v>3192</v>
      </c>
      <c r="AG958" t="s">
        <v>3193</v>
      </c>
      <c r="AH958">
        <v>100</v>
      </c>
      <c r="AI958">
        <v>100</v>
      </c>
      <c r="AJ958">
        <v>100</v>
      </c>
      <c r="AK958">
        <v>100</v>
      </c>
      <c r="AL958">
        <v>100</v>
      </c>
      <c r="AM958">
        <v>100</v>
      </c>
      <c r="AN958">
        <v>100</v>
      </c>
      <c r="AO958">
        <v>100</v>
      </c>
    </row>
    <row r="959" spans="1:41" x14ac:dyDescent="0.2">
      <c r="A959">
        <v>958</v>
      </c>
      <c r="B959" t="s">
        <v>3194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f t="shared" si="14"/>
        <v>1</v>
      </c>
      <c r="Y959" t="s">
        <v>3195</v>
      </c>
      <c r="Z959" t="s">
        <v>63</v>
      </c>
      <c r="AA959" t="s">
        <v>214</v>
      </c>
      <c r="AB959" t="s">
        <v>412</v>
      </c>
      <c r="AC959" t="s">
        <v>767</v>
      </c>
      <c r="AD959" t="s">
        <v>1094</v>
      </c>
      <c r="AE959" t="s">
        <v>1095</v>
      </c>
      <c r="AF959" t="s">
        <v>2454</v>
      </c>
      <c r="AG959" t="s">
        <v>2455</v>
      </c>
      <c r="AH959">
        <v>100</v>
      </c>
      <c r="AI959">
        <v>100</v>
      </c>
      <c r="AJ959">
        <v>100</v>
      </c>
      <c r="AK959">
        <v>100</v>
      </c>
      <c r="AL959">
        <v>99</v>
      </c>
      <c r="AM959">
        <v>99</v>
      </c>
      <c r="AN959">
        <v>98</v>
      </c>
      <c r="AO959">
        <v>98</v>
      </c>
    </row>
    <row r="960" spans="1:41" x14ac:dyDescent="0.2">
      <c r="A960">
        <v>959</v>
      </c>
      <c r="B960" t="s">
        <v>3196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f t="shared" si="14"/>
        <v>0</v>
      </c>
      <c r="Y960" t="s">
        <v>3197</v>
      </c>
      <c r="Z960" t="s">
        <v>63</v>
      </c>
      <c r="AA960" t="s">
        <v>73</v>
      </c>
      <c r="AB960" t="s">
        <v>74</v>
      </c>
      <c r="AC960" t="s">
        <v>75</v>
      </c>
      <c r="AD960" t="s">
        <v>76</v>
      </c>
      <c r="AE960" t="s">
        <v>245</v>
      </c>
      <c r="AF960" t="s">
        <v>298</v>
      </c>
      <c r="AG960" t="s">
        <v>2337</v>
      </c>
      <c r="AH960">
        <v>100</v>
      </c>
      <c r="AI960">
        <v>100</v>
      </c>
      <c r="AJ960">
        <v>100</v>
      </c>
      <c r="AK960">
        <v>100</v>
      </c>
      <c r="AL960">
        <v>100</v>
      </c>
      <c r="AM960">
        <v>100</v>
      </c>
      <c r="AN960">
        <v>98</v>
      </c>
      <c r="AO960">
        <v>70</v>
      </c>
    </row>
    <row r="961" spans="1:41" x14ac:dyDescent="0.2">
      <c r="A961">
        <v>960</v>
      </c>
      <c r="B961" t="s">
        <v>3198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131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f t="shared" si="14"/>
        <v>131</v>
      </c>
      <c r="Y961" t="s">
        <v>3199</v>
      </c>
      <c r="Z961" t="s">
        <v>63</v>
      </c>
      <c r="AA961" t="s">
        <v>73</v>
      </c>
      <c r="AB961" t="s">
        <v>74</v>
      </c>
      <c r="AC961" t="s">
        <v>75</v>
      </c>
      <c r="AD961" t="s">
        <v>76</v>
      </c>
      <c r="AE961" t="s">
        <v>77</v>
      </c>
      <c r="AF961" t="s">
        <v>352</v>
      </c>
      <c r="AG961" t="s">
        <v>1433</v>
      </c>
      <c r="AH961">
        <v>100</v>
      </c>
      <c r="AI961">
        <v>100</v>
      </c>
      <c r="AJ961">
        <v>100</v>
      </c>
      <c r="AK961">
        <v>100</v>
      </c>
      <c r="AL961">
        <v>100</v>
      </c>
      <c r="AM961">
        <v>100</v>
      </c>
      <c r="AN961">
        <v>84</v>
      </c>
      <c r="AO961">
        <v>48</v>
      </c>
    </row>
    <row r="962" spans="1:41" x14ac:dyDescent="0.2">
      <c r="A962">
        <v>961</v>
      </c>
      <c r="B962" t="s">
        <v>3200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f t="shared" si="14"/>
        <v>0</v>
      </c>
      <c r="Y962" t="s">
        <v>3201</v>
      </c>
      <c r="Z962" t="s">
        <v>63</v>
      </c>
      <c r="AA962" t="s">
        <v>98</v>
      </c>
      <c r="AB962" t="s">
        <v>99</v>
      </c>
      <c r="AC962" t="s">
        <v>420</v>
      </c>
      <c r="AD962" t="s">
        <v>421</v>
      </c>
      <c r="AE962" t="s">
        <v>431</v>
      </c>
      <c r="AF962" t="s">
        <v>3202</v>
      </c>
      <c r="AG962" t="s">
        <v>3203</v>
      </c>
      <c r="AH962">
        <v>100</v>
      </c>
      <c r="AI962">
        <v>100</v>
      </c>
      <c r="AJ962">
        <v>100</v>
      </c>
      <c r="AK962">
        <v>100</v>
      </c>
      <c r="AL962">
        <v>100</v>
      </c>
      <c r="AM962">
        <v>100</v>
      </c>
      <c r="AN962">
        <v>100</v>
      </c>
      <c r="AO962">
        <v>45</v>
      </c>
    </row>
    <row r="963" spans="1:41" x14ac:dyDescent="0.2">
      <c r="A963">
        <v>962</v>
      </c>
      <c r="B963" t="s">
        <v>3204</v>
      </c>
      <c r="C963">
        <v>0</v>
      </c>
      <c r="D963">
        <v>30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6</v>
      </c>
      <c r="Q963">
        <v>25</v>
      </c>
      <c r="R963">
        <v>0</v>
      </c>
      <c r="S963">
        <v>0</v>
      </c>
      <c r="T963">
        <v>0</v>
      </c>
      <c r="U963">
        <v>0</v>
      </c>
      <c r="V963">
        <v>32</v>
      </c>
      <c r="W963">
        <v>35</v>
      </c>
      <c r="X963">
        <f t="shared" ref="X963:X1026" si="15">SUM(C963:W963)</f>
        <v>128</v>
      </c>
      <c r="Y963" t="s">
        <v>3205</v>
      </c>
      <c r="Z963" t="s">
        <v>63</v>
      </c>
      <c r="AA963" t="s">
        <v>73</v>
      </c>
      <c r="AB963" t="s">
        <v>337</v>
      </c>
      <c r="AC963" t="s">
        <v>338</v>
      </c>
      <c r="AD963" t="s">
        <v>2926</v>
      </c>
      <c r="AE963" t="s">
        <v>2927</v>
      </c>
      <c r="AF963" t="s">
        <v>2928</v>
      </c>
      <c r="AG963" t="s">
        <v>2929</v>
      </c>
      <c r="AH963">
        <v>100</v>
      </c>
      <c r="AI963">
        <v>100</v>
      </c>
      <c r="AJ963">
        <v>100</v>
      </c>
      <c r="AK963">
        <v>100</v>
      </c>
      <c r="AL963">
        <v>100</v>
      </c>
      <c r="AM963">
        <v>100</v>
      </c>
      <c r="AN963">
        <v>100</v>
      </c>
      <c r="AO963">
        <v>100</v>
      </c>
    </row>
    <row r="964" spans="1:41" x14ac:dyDescent="0.2">
      <c r="A964">
        <v>963</v>
      </c>
      <c r="B964" t="s">
        <v>3206</v>
      </c>
      <c r="C964">
        <v>0</v>
      </c>
      <c r="D964">
        <v>0</v>
      </c>
      <c r="E964">
        <v>0</v>
      </c>
      <c r="F964">
        <v>0</v>
      </c>
      <c r="G964">
        <v>26</v>
      </c>
      <c r="H964">
        <v>25</v>
      </c>
      <c r="I964">
        <v>0</v>
      </c>
      <c r="J964">
        <v>24</v>
      </c>
      <c r="K964">
        <v>0</v>
      </c>
      <c r="L964">
        <v>0</v>
      </c>
      <c r="M964">
        <v>0</v>
      </c>
      <c r="N964">
        <v>0</v>
      </c>
      <c r="O964">
        <v>55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f t="shared" si="15"/>
        <v>130</v>
      </c>
      <c r="Y964" t="s">
        <v>3207</v>
      </c>
      <c r="Z964" t="s">
        <v>63</v>
      </c>
      <c r="AA964" t="s">
        <v>73</v>
      </c>
      <c r="AB964" t="s">
        <v>74</v>
      </c>
      <c r="AC964" t="s">
        <v>75</v>
      </c>
      <c r="AD964" t="s">
        <v>76</v>
      </c>
      <c r="AE964" t="s">
        <v>245</v>
      </c>
      <c r="AF964" t="s">
        <v>3208</v>
      </c>
      <c r="AG964" t="s">
        <v>3209</v>
      </c>
      <c r="AH964">
        <v>100</v>
      </c>
      <c r="AI964">
        <v>100</v>
      </c>
      <c r="AJ964">
        <v>99</v>
      </c>
      <c r="AK964">
        <v>98</v>
      </c>
      <c r="AL964">
        <v>98</v>
      </c>
      <c r="AM964">
        <v>66</v>
      </c>
      <c r="AN964">
        <v>25</v>
      </c>
      <c r="AO964">
        <v>19</v>
      </c>
    </row>
    <row r="965" spans="1:41" x14ac:dyDescent="0.2">
      <c r="A965">
        <v>964</v>
      </c>
      <c r="B965" t="s">
        <v>3210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f t="shared" si="15"/>
        <v>0</v>
      </c>
      <c r="Y965" t="s">
        <v>3211</v>
      </c>
      <c r="Z965" t="s">
        <v>63</v>
      </c>
      <c r="AA965" t="s">
        <v>214</v>
      </c>
      <c r="AB965" t="s">
        <v>412</v>
      </c>
      <c r="AC965" t="s">
        <v>767</v>
      </c>
      <c r="AD965" t="s">
        <v>1127</v>
      </c>
      <c r="AE965" t="s">
        <v>1128</v>
      </c>
      <c r="AF965" t="s">
        <v>3212</v>
      </c>
      <c r="AG965" t="s">
        <v>3213</v>
      </c>
      <c r="AH965">
        <v>100</v>
      </c>
      <c r="AI965">
        <v>87</v>
      </c>
      <c r="AJ965">
        <v>74</v>
      </c>
      <c r="AK965">
        <v>74</v>
      </c>
      <c r="AL965">
        <v>22</v>
      </c>
      <c r="AM965">
        <v>19</v>
      </c>
      <c r="AN965">
        <v>1</v>
      </c>
      <c r="AO965">
        <v>1</v>
      </c>
    </row>
    <row r="966" spans="1:41" x14ac:dyDescent="0.2">
      <c r="A966">
        <v>965</v>
      </c>
      <c r="B966" t="s">
        <v>3214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4</v>
      </c>
      <c r="L966">
        <v>0</v>
      </c>
      <c r="M966">
        <v>0</v>
      </c>
      <c r="N966">
        <v>0</v>
      </c>
      <c r="O966">
        <v>0</v>
      </c>
      <c r="P966">
        <v>3</v>
      </c>
      <c r="Q966">
        <v>0</v>
      </c>
      <c r="R966">
        <v>0</v>
      </c>
      <c r="S966">
        <v>0</v>
      </c>
      <c r="T966">
        <v>16</v>
      </c>
      <c r="U966">
        <v>0</v>
      </c>
      <c r="V966">
        <v>0</v>
      </c>
      <c r="W966">
        <v>0</v>
      </c>
      <c r="X966">
        <f t="shared" si="15"/>
        <v>23</v>
      </c>
      <c r="Y966" t="s">
        <v>3215</v>
      </c>
      <c r="Z966" t="s">
        <v>63</v>
      </c>
      <c r="AA966" t="s">
        <v>98</v>
      </c>
      <c r="AB966" t="s">
        <v>1133</v>
      </c>
      <c r="AC966" t="s">
        <v>3216</v>
      </c>
      <c r="AD966" t="s">
        <v>3217</v>
      </c>
      <c r="AE966" t="s">
        <v>3218</v>
      </c>
      <c r="AF966" t="s">
        <v>3219</v>
      </c>
      <c r="AG966" t="s">
        <v>3220</v>
      </c>
      <c r="AH966">
        <v>99</v>
      </c>
      <c r="AI966">
        <v>66</v>
      </c>
      <c r="AJ966">
        <v>43</v>
      </c>
      <c r="AK966">
        <v>17</v>
      </c>
      <c r="AL966">
        <v>17</v>
      </c>
      <c r="AM966">
        <v>17</v>
      </c>
      <c r="AN966">
        <v>4</v>
      </c>
      <c r="AO966">
        <v>4</v>
      </c>
    </row>
    <row r="967" spans="1:41" x14ac:dyDescent="0.2">
      <c r="A967">
        <v>966</v>
      </c>
      <c r="B967" t="s">
        <v>3221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37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22</v>
      </c>
      <c r="W967">
        <v>0</v>
      </c>
      <c r="X967">
        <f t="shared" si="15"/>
        <v>59</v>
      </c>
      <c r="Y967" t="s">
        <v>3222</v>
      </c>
      <c r="Z967" t="s">
        <v>63</v>
      </c>
      <c r="AA967" t="s">
        <v>214</v>
      </c>
      <c r="AB967" t="s">
        <v>412</v>
      </c>
      <c r="AC967" t="s">
        <v>767</v>
      </c>
      <c r="AD967" t="s">
        <v>1127</v>
      </c>
      <c r="AE967" t="s">
        <v>1128</v>
      </c>
      <c r="AF967" t="s">
        <v>1129</v>
      </c>
      <c r="AG967" t="s">
        <v>3223</v>
      </c>
      <c r="AH967">
        <v>100</v>
      </c>
      <c r="AI967">
        <v>100</v>
      </c>
      <c r="AJ967">
        <v>100</v>
      </c>
      <c r="AK967">
        <v>100</v>
      </c>
      <c r="AL967">
        <v>100</v>
      </c>
      <c r="AM967">
        <v>100</v>
      </c>
      <c r="AN967">
        <v>100</v>
      </c>
      <c r="AO967">
        <v>100</v>
      </c>
    </row>
    <row r="968" spans="1:41" x14ac:dyDescent="0.2">
      <c r="A968">
        <v>967</v>
      </c>
      <c r="B968" t="s">
        <v>3224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16</v>
      </c>
      <c r="U968">
        <v>0</v>
      </c>
      <c r="V968">
        <v>114</v>
      </c>
      <c r="W968">
        <v>0</v>
      </c>
      <c r="X968">
        <f t="shared" si="15"/>
        <v>130</v>
      </c>
      <c r="Y968" t="s">
        <v>3225</v>
      </c>
      <c r="Z968" t="s">
        <v>63</v>
      </c>
      <c r="AA968" t="s">
        <v>98</v>
      </c>
      <c r="AB968" t="s">
        <v>99</v>
      </c>
      <c r="AC968" t="s">
        <v>627</v>
      </c>
      <c r="AD968" t="s">
        <v>628</v>
      </c>
      <c r="AE968" t="s">
        <v>629</v>
      </c>
      <c r="AF968" t="s">
        <v>3226</v>
      </c>
      <c r="AG968" t="s">
        <v>3227</v>
      </c>
      <c r="AH968">
        <v>100</v>
      </c>
      <c r="AI968">
        <v>100</v>
      </c>
      <c r="AJ968">
        <v>100</v>
      </c>
      <c r="AK968">
        <v>100</v>
      </c>
      <c r="AL968">
        <v>100</v>
      </c>
      <c r="AM968">
        <v>100</v>
      </c>
      <c r="AN968">
        <v>44</v>
      </c>
      <c r="AO968">
        <v>44</v>
      </c>
    </row>
    <row r="969" spans="1:41" x14ac:dyDescent="0.2">
      <c r="A969">
        <v>968</v>
      </c>
      <c r="B969" t="s">
        <v>3228</v>
      </c>
      <c r="C969">
        <v>0</v>
      </c>
      <c r="D969">
        <v>0</v>
      </c>
      <c r="E969">
        <v>0</v>
      </c>
      <c r="F969">
        <v>27</v>
      </c>
      <c r="G969">
        <v>0</v>
      </c>
      <c r="H969">
        <v>32</v>
      </c>
      <c r="I969">
        <v>8</v>
      </c>
      <c r="J969">
        <v>0</v>
      </c>
      <c r="K969">
        <v>20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f t="shared" si="15"/>
        <v>87</v>
      </c>
      <c r="Y969" t="s">
        <v>3229</v>
      </c>
      <c r="Z969" t="s">
        <v>63</v>
      </c>
      <c r="AA969" t="s">
        <v>98</v>
      </c>
      <c r="AB969" t="s">
        <v>99</v>
      </c>
      <c r="AC969" t="s">
        <v>107</v>
      </c>
      <c r="AD969" t="s">
        <v>108</v>
      </c>
      <c r="AE969" t="s">
        <v>163</v>
      </c>
      <c r="AF969" t="s">
        <v>164</v>
      </c>
      <c r="AG969" t="s">
        <v>165</v>
      </c>
      <c r="AH969">
        <v>100</v>
      </c>
      <c r="AI969">
        <v>100</v>
      </c>
      <c r="AJ969">
        <v>100</v>
      </c>
      <c r="AK969">
        <v>100</v>
      </c>
      <c r="AL969">
        <v>98</v>
      </c>
      <c r="AM969">
        <v>98</v>
      </c>
      <c r="AN969">
        <v>87</v>
      </c>
      <c r="AO969">
        <v>87</v>
      </c>
    </row>
    <row r="970" spans="1:41" x14ac:dyDescent="0.2">
      <c r="A970">
        <v>969</v>
      </c>
      <c r="B970" t="s">
        <v>3230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129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f t="shared" si="15"/>
        <v>129</v>
      </c>
      <c r="Y970" t="s">
        <v>3231</v>
      </c>
      <c r="Z970" t="s">
        <v>63</v>
      </c>
      <c r="AA970" t="s">
        <v>73</v>
      </c>
      <c r="AB970" t="s">
        <v>506</v>
      </c>
      <c r="AC970" t="s">
        <v>507</v>
      </c>
      <c r="AD970" t="s">
        <v>508</v>
      </c>
      <c r="AE970" t="s">
        <v>701</v>
      </c>
      <c r="AF970" t="s">
        <v>702</v>
      </c>
      <c r="AG970" t="s">
        <v>703</v>
      </c>
      <c r="AH970">
        <v>100</v>
      </c>
      <c r="AI970">
        <v>100</v>
      </c>
      <c r="AJ970">
        <v>100</v>
      </c>
      <c r="AK970">
        <v>100</v>
      </c>
      <c r="AL970">
        <v>100</v>
      </c>
      <c r="AM970">
        <v>84</v>
      </c>
      <c r="AN970">
        <v>71</v>
      </c>
      <c r="AO970">
        <v>71</v>
      </c>
    </row>
    <row r="971" spans="1:41" x14ac:dyDescent="0.2">
      <c r="A971">
        <v>970</v>
      </c>
      <c r="B971" t="s">
        <v>3232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f t="shared" si="15"/>
        <v>0</v>
      </c>
      <c r="Y971" t="s">
        <v>3233</v>
      </c>
      <c r="Z971" t="s">
        <v>63</v>
      </c>
      <c r="AA971" t="s">
        <v>98</v>
      </c>
      <c r="AB971" t="s">
        <v>99</v>
      </c>
      <c r="AC971" t="s">
        <v>420</v>
      </c>
      <c r="AD971" t="s">
        <v>421</v>
      </c>
      <c r="AE971" t="s">
        <v>431</v>
      </c>
      <c r="AF971" t="s">
        <v>3234</v>
      </c>
      <c r="AG971" t="s">
        <v>3235</v>
      </c>
      <c r="AH971">
        <v>100</v>
      </c>
      <c r="AI971">
        <v>100</v>
      </c>
      <c r="AJ971">
        <v>100</v>
      </c>
      <c r="AK971">
        <v>100</v>
      </c>
      <c r="AL971">
        <v>100</v>
      </c>
      <c r="AM971">
        <v>100</v>
      </c>
      <c r="AN971">
        <v>86</v>
      </c>
      <c r="AO971">
        <v>86</v>
      </c>
    </row>
    <row r="972" spans="1:41" x14ac:dyDescent="0.2">
      <c r="A972">
        <v>971</v>
      </c>
      <c r="B972" t="s">
        <v>3236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f t="shared" si="15"/>
        <v>0</v>
      </c>
      <c r="Y972" t="s">
        <v>3237</v>
      </c>
      <c r="Z972" t="s">
        <v>63</v>
      </c>
      <c r="AA972" t="s">
        <v>214</v>
      </c>
      <c r="AB972" t="s">
        <v>585</v>
      </c>
      <c r="AC972" t="s">
        <v>2533</v>
      </c>
      <c r="AD972" t="s">
        <v>2534</v>
      </c>
      <c r="AE972" t="s">
        <v>3238</v>
      </c>
      <c r="AF972" t="s">
        <v>3239</v>
      </c>
      <c r="AG972" t="s">
        <v>3240</v>
      </c>
      <c r="AH972">
        <v>100</v>
      </c>
      <c r="AI972">
        <v>100</v>
      </c>
      <c r="AJ972">
        <v>100</v>
      </c>
      <c r="AK972">
        <v>100</v>
      </c>
      <c r="AL972">
        <v>100</v>
      </c>
      <c r="AM972">
        <v>94</v>
      </c>
      <c r="AN972">
        <v>70</v>
      </c>
      <c r="AO972">
        <v>35</v>
      </c>
    </row>
    <row r="973" spans="1:41" x14ac:dyDescent="0.2">
      <c r="A973">
        <v>972</v>
      </c>
      <c r="B973" t="s">
        <v>3241</v>
      </c>
      <c r="C973">
        <v>0</v>
      </c>
      <c r="D973">
        <v>18</v>
      </c>
      <c r="E973">
        <v>0</v>
      </c>
      <c r="F973">
        <v>14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f t="shared" si="15"/>
        <v>32</v>
      </c>
      <c r="Y973" t="s">
        <v>3242</v>
      </c>
      <c r="Z973" t="s">
        <v>63</v>
      </c>
      <c r="AA973" t="s">
        <v>214</v>
      </c>
      <c r="AB973" t="s">
        <v>412</v>
      </c>
      <c r="AC973" t="s">
        <v>767</v>
      </c>
      <c r="AD973" t="s">
        <v>1127</v>
      </c>
      <c r="AE973" t="s">
        <v>1128</v>
      </c>
      <c r="AF973" t="s">
        <v>1129</v>
      </c>
      <c r="AG973" t="s">
        <v>3223</v>
      </c>
      <c r="AH973">
        <v>100</v>
      </c>
      <c r="AI973">
        <v>100</v>
      </c>
      <c r="AJ973">
        <v>100</v>
      </c>
      <c r="AK973">
        <v>100</v>
      </c>
      <c r="AL973">
        <v>100</v>
      </c>
      <c r="AM973">
        <v>100</v>
      </c>
      <c r="AN973">
        <v>100</v>
      </c>
      <c r="AO973">
        <v>68</v>
      </c>
    </row>
    <row r="974" spans="1:41" x14ac:dyDescent="0.2">
      <c r="A974">
        <v>973</v>
      </c>
      <c r="B974" t="s">
        <v>3243</v>
      </c>
      <c r="C974">
        <v>8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120</v>
      </c>
      <c r="X974">
        <f t="shared" si="15"/>
        <v>128</v>
      </c>
      <c r="Y974" t="s">
        <v>3244</v>
      </c>
      <c r="Z974" t="s">
        <v>63</v>
      </c>
      <c r="AA974" t="s">
        <v>73</v>
      </c>
      <c r="AB974" t="s">
        <v>337</v>
      </c>
      <c r="AC974" t="s">
        <v>338</v>
      </c>
      <c r="AD974" t="s">
        <v>3190</v>
      </c>
      <c r="AE974" t="s">
        <v>3191</v>
      </c>
      <c r="AF974" t="s">
        <v>3245</v>
      </c>
      <c r="AG974" t="s">
        <v>3246</v>
      </c>
      <c r="AH974">
        <v>100</v>
      </c>
      <c r="AI974">
        <v>96</v>
      </c>
      <c r="AJ974">
        <v>89</v>
      </c>
      <c r="AK974">
        <v>89</v>
      </c>
      <c r="AL974">
        <v>89</v>
      </c>
      <c r="AM974">
        <v>89</v>
      </c>
      <c r="AN974">
        <v>63</v>
      </c>
      <c r="AO974">
        <v>63</v>
      </c>
    </row>
    <row r="975" spans="1:41" x14ac:dyDescent="0.2">
      <c r="A975">
        <v>974</v>
      </c>
      <c r="B975" t="s">
        <v>3247</v>
      </c>
      <c r="C975">
        <v>0</v>
      </c>
      <c r="D975">
        <v>25</v>
      </c>
      <c r="E975">
        <v>0</v>
      </c>
      <c r="F975">
        <v>0</v>
      </c>
      <c r="G975">
        <v>0</v>
      </c>
      <c r="H975">
        <v>0</v>
      </c>
      <c r="I975">
        <v>54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f t="shared" si="15"/>
        <v>79</v>
      </c>
      <c r="Y975" t="s">
        <v>3248</v>
      </c>
      <c r="Z975" t="s">
        <v>63</v>
      </c>
      <c r="AA975" t="s">
        <v>214</v>
      </c>
      <c r="AB975" t="s">
        <v>585</v>
      </c>
      <c r="AC975" t="s">
        <v>586</v>
      </c>
      <c r="AD975" t="s">
        <v>1413</v>
      </c>
      <c r="AE975" t="s">
        <v>1414</v>
      </c>
      <c r="AF975" t="s">
        <v>1415</v>
      </c>
      <c r="AG975" t="s">
        <v>2090</v>
      </c>
      <c r="AH975">
        <v>100</v>
      </c>
      <c r="AI975">
        <v>100</v>
      </c>
      <c r="AJ975">
        <v>100</v>
      </c>
      <c r="AK975">
        <v>100</v>
      </c>
      <c r="AL975">
        <v>99</v>
      </c>
      <c r="AM975">
        <v>99</v>
      </c>
      <c r="AN975">
        <v>99</v>
      </c>
      <c r="AO975">
        <v>62</v>
      </c>
    </row>
    <row r="976" spans="1:41" x14ac:dyDescent="0.2">
      <c r="A976">
        <v>975</v>
      </c>
      <c r="B976" t="s">
        <v>3249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10</v>
      </c>
      <c r="K976">
        <v>0</v>
      </c>
      <c r="L976">
        <v>5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9</v>
      </c>
      <c r="W976">
        <v>0</v>
      </c>
      <c r="X976">
        <f t="shared" si="15"/>
        <v>24</v>
      </c>
      <c r="Y976" t="s">
        <v>3250</v>
      </c>
      <c r="Z976" t="s">
        <v>63</v>
      </c>
      <c r="AA976" t="s">
        <v>73</v>
      </c>
      <c r="AB976" t="s">
        <v>74</v>
      </c>
      <c r="AC976" t="s">
        <v>75</v>
      </c>
      <c r="AD976" t="s">
        <v>76</v>
      </c>
      <c r="AE976" t="s">
        <v>77</v>
      </c>
      <c r="AF976" t="s">
        <v>649</v>
      </c>
      <c r="AG976" t="s">
        <v>650</v>
      </c>
      <c r="AH976">
        <v>100</v>
      </c>
      <c r="AI976">
        <v>94</v>
      </c>
      <c r="AJ976">
        <v>92</v>
      </c>
      <c r="AK976">
        <v>82</v>
      </c>
      <c r="AL976">
        <v>82</v>
      </c>
      <c r="AM976">
        <v>39</v>
      </c>
      <c r="AN976">
        <v>12</v>
      </c>
      <c r="AO976">
        <v>5</v>
      </c>
    </row>
    <row r="977" spans="1:41" x14ac:dyDescent="0.2">
      <c r="A977">
        <v>976</v>
      </c>
      <c r="B977" t="s">
        <v>3251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f t="shared" si="15"/>
        <v>0</v>
      </c>
      <c r="Y977" t="s">
        <v>3252</v>
      </c>
      <c r="Z977" t="s">
        <v>63</v>
      </c>
      <c r="AA977" t="s">
        <v>73</v>
      </c>
      <c r="AB977" t="s">
        <v>74</v>
      </c>
      <c r="AC977" t="s">
        <v>75</v>
      </c>
      <c r="AD977" t="s">
        <v>76</v>
      </c>
      <c r="AE977" t="s">
        <v>77</v>
      </c>
      <c r="AF977" t="s">
        <v>352</v>
      </c>
      <c r="AG977" t="s">
        <v>1805</v>
      </c>
      <c r="AH977">
        <v>100</v>
      </c>
      <c r="AI977">
        <v>100</v>
      </c>
      <c r="AJ977">
        <v>100</v>
      </c>
      <c r="AK977">
        <v>100</v>
      </c>
      <c r="AL977">
        <v>100</v>
      </c>
      <c r="AM977">
        <v>100</v>
      </c>
      <c r="AN977">
        <v>97</v>
      </c>
      <c r="AO977">
        <v>55</v>
      </c>
    </row>
    <row r="978" spans="1:41" x14ac:dyDescent="0.2">
      <c r="A978">
        <v>977</v>
      </c>
      <c r="B978" t="s">
        <v>3253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f t="shared" si="15"/>
        <v>0</v>
      </c>
      <c r="Y978" t="s">
        <v>3254</v>
      </c>
      <c r="Z978" t="s">
        <v>63</v>
      </c>
      <c r="AA978" t="s">
        <v>64</v>
      </c>
      <c r="AB978" t="s">
        <v>65</v>
      </c>
      <c r="AC978" t="s">
        <v>66</v>
      </c>
      <c r="AD978" t="s">
        <v>67</v>
      </c>
      <c r="AE978" t="s">
        <v>158</v>
      </c>
      <c r="AF978" t="s">
        <v>3255</v>
      </c>
      <c r="AG978" t="s">
        <v>3256</v>
      </c>
      <c r="AH978">
        <v>100</v>
      </c>
      <c r="AI978">
        <v>100</v>
      </c>
      <c r="AJ978">
        <v>100</v>
      </c>
      <c r="AK978">
        <v>100</v>
      </c>
      <c r="AL978">
        <v>100</v>
      </c>
      <c r="AM978">
        <v>100</v>
      </c>
      <c r="AN978">
        <v>100</v>
      </c>
      <c r="AO978">
        <v>100</v>
      </c>
    </row>
    <row r="979" spans="1:41" x14ac:dyDescent="0.2">
      <c r="A979">
        <v>978</v>
      </c>
      <c r="B979" t="s">
        <v>3257</v>
      </c>
      <c r="C979">
        <v>0</v>
      </c>
      <c r="D979">
        <v>0</v>
      </c>
      <c r="E979">
        <v>44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f t="shared" si="15"/>
        <v>44</v>
      </c>
      <c r="Y979" t="s">
        <v>3258</v>
      </c>
      <c r="Z979" t="s">
        <v>63</v>
      </c>
      <c r="AA979" t="s">
        <v>214</v>
      </c>
      <c r="AB979" t="s">
        <v>585</v>
      </c>
      <c r="AC979" t="s">
        <v>1593</v>
      </c>
      <c r="AD979" t="s">
        <v>1710</v>
      </c>
      <c r="AE979" t="s">
        <v>1711</v>
      </c>
      <c r="AF979" t="s">
        <v>1712</v>
      </c>
      <c r="AG979" t="s">
        <v>1713</v>
      </c>
      <c r="AH979">
        <v>100</v>
      </c>
      <c r="AI979">
        <v>100</v>
      </c>
      <c r="AJ979">
        <v>100</v>
      </c>
      <c r="AK979">
        <v>100</v>
      </c>
      <c r="AL979">
        <v>100</v>
      </c>
      <c r="AM979">
        <v>100</v>
      </c>
      <c r="AN979">
        <v>87</v>
      </c>
      <c r="AO979">
        <v>87</v>
      </c>
    </row>
    <row r="980" spans="1:41" x14ac:dyDescent="0.2">
      <c r="A980">
        <v>979</v>
      </c>
      <c r="B980" t="s">
        <v>3259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f t="shared" si="15"/>
        <v>0</v>
      </c>
      <c r="Y980" t="s">
        <v>3260</v>
      </c>
      <c r="Z980" t="s">
        <v>63</v>
      </c>
      <c r="AA980" t="s">
        <v>73</v>
      </c>
      <c r="AB980" t="s">
        <v>74</v>
      </c>
      <c r="AC980" t="s">
        <v>82</v>
      </c>
      <c r="AD980" t="s">
        <v>83</v>
      </c>
      <c r="AE980" t="s">
        <v>84</v>
      </c>
      <c r="AF980" t="s">
        <v>94</v>
      </c>
      <c r="AG980" t="s">
        <v>95</v>
      </c>
      <c r="AH980">
        <v>100</v>
      </c>
      <c r="AI980">
        <v>100</v>
      </c>
      <c r="AJ980">
        <v>100</v>
      </c>
      <c r="AK980">
        <v>100</v>
      </c>
      <c r="AL980">
        <v>100</v>
      </c>
      <c r="AM980">
        <v>100</v>
      </c>
      <c r="AN980">
        <v>99</v>
      </c>
      <c r="AO980">
        <v>83</v>
      </c>
    </row>
    <row r="981" spans="1:41" x14ac:dyDescent="0.2">
      <c r="A981">
        <v>980</v>
      </c>
      <c r="B981" t="s">
        <v>3261</v>
      </c>
      <c r="C981">
        <v>0</v>
      </c>
      <c r="D981">
        <v>0</v>
      </c>
      <c r="E981">
        <v>0</v>
      </c>
      <c r="F981">
        <v>8</v>
      </c>
      <c r="G981">
        <v>0</v>
      </c>
      <c r="H981">
        <v>0</v>
      </c>
      <c r="I981">
        <v>0</v>
      </c>
      <c r="J981">
        <v>0</v>
      </c>
      <c r="K981">
        <v>29</v>
      </c>
      <c r="L981">
        <v>21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f t="shared" si="15"/>
        <v>58</v>
      </c>
      <c r="Y981" t="s">
        <v>3262</v>
      </c>
      <c r="Z981" t="s">
        <v>63</v>
      </c>
      <c r="AA981" t="s">
        <v>73</v>
      </c>
      <c r="AB981" t="s">
        <v>74</v>
      </c>
      <c r="AC981" t="s">
        <v>75</v>
      </c>
      <c r="AD981" t="s">
        <v>76</v>
      </c>
      <c r="AE981" t="s">
        <v>186</v>
      </c>
      <c r="AF981" t="s">
        <v>667</v>
      </c>
      <c r="AG981" t="s">
        <v>3263</v>
      </c>
      <c r="AH981">
        <v>100</v>
      </c>
      <c r="AI981">
        <v>100</v>
      </c>
      <c r="AJ981">
        <v>100</v>
      </c>
      <c r="AK981">
        <v>100</v>
      </c>
      <c r="AL981">
        <v>100</v>
      </c>
      <c r="AM981">
        <v>100</v>
      </c>
      <c r="AN981">
        <v>100</v>
      </c>
      <c r="AO981">
        <v>79</v>
      </c>
    </row>
    <row r="982" spans="1:41" x14ac:dyDescent="0.2">
      <c r="A982">
        <v>981</v>
      </c>
      <c r="B982" t="s">
        <v>3264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14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113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f t="shared" si="15"/>
        <v>127</v>
      </c>
      <c r="Y982" t="s">
        <v>3265</v>
      </c>
      <c r="Z982" t="s">
        <v>63</v>
      </c>
      <c r="AA982" t="s">
        <v>73</v>
      </c>
      <c r="AB982" t="s">
        <v>74</v>
      </c>
      <c r="AC982" t="s">
        <v>75</v>
      </c>
      <c r="AD982" t="s">
        <v>76</v>
      </c>
      <c r="AE982" t="s">
        <v>77</v>
      </c>
      <c r="AF982" t="s">
        <v>3266</v>
      </c>
      <c r="AG982" t="s">
        <v>3267</v>
      </c>
      <c r="AH982">
        <v>100</v>
      </c>
      <c r="AI982">
        <v>98</v>
      </c>
      <c r="AJ982">
        <v>98</v>
      </c>
      <c r="AK982">
        <v>97</v>
      </c>
      <c r="AL982">
        <v>97</v>
      </c>
      <c r="AM982">
        <v>74</v>
      </c>
      <c r="AN982">
        <v>0</v>
      </c>
      <c r="AO982">
        <v>0</v>
      </c>
    </row>
    <row r="983" spans="1:41" x14ac:dyDescent="0.2">
      <c r="A983">
        <v>982</v>
      </c>
      <c r="B983" t="s">
        <v>3268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f t="shared" si="15"/>
        <v>0</v>
      </c>
      <c r="Y983" t="s">
        <v>3269</v>
      </c>
      <c r="Z983" t="s">
        <v>63</v>
      </c>
      <c r="AA983" t="s">
        <v>98</v>
      </c>
      <c r="AB983" t="s">
        <v>99</v>
      </c>
      <c r="AC983" t="s">
        <v>119</v>
      </c>
      <c r="AD983" t="s">
        <v>120</v>
      </c>
      <c r="AE983" t="s">
        <v>121</v>
      </c>
      <c r="AF983" t="s">
        <v>3270</v>
      </c>
      <c r="AG983" t="s">
        <v>3271</v>
      </c>
      <c r="AH983">
        <v>100</v>
      </c>
      <c r="AI983">
        <v>100</v>
      </c>
      <c r="AJ983">
        <v>100</v>
      </c>
      <c r="AK983">
        <v>86</v>
      </c>
      <c r="AL983">
        <v>86</v>
      </c>
      <c r="AM983">
        <v>86</v>
      </c>
      <c r="AN983">
        <v>17</v>
      </c>
      <c r="AO983">
        <v>11</v>
      </c>
    </row>
    <row r="984" spans="1:41" x14ac:dyDescent="0.2">
      <c r="A984">
        <v>983</v>
      </c>
      <c r="B984" t="s">
        <v>3272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f t="shared" si="15"/>
        <v>0</v>
      </c>
      <c r="Y984" t="s">
        <v>3273</v>
      </c>
      <c r="Z984" t="s">
        <v>63</v>
      </c>
      <c r="AA984" t="s">
        <v>98</v>
      </c>
      <c r="AB984" t="s">
        <v>99</v>
      </c>
      <c r="AC984" t="s">
        <v>107</v>
      </c>
      <c r="AD984" t="s">
        <v>108</v>
      </c>
      <c r="AE984" t="s">
        <v>109</v>
      </c>
      <c r="AF984" t="s">
        <v>3274</v>
      </c>
      <c r="AG984" t="s">
        <v>3275</v>
      </c>
      <c r="AH984">
        <v>100</v>
      </c>
      <c r="AI984">
        <v>100</v>
      </c>
      <c r="AJ984">
        <v>100</v>
      </c>
      <c r="AK984">
        <v>100</v>
      </c>
      <c r="AL984">
        <v>100</v>
      </c>
      <c r="AM984">
        <v>100</v>
      </c>
      <c r="AN984">
        <v>63</v>
      </c>
      <c r="AO984">
        <v>63</v>
      </c>
    </row>
    <row r="985" spans="1:41" x14ac:dyDescent="0.2">
      <c r="A985">
        <v>984</v>
      </c>
      <c r="B985" t="s">
        <v>3276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f t="shared" si="15"/>
        <v>0</v>
      </c>
      <c r="Y985" t="s">
        <v>3277</v>
      </c>
      <c r="Z985" t="s">
        <v>63</v>
      </c>
      <c r="AA985" t="s">
        <v>214</v>
      </c>
      <c r="AB985" t="s">
        <v>585</v>
      </c>
      <c r="AC985" t="s">
        <v>586</v>
      </c>
      <c r="AD985" t="s">
        <v>1413</v>
      </c>
      <c r="AE985" t="s">
        <v>1414</v>
      </c>
      <c r="AF985" t="s">
        <v>1880</v>
      </c>
      <c r="AG985" t="s">
        <v>1945</v>
      </c>
      <c r="AH985">
        <v>100</v>
      </c>
      <c r="AI985">
        <v>100</v>
      </c>
      <c r="AJ985">
        <v>100</v>
      </c>
      <c r="AK985">
        <v>100</v>
      </c>
      <c r="AL985">
        <v>89</v>
      </c>
      <c r="AM985">
        <v>89</v>
      </c>
      <c r="AN985">
        <v>82</v>
      </c>
      <c r="AO985">
        <v>51</v>
      </c>
    </row>
    <row r="986" spans="1:41" x14ac:dyDescent="0.2">
      <c r="A986">
        <v>985</v>
      </c>
      <c r="B986" t="s">
        <v>3278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f t="shared" si="15"/>
        <v>0</v>
      </c>
      <c r="Y986" t="s">
        <v>3279</v>
      </c>
      <c r="Z986" t="s">
        <v>63</v>
      </c>
      <c r="AA986" t="s">
        <v>73</v>
      </c>
      <c r="AB986" t="s">
        <v>74</v>
      </c>
      <c r="AC986" t="s">
        <v>75</v>
      </c>
      <c r="AD986" t="s">
        <v>76</v>
      </c>
      <c r="AE986" t="s">
        <v>77</v>
      </c>
      <c r="AF986" t="s">
        <v>610</v>
      </c>
      <c r="AG986" t="s">
        <v>865</v>
      </c>
      <c r="AH986">
        <v>100</v>
      </c>
      <c r="AI986">
        <v>100</v>
      </c>
      <c r="AJ986">
        <v>100</v>
      </c>
      <c r="AK986">
        <v>100</v>
      </c>
      <c r="AL986">
        <v>100</v>
      </c>
      <c r="AM986">
        <v>95</v>
      </c>
      <c r="AN986">
        <v>83</v>
      </c>
      <c r="AO986">
        <v>54</v>
      </c>
    </row>
    <row r="987" spans="1:41" x14ac:dyDescent="0.2">
      <c r="A987">
        <v>986</v>
      </c>
      <c r="B987" t="s">
        <v>3280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15</v>
      </c>
      <c r="T987">
        <v>0</v>
      </c>
      <c r="U987">
        <v>0</v>
      </c>
      <c r="V987">
        <v>0</v>
      </c>
      <c r="W987">
        <v>0</v>
      </c>
      <c r="X987">
        <f t="shared" si="15"/>
        <v>15</v>
      </c>
      <c r="Y987" t="s">
        <v>3281</v>
      </c>
      <c r="Z987" t="s">
        <v>63</v>
      </c>
      <c r="AA987" t="s">
        <v>98</v>
      </c>
      <c r="AB987" t="s">
        <v>99</v>
      </c>
      <c r="AC987" t="s">
        <v>250</v>
      </c>
      <c r="AD987" t="s">
        <v>251</v>
      </c>
      <c r="AE987" t="s">
        <v>252</v>
      </c>
      <c r="AF987" t="s">
        <v>3282</v>
      </c>
      <c r="AG987" t="s">
        <v>3283</v>
      </c>
      <c r="AH987">
        <v>100</v>
      </c>
      <c r="AI987">
        <v>100</v>
      </c>
      <c r="AJ987">
        <v>100</v>
      </c>
      <c r="AK987">
        <v>100</v>
      </c>
      <c r="AL987">
        <v>100</v>
      </c>
      <c r="AM987">
        <v>100</v>
      </c>
      <c r="AN987">
        <v>80</v>
      </c>
      <c r="AO987">
        <v>80</v>
      </c>
    </row>
    <row r="988" spans="1:41" x14ac:dyDescent="0.2">
      <c r="A988">
        <v>987</v>
      </c>
      <c r="B988" t="s">
        <v>3284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f t="shared" si="15"/>
        <v>0</v>
      </c>
      <c r="Y988" t="s">
        <v>3285</v>
      </c>
      <c r="Z988" t="s">
        <v>63</v>
      </c>
      <c r="AA988" t="s">
        <v>98</v>
      </c>
      <c r="AB988" t="s">
        <v>99</v>
      </c>
      <c r="AC988" t="s">
        <v>107</v>
      </c>
      <c r="AD988" t="s">
        <v>108</v>
      </c>
      <c r="AE988" t="s">
        <v>163</v>
      </c>
      <c r="AF988" t="s">
        <v>1427</v>
      </c>
      <c r="AG988" t="s">
        <v>1428</v>
      </c>
      <c r="AH988">
        <v>100</v>
      </c>
      <c r="AI988">
        <v>100</v>
      </c>
      <c r="AJ988">
        <v>100</v>
      </c>
      <c r="AK988">
        <v>99</v>
      </c>
      <c r="AL988">
        <v>98</v>
      </c>
      <c r="AM988">
        <v>98</v>
      </c>
      <c r="AN988">
        <v>17</v>
      </c>
      <c r="AO988">
        <v>17</v>
      </c>
    </row>
    <row r="989" spans="1:41" x14ac:dyDescent="0.2">
      <c r="A989">
        <v>988</v>
      </c>
      <c r="B989" t="s">
        <v>3286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f t="shared" si="15"/>
        <v>0</v>
      </c>
      <c r="Y989" t="s">
        <v>3287</v>
      </c>
      <c r="Z989" t="s">
        <v>63</v>
      </c>
      <c r="AA989" t="s">
        <v>214</v>
      </c>
      <c r="AB989" t="s">
        <v>215</v>
      </c>
      <c r="AC989" t="s">
        <v>216</v>
      </c>
      <c r="AD989" t="s">
        <v>2702</v>
      </c>
      <c r="AE989" t="s">
        <v>3288</v>
      </c>
      <c r="AF989" t="s">
        <v>3289</v>
      </c>
      <c r="AG989" t="s">
        <v>3290</v>
      </c>
      <c r="AH989">
        <v>99</v>
      </c>
      <c r="AI989">
        <v>27</v>
      </c>
      <c r="AJ989">
        <v>15</v>
      </c>
      <c r="AK989">
        <v>14</v>
      </c>
      <c r="AL989">
        <v>2</v>
      </c>
      <c r="AM989">
        <v>1</v>
      </c>
      <c r="AN989">
        <v>1</v>
      </c>
      <c r="AO989">
        <v>1</v>
      </c>
    </row>
    <row r="990" spans="1:41" x14ac:dyDescent="0.2">
      <c r="A990">
        <v>989</v>
      </c>
      <c r="B990" t="s">
        <v>3291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44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f t="shared" si="15"/>
        <v>44</v>
      </c>
      <c r="Y990" t="s">
        <v>3292</v>
      </c>
      <c r="Z990" t="s">
        <v>63</v>
      </c>
      <c r="AA990" t="s">
        <v>98</v>
      </c>
      <c r="AB990" t="s">
        <v>99</v>
      </c>
      <c r="AC990" t="s">
        <v>250</v>
      </c>
      <c r="AD990" t="s">
        <v>251</v>
      </c>
      <c r="AE990" t="s">
        <v>252</v>
      </c>
      <c r="AF990" t="s">
        <v>1918</v>
      </c>
      <c r="AG990" t="s">
        <v>1919</v>
      </c>
      <c r="AH990">
        <v>100</v>
      </c>
      <c r="AI990">
        <v>100</v>
      </c>
      <c r="AJ990">
        <v>100</v>
      </c>
      <c r="AK990">
        <v>100</v>
      </c>
      <c r="AL990">
        <v>100</v>
      </c>
      <c r="AM990">
        <v>100</v>
      </c>
      <c r="AN990">
        <v>88</v>
      </c>
      <c r="AO990">
        <v>88</v>
      </c>
    </row>
    <row r="991" spans="1:41" x14ac:dyDescent="0.2">
      <c r="A991">
        <v>990</v>
      </c>
      <c r="B991" t="s">
        <v>3293</v>
      </c>
      <c r="C991">
        <v>54</v>
      </c>
      <c r="D991">
        <v>27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38</v>
      </c>
      <c r="Q991">
        <v>0</v>
      </c>
      <c r="R991">
        <v>5</v>
      </c>
      <c r="S991">
        <v>0</v>
      </c>
      <c r="T991">
        <v>0</v>
      </c>
      <c r="U991">
        <v>0</v>
      </c>
      <c r="V991">
        <v>0</v>
      </c>
      <c r="W991">
        <v>0</v>
      </c>
      <c r="X991">
        <f t="shared" si="15"/>
        <v>124</v>
      </c>
      <c r="Y991" t="s">
        <v>3294</v>
      </c>
      <c r="Z991" t="s">
        <v>63</v>
      </c>
      <c r="AA991" t="s">
        <v>64</v>
      </c>
      <c r="AB991" t="s">
        <v>65</v>
      </c>
      <c r="AC991" t="s">
        <v>66</v>
      </c>
      <c r="AD991" t="s">
        <v>312</v>
      </c>
      <c r="AE991" t="s">
        <v>313</v>
      </c>
      <c r="AF991" t="s">
        <v>314</v>
      </c>
      <c r="AG991" t="s">
        <v>3295</v>
      </c>
      <c r="AH991">
        <v>100</v>
      </c>
      <c r="AI991">
        <v>100</v>
      </c>
      <c r="AJ991">
        <v>100</v>
      </c>
      <c r="AK991">
        <v>100</v>
      </c>
      <c r="AL991">
        <v>100</v>
      </c>
      <c r="AM991">
        <v>100</v>
      </c>
      <c r="AN991">
        <v>95</v>
      </c>
      <c r="AO991">
        <v>60</v>
      </c>
    </row>
    <row r="992" spans="1:41" x14ac:dyDescent="0.2">
      <c r="A992">
        <v>991</v>
      </c>
      <c r="B992" t="s">
        <v>3296</v>
      </c>
      <c r="C992">
        <v>0</v>
      </c>
      <c r="D992">
        <v>26</v>
      </c>
      <c r="E992">
        <v>24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f t="shared" si="15"/>
        <v>71</v>
      </c>
      <c r="Y992" t="s">
        <v>3297</v>
      </c>
      <c r="Z992" t="s">
        <v>63</v>
      </c>
      <c r="AA992" t="s">
        <v>64</v>
      </c>
      <c r="AB992" t="s">
        <v>178</v>
      </c>
      <c r="AC992" t="s">
        <v>3154</v>
      </c>
      <c r="AD992" t="s">
        <v>3155</v>
      </c>
      <c r="AE992" t="s">
        <v>3156</v>
      </c>
      <c r="AF992" t="s">
        <v>3157</v>
      </c>
      <c r="AG992" t="s">
        <v>3158</v>
      </c>
      <c r="AH992">
        <v>100</v>
      </c>
      <c r="AI992">
        <v>100</v>
      </c>
      <c r="AJ992">
        <v>100</v>
      </c>
      <c r="AK992">
        <v>100</v>
      </c>
      <c r="AL992">
        <v>100</v>
      </c>
      <c r="AM992">
        <v>100</v>
      </c>
      <c r="AN992">
        <v>100</v>
      </c>
      <c r="AO992">
        <v>100</v>
      </c>
    </row>
    <row r="993" spans="1:41" x14ac:dyDescent="0.2">
      <c r="A993">
        <v>992</v>
      </c>
      <c r="B993" t="s">
        <v>3298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f t="shared" si="15"/>
        <v>0</v>
      </c>
      <c r="Y993" t="s">
        <v>3299</v>
      </c>
      <c r="Z993" t="s">
        <v>63</v>
      </c>
      <c r="AA993" t="s">
        <v>98</v>
      </c>
      <c r="AB993" t="s">
        <v>99</v>
      </c>
      <c r="AC993" t="s">
        <v>420</v>
      </c>
      <c r="AD993" t="s">
        <v>421</v>
      </c>
      <c r="AE993" t="s">
        <v>431</v>
      </c>
      <c r="AF993" t="s">
        <v>2418</v>
      </c>
      <c r="AG993" t="s">
        <v>2419</v>
      </c>
      <c r="AH993">
        <v>100</v>
      </c>
      <c r="AI993">
        <v>96</v>
      </c>
      <c r="AJ993">
        <v>96</v>
      </c>
      <c r="AK993">
        <v>96</v>
      </c>
      <c r="AL993">
        <v>96</v>
      </c>
      <c r="AM993">
        <v>96</v>
      </c>
      <c r="AN993">
        <v>43</v>
      </c>
      <c r="AO993">
        <v>43</v>
      </c>
    </row>
    <row r="994" spans="1:41" x14ac:dyDescent="0.2">
      <c r="A994">
        <v>993</v>
      </c>
      <c r="B994" t="s">
        <v>3300</v>
      </c>
      <c r="C994">
        <v>0</v>
      </c>
      <c r="D994">
        <v>0</v>
      </c>
      <c r="E994">
        <v>0</v>
      </c>
      <c r="F994">
        <v>95</v>
      </c>
      <c r="G994">
        <v>0</v>
      </c>
      <c r="H994">
        <v>28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f t="shared" si="15"/>
        <v>123</v>
      </c>
      <c r="Y994" t="s">
        <v>3301</v>
      </c>
      <c r="Z994" t="s">
        <v>63</v>
      </c>
      <c r="AA994" t="s">
        <v>64</v>
      </c>
      <c r="AB994" t="s">
        <v>65</v>
      </c>
      <c r="AC994" t="s">
        <v>66</v>
      </c>
      <c r="AD994" t="s">
        <v>67</v>
      </c>
      <c r="AE994" t="s">
        <v>89</v>
      </c>
      <c r="AF994" t="s">
        <v>90</v>
      </c>
      <c r="AG994" t="s">
        <v>3302</v>
      </c>
      <c r="AH994">
        <v>100</v>
      </c>
      <c r="AI994">
        <v>100</v>
      </c>
      <c r="AJ994">
        <v>100</v>
      </c>
      <c r="AK994">
        <v>100</v>
      </c>
      <c r="AL994">
        <v>100</v>
      </c>
      <c r="AM994">
        <v>100</v>
      </c>
      <c r="AN994">
        <v>71</v>
      </c>
      <c r="AO994">
        <v>25</v>
      </c>
    </row>
    <row r="995" spans="1:41" x14ac:dyDescent="0.2">
      <c r="A995">
        <v>994</v>
      </c>
      <c r="B995" t="s">
        <v>3303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f t="shared" si="15"/>
        <v>0</v>
      </c>
      <c r="Y995" t="s">
        <v>3304</v>
      </c>
      <c r="Z995" t="s">
        <v>63</v>
      </c>
      <c r="AA995" t="s">
        <v>73</v>
      </c>
      <c r="AB995" t="s">
        <v>74</v>
      </c>
      <c r="AC995" t="s">
        <v>75</v>
      </c>
      <c r="AD995" t="s">
        <v>76</v>
      </c>
      <c r="AE995" t="s">
        <v>245</v>
      </c>
      <c r="AF995" t="s">
        <v>3305</v>
      </c>
      <c r="AG995" t="s">
        <v>3306</v>
      </c>
      <c r="AH995">
        <v>100</v>
      </c>
      <c r="AI995">
        <v>100</v>
      </c>
      <c r="AJ995">
        <v>100</v>
      </c>
      <c r="AK995">
        <v>100</v>
      </c>
      <c r="AL995">
        <v>100</v>
      </c>
      <c r="AM995">
        <v>99</v>
      </c>
      <c r="AN995">
        <v>98</v>
      </c>
      <c r="AO995">
        <v>98</v>
      </c>
    </row>
    <row r="996" spans="1:41" x14ac:dyDescent="0.2">
      <c r="A996">
        <v>995</v>
      </c>
      <c r="B996" t="s">
        <v>3307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f t="shared" si="15"/>
        <v>0</v>
      </c>
      <c r="Y996" t="s">
        <v>3308</v>
      </c>
      <c r="Z996" t="s">
        <v>63</v>
      </c>
      <c r="AA996" t="s">
        <v>98</v>
      </c>
      <c r="AB996" t="s">
        <v>99</v>
      </c>
      <c r="AC996" t="s">
        <v>250</v>
      </c>
      <c r="AD996" t="s">
        <v>251</v>
      </c>
      <c r="AE996" t="s">
        <v>252</v>
      </c>
      <c r="AF996" t="s">
        <v>286</v>
      </c>
      <c r="AG996" t="s">
        <v>287</v>
      </c>
      <c r="AH996">
        <v>100</v>
      </c>
      <c r="AI996">
        <v>100</v>
      </c>
      <c r="AJ996">
        <v>100</v>
      </c>
      <c r="AK996">
        <v>100</v>
      </c>
      <c r="AL996">
        <v>100</v>
      </c>
      <c r="AM996">
        <v>100</v>
      </c>
      <c r="AN996">
        <v>100</v>
      </c>
      <c r="AO996">
        <v>100</v>
      </c>
    </row>
    <row r="997" spans="1:41" x14ac:dyDescent="0.2">
      <c r="A997">
        <v>996</v>
      </c>
      <c r="B997" t="s">
        <v>3309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11</v>
      </c>
      <c r="I997">
        <v>29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f t="shared" si="15"/>
        <v>40</v>
      </c>
      <c r="Y997" t="s">
        <v>3310</v>
      </c>
      <c r="Z997" t="s">
        <v>63</v>
      </c>
      <c r="AA997" t="s">
        <v>214</v>
      </c>
      <c r="AB997" t="s">
        <v>2098</v>
      </c>
      <c r="AC997" t="s">
        <v>2099</v>
      </c>
      <c r="AD997" t="s">
        <v>2100</v>
      </c>
      <c r="AE997" t="s">
        <v>2101</v>
      </c>
      <c r="AF997" t="s">
        <v>3311</v>
      </c>
      <c r="AG997" t="s">
        <v>3312</v>
      </c>
      <c r="AH997">
        <v>100</v>
      </c>
      <c r="AI997">
        <v>67</v>
      </c>
      <c r="AJ997">
        <v>43</v>
      </c>
      <c r="AK997">
        <v>43</v>
      </c>
      <c r="AL997">
        <v>43</v>
      </c>
      <c r="AM997">
        <v>40</v>
      </c>
      <c r="AN997">
        <v>37</v>
      </c>
      <c r="AO997">
        <v>37</v>
      </c>
    </row>
    <row r="998" spans="1:41" x14ac:dyDescent="0.2">
      <c r="A998">
        <v>997</v>
      </c>
      <c r="B998" t="s">
        <v>3313</v>
      </c>
      <c r="C998">
        <v>0</v>
      </c>
      <c r="D998">
        <v>56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66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f t="shared" si="15"/>
        <v>122</v>
      </c>
      <c r="Y998" t="s">
        <v>3314</v>
      </c>
      <c r="Z998" t="s">
        <v>63</v>
      </c>
      <c r="AA998" t="s">
        <v>73</v>
      </c>
      <c r="AB998" t="s">
        <v>74</v>
      </c>
      <c r="AC998" t="s">
        <v>75</v>
      </c>
      <c r="AD998" t="s">
        <v>76</v>
      </c>
      <c r="AE998" t="s">
        <v>77</v>
      </c>
      <c r="AF998" t="s">
        <v>1399</v>
      </c>
      <c r="AG998" t="s">
        <v>1400</v>
      </c>
      <c r="AH998">
        <v>100</v>
      </c>
      <c r="AI998">
        <v>100</v>
      </c>
      <c r="AJ998">
        <v>100</v>
      </c>
      <c r="AK998">
        <v>100</v>
      </c>
      <c r="AL998">
        <v>100</v>
      </c>
      <c r="AM998">
        <v>100</v>
      </c>
      <c r="AN998">
        <v>50</v>
      </c>
      <c r="AO998">
        <v>50</v>
      </c>
    </row>
    <row r="999" spans="1:41" x14ac:dyDescent="0.2">
      <c r="A999">
        <v>998</v>
      </c>
      <c r="B999" t="s">
        <v>3315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f t="shared" si="15"/>
        <v>0</v>
      </c>
      <c r="Y999" t="s">
        <v>3316</v>
      </c>
      <c r="Z999" t="s">
        <v>63</v>
      </c>
      <c r="AA999" t="s">
        <v>98</v>
      </c>
      <c r="AB999" t="s">
        <v>99</v>
      </c>
      <c r="AC999" t="s">
        <v>250</v>
      </c>
      <c r="AD999" t="s">
        <v>251</v>
      </c>
      <c r="AE999" t="s">
        <v>252</v>
      </c>
      <c r="AF999" t="s">
        <v>1501</v>
      </c>
      <c r="AG999" t="s">
        <v>1502</v>
      </c>
      <c r="AH999">
        <v>100</v>
      </c>
      <c r="AI999">
        <v>100</v>
      </c>
      <c r="AJ999">
        <v>100</v>
      </c>
      <c r="AK999">
        <v>100</v>
      </c>
      <c r="AL999">
        <v>99</v>
      </c>
      <c r="AM999">
        <v>98</v>
      </c>
      <c r="AN999">
        <v>97</v>
      </c>
      <c r="AO999">
        <v>97</v>
      </c>
    </row>
    <row r="1000" spans="1:41" x14ac:dyDescent="0.2">
      <c r="A1000">
        <v>999</v>
      </c>
      <c r="B1000" t="s">
        <v>3317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f t="shared" si="15"/>
        <v>0</v>
      </c>
      <c r="Y1000" t="s">
        <v>3318</v>
      </c>
      <c r="Z1000" t="s">
        <v>63</v>
      </c>
      <c r="AA1000" t="s">
        <v>64</v>
      </c>
      <c r="AB1000" t="s">
        <v>65</v>
      </c>
      <c r="AC1000" t="s">
        <v>66</v>
      </c>
      <c r="AD1000" t="s">
        <v>67</v>
      </c>
      <c r="AE1000" t="s">
        <v>89</v>
      </c>
      <c r="AF1000" t="s">
        <v>90</v>
      </c>
      <c r="AG1000" t="s">
        <v>91</v>
      </c>
      <c r="AH1000">
        <v>100</v>
      </c>
      <c r="AI1000">
        <v>100</v>
      </c>
      <c r="AJ1000">
        <v>100</v>
      </c>
      <c r="AK1000">
        <v>100</v>
      </c>
      <c r="AL1000">
        <v>100</v>
      </c>
      <c r="AM1000">
        <v>98</v>
      </c>
      <c r="AN1000">
        <v>84</v>
      </c>
      <c r="AO1000">
        <v>46</v>
      </c>
    </row>
    <row r="1001" spans="1:41" x14ac:dyDescent="0.2">
      <c r="A1001">
        <v>1000</v>
      </c>
      <c r="B1001" t="s">
        <v>3319</v>
      </c>
      <c r="C1001">
        <v>0</v>
      </c>
      <c r="D1001">
        <v>0</v>
      </c>
      <c r="E1001">
        <v>0</v>
      </c>
      <c r="F1001">
        <v>0</v>
      </c>
      <c r="G1001">
        <v>19</v>
      </c>
      <c r="H1001">
        <v>0</v>
      </c>
      <c r="I1001">
        <v>0</v>
      </c>
      <c r="J1001">
        <v>0</v>
      </c>
      <c r="K1001">
        <v>101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f t="shared" si="15"/>
        <v>120</v>
      </c>
      <c r="Y1001" t="s">
        <v>3320</v>
      </c>
      <c r="Z1001" t="s">
        <v>63</v>
      </c>
      <c r="AA1001" t="s">
        <v>98</v>
      </c>
      <c r="AB1001" t="s">
        <v>99</v>
      </c>
      <c r="AC1001" t="s">
        <v>107</v>
      </c>
      <c r="AD1001" t="s">
        <v>108</v>
      </c>
      <c r="AE1001" t="s">
        <v>109</v>
      </c>
      <c r="AF1001" t="s">
        <v>1395</v>
      </c>
      <c r="AG1001" t="s">
        <v>1396</v>
      </c>
      <c r="AH1001">
        <v>100</v>
      </c>
      <c r="AI1001">
        <v>100</v>
      </c>
      <c r="AJ1001">
        <v>100</v>
      </c>
      <c r="AK1001">
        <v>100</v>
      </c>
      <c r="AL1001">
        <v>100</v>
      </c>
      <c r="AM1001">
        <v>100</v>
      </c>
      <c r="AN1001">
        <v>87</v>
      </c>
      <c r="AO1001">
        <v>76</v>
      </c>
    </row>
    <row r="1002" spans="1:41" x14ac:dyDescent="0.2">
      <c r="A1002">
        <v>1001</v>
      </c>
      <c r="B1002" t="s">
        <v>3321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120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f t="shared" si="15"/>
        <v>120</v>
      </c>
      <c r="Y1002" t="s">
        <v>3322</v>
      </c>
      <c r="Z1002" t="s">
        <v>63</v>
      </c>
      <c r="AA1002" t="s">
        <v>73</v>
      </c>
      <c r="AB1002" t="s">
        <v>74</v>
      </c>
      <c r="AC1002" t="s">
        <v>75</v>
      </c>
      <c r="AD1002" t="s">
        <v>76</v>
      </c>
      <c r="AE1002" t="s">
        <v>186</v>
      </c>
      <c r="AF1002" t="s">
        <v>264</v>
      </c>
      <c r="AG1002" t="s">
        <v>265</v>
      </c>
      <c r="AH1002">
        <v>100</v>
      </c>
      <c r="AI1002">
        <v>100</v>
      </c>
      <c r="AJ1002">
        <v>100</v>
      </c>
      <c r="AK1002">
        <v>100</v>
      </c>
      <c r="AL1002">
        <v>100</v>
      </c>
      <c r="AM1002">
        <v>99</v>
      </c>
      <c r="AN1002">
        <v>92</v>
      </c>
      <c r="AO1002">
        <v>39</v>
      </c>
    </row>
    <row r="1003" spans="1:41" x14ac:dyDescent="0.2">
      <c r="A1003">
        <v>1002</v>
      </c>
      <c r="B1003" t="s">
        <v>3323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83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9</v>
      </c>
      <c r="S1003">
        <v>19</v>
      </c>
      <c r="T1003">
        <v>9</v>
      </c>
      <c r="U1003">
        <v>0</v>
      </c>
      <c r="V1003">
        <v>0</v>
      </c>
      <c r="W1003">
        <v>0</v>
      </c>
      <c r="X1003">
        <f t="shared" si="15"/>
        <v>120</v>
      </c>
      <c r="Y1003" t="s">
        <v>3324</v>
      </c>
      <c r="Z1003" t="s">
        <v>63</v>
      </c>
      <c r="AA1003" t="s">
        <v>98</v>
      </c>
      <c r="AB1003" t="s">
        <v>99</v>
      </c>
      <c r="AC1003" t="s">
        <v>420</v>
      </c>
      <c r="AD1003" t="s">
        <v>421</v>
      </c>
      <c r="AE1003" t="s">
        <v>460</v>
      </c>
      <c r="AF1003" t="s">
        <v>3325</v>
      </c>
      <c r="AG1003" t="s">
        <v>3326</v>
      </c>
      <c r="AH1003">
        <v>100</v>
      </c>
      <c r="AI1003">
        <v>100</v>
      </c>
      <c r="AJ1003">
        <v>100</v>
      </c>
      <c r="AK1003">
        <v>100</v>
      </c>
      <c r="AL1003">
        <v>100</v>
      </c>
      <c r="AM1003">
        <v>100</v>
      </c>
      <c r="AN1003">
        <v>100</v>
      </c>
      <c r="AO1003">
        <v>99</v>
      </c>
    </row>
    <row r="1004" spans="1:41" x14ac:dyDescent="0.2">
      <c r="A1004">
        <v>1003</v>
      </c>
      <c r="B1004" t="s">
        <v>3327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120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f t="shared" si="15"/>
        <v>120</v>
      </c>
      <c r="Y1004" t="s">
        <v>3328</v>
      </c>
      <c r="Z1004" t="s">
        <v>63</v>
      </c>
      <c r="AA1004" t="s">
        <v>98</v>
      </c>
      <c r="AB1004" t="s">
        <v>99</v>
      </c>
      <c r="AC1004" t="s">
        <v>100</v>
      </c>
      <c r="AD1004" t="s">
        <v>442</v>
      </c>
      <c r="AE1004" t="s">
        <v>741</v>
      </c>
      <c r="AF1004" t="s">
        <v>996</v>
      </c>
      <c r="AG1004" t="s">
        <v>997</v>
      </c>
      <c r="AH1004">
        <v>100</v>
      </c>
      <c r="AI1004">
        <v>100</v>
      </c>
      <c r="AJ1004">
        <v>100</v>
      </c>
      <c r="AK1004">
        <v>100</v>
      </c>
      <c r="AL1004">
        <v>100</v>
      </c>
      <c r="AM1004">
        <v>100</v>
      </c>
      <c r="AN1004">
        <v>49</v>
      </c>
      <c r="AO1004">
        <v>49</v>
      </c>
    </row>
    <row r="1005" spans="1:41" x14ac:dyDescent="0.2">
      <c r="A1005">
        <v>1004</v>
      </c>
      <c r="B1005" t="s">
        <v>3329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f t="shared" si="15"/>
        <v>0</v>
      </c>
      <c r="Y1005" t="s">
        <v>3330</v>
      </c>
      <c r="Z1005" t="s">
        <v>63</v>
      </c>
      <c r="AA1005" t="s">
        <v>64</v>
      </c>
      <c r="AB1005" t="s">
        <v>65</v>
      </c>
      <c r="AC1005" t="s">
        <v>66</v>
      </c>
      <c r="AD1005" t="s">
        <v>67</v>
      </c>
      <c r="AE1005" t="s">
        <v>89</v>
      </c>
      <c r="AF1005" t="s">
        <v>90</v>
      </c>
      <c r="AG1005" t="s">
        <v>211</v>
      </c>
      <c r="AH1005">
        <v>100</v>
      </c>
      <c r="AI1005">
        <v>100</v>
      </c>
      <c r="AJ1005">
        <v>100</v>
      </c>
      <c r="AK1005">
        <v>100</v>
      </c>
      <c r="AL1005">
        <v>100</v>
      </c>
      <c r="AM1005">
        <v>100</v>
      </c>
      <c r="AN1005">
        <v>100</v>
      </c>
      <c r="AO1005">
        <v>81</v>
      </c>
    </row>
    <row r="1006" spans="1:41" x14ac:dyDescent="0.2">
      <c r="A1006">
        <v>1005</v>
      </c>
      <c r="B1006" t="s">
        <v>3331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f t="shared" si="15"/>
        <v>0</v>
      </c>
      <c r="Y1006" t="s">
        <v>3332</v>
      </c>
      <c r="Z1006" t="s">
        <v>63</v>
      </c>
      <c r="AA1006" t="s">
        <v>73</v>
      </c>
      <c r="AB1006" t="s">
        <v>74</v>
      </c>
      <c r="AC1006" t="s">
        <v>75</v>
      </c>
      <c r="AD1006" t="s">
        <v>76</v>
      </c>
      <c r="AE1006" t="s">
        <v>186</v>
      </c>
      <c r="AF1006" t="s">
        <v>3333</v>
      </c>
      <c r="AG1006" t="s">
        <v>3334</v>
      </c>
      <c r="AH1006">
        <v>100</v>
      </c>
      <c r="AI1006">
        <v>100</v>
      </c>
      <c r="AJ1006">
        <v>100</v>
      </c>
      <c r="AK1006">
        <v>100</v>
      </c>
      <c r="AL1006">
        <v>100</v>
      </c>
      <c r="AM1006">
        <v>100</v>
      </c>
      <c r="AN1006">
        <v>65</v>
      </c>
      <c r="AO1006">
        <v>65</v>
      </c>
    </row>
    <row r="1007" spans="1:41" x14ac:dyDescent="0.2">
      <c r="A1007">
        <v>1006</v>
      </c>
      <c r="B1007" t="s">
        <v>3335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f t="shared" si="15"/>
        <v>0</v>
      </c>
      <c r="Y1007" t="s">
        <v>3336</v>
      </c>
      <c r="Z1007" t="s">
        <v>63</v>
      </c>
      <c r="AA1007" t="s">
        <v>214</v>
      </c>
      <c r="AB1007" t="s">
        <v>412</v>
      </c>
      <c r="AC1007" t="s">
        <v>767</v>
      </c>
      <c r="AD1007" t="s">
        <v>1127</v>
      </c>
      <c r="AE1007" t="s">
        <v>1128</v>
      </c>
      <c r="AF1007" t="s">
        <v>3212</v>
      </c>
      <c r="AG1007" t="s">
        <v>3337</v>
      </c>
      <c r="AH1007">
        <v>100</v>
      </c>
      <c r="AI1007">
        <v>88</v>
      </c>
      <c r="AJ1007">
        <v>86</v>
      </c>
      <c r="AK1007">
        <v>86</v>
      </c>
      <c r="AL1007">
        <v>39</v>
      </c>
      <c r="AM1007">
        <v>34</v>
      </c>
      <c r="AN1007">
        <v>23</v>
      </c>
      <c r="AO1007">
        <v>23</v>
      </c>
    </row>
    <row r="1008" spans="1:41" x14ac:dyDescent="0.2">
      <c r="A1008">
        <v>1007</v>
      </c>
      <c r="B1008" t="s">
        <v>3338</v>
      </c>
      <c r="C1008">
        <v>0</v>
      </c>
      <c r="D1008">
        <v>0</v>
      </c>
      <c r="E1008">
        <v>0</v>
      </c>
      <c r="F1008">
        <v>0</v>
      </c>
      <c r="G1008">
        <v>3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10</v>
      </c>
      <c r="W1008">
        <v>17</v>
      </c>
      <c r="X1008">
        <f t="shared" si="15"/>
        <v>30</v>
      </c>
      <c r="Y1008" t="s">
        <v>3339</v>
      </c>
      <c r="Z1008" t="s">
        <v>63</v>
      </c>
      <c r="AA1008" t="s">
        <v>98</v>
      </c>
      <c r="AB1008" t="s">
        <v>99</v>
      </c>
      <c r="AC1008" t="s">
        <v>250</v>
      </c>
      <c r="AD1008" t="s">
        <v>251</v>
      </c>
      <c r="AE1008" t="s">
        <v>252</v>
      </c>
      <c r="AF1008" t="s">
        <v>1648</v>
      </c>
      <c r="AG1008" t="s">
        <v>1649</v>
      </c>
      <c r="AH1008">
        <v>100</v>
      </c>
      <c r="AI1008">
        <v>100</v>
      </c>
      <c r="AJ1008">
        <v>100</v>
      </c>
      <c r="AK1008">
        <v>83</v>
      </c>
      <c r="AL1008">
        <v>70</v>
      </c>
      <c r="AM1008">
        <v>61</v>
      </c>
      <c r="AN1008">
        <v>21</v>
      </c>
      <c r="AO1008">
        <v>21</v>
      </c>
    </row>
    <row r="1009" spans="1:41" x14ac:dyDescent="0.2">
      <c r="A1009">
        <v>1008</v>
      </c>
      <c r="B1009" t="s">
        <v>3340</v>
      </c>
      <c r="C1009">
        <v>0</v>
      </c>
      <c r="D1009">
        <v>21</v>
      </c>
      <c r="E1009">
        <v>0</v>
      </c>
      <c r="F1009">
        <v>22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10</v>
      </c>
      <c r="U1009">
        <v>0</v>
      </c>
      <c r="V1009">
        <v>0</v>
      </c>
      <c r="W1009">
        <v>0</v>
      </c>
      <c r="X1009">
        <f t="shared" si="15"/>
        <v>53</v>
      </c>
      <c r="Y1009" t="s">
        <v>3341</v>
      </c>
      <c r="Z1009" t="s">
        <v>63</v>
      </c>
      <c r="AA1009" t="s">
        <v>73</v>
      </c>
      <c r="AB1009" t="s">
        <v>337</v>
      </c>
      <c r="AC1009" t="s">
        <v>338</v>
      </c>
      <c r="AD1009" t="s">
        <v>339</v>
      </c>
      <c r="AE1009" t="s">
        <v>340</v>
      </c>
      <c r="AF1009" t="s">
        <v>1074</v>
      </c>
      <c r="AG1009" t="s">
        <v>1075</v>
      </c>
      <c r="AH1009">
        <v>100</v>
      </c>
      <c r="AI1009">
        <v>100</v>
      </c>
      <c r="AJ1009">
        <v>100</v>
      </c>
      <c r="AK1009">
        <v>100</v>
      </c>
      <c r="AL1009">
        <v>100</v>
      </c>
      <c r="AM1009">
        <v>100</v>
      </c>
      <c r="AN1009">
        <v>100</v>
      </c>
      <c r="AO1009">
        <v>100</v>
      </c>
    </row>
    <row r="1010" spans="1:41" x14ac:dyDescent="0.2">
      <c r="A1010">
        <v>1009</v>
      </c>
      <c r="B1010" t="s">
        <v>3342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17</v>
      </c>
      <c r="J1010">
        <v>0</v>
      </c>
      <c r="K1010">
        <v>32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f t="shared" si="15"/>
        <v>49</v>
      </c>
      <c r="Y1010" t="s">
        <v>3343</v>
      </c>
      <c r="Z1010" t="s">
        <v>63</v>
      </c>
      <c r="AA1010" t="s">
        <v>73</v>
      </c>
      <c r="AB1010" t="s">
        <v>74</v>
      </c>
      <c r="AC1010" t="s">
        <v>75</v>
      </c>
      <c r="AD1010" t="s">
        <v>76</v>
      </c>
      <c r="AE1010" t="s">
        <v>77</v>
      </c>
      <c r="AF1010" t="s">
        <v>382</v>
      </c>
      <c r="AG1010" t="s">
        <v>383</v>
      </c>
      <c r="AH1010">
        <v>100</v>
      </c>
      <c r="AI1010">
        <v>100</v>
      </c>
      <c r="AJ1010">
        <v>100</v>
      </c>
      <c r="AK1010">
        <v>100</v>
      </c>
      <c r="AL1010">
        <v>100</v>
      </c>
      <c r="AM1010">
        <v>100</v>
      </c>
      <c r="AN1010">
        <v>100</v>
      </c>
      <c r="AO1010">
        <v>100</v>
      </c>
    </row>
    <row r="1011" spans="1:41" x14ac:dyDescent="0.2">
      <c r="A1011">
        <v>1010</v>
      </c>
      <c r="B1011" t="s">
        <v>3344</v>
      </c>
      <c r="C1011">
        <v>0</v>
      </c>
      <c r="D1011">
        <v>0</v>
      </c>
      <c r="E1011">
        <v>0</v>
      </c>
      <c r="F1011">
        <v>23</v>
      </c>
      <c r="G1011">
        <v>0</v>
      </c>
      <c r="H1011">
        <v>0</v>
      </c>
      <c r="I1011">
        <v>9</v>
      </c>
      <c r="J1011">
        <v>0</v>
      </c>
      <c r="K1011">
        <v>0</v>
      </c>
      <c r="L1011">
        <v>0</v>
      </c>
      <c r="M1011">
        <v>0</v>
      </c>
      <c r="N1011">
        <v>35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f t="shared" si="15"/>
        <v>67</v>
      </c>
      <c r="Y1011" t="s">
        <v>3345</v>
      </c>
      <c r="Z1011" t="s">
        <v>63</v>
      </c>
      <c r="AA1011" t="s">
        <v>98</v>
      </c>
      <c r="AB1011" t="s">
        <v>99</v>
      </c>
      <c r="AC1011" t="s">
        <v>250</v>
      </c>
      <c r="AD1011" t="s">
        <v>251</v>
      </c>
      <c r="AE1011" t="s">
        <v>252</v>
      </c>
      <c r="AF1011" t="s">
        <v>286</v>
      </c>
      <c r="AG1011" t="s">
        <v>287</v>
      </c>
      <c r="AH1011">
        <v>100</v>
      </c>
      <c r="AI1011">
        <v>100</v>
      </c>
      <c r="AJ1011">
        <v>100</v>
      </c>
      <c r="AK1011">
        <v>100</v>
      </c>
      <c r="AL1011">
        <v>100</v>
      </c>
      <c r="AM1011">
        <v>100</v>
      </c>
      <c r="AN1011">
        <v>100</v>
      </c>
      <c r="AO1011">
        <v>100</v>
      </c>
    </row>
    <row r="1012" spans="1:41" x14ac:dyDescent="0.2">
      <c r="A1012">
        <v>1011</v>
      </c>
      <c r="B1012" t="s">
        <v>3346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77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f t="shared" si="15"/>
        <v>77</v>
      </c>
      <c r="Y1012" t="s">
        <v>3347</v>
      </c>
      <c r="Z1012" t="s">
        <v>63</v>
      </c>
      <c r="AA1012" t="s">
        <v>73</v>
      </c>
      <c r="AB1012" t="s">
        <v>74</v>
      </c>
      <c r="AC1012" t="s">
        <v>75</v>
      </c>
      <c r="AD1012" t="s">
        <v>76</v>
      </c>
      <c r="AE1012" t="s">
        <v>245</v>
      </c>
      <c r="AF1012" t="s">
        <v>3348</v>
      </c>
      <c r="AG1012" t="s">
        <v>3349</v>
      </c>
      <c r="AH1012">
        <v>100</v>
      </c>
      <c r="AI1012">
        <v>100</v>
      </c>
      <c r="AJ1012">
        <v>100</v>
      </c>
      <c r="AK1012">
        <v>100</v>
      </c>
      <c r="AL1012">
        <v>100</v>
      </c>
      <c r="AM1012">
        <v>100</v>
      </c>
      <c r="AN1012">
        <v>100</v>
      </c>
      <c r="AO1012">
        <v>100</v>
      </c>
    </row>
    <row r="1013" spans="1:41" x14ac:dyDescent="0.2">
      <c r="A1013">
        <v>1012</v>
      </c>
      <c r="B1013" t="s">
        <v>3350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13</v>
      </c>
      <c r="L1013">
        <v>49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f t="shared" si="15"/>
        <v>62</v>
      </c>
      <c r="Y1013" t="s">
        <v>3351</v>
      </c>
      <c r="Z1013" t="s">
        <v>63</v>
      </c>
      <c r="AA1013" t="s">
        <v>98</v>
      </c>
      <c r="AB1013" t="s">
        <v>99</v>
      </c>
      <c r="AC1013" t="s">
        <v>3352</v>
      </c>
      <c r="AD1013" t="s">
        <v>3353</v>
      </c>
      <c r="AE1013" t="s">
        <v>3354</v>
      </c>
      <c r="AF1013" t="s">
        <v>3355</v>
      </c>
      <c r="AG1013" t="s">
        <v>3356</v>
      </c>
      <c r="AH1013">
        <v>100</v>
      </c>
      <c r="AI1013">
        <v>100</v>
      </c>
      <c r="AJ1013">
        <v>100</v>
      </c>
      <c r="AK1013">
        <v>100</v>
      </c>
      <c r="AL1013">
        <v>100</v>
      </c>
      <c r="AM1013">
        <v>100</v>
      </c>
      <c r="AN1013">
        <v>100</v>
      </c>
      <c r="AO1013">
        <v>100</v>
      </c>
    </row>
    <row r="1014" spans="1:41" x14ac:dyDescent="0.2">
      <c r="A1014">
        <v>1013</v>
      </c>
      <c r="B1014" t="s">
        <v>3357</v>
      </c>
      <c r="C1014">
        <v>52</v>
      </c>
      <c r="D1014">
        <v>65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f t="shared" si="15"/>
        <v>117</v>
      </c>
      <c r="Y1014" t="s">
        <v>3358</v>
      </c>
      <c r="Z1014" t="s">
        <v>63</v>
      </c>
      <c r="AA1014" t="s">
        <v>98</v>
      </c>
      <c r="AB1014" t="s">
        <v>99</v>
      </c>
      <c r="AC1014" t="s">
        <v>250</v>
      </c>
      <c r="AD1014" t="s">
        <v>251</v>
      </c>
      <c r="AE1014" t="s">
        <v>252</v>
      </c>
      <c r="AF1014" t="s">
        <v>286</v>
      </c>
      <c r="AG1014" t="s">
        <v>287</v>
      </c>
      <c r="AH1014">
        <v>100</v>
      </c>
      <c r="AI1014">
        <v>100</v>
      </c>
      <c r="AJ1014">
        <v>100</v>
      </c>
      <c r="AK1014">
        <v>100</v>
      </c>
      <c r="AL1014">
        <v>100</v>
      </c>
      <c r="AM1014">
        <v>100</v>
      </c>
      <c r="AN1014">
        <v>100</v>
      </c>
      <c r="AO1014">
        <v>100</v>
      </c>
    </row>
    <row r="1015" spans="1:41" x14ac:dyDescent="0.2">
      <c r="A1015">
        <v>1014</v>
      </c>
      <c r="B1015" t="s">
        <v>3359</v>
      </c>
      <c r="C1015">
        <v>0</v>
      </c>
      <c r="D1015">
        <v>86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17</v>
      </c>
      <c r="N1015">
        <v>0</v>
      </c>
      <c r="O1015">
        <v>0</v>
      </c>
      <c r="P1015">
        <v>14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f t="shared" si="15"/>
        <v>117</v>
      </c>
      <c r="Y1015" t="s">
        <v>3360</v>
      </c>
      <c r="Z1015" t="s">
        <v>63</v>
      </c>
      <c r="AA1015" t="s">
        <v>214</v>
      </c>
      <c r="AB1015" t="s">
        <v>412</v>
      </c>
      <c r="AC1015" t="s">
        <v>767</v>
      </c>
      <c r="AD1015" t="s">
        <v>1127</v>
      </c>
      <c r="AE1015" t="s">
        <v>1128</v>
      </c>
      <c r="AF1015" t="s">
        <v>1129</v>
      </c>
      <c r="AG1015" t="s">
        <v>1174</v>
      </c>
      <c r="AH1015">
        <v>100</v>
      </c>
      <c r="AI1015">
        <v>100</v>
      </c>
      <c r="AJ1015">
        <v>100</v>
      </c>
      <c r="AK1015">
        <v>100</v>
      </c>
      <c r="AL1015">
        <v>100</v>
      </c>
      <c r="AM1015">
        <v>100</v>
      </c>
      <c r="AN1015">
        <v>100</v>
      </c>
      <c r="AO1015">
        <v>77</v>
      </c>
    </row>
    <row r="1016" spans="1:41" x14ac:dyDescent="0.2">
      <c r="A1016">
        <v>1015</v>
      </c>
      <c r="B1016" t="s">
        <v>3361</v>
      </c>
      <c r="C1016">
        <v>0</v>
      </c>
      <c r="D1016">
        <v>0</v>
      </c>
      <c r="E1016">
        <v>112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f t="shared" si="15"/>
        <v>112</v>
      </c>
      <c r="Y1016" t="s">
        <v>3362</v>
      </c>
      <c r="Z1016" t="s">
        <v>63</v>
      </c>
      <c r="AA1016" t="s">
        <v>98</v>
      </c>
      <c r="AB1016" t="s">
        <v>99</v>
      </c>
      <c r="AC1016" t="s">
        <v>107</v>
      </c>
      <c r="AD1016" t="s">
        <v>108</v>
      </c>
      <c r="AE1016" t="s">
        <v>163</v>
      </c>
      <c r="AF1016" t="s">
        <v>659</v>
      </c>
      <c r="AG1016" t="s">
        <v>660</v>
      </c>
      <c r="AH1016">
        <v>100</v>
      </c>
      <c r="AI1016">
        <v>98</v>
      </c>
      <c r="AJ1016">
        <v>98</v>
      </c>
      <c r="AK1016">
        <v>75</v>
      </c>
      <c r="AL1016">
        <v>65</v>
      </c>
      <c r="AM1016">
        <v>49</v>
      </c>
      <c r="AN1016">
        <v>23</v>
      </c>
      <c r="AO1016">
        <v>23</v>
      </c>
    </row>
    <row r="1017" spans="1:41" x14ac:dyDescent="0.2">
      <c r="A1017">
        <v>1016</v>
      </c>
      <c r="B1017" t="s">
        <v>3363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117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f t="shared" si="15"/>
        <v>117</v>
      </c>
      <c r="Y1017" t="s">
        <v>3364</v>
      </c>
      <c r="Z1017" t="s">
        <v>63</v>
      </c>
      <c r="AA1017" t="s">
        <v>214</v>
      </c>
      <c r="AB1017" t="s">
        <v>412</v>
      </c>
      <c r="AC1017" t="s">
        <v>767</v>
      </c>
      <c r="AD1017" t="s">
        <v>1127</v>
      </c>
      <c r="AE1017" t="s">
        <v>3365</v>
      </c>
      <c r="AF1017" t="s">
        <v>3366</v>
      </c>
      <c r="AG1017" t="s">
        <v>3367</v>
      </c>
      <c r="AH1017">
        <v>100</v>
      </c>
      <c r="AI1017">
        <v>100</v>
      </c>
      <c r="AJ1017">
        <v>100</v>
      </c>
      <c r="AK1017">
        <v>100</v>
      </c>
      <c r="AL1017">
        <v>99</v>
      </c>
      <c r="AM1017">
        <v>98</v>
      </c>
      <c r="AN1017">
        <v>98</v>
      </c>
      <c r="AO1017">
        <v>98</v>
      </c>
    </row>
    <row r="1018" spans="1:41" x14ac:dyDescent="0.2">
      <c r="A1018">
        <v>1017</v>
      </c>
      <c r="B1018" t="s">
        <v>3368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f t="shared" si="15"/>
        <v>0</v>
      </c>
      <c r="Y1018" t="s">
        <v>3369</v>
      </c>
      <c r="Z1018" t="s">
        <v>63</v>
      </c>
      <c r="AA1018" t="s">
        <v>73</v>
      </c>
      <c r="AB1018" t="s">
        <v>506</v>
      </c>
      <c r="AC1018" t="s">
        <v>507</v>
      </c>
      <c r="AD1018" t="s">
        <v>508</v>
      </c>
      <c r="AE1018" t="s">
        <v>701</v>
      </c>
      <c r="AF1018" t="s">
        <v>1119</v>
      </c>
      <c r="AG1018" t="s">
        <v>1120</v>
      </c>
      <c r="AH1018">
        <v>100</v>
      </c>
      <c r="AI1018">
        <v>100</v>
      </c>
      <c r="AJ1018">
        <v>100</v>
      </c>
      <c r="AK1018">
        <v>100</v>
      </c>
      <c r="AL1018">
        <v>100</v>
      </c>
      <c r="AM1018">
        <v>98</v>
      </c>
      <c r="AN1018">
        <v>60</v>
      </c>
      <c r="AO1018">
        <v>33</v>
      </c>
    </row>
    <row r="1019" spans="1:41" x14ac:dyDescent="0.2">
      <c r="A1019">
        <v>1018</v>
      </c>
      <c r="B1019" t="s">
        <v>3370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f t="shared" si="15"/>
        <v>0</v>
      </c>
      <c r="Y1019" t="s">
        <v>3371</v>
      </c>
      <c r="Z1019" t="s">
        <v>63</v>
      </c>
      <c r="AA1019" t="s">
        <v>98</v>
      </c>
      <c r="AB1019" t="s">
        <v>99</v>
      </c>
      <c r="AC1019" t="s">
        <v>107</v>
      </c>
      <c r="AD1019" t="s">
        <v>108</v>
      </c>
      <c r="AE1019" t="s">
        <v>109</v>
      </c>
      <c r="AF1019" t="s">
        <v>1628</v>
      </c>
      <c r="AG1019" t="s">
        <v>1629</v>
      </c>
      <c r="AH1019">
        <v>100</v>
      </c>
      <c r="AI1019">
        <v>100</v>
      </c>
      <c r="AJ1019">
        <v>100</v>
      </c>
      <c r="AK1019">
        <v>76</v>
      </c>
      <c r="AL1019">
        <v>76</v>
      </c>
      <c r="AM1019">
        <v>76</v>
      </c>
      <c r="AN1019">
        <v>41</v>
      </c>
      <c r="AO1019">
        <v>41</v>
      </c>
    </row>
    <row r="1020" spans="1:41" x14ac:dyDescent="0.2">
      <c r="A1020">
        <v>1019</v>
      </c>
      <c r="B1020" t="s">
        <v>3372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81</v>
      </c>
      <c r="U1020">
        <v>0</v>
      </c>
      <c r="V1020">
        <v>0</v>
      </c>
      <c r="W1020">
        <v>0</v>
      </c>
      <c r="X1020">
        <f t="shared" si="15"/>
        <v>81</v>
      </c>
      <c r="Y1020" t="s">
        <v>3373</v>
      </c>
      <c r="Z1020" t="s">
        <v>63</v>
      </c>
      <c r="AA1020" t="s">
        <v>98</v>
      </c>
      <c r="AB1020" t="s">
        <v>99</v>
      </c>
      <c r="AC1020" t="s">
        <v>119</v>
      </c>
      <c r="AD1020" t="s">
        <v>120</v>
      </c>
      <c r="AE1020" t="s">
        <v>121</v>
      </c>
      <c r="AF1020" t="s">
        <v>3374</v>
      </c>
      <c r="AG1020" t="s">
        <v>3375</v>
      </c>
      <c r="AH1020">
        <v>100</v>
      </c>
      <c r="AI1020">
        <v>100</v>
      </c>
      <c r="AJ1020">
        <v>100</v>
      </c>
      <c r="AK1020">
        <v>100</v>
      </c>
      <c r="AL1020">
        <v>100</v>
      </c>
      <c r="AM1020">
        <v>100</v>
      </c>
      <c r="AN1020">
        <v>46</v>
      </c>
      <c r="AO1020">
        <v>46</v>
      </c>
    </row>
    <row r="1021" spans="1:41" x14ac:dyDescent="0.2">
      <c r="A1021">
        <v>1020</v>
      </c>
      <c r="B1021" t="s">
        <v>3376</v>
      </c>
      <c r="C1021">
        <v>4</v>
      </c>
      <c r="D1021">
        <v>0</v>
      </c>
      <c r="E1021">
        <v>0</v>
      </c>
      <c r="F1021">
        <v>2</v>
      </c>
      <c r="G1021">
        <v>14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36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f t="shared" si="15"/>
        <v>56</v>
      </c>
      <c r="Y1021" t="s">
        <v>3377</v>
      </c>
      <c r="Z1021" t="s">
        <v>63</v>
      </c>
      <c r="AA1021" t="s">
        <v>73</v>
      </c>
      <c r="AB1021" t="s">
        <v>337</v>
      </c>
      <c r="AC1021" t="s">
        <v>338</v>
      </c>
      <c r="AD1021" t="s">
        <v>339</v>
      </c>
      <c r="AE1021" t="s">
        <v>340</v>
      </c>
      <c r="AF1021" t="s">
        <v>341</v>
      </c>
      <c r="AG1021" t="s">
        <v>342</v>
      </c>
      <c r="AH1021">
        <v>100</v>
      </c>
      <c r="AI1021">
        <v>82</v>
      </c>
      <c r="AJ1021">
        <v>68</v>
      </c>
      <c r="AK1021">
        <v>68</v>
      </c>
      <c r="AL1021">
        <v>68</v>
      </c>
      <c r="AM1021">
        <v>68</v>
      </c>
      <c r="AN1021">
        <v>68</v>
      </c>
      <c r="AO1021">
        <v>68</v>
      </c>
    </row>
    <row r="1022" spans="1:41" x14ac:dyDescent="0.2">
      <c r="A1022">
        <v>1021</v>
      </c>
      <c r="B1022" t="s">
        <v>3378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f t="shared" si="15"/>
        <v>0</v>
      </c>
      <c r="Y1022" t="s">
        <v>3379</v>
      </c>
      <c r="Z1022" t="s">
        <v>63</v>
      </c>
      <c r="AA1022" t="s">
        <v>214</v>
      </c>
      <c r="AB1022" t="s">
        <v>585</v>
      </c>
      <c r="AC1022" t="s">
        <v>2493</v>
      </c>
      <c r="AD1022" t="s">
        <v>2494</v>
      </c>
      <c r="AE1022" t="s">
        <v>2495</v>
      </c>
      <c r="AF1022" t="s">
        <v>2496</v>
      </c>
      <c r="AG1022" t="s">
        <v>2497</v>
      </c>
      <c r="AH1022">
        <v>100</v>
      </c>
      <c r="AI1022">
        <v>100</v>
      </c>
      <c r="AJ1022">
        <v>100</v>
      </c>
      <c r="AK1022">
        <v>100</v>
      </c>
      <c r="AL1022">
        <v>100</v>
      </c>
      <c r="AM1022">
        <v>100</v>
      </c>
      <c r="AN1022">
        <v>100</v>
      </c>
      <c r="AO1022">
        <v>100</v>
      </c>
    </row>
    <row r="1023" spans="1:41" x14ac:dyDescent="0.2">
      <c r="A1023">
        <v>1022</v>
      </c>
      <c r="B1023" t="s">
        <v>3380</v>
      </c>
      <c r="C1023">
        <v>0</v>
      </c>
      <c r="D1023">
        <v>0</v>
      </c>
      <c r="E1023">
        <v>0</v>
      </c>
      <c r="F1023">
        <v>0</v>
      </c>
      <c r="G1023">
        <v>53</v>
      </c>
      <c r="H1023">
        <v>32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f t="shared" si="15"/>
        <v>85</v>
      </c>
      <c r="Y1023" t="s">
        <v>3381</v>
      </c>
      <c r="Z1023" t="s">
        <v>63</v>
      </c>
      <c r="AA1023" t="s">
        <v>214</v>
      </c>
      <c r="AB1023" t="s">
        <v>585</v>
      </c>
      <c r="AC1023" t="s">
        <v>586</v>
      </c>
      <c r="AD1023" t="s">
        <v>587</v>
      </c>
      <c r="AE1023" t="s">
        <v>1036</v>
      </c>
      <c r="AF1023" t="s">
        <v>1037</v>
      </c>
      <c r="AG1023" t="s">
        <v>1403</v>
      </c>
      <c r="AH1023">
        <v>100</v>
      </c>
      <c r="AI1023">
        <v>100</v>
      </c>
      <c r="AJ1023">
        <v>100</v>
      </c>
      <c r="AK1023">
        <v>100</v>
      </c>
      <c r="AL1023">
        <v>100</v>
      </c>
      <c r="AM1023">
        <v>100</v>
      </c>
      <c r="AN1023">
        <v>100</v>
      </c>
      <c r="AO1023">
        <v>100</v>
      </c>
    </row>
    <row r="1024" spans="1:41" x14ac:dyDescent="0.2">
      <c r="A1024">
        <v>1023</v>
      </c>
      <c r="B1024" t="s">
        <v>3382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56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f t="shared" si="15"/>
        <v>56</v>
      </c>
      <c r="Y1024" t="s">
        <v>3383</v>
      </c>
      <c r="Z1024" t="s">
        <v>63</v>
      </c>
      <c r="AA1024" t="s">
        <v>73</v>
      </c>
      <c r="AB1024" t="s">
        <v>74</v>
      </c>
      <c r="AC1024" t="s">
        <v>75</v>
      </c>
      <c r="AD1024" t="s">
        <v>76</v>
      </c>
      <c r="AE1024" t="s">
        <v>77</v>
      </c>
      <c r="AF1024" t="s">
        <v>3384</v>
      </c>
      <c r="AG1024" t="s">
        <v>3385</v>
      </c>
      <c r="AH1024">
        <v>100</v>
      </c>
      <c r="AI1024">
        <v>100</v>
      </c>
      <c r="AJ1024">
        <v>100</v>
      </c>
      <c r="AK1024">
        <v>100</v>
      </c>
      <c r="AL1024">
        <v>100</v>
      </c>
      <c r="AM1024">
        <v>71</v>
      </c>
      <c r="AN1024">
        <v>10</v>
      </c>
      <c r="AO1024">
        <v>10</v>
      </c>
    </row>
    <row r="1025" spans="1:41" x14ac:dyDescent="0.2">
      <c r="A1025">
        <v>1024</v>
      </c>
      <c r="B1025" t="s">
        <v>3386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f t="shared" si="15"/>
        <v>0</v>
      </c>
      <c r="Y1025" t="s">
        <v>3387</v>
      </c>
      <c r="Z1025" t="s">
        <v>63</v>
      </c>
      <c r="AA1025" t="s">
        <v>64</v>
      </c>
      <c r="AB1025" t="s">
        <v>65</v>
      </c>
      <c r="AC1025" t="s">
        <v>66</v>
      </c>
      <c r="AD1025" t="s">
        <v>67</v>
      </c>
      <c r="AE1025" t="s">
        <v>158</v>
      </c>
      <c r="AF1025" t="s">
        <v>3388</v>
      </c>
      <c r="AG1025" t="s">
        <v>3389</v>
      </c>
      <c r="AH1025">
        <v>100</v>
      </c>
      <c r="AI1025">
        <v>100</v>
      </c>
      <c r="AJ1025">
        <v>100</v>
      </c>
      <c r="AK1025">
        <v>100</v>
      </c>
      <c r="AL1025">
        <v>95</v>
      </c>
      <c r="AM1025">
        <v>32</v>
      </c>
      <c r="AN1025">
        <v>6</v>
      </c>
      <c r="AO1025">
        <v>6</v>
      </c>
    </row>
    <row r="1026" spans="1:41" x14ac:dyDescent="0.2">
      <c r="A1026">
        <v>1025</v>
      </c>
      <c r="B1026" t="s">
        <v>3390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18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19</v>
      </c>
      <c r="W1026">
        <v>0</v>
      </c>
      <c r="X1026">
        <f t="shared" si="15"/>
        <v>37</v>
      </c>
      <c r="Y1026" t="s">
        <v>3391</v>
      </c>
      <c r="Z1026" t="s">
        <v>63</v>
      </c>
      <c r="AA1026" t="s">
        <v>214</v>
      </c>
      <c r="AB1026" t="s">
        <v>585</v>
      </c>
      <c r="AC1026" t="s">
        <v>586</v>
      </c>
      <c r="AD1026" t="s">
        <v>859</v>
      </c>
      <c r="AE1026" t="s">
        <v>1922</v>
      </c>
      <c r="AF1026" t="s">
        <v>3392</v>
      </c>
      <c r="AG1026" t="s">
        <v>3393</v>
      </c>
      <c r="AH1026">
        <v>100</v>
      </c>
      <c r="AI1026">
        <v>100</v>
      </c>
      <c r="AJ1026">
        <v>100</v>
      </c>
      <c r="AK1026">
        <v>100</v>
      </c>
      <c r="AL1026">
        <v>99</v>
      </c>
      <c r="AM1026">
        <v>65</v>
      </c>
      <c r="AN1026">
        <v>27</v>
      </c>
      <c r="AO1026">
        <v>27</v>
      </c>
    </row>
    <row r="1027" spans="1:41" x14ac:dyDescent="0.2">
      <c r="A1027">
        <v>1026</v>
      </c>
      <c r="B1027" t="s">
        <v>3394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f t="shared" ref="X1027:X1090" si="16">SUM(C1027:W1027)</f>
        <v>0</v>
      </c>
      <c r="Y1027" t="s">
        <v>3395</v>
      </c>
      <c r="Z1027" t="s">
        <v>63</v>
      </c>
      <c r="AA1027" t="s">
        <v>73</v>
      </c>
      <c r="AB1027" t="s">
        <v>337</v>
      </c>
      <c r="AC1027" t="s">
        <v>338</v>
      </c>
      <c r="AD1027" t="s">
        <v>339</v>
      </c>
      <c r="AE1027" t="s">
        <v>340</v>
      </c>
      <c r="AF1027" t="s">
        <v>341</v>
      </c>
      <c r="AG1027" t="s">
        <v>342</v>
      </c>
      <c r="AH1027">
        <v>100</v>
      </c>
      <c r="AI1027">
        <v>94</v>
      </c>
      <c r="AJ1027">
        <v>87</v>
      </c>
      <c r="AK1027">
        <v>87</v>
      </c>
      <c r="AL1027">
        <v>87</v>
      </c>
      <c r="AM1027">
        <v>87</v>
      </c>
      <c r="AN1027">
        <v>87</v>
      </c>
      <c r="AO1027">
        <v>87</v>
      </c>
    </row>
    <row r="1028" spans="1:41" x14ac:dyDescent="0.2">
      <c r="A1028">
        <v>1027</v>
      </c>
      <c r="B1028" t="s">
        <v>3396</v>
      </c>
      <c r="C1028">
        <v>3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31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13</v>
      </c>
      <c r="W1028">
        <v>0</v>
      </c>
      <c r="X1028">
        <f t="shared" si="16"/>
        <v>47</v>
      </c>
      <c r="Y1028" t="s">
        <v>3397</v>
      </c>
      <c r="Z1028" t="s">
        <v>63</v>
      </c>
      <c r="AA1028" t="s">
        <v>98</v>
      </c>
      <c r="AB1028" t="s">
        <v>99</v>
      </c>
      <c r="AC1028" t="s">
        <v>250</v>
      </c>
      <c r="AD1028" t="s">
        <v>251</v>
      </c>
      <c r="AE1028" t="s">
        <v>252</v>
      </c>
      <c r="AF1028" t="s">
        <v>286</v>
      </c>
      <c r="AG1028" t="s">
        <v>287</v>
      </c>
      <c r="AH1028">
        <v>100</v>
      </c>
      <c r="AI1028">
        <v>100</v>
      </c>
      <c r="AJ1028">
        <v>100</v>
      </c>
      <c r="AK1028">
        <v>100</v>
      </c>
      <c r="AL1028">
        <v>100</v>
      </c>
      <c r="AM1028">
        <v>100</v>
      </c>
      <c r="AN1028">
        <v>100</v>
      </c>
      <c r="AO1028">
        <v>100</v>
      </c>
    </row>
    <row r="1029" spans="1:41" x14ac:dyDescent="0.2">
      <c r="A1029">
        <v>1028</v>
      </c>
      <c r="B1029" t="s">
        <v>3398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f t="shared" si="16"/>
        <v>0</v>
      </c>
      <c r="Y1029" t="s">
        <v>3399</v>
      </c>
      <c r="Z1029" t="s">
        <v>63</v>
      </c>
      <c r="AA1029" t="s">
        <v>73</v>
      </c>
      <c r="AB1029" t="s">
        <v>74</v>
      </c>
      <c r="AC1029" t="s">
        <v>75</v>
      </c>
      <c r="AD1029" t="s">
        <v>76</v>
      </c>
      <c r="AE1029" t="s">
        <v>77</v>
      </c>
      <c r="AF1029" t="s">
        <v>126</v>
      </c>
      <c r="AG1029" t="s">
        <v>1474</v>
      </c>
      <c r="AH1029">
        <v>100</v>
      </c>
      <c r="AI1029">
        <v>100</v>
      </c>
      <c r="AJ1029">
        <v>100</v>
      </c>
      <c r="AK1029">
        <v>100</v>
      </c>
      <c r="AL1029">
        <v>100</v>
      </c>
      <c r="AM1029">
        <v>100</v>
      </c>
      <c r="AN1029">
        <v>95</v>
      </c>
      <c r="AO1029">
        <v>25</v>
      </c>
    </row>
    <row r="1030" spans="1:41" x14ac:dyDescent="0.2">
      <c r="A1030">
        <v>1029</v>
      </c>
      <c r="B1030" t="s">
        <v>3400</v>
      </c>
      <c r="C1030">
        <v>0</v>
      </c>
      <c r="D1030">
        <v>0</v>
      </c>
      <c r="E1030">
        <v>0</v>
      </c>
      <c r="F1030">
        <v>0</v>
      </c>
      <c r="G1030">
        <v>8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22</v>
      </c>
      <c r="Q1030">
        <v>7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f t="shared" si="16"/>
        <v>37</v>
      </c>
      <c r="Y1030" t="s">
        <v>3401</v>
      </c>
      <c r="Z1030" t="s">
        <v>63</v>
      </c>
      <c r="AA1030" t="s">
        <v>73</v>
      </c>
      <c r="AB1030" t="s">
        <v>74</v>
      </c>
      <c r="AC1030" t="s">
        <v>75</v>
      </c>
      <c r="AD1030" t="s">
        <v>76</v>
      </c>
      <c r="AE1030" t="s">
        <v>77</v>
      </c>
      <c r="AF1030" t="s">
        <v>126</v>
      </c>
      <c r="AG1030" t="s">
        <v>3402</v>
      </c>
      <c r="AH1030">
        <v>100</v>
      </c>
      <c r="AI1030">
        <v>100</v>
      </c>
      <c r="AJ1030">
        <v>100</v>
      </c>
      <c r="AK1030">
        <v>100</v>
      </c>
      <c r="AL1030">
        <v>100</v>
      </c>
      <c r="AM1030">
        <v>100</v>
      </c>
      <c r="AN1030">
        <v>98</v>
      </c>
      <c r="AO1030">
        <v>47</v>
      </c>
    </row>
    <row r="1031" spans="1:41" x14ac:dyDescent="0.2">
      <c r="A1031">
        <v>1030</v>
      </c>
      <c r="B1031" t="s">
        <v>3403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21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f t="shared" si="16"/>
        <v>21</v>
      </c>
      <c r="Y1031" t="s">
        <v>3404</v>
      </c>
      <c r="Z1031" t="s">
        <v>63</v>
      </c>
      <c r="AA1031" t="s">
        <v>73</v>
      </c>
      <c r="AB1031" t="s">
        <v>506</v>
      </c>
      <c r="AC1031" t="s">
        <v>507</v>
      </c>
      <c r="AD1031" t="s">
        <v>508</v>
      </c>
      <c r="AE1031" t="s">
        <v>509</v>
      </c>
      <c r="AF1031" t="s">
        <v>2168</v>
      </c>
      <c r="AG1031" t="s">
        <v>3405</v>
      </c>
      <c r="AH1031">
        <v>100</v>
      </c>
      <c r="AI1031">
        <v>98</v>
      </c>
      <c r="AJ1031">
        <v>89</v>
      </c>
      <c r="AK1031">
        <v>89</v>
      </c>
      <c r="AL1031">
        <v>89</v>
      </c>
      <c r="AM1031">
        <v>39</v>
      </c>
      <c r="AN1031">
        <v>22</v>
      </c>
      <c r="AO1031">
        <v>3</v>
      </c>
    </row>
    <row r="1032" spans="1:41" x14ac:dyDescent="0.2">
      <c r="A1032">
        <v>1031</v>
      </c>
      <c r="B1032" t="s">
        <v>3406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f t="shared" si="16"/>
        <v>0</v>
      </c>
      <c r="Y1032" t="s">
        <v>3407</v>
      </c>
      <c r="Z1032" t="s">
        <v>63</v>
      </c>
      <c r="AA1032" t="s">
        <v>214</v>
      </c>
      <c r="AB1032" t="s">
        <v>585</v>
      </c>
      <c r="AC1032" t="s">
        <v>586</v>
      </c>
      <c r="AD1032" t="s">
        <v>587</v>
      </c>
      <c r="AE1032" t="s">
        <v>588</v>
      </c>
      <c r="AF1032" t="s">
        <v>1032</v>
      </c>
      <c r="AG1032" t="s">
        <v>1033</v>
      </c>
      <c r="AH1032">
        <v>100</v>
      </c>
      <c r="AI1032">
        <v>100</v>
      </c>
      <c r="AJ1032">
        <v>100</v>
      </c>
      <c r="AK1032">
        <v>100</v>
      </c>
      <c r="AL1032">
        <v>99</v>
      </c>
      <c r="AM1032">
        <v>77</v>
      </c>
      <c r="AN1032">
        <v>28</v>
      </c>
      <c r="AO1032">
        <v>28</v>
      </c>
    </row>
    <row r="1033" spans="1:41" x14ac:dyDescent="0.2">
      <c r="A1033">
        <v>1032</v>
      </c>
      <c r="B1033" t="s">
        <v>3408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f t="shared" si="16"/>
        <v>0</v>
      </c>
      <c r="Y1033" t="s">
        <v>3409</v>
      </c>
      <c r="Z1033" t="s">
        <v>63</v>
      </c>
      <c r="AA1033" t="s">
        <v>73</v>
      </c>
      <c r="AB1033" t="s">
        <v>74</v>
      </c>
      <c r="AC1033" t="s">
        <v>75</v>
      </c>
      <c r="AD1033" t="s">
        <v>76</v>
      </c>
      <c r="AE1033" t="s">
        <v>77</v>
      </c>
      <c r="AF1033" t="s">
        <v>352</v>
      </c>
      <c r="AG1033" t="s">
        <v>1433</v>
      </c>
      <c r="AH1033">
        <v>100</v>
      </c>
      <c r="AI1033">
        <v>100</v>
      </c>
      <c r="AJ1033">
        <v>100</v>
      </c>
      <c r="AK1033">
        <v>100</v>
      </c>
      <c r="AL1033">
        <v>100</v>
      </c>
      <c r="AM1033">
        <v>99</v>
      </c>
      <c r="AN1033">
        <v>88</v>
      </c>
      <c r="AO1033">
        <v>77</v>
      </c>
    </row>
    <row r="1034" spans="1:41" x14ac:dyDescent="0.2">
      <c r="A1034">
        <v>1033</v>
      </c>
      <c r="B1034" t="s">
        <v>3410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f t="shared" si="16"/>
        <v>0</v>
      </c>
      <c r="Y1034" t="s">
        <v>3411</v>
      </c>
      <c r="Z1034" t="s">
        <v>63</v>
      </c>
      <c r="AA1034" t="s">
        <v>73</v>
      </c>
      <c r="AB1034" t="s">
        <v>74</v>
      </c>
      <c r="AC1034" t="s">
        <v>75</v>
      </c>
      <c r="AD1034" t="s">
        <v>76</v>
      </c>
      <c r="AE1034" t="s">
        <v>245</v>
      </c>
      <c r="AF1034" t="s">
        <v>246</v>
      </c>
      <c r="AG1034" t="s">
        <v>247</v>
      </c>
      <c r="AH1034">
        <v>100</v>
      </c>
      <c r="AI1034">
        <v>99</v>
      </c>
      <c r="AJ1034">
        <v>99</v>
      </c>
      <c r="AK1034">
        <v>96</v>
      </c>
      <c r="AL1034">
        <v>96</v>
      </c>
      <c r="AM1034">
        <v>41</v>
      </c>
      <c r="AN1034">
        <v>18</v>
      </c>
      <c r="AO1034">
        <v>18</v>
      </c>
    </row>
    <row r="1035" spans="1:41" x14ac:dyDescent="0.2">
      <c r="A1035">
        <v>1034</v>
      </c>
      <c r="B1035" t="s">
        <v>3412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15</v>
      </c>
      <c r="V1035">
        <v>0</v>
      </c>
      <c r="W1035">
        <v>0</v>
      </c>
      <c r="X1035">
        <f t="shared" si="16"/>
        <v>15</v>
      </c>
      <c r="Y1035" t="s">
        <v>3413</v>
      </c>
      <c r="Z1035" t="s">
        <v>63</v>
      </c>
      <c r="AA1035" t="s">
        <v>98</v>
      </c>
      <c r="AB1035" t="s">
        <v>99</v>
      </c>
      <c r="AC1035" t="s">
        <v>100</v>
      </c>
      <c r="AD1035" t="s">
        <v>442</v>
      </c>
      <c r="AE1035" t="s">
        <v>1078</v>
      </c>
      <c r="AF1035" t="s">
        <v>2422</v>
      </c>
      <c r="AG1035" t="s">
        <v>2423</v>
      </c>
      <c r="AH1035">
        <v>100</v>
      </c>
      <c r="AI1035">
        <v>100</v>
      </c>
      <c r="AJ1035">
        <v>100</v>
      </c>
      <c r="AK1035">
        <v>100</v>
      </c>
      <c r="AL1035">
        <v>100</v>
      </c>
      <c r="AM1035">
        <v>100</v>
      </c>
      <c r="AN1035">
        <v>100</v>
      </c>
      <c r="AO1035">
        <v>100</v>
      </c>
    </row>
    <row r="1036" spans="1:41" x14ac:dyDescent="0.2">
      <c r="A1036">
        <v>1035</v>
      </c>
      <c r="B1036" t="s">
        <v>3414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f t="shared" si="16"/>
        <v>0</v>
      </c>
      <c r="Y1036" t="s">
        <v>3415</v>
      </c>
      <c r="Z1036" t="s">
        <v>63</v>
      </c>
      <c r="AA1036" t="s">
        <v>98</v>
      </c>
      <c r="AB1036" t="s">
        <v>99</v>
      </c>
      <c r="AC1036" t="s">
        <v>107</v>
      </c>
      <c r="AD1036" t="s">
        <v>302</v>
      </c>
      <c r="AE1036" t="s">
        <v>303</v>
      </c>
      <c r="AF1036" t="s">
        <v>3416</v>
      </c>
      <c r="AG1036" t="s">
        <v>3417</v>
      </c>
      <c r="AH1036">
        <v>100</v>
      </c>
      <c r="AI1036">
        <v>100</v>
      </c>
      <c r="AJ1036">
        <v>100</v>
      </c>
      <c r="AK1036">
        <v>38</v>
      </c>
      <c r="AL1036">
        <v>29</v>
      </c>
      <c r="AM1036">
        <v>29</v>
      </c>
      <c r="AN1036">
        <v>5</v>
      </c>
      <c r="AO1036">
        <v>2</v>
      </c>
    </row>
    <row r="1037" spans="1:41" x14ac:dyDescent="0.2">
      <c r="A1037">
        <v>1036</v>
      </c>
      <c r="B1037" t="s">
        <v>3418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f t="shared" si="16"/>
        <v>0</v>
      </c>
      <c r="Y1037" t="s">
        <v>3419</v>
      </c>
      <c r="Z1037" t="s">
        <v>63</v>
      </c>
      <c r="AA1037" t="s">
        <v>98</v>
      </c>
      <c r="AB1037" t="s">
        <v>99</v>
      </c>
      <c r="AC1037" t="s">
        <v>250</v>
      </c>
      <c r="AD1037" t="s">
        <v>251</v>
      </c>
      <c r="AE1037" t="s">
        <v>252</v>
      </c>
      <c r="AF1037" t="s">
        <v>286</v>
      </c>
      <c r="AG1037" t="s">
        <v>287</v>
      </c>
      <c r="AH1037">
        <v>100</v>
      </c>
      <c r="AI1037">
        <v>100</v>
      </c>
      <c r="AJ1037">
        <v>100</v>
      </c>
      <c r="AK1037">
        <v>100</v>
      </c>
      <c r="AL1037">
        <v>100</v>
      </c>
      <c r="AM1037">
        <v>100</v>
      </c>
      <c r="AN1037">
        <v>100</v>
      </c>
      <c r="AO1037">
        <v>100</v>
      </c>
    </row>
    <row r="1038" spans="1:41" x14ac:dyDescent="0.2">
      <c r="A1038">
        <v>1037</v>
      </c>
      <c r="B1038" t="s">
        <v>3420</v>
      </c>
      <c r="C1038">
        <v>93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f t="shared" si="16"/>
        <v>93</v>
      </c>
      <c r="Y1038" t="s">
        <v>3421</v>
      </c>
      <c r="Z1038" t="s">
        <v>63</v>
      </c>
      <c r="AA1038" t="s">
        <v>98</v>
      </c>
      <c r="AB1038" t="s">
        <v>99</v>
      </c>
      <c r="AC1038" t="s">
        <v>250</v>
      </c>
      <c r="AD1038" t="s">
        <v>251</v>
      </c>
      <c r="AE1038" t="s">
        <v>252</v>
      </c>
      <c r="AF1038" t="s">
        <v>286</v>
      </c>
      <c r="AG1038" t="s">
        <v>287</v>
      </c>
      <c r="AH1038">
        <v>100</v>
      </c>
      <c r="AI1038">
        <v>100</v>
      </c>
      <c r="AJ1038">
        <v>100</v>
      </c>
      <c r="AK1038">
        <v>100</v>
      </c>
      <c r="AL1038">
        <v>100</v>
      </c>
      <c r="AM1038">
        <v>100</v>
      </c>
      <c r="AN1038">
        <v>100</v>
      </c>
      <c r="AO1038">
        <v>100</v>
      </c>
    </row>
    <row r="1039" spans="1:41" x14ac:dyDescent="0.2">
      <c r="A1039">
        <v>1038</v>
      </c>
      <c r="B1039" t="s">
        <v>3422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f t="shared" si="16"/>
        <v>0</v>
      </c>
      <c r="Y1039" t="s">
        <v>3423</v>
      </c>
      <c r="Z1039" t="s">
        <v>63</v>
      </c>
      <c r="AA1039" t="s">
        <v>98</v>
      </c>
      <c r="AB1039" t="s">
        <v>99</v>
      </c>
      <c r="AC1039" t="s">
        <v>107</v>
      </c>
      <c r="AD1039" t="s">
        <v>108</v>
      </c>
      <c r="AE1039" t="s">
        <v>163</v>
      </c>
      <c r="AF1039" t="s">
        <v>2504</v>
      </c>
      <c r="AG1039" t="s">
        <v>2505</v>
      </c>
      <c r="AH1039">
        <v>100</v>
      </c>
      <c r="AI1039">
        <v>100</v>
      </c>
      <c r="AJ1039">
        <v>100</v>
      </c>
      <c r="AK1039">
        <v>100</v>
      </c>
      <c r="AL1039">
        <v>100</v>
      </c>
      <c r="AM1039">
        <v>100</v>
      </c>
      <c r="AN1039">
        <v>99</v>
      </c>
      <c r="AO1039">
        <v>99</v>
      </c>
    </row>
    <row r="1040" spans="1:41" x14ac:dyDescent="0.2">
      <c r="A1040">
        <v>1039</v>
      </c>
      <c r="B1040" t="s">
        <v>3424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3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f t="shared" si="16"/>
        <v>3</v>
      </c>
      <c r="Y1040" t="s">
        <v>3425</v>
      </c>
      <c r="Z1040" t="s">
        <v>63</v>
      </c>
      <c r="AA1040" t="s">
        <v>214</v>
      </c>
      <c r="AB1040" t="s">
        <v>412</v>
      </c>
      <c r="AC1040" t="s">
        <v>767</v>
      </c>
      <c r="AD1040" t="s">
        <v>1094</v>
      </c>
      <c r="AE1040" t="s">
        <v>2436</v>
      </c>
      <c r="AF1040" t="s">
        <v>2437</v>
      </c>
      <c r="AG1040" t="s">
        <v>2438</v>
      </c>
      <c r="AH1040">
        <v>100</v>
      </c>
      <c r="AI1040">
        <v>100</v>
      </c>
      <c r="AJ1040">
        <v>100</v>
      </c>
      <c r="AK1040">
        <v>100</v>
      </c>
      <c r="AL1040">
        <v>100</v>
      </c>
      <c r="AM1040">
        <v>100</v>
      </c>
      <c r="AN1040">
        <v>100</v>
      </c>
      <c r="AO1040">
        <v>100</v>
      </c>
    </row>
    <row r="1041" spans="1:41" x14ac:dyDescent="0.2">
      <c r="A1041">
        <v>1040</v>
      </c>
      <c r="B1041" t="s">
        <v>3426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42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f t="shared" si="16"/>
        <v>42</v>
      </c>
      <c r="Y1041" t="s">
        <v>3427</v>
      </c>
      <c r="Z1041" t="s">
        <v>63</v>
      </c>
      <c r="AA1041" t="s">
        <v>98</v>
      </c>
      <c r="AB1041" t="s">
        <v>99</v>
      </c>
      <c r="AC1041" t="s">
        <v>107</v>
      </c>
      <c r="AD1041" t="s">
        <v>108</v>
      </c>
      <c r="AE1041" t="s">
        <v>163</v>
      </c>
      <c r="AF1041" t="s">
        <v>1427</v>
      </c>
      <c r="AG1041" t="s">
        <v>1428</v>
      </c>
      <c r="AH1041">
        <v>100</v>
      </c>
      <c r="AI1041">
        <v>100</v>
      </c>
      <c r="AJ1041">
        <v>100</v>
      </c>
      <c r="AK1041">
        <v>100</v>
      </c>
      <c r="AL1041">
        <v>100</v>
      </c>
      <c r="AM1041">
        <v>100</v>
      </c>
      <c r="AN1041">
        <v>38</v>
      </c>
      <c r="AO1041">
        <v>38</v>
      </c>
    </row>
    <row r="1042" spans="1:41" x14ac:dyDescent="0.2">
      <c r="A1042">
        <v>1041</v>
      </c>
      <c r="B1042" t="s">
        <v>3428</v>
      </c>
      <c r="C1042">
        <v>0</v>
      </c>
      <c r="D1042">
        <v>11</v>
      </c>
      <c r="E1042">
        <v>0</v>
      </c>
      <c r="F1042">
        <v>0</v>
      </c>
      <c r="G1042">
        <v>0</v>
      </c>
      <c r="H1042">
        <v>0</v>
      </c>
      <c r="I1042">
        <v>33</v>
      </c>
      <c r="J1042">
        <v>0</v>
      </c>
      <c r="K1042">
        <v>0</v>
      </c>
      <c r="L1042">
        <v>6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f t="shared" si="16"/>
        <v>50</v>
      </c>
      <c r="Y1042" t="s">
        <v>3429</v>
      </c>
      <c r="Z1042" t="s">
        <v>63</v>
      </c>
      <c r="AA1042" t="s">
        <v>214</v>
      </c>
      <c r="AB1042" t="s">
        <v>215</v>
      </c>
      <c r="AC1042" t="s">
        <v>904</v>
      </c>
      <c r="AD1042" t="s">
        <v>1756</v>
      </c>
      <c r="AE1042" t="s">
        <v>1757</v>
      </c>
      <c r="AF1042" t="s">
        <v>1758</v>
      </c>
      <c r="AG1042" t="s">
        <v>1759</v>
      </c>
      <c r="AH1042">
        <v>100</v>
      </c>
      <c r="AI1042">
        <v>77</v>
      </c>
      <c r="AJ1042">
        <v>69</v>
      </c>
      <c r="AK1042">
        <v>67</v>
      </c>
      <c r="AL1042">
        <v>61</v>
      </c>
      <c r="AM1042">
        <v>61</v>
      </c>
      <c r="AN1042">
        <v>61</v>
      </c>
      <c r="AO1042">
        <v>61</v>
      </c>
    </row>
    <row r="1043" spans="1:41" x14ac:dyDescent="0.2">
      <c r="A1043">
        <v>1042</v>
      </c>
      <c r="B1043" t="s">
        <v>3430</v>
      </c>
      <c r="C1043">
        <v>27</v>
      </c>
      <c r="D1043">
        <v>0</v>
      </c>
      <c r="E1043">
        <v>14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22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f t="shared" si="16"/>
        <v>63</v>
      </c>
      <c r="Y1043" t="s">
        <v>3431</v>
      </c>
      <c r="Z1043" t="s">
        <v>63</v>
      </c>
      <c r="AA1043" t="s">
        <v>73</v>
      </c>
      <c r="AB1043" t="s">
        <v>337</v>
      </c>
      <c r="AC1043" t="s">
        <v>338</v>
      </c>
      <c r="AD1043" t="s">
        <v>339</v>
      </c>
      <c r="AE1043" t="s">
        <v>340</v>
      </c>
      <c r="AF1043" t="s">
        <v>746</v>
      </c>
      <c r="AG1043" t="s">
        <v>883</v>
      </c>
      <c r="AH1043">
        <v>100</v>
      </c>
      <c r="AI1043">
        <v>100</v>
      </c>
      <c r="AJ1043">
        <v>100</v>
      </c>
      <c r="AK1043">
        <v>100</v>
      </c>
      <c r="AL1043">
        <v>100</v>
      </c>
      <c r="AM1043">
        <v>100</v>
      </c>
      <c r="AN1043">
        <v>100</v>
      </c>
      <c r="AO1043">
        <v>100</v>
      </c>
    </row>
    <row r="1044" spans="1:41" x14ac:dyDescent="0.2">
      <c r="A1044">
        <v>1043</v>
      </c>
      <c r="B1044" t="s">
        <v>3432</v>
      </c>
      <c r="C1044">
        <v>24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27</v>
      </c>
      <c r="J1044">
        <v>0</v>
      </c>
      <c r="K1044">
        <v>0</v>
      </c>
      <c r="L1044">
        <v>14</v>
      </c>
      <c r="M1044">
        <v>0</v>
      </c>
      <c r="N1044">
        <v>9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f t="shared" si="16"/>
        <v>74</v>
      </c>
      <c r="Y1044" t="s">
        <v>3433</v>
      </c>
      <c r="Z1044" t="s">
        <v>63</v>
      </c>
      <c r="AA1044" t="s">
        <v>64</v>
      </c>
      <c r="AB1044" t="s">
        <v>178</v>
      </c>
      <c r="AC1044" t="s">
        <v>620</v>
      </c>
      <c r="AD1044" t="s">
        <v>621</v>
      </c>
      <c r="AE1044" t="s">
        <v>622</v>
      </c>
      <c r="AF1044" t="s">
        <v>3434</v>
      </c>
      <c r="AG1044" t="s">
        <v>3435</v>
      </c>
      <c r="AH1044">
        <v>100</v>
      </c>
      <c r="AI1044">
        <v>100</v>
      </c>
      <c r="AJ1044">
        <v>93</v>
      </c>
      <c r="AK1044">
        <v>89</v>
      </c>
      <c r="AL1044">
        <v>89</v>
      </c>
      <c r="AM1044">
        <v>89</v>
      </c>
      <c r="AN1044">
        <v>83</v>
      </c>
      <c r="AO1044">
        <v>53</v>
      </c>
    </row>
    <row r="1045" spans="1:41" x14ac:dyDescent="0.2">
      <c r="A1045">
        <v>1044</v>
      </c>
      <c r="B1045" t="s">
        <v>3436</v>
      </c>
      <c r="C1045">
        <v>0</v>
      </c>
      <c r="D1045">
        <v>0</v>
      </c>
      <c r="E1045">
        <v>46</v>
      </c>
      <c r="F1045">
        <v>0</v>
      </c>
      <c r="G1045">
        <v>62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f t="shared" si="16"/>
        <v>108</v>
      </c>
      <c r="Y1045" t="s">
        <v>3437</v>
      </c>
      <c r="Z1045" t="s">
        <v>63</v>
      </c>
      <c r="AA1045" t="s">
        <v>64</v>
      </c>
      <c r="AB1045" t="s">
        <v>65</v>
      </c>
      <c r="AC1045" t="s">
        <v>66</v>
      </c>
      <c r="AD1045" t="s">
        <v>233</v>
      </c>
      <c r="AE1045" t="s">
        <v>234</v>
      </c>
      <c r="AF1045" t="s">
        <v>235</v>
      </c>
      <c r="AG1045" t="s">
        <v>236</v>
      </c>
      <c r="AH1045">
        <v>100</v>
      </c>
      <c r="AI1045">
        <v>100</v>
      </c>
      <c r="AJ1045">
        <v>100</v>
      </c>
      <c r="AK1045">
        <v>100</v>
      </c>
      <c r="AL1045">
        <v>100</v>
      </c>
      <c r="AM1045">
        <v>100</v>
      </c>
      <c r="AN1045">
        <v>70</v>
      </c>
      <c r="AO1045">
        <v>70</v>
      </c>
    </row>
    <row r="1046" spans="1:41" x14ac:dyDescent="0.2">
      <c r="A1046">
        <v>1045</v>
      </c>
      <c r="B1046" t="s">
        <v>3438</v>
      </c>
      <c r="C1046">
        <v>0</v>
      </c>
      <c r="D1046">
        <v>0</v>
      </c>
      <c r="E1046">
        <v>19</v>
      </c>
      <c r="F1046">
        <v>0</v>
      </c>
      <c r="G1046">
        <v>22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f t="shared" si="16"/>
        <v>41</v>
      </c>
      <c r="Y1046" t="s">
        <v>3439</v>
      </c>
      <c r="Z1046" t="s">
        <v>63</v>
      </c>
      <c r="AA1046" t="s">
        <v>98</v>
      </c>
      <c r="AB1046" t="s">
        <v>99</v>
      </c>
      <c r="AC1046" t="s">
        <v>250</v>
      </c>
      <c r="AD1046" t="s">
        <v>251</v>
      </c>
      <c r="AE1046" t="s">
        <v>252</v>
      </c>
      <c r="AF1046" t="s">
        <v>1214</v>
      </c>
      <c r="AG1046" t="s">
        <v>1215</v>
      </c>
      <c r="AH1046">
        <v>100</v>
      </c>
      <c r="AI1046">
        <v>97</v>
      </c>
      <c r="AJ1046">
        <v>97</v>
      </c>
      <c r="AK1046">
        <v>47</v>
      </c>
      <c r="AL1046">
        <v>40</v>
      </c>
      <c r="AM1046">
        <v>40</v>
      </c>
      <c r="AN1046">
        <v>18</v>
      </c>
      <c r="AO1046">
        <v>11</v>
      </c>
    </row>
    <row r="1047" spans="1:41" x14ac:dyDescent="0.2">
      <c r="A1047">
        <v>1046</v>
      </c>
      <c r="B1047" t="s">
        <v>3440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f t="shared" si="16"/>
        <v>0</v>
      </c>
      <c r="Y1047" t="s">
        <v>3441</v>
      </c>
      <c r="Z1047" t="s">
        <v>63</v>
      </c>
      <c r="AA1047" t="s">
        <v>64</v>
      </c>
      <c r="AB1047" t="s">
        <v>65</v>
      </c>
      <c r="AC1047" t="s">
        <v>66</v>
      </c>
      <c r="AD1047" t="s">
        <v>67</v>
      </c>
      <c r="AE1047" t="s">
        <v>89</v>
      </c>
      <c r="AF1047" t="s">
        <v>593</v>
      </c>
      <c r="AG1047" t="s">
        <v>2803</v>
      </c>
      <c r="AH1047">
        <v>100</v>
      </c>
      <c r="AI1047">
        <v>100</v>
      </c>
      <c r="AJ1047">
        <v>100</v>
      </c>
      <c r="AK1047">
        <v>100</v>
      </c>
      <c r="AL1047">
        <v>100</v>
      </c>
      <c r="AM1047">
        <v>100</v>
      </c>
      <c r="AN1047">
        <v>100</v>
      </c>
      <c r="AO1047">
        <v>99</v>
      </c>
    </row>
    <row r="1048" spans="1:41" x14ac:dyDescent="0.2">
      <c r="A1048">
        <v>1047</v>
      </c>
      <c r="B1048" t="s">
        <v>3442</v>
      </c>
      <c r="C1048">
        <v>0</v>
      </c>
      <c r="D1048">
        <v>0</v>
      </c>
      <c r="E1048">
        <v>0</v>
      </c>
      <c r="F1048">
        <v>0</v>
      </c>
      <c r="G1048">
        <v>11</v>
      </c>
      <c r="H1048">
        <v>45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f t="shared" si="16"/>
        <v>56</v>
      </c>
      <c r="Y1048" t="s">
        <v>3443</v>
      </c>
      <c r="Z1048" t="s">
        <v>63</v>
      </c>
      <c r="AA1048" t="s">
        <v>73</v>
      </c>
      <c r="AB1048" t="s">
        <v>74</v>
      </c>
      <c r="AC1048" t="s">
        <v>75</v>
      </c>
      <c r="AD1048" t="s">
        <v>76</v>
      </c>
      <c r="AE1048" t="s">
        <v>77</v>
      </c>
      <c r="AF1048" t="s">
        <v>322</v>
      </c>
      <c r="AG1048" t="s">
        <v>323</v>
      </c>
      <c r="AH1048">
        <v>100</v>
      </c>
      <c r="AI1048">
        <v>100</v>
      </c>
      <c r="AJ1048">
        <v>100</v>
      </c>
      <c r="AK1048">
        <v>100</v>
      </c>
      <c r="AL1048">
        <v>100</v>
      </c>
      <c r="AM1048">
        <v>98</v>
      </c>
      <c r="AN1048">
        <v>91</v>
      </c>
      <c r="AO1048">
        <v>51</v>
      </c>
    </row>
    <row r="1049" spans="1:41" x14ac:dyDescent="0.2">
      <c r="A1049">
        <v>1048</v>
      </c>
      <c r="B1049" t="s">
        <v>3444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113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f t="shared" si="16"/>
        <v>113</v>
      </c>
      <c r="Y1049" t="s">
        <v>3445</v>
      </c>
      <c r="Z1049" t="s">
        <v>63</v>
      </c>
      <c r="AA1049" t="s">
        <v>98</v>
      </c>
      <c r="AB1049" t="s">
        <v>99</v>
      </c>
      <c r="AC1049" t="s">
        <v>250</v>
      </c>
      <c r="AD1049" t="s">
        <v>251</v>
      </c>
      <c r="AE1049" t="s">
        <v>252</v>
      </c>
      <c r="AF1049" t="s">
        <v>286</v>
      </c>
      <c r="AG1049" t="s">
        <v>287</v>
      </c>
      <c r="AH1049">
        <v>100</v>
      </c>
      <c r="AI1049">
        <v>100</v>
      </c>
      <c r="AJ1049">
        <v>100</v>
      </c>
      <c r="AK1049">
        <v>100</v>
      </c>
      <c r="AL1049">
        <v>100</v>
      </c>
      <c r="AM1049">
        <v>100</v>
      </c>
      <c r="AN1049">
        <v>100</v>
      </c>
      <c r="AO1049">
        <v>100</v>
      </c>
    </row>
    <row r="1050" spans="1:41" x14ac:dyDescent="0.2">
      <c r="A1050">
        <v>1049</v>
      </c>
      <c r="B1050" t="s">
        <v>3446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f t="shared" si="16"/>
        <v>0</v>
      </c>
      <c r="Y1050" t="s">
        <v>3447</v>
      </c>
      <c r="Z1050" t="s">
        <v>63</v>
      </c>
      <c r="AA1050" t="s">
        <v>73</v>
      </c>
      <c r="AB1050" t="s">
        <v>74</v>
      </c>
      <c r="AC1050" t="s">
        <v>82</v>
      </c>
      <c r="AD1050" t="s">
        <v>83</v>
      </c>
      <c r="AE1050" t="s">
        <v>84</v>
      </c>
      <c r="AF1050" t="s">
        <v>195</v>
      </c>
      <c r="AG1050" t="s">
        <v>196</v>
      </c>
      <c r="AH1050">
        <v>100</v>
      </c>
      <c r="AI1050">
        <v>100</v>
      </c>
      <c r="AJ1050">
        <v>100</v>
      </c>
      <c r="AK1050">
        <v>100</v>
      </c>
      <c r="AL1050">
        <v>100</v>
      </c>
      <c r="AM1050">
        <v>100</v>
      </c>
      <c r="AN1050">
        <v>43</v>
      </c>
      <c r="AO1050">
        <v>43</v>
      </c>
    </row>
    <row r="1051" spans="1:41" x14ac:dyDescent="0.2">
      <c r="A1051">
        <v>1050</v>
      </c>
      <c r="B1051" t="s">
        <v>3448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f t="shared" si="16"/>
        <v>0</v>
      </c>
      <c r="Y1051" t="s">
        <v>3449</v>
      </c>
      <c r="Z1051" t="s">
        <v>63</v>
      </c>
      <c r="AA1051" t="s">
        <v>64</v>
      </c>
      <c r="AB1051" t="s">
        <v>178</v>
      </c>
      <c r="AC1051" t="s">
        <v>179</v>
      </c>
      <c r="AD1051" t="s">
        <v>180</v>
      </c>
      <c r="AE1051" t="s">
        <v>181</v>
      </c>
      <c r="AF1051" t="s">
        <v>577</v>
      </c>
      <c r="AG1051" t="s">
        <v>578</v>
      </c>
      <c r="AH1051">
        <v>100</v>
      </c>
      <c r="AI1051">
        <v>100</v>
      </c>
      <c r="AJ1051">
        <v>100</v>
      </c>
      <c r="AK1051">
        <v>93</v>
      </c>
      <c r="AL1051">
        <v>93</v>
      </c>
      <c r="AM1051">
        <v>93</v>
      </c>
      <c r="AN1051">
        <v>93</v>
      </c>
      <c r="AO1051">
        <v>86</v>
      </c>
    </row>
    <row r="1052" spans="1:41" x14ac:dyDescent="0.2">
      <c r="A1052">
        <v>1051</v>
      </c>
      <c r="B1052" t="s">
        <v>3450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f t="shared" si="16"/>
        <v>0</v>
      </c>
      <c r="Y1052" t="s">
        <v>3451</v>
      </c>
      <c r="Z1052" t="s">
        <v>63</v>
      </c>
      <c r="AA1052" t="s">
        <v>98</v>
      </c>
      <c r="AB1052" t="s">
        <v>99</v>
      </c>
      <c r="AC1052" t="s">
        <v>250</v>
      </c>
      <c r="AD1052" t="s">
        <v>251</v>
      </c>
      <c r="AE1052" t="s">
        <v>252</v>
      </c>
      <c r="AF1052" t="s">
        <v>286</v>
      </c>
      <c r="AG1052" t="s">
        <v>287</v>
      </c>
      <c r="AH1052">
        <v>100</v>
      </c>
      <c r="AI1052">
        <v>100</v>
      </c>
      <c r="AJ1052">
        <v>100</v>
      </c>
      <c r="AK1052">
        <v>100</v>
      </c>
      <c r="AL1052">
        <v>100</v>
      </c>
      <c r="AM1052">
        <v>100</v>
      </c>
      <c r="AN1052">
        <v>99</v>
      </c>
      <c r="AO1052">
        <v>99</v>
      </c>
    </row>
    <row r="1053" spans="1:41" x14ac:dyDescent="0.2">
      <c r="A1053">
        <v>1052</v>
      </c>
      <c r="B1053" t="s">
        <v>3452</v>
      </c>
      <c r="C1053">
        <v>18</v>
      </c>
      <c r="D1053">
        <v>69</v>
      </c>
      <c r="E1053">
        <v>0</v>
      </c>
      <c r="F1053">
        <v>9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16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f t="shared" si="16"/>
        <v>112</v>
      </c>
      <c r="Y1053" t="s">
        <v>3453</v>
      </c>
      <c r="Z1053" t="s">
        <v>63</v>
      </c>
      <c r="AA1053" t="s">
        <v>98</v>
      </c>
      <c r="AB1053" t="s">
        <v>99</v>
      </c>
      <c r="AC1053" t="s">
        <v>250</v>
      </c>
      <c r="AD1053" t="s">
        <v>251</v>
      </c>
      <c r="AE1053" t="s">
        <v>252</v>
      </c>
      <c r="AF1053" t="s">
        <v>286</v>
      </c>
      <c r="AG1053" t="s">
        <v>287</v>
      </c>
      <c r="AH1053">
        <v>100</v>
      </c>
      <c r="AI1053">
        <v>100</v>
      </c>
      <c r="AJ1053">
        <v>100</v>
      </c>
      <c r="AK1053">
        <v>96</v>
      </c>
      <c r="AL1053">
        <v>96</v>
      </c>
      <c r="AM1053">
        <v>96</v>
      </c>
      <c r="AN1053">
        <v>78</v>
      </c>
      <c r="AO1053">
        <v>78</v>
      </c>
    </row>
    <row r="1054" spans="1:41" x14ac:dyDescent="0.2">
      <c r="A1054">
        <v>1053</v>
      </c>
      <c r="B1054" t="s">
        <v>3454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5</v>
      </c>
      <c r="L1054">
        <v>0</v>
      </c>
      <c r="M1054">
        <v>0</v>
      </c>
      <c r="N1054">
        <v>8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f t="shared" si="16"/>
        <v>13</v>
      </c>
      <c r="Y1054" t="s">
        <v>3455</v>
      </c>
      <c r="Z1054" t="s">
        <v>63</v>
      </c>
      <c r="AA1054" t="s">
        <v>73</v>
      </c>
      <c r="AB1054" t="s">
        <v>74</v>
      </c>
      <c r="AC1054" t="s">
        <v>75</v>
      </c>
      <c r="AD1054" t="s">
        <v>76</v>
      </c>
      <c r="AE1054" t="s">
        <v>77</v>
      </c>
      <c r="AF1054" t="s">
        <v>168</v>
      </c>
      <c r="AG1054" t="s">
        <v>169</v>
      </c>
      <c r="AH1054">
        <v>100</v>
      </c>
      <c r="AI1054">
        <v>100</v>
      </c>
      <c r="AJ1054">
        <v>100</v>
      </c>
      <c r="AK1054">
        <v>97</v>
      </c>
      <c r="AL1054">
        <v>97</v>
      </c>
      <c r="AM1054">
        <v>87</v>
      </c>
      <c r="AN1054">
        <v>32</v>
      </c>
      <c r="AO1054">
        <v>32</v>
      </c>
    </row>
    <row r="1055" spans="1:41" x14ac:dyDescent="0.2">
      <c r="A1055">
        <v>1054</v>
      </c>
      <c r="B1055" t="s">
        <v>3456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24</v>
      </c>
      <c r="U1055">
        <v>34</v>
      </c>
      <c r="V1055">
        <v>54</v>
      </c>
      <c r="W1055">
        <v>0</v>
      </c>
      <c r="X1055">
        <f t="shared" si="16"/>
        <v>112</v>
      </c>
      <c r="Y1055" t="s">
        <v>3457</v>
      </c>
      <c r="Z1055" t="s">
        <v>63</v>
      </c>
      <c r="AA1055" t="s">
        <v>98</v>
      </c>
      <c r="AB1055" t="s">
        <v>99</v>
      </c>
      <c r="AC1055" t="s">
        <v>119</v>
      </c>
      <c r="AD1055" t="s">
        <v>120</v>
      </c>
      <c r="AE1055" t="s">
        <v>121</v>
      </c>
      <c r="AF1055" t="s">
        <v>1181</v>
      </c>
      <c r="AG1055" t="s">
        <v>1182</v>
      </c>
      <c r="AH1055">
        <v>100</v>
      </c>
      <c r="AI1055">
        <v>100</v>
      </c>
      <c r="AJ1055">
        <v>100</v>
      </c>
      <c r="AK1055">
        <v>100</v>
      </c>
      <c r="AL1055">
        <v>100</v>
      </c>
      <c r="AM1055">
        <v>100</v>
      </c>
      <c r="AN1055">
        <v>80</v>
      </c>
      <c r="AO1055">
        <v>80</v>
      </c>
    </row>
    <row r="1056" spans="1:41" x14ac:dyDescent="0.2">
      <c r="A1056">
        <v>1055</v>
      </c>
      <c r="B1056" t="s">
        <v>3458</v>
      </c>
      <c r="C1056">
        <v>66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f t="shared" si="16"/>
        <v>66</v>
      </c>
      <c r="Y1056" t="s">
        <v>3459</v>
      </c>
      <c r="Z1056" t="s">
        <v>63</v>
      </c>
      <c r="AA1056" t="s">
        <v>73</v>
      </c>
      <c r="AB1056" t="s">
        <v>74</v>
      </c>
      <c r="AC1056" t="s">
        <v>3460</v>
      </c>
      <c r="AD1056" t="s">
        <v>3461</v>
      </c>
      <c r="AE1056" t="s">
        <v>3462</v>
      </c>
      <c r="AF1056" t="s">
        <v>3463</v>
      </c>
      <c r="AG1056" t="s">
        <v>3464</v>
      </c>
      <c r="AH1056">
        <v>100</v>
      </c>
      <c r="AI1056">
        <v>100</v>
      </c>
      <c r="AJ1056">
        <v>98</v>
      </c>
      <c r="AK1056">
        <v>23</v>
      </c>
      <c r="AL1056">
        <v>23</v>
      </c>
      <c r="AM1056">
        <v>23</v>
      </c>
      <c r="AN1056">
        <v>23</v>
      </c>
      <c r="AO1056">
        <v>23</v>
      </c>
    </row>
    <row r="1057" spans="1:41" x14ac:dyDescent="0.2">
      <c r="A1057">
        <v>1056</v>
      </c>
      <c r="B1057" t="s">
        <v>3465</v>
      </c>
      <c r="C1057">
        <v>17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39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f t="shared" si="16"/>
        <v>56</v>
      </c>
      <c r="Y1057" t="s">
        <v>3466</v>
      </c>
      <c r="Z1057" t="s">
        <v>63</v>
      </c>
      <c r="AA1057" t="s">
        <v>214</v>
      </c>
      <c r="AB1057" t="s">
        <v>585</v>
      </c>
      <c r="AC1057" t="s">
        <v>1593</v>
      </c>
      <c r="AD1057" t="s">
        <v>2317</v>
      </c>
      <c r="AE1057" t="s">
        <v>2318</v>
      </c>
      <c r="AF1057" t="s">
        <v>3163</v>
      </c>
      <c r="AG1057" t="s">
        <v>3164</v>
      </c>
      <c r="AH1057">
        <v>100</v>
      </c>
      <c r="AI1057">
        <v>100</v>
      </c>
      <c r="AJ1057">
        <v>100</v>
      </c>
      <c r="AK1057">
        <v>100</v>
      </c>
      <c r="AL1057">
        <v>100</v>
      </c>
      <c r="AM1057">
        <v>100</v>
      </c>
      <c r="AN1057">
        <v>100</v>
      </c>
      <c r="AO1057">
        <v>100</v>
      </c>
    </row>
    <row r="1058" spans="1:41" x14ac:dyDescent="0.2">
      <c r="A1058">
        <v>1057</v>
      </c>
      <c r="B1058" t="s">
        <v>3467</v>
      </c>
      <c r="C1058">
        <v>0</v>
      </c>
      <c r="D1058">
        <v>0</v>
      </c>
      <c r="E1058">
        <v>111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f t="shared" si="16"/>
        <v>111</v>
      </c>
      <c r="Y1058" t="s">
        <v>3468</v>
      </c>
      <c r="Z1058" t="s">
        <v>63</v>
      </c>
      <c r="AA1058" t="s">
        <v>73</v>
      </c>
      <c r="AB1058" t="s">
        <v>74</v>
      </c>
      <c r="AC1058" t="s">
        <v>75</v>
      </c>
      <c r="AD1058" t="s">
        <v>76</v>
      </c>
      <c r="AE1058" t="s">
        <v>77</v>
      </c>
      <c r="AF1058" t="s">
        <v>2390</v>
      </c>
      <c r="AG1058" t="s">
        <v>2391</v>
      </c>
      <c r="AH1058">
        <v>100</v>
      </c>
      <c r="AI1058">
        <v>100</v>
      </c>
      <c r="AJ1058">
        <v>100</v>
      </c>
      <c r="AK1058">
        <v>100</v>
      </c>
      <c r="AL1058">
        <v>100</v>
      </c>
      <c r="AM1058">
        <v>95</v>
      </c>
      <c r="AN1058">
        <v>54</v>
      </c>
      <c r="AO1058">
        <v>46</v>
      </c>
    </row>
    <row r="1059" spans="1:41" x14ac:dyDescent="0.2">
      <c r="A1059">
        <v>1058</v>
      </c>
      <c r="B1059" t="s">
        <v>3469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12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f t="shared" si="16"/>
        <v>12</v>
      </c>
      <c r="Y1059" t="s">
        <v>3470</v>
      </c>
      <c r="Z1059" t="s">
        <v>63</v>
      </c>
      <c r="AA1059" t="s">
        <v>98</v>
      </c>
      <c r="AB1059" t="s">
        <v>99</v>
      </c>
      <c r="AC1059" t="s">
        <v>250</v>
      </c>
      <c r="AD1059" t="s">
        <v>251</v>
      </c>
      <c r="AE1059" t="s">
        <v>252</v>
      </c>
      <c r="AF1059" t="s">
        <v>3471</v>
      </c>
      <c r="AG1059" t="s">
        <v>3472</v>
      </c>
      <c r="AH1059">
        <v>100</v>
      </c>
      <c r="AI1059">
        <v>100</v>
      </c>
      <c r="AJ1059">
        <v>100</v>
      </c>
      <c r="AK1059">
        <v>100</v>
      </c>
      <c r="AL1059">
        <v>100</v>
      </c>
      <c r="AM1059">
        <v>100</v>
      </c>
      <c r="AN1059">
        <v>100</v>
      </c>
      <c r="AO1059">
        <v>100</v>
      </c>
    </row>
    <row r="1060" spans="1:41" x14ac:dyDescent="0.2">
      <c r="A1060">
        <v>1059</v>
      </c>
      <c r="B1060" t="s">
        <v>3473</v>
      </c>
      <c r="C1060">
        <v>0</v>
      </c>
      <c r="D1060">
        <v>0</v>
      </c>
      <c r="E1060">
        <v>0</v>
      </c>
      <c r="F1060">
        <v>0</v>
      </c>
      <c r="G1060">
        <v>75</v>
      </c>
      <c r="H1060">
        <v>9</v>
      </c>
      <c r="I1060">
        <v>0</v>
      </c>
      <c r="J1060">
        <v>0</v>
      </c>
      <c r="K1060">
        <v>0</v>
      </c>
      <c r="L1060">
        <v>0</v>
      </c>
      <c r="M1060">
        <v>9</v>
      </c>
      <c r="N1060">
        <v>0</v>
      </c>
      <c r="O1060">
        <v>0</v>
      </c>
      <c r="P1060">
        <v>18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f t="shared" si="16"/>
        <v>111</v>
      </c>
      <c r="Y1060" t="s">
        <v>3474</v>
      </c>
      <c r="Z1060" t="s">
        <v>63</v>
      </c>
      <c r="AA1060" t="s">
        <v>214</v>
      </c>
      <c r="AB1060" t="s">
        <v>585</v>
      </c>
      <c r="AC1060" t="s">
        <v>586</v>
      </c>
      <c r="AD1060" t="s">
        <v>587</v>
      </c>
      <c r="AE1060" t="s">
        <v>1743</v>
      </c>
      <c r="AF1060" t="s">
        <v>3475</v>
      </c>
      <c r="AG1060" t="s">
        <v>3476</v>
      </c>
      <c r="AH1060">
        <v>100</v>
      </c>
      <c r="AI1060">
        <v>100</v>
      </c>
      <c r="AJ1060">
        <v>100</v>
      </c>
      <c r="AK1060">
        <v>100</v>
      </c>
      <c r="AL1060">
        <v>100</v>
      </c>
      <c r="AM1060">
        <v>84</v>
      </c>
      <c r="AN1060">
        <v>81</v>
      </c>
      <c r="AO1060">
        <v>26</v>
      </c>
    </row>
    <row r="1061" spans="1:41" x14ac:dyDescent="0.2">
      <c r="A1061">
        <v>1060</v>
      </c>
      <c r="B1061" t="s">
        <v>3477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111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f t="shared" si="16"/>
        <v>111</v>
      </c>
      <c r="Y1061" t="s">
        <v>3478</v>
      </c>
      <c r="Z1061" t="s">
        <v>63</v>
      </c>
      <c r="AA1061" t="s">
        <v>98</v>
      </c>
      <c r="AB1061" t="s">
        <v>99</v>
      </c>
      <c r="AC1061" t="s">
        <v>107</v>
      </c>
      <c r="AD1061" t="s">
        <v>108</v>
      </c>
      <c r="AE1061" t="s">
        <v>546</v>
      </c>
      <c r="AF1061" t="s">
        <v>547</v>
      </c>
      <c r="AG1061" t="s">
        <v>548</v>
      </c>
      <c r="AH1061">
        <v>100</v>
      </c>
      <c r="AI1061">
        <v>100</v>
      </c>
      <c r="AJ1061">
        <v>100</v>
      </c>
      <c r="AK1061">
        <v>100</v>
      </c>
      <c r="AL1061">
        <v>100</v>
      </c>
      <c r="AM1061">
        <v>100</v>
      </c>
      <c r="AN1061">
        <v>45</v>
      </c>
      <c r="AO1061">
        <v>45</v>
      </c>
    </row>
    <row r="1062" spans="1:41" x14ac:dyDescent="0.2">
      <c r="A1062">
        <v>1061</v>
      </c>
      <c r="B1062" t="s">
        <v>3479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f t="shared" si="16"/>
        <v>0</v>
      </c>
      <c r="Y1062" t="s">
        <v>3480</v>
      </c>
      <c r="Z1062" t="s">
        <v>63</v>
      </c>
      <c r="AA1062" t="s">
        <v>64</v>
      </c>
      <c r="AB1062" t="s">
        <v>178</v>
      </c>
      <c r="AC1062" t="s">
        <v>179</v>
      </c>
      <c r="AD1062" t="s">
        <v>180</v>
      </c>
      <c r="AE1062" t="s">
        <v>181</v>
      </c>
      <c r="AF1062" t="s">
        <v>182</v>
      </c>
      <c r="AG1062" t="s">
        <v>183</v>
      </c>
      <c r="AH1062">
        <v>100</v>
      </c>
      <c r="AI1062">
        <v>100</v>
      </c>
      <c r="AJ1062">
        <v>100</v>
      </c>
      <c r="AK1062">
        <v>100</v>
      </c>
      <c r="AL1062">
        <v>100</v>
      </c>
      <c r="AM1062">
        <v>100</v>
      </c>
      <c r="AN1062">
        <v>100</v>
      </c>
      <c r="AO1062">
        <v>50</v>
      </c>
    </row>
    <row r="1063" spans="1:41" x14ac:dyDescent="0.2">
      <c r="A1063">
        <v>1062</v>
      </c>
      <c r="B1063" t="s">
        <v>3481</v>
      </c>
      <c r="C1063">
        <v>0</v>
      </c>
      <c r="D1063">
        <v>0</v>
      </c>
      <c r="E1063">
        <v>59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17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f t="shared" si="16"/>
        <v>76</v>
      </c>
      <c r="Y1063" t="s">
        <v>3482</v>
      </c>
      <c r="Z1063" t="s">
        <v>63</v>
      </c>
      <c r="AA1063" t="s">
        <v>214</v>
      </c>
      <c r="AB1063" t="s">
        <v>585</v>
      </c>
      <c r="AC1063" t="s">
        <v>586</v>
      </c>
      <c r="AD1063" t="s">
        <v>3483</v>
      </c>
      <c r="AE1063" t="s">
        <v>3484</v>
      </c>
      <c r="AF1063" t="s">
        <v>3485</v>
      </c>
      <c r="AG1063" t="s">
        <v>3486</v>
      </c>
      <c r="AH1063">
        <v>100</v>
      </c>
      <c r="AI1063">
        <v>100</v>
      </c>
      <c r="AJ1063">
        <v>100</v>
      </c>
      <c r="AK1063">
        <v>100</v>
      </c>
      <c r="AL1063">
        <v>100</v>
      </c>
      <c r="AM1063">
        <v>93</v>
      </c>
      <c r="AN1063">
        <v>39</v>
      </c>
      <c r="AO1063">
        <v>39</v>
      </c>
    </row>
    <row r="1064" spans="1:41" x14ac:dyDescent="0.2">
      <c r="A1064">
        <v>1063</v>
      </c>
      <c r="B1064" t="s">
        <v>3487</v>
      </c>
      <c r="C1064">
        <v>0</v>
      </c>
      <c r="D1064">
        <v>0</v>
      </c>
      <c r="E1064">
        <v>45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65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f t="shared" si="16"/>
        <v>110</v>
      </c>
      <c r="Y1064" t="s">
        <v>3488</v>
      </c>
      <c r="Z1064" t="s">
        <v>63</v>
      </c>
      <c r="AA1064" t="s">
        <v>98</v>
      </c>
      <c r="AB1064" t="s">
        <v>99</v>
      </c>
      <c r="AC1064" t="s">
        <v>119</v>
      </c>
      <c r="AD1064" t="s">
        <v>120</v>
      </c>
      <c r="AE1064" t="s">
        <v>121</v>
      </c>
      <c r="AF1064" t="s">
        <v>1063</v>
      </c>
      <c r="AG1064" t="s">
        <v>1064</v>
      </c>
      <c r="AH1064">
        <v>100</v>
      </c>
      <c r="AI1064">
        <v>100</v>
      </c>
      <c r="AJ1064">
        <v>100</v>
      </c>
      <c r="AK1064">
        <v>100</v>
      </c>
      <c r="AL1064">
        <v>100</v>
      </c>
      <c r="AM1064">
        <v>100</v>
      </c>
      <c r="AN1064">
        <v>100</v>
      </c>
      <c r="AO1064">
        <v>88</v>
      </c>
    </row>
    <row r="1065" spans="1:41" x14ac:dyDescent="0.2">
      <c r="A1065">
        <v>1064</v>
      </c>
      <c r="B1065" t="s">
        <v>3489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13</v>
      </c>
      <c r="L1065">
        <v>0</v>
      </c>
      <c r="M1065">
        <v>0</v>
      </c>
      <c r="N1065">
        <v>0</v>
      </c>
      <c r="O1065">
        <v>0</v>
      </c>
      <c r="P1065">
        <v>29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9</v>
      </c>
      <c r="W1065">
        <v>0</v>
      </c>
      <c r="X1065">
        <f t="shared" si="16"/>
        <v>51</v>
      </c>
      <c r="Y1065" t="s">
        <v>3490</v>
      </c>
      <c r="Z1065" t="s">
        <v>63</v>
      </c>
      <c r="AA1065" t="s">
        <v>1695</v>
      </c>
      <c r="AB1065" t="s">
        <v>1722</v>
      </c>
      <c r="AC1065" t="s">
        <v>2402</v>
      </c>
      <c r="AD1065" t="s">
        <v>3491</v>
      </c>
      <c r="AE1065" t="s">
        <v>3492</v>
      </c>
      <c r="AF1065" t="s">
        <v>3493</v>
      </c>
      <c r="AG1065" t="s">
        <v>3494</v>
      </c>
      <c r="AH1065">
        <v>100</v>
      </c>
      <c r="AI1065">
        <v>100</v>
      </c>
      <c r="AJ1065">
        <v>100</v>
      </c>
      <c r="AK1065">
        <v>100</v>
      </c>
      <c r="AL1065">
        <v>73</v>
      </c>
      <c r="AM1065">
        <v>73</v>
      </c>
      <c r="AN1065">
        <v>73</v>
      </c>
      <c r="AO1065">
        <v>73</v>
      </c>
    </row>
    <row r="1066" spans="1:41" x14ac:dyDescent="0.2">
      <c r="A1066">
        <v>1065</v>
      </c>
      <c r="B1066" t="s">
        <v>3495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f t="shared" si="16"/>
        <v>0</v>
      </c>
      <c r="Y1066" t="s">
        <v>3496</v>
      </c>
      <c r="Z1066" t="s">
        <v>63</v>
      </c>
      <c r="AA1066" t="s">
        <v>98</v>
      </c>
      <c r="AB1066" t="s">
        <v>99</v>
      </c>
      <c r="AC1066" t="s">
        <v>119</v>
      </c>
      <c r="AD1066" t="s">
        <v>120</v>
      </c>
      <c r="AE1066" t="s">
        <v>121</v>
      </c>
      <c r="AF1066" t="s">
        <v>122</v>
      </c>
      <c r="AG1066" t="s">
        <v>123</v>
      </c>
      <c r="AH1066">
        <v>100</v>
      </c>
      <c r="AI1066">
        <v>100</v>
      </c>
      <c r="AJ1066">
        <v>100</v>
      </c>
      <c r="AK1066">
        <v>100</v>
      </c>
      <c r="AL1066">
        <v>100</v>
      </c>
      <c r="AM1066">
        <v>100</v>
      </c>
      <c r="AN1066">
        <v>100</v>
      </c>
      <c r="AO1066">
        <v>100</v>
      </c>
    </row>
    <row r="1067" spans="1:41" x14ac:dyDescent="0.2">
      <c r="A1067">
        <v>1066</v>
      </c>
      <c r="B1067" t="s">
        <v>3497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110</v>
      </c>
      <c r="T1067">
        <v>0</v>
      </c>
      <c r="U1067">
        <v>0</v>
      </c>
      <c r="V1067">
        <v>0</v>
      </c>
      <c r="W1067">
        <v>0</v>
      </c>
      <c r="X1067">
        <f t="shared" si="16"/>
        <v>110</v>
      </c>
      <c r="Y1067" t="s">
        <v>3498</v>
      </c>
      <c r="Z1067" t="s">
        <v>63</v>
      </c>
      <c r="AA1067" t="s">
        <v>64</v>
      </c>
      <c r="AB1067" t="s">
        <v>65</v>
      </c>
      <c r="AC1067" t="s">
        <v>66</v>
      </c>
      <c r="AD1067" t="s">
        <v>67</v>
      </c>
      <c r="AE1067" t="s">
        <v>68</v>
      </c>
      <c r="AF1067" t="s">
        <v>3499</v>
      </c>
      <c r="AG1067" t="s">
        <v>3500</v>
      </c>
      <c r="AH1067">
        <v>100</v>
      </c>
      <c r="AI1067">
        <v>100</v>
      </c>
      <c r="AJ1067">
        <v>100</v>
      </c>
      <c r="AK1067">
        <v>100</v>
      </c>
      <c r="AL1067">
        <v>99</v>
      </c>
      <c r="AM1067">
        <v>80</v>
      </c>
      <c r="AN1067">
        <v>29</v>
      </c>
      <c r="AO1067">
        <v>15</v>
      </c>
    </row>
    <row r="1068" spans="1:41" x14ac:dyDescent="0.2">
      <c r="A1068">
        <v>1067</v>
      </c>
      <c r="B1068" t="s">
        <v>3501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110</v>
      </c>
      <c r="U1068">
        <v>0</v>
      </c>
      <c r="V1068">
        <v>0</v>
      </c>
      <c r="W1068">
        <v>0</v>
      </c>
      <c r="X1068">
        <f t="shared" si="16"/>
        <v>110</v>
      </c>
      <c r="Y1068" t="s">
        <v>3502</v>
      </c>
      <c r="Z1068" t="s">
        <v>63</v>
      </c>
      <c r="AA1068" t="s">
        <v>98</v>
      </c>
      <c r="AB1068" t="s">
        <v>99</v>
      </c>
      <c r="AC1068" t="s">
        <v>100</v>
      </c>
      <c r="AD1068" t="s">
        <v>442</v>
      </c>
      <c r="AE1068" t="s">
        <v>911</v>
      </c>
      <c r="AF1068" t="s">
        <v>912</v>
      </c>
      <c r="AG1068" t="s">
        <v>913</v>
      </c>
      <c r="AH1068">
        <v>100</v>
      </c>
      <c r="AI1068">
        <v>100</v>
      </c>
      <c r="AJ1068">
        <v>100</v>
      </c>
      <c r="AK1068">
        <v>100</v>
      </c>
      <c r="AL1068">
        <v>100</v>
      </c>
      <c r="AM1068">
        <v>100</v>
      </c>
      <c r="AN1068">
        <v>100</v>
      </c>
      <c r="AO1068">
        <v>87</v>
      </c>
    </row>
    <row r="1069" spans="1:41" x14ac:dyDescent="0.2">
      <c r="A1069">
        <v>1068</v>
      </c>
      <c r="B1069" t="s">
        <v>3503</v>
      </c>
      <c r="C1069">
        <v>0</v>
      </c>
      <c r="D1069">
        <v>0</v>
      </c>
      <c r="E1069">
        <v>109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f t="shared" si="16"/>
        <v>109</v>
      </c>
      <c r="Y1069" t="s">
        <v>3504</v>
      </c>
      <c r="Z1069" t="s">
        <v>63</v>
      </c>
      <c r="AA1069" t="s">
        <v>98</v>
      </c>
      <c r="AB1069" t="s">
        <v>99</v>
      </c>
      <c r="AC1069" t="s">
        <v>107</v>
      </c>
      <c r="AD1069" t="s">
        <v>108</v>
      </c>
      <c r="AE1069" t="s">
        <v>109</v>
      </c>
      <c r="AF1069" t="s">
        <v>3505</v>
      </c>
      <c r="AG1069" t="s">
        <v>3506</v>
      </c>
      <c r="AH1069">
        <v>100</v>
      </c>
      <c r="AI1069">
        <v>100</v>
      </c>
      <c r="AJ1069">
        <v>100</v>
      </c>
      <c r="AK1069">
        <v>100</v>
      </c>
      <c r="AL1069">
        <v>100</v>
      </c>
      <c r="AM1069">
        <v>100</v>
      </c>
      <c r="AN1069">
        <v>100</v>
      </c>
      <c r="AO1069">
        <v>100</v>
      </c>
    </row>
    <row r="1070" spans="1:41" x14ac:dyDescent="0.2">
      <c r="A1070">
        <v>1069</v>
      </c>
      <c r="B1070" t="s">
        <v>3507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31</v>
      </c>
      <c r="I1070">
        <v>0</v>
      </c>
      <c r="J1070">
        <v>11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67</v>
      </c>
      <c r="U1070">
        <v>0</v>
      </c>
      <c r="V1070">
        <v>0</v>
      </c>
      <c r="W1070">
        <v>0</v>
      </c>
      <c r="X1070">
        <f t="shared" si="16"/>
        <v>109</v>
      </c>
      <c r="Y1070" t="s">
        <v>3508</v>
      </c>
      <c r="Z1070" t="s">
        <v>63</v>
      </c>
      <c r="AA1070" t="s">
        <v>214</v>
      </c>
      <c r="AB1070" t="s">
        <v>215</v>
      </c>
      <c r="AC1070" t="s">
        <v>904</v>
      </c>
      <c r="AD1070" t="s">
        <v>1756</v>
      </c>
      <c r="AE1070" t="s">
        <v>1757</v>
      </c>
      <c r="AF1070" t="s">
        <v>1758</v>
      </c>
      <c r="AG1070" t="s">
        <v>1759</v>
      </c>
      <c r="AH1070">
        <v>100</v>
      </c>
      <c r="AI1070">
        <v>82</v>
      </c>
      <c r="AJ1070">
        <v>78</v>
      </c>
      <c r="AK1070">
        <v>71</v>
      </c>
      <c r="AL1070">
        <v>66</v>
      </c>
      <c r="AM1070">
        <v>66</v>
      </c>
      <c r="AN1070">
        <v>66</v>
      </c>
      <c r="AO1070">
        <v>66</v>
      </c>
    </row>
    <row r="1071" spans="1:41" x14ac:dyDescent="0.2">
      <c r="A1071">
        <v>1070</v>
      </c>
      <c r="B1071" t="s">
        <v>3509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31</v>
      </c>
      <c r="J1071">
        <v>0</v>
      </c>
      <c r="K1071">
        <v>41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37</v>
      </c>
      <c r="X1071">
        <f t="shared" si="16"/>
        <v>109</v>
      </c>
      <c r="Y1071" t="s">
        <v>3510</v>
      </c>
      <c r="Z1071" t="s">
        <v>63</v>
      </c>
      <c r="AA1071" t="s">
        <v>73</v>
      </c>
      <c r="AB1071" t="s">
        <v>506</v>
      </c>
      <c r="AC1071" t="s">
        <v>507</v>
      </c>
      <c r="AD1071" t="s">
        <v>508</v>
      </c>
      <c r="AE1071" t="s">
        <v>1058</v>
      </c>
      <c r="AF1071" t="s">
        <v>1059</v>
      </c>
      <c r="AG1071" t="s">
        <v>1060</v>
      </c>
      <c r="AH1071">
        <v>100</v>
      </c>
      <c r="AI1071">
        <v>100</v>
      </c>
      <c r="AJ1071">
        <v>100</v>
      </c>
      <c r="AK1071">
        <v>100</v>
      </c>
      <c r="AL1071">
        <v>100</v>
      </c>
      <c r="AM1071">
        <v>99</v>
      </c>
      <c r="AN1071">
        <v>77</v>
      </c>
      <c r="AO1071">
        <v>77</v>
      </c>
    </row>
    <row r="1072" spans="1:41" x14ac:dyDescent="0.2">
      <c r="A1072">
        <v>1071</v>
      </c>
      <c r="B1072" t="s">
        <v>3511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77</v>
      </c>
      <c r="V1072">
        <v>0</v>
      </c>
      <c r="W1072">
        <v>0</v>
      </c>
      <c r="X1072">
        <f t="shared" si="16"/>
        <v>77</v>
      </c>
      <c r="Y1072" t="s">
        <v>3512</v>
      </c>
      <c r="Z1072" t="s">
        <v>63</v>
      </c>
      <c r="AA1072" t="s">
        <v>98</v>
      </c>
      <c r="AB1072" t="s">
        <v>99</v>
      </c>
      <c r="AC1072" t="s">
        <v>119</v>
      </c>
      <c r="AD1072" t="s">
        <v>120</v>
      </c>
      <c r="AE1072" t="s">
        <v>121</v>
      </c>
      <c r="AF1072" t="s">
        <v>205</v>
      </c>
      <c r="AG1072" t="s">
        <v>405</v>
      </c>
      <c r="AH1072">
        <v>100</v>
      </c>
      <c r="AI1072">
        <v>100</v>
      </c>
      <c r="AJ1072">
        <v>100</v>
      </c>
      <c r="AK1072">
        <v>100</v>
      </c>
      <c r="AL1072">
        <v>100</v>
      </c>
      <c r="AM1072">
        <v>100</v>
      </c>
      <c r="AN1072">
        <v>100</v>
      </c>
      <c r="AO1072">
        <v>96</v>
      </c>
    </row>
    <row r="1073" spans="1:41" x14ac:dyDescent="0.2">
      <c r="A1073">
        <v>1072</v>
      </c>
      <c r="B1073" t="s">
        <v>3513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28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20</v>
      </c>
      <c r="X1073">
        <f t="shared" si="16"/>
        <v>48</v>
      </c>
      <c r="Y1073" t="s">
        <v>3514</v>
      </c>
      <c r="Z1073" t="s">
        <v>63</v>
      </c>
      <c r="AA1073" t="s">
        <v>214</v>
      </c>
      <c r="AB1073" t="s">
        <v>585</v>
      </c>
      <c r="AC1073" t="s">
        <v>1593</v>
      </c>
      <c r="AD1073" t="s">
        <v>1710</v>
      </c>
      <c r="AE1073" t="s">
        <v>1711</v>
      </c>
      <c r="AF1073" t="s">
        <v>1712</v>
      </c>
      <c r="AG1073" t="s">
        <v>1713</v>
      </c>
      <c r="AH1073">
        <v>100</v>
      </c>
      <c r="AI1073">
        <v>100</v>
      </c>
      <c r="AJ1073">
        <v>100</v>
      </c>
      <c r="AK1073">
        <v>100</v>
      </c>
      <c r="AL1073">
        <v>100</v>
      </c>
      <c r="AM1073">
        <v>100</v>
      </c>
      <c r="AN1073">
        <v>86</v>
      </c>
      <c r="AO1073">
        <v>86</v>
      </c>
    </row>
    <row r="1074" spans="1:41" x14ac:dyDescent="0.2">
      <c r="A1074">
        <v>1073</v>
      </c>
      <c r="B1074" t="s">
        <v>3515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f t="shared" si="16"/>
        <v>0</v>
      </c>
      <c r="Y1074" t="s">
        <v>3516</v>
      </c>
      <c r="Z1074" t="s">
        <v>63</v>
      </c>
      <c r="AA1074" t="s">
        <v>73</v>
      </c>
      <c r="AB1074" t="s">
        <v>74</v>
      </c>
      <c r="AC1074" t="s">
        <v>75</v>
      </c>
      <c r="AD1074" t="s">
        <v>76</v>
      </c>
      <c r="AE1074" t="s">
        <v>77</v>
      </c>
      <c r="AF1074" t="s">
        <v>565</v>
      </c>
      <c r="AG1074" t="s">
        <v>3517</v>
      </c>
      <c r="AH1074">
        <v>100</v>
      </c>
      <c r="AI1074">
        <v>100</v>
      </c>
      <c r="AJ1074">
        <v>100</v>
      </c>
      <c r="AK1074">
        <v>100</v>
      </c>
      <c r="AL1074">
        <v>100</v>
      </c>
      <c r="AM1074">
        <v>97</v>
      </c>
      <c r="AN1074">
        <v>19</v>
      </c>
      <c r="AO1074">
        <v>5</v>
      </c>
    </row>
    <row r="1075" spans="1:41" x14ac:dyDescent="0.2">
      <c r="A1075">
        <v>1074</v>
      </c>
      <c r="B1075" t="s">
        <v>3518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f t="shared" si="16"/>
        <v>0</v>
      </c>
      <c r="Y1075" t="s">
        <v>3519</v>
      </c>
      <c r="Z1075" t="s">
        <v>63</v>
      </c>
      <c r="AA1075" t="s">
        <v>64</v>
      </c>
      <c r="AB1075" t="s">
        <v>65</v>
      </c>
      <c r="AC1075" t="s">
        <v>66</v>
      </c>
      <c r="AD1075" t="s">
        <v>2066</v>
      </c>
      <c r="AE1075" t="s">
        <v>2067</v>
      </c>
      <c r="AF1075" t="s">
        <v>2068</v>
      </c>
      <c r="AG1075" t="s">
        <v>2069</v>
      </c>
      <c r="AH1075">
        <v>100</v>
      </c>
      <c r="AI1075">
        <v>100</v>
      </c>
      <c r="AJ1075">
        <v>100</v>
      </c>
      <c r="AK1075">
        <v>100</v>
      </c>
      <c r="AL1075">
        <v>100</v>
      </c>
      <c r="AM1075">
        <v>100</v>
      </c>
      <c r="AN1075">
        <v>100</v>
      </c>
      <c r="AO1075">
        <v>100</v>
      </c>
    </row>
    <row r="1076" spans="1:41" x14ac:dyDescent="0.2">
      <c r="A1076">
        <v>1075</v>
      </c>
      <c r="B1076" t="s">
        <v>3520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f t="shared" si="16"/>
        <v>0</v>
      </c>
      <c r="Y1076" t="s">
        <v>3521</v>
      </c>
      <c r="Z1076" t="s">
        <v>63</v>
      </c>
      <c r="AA1076" t="s">
        <v>64</v>
      </c>
      <c r="AB1076" t="s">
        <v>65</v>
      </c>
      <c r="AC1076" t="s">
        <v>66</v>
      </c>
      <c r="AD1076" t="s">
        <v>67</v>
      </c>
      <c r="AE1076" t="s">
        <v>89</v>
      </c>
      <c r="AF1076" t="s">
        <v>308</v>
      </c>
      <c r="AG1076" t="s">
        <v>309</v>
      </c>
      <c r="AH1076">
        <v>100</v>
      </c>
      <c r="AI1076">
        <v>100</v>
      </c>
      <c r="AJ1076">
        <v>100</v>
      </c>
      <c r="AK1076">
        <v>100</v>
      </c>
      <c r="AL1076">
        <v>98</v>
      </c>
      <c r="AM1076">
        <v>73</v>
      </c>
      <c r="AN1076">
        <v>73</v>
      </c>
      <c r="AO1076">
        <v>49</v>
      </c>
    </row>
    <row r="1077" spans="1:41" x14ac:dyDescent="0.2">
      <c r="A1077">
        <v>1076</v>
      </c>
      <c r="B1077" t="s">
        <v>3522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21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87</v>
      </c>
      <c r="V1077">
        <v>0</v>
      </c>
      <c r="W1077">
        <v>0</v>
      </c>
      <c r="X1077">
        <f t="shared" si="16"/>
        <v>108</v>
      </c>
      <c r="Y1077" t="s">
        <v>3523</v>
      </c>
      <c r="Z1077" t="s">
        <v>63</v>
      </c>
      <c r="AA1077" t="s">
        <v>98</v>
      </c>
      <c r="AB1077" t="s">
        <v>99</v>
      </c>
      <c r="AC1077" t="s">
        <v>100</v>
      </c>
      <c r="AD1077" t="s">
        <v>442</v>
      </c>
      <c r="AE1077" t="s">
        <v>911</v>
      </c>
      <c r="AF1077" t="s">
        <v>912</v>
      </c>
      <c r="AG1077" t="s">
        <v>913</v>
      </c>
      <c r="AH1077">
        <v>100</v>
      </c>
      <c r="AI1077">
        <v>100</v>
      </c>
      <c r="AJ1077">
        <v>100</v>
      </c>
      <c r="AK1077">
        <v>100</v>
      </c>
      <c r="AL1077">
        <v>100</v>
      </c>
      <c r="AM1077">
        <v>100</v>
      </c>
      <c r="AN1077">
        <v>97</v>
      </c>
      <c r="AO1077">
        <v>80</v>
      </c>
    </row>
    <row r="1078" spans="1:41" x14ac:dyDescent="0.2">
      <c r="A1078">
        <v>1077</v>
      </c>
      <c r="B1078" t="s">
        <v>3524</v>
      </c>
      <c r="C1078">
        <v>107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f t="shared" si="16"/>
        <v>107</v>
      </c>
      <c r="Y1078" t="s">
        <v>3525</v>
      </c>
      <c r="Z1078" t="s">
        <v>63</v>
      </c>
      <c r="AA1078" t="s">
        <v>64</v>
      </c>
      <c r="AB1078" t="s">
        <v>65</v>
      </c>
      <c r="AC1078" t="s">
        <v>66</v>
      </c>
      <c r="AD1078" t="s">
        <v>2540</v>
      </c>
      <c r="AE1078" t="s">
        <v>2541</v>
      </c>
      <c r="AF1078" t="s">
        <v>2542</v>
      </c>
      <c r="AG1078" t="s">
        <v>3526</v>
      </c>
      <c r="AH1078">
        <v>100</v>
      </c>
      <c r="AI1078">
        <v>100</v>
      </c>
      <c r="AJ1078">
        <v>100</v>
      </c>
      <c r="AK1078">
        <v>100</v>
      </c>
      <c r="AL1078">
        <v>100</v>
      </c>
      <c r="AM1078">
        <v>100</v>
      </c>
      <c r="AN1078">
        <v>100</v>
      </c>
      <c r="AO1078">
        <v>45</v>
      </c>
    </row>
    <row r="1079" spans="1:41" x14ac:dyDescent="0.2">
      <c r="A1079">
        <v>1078</v>
      </c>
      <c r="B1079" t="s">
        <v>3527</v>
      </c>
      <c r="C1079">
        <v>90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5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12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f t="shared" si="16"/>
        <v>107</v>
      </c>
      <c r="Y1079" t="s">
        <v>3528</v>
      </c>
      <c r="Z1079" t="s">
        <v>63</v>
      </c>
      <c r="AA1079" t="s">
        <v>73</v>
      </c>
      <c r="AB1079" t="s">
        <v>506</v>
      </c>
      <c r="AC1079" t="s">
        <v>507</v>
      </c>
      <c r="AD1079" t="s">
        <v>508</v>
      </c>
      <c r="AE1079" t="s">
        <v>1087</v>
      </c>
      <c r="AF1079" t="s">
        <v>1088</v>
      </c>
      <c r="AG1079" t="s">
        <v>1089</v>
      </c>
      <c r="AH1079">
        <v>100</v>
      </c>
      <c r="AI1079">
        <v>100</v>
      </c>
      <c r="AJ1079">
        <v>100</v>
      </c>
      <c r="AK1079">
        <v>100</v>
      </c>
      <c r="AL1079">
        <v>100</v>
      </c>
      <c r="AM1079">
        <v>100</v>
      </c>
      <c r="AN1079">
        <v>100</v>
      </c>
      <c r="AO1079">
        <v>100</v>
      </c>
    </row>
    <row r="1080" spans="1:41" x14ac:dyDescent="0.2">
      <c r="A1080">
        <v>1079</v>
      </c>
      <c r="B1080" t="s">
        <v>3529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f t="shared" si="16"/>
        <v>0</v>
      </c>
      <c r="Y1080" t="s">
        <v>3530</v>
      </c>
      <c r="Z1080" t="s">
        <v>63</v>
      </c>
      <c r="AA1080" t="s">
        <v>73</v>
      </c>
      <c r="AB1080" t="s">
        <v>74</v>
      </c>
      <c r="AC1080" t="s">
        <v>75</v>
      </c>
      <c r="AD1080" t="s">
        <v>76</v>
      </c>
      <c r="AE1080" t="s">
        <v>77</v>
      </c>
      <c r="AF1080" t="s">
        <v>241</v>
      </c>
      <c r="AG1080" t="s">
        <v>242</v>
      </c>
      <c r="AH1080">
        <v>100</v>
      </c>
      <c r="AI1080">
        <v>100</v>
      </c>
      <c r="AJ1080">
        <v>100</v>
      </c>
      <c r="AK1080">
        <v>100</v>
      </c>
      <c r="AL1080">
        <v>100</v>
      </c>
      <c r="AM1080">
        <v>100</v>
      </c>
      <c r="AN1080">
        <v>87</v>
      </c>
      <c r="AO1080">
        <v>44</v>
      </c>
    </row>
    <row r="1081" spans="1:41" x14ac:dyDescent="0.2">
      <c r="A1081">
        <v>1080</v>
      </c>
      <c r="B1081" t="s">
        <v>3531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f t="shared" si="16"/>
        <v>0</v>
      </c>
      <c r="Y1081" t="s">
        <v>3532</v>
      </c>
      <c r="Z1081" t="s">
        <v>63</v>
      </c>
      <c r="AA1081" t="s">
        <v>73</v>
      </c>
      <c r="AB1081" t="s">
        <v>506</v>
      </c>
      <c r="AC1081" t="s">
        <v>507</v>
      </c>
      <c r="AD1081" t="s">
        <v>508</v>
      </c>
      <c r="AE1081" t="s">
        <v>2860</v>
      </c>
      <c r="AF1081" t="s">
        <v>2861</v>
      </c>
      <c r="AG1081" t="s">
        <v>2862</v>
      </c>
      <c r="AH1081">
        <v>100</v>
      </c>
      <c r="AI1081">
        <v>87</v>
      </c>
      <c r="AJ1081">
        <v>71</v>
      </c>
      <c r="AK1081">
        <v>71</v>
      </c>
      <c r="AL1081">
        <v>71</v>
      </c>
      <c r="AM1081">
        <v>36</v>
      </c>
      <c r="AN1081">
        <v>16</v>
      </c>
      <c r="AO1081">
        <v>12</v>
      </c>
    </row>
    <row r="1082" spans="1:41" x14ac:dyDescent="0.2">
      <c r="A1082">
        <v>1081</v>
      </c>
      <c r="B1082" t="s">
        <v>3533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61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f t="shared" si="16"/>
        <v>61</v>
      </c>
      <c r="Y1082" t="s">
        <v>3534</v>
      </c>
      <c r="Z1082" t="s">
        <v>63</v>
      </c>
      <c r="AA1082" t="s">
        <v>73</v>
      </c>
      <c r="AB1082" t="s">
        <v>74</v>
      </c>
      <c r="AC1082" t="s">
        <v>75</v>
      </c>
      <c r="AD1082" t="s">
        <v>76</v>
      </c>
      <c r="AE1082" t="s">
        <v>77</v>
      </c>
      <c r="AF1082" t="s">
        <v>3535</v>
      </c>
      <c r="AG1082" t="s">
        <v>3536</v>
      </c>
      <c r="AH1082">
        <v>100</v>
      </c>
      <c r="AI1082">
        <v>100</v>
      </c>
      <c r="AJ1082">
        <v>100</v>
      </c>
      <c r="AK1082">
        <v>100</v>
      </c>
      <c r="AL1082">
        <v>100</v>
      </c>
      <c r="AM1082">
        <v>100</v>
      </c>
      <c r="AN1082">
        <v>67</v>
      </c>
      <c r="AO1082">
        <v>66</v>
      </c>
    </row>
    <row r="1083" spans="1:41" x14ac:dyDescent="0.2">
      <c r="A1083">
        <v>1082</v>
      </c>
      <c r="B1083" t="s">
        <v>3537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f t="shared" si="16"/>
        <v>0</v>
      </c>
      <c r="Y1083" t="s">
        <v>3538</v>
      </c>
      <c r="Z1083" t="s">
        <v>63</v>
      </c>
      <c r="AA1083" t="s">
        <v>98</v>
      </c>
      <c r="AB1083" t="s">
        <v>99</v>
      </c>
      <c r="AC1083" t="s">
        <v>420</v>
      </c>
      <c r="AD1083" t="s">
        <v>421</v>
      </c>
      <c r="AE1083" t="s">
        <v>431</v>
      </c>
      <c r="AF1083" t="s">
        <v>723</v>
      </c>
      <c r="AG1083" t="s">
        <v>3539</v>
      </c>
      <c r="AH1083">
        <v>100</v>
      </c>
      <c r="AI1083">
        <v>100</v>
      </c>
      <c r="AJ1083">
        <v>100</v>
      </c>
      <c r="AK1083">
        <v>100</v>
      </c>
      <c r="AL1083">
        <v>100</v>
      </c>
      <c r="AM1083">
        <v>100</v>
      </c>
      <c r="AN1083">
        <v>80</v>
      </c>
      <c r="AO1083">
        <v>52</v>
      </c>
    </row>
    <row r="1084" spans="1:41" x14ac:dyDescent="0.2">
      <c r="A1084">
        <v>1083</v>
      </c>
      <c r="B1084" t="s">
        <v>3540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f t="shared" si="16"/>
        <v>0</v>
      </c>
      <c r="Y1084" t="s">
        <v>3541</v>
      </c>
      <c r="Z1084" t="s">
        <v>63</v>
      </c>
      <c r="AA1084" t="s">
        <v>98</v>
      </c>
      <c r="AB1084" t="s">
        <v>99</v>
      </c>
      <c r="AC1084" t="s">
        <v>100</v>
      </c>
      <c r="AD1084" t="s">
        <v>101</v>
      </c>
      <c r="AE1084" t="s">
        <v>102</v>
      </c>
      <c r="AF1084" t="s">
        <v>450</v>
      </c>
      <c r="AG1084" t="s">
        <v>3542</v>
      </c>
      <c r="AH1084">
        <v>100</v>
      </c>
      <c r="AI1084">
        <v>100</v>
      </c>
      <c r="AJ1084">
        <v>100</v>
      </c>
      <c r="AK1084">
        <v>100</v>
      </c>
      <c r="AL1084">
        <v>100</v>
      </c>
      <c r="AM1084">
        <v>100</v>
      </c>
      <c r="AN1084">
        <v>33</v>
      </c>
      <c r="AO1084">
        <v>7</v>
      </c>
    </row>
    <row r="1085" spans="1:41" x14ac:dyDescent="0.2">
      <c r="A1085">
        <v>1084</v>
      </c>
      <c r="B1085" t="s">
        <v>3543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f t="shared" si="16"/>
        <v>0</v>
      </c>
      <c r="Y1085" t="s">
        <v>3544</v>
      </c>
      <c r="Z1085" t="s">
        <v>63</v>
      </c>
      <c r="AA1085" t="s">
        <v>1481</v>
      </c>
      <c r="AB1085" t="s">
        <v>1482</v>
      </c>
      <c r="AC1085" t="s">
        <v>1483</v>
      </c>
      <c r="AD1085" t="s">
        <v>1484</v>
      </c>
      <c r="AE1085" t="s">
        <v>1485</v>
      </c>
      <c r="AF1085" t="s">
        <v>1486</v>
      </c>
      <c r="AG1085" t="s">
        <v>1487</v>
      </c>
      <c r="AH1085">
        <v>100</v>
      </c>
      <c r="AI1085">
        <v>100</v>
      </c>
      <c r="AJ1085">
        <v>100</v>
      </c>
      <c r="AK1085">
        <v>100</v>
      </c>
      <c r="AL1085">
        <v>100</v>
      </c>
      <c r="AM1085">
        <v>100</v>
      </c>
      <c r="AN1085">
        <v>100</v>
      </c>
      <c r="AO1085">
        <v>100</v>
      </c>
    </row>
    <row r="1086" spans="1:41" x14ac:dyDescent="0.2">
      <c r="A1086">
        <v>1085</v>
      </c>
      <c r="B1086" t="s">
        <v>3545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106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f t="shared" si="16"/>
        <v>106</v>
      </c>
      <c r="Y1086" t="s">
        <v>3546</v>
      </c>
      <c r="Z1086" t="s">
        <v>63</v>
      </c>
      <c r="AA1086" t="s">
        <v>98</v>
      </c>
      <c r="AB1086" t="s">
        <v>99</v>
      </c>
      <c r="AC1086" t="s">
        <v>107</v>
      </c>
      <c r="AD1086" t="s">
        <v>108</v>
      </c>
      <c r="AE1086" t="s">
        <v>163</v>
      </c>
      <c r="AF1086" t="s">
        <v>372</v>
      </c>
      <c r="AG1086" t="s">
        <v>373</v>
      </c>
      <c r="AH1086">
        <v>100</v>
      </c>
      <c r="AI1086">
        <v>100</v>
      </c>
      <c r="AJ1086">
        <v>100</v>
      </c>
      <c r="AK1086">
        <v>100</v>
      </c>
      <c r="AL1086">
        <v>100</v>
      </c>
      <c r="AM1086">
        <v>100</v>
      </c>
      <c r="AN1086">
        <v>100</v>
      </c>
      <c r="AO1086">
        <v>100</v>
      </c>
    </row>
    <row r="1087" spans="1:41" x14ac:dyDescent="0.2">
      <c r="A1087">
        <v>1086</v>
      </c>
      <c r="B1087" t="s">
        <v>3547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41</v>
      </c>
      <c r="L1087">
        <v>0</v>
      </c>
      <c r="M1087">
        <v>59</v>
      </c>
      <c r="N1087">
        <v>6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f t="shared" si="16"/>
        <v>106</v>
      </c>
      <c r="Y1087" t="s">
        <v>3548</v>
      </c>
      <c r="Z1087" t="s">
        <v>63</v>
      </c>
      <c r="AA1087" t="s">
        <v>98</v>
      </c>
      <c r="AB1087" t="s">
        <v>99</v>
      </c>
      <c r="AC1087" t="s">
        <v>107</v>
      </c>
      <c r="AD1087" t="s">
        <v>108</v>
      </c>
      <c r="AE1087" t="s">
        <v>163</v>
      </c>
      <c r="AF1087" t="s">
        <v>1427</v>
      </c>
      <c r="AG1087" t="s">
        <v>1428</v>
      </c>
      <c r="AH1087">
        <v>100</v>
      </c>
      <c r="AI1087">
        <v>100</v>
      </c>
      <c r="AJ1087">
        <v>100</v>
      </c>
      <c r="AK1087">
        <v>100</v>
      </c>
      <c r="AL1087">
        <v>100</v>
      </c>
      <c r="AM1087">
        <v>100</v>
      </c>
      <c r="AN1087">
        <v>46</v>
      </c>
      <c r="AO1087">
        <v>46</v>
      </c>
    </row>
    <row r="1088" spans="1:41" x14ac:dyDescent="0.2">
      <c r="A1088">
        <v>1087</v>
      </c>
      <c r="B1088" t="s">
        <v>3549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f t="shared" si="16"/>
        <v>0</v>
      </c>
      <c r="Y1088" t="s">
        <v>3550</v>
      </c>
      <c r="Z1088" t="s">
        <v>63</v>
      </c>
      <c r="AA1088" t="s">
        <v>73</v>
      </c>
      <c r="AB1088" t="s">
        <v>74</v>
      </c>
      <c r="AC1088" t="s">
        <v>75</v>
      </c>
      <c r="AD1088" t="s">
        <v>76</v>
      </c>
      <c r="AE1088" t="s">
        <v>77</v>
      </c>
      <c r="AF1088" t="s">
        <v>352</v>
      </c>
      <c r="AG1088" t="s">
        <v>1047</v>
      </c>
      <c r="AH1088">
        <v>100</v>
      </c>
      <c r="AI1088">
        <v>100</v>
      </c>
      <c r="AJ1088">
        <v>100</v>
      </c>
      <c r="AK1088">
        <v>100</v>
      </c>
      <c r="AL1088">
        <v>100</v>
      </c>
      <c r="AM1088">
        <v>100</v>
      </c>
      <c r="AN1088">
        <v>91</v>
      </c>
      <c r="AO1088">
        <v>28</v>
      </c>
    </row>
    <row r="1089" spans="1:41" x14ac:dyDescent="0.2">
      <c r="A1089">
        <v>1088</v>
      </c>
      <c r="B1089" t="s">
        <v>3551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f t="shared" si="16"/>
        <v>0</v>
      </c>
      <c r="Y1089" t="s">
        <v>3552</v>
      </c>
      <c r="Z1089" t="s">
        <v>63</v>
      </c>
      <c r="AA1089" t="s">
        <v>98</v>
      </c>
      <c r="AB1089" t="s">
        <v>99</v>
      </c>
      <c r="AC1089" t="s">
        <v>250</v>
      </c>
      <c r="AD1089" t="s">
        <v>251</v>
      </c>
      <c r="AE1089" t="s">
        <v>252</v>
      </c>
      <c r="AF1089" t="s">
        <v>286</v>
      </c>
      <c r="AG1089" t="s">
        <v>287</v>
      </c>
      <c r="AH1089">
        <v>99</v>
      </c>
      <c r="AI1089">
        <v>97</v>
      </c>
      <c r="AJ1089">
        <v>97</v>
      </c>
      <c r="AK1089">
        <v>87</v>
      </c>
      <c r="AL1089">
        <v>87</v>
      </c>
      <c r="AM1089">
        <v>87</v>
      </c>
      <c r="AN1089">
        <v>76</v>
      </c>
      <c r="AO1089">
        <v>76</v>
      </c>
    </row>
    <row r="1090" spans="1:41" x14ac:dyDescent="0.2">
      <c r="A1090">
        <v>1089</v>
      </c>
      <c r="B1090" t="s">
        <v>3553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f t="shared" si="16"/>
        <v>0</v>
      </c>
      <c r="Y1090" t="s">
        <v>3554</v>
      </c>
      <c r="Z1090" t="s">
        <v>63</v>
      </c>
      <c r="AA1090" t="s">
        <v>73</v>
      </c>
      <c r="AB1090" t="s">
        <v>74</v>
      </c>
      <c r="AC1090" t="s">
        <v>75</v>
      </c>
      <c r="AD1090" t="s">
        <v>76</v>
      </c>
      <c r="AE1090" t="s">
        <v>77</v>
      </c>
      <c r="AF1090" t="s">
        <v>322</v>
      </c>
      <c r="AG1090" t="s">
        <v>710</v>
      </c>
      <c r="AH1090">
        <v>100</v>
      </c>
      <c r="AI1090">
        <v>100</v>
      </c>
      <c r="AJ1090">
        <v>100</v>
      </c>
      <c r="AK1090">
        <v>100</v>
      </c>
      <c r="AL1090">
        <v>100</v>
      </c>
      <c r="AM1090">
        <v>100</v>
      </c>
      <c r="AN1090">
        <v>100</v>
      </c>
      <c r="AO1090">
        <v>81</v>
      </c>
    </row>
    <row r="1091" spans="1:41" x14ac:dyDescent="0.2">
      <c r="A1091">
        <v>1090</v>
      </c>
      <c r="B1091" t="s">
        <v>3555</v>
      </c>
      <c r="C1091">
        <v>0</v>
      </c>
      <c r="D1091">
        <v>22</v>
      </c>
      <c r="E1091">
        <v>0</v>
      </c>
      <c r="F1091">
        <v>0</v>
      </c>
      <c r="G1091">
        <v>22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23</v>
      </c>
      <c r="W1091">
        <v>0</v>
      </c>
      <c r="X1091">
        <f t="shared" ref="X1091:X1154" si="17">SUM(C1091:W1091)</f>
        <v>67</v>
      </c>
      <c r="Y1091" t="s">
        <v>3556</v>
      </c>
      <c r="Z1091" t="s">
        <v>63</v>
      </c>
      <c r="AA1091" t="s">
        <v>73</v>
      </c>
      <c r="AB1091" t="s">
        <v>74</v>
      </c>
      <c r="AC1091" t="s">
        <v>75</v>
      </c>
      <c r="AD1091" t="s">
        <v>76</v>
      </c>
      <c r="AE1091" t="s">
        <v>77</v>
      </c>
      <c r="AF1091" t="s">
        <v>126</v>
      </c>
      <c r="AG1091" t="s">
        <v>3557</v>
      </c>
      <c r="AH1091">
        <v>100</v>
      </c>
      <c r="AI1091">
        <v>100</v>
      </c>
      <c r="AJ1091">
        <v>100</v>
      </c>
      <c r="AK1091">
        <v>100</v>
      </c>
      <c r="AL1091">
        <v>100</v>
      </c>
      <c r="AM1091">
        <v>100</v>
      </c>
      <c r="AN1091">
        <v>95</v>
      </c>
      <c r="AO1091">
        <v>37</v>
      </c>
    </row>
    <row r="1092" spans="1:41" x14ac:dyDescent="0.2">
      <c r="A1092">
        <v>1091</v>
      </c>
      <c r="B1092" t="s">
        <v>3558</v>
      </c>
      <c r="C1092">
        <v>0</v>
      </c>
      <c r="D1092">
        <v>0</v>
      </c>
      <c r="E1092">
        <v>0</v>
      </c>
      <c r="F1092">
        <v>7</v>
      </c>
      <c r="G1092">
        <v>0</v>
      </c>
      <c r="H1092">
        <v>0</v>
      </c>
      <c r="I1092">
        <v>0</v>
      </c>
      <c r="J1092">
        <v>0</v>
      </c>
      <c r="K1092">
        <v>4</v>
      </c>
      <c r="L1092">
        <v>33</v>
      </c>
      <c r="M1092">
        <v>0</v>
      </c>
      <c r="N1092">
        <v>0</v>
      </c>
      <c r="O1092">
        <v>0</v>
      </c>
      <c r="P1092">
        <v>31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9</v>
      </c>
      <c r="X1092">
        <f t="shared" si="17"/>
        <v>84</v>
      </c>
      <c r="Y1092" t="s">
        <v>3559</v>
      </c>
      <c r="Z1092" t="s">
        <v>63</v>
      </c>
      <c r="AA1092" t="s">
        <v>3169</v>
      </c>
      <c r="AB1092" t="s">
        <v>3560</v>
      </c>
      <c r="AC1092" t="s">
        <v>3561</v>
      </c>
      <c r="AD1092" t="s">
        <v>3562</v>
      </c>
      <c r="AE1092" t="s">
        <v>3563</v>
      </c>
      <c r="AF1092" t="s">
        <v>3564</v>
      </c>
      <c r="AG1092" t="s">
        <v>3565</v>
      </c>
      <c r="AH1092">
        <v>100</v>
      </c>
      <c r="AI1092">
        <v>100</v>
      </c>
      <c r="AJ1092">
        <v>100</v>
      </c>
      <c r="AK1092">
        <v>100</v>
      </c>
      <c r="AL1092">
        <v>100</v>
      </c>
      <c r="AM1092">
        <v>100</v>
      </c>
      <c r="AN1092">
        <v>100</v>
      </c>
      <c r="AO1092">
        <v>100</v>
      </c>
    </row>
    <row r="1093" spans="1:41" x14ac:dyDescent="0.2">
      <c r="A1093">
        <v>1092</v>
      </c>
      <c r="B1093" t="s">
        <v>3566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105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f t="shared" si="17"/>
        <v>105</v>
      </c>
      <c r="Y1093" t="s">
        <v>3567</v>
      </c>
      <c r="Z1093" t="s">
        <v>63</v>
      </c>
      <c r="AA1093" t="s">
        <v>73</v>
      </c>
      <c r="AB1093" t="s">
        <v>74</v>
      </c>
      <c r="AC1093" t="s">
        <v>75</v>
      </c>
      <c r="AD1093" t="s">
        <v>76</v>
      </c>
      <c r="AE1093" t="s">
        <v>186</v>
      </c>
      <c r="AF1093" t="s">
        <v>825</v>
      </c>
      <c r="AG1093" t="s">
        <v>826</v>
      </c>
      <c r="AH1093">
        <v>100</v>
      </c>
      <c r="AI1093">
        <v>100</v>
      </c>
      <c r="AJ1093">
        <v>99</v>
      </c>
      <c r="AK1093">
        <v>99</v>
      </c>
      <c r="AL1093">
        <v>99</v>
      </c>
      <c r="AM1093">
        <v>94</v>
      </c>
      <c r="AN1093">
        <v>94</v>
      </c>
      <c r="AO1093">
        <v>94</v>
      </c>
    </row>
    <row r="1094" spans="1:41" x14ac:dyDescent="0.2">
      <c r="A1094">
        <v>1093</v>
      </c>
      <c r="B1094" t="s">
        <v>3568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f t="shared" si="17"/>
        <v>0</v>
      </c>
      <c r="Y1094" t="s">
        <v>3569</v>
      </c>
      <c r="Z1094" t="s">
        <v>63</v>
      </c>
      <c r="AA1094" t="s">
        <v>98</v>
      </c>
      <c r="AB1094" t="s">
        <v>99</v>
      </c>
      <c r="AC1094" t="s">
        <v>250</v>
      </c>
      <c r="AD1094" t="s">
        <v>251</v>
      </c>
      <c r="AE1094" t="s">
        <v>252</v>
      </c>
      <c r="AF1094" t="s">
        <v>286</v>
      </c>
      <c r="AG1094" t="s">
        <v>287</v>
      </c>
      <c r="AH1094">
        <v>100</v>
      </c>
      <c r="AI1094">
        <v>100</v>
      </c>
      <c r="AJ1094">
        <v>100</v>
      </c>
      <c r="AK1094">
        <v>100</v>
      </c>
      <c r="AL1094">
        <v>100</v>
      </c>
      <c r="AM1094">
        <v>100</v>
      </c>
      <c r="AN1094">
        <v>100</v>
      </c>
      <c r="AO1094">
        <v>100</v>
      </c>
    </row>
    <row r="1095" spans="1:41" x14ac:dyDescent="0.2">
      <c r="A1095">
        <v>1094</v>
      </c>
      <c r="B1095" t="s">
        <v>3570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26</v>
      </c>
      <c r="W1095">
        <v>0</v>
      </c>
      <c r="X1095">
        <f t="shared" si="17"/>
        <v>26</v>
      </c>
      <c r="Y1095" t="s">
        <v>3571</v>
      </c>
      <c r="Z1095" t="s">
        <v>63</v>
      </c>
      <c r="AA1095" t="s">
        <v>73</v>
      </c>
      <c r="AB1095" t="s">
        <v>74</v>
      </c>
      <c r="AC1095" t="s">
        <v>75</v>
      </c>
      <c r="AD1095" t="s">
        <v>76</v>
      </c>
      <c r="AE1095" t="s">
        <v>77</v>
      </c>
      <c r="AF1095" t="s">
        <v>1497</v>
      </c>
      <c r="AG1095" t="s">
        <v>1498</v>
      </c>
      <c r="AH1095">
        <v>100</v>
      </c>
      <c r="AI1095">
        <v>100</v>
      </c>
      <c r="AJ1095">
        <v>100</v>
      </c>
      <c r="AK1095">
        <v>100</v>
      </c>
      <c r="AL1095">
        <v>100</v>
      </c>
      <c r="AM1095">
        <v>100</v>
      </c>
      <c r="AN1095">
        <v>60</v>
      </c>
      <c r="AO1095">
        <v>53</v>
      </c>
    </row>
    <row r="1096" spans="1:41" x14ac:dyDescent="0.2">
      <c r="A1096">
        <v>1095</v>
      </c>
      <c r="B1096" t="s">
        <v>3572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f t="shared" si="17"/>
        <v>0</v>
      </c>
      <c r="Y1096" t="s">
        <v>3573</v>
      </c>
      <c r="Z1096" t="s">
        <v>63</v>
      </c>
      <c r="AA1096" t="s">
        <v>73</v>
      </c>
      <c r="AB1096" t="s">
        <v>506</v>
      </c>
      <c r="AC1096" t="s">
        <v>1779</v>
      </c>
      <c r="AD1096" t="s">
        <v>1780</v>
      </c>
      <c r="AE1096" t="s">
        <v>1781</v>
      </c>
      <c r="AF1096" t="s">
        <v>1782</v>
      </c>
      <c r="AG1096" t="s">
        <v>1783</v>
      </c>
      <c r="AH1096">
        <v>100</v>
      </c>
      <c r="AI1096">
        <v>100</v>
      </c>
      <c r="AJ1096">
        <v>100</v>
      </c>
      <c r="AK1096">
        <v>100</v>
      </c>
      <c r="AL1096">
        <v>100</v>
      </c>
      <c r="AM1096">
        <v>100</v>
      </c>
      <c r="AN1096">
        <v>100</v>
      </c>
      <c r="AO1096">
        <v>100</v>
      </c>
    </row>
    <row r="1097" spans="1:41" x14ac:dyDescent="0.2">
      <c r="A1097">
        <v>1096</v>
      </c>
      <c r="B1097" t="s">
        <v>3574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f t="shared" si="17"/>
        <v>0</v>
      </c>
      <c r="Y1097" t="s">
        <v>3575</v>
      </c>
      <c r="Z1097" t="s">
        <v>63</v>
      </c>
      <c r="AA1097" t="s">
        <v>214</v>
      </c>
      <c r="AB1097" t="s">
        <v>585</v>
      </c>
      <c r="AC1097" t="s">
        <v>2661</v>
      </c>
      <c r="AD1097" t="s">
        <v>2662</v>
      </c>
      <c r="AE1097" t="s">
        <v>3576</v>
      </c>
      <c r="AF1097" t="s">
        <v>3577</v>
      </c>
      <c r="AG1097" t="s">
        <v>3578</v>
      </c>
      <c r="AH1097">
        <v>100</v>
      </c>
      <c r="AI1097">
        <v>100</v>
      </c>
      <c r="AJ1097">
        <v>100</v>
      </c>
      <c r="AK1097">
        <v>100</v>
      </c>
      <c r="AL1097">
        <v>100</v>
      </c>
      <c r="AM1097">
        <v>100</v>
      </c>
      <c r="AN1097">
        <v>72</v>
      </c>
      <c r="AO1097">
        <v>72</v>
      </c>
    </row>
    <row r="1098" spans="1:41" x14ac:dyDescent="0.2">
      <c r="A1098">
        <v>1097</v>
      </c>
      <c r="B1098" t="s">
        <v>3579</v>
      </c>
      <c r="C1098">
        <v>31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f t="shared" si="17"/>
        <v>31</v>
      </c>
      <c r="Y1098" t="s">
        <v>3580</v>
      </c>
      <c r="Z1098" t="s">
        <v>63</v>
      </c>
      <c r="AA1098" t="s">
        <v>98</v>
      </c>
      <c r="AB1098" t="s">
        <v>99</v>
      </c>
      <c r="AC1098" t="s">
        <v>250</v>
      </c>
      <c r="AD1098" t="s">
        <v>251</v>
      </c>
      <c r="AE1098" t="s">
        <v>252</v>
      </c>
      <c r="AF1098" t="s">
        <v>1918</v>
      </c>
      <c r="AG1098" t="s">
        <v>1919</v>
      </c>
      <c r="AH1098">
        <v>100</v>
      </c>
      <c r="AI1098">
        <v>100</v>
      </c>
      <c r="AJ1098">
        <v>100</v>
      </c>
      <c r="AK1098">
        <v>100</v>
      </c>
      <c r="AL1098">
        <v>100</v>
      </c>
      <c r="AM1098">
        <v>100</v>
      </c>
      <c r="AN1098">
        <v>65</v>
      </c>
      <c r="AO1098">
        <v>65</v>
      </c>
    </row>
    <row r="1099" spans="1:41" x14ac:dyDescent="0.2">
      <c r="A1099">
        <v>1098</v>
      </c>
      <c r="B1099" t="s">
        <v>3581</v>
      </c>
      <c r="C1099">
        <v>0</v>
      </c>
      <c r="D1099">
        <v>0</v>
      </c>
      <c r="E1099">
        <v>20</v>
      </c>
      <c r="F1099">
        <v>0</v>
      </c>
      <c r="G1099">
        <v>0</v>
      </c>
      <c r="H1099">
        <v>0</v>
      </c>
      <c r="I1099">
        <v>42</v>
      </c>
      <c r="J1099">
        <v>0</v>
      </c>
      <c r="K1099">
        <v>16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f t="shared" si="17"/>
        <v>78</v>
      </c>
      <c r="Y1099" t="s">
        <v>3582</v>
      </c>
      <c r="Z1099" t="s">
        <v>63</v>
      </c>
      <c r="AA1099" t="s">
        <v>64</v>
      </c>
      <c r="AB1099" t="s">
        <v>178</v>
      </c>
      <c r="AC1099" t="s">
        <v>620</v>
      </c>
      <c r="AD1099" t="s">
        <v>621</v>
      </c>
      <c r="AE1099" t="s">
        <v>622</v>
      </c>
      <c r="AF1099" t="s">
        <v>3434</v>
      </c>
      <c r="AG1099" t="s">
        <v>3583</v>
      </c>
      <c r="AH1099">
        <v>100</v>
      </c>
      <c r="AI1099">
        <v>100</v>
      </c>
      <c r="AJ1099">
        <v>94</v>
      </c>
      <c r="AK1099">
        <v>90</v>
      </c>
      <c r="AL1099">
        <v>90</v>
      </c>
      <c r="AM1099">
        <v>90</v>
      </c>
      <c r="AN1099">
        <v>75</v>
      </c>
      <c r="AO1099">
        <v>51</v>
      </c>
    </row>
    <row r="1100" spans="1:41" x14ac:dyDescent="0.2">
      <c r="A1100">
        <v>1099</v>
      </c>
      <c r="B1100" t="s">
        <v>3584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f t="shared" si="17"/>
        <v>0</v>
      </c>
      <c r="Y1100" t="s">
        <v>3585</v>
      </c>
      <c r="Z1100" t="s">
        <v>63</v>
      </c>
      <c r="AA1100" t="s">
        <v>73</v>
      </c>
      <c r="AB1100" t="s">
        <v>337</v>
      </c>
      <c r="AC1100" t="s">
        <v>338</v>
      </c>
      <c r="AD1100" t="s">
        <v>339</v>
      </c>
      <c r="AE1100" t="s">
        <v>340</v>
      </c>
      <c r="AF1100" t="s">
        <v>1074</v>
      </c>
      <c r="AG1100" t="s">
        <v>1075</v>
      </c>
      <c r="AH1100">
        <v>100</v>
      </c>
      <c r="AI1100">
        <v>96</v>
      </c>
      <c r="AJ1100">
        <v>91</v>
      </c>
      <c r="AK1100">
        <v>91</v>
      </c>
      <c r="AL1100">
        <v>91</v>
      </c>
      <c r="AM1100">
        <v>91</v>
      </c>
      <c r="AN1100">
        <v>91</v>
      </c>
      <c r="AO1100">
        <v>91</v>
      </c>
    </row>
    <row r="1101" spans="1:41" x14ac:dyDescent="0.2">
      <c r="A1101">
        <v>1100</v>
      </c>
      <c r="B1101" t="s">
        <v>3586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47</v>
      </c>
      <c r="K1101">
        <v>26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f t="shared" si="17"/>
        <v>73</v>
      </c>
      <c r="Y1101" t="s">
        <v>3587</v>
      </c>
      <c r="Z1101" t="s">
        <v>63</v>
      </c>
      <c r="AA1101" t="s">
        <v>73</v>
      </c>
      <c r="AB1101" t="s">
        <v>74</v>
      </c>
      <c r="AC1101" t="s">
        <v>75</v>
      </c>
      <c r="AD1101" t="s">
        <v>76</v>
      </c>
      <c r="AE1101" t="s">
        <v>77</v>
      </c>
      <c r="AF1101" t="s">
        <v>3588</v>
      </c>
      <c r="AG1101" t="s">
        <v>3589</v>
      </c>
      <c r="AH1101">
        <v>100</v>
      </c>
      <c r="AI1101">
        <v>100</v>
      </c>
      <c r="AJ1101">
        <v>100</v>
      </c>
      <c r="AK1101">
        <v>100</v>
      </c>
      <c r="AL1101">
        <v>100</v>
      </c>
      <c r="AM1101">
        <v>99</v>
      </c>
      <c r="AN1101">
        <v>77</v>
      </c>
      <c r="AO1101">
        <v>72</v>
      </c>
    </row>
    <row r="1102" spans="1:41" x14ac:dyDescent="0.2">
      <c r="A1102">
        <v>1101</v>
      </c>
      <c r="B1102" t="s">
        <v>3590</v>
      </c>
      <c r="C1102">
        <v>23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35</v>
      </c>
      <c r="Q1102">
        <v>6</v>
      </c>
      <c r="R1102">
        <v>0</v>
      </c>
      <c r="S1102">
        <v>0</v>
      </c>
      <c r="T1102">
        <v>39</v>
      </c>
      <c r="U1102">
        <v>0</v>
      </c>
      <c r="V1102">
        <v>0</v>
      </c>
      <c r="W1102">
        <v>0</v>
      </c>
      <c r="X1102">
        <f t="shared" si="17"/>
        <v>103</v>
      </c>
      <c r="Y1102" t="s">
        <v>3591</v>
      </c>
      <c r="Z1102" t="s">
        <v>63</v>
      </c>
      <c r="AA1102" t="s">
        <v>214</v>
      </c>
      <c r="AB1102" t="s">
        <v>412</v>
      </c>
      <c r="AC1102" t="s">
        <v>413</v>
      </c>
      <c r="AD1102" t="s">
        <v>414</v>
      </c>
      <c r="AE1102" t="s">
        <v>415</v>
      </c>
      <c r="AF1102" t="s">
        <v>416</v>
      </c>
      <c r="AG1102" t="s">
        <v>417</v>
      </c>
      <c r="AH1102">
        <v>100</v>
      </c>
      <c r="AI1102">
        <v>100</v>
      </c>
      <c r="AJ1102">
        <v>100</v>
      </c>
      <c r="AK1102">
        <v>100</v>
      </c>
      <c r="AL1102">
        <v>100</v>
      </c>
      <c r="AM1102">
        <v>100</v>
      </c>
      <c r="AN1102">
        <v>100</v>
      </c>
      <c r="AO1102">
        <v>100</v>
      </c>
    </row>
    <row r="1103" spans="1:41" x14ac:dyDescent="0.2">
      <c r="A1103">
        <v>1102</v>
      </c>
      <c r="B1103" t="s">
        <v>3592</v>
      </c>
      <c r="C1103">
        <v>0</v>
      </c>
      <c r="D1103">
        <v>0</v>
      </c>
      <c r="E1103">
        <v>0</v>
      </c>
      <c r="F1103">
        <v>0</v>
      </c>
      <c r="G1103">
        <v>56</v>
      </c>
      <c r="H1103">
        <v>0</v>
      </c>
      <c r="I1103">
        <v>0</v>
      </c>
      <c r="J1103">
        <v>0</v>
      </c>
      <c r="K1103">
        <v>9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38</v>
      </c>
      <c r="T1103">
        <v>0</v>
      </c>
      <c r="U1103">
        <v>0</v>
      </c>
      <c r="V1103">
        <v>0</v>
      </c>
      <c r="W1103">
        <v>0</v>
      </c>
      <c r="X1103">
        <f t="shared" si="17"/>
        <v>103</v>
      </c>
      <c r="Y1103" t="s">
        <v>3593</v>
      </c>
      <c r="Z1103" t="s">
        <v>63</v>
      </c>
      <c r="AA1103" t="s">
        <v>73</v>
      </c>
      <c r="AB1103" t="s">
        <v>74</v>
      </c>
      <c r="AC1103" t="s">
        <v>75</v>
      </c>
      <c r="AD1103" t="s">
        <v>76</v>
      </c>
      <c r="AE1103" t="s">
        <v>245</v>
      </c>
      <c r="AF1103" t="s">
        <v>298</v>
      </c>
      <c r="AG1103" t="s">
        <v>2029</v>
      </c>
      <c r="AH1103">
        <v>100</v>
      </c>
      <c r="AI1103">
        <v>100</v>
      </c>
      <c r="AJ1103">
        <v>100</v>
      </c>
      <c r="AK1103">
        <v>100</v>
      </c>
      <c r="AL1103">
        <v>100</v>
      </c>
      <c r="AM1103">
        <v>91</v>
      </c>
      <c r="AN1103">
        <v>81</v>
      </c>
      <c r="AO1103">
        <v>75</v>
      </c>
    </row>
    <row r="1104" spans="1:41" x14ac:dyDescent="0.2">
      <c r="A1104">
        <v>1103</v>
      </c>
      <c r="B1104" t="s">
        <v>3594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14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f t="shared" si="17"/>
        <v>14</v>
      </c>
      <c r="Y1104" t="s">
        <v>3595</v>
      </c>
      <c r="Z1104" t="s">
        <v>63</v>
      </c>
      <c r="AA1104" t="s">
        <v>98</v>
      </c>
      <c r="AB1104" t="s">
        <v>99</v>
      </c>
      <c r="AC1104" t="s">
        <v>107</v>
      </c>
      <c r="AD1104" t="s">
        <v>108</v>
      </c>
      <c r="AE1104" t="s">
        <v>163</v>
      </c>
      <c r="AF1104" t="s">
        <v>164</v>
      </c>
      <c r="AG1104" t="s">
        <v>165</v>
      </c>
      <c r="AH1104">
        <v>100</v>
      </c>
      <c r="AI1104">
        <v>100</v>
      </c>
      <c r="AJ1104">
        <v>100</v>
      </c>
      <c r="AK1104">
        <v>98</v>
      </c>
      <c r="AL1104">
        <v>98</v>
      </c>
      <c r="AM1104">
        <v>90</v>
      </c>
      <c r="AN1104">
        <v>68</v>
      </c>
      <c r="AO1104">
        <v>68</v>
      </c>
    </row>
    <row r="1105" spans="1:41" x14ac:dyDescent="0.2">
      <c r="A1105">
        <v>1104</v>
      </c>
      <c r="B1105" t="s">
        <v>3596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f t="shared" si="17"/>
        <v>0</v>
      </c>
      <c r="Y1105" t="s">
        <v>3597</v>
      </c>
      <c r="Z1105" t="s">
        <v>63</v>
      </c>
      <c r="AA1105" t="s">
        <v>214</v>
      </c>
      <c r="AB1105" t="s">
        <v>215</v>
      </c>
      <c r="AC1105" t="s">
        <v>904</v>
      </c>
      <c r="AD1105" t="s">
        <v>1756</v>
      </c>
      <c r="AE1105" t="s">
        <v>1757</v>
      </c>
      <c r="AF1105" t="s">
        <v>1758</v>
      </c>
      <c r="AG1105" t="s">
        <v>1759</v>
      </c>
      <c r="AH1105">
        <v>100</v>
      </c>
      <c r="AI1105">
        <v>55</v>
      </c>
      <c r="AJ1105">
        <v>52</v>
      </c>
      <c r="AK1105">
        <v>42</v>
      </c>
      <c r="AL1105">
        <v>34</v>
      </c>
      <c r="AM1105">
        <v>34</v>
      </c>
      <c r="AN1105">
        <v>34</v>
      </c>
      <c r="AO1105">
        <v>34</v>
      </c>
    </row>
    <row r="1106" spans="1:41" x14ac:dyDescent="0.2">
      <c r="A1106">
        <v>1105</v>
      </c>
      <c r="B1106" t="s">
        <v>3598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f t="shared" si="17"/>
        <v>0</v>
      </c>
      <c r="Y1106" t="s">
        <v>3599</v>
      </c>
      <c r="Z1106" t="s">
        <v>63</v>
      </c>
      <c r="AA1106" t="s">
        <v>98</v>
      </c>
      <c r="AB1106" t="s">
        <v>99</v>
      </c>
      <c r="AC1106" t="s">
        <v>107</v>
      </c>
      <c r="AD1106" t="s">
        <v>108</v>
      </c>
      <c r="AE1106" t="s">
        <v>163</v>
      </c>
      <c r="AF1106" t="s">
        <v>372</v>
      </c>
      <c r="AG1106" t="s">
        <v>373</v>
      </c>
      <c r="AH1106">
        <v>100</v>
      </c>
      <c r="AI1106">
        <v>100</v>
      </c>
      <c r="AJ1106">
        <v>100</v>
      </c>
      <c r="AK1106">
        <v>100</v>
      </c>
      <c r="AL1106">
        <v>100</v>
      </c>
      <c r="AM1106">
        <v>100</v>
      </c>
      <c r="AN1106">
        <v>58</v>
      </c>
      <c r="AO1106">
        <v>58</v>
      </c>
    </row>
    <row r="1107" spans="1:41" x14ac:dyDescent="0.2">
      <c r="A1107">
        <v>1106</v>
      </c>
      <c r="B1107" t="s">
        <v>3600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19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12</v>
      </c>
      <c r="X1107">
        <f t="shared" si="17"/>
        <v>31</v>
      </c>
      <c r="Y1107" t="s">
        <v>3601</v>
      </c>
      <c r="Z1107" t="s">
        <v>63</v>
      </c>
      <c r="AA1107" t="s">
        <v>73</v>
      </c>
      <c r="AB1107" t="s">
        <v>74</v>
      </c>
      <c r="AC1107" t="s">
        <v>82</v>
      </c>
      <c r="AD1107" t="s">
        <v>83</v>
      </c>
      <c r="AE1107" t="s">
        <v>84</v>
      </c>
      <c r="AF1107" t="s">
        <v>195</v>
      </c>
      <c r="AG1107" t="s">
        <v>196</v>
      </c>
      <c r="AH1107">
        <v>100</v>
      </c>
      <c r="AI1107">
        <v>100</v>
      </c>
      <c r="AJ1107">
        <v>100</v>
      </c>
      <c r="AK1107">
        <v>100</v>
      </c>
      <c r="AL1107">
        <v>100</v>
      </c>
      <c r="AM1107">
        <v>100</v>
      </c>
      <c r="AN1107">
        <v>71</v>
      </c>
      <c r="AO1107">
        <v>71</v>
      </c>
    </row>
    <row r="1108" spans="1:41" x14ac:dyDescent="0.2">
      <c r="A1108">
        <v>1107</v>
      </c>
      <c r="B1108" t="s">
        <v>3602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63</v>
      </c>
      <c r="X1108">
        <f t="shared" si="17"/>
        <v>63</v>
      </c>
      <c r="Y1108" t="s">
        <v>3603</v>
      </c>
      <c r="Z1108" t="s">
        <v>63</v>
      </c>
      <c r="AA1108" t="s">
        <v>73</v>
      </c>
      <c r="AB1108" t="s">
        <v>337</v>
      </c>
      <c r="AC1108" t="s">
        <v>1104</v>
      </c>
      <c r="AD1108" t="s">
        <v>1105</v>
      </c>
      <c r="AE1108" t="s">
        <v>1106</v>
      </c>
      <c r="AF1108" t="s">
        <v>1107</v>
      </c>
      <c r="AG1108" t="s">
        <v>1108</v>
      </c>
      <c r="AH1108">
        <v>100</v>
      </c>
      <c r="AI1108">
        <v>100</v>
      </c>
      <c r="AJ1108">
        <v>61</v>
      </c>
      <c r="AK1108">
        <v>56</v>
      </c>
      <c r="AL1108">
        <v>56</v>
      </c>
      <c r="AM1108">
        <v>56</v>
      </c>
      <c r="AN1108">
        <v>56</v>
      </c>
      <c r="AO1108">
        <v>56</v>
      </c>
    </row>
    <row r="1109" spans="1:41" x14ac:dyDescent="0.2">
      <c r="A1109">
        <v>1108</v>
      </c>
      <c r="B1109" t="s">
        <v>3604</v>
      </c>
      <c r="C1109">
        <v>102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f t="shared" si="17"/>
        <v>102</v>
      </c>
      <c r="Y1109" t="s">
        <v>3605</v>
      </c>
      <c r="Z1109" t="s">
        <v>63</v>
      </c>
      <c r="AA1109" t="s">
        <v>73</v>
      </c>
      <c r="AB1109" t="s">
        <v>74</v>
      </c>
      <c r="AC1109" t="s">
        <v>75</v>
      </c>
      <c r="AD1109" t="s">
        <v>76</v>
      </c>
      <c r="AE1109" t="s">
        <v>186</v>
      </c>
      <c r="AF1109" t="s">
        <v>2881</v>
      </c>
      <c r="AG1109" t="s">
        <v>2882</v>
      </c>
      <c r="AH1109">
        <v>100</v>
      </c>
      <c r="AI1109">
        <v>100</v>
      </c>
      <c r="AJ1109">
        <v>100</v>
      </c>
      <c r="AK1109">
        <v>100</v>
      </c>
      <c r="AL1109">
        <v>100</v>
      </c>
      <c r="AM1109">
        <v>100</v>
      </c>
      <c r="AN1109">
        <v>34</v>
      </c>
      <c r="AO1109">
        <v>34</v>
      </c>
    </row>
    <row r="1110" spans="1:41" x14ac:dyDescent="0.2">
      <c r="A1110">
        <v>1109</v>
      </c>
      <c r="B1110" t="s">
        <v>3606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f t="shared" si="17"/>
        <v>0</v>
      </c>
      <c r="Y1110" t="s">
        <v>3607</v>
      </c>
      <c r="Z1110" t="s">
        <v>63</v>
      </c>
      <c r="AA1110" t="s">
        <v>214</v>
      </c>
      <c r="AB1110" t="s">
        <v>585</v>
      </c>
      <c r="AC1110" t="s">
        <v>1155</v>
      </c>
      <c r="AD1110" t="s">
        <v>1156</v>
      </c>
      <c r="AE1110" t="s">
        <v>1157</v>
      </c>
      <c r="AF1110" t="s">
        <v>1158</v>
      </c>
      <c r="AG1110" t="s">
        <v>1159</v>
      </c>
      <c r="AH1110">
        <v>100</v>
      </c>
      <c r="AI1110">
        <v>93</v>
      </c>
      <c r="AJ1110">
        <v>93</v>
      </c>
      <c r="AK1110">
        <v>78</v>
      </c>
      <c r="AL1110">
        <v>73</v>
      </c>
      <c r="AM1110">
        <v>73</v>
      </c>
      <c r="AN1110">
        <v>53</v>
      </c>
      <c r="AO1110">
        <v>53</v>
      </c>
    </row>
    <row r="1111" spans="1:41" x14ac:dyDescent="0.2">
      <c r="A1111">
        <v>1110</v>
      </c>
      <c r="B1111" t="s">
        <v>3608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f t="shared" si="17"/>
        <v>0</v>
      </c>
      <c r="Y1111" t="s">
        <v>3609</v>
      </c>
      <c r="Z1111" t="s">
        <v>63</v>
      </c>
      <c r="AA1111" t="s">
        <v>98</v>
      </c>
      <c r="AB1111" t="s">
        <v>99</v>
      </c>
      <c r="AC1111" t="s">
        <v>627</v>
      </c>
      <c r="AD1111" t="s">
        <v>628</v>
      </c>
      <c r="AE1111" t="s">
        <v>629</v>
      </c>
      <c r="AF1111" t="s">
        <v>3610</v>
      </c>
      <c r="AG1111" t="s">
        <v>3611</v>
      </c>
      <c r="AH1111">
        <v>100</v>
      </c>
      <c r="AI1111">
        <v>100</v>
      </c>
      <c r="AJ1111">
        <v>100</v>
      </c>
      <c r="AK1111">
        <v>100</v>
      </c>
      <c r="AL1111">
        <v>100</v>
      </c>
      <c r="AM1111">
        <v>100</v>
      </c>
      <c r="AN1111">
        <v>86</v>
      </c>
      <c r="AO1111">
        <v>86</v>
      </c>
    </row>
    <row r="1112" spans="1:41" x14ac:dyDescent="0.2">
      <c r="A1112">
        <v>1111</v>
      </c>
      <c r="B1112" t="s">
        <v>3612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8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f t="shared" si="17"/>
        <v>8</v>
      </c>
      <c r="Y1112" t="s">
        <v>3613</v>
      </c>
      <c r="Z1112" t="s">
        <v>63</v>
      </c>
      <c r="AA1112" t="s">
        <v>73</v>
      </c>
      <c r="AB1112" t="s">
        <v>74</v>
      </c>
      <c r="AC1112" t="s">
        <v>75</v>
      </c>
      <c r="AD1112" t="s">
        <v>76</v>
      </c>
      <c r="AE1112" t="s">
        <v>77</v>
      </c>
      <c r="AF1112" t="s">
        <v>126</v>
      </c>
      <c r="AG1112" t="s">
        <v>525</v>
      </c>
      <c r="AH1112">
        <v>100</v>
      </c>
      <c r="AI1112">
        <v>100</v>
      </c>
      <c r="AJ1112">
        <v>100</v>
      </c>
      <c r="AK1112">
        <v>100</v>
      </c>
      <c r="AL1112">
        <v>100</v>
      </c>
      <c r="AM1112">
        <v>100</v>
      </c>
      <c r="AN1112">
        <v>99</v>
      </c>
      <c r="AO1112">
        <v>86</v>
      </c>
    </row>
    <row r="1113" spans="1:41" x14ac:dyDescent="0.2">
      <c r="A1113">
        <v>1112</v>
      </c>
      <c r="B1113" t="s">
        <v>3614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102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f t="shared" si="17"/>
        <v>102</v>
      </c>
      <c r="Y1113" t="s">
        <v>3615</v>
      </c>
      <c r="Z1113" t="s">
        <v>63</v>
      </c>
      <c r="AA1113" t="s">
        <v>64</v>
      </c>
      <c r="AB1113" t="s">
        <v>65</v>
      </c>
      <c r="AC1113" t="s">
        <v>66</v>
      </c>
      <c r="AD1113" t="s">
        <v>67</v>
      </c>
      <c r="AE1113" t="s">
        <v>158</v>
      </c>
      <c r="AF1113" t="s">
        <v>2514</v>
      </c>
      <c r="AG1113" t="s">
        <v>2515</v>
      </c>
      <c r="AH1113">
        <v>100</v>
      </c>
      <c r="AI1113">
        <v>100</v>
      </c>
      <c r="AJ1113">
        <v>100</v>
      </c>
      <c r="AK1113">
        <v>100</v>
      </c>
      <c r="AL1113">
        <v>100</v>
      </c>
      <c r="AM1113">
        <v>66</v>
      </c>
      <c r="AN1113">
        <v>66</v>
      </c>
      <c r="AO1113">
        <v>50</v>
      </c>
    </row>
    <row r="1114" spans="1:41" x14ac:dyDescent="0.2">
      <c r="A1114">
        <v>1113</v>
      </c>
      <c r="B1114" t="s">
        <v>3616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101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f t="shared" si="17"/>
        <v>101</v>
      </c>
      <c r="Y1114" t="s">
        <v>3617</v>
      </c>
      <c r="Z1114" t="s">
        <v>63</v>
      </c>
      <c r="AA1114" t="s">
        <v>98</v>
      </c>
      <c r="AB1114" t="s">
        <v>99</v>
      </c>
      <c r="AC1114" t="s">
        <v>250</v>
      </c>
      <c r="AD1114" t="s">
        <v>251</v>
      </c>
      <c r="AE1114" t="s">
        <v>252</v>
      </c>
      <c r="AF1114" t="s">
        <v>253</v>
      </c>
      <c r="AG1114" t="s">
        <v>254</v>
      </c>
      <c r="AH1114">
        <v>100</v>
      </c>
      <c r="AI1114">
        <v>100</v>
      </c>
      <c r="AJ1114">
        <v>100</v>
      </c>
      <c r="AK1114">
        <v>100</v>
      </c>
      <c r="AL1114">
        <v>100</v>
      </c>
      <c r="AM1114">
        <v>100</v>
      </c>
      <c r="AN1114">
        <v>97</v>
      </c>
      <c r="AO1114">
        <v>50</v>
      </c>
    </row>
    <row r="1115" spans="1:41" x14ac:dyDescent="0.2">
      <c r="A1115">
        <v>1114</v>
      </c>
      <c r="B1115" t="s">
        <v>3618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f t="shared" si="17"/>
        <v>0</v>
      </c>
      <c r="Y1115" t="s">
        <v>3619</v>
      </c>
      <c r="Z1115" t="s">
        <v>63</v>
      </c>
      <c r="AA1115" t="s">
        <v>98</v>
      </c>
      <c r="AB1115" t="s">
        <v>99</v>
      </c>
      <c r="AC1115" t="s">
        <v>345</v>
      </c>
      <c r="AD1115" t="s">
        <v>346</v>
      </c>
      <c r="AE1115" t="s">
        <v>347</v>
      </c>
      <c r="AF1115" t="s">
        <v>348</v>
      </c>
      <c r="AG1115" t="s">
        <v>349</v>
      </c>
      <c r="AH1115">
        <v>100</v>
      </c>
      <c r="AI1115">
        <v>100</v>
      </c>
      <c r="AJ1115">
        <v>100</v>
      </c>
      <c r="AK1115">
        <v>100</v>
      </c>
      <c r="AL1115">
        <v>100</v>
      </c>
      <c r="AM1115">
        <v>100</v>
      </c>
      <c r="AN1115">
        <v>75</v>
      </c>
      <c r="AO1115">
        <v>75</v>
      </c>
    </row>
    <row r="1116" spans="1:41" x14ac:dyDescent="0.2">
      <c r="A1116">
        <v>1115</v>
      </c>
      <c r="B1116" t="s">
        <v>3620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f t="shared" si="17"/>
        <v>0</v>
      </c>
      <c r="Y1116" t="s">
        <v>3621</v>
      </c>
      <c r="Z1116" t="s">
        <v>63</v>
      </c>
      <c r="AA1116" t="s">
        <v>98</v>
      </c>
      <c r="AB1116" t="s">
        <v>99</v>
      </c>
      <c r="AC1116" t="s">
        <v>119</v>
      </c>
      <c r="AD1116" t="s">
        <v>120</v>
      </c>
      <c r="AE1116" t="s">
        <v>121</v>
      </c>
      <c r="AF1116" t="s">
        <v>3622</v>
      </c>
      <c r="AG1116" t="s">
        <v>3623</v>
      </c>
      <c r="AH1116">
        <v>100</v>
      </c>
      <c r="AI1116">
        <v>100</v>
      </c>
      <c r="AJ1116">
        <v>100</v>
      </c>
      <c r="AK1116">
        <v>100</v>
      </c>
      <c r="AL1116">
        <v>100</v>
      </c>
      <c r="AM1116">
        <v>100</v>
      </c>
      <c r="AN1116">
        <v>53</v>
      </c>
      <c r="AO1116">
        <v>26</v>
      </c>
    </row>
    <row r="1117" spans="1:41" x14ac:dyDescent="0.2">
      <c r="A1117">
        <v>1116</v>
      </c>
      <c r="B1117" t="s">
        <v>3624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101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f t="shared" si="17"/>
        <v>101</v>
      </c>
      <c r="Y1117" t="s">
        <v>3625</v>
      </c>
      <c r="Z1117" t="s">
        <v>63</v>
      </c>
      <c r="AA1117" t="s">
        <v>98</v>
      </c>
      <c r="AB1117" t="s">
        <v>99</v>
      </c>
      <c r="AC1117" t="s">
        <v>250</v>
      </c>
      <c r="AD1117" t="s">
        <v>356</v>
      </c>
      <c r="AE1117" t="s">
        <v>357</v>
      </c>
      <c r="AF1117" t="s">
        <v>2811</v>
      </c>
      <c r="AG1117" t="s">
        <v>2812</v>
      </c>
      <c r="AH1117">
        <v>100</v>
      </c>
      <c r="AI1117">
        <v>100</v>
      </c>
      <c r="AJ1117">
        <v>100</v>
      </c>
      <c r="AK1117">
        <v>100</v>
      </c>
      <c r="AL1117">
        <v>100</v>
      </c>
      <c r="AM1117">
        <v>100</v>
      </c>
      <c r="AN1117">
        <v>97</v>
      </c>
      <c r="AO1117">
        <v>89</v>
      </c>
    </row>
    <row r="1118" spans="1:41" x14ac:dyDescent="0.2">
      <c r="A1118">
        <v>1117</v>
      </c>
      <c r="B1118" t="s">
        <v>3626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f t="shared" si="17"/>
        <v>0</v>
      </c>
      <c r="Y1118" t="s">
        <v>3627</v>
      </c>
      <c r="Z1118" t="s">
        <v>63</v>
      </c>
      <c r="AA1118" t="s">
        <v>98</v>
      </c>
      <c r="AB1118" t="s">
        <v>99</v>
      </c>
      <c r="AC1118" t="s">
        <v>420</v>
      </c>
      <c r="AD1118" t="s">
        <v>421</v>
      </c>
      <c r="AE1118" t="s">
        <v>431</v>
      </c>
      <c r="AF1118" t="s">
        <v>3628</v>
      </c>
      <c r="AG1118" t="s">
        <v>3629</v>
      </c>
      <c r="AH1118">
        <v>100</v>
      </c>
      <c r="AI1118">
        <v>99</v>
      </c>
      <c r="AJ1118">
        <v>99</v>
      </c>
      <c r="AK1118">
        <v>96</v>
      </c>
      <c r="AL1118">
        <v>96</v>
      </c>
      <c r="AM1118">
        <v>96</v>
      </c>
      <c r="AN1118">
        <v>39</v>
      </c>
      <c r="AO1118">
        <v>39</v>
      </c>
    </row>
    <row r="1119" spans="1:41" x14ac:dyDescent="0.2">
      <c r="A1119">
        <v>1118</v>
      </c>
      <c r="B1119" t="s">
        <v>3630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f t="shared" si="17"/>
        <v>0</v>
      </c>
      <c r="Y1119" t="s">
        <v>3631</v>
      </c>
      <c r="Z1119" t="s">
        <v>63</v>
      </c>
      <c r="AA1119" t="s">
        <v>98</v>
      </c>
      <c r="AB1119" t="s">
        <v>99</v>
      </c>
      <c r="AC1119" t="s">
        <v>250</v>
      </c>
      <c r="AD1119" t="s">
        <v>251</v>
      </c>
      <c r="AE1119" t="s">
        <v>252</v>
      </c>
      <c r="AF1119" t="s">
        <v>3632</v>
      </c>
      <c r="AG1119" t="s">
        <v>3633</v>
      </c>
      <c r="AH1119">
        <v>100</v>
      </c>
      <c r="AI1119">
        <v>100</v>
      </c>
      <c r="AJ1119">
        <v>100</v>
      </c>
      <c r="AK1119">
        <v>100</v>
      </c>
      <c r="AL1119">
        <v>100</v>
      </c>
      <c r="AM1119">
        <v>100</v>
      </c>
      <c r="AN1119">
        <v>54</v>
      </c>
      <c r="AO1119">
        <v>54</v>
      </c>
    </row>
    <row r="1120" spans="1:41" x14ac:dyDescent="0.2">
      <c r="A1120">
        <v>1119</v>
      </c>
      <c r="B1120" t="s">
        <v>3634</v>
      </c>
      <c r="C1120">
        <v>41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10</v>
      </c>
      <c r="U1120">
        <v>0</v>
      </c>
      <c r="V1120">
        <v>0</v>
      </c>
      <c r="W1120">
        <v>0</v>
      </c>
      <c r="X1120">
        <f t="shared" si="17"/>
        <v>51</v>
      </c>
      <c r="Y1120" t="s">
        <v>3635</v>
      </c>
      <c r="Z1120" t="s">
        <v>63</v>
      </c>
      <c r="AA1120" t="s">
        <v>64</v>
      </c>
      <c r="AB1120" t="s">
        <v>178</v>
      </c>
      <c r="AC1120" t="s">
        <v>620</v>
      </c>
      <c r="AD1120" t="s">
        <v>621</v>
      </c>
      <c r="AE1120" t="s">
        <v>622</v>
      </c>
      <c r="AF1120" t="s">
        <v>3434</v>
      </c>
      <c r="AG1120" t="s">
        <v>3583</v>
      </c>
      <c r="AH1120">
        <v>100</v>
      </c>
      <c r="AI1120">
        <v>100</v>
      </c>
      <c r="AJ1120">
        <v>100</v>
      </c>
      <c r="AK1120">
        <v>100</v>
      </c>
      <c r="AL1120">
        <v>100</v>
      </c>
      <c r="AM1120">
        <v>100</v>
      </c>
      <c r="AN1120">
        <v>100</v>
      </c>
      <c r="AO1120">
        <v>100</v>
      </c>
    </row>
    <row r="1121" spans="1:41" x14ac:dyDescent="0.2">
      <c r="A1121">
        <v>1120</v>
      </c>
      <c r="B1121" t="s">
        <v>3636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f t="shared" si="17"/>
        <v>0</v>
      </c>
      <c r="Y1121" t="s">
        <v>3637</v>
      </c>
      <c r="Z1121" t="s">
        <v>63</v>
      </c>
      <c r="AA1121" t="s">
        <v>98</v>
      </c>
      <c r="AB1121" t="s">
        <v>99</v>
      </c>
      <c r="AC1121" t="s">
        <v>107</v>
      </c>
      <c r="AD1121" t="s">
        <v>108</v>
      </c>
      <c r="AE1121" t="s">
        <v>163</v>
      </c>
      <c r="AF1121" t="s">
        <v>164</v>
      </c>
      <c r="AG1121" t="s">
        <v>165</v>
      </c>
      <c r="AH1121">
        <v>100</v>
      </c>
      <c r="AI1121">
        <v>100</v>
      </c>
      <c r="AJ1121">
        <v>100</v>
      </c>
      <c r="AK1121">
        <v>100</v>
      </c>
      <c r="AL1121">
        <v>100</v>
      </c>
      <c r="AM1121">
        <v>100</v>
      </c>
      <c r="AN1121">
        <v>74</v>
      </c>
      <c r="AO1121">
        <v>74</v>
      </c>
    </row>
    <row r="1122" spans="1:41" x14ac:dyDescent="0.2">
      <c r="A1122">
        <v>1121</v>
      </c>
      <c r="B1122" t="s">
        <v>3638</v>
      </c>
      <c r="C1122">
        <v>0</v>
      </c>
      <c r="D1122">
        <v>100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f t="shared" si="17"/>
        <v>100</v>
      </c>
      <c r="Y1122" t="s">
        <v>3639</v>
      </c>
      <c r="Z1122" t="s">
        <v>63</v>
      </c>
      <c r="AA1122" t="s">
        <v>98</v>
      </c>
      <c r="AB1122" t="s">
        <v>99</v>
      </c>
      <c r="AC1122" t="s">
        <v>107</v>
      </c>
      <c r="AD1122" t="s">
        <v>108</v>
      </c>
      <c r="AE1122" t="s">
        <v>163</v>
      </c>
      <c r="AF1122" t="s">
        <v>454</v>
      </c>
      <c r="AG1122" t="s">
        <v>455</v>
      </c>
      <c r="AH1122">
        <v>100</v>
      </c>
      <c r="AI1122">
        <v>100</v>
      </c>
      <c r="AJ1122">
        <v>100</v>
      </c>
      <c r="AK1122">
        <v>100</v>
      </c>
      <c r="AL1122">
        <v>100</v>
      </c>
      <c r="AM1122">
        <v>100</v>
      </c>
      <c r="AN1122">
        <v>65</v>
      </c>
      <c r="AO1122">
        <v>65</v>
      </c>
    </row>
    <row r="1123" spans="1:41" x14ac:dyDescent="0.2">
      <c r="A1123">
        <v>1122</v>
      </c>
      <c r="B1123" t="s">
        <v>3640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5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f t="shared" si="17"/>
        <v>5</v>
      </c>
      <c r="Y1123" t="s">
        <v>3641</v>
      </c>
      <c r="Z1123" t="s">
        <v>63</v>
      </c>
      <c r="AA1123" t="s">
        <v>64</v>
      </c>
      <c r="AB1123" t="s">
        <v>178</v>
      </c>
      <c r="AC1123" t="s">
        <v>2344</v>
      </c>
      <c r="AD1123" t="s">
        <v>2345</v>
      </c>
      <c r="AE1123" t="s">
        <v>2346</v>
      </c>
      <c r="AF1123" t="s">
        <v>3642</v>
      </c>
      <c r="AG1123" t="s">
        <v>3643</v>
      </c>
      <c r="AH1123">
        <v>100</v>
      </c>
      <c r="AI1123">
        <v>100</v>
      </c>
      <c r="AJ1123">
        <v>100</v>
      </c>
      <c r="AK1123">
        <v>100</v>
      </c>
      <c r="AL1123">
        <v>100</v>
      </c>
      <c r="AM1123">
        <v>100</v>
      </c>
      <c r="AN1123">
        <v>100</v>
      </c>
      <c r="AO1123">
        <v>76</v>
      </c>
    </row>
    <row r="1124" spans="1:41" x14ac:dyDescent="0.2">
      <c r="A1124">
        <v>1123</v>
      </c>
      <c r="B1124" t="s">
        <v>3644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f t="shared" si="17"/>
        <v>0</v>
      </c>
      <c r="Y1124" t="s">
        <v>3645</v>
      </c>
      <c r="Z1124" t="s">
        <v>63</v>
      </c>
      <c r="AA1124" t="s">
        <v>98</v>
      </c>
      <c r="AB1124" t="s">
        <v>99</v>
      </c>
      <c r="AC1124" t="s">
        <v>420</v>
      </c>
      <c r="AD1124" t="s">
        <v>421</v>
      </c>
      <c r="AE1124" t="s">
        <v>460</v>
      </c>
      <c r="AF1124" t="s">
        <v>2078</v>
      </c>
      <c r="AG1124" t="s">
        <v>2079</v>
      </c>
      <c r="AH1124">
        <v>100</v>
      </c>
      <c r="AI1124">
        <v>100</v>
      </c>
      <c r="AJ1124">
        <v>100</v>
      </c>
      <c r="AK1124">
        <v>100</v>
      </c>
      <c r="AL1124">
        <v>100</v>
      </c>
      <c r="AM1124">
        <v>100</v>
      </c>
      <c r="AN1124">
        <v>100</v>
      </c>
      <c r="AO1124">
        <v>99</v>
      </c>
    </row>
    <row r="1125" spans="1:41" x14ac:dyDescent="0.2">
      <c r="A1125">
        <v>1124</v>
      </c>
      <c r="B1125" t="s">
        <v>3646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f t="shared" si="17"/>
        <v>0</v>
      </c>
      <c r="Y1125" t="s">
        <v>3647</v>
      </c>
      <c r="Z1125" t="s">
        <v>63</v>
      </c>
      <c r="AA1125" t="s">
        <v>98</v>
      </c>
      <c r="AB1125" t="s">
        <v>99</v>
      </c>
      <c r="AC1125" t="s">
        <v>107</v>
      </c>
      <c r="AD1125" t="s">
        <v>108</v>
      </c>
      <c r="AE1125" t="s">
        <v>163</v>
      </c>
      <c r="AF1125" t="s">
        <v>659</v>
      </c>
      <c r="AG1125" t="s">
        <v>660</v>
      </c>
      <c r="AH1125">
        <v>100</v>
      </c>
      <c r="AI1125">
        <v>100</v>
      </c>
      <c r="AJ1125">
        <v>100</v>
      </c>
      <c r="AK1125">
        <v>100</v>
      </c>
      <c r="AL1125">
        <v>100</v>
      </c>
      <c r="AM1125">
        <v>100</v>
      </c>
      <c r="AN1125">
        <v>82</v>
      </c>
      <c r="AO1125">
        <v>82</v>
      </c>
    </row>
    <row r="1126" spans="1:41" x14ac:dyDescent="0.2">
      <c r="A1126">
        <v>1125</v>
      </c>
      <c r="B1126" t="s">
        <v>3648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100</v>
      </c>
      <c r="U1126">
        <v>0</v>
      </c>
      <c r="V1126">
        <v>0</v>
      </c>
      <c r="W1126">
        <v>0</v>
      </c>
      <c r="X1126">
        <f t="shared" si="17"/>
        <v>100</v>
      </c>
      <c r="Y1126" t="s">
        <v>3649</v>
      </c>
      <c r="Z1126" t="s">
        <v>63</v>
      </c>
      <c r="AA1126" t="s">
        <v>214</v>
      </c>
      <c r="AB1126" t="s">
        <v>412</v>
      </c>
      <c r="AC1126" t="s">
        <v>767</v>
      </c>
      <c r="AD1126" t="s">
        <v>1622</v>
      </c>
      <c r="AE1126" t="s">
        <v>1623</v>
      </c>
      <c r="AF1126" t="s">
        <v>1624</v>
      </c>
      <c r="AG1126" t="s">
        <v>1625</v>
      </c>
      <c r="AH1126">
        <v>100</v>
      </c>
      <c r="AI1126">
        <v>100</v>
      </c>
      <c r="AJ1126">
        <v>100</v>
      </c>
      <c r="AK1126">
        <v>100</v>
      </c>
      <c r="AL1126">
        <v>100</v>
      </c>
      <c r="AM1126">
        <v>100</v>
      </c>
      <c r="AN1126">
        <v>100</v>
      </c>
      <c r="AO1126">
        <v>100</v>
      </c>
    </row>
    <row r="1127" spans="1:41" x14ac:dyDescent="0.2">
      <c r="A1127">
        <v>1126</v>
      </c>
      <c r="B1127" t="s">
        <v>3650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f t="shared" si="17"/>
        <v>0</v>
      </c>
      <c r="Y1127" t="s">
        <v>3651</v>
      </c>
      <c r="Z1127" t="s">
        <v>63</v>
      </c>
      <c r="AA1127" t="s">
        <v>214</v>
      </c>
      <c r="AB1127" t="s">
        <v>412</v>
      </c>
      <c r="AC1127" t="s">
        <v>767</v>
      </c>
      <c r="AD1127" t="s">
        <v>1094</v>
      </c>
      <c r="AE1127" t="s">
        <v>1095</v>
      </c>
      <c r="AF1127" t="s">
        <v>2454</v>
      </c>
      <c r="AG1127" t="s">
        <v>2455</v>
      </c>
      <c r="AH1127">
        <v>100</v>
      </c>
      <c r="AI1127">
        <v>100</v>
      </c>
      <c r="AJ1127">
        <v>100</v>
      </c>
      <c r="AK1127">
        <v>100</v>
      </c>
      <c r="AL1127">
        <v>85</v>
      </c>
      <c r="AM1127">
        <v>82</v>
      </c>
      <c r="AN1127">
        <v>64</v>
      </c>
      <c r="AO1127">
        <v>64</v>
      </c>
    </row>
    <row r="1128" spans="1:41" x14ac:dyDescent="0.2">
      <c r="A1128">
        <v>1127</v>
      </c>
      <c r="B1128" t="s">
        <v>3652</v>
      </c>
      <c r="C1128">
        <v>48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24</v>
      </c>
      <c r="K1128">
        <v>14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13</v>
      </c>
      <c r="T1128">
        <v>0</v>
      </c>
      <c r="U1128">
        <v>0</v>
      </c>
      <c r="V1128">
        <v>0</v>
      </c>
      <c r="W1128">
        <v>0</v>
      </c>
      <c r="X1128">
        <f t="shared" si="17"/>
        <v>99</v>
      </c>
      <c r="Y1128" t="s">
        <v>3653</v>
      </c>
      <c r="Z1128" t="s">
        <v>63</v>
      </c>
      <c r="AA1128" t="s">
        <v>73</v>
      </c>
      <c r="AB1128" t="s">
        <v>74</v>
      </c>
      <c r="AC1128" t="s">
        <v>75</v>
      </c>
      <c r="AD1128" t="s">
        <v>76</v>
      </c>
      <c r="AE1128" t="s">
        <v>186</v>
      </c>
      <c r="AF1128" t="s">
        <v>3654</v>
      </c>
      <c r="AG1128" t="s">
        <v>3655</v>
      </c>
      <c r="AH1128">
        <v>100</v>
      </c>
      <c r="AI1128">
        <v>100</v>
      </c>
      <c r="AJ1128">
        <v>100</v>
      </c>
      <c r="AK1128">
        <v>100</v>
      </c>
      <c r="AL1128">
        <v>100</v>
      </c>
      <c r="AM1128">
        <v>97</v>
      </c>
      <c r="AN1128">
        <v>96</v>
      </c>
      <c r="AO1128">
        <v>96</v>
      </c>
    </row>
    <row r="1129" spans="1:41" x14ac:dyDescent="0.2">
      <c r="A1129">
        <v>1128</v>
      </c>
      <c r="B1129" t="s">
        <v>3656</v>
      </c>
      <c r="C1129">
        <v>43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f t="shared" si="17"/>
        <v>43</v>
      </c>
      <c r="Y1129" t="s">
        <v>3657</v>
      </c>
      <c r="Z1129" t="s">
        <v>63</v>
      </c>
      <c r="AA1129" t="s">
        <v>64</v>
      </c>
      <c r="AB1129" t="s">
        <v>65</v>
      </c>
      <c r="AC1129" t="s">
        <v>1450</v>
      </c>
      <c r="AD1129" t="s">
        <v>1451</v>
      </c>
      <c r="AE1129" t="s">
        <v>1452</v>
      </c>
      <c r="AF1129" t="s">
        <v>3658</v>
      </c>
      <c r="AG1129" t="s">
        <v>3659</v>
      </c>
      <c r="AH1129">
        <v>100</v>
      </c>
      <c r="AI1129">
        <v>100</v>
      </c>
      <c r="AJ1129">
        <v>100</v>
      </c>
      <c r="AK1129">
        <v>100</v>
      </c>
      <c r="AL1129">
        <v>100</v>
      </c>
      <c r="AM1129">
        <v>100</v>
      </c>
      <c r="AN1129">
        <v>100</v>
      </c>
      <c r="AO1129">
        <v>100</v>
      </c>
    </row>
    <row r="1130" spans="1:41" x14ac:dyDescent="0.2">
      <c r="A1130">
        <v>1129</v>
      </c>
      <c r="B1130" t="s">
        <v>3660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f t="shared" si="17"/>
        <v>0</v>
      </c>
      <c r="Y1130" t="s">
        <v>3661</v>
      </c>
      <c r="Z1130" t="s">
        <v>63</v>
      </c>
      <c r="AA1130" t="s">
        <v>73</v>
      </c>
      <c r="AB1130" t="s">
        <v>74</v>
      </c>
      <c r="AC1130" t="s">
        <v>75</v>
      </c>
      <c r="AD1130" t="s">
        <v>76</v>
      </c>
      <c r="AE1130" t="s">
        <v>77</v>
      </c>
      <c r="AF1130" t="s">
        <v>126</v>
      </c>
      <c r="AG1130" t="s">
        <v>3662</v>
      </c>
      <c r="AH1130">
        <v>100</v>
      </c>
      <c r="AI1130">
        <v>100</v>
      </c>
      <c r="AJ1130">
        <v>100</v>
      </c>
      <c r="AK1130">
        <v>100</v>
      </c>
      <c r="AL1130">
        <v>100</v>
      </c>
      <c r="AM1130">
        <v>100</v>
      </c>
      <c r="AN1130">
        <v>88</v>
      </c>
      <c r="AO1130">
        <v>45</v>
      </c>
    </row>
    <row r="1131" spans="1:41" x14ac:dyDescent="0.2">
      <c r="A1131">
        <v>1130</v>
      </c>
      <c r="B1131" t="s">
        <v>3663</v>
      </c>
      <c r="C1131">
        <v>0</v>
      </c>
      <c r="D1131">
        <v>0</v>
      </c>
      <c r="E1131">
        <v>14</v>
      </c>
      <c r="F1131">
        <v>0</v>
      </c>
      <c r="G1131">
        <v>0</v>
      </c>
      <c r="H1131">
        <v>0</v>
      </c>
      <c r="I1131">
        <v>17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f t="shared" si="17"/>
        <v>31</v>
      </c>
      <c r="Y1131" t="s">
        <v>3664</v>
      </c>
      <c r="Z1131" t="s">
        <v>63</v>
      </c>
      <c r="AA1131" t="s">
        <v>214</v>
      </c>
      <c r="AB1131" t="s">
        <v>412</v>
      </c>
      <c r="AC1131" t="s">
        <v>767</v>
      </c>
      <c r="AD1131" t="s">
        <v>1094</v>
      </c>
      <c r="AE1131" t="s">
        <v>3665</v>
      </c>
      <c r="AF1131" t="s">
        <v>3666</v>
      </c>
      <c r="AG1131" t="s">
        <v>3667</v>
      </c>
      <c r="AH1131">
        <v>100</v>
      </c>
      <c r="AI1131">
        <v>100</v>
      </c>
      <c r="AJ1131">
        <v>100</v>
      </c>
      <c r="AK1131">
        <v>100</v>
      </c>
      <c r="AL1131">
        <v>100</v>
      </c>
      <c r="AM1131">
        <v>100</v>
      </c>
      <c r="AN1131">
        <v>100</v>
      </c>
      <c r="AO1131">
        <v>100</v>
      </c>
    </row>
    <row r="1132" spans="1:41" x14ac:dyDescent="0.2">
      <c r="A1132">
        <v>1131</v>
      </c>
      <c r="B1132" t="s">
        <v>3668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99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f t="shared" si="17"/>
        <v>99</v>
      </c>
      <c r="Y1132" t="s">
        <v>3669</v>
      </c>
      <c r="Z1132" t="s">
        <v>63</v>
      </c>
      <c r="AA1132" t="s">
        <v>98</v>
      </c>
      <c r="AB1132" t="s">
        <v>99</v>
      </c>
      <c r="AC1132" t="s">
        <v>250</v>
      </c>
      <c r="AD1132" t="s">
        <v>251</v>
      </c>
      <c r="AE1132" t="s">
        <v>252</v>
      </c>
      <c r="AF1132" t="s">
        <v>1918</v>
      </c>
      <c r="AG1132" t="s">
        <v>1919</v>
      </c>
      <c r="AH1132">
        <v>100</v>
      </c>
      <c r="AI1132">
        <v>100</v>
      </c>
      <c r="AJ1132">
        <v>100</v>
      </c>
      <c r="AK1132">
        <v>99</v>
      </c>
      <c r="AL1132">
        <v>99</v>
      </c>
      <c r="AM1132">
        <v>99</v>
      </c>
      <c r="AN1132">
        <v>65</v>
      </c>
      <c r="AO1132">
        <v>65</v>
      </c>
    </row>
    <row r="1133" spans="1:41" x14ac:dyDescent="0.2">
      <c r="A1133">
        <v>1132</v>
      </c>
      <c r="B1133" t="s">
        <v>3670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f t="shared" si="17"/>
        <v>0</v>
      </c>
      <c r="Y1133" t="s">
        <v>3671</v>
      </c>
      <c r="Z1133" t="s">
        <v>63</v>
      </c>
      <c r="AA1133" t="s">
        <v>73</v>
      </c>
      <c r="AB1133" t="s">
        <v>74</v>
      </c>
      <c r="AC1133" t="s">
        <v>75</v>
      </c>
      <c r="AD1133" t="s">
        <v>76</v>
      </c>
      <c r="AE1133" t="s">
        <v>77</v>
      </c>
      <c r="AF1133" t="s">
        <v>3672</v>
      </c>
      <c r="AG1133" t="s">
        <v>3673</v>
      </c>
      <c r="AH1133">
        <v>100</v>
      </c>
      <c r="AI1133">
        <v>91</v>
      </c>
      <c r="AJ1133">
        <v>91</v>
      </c>
      <c r="AK1133">
        <v>90</v>
      </c>
      <c r="AL1133">
        <v>90</v>
      </c>
      <c r="AM1133">
        <v>75</v>
      </c>
      <c r="AN1133">
        <v>24</v>
      </c>
      <c r="AO1133">
        <v>24</v>
      </c>
    </row>
    <row r="1134" spans="1:41" x14ac:dyDescent="0.2">
      <c r="A1134">
        <v>1133</v>
      </c>
      <c r="B1134" t="s">
        <v>3674</v>
      </c>
      <c r="C1134">
        <v>0</v>
      </c>
      <c r="D1134">
        <v>19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6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f t="shared" si="17"/>
        <v>25</v>
      </c>
      <c r="Y1134" t="s">
        <v>3675</v>
      </c>
      <c r="Z1134" t="s">
        <v>63</v>
      </c>
      <c r="AA1134" t="s">
        <v>73</v>
      </c>
      <c r="AB1134" t="s">
        <v>337</v>
      </c>
      <c r="AC1134" t="s">
        <v>338</v>
      </c>
      <c r="AD1134" t="s">
        <v>3190</v>
      </c>
      <c r="AE1134" t="s">
        <v>3191</v>
      </c>
      <c r="AF1134" t="s">
        <v>3192</v>
      </c>
      <c r="AG1134" t="s">
        <v>3193</v>
      </c>
      <c r="AH1134">
        <v>100</v>
      </c>
      <c r="AI1134">
        <v>100</v>
      </c>
      <c r="AJ1134">
        <v>100</v>
      </c>
      <c r="AK1134">
        <v>100</v>
      </c>
      <c r="AL1134">
        <v>100</v>
      </c>
      <c r="AM1134">
        <v>100</v>
      </c>
      <c r="AN1134">
        <v>100</v>
      </c>
      <c r="AO1134">
        <v>100</v>
      </c>
    </row>
    <row r="1135" spans="1:41" x14ac:dyDescent="0.2">
      <c r="A1135">
        <v>1134</v>
      </c>
      <c r="B1135" t="s">
        <v>3676</v>
      </c>
      <c r="C1135">
        <v>30</v>
      </c>
      <c r="D1135">
        <v>38</v>
      </c>
      <c r="E1135">
        <v>0</v>
      </c>
      <c r="F1135">
        <v>30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f t="shared" si="17"/>
        <v>98</v>
      </c>
      <c r="Y1135" t="s">
        <v>3677</v>
      </c>
      <c r="Z1135" t="s">
        <v>63</v>
      </c>
      <c r="AA1135" t="s">
        <v>64</v>
      </c>
      <c r="AB1135" t="s">
        <v>65</v>
      </c>
      <c r="AC1135" t="s">
        <v>66</v>
      </c>
      <c r="AD1135" t="s">
        <v>233</v>
      </c>
      <c r="AE1135" t="s">
        <v>234</v>
      </c>
      <c r="AF1135" t="s">
        <v>294</v>
      </c>
      <c r="AG1135" t="s">
        <v>295</v>
      </c>
      <c r="AH1135">
        <v>100</v>
      </c>
      <c r="AI1135">
        <v>100</v>
      </c>
      <c r="AJ1135">
        <v>100</v>
      </c>
      <c r="AK1135">
        <v>100</v>
      </c>
      <c r="AL1135">
        <v>100</v>
      </c>
      <c r="AM1135">
        <v>100</v>
      </c>
      <c r="AN1135">
        <v>43</v>
      </c>
      <c r="AO1135">
        <v>43</v>
      </c>
    </row>
    <row r="1136" spans="1:41" x14ac:dyDescent="0.2">
      <c r="A1136">
        <v>1135</v>
      </c>
      <c r="B1136" t="s">
        <v>3678</v>
      </c>
      <c r="C1136">
        <v>19</v>
      </c>
      <c r="D1136">
        <v>0</v>
      </c>
      <c r="E1136">
        <v>34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f t="shared" si="17"/>
        <v>53</v>
      </c>
      <c r="Y1136" t="s">
        <v>3679</v>
      </c>
      <c r="Z1136" t="s">
        <v>63</v>
      </c>
      <c r="AA1136" t="s">
        <v>98</v>
      </c>
      <c r="AB1136" t="s">
        <v>99</v>
      </c>
      <c r="AC1136" t="s">
        <v>250</v>
      </c>
      <c r="AD1136" t="s">
        <v>251</v>
      </c>
      <c r="AE1136" t="s">
        <v>252</v>
      </c>
      <c r="AF1136" t="s">
        <v>286</v>
      </c>
      <c r="AG1136" t="s">
        <v>287</v>
      </c>
      <c r="AH1136">
        <v>100</v>
      </c>
      <c r="AI1136">
        <v>100</v>
      </c>
      <c r="AJ1136">
        <v>100</v>
      </c>
      <c r="AK1136">
        <v>100</v>
      </c>
      <c r="AL1136">
        <v>100</v>
      </c>
      <c r="AM1136">
        <v>100</v>
      </c>
      <c r="AN1136">
        <v>100</v>
      </c>
      <c r="AO1136">
        <v>100</v>
      </c>
    </row>
    <row r="1137" spans="1:41" x14ac:dyDescent="0.2">
      <c r="A1137">
        <v>1136</v>
      </c>
      <c r="B1137" t="s">
        <v>3680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55</v>
      </c>
      <c r="J1137">
        <v>0</v>
      </c>
      <c r="K1137">
        <v>20</v>
      </c>
      <c r="L1137">
        <v>11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f t="shared" si="17"/>
        <v>86</v>
      </c>
      <c r="Y1137" t="s">
        <v>3681</v>
      </c>
      <c r="Z1137" t="s">
        <v>63</v>
      </c>
      <c r="AA1137" t="s">
        <v>214</v>
      </c>
      <c r="AB1137" t="s">
        <v>585</v>
      </c>
      <c r="AC1137" t="s">
        <v>3682</v>
      </c>
      <c r="AD1137" t="s">
        <v>3683</v>
      </c>
      <c r="AE1137" t="s">
        <v>3684</v>
      </c>
      <c r="AF1137" t="s">
        <v>3685</v>
      </c>
      <c r="AG1137" t="s">
        <v>3686</v>
      </c>
      <c r="AH1137">
        <v>100</v>
      </c>
      <c r="AI1137">
        <v>99</v>
      </c>
      <c r="AJ1137">
        <v>99</v>
      </c>
      <c r="AK1137">
        <v>36</v>
      </c>
      <c r="AL1137">
        <v>36</v>
      </c>
      <c r="AM1137">
        <v>36</v>
      </c>
      <c r="AN1137">
        <v>30</v>
      </c>
      <c r="AO1137">
        <v>30</v>
      </c>
    </row>
    <row r="1138" spans="1:41" x14ac:dyDescent="0.2">
      <c r="A1138">
        <v>1137</v>
      </c>
      <c r="B1138" t="s">
        <v>3687</v>
      </c>
      <c r="C1138">
        <v>0</v>
      </c>
      <c r="D1138">
        <v>0</v>
      </c>
      <c r="E1138">
        <v>0</v>
      </c>
      <c r="F1138">
        <v>98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f t="shared" si="17"/>
        <v>98</v>
      </c>
      <c r="Y1138" t="s">
        <v>3688</v>
      </c>
      <c r="Z1138" t="s">
        <v>63</v>
      </c>
      <c r="AA1138" t="s">
        <v>98</v>
      </c>
      <c r="AB1138" t="s">
        <v>99</v>
      </c>
      <c r="AC1138" t="s">
        <v>420</v>
      </c>
      <c r="AD1138" t="s">
        <v>421</v>
      </c>
      <c r="AE1138" t="s">
        <v>460</v>
      </c>
      <c r="AF1138" t="s">
        <v>3689</v>
      </c>
      <c r="AG1138" t="s">
        <v>3690</v>
      </c>
      <c r="AH1138">
        <v>100</v>
      </c>
      <c r="AI1138">
        <v>100</v>
      </c>
      <c r="AJ1138">
        <v>100</v>
      </c>
      <c r="AK1138">
        <v>100</v>
      </c>
      <c r="AL1138">
        <v>100</v>
      </c>
      <c r="AM1138">
        <v>100</v>
      </c>
      <c r="AN1138">
        <v>100</v>
      </c>
      <c r="AO1138">
        <v>96</v>
      </c>
    </row>
    <row r="1139" spans="1:41" x14ac:dyDescent="0.2">
      <c r="A1139">
        <v>1138</v>
      </c>
      <c r="B1139" t="s">
        <v>3691</v>
      </c>
      <c r="C1139">
        <v>0</v>
      </c>
      <c r="D1139">
        <v>0</v>
      </c>
      <c r="E1139">
        <v>0</v>
      </c>
      <c r="F1139">
        <v>0</v>
      </c>
      <c r="G1139">
        <v>11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f t="shared" si="17"/>
        <v>11</v>
      </c>
      <c r="Y1139" t="s">
        <v>3692</v>
      </c>
      <c r="Z1139" t="s">
        <v>63</v>
      </c>
      <c r="AA1139" t="s">
        <v>214</v>
      </c>
      <c r="AB1139" t="s">
        <v>412</v>
      </c>
      <c r="AC1139" t="s">
        <v>767</v>
      </c>
      <c r="AD1139" t="s">
        <v>1127</v>
      </c>
      <c r="AE1139" t="s">
        <v>1128</v>
      </c>
      <c r="AF1139" t="s">
        <v>1342</v>
      </c>
      <c r="AG1139" t="s">
        <v>1343</v>
      </c>
      <c r="AH1139">
        <v>100</v>
      </c>
      <c r="AI1139">
        <v>100</v>
      </c>
      <c r="AJ1139">
        <v>100</v>
      </c>
      <c r="AK1139">
        <v>100</v>
      </c>
      <c r="AL1139">
        <v>100</v>
      </c>
      <c r="AM1139">
        <v>100</v>
      </c>
      <c r="AN1139">
        <v>100</v>
      </c>
      <c r="AO1139">
        <v>100</v>
      </c>
    </row>
    <row r="1140" spans="1:41" x14ac:dyDescent="0.2">
      <c r="A1140">
        <v>1139</v>
      </c>
      <c r="B1140" t="s">
        <v>3693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f t="shared" si="17"/>
        <v>0</v>
      </c>
      <c r="Y1140" t="s">
        <v>3694</v>
      </c>
      <c r="Z1140" t="s">
        <v>63</v>
      </c>
      <c r="AA1140" t="s">
        <v>98</v>
      </c>
      <c r="AB1140" t="s">
        <v>99</v>
      </c>
      <c r="AC1140" t="s">
        <v>420</v>
      </c>
      <c r="AD1140" t="s">
        <v>421</v>
      </c>
      <c r="AE1140" t="s">
        <v>431</v>
      </c>
      <c r="AF1140" t="s">
        <v>723</v>
      </c>
      <c r="AG1140" t="s">
        <v>3695</v>
      </c>
      <c r="AH1140">
        <v>100</v>
      </c>
      <c r="AI1140">
        <v>100</v>
      </c>
      <c r="AJ1140">
        <v>100</v>
      </c>
      <c r="AK1140">
        <v>100</v>
      </c>
      <c r="AL1140">
        <v>100</v>
      </c>
      <c r="AM1140">
        <v>100</v>
      </c>
      <c r="AN1140">
        <v>41</v>
      </c>
      <c r="AO1140">
        <v>26</v>
      </c>
    </row>
    <row r="1141" spans="1:41" x14ac:dyDescent="0.2">
      <c r="A1141">
        <v>1140</v>
      </c>
      <c r="B1141" t="s">
        <v>3696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98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f t="shared" si="17"/>
        <v>98</v>
      </c>
      <c r="Y1141" t="s">
        <v>3697</v>
      </c>
      <c r="Z1141" t="s">
        <v>63</v>
      </c>
      <c r="AA1141" t="s">
        <v>73</v>
      </c>
      <c r="AB1141" t="s">
        <v>74</v>
      </c>
      <c r="AC1141" t="s">
        <v>75</v>
      </c>
      <c r="AD1141" t="s">
        <v>76</v>
      </c>
      <c r="AE1141" t="s">
        <v>245</v>
      </c>
      <c r="AF1141" t="s">
        <v>246</v>
      </c>
      <c r="AG1141" t="s">
        <v>247</v>
      </c>
      <c r="AH1141">
        <v>100</v>
      </c>
      <c r="AI1141">
        <v>100</v>
      </c>
      <c r="AJ1141">
        <v>100</v>
      </c>
      <c r="AK1141">
        <v>100</v>
      </c>
      <c r="AL1141">
        <v>100</v>
      </c>
      <c r="AM1141">
        <v>100</v>
      </c>
      <c r="AN1141">
        <v>97</v>
      </c>
      <c r="AO1141">
        <v>97</v>
      </c>
    </row>
    <row r="1142" spans="1:41" x14ac:dyDescent="0.2">
      <c r="A1142">
        <v>1141</v>
      </c>
      <c r="B1142" t="s">
        <v>3698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15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21</v>
      </c>
      <c r="W1142">
        <v>0</v>
      </c>
      <c r="X1142">
        <f t="shared" si="17"/>
        <v>36</v>
      </c>
      <c r="Y1142" t="s">
        <v>3699</v>
      </c>
      <c r="Z1142" t="s">
        <v>63</v>
      </c>
      <c r="AA1142" t="s">
        <v>73</v>
      </c>
      <c r="AB1142" t="s">
        <v>74</v>
      </c>
      <c r="AC1142" t="s">
        <v>75</v>
      </c>
      <c r="AD1142" t="s">
        <v>76</v>
      </c>
      <c r="AE1142" t="s">
        <v>77</v>
      </c>
      <c r="AF1142" t="s">
        <v>322</v>
      </c>
      <c r="AG1142" t="s">
        <v>710</v>
      </c>
      <c r="AH1142">
        <v>100</v>
      </c>
      <c r="AI1142">
        <v>100</v>
      </c>
      <c r="AJ1142">
        <v>100</v>
      </c>
      <c r="AK1142">
        <v>100</v>
      </c>
      <c r="AL1142">
        <v>100</v>
      </c>
      <c r="AM1142">
        <v>100</v>
      </c>
      <c r="AN1142">
        <v>99</v>
      </c>
      <c r="AO1142">
        <v>81</v>
      </c>
    </row>
    <row r="1143" spans="1:41" x14ac:dyDescent="0.2">
      <c r="A1143">
        <v>1142</v>
      </c>
      <c r="B1143" t="s">
        <v>3700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f t="shared" si="17"/>
        <v>0</v>
      </c>
      <c r="Y1143" t="s">
        <v>3701</v>
      </c>
      <c r="Z1143" t="s">
        <v>63</v>
      </c>
      <c r="AA1143" t="s">
        <v>73</v>
      </c>
      <c r="AB1143" t="s">
        <v>74</v>
      </c>
      <c r="AC1143" t="s">
        <v>75</v>
      </c>
      <c r="AD1143" t="s">
        <v>76</v>
      </c>
      <c r="AE1143" t="s">
        <v>77</v>
      </c>
      <c r="AF1143" t="s">
        <v>551</v>
      </c>
      <c r="AG1143" t="s">
        <v>552</v>
      </c>
      <c r="AH1143">
        <v>100</v>
      </c>
      <c r="AI1143">
        <v>100</v>
      </c>
      <c r="AJ1143">
        <v>100</v>
      </c>
      <c r="AK1143">
        <v>100</v>
      </c>
      <c r="AL1143">
        <v>100</v>
      </c>
      <c r="AM1143">
        <v>95</v>
      </c>
      <c r="AN1143">
        <v>33</v>
      </c>
      <c r="AO1143">
        <v>33</v>
      </c>
    </row>
    <row r="1144" spans="1:41" x14ac:dyDescent="0.2">
      <c r="A1144">
        <v>1143</v>
      </c>
      <c r="B1144" t="s">
        <v>3702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f t="shared" si="17"/>
        <v>0</v>
      </c>
      <c r="Y1144" t="s">
        <v>3703</v>
      </c>
      <c r="Z1144" t="s">
        <v>63</v>
      </c>
      <c r="AA1144" t="s">
        <v>98</v>
      </c>
      <c r="AB1144" t="s">
        <v>99</v>
      </c>
      <c r="AC1144" t="s">
        <v>250</v>
      </c>
      <c r="AD1144" t="s">
        <v>251</v>
      </c>
      <c r="AE1144" t="s">
        <v>252</v>
      </c>
      <c r="AF1144" t="s">
        <v>286</v>
      </c>
      <c r="AG1144" t="s">
        <v>287</v>
      </c>
      <c r="AH1144">
        <v>100</v>
      </c>
      <c r="AI1144">
        <v>100</v>
      </c>
      <c r="AJ1144">
        <v>100</v>
      </c>
      <c r="AK1144">
        <v>100</v>
      </c>
      <c r="AL1144">
        <v>100</v>
      </c>
      <c r="AM1144">
        <v>100</v>
      </c>
      <c r="AN1144">
        <v>100</v>
      </c>
      <c r="AO1144">
        <v>100</v>
      </c>
    </row>
    <row r="1145" spans="1:41" x14ac:dyDescent="0.2">
      <c r="A1145">
        <v>1144</v>
      </c>
      <c r="B1145" t="s">
        <v>3704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23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f t="shared" si="17"/>
        <v>23</v>
      </c>
      <c r="Y1145" t="s">
        <v>3705</v>
      </c>
      <c r="Z1145" t="s">
        <v>63</v>
      </c>
      <c r="AA1145" t="s">
        <v>98</v>
      </c>
      <c r="AB1145" t="s">
        <v>99</v>
      </c>
      <c r="AC1145" t="s">
        <v>250</v>
      </c>
      <c r="AD1145" t="s">
        <v>251</v>
      </c>
      <c r="AE1145" t="s">
        <v>252</v>
      </c>
      <c r="AF1145" t="s">
        <v>286</v>
      </c>
      <c r="AG1145" t="s">
        <v>287</v>
      </c>
      <c r="AH1145">
        <v>100</v>
      </c>
      <c r="AI1145">
        <v>100</v>
      </c>
      <c r="AJ1145">
        <v>100</v>
      </c>
      <c r="AK1145">
        <v>100</v>
      </c>
      <c r="AL1145">
        <v>100</v>
      </c>
      <c r="AM1145">
        <v>100</v>
      </c>
      <c r="AN1145">
        <v>100</v>
      </c>
      <c r="AO1145">
        <v>100</v>
      </c>
    </row>
    <row r="1146" spans="1:41" x14ac:dyDescent="0.2">
      <c r="A1146">
        <v>1145</v>
      </c>
      <c r="B1146" t="s">
        <v>3706</v>
      </c>
      <c r="C1146">
        <v>0</v>
      </c>
      <c r="D1146">
        <v>0</v>
      </c>
      <c r="E1146">
        <v>30</v>
      </c>
      <c r="F1146">
        <v>0</v>
      </c>
      <c r="G1146">
        <v>67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f t="shared" si="17"/>
        <v>97</v>
      </c>
      <c r="Y1146" t="s">
        <v>3707</v>
      </c>
      <c r="Z1146" t="s">
        <v>63</v>
      </c>
      <c r="AA1146" t="s">
        <v>64</v>
      </c>
      <c r="AB1146" t="s">
        <v>65</v>
      </c>
      <c r="AC1146" t="s">
        <v>66</v>
      </c>
      <c r="AD1146" t="s">
        <v>233</v>
      </c>
      <c r="AE1146" t="s">
        <v>234</v>
      </c>
      <c r="AF1146" t="s">
        <v>2268</v>
      </c>
      <c r="AG1146" t="s">
        <v>2269</v>
      </c>
      <c r="AH1146">
        <v>100</v>
      </c>
      <c r="AI1146">
        <v>100</v>
      </c>
      <c r="AJ1146">
        <v>100</v>
      </c>
      <c r="AK1146">
        <v>100</v>
      </c>
      <c r="AL1146">
        <v>100</v>
      </c>
      <c r="AM1146">
        <v>100</v>
      </c>
      <c r="AN1146">
        <v>82</v>
      </c>
      <c r="AO1146">
        <v>82</v>
      </c>
    </row>
    <row r="1147" spans="1:41" x14ac:dyDescent="0.2">
      <c r="A1147">
        <v>1146</v>
      </c>
      <c r="B1147" t="s">
        <v>3708</v>
      </c>
      <c r="C1147">
        <v>0</v>
      </c>
      <c r="D1147">
        <v>0</v>
      </c>
      <c r="E1147">
        <v>0</v>
      </c>
      <c r="F1147">
        <v>0</v>
      </c>
      <c r="G1147">
        <v>34</v>
      </c>
      <c r="H1147">
        <v>0</v>
      </c>
      <c r="I1147">
        <v>0</v>
      </c>
      <c r="J1147">
        <v>23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12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f t="shared" si="17"/>
        <v>69</v>
      </c>
      <c r="Y1147" t="s">
        <v>3709</v>
      </c>
      <c r="Z1147" t="s">
        <v>63</v>
      </c>
      <c r="AA1147" t="s">
        <v>64</v>
      </c>
      <c r="AB1147" t="s">
        <v>65</v>
      </c>
      <c r="AC1147" t="s">
        <v>66</v>
      </c>
      <c r="AD1147" t="s">
        <v>233</v>
      </c>
      <c r="AE1147" t="s">
        <v>234</v>
      </c>
      <c r="AF1147" t="s">
        <v>3710</v>
      </c>
      <c r="AG1147" t="s">
        <v>3711</v>
      </c>
      <c r="AH1147">
        <v>100</v>
      </c>
      <c r="AI1147">
        <v>100</v>
      </c>
      <c r="AJ1147">
        <v>100</v>
      </c>
      <c r="AK1147">
        <v>100</v>
      </c>
      <c r="AL1147">
        <v>100</v>
      </c>
      <c r="AM1147">
        <v>100</v>
      </c>
      <c r="AN1147">
        <v>62</v>
      </c>
      <c r="AO1147">
        <v>62</v>
      </c>
    </row>
    <row r="1148" spans="1:41" x14ac:dyDescent="0.2">
      <c r="A1148">
        <v>1147</v>
      </c>
      <c r="B1148" t="s">
        <v>3712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25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72</v>
      </c>
      <c r="U1148">
        <v>0</v>
      </c>
      <c r="V1148">
        <v>0</v>
      </c>
      <c r="W1148">
        <v>0</v>
      </c>
      <c r="X1148">
        <f t="shared" si="17"/>
        <v>97</v>
      </c>
      <c r="Y1148" t="s">
        <v>3713</v>
      </c>
      <c r="Z1148" t="s">
        <v>63</v>
      </c>
      <c r="AA1148" t="s">
        <v>98</v>
      </c>
      <c r="AB1148" t="s">
        <v>99</v>
      </c>
      <c r="AC1148" t="s">
        <v>250</v>
      </c>
      <c r="AD1148" t="s">
        <v>251</v>
      </c>
      <c r="AE1148" t="s">
        <v>252</v>
      </c>
      <c r="AF1148" t="s">
        <v>438</v>
      </c>
      <c r="AG1148" t="s">
        <v>439</v>
      </c>
      <c r="AH1148">
        <v>100</v>
      </c>
      <c r="AI1148">
        <v>100</v>
      </c>
      <c r="AJ1148">
        <v>100</v>
      </c>
      <c r="AK1148">
        <v>100</v>
      </c>
      <c r="AL1148">
        <v>100</v>
      </c>
      <c r="AM1148">
        <v>100</v>
      </c>
      <c r="AN1148">
        <v>30</v>
      </c>
      <c r="AO1148">
        <v>30</v>
      </c>
    </row>
    <row r="1149" spans="1:41" x14ac:dyDescent="0.2">
      <c r="A1149">
        <v>1148</v>
      </c>
      <c r="B1149" t="s">
        <v>3714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27</v>
      </c>
      <c r="R1149">
        <v>0</v>
      </c>
      <c r="S1149">
        <v>10</v>
      </c>
      <c r="T1149">
        <v>0</v>
      </c>
      <c r="U1149">
        <v>0</v>
      </c>
      <c r="V1149">
        <v>0</v>
      </c>
      <c r="W1149">
        <v>0</v>
      </c>
      <c r="X1149">
        <f t="shared" si="17"/>
        <v>37</v>
      </c>
      <c r="Y1149" t="s">
        <v>3715</v>
      </c>
      <c r="Z1149" t="s">
        <v>63</v>
      </c>
      <c r="AA1149" t="s">
        <v>64</v>
      </c>
      <c r="AB1149" t="s">
        <v>178</v>
      </c>
      <c r="AC1149" t="s">
        <v>179</v>
      </c>
      <c r="AD1149" t="s">
        <v>180</v>
      </c>
      <c r="AE1149" t="s">
        <v>181</v>
      </c>
      <c r="AF1149" t="s">
        <v>577</v>
      </c>
      <c r="AG1149" t="s">
        <v>578</v>
      </c>
      <c r="AH1149">
        <v>100</v>
      </c>
      <c r="AI1149">
        <v>100</v>
      </c>
      <c r="AJ1149">
        <v>100</v>
      </c>
      <c r="AK1149">
        <v>67</v>
      </c>
      <c r="AL1149">
        <v>67</v>
      </c>
      <c r="AM1149">
        <v>67</v>
      </c>
      <c r="AN1149">
        <v>67</v>
      </c>
      <c r="AO1149">
        <v>61</v>
      </c>
    </row>
    <row r="1150" spans="1:41" x14ac:dyDescent="0.2">
      <c r="A1150">
        <v>1149</v>
      </c>
      <c r="B1150" t="s">
        <v>3716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f t="shared" si="17"/>
        <v>0</v>
      </c>
      <c r="Y1150" t="s">
        <v>3717</v>
      </c>
      <c r="Z1150" t="s">
        <v>63</v>
      </c>
      <c r="AA1150" t="s">
        <v>98</v>
      </c>
      <c r="AB1150" t="s">
        <v>99</v>
      </c>
      <c r="AC1150" t="s">
        <v>420</v>
      </c>
      <c r="AD1150" t="s">
        <v>421</v>
      </c>
      <c r="AE1150" t="s">
        <v>431</v>
      </c>
      <c r="AF1150" t="s">
        <v>3718</v>
      </c>
      <c r="AG1150" t="s">
        <v>3719</v>
      </c>
      <c r="AH1150">
        <v>100</v>
      </c>
      <c r="AI1150">
        <v>100</v>
      </c>
      <c r="AJ1150">
        <v>100</v>
      </c>
      <c r="AK1150">
        <v>100</v>
      </c>
      <c r="AL1150">
        <v>100</v>
      </c>
      <c r="AM1150">
        <v>100</v>
      </c>
      <c r="AN1150">
        <v>59</v>
      </c>
      <c r="AO1150">
        <v>53</v>
      </c>
    </row>
    <row r="1151" spans="1:41" x14ac:dyDescent="0.2">
      <c r="A1151">
        <v>1150</v>
      </c>
      <c r="B1151" t="s">
        <v>3720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f t="shared" si="17"/>
        <v>0</v>
      </c>
      <c r="Y1151" t="s">
        <v>3721</v>
      </c>
      <c r="Z1151" t="s">
        <v>63</v>
      </c>
      <c r="AA1151" t="s">
        <v>64</v>
      </c>
      <c r="AB1151" t="s">
        <v>65</v>
      </c>
      <c r="AC1151" t="s">
        <v>66</v>
      </c>
      <c r="AD1151" t="s">
        <v>67</v>
      </c>
      <c r="AE1151" t="s">
        <v>158</v>
      </c>
      <c r="AF1151" t="s">
        <v>1298</v>
      </c>
      <c r="AG1151" t="s">
        <v>3722</v>
      </c>
      <c r="AH1151">
        <v>100</v>
      </c>
      <c r="AI1151">
        <v>100</v>
      </c>
      <c r="AJ1151">
        <v>100</v>
      </c>
      <c r="AK1151">
        <v>100</v>
      </c>
      <c r="AL1151">
        <v>100</v>
      </c>
      <c r="AM1151">
        <v>100</v>
      </c>
      <c r="AN1151">
        <v>98</v>
      </c>
      <c r="AO1151">
        <v>95</v>
      </c>
    </row>
    <row r="1152" spans="1:41" x14ac:dyDescent="0.2">
      <c r="A1152">
        <v>1151</v>
      </c>
      <c r="B1152" t="s">
        <v>3723</v>
      </c>
      <c r="C1152">
        <v>0</v>
      </c>
      <c r="D1152">
        <v>96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f t="shared" si="17"/>
        <v>96</v>
      </c>
      <c r="Y1152" t="s">
        <v>3724</v>
      </c>
      <c r="Z1152" t="s">
        <v>63</v>
      </c>
      <c r="AA1152" t="s">
        <v>214</v>
      </c>
      <c r="AB1152" t="s">
        <v>585</v>
      </c>
      <c r="AC1152" t="s">
        <v>1593</v>
      </c>
      <c r="AD1152" t="s">
        <v>1710</v>
      </c>
      <c r="AE1152" t="s">
        <v>1711</v>
      </c>
      <c r="AF1152" t="s">
        <v>1712</v>
      </c>
      <c r="AG1152" t="s">
        <v>1713</v>
      </c>
      <c r="AH1152">
        <v>100</v>
      </c>
      <c r="AI1152">
        <v>100</v>
      </c>
      <c r="AJ1152">
        <v>100</v>
      </c>
      <c r="AK1152">
        <v>100</v>
      </c>
      <c r="AL1152">
        <v>100</v>
      </c>
      <c r="AM1152">
        <v>100</v>
      </c>
      <c r="AN1152">
        <v>100</v>
      </c>
      <c r="AO1152">
        <v>100</v>
      </c>
    </row>
    <row r="1153" spans="1:41" x14ac:dyDescent="0.2">
      <c r="A1153">
        <v>1152</v>
      </c>
      <c r="B1153" t="s">
        <v>3725</v>
      </c>
      <c r="C1153">
        <v>0</v>
      </c>
      <c r="D1153">
        <v>14</v>
      </c>
      <c r="E1153">
        <v>0</v>
      </c>
      <c r="F1153">
        <v>7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f t="shared" si="17"/>
        <v>21</v>
      </c>
      <c r="Y1153" t="s">
        <v>3726</v>
      </c>
      <c r="Z1153" t="s">
        <v>63</v>
      </c>
      <c r="AA1153" t="s">
        <v>98</v>
      </c>
      <c r="AB1153" t="s">
        <v>99</v>
      </c>
      <c r="AC1153" t="s">
        <v>250</v>
      </c>
      <c r="AD1153" t="s">
        <v>251</v>
      </c>
      <c r="AE1153" t="s">
        <v>252</v>
      </c>
      <c r="AF1153" t="s">
        <v>286</v>
      </c>
      <c r="AG1153" t="s">
        <v>287</v>
      </c>
      <c r="AH1153">
        <v>100</v>
      </c>
      <c r="AI1153">
        <v>100</v>
      </c>
      <c r="AJ1153">
        <v>100</v>
      </c>
      <c r="AK1153">
        <v>100</v>
      </c>
      <c r="AL1153">
        <v>100</v>
      </c>
      <c r="AM1153">
        <v>100</v>
      </c>
      <c r="AN1153">
        <v>100</v>
      </c>
      <c r="AO1153">
        <v>100</v>
      </c>
    </row>
    <row r="1154" spans="1:41" x14ac:dyDescent="0.2">
      <c r="A1154">
        <v>1153</v>
      </c>
      <c r="B1154" t="s">
        <v>3727</v>
      </c>
      <c r="C1154">
        <v>0</v>
      </c>
      <c r="D1154">
        <v>13</v>
      </c>
      <c r="E1154">
        <v>0</v>
      </c>
      <c r="F1154">
        <v>18</v>
      </c>
      <c r="G1154">
        <v>0</v>
      </c>
      <c r="H1154">
        <v>21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f t="shared" si="17"/>
        <v>52</v>
      </c>
      <c r="Y1154" t="s">
        <v>3728</v>
      </c>
      <c r="Z1154" t="s">
        <v>63</v>
      </c>
      <c r="AA1154" t="s">
        <v>98</v>
      </c>
      <c r="AB1154" t="s">
        <v>99</v>
      </c>
      <c r="AC1154" t="s">
        <v>250</v>
      </c>
      <c r="AD1154" t="s">
        <v>251</v>
      </c>
      <c r="AE1154" t="s">
        <v>252</v>
      </c>
      <c r="AF1154" t="s">
        <v>286</v>
      </c>
      <c r="AG1154" t="s">
        <v>287</v>
      </c>
      <c r="AH1154">
        <v>100</v>
      </c>
      <c r="AI1154">
        <v>100</v>
      </c>
      <c r="AJ1154">
        <v>100</v>
      </c>
      <c r="AK1154">
        <v>100</v>
      </c>
      <c r="AL1154">
        <v>100</v>
      </c>
      <c r="AM1154">
        <v>100</v>
      </c>
      <c r="AN1154">
        <v>100</v>
      </c>
      <c r="AO1154">
        <v>100</v>
      </c>
    </row>
    <row r="1155" spans="1:41" x14ac:dyDescent="0.2">
      <c r="A1155">
        <v>1154</v>
      </c>
      <c r="B1155" t="s">
        <v>3729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f t="shared" ref="X1155:X1218" si="18">SUM(C1155:W1155)</f>
        <v>0</v>
      </c>
      <c r="Y1155" t="s">
        <v>3730</v>
      </c>
      <c r="Z1155" t="s">
        <v>63</v>
      </c>
      <c r="AA1155" t="s">
        <v>64</v>
      </c>
      <c r="AB1155" t="s">
        <v>178</v>
      </c>
      <c r="AC1155" t="s">
        <v>179</v>
      </c>
      <c r="AD1155" t="s">
        <v>376</v>
      </c>
      <c r="AE1155" t="s">
        <v>377</v>
      </c>
      <c r="AF1155" t="s">
        <v>2485</v>
      </c>
      <c r="AG1155" t="s">
        <v>2486</v>
      </c>
      <c r="AH1155">
        <v>100</v>
      </c>
      <c r="AI1155">
        <v>100</v>
      </c>
      <c r="AJ1155">
        <v>100</v>
      </c>
      <c r="AK1155">
        <v>100</v>
      </c>
      <c r="AL1155">
        <v>100</v>
      </c>
      <c r="AM1155">
        <v>100</v>
      </c>
      <c r="AN1155">
        <v>100</v>
      </c>
      <c r="AO1155">
        <v>69</v>
      </c>
    </row>
    <row r="1156" spans="1:41" x14ac:dyDescent="0.2">
      <c r="A1156">
        <v>1155</v>
      </c>
      <c r="B1156" t="s">
        <v>3731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f t="shared" si="18"/>
        <v>0</v>
      </c>
      <c r="Y1156" t="s">
        <v>3732</v>
      </c>
      <c r="Z1156" t="s">
        <v>63</v>
      </c>
      <c r="AA1156" t="s">
        <v>214</v>
      </c>
      <c r="AB1156" t="s">
        <v>585</v>
      </c>
      <c r="AC1156" t="s">
        <v>1155</v>
      </c>
      <c r="AD1156" t="s">
        <v>2834</v>
      </c>
      <c r="AE1156" t="s">
        <v>2835</v>
      </c>
      <c r="AF1156" t="s">
        <v>2836</v>
      </c>
      <c r="AG1156" t="s">
        <v>3733</v>
      </c>
      <c r="AH1156">
        <v>100</v>
      </c>
      <c r="AI1156">
        <v>100</v>
      </c>
      <c r="AJ1156">
        <v>100</v>
      </c>
      <c r="AK1156">
        <v>98</v>
      </c>
      <c r="AL1156">
        <v>46</v>
      </c>
      <c r="AM1156">
        <v>46</v>
      </c>
      <c r="AN1156">
        <v>27</v>
      </c>
      <c r="AO1156">
        <v>17</v>
      </c>
    </row>
    <row r="1157" spans="1:41" x14ac:dyDescent="0.2">
      <c r="A1157">
        <v>1156</v>
      </c>
      <c r="B1157" t="s">
        <v>3734</v>
      </c>
      <c r="C1157">
        <v>46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49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f t="shared" si="18"/>
        <v>95</v>
      </c>
      <c r="Y1157" t="s">
        <v>3735</v>
      </c>
      <c r="Z1157" t="s">
        <v>63</v>
      </c>
      <c r="AA1157" t="s">
        <v>98</v>
      </c>
      <c r="AB1157" t="s">
        <v>99</v>
      </c>
      <c r="AC1157" t="s">
        <v>420</v>
      </c>
      <c r="AD1157" t="s">
        <v>421</v>
      </c>
      <c r="AE1157" t="s">
        <v>431</v>
      </c>
      <c r="AF1157" t="s">
        <v>3736</v>
      </c>
      <c r="AG1157" t="s">
        <v>3737</v>
      </c>
      <c r="AH1157">
        <v>100</v>
      </c>
      <c r="AI1157">
        <v>100</v>
      </c>
      <c r="AJ1157">
        <v>100</v>
      </c>
      <c r="AK1157">
        <v>37</v>
      </c>
      <c r="AL1157">
        <v>37</v>
      </c>
      <c r="AM1157">
        <v>37</v>
      </c>
      <c r="AN1157">
        <v>37</v>
      </c>
      <c r="AO1157">
        <v>37</v>
      </c>
    </row>
    <row r="1158" spans="1:41" x14ac:dyDescent="0.2">
      <c r="A1158">
        <v>1157</v>
      </c>
      <c r="B1158" t="s">
        <v>3738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67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11</v>
      </c>
      <c r="V1158">
        <v>0</v>
      </c>
      <c r="W1158">
        <v>17</v>
      </c>
      <c r="X1158">
        <f t="shared" si="18"/>
        <v>95</v>
      </c>
      <c r="Y1158" t="s">
        <v>3739</v>
      </c>
      <c r="Z1158" t="s">
        <v>63</v>
      </c>
      <c r="AA1158" t="s">
        <v>98</v>
      </c>
      <c r="AB1158" t="s">
        <v>99</v>
      </c>
      <c r="AC1158" t="s">
        <v>119</v>
      </c>
      <c r="AD1158" t="s">
        <v>120</v>
      </c>
      <c r="AE1158" t="s">
        <v>121</v>
      </c>
      <c r="AF1158" t="s">
        <v>1063</v>
      </c>
      <c r="AG1158" t="s">
        <v>1064</v>
      </c>
      <c r="AH1158">
        <v>100</v>
      </c>
      <c r="AI1158">
        <v>100</v>
      </c>
      <c r="AJ1158">
        <v>100</v>
      </c>
      <c r="AK1158">
        <v>100</v>
      </c>
      <c r="AL1158">
        <v>100</v>
      </c>
      <c r="AM1158">
        <v>100</v>
      </c>
      <c r="AN1158">
        <v>100</v>
      </c>
      <c r="AO1158">
        <v>87</v>
      </c>
    </row>
    <row r="1159" spans="1:41" x14ac:dyDescent="0.2">
      <c r="A1159">
        <v>1158</v>
      </c>
      <c r="B1159" t="s">
        <v>3740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f t="shared" si="18"/>
        <v>0</v>
      </c>
      <c r="Y1159" t="s">
        <v>3741</v>
      </c>
      <c r="Z1159" t="s">
        <v>63</v>
      </c>
      <c r="AA1159" t="s">
        <v>73</v>
      </c>
      <c r="AB1159" t="s">
        <v>74</v>
      </c>
      <c r="AC1159" t="s">
        <v>75</v>
      </c>
      <c r="AD1159" t="s">
        <v>76</v>
      </c>
      <c r="AE1159" t="s">
        <v>77</v>
      </c>
      <c r="AF1159" t="s">
        <v>126</v>
      </c>
      <c r="AG1159" t="s">
        <v>756</v>
      </c>
      <c r="AH1159">
        <v>100</v>
      </c>
      <c r="AI1159">
        <v>100</v>
      </c>
      <c r="AJ1159">
        <v>100</v>
      </c>
      <c r="AK1159">
        <v>100</v>
      </c>
      <c r="AL1159">
        <v>100</v>
      </c>
      <c r="AM1159">
        <v>100</v>
      </c>
      <c r="AN1159">
        <v>95</v>
      </c>
      <c r="AO1159">
        <v>48</v>
      </c>
    </row>
    <row r="1160" spans="1:41" x14ac:dyDescent="0.2">
      <c r="A1160">
        <v>1159</v>
      </c>
      <c r="B1160" t="s">
        <v>3742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f t="shared" si="18"/>
        <v>0</v>
      </c>
      <c r="Y1160" t="s">
        <v>3743</v>
      </c>
      <c r="Z1160" t="s">
        <v>63</v>
      </c>
      <c r="AA1160" t="s">
        <v>64</v>
      </c>
      <c r="AB1160" t="s">
        <v>3744</v>
      </c>
      <c r="AC1160" t="s">
        <v>3745</v>
      </c>
      <c r="AD1160" t="s">
        <v>3746</v>
      </c>
      <c r="AE1160" t="s">
        <v>3747</v>
      </c>
      <c r="AF1160" t="s">
        <v>3748</v>
      </c>
      <c r="AG1160" t="s">
        <v>3749</v>
      </c>
      <c r="AH1160">
        <v>99</v>
      </c>
      <c r="AI1160">
        <v>20</v>
      </c>
      <c r="AJ1160">
        <v>12</v>
      </c>
      <c r="AK1160">
        <v>9</v>
      </c>
      <c r="AL1160">
        <v>9</v>
      </c>
      <c r="AM1160">
        <v>9</v>
      </c>
      <c r="AN1160">
        <v>2</v>
      </c>
      <c r="AO1160">
        <v>2</v>
      </c>
    </row>
    <row r="1161" spans="1:41" x14ac:dyDescent="0.2">
      <c r="A1161">
        <v>1160</v>
      </c>
      <c r="B1161" t="s">
        <v>3750</v>
      </c>
      <c r="C1161">
        <v>0</v>
      </c>
      <c r="D1161">
        <v>0</v>
      </c>
      <c r="E1161">
        <v>94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f t="shared" si="18"/>
        <v>94</v>
      </c>
      <c r="Y1161" t="s">
        <v>3751</v>
      </c>
      <c r="Z1161" t="s">
        <v>63</v>
      </c>
      <c r="AA1161" t="s">
        <v>214</v>
      </c>
      <c r="AB1161" t="s">
        <v>412</v>
      </c>
      <c r="AC1161" t="s">
        <v>767</v>
      </c>
      <c r="AD1161" t="s">
        <v>1094</v>
      </c>
      <c r="AE1161" t="s">
        <v>1095</v>
      </c>
      <c r="AF1161" t="s">
        <v>3752</v>
      </c>
      <c r="AG1161" t="s">
        <v>3753</v>
      </c>
      <c r="AH1161">
        <v>100</v>
      </c>
      <c r="AI1161">
        <v>100</v>
      </c>
      <c r="AJ1161">
        <v>100</v>
      </c>
      <c r="AK1161">
        <v>100</v>
      </c>
      <c r="AL1161">
        <v>68</v>
      </c>
      <c r="AM1161">
        <v>56</v>
      </c>
      <c r="AN1161">
        <v>29</v>
      </c>
      <c r="AO1161">
        <v>29</v>
      </c>
    </row>
    <row r="1162" spans="1:41" x14ac:dyDescent="0.2">
      <c r="A1162">
        <v>1161</v>
      </c>
      <c r="B1162" t="s">
        <v>3754</v>
      </c>
      <c r="C1162">
        <v>0</v>
      </c>
      <c r="D1162">
        <v>0</v>
      </c>
      <c r="E1162">
        <v>0</v>
      </c>
      <c r="F1162">
        <v>0</v>
      </c>
      <c r="G1162">
        <v>9</v>
      </c>
      <c r="H1162">
        <v>26</v>
      </c>
      <c r="I1162">
        <v>0</v>
      </c>
      <c r="J1162">
        <v>34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14</v>
      </c>
      <c r="T1162">
        <v>0</v>
      </c>
      <c r="U1162">
        <v>0</v>
      </c>
      <c r="V1162">
        <v>0</v>
      </c>
      <c r="W1162">
        <v>0</v>
      </c>
      <c r="X1162">
        <f t="shared" si="18"/>
        <v>83</v>
      </c>
      <c r="Y1162" t="s">
        <v>3755</v>
      </c>
      <c r="Z1162" t="s">
        <v>63</v>
      </c>
      <c r="AA1162" t="s">
        <v>73</v>
      </c>
      <c r="AB1162" t="s">
        <v>74</v>
      </c>
      <c r="AC1162" t="s">
        <v>75</v>
      </c>
      <c r="AD1162" t="s">
        <v>76</v>
      </c>
      <c r="AE1162" t="s">
        <v>77</v>
      </c>
      <c r="AF1162" t="s">
        <v>3756</v>
      </c>
      <c r="AG1162" t="s">
        <v>3757</v>
      </c>
      <c r="AH1162">
        <v>100</v>
      </c>
      <c r="AI1162">
        <v>100</v>
      </c>
      <c r="AJ1162">
        <v>100</v>
      </c>
      <c r="AK1162">
        <v>100</v>
      </c>
      <c r="AL1162">
        <v>100</v>
      </c>
      <c r="AM1162">
        <v>100</v>
      </c>
      <c r="AN1162">
        <v>97</v>
      </c>
      <c r="AO1162">
        <v>97</v>
      </c>
    </row>
    <row r="1163" spans="1:41" x14ac:dyDescent="0.2">
      <c r="A1163">
        <v>1162</v>
      </c>
      <c r="B1163" t="s">
        <v>3758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5</v>
      </c>
      <c r="I1163">
        <v>0</v>
      </c>
      <c r="J1163">
        <v>0</v>
      </c>
      <c r="K1163">
        <v>0</v>
      </c>
      <c r="L1163">
        <v>0</v>
      </c>
      <c r="M1163">
        <v>57</v>
      </c>
      <c r="N1163">
        <v>0</v>
      </c>
      <c r="O1163">
        <v>32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f t="shared" si="18"/>
        <v>94</v>
      </c>
      <c r="Y1163" t="s">
        <v>3759</v>
      </c>
      <c r="Z1163" t="s">
        <v>63</v>
      </c>
      <c r="AA1163" t="s">
        <v>214</v>
      </c>
      <c r="AB1163" t="s">
        <v>585</v>
      </c>
      <c r="AC1163" t="s">
        <v>1593</v>
      </c>
      <c r="AD1163" t="s">
        <v>2584</v>
      </c>
      <c r="AE1163" t="s">
        <v>2585</v>
      </c>
      <c r="AF1163" t="s">
        <v>3760</v>
      </c>
      <c r="AG1163" t="s">
        <v>3761</v>
      </c>
      <c r="AH1163">
        <v>100</v>
      </c>
      <c r="AI1163">
        <v>100</v>
      </c>
      <c r="AJ1163">
        <v>100</v>
      </c>
      <c r="AK1163">
        <v>100</v>
      </c>
      <c r="AL1163">
        <v>100</v>
      </c>
      <c r="AM1163">
        <v>100</v>
      </c>
      <c r="AN1163">
        <v>100</v>
      </c>
      <c r="AO1163">
        <v>100</v>
      </c>
    </row>
    <row r="1164" spans="1:41" x14ac:dyDescent="0.2">
      <c r="A1164">
        <v>1163</v>
      </c>
      <c r="B1164" t="s">
        <v>3762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f t="shared" si="18"/>
        <v>0</v>
      </c>
      <c r="Y1164" t="s">
        <v>3763</v>
      </c>
      <c r="Z1164" t="s">
        <v>63</v>
      </c>
      <c r="AA1164" t="s">
        <v>214</v>
      </c>
      <c r="AB1164" t="s">
        <v>585</v>
      </c>
      <c r="AC1164" t="s">
        <v>1839</v>
      </c>
      <c r="AD1164" t="s">
        <v>3184</v>
      </c>
      <c r="AE1164" t="s">
        <v>3185</v>
      </c>
      <c r="AF1164" t="s">
        <v>3764</v>
      </c>
      <c r="AG1164" t="s">
        <v>3765</v>
      </c>
      <c r="AH1164">
        <v>100</v>
      </c>
      <c r="AI1164">
        <v>100</v>
      </c>
      <c r="AJ1164">
        <v>100</v>
      </c>
      <c r="AK1164">
        <v>100</v>
      </c>
      <c r="AL1164">
        <v>100</v>
      </c>
      <c r="AM1164">
        <v>95</v>
      </c>
      <c r="AN1164">
        <v>81</v>
      </c>
      <c r="AO1164">
        <v>81</v>
      </c>
    </row>
    <row r="1165" spans="1:41" x14ac:dyDescent="0.2">
      <c r="A1165">
        <v>1164</v>
      </c>
      <c r="B1165" t="s">
        <v>3766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f t="shared" si="18"/>
        <v>0</v>
      </c>
      <c r="Y1165" t="s">
        <v>3767</v>
      </c>
      <c r="Z1165" t="s">
        <v>63</v>
      </c>
      <c r="AA1165" t="s">
        <v>98</v>
      </c>
      <c r="AB1165" t="s">
        <v>99</v>
      </c>
      <c r="AC1165" t="s">
        <v>107</v>
      </c>
      <c r="AD1165" t="s">
        <v>302</v>
      </c>
      <c r="AE1165" t="s">
        <v>303</v>
      </c>
      <c r="AF1165" t="s">
        <v>3768</v>
      </c>
      <c r="AG1165" t="s">
        <v>3769</v>
      </c>
      <c r="AH1165">
        <v>100</v>
      </c>
      <c r="AI1165">
        <v>100</v>
      </c>
      <c r="AJ1165">
        <v>100</v>
      </c>
      <c r="AK1165">
        <v>100</v>
      </c>
      <c r="AL1165">
        <v>97</v>
      </c>
      <c r="AM1165">
        <v>97</v>
      </c>
      <c r="AN1165">
        <v>26</v>
      </c>
      <c r="AO1165">
        <v>26</v>
      </c>
    </row>
    <row r="1166" spans="1:41" x14ac:dyDescent="0.2">
      <c r="A1166">
        <v>1165</v>
      </c>
      <c r="B1166" t="s">
        <v>3770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38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f t="shared" si="18"/>
        <v>38</v>
      </c>
      <c r="Y1166" t="s">
        <v>3771</v>
      </c>
      <c r="Z1166" t="s">
        <v>63</v>
      </c>
      <c r="AA1166" t="s">
        <v>73</v>
      </c>
      <c r="AB1166" t="s">
        <v>74</v>
      </c>
      <c r="AC1166" t="s">
        <v>75</v>
      </c>
      <c r="AD1166" t="s">
        <v>76</v>
      </c>
      <c r="AE1166" t="s">
        <v>77</v>
      </c>
      <c r="AF1166" t="s">
        <v>352</v>
      </c>
      <c r="AG1166" t="s">
        <v>1433</v>
      </c>
      <c r="AH1166">
        <v>100</v>
      </c>
      <c r="AI1166">
        <v>100</v>
      </c>
      <c r="AJ1166">
        <v>100</v>
      </c>
      <c r="AK1166">
        <v>100</v>
      </c>
      <c r="AL1166">
        <v>100</v>
      </c>
      <c r="AM1166">
        <v>100</v>
      </c>
      <c r="AN1166">
        <v>94</v>
      </c>
      <c r="AO1166">
        <v>91</v>
      </c>
    </row>
    <row r="1167" spans="1:41" x14ac:dyDescent="0.2">
      <c r="A1167">
        <v>1166</v>
      </c>
      <c r="B1167" t="s">
        <v>3772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7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87</v>
      </c>
      <c r="X1167">
        <f t="shared" si="18"/>
        <v>94</v>
      </c>
      <c r="Y1167" t="s">
        <v>3773</v>
      </c>
      <c r="Z1167" t="s">
        <v>63</v>
      </c>
      <c r="AA1167" t="s">
        <v>98</v>
      </c>
      <c r="AB1167" t="s">
        <v>99</v>
      </c>
      <c r="AC1167" t="s">
        <v>420</v>
      </c>
      <c r="AD1167" t="s">
        <v>421</v>
      </c>
      <c r="AE1167" t="s">
        <v>431</v>
      </c>
      <c r="AF1167" t="s">
        <v>3774</v>
      </c>
      <c r="AG1167" t="s">
        <v>3775</v>
      </c>
      <c r="AH1167">
        <v>100</v>
      </c>
      <c r="AI1167">
        <v>100</v>
      </c>
      <c r="AJ1167">
        <v>100</v>
      </c>
      <c r="AK1167">
        <v>99</v>
      </c>
      <c r="AL1167">
        <v>99</v>
      </c>
      <c r="AM1167">
        <v>99</v>
      </c>
      <c r="AN1167">
        <v>47</v>
      </c>
      <c r="AO1167">
        <v>28</v>
      </c>
    </row>
    <row r="1168" spans="1:41" x14ac:dyDescent="0.2">
      <c r="A1168">
        <v>1167</v>
      </c>
      <c r="B1168" t="s">
        <v>3776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f t="shared" si="18"/>
        <v>0</v>
      </c>
      <c r="Y1168" t="s">
        <v>3777</v>
      </c>
      <c r="Z1168" t="s">
        <v>63</v>
      </c>
      <c r="AA1168" t="s">
        <v>73</v>
      </c>
      <c r="AB1168" t="s">
        <v>74</v>
      </c>
      <c r="AC1168" t="s">
        <v>75</v>
      </c>
      <c r="AD1168" t="s">
        <v>76</v>
      </c>
      <c r="AE1168" t="s">
        <v>245</v>
      </c>
      <c r="AF1168" t="s">
        <v>1208</v>
      </c>
      <c r="AG1168" t="s">
        <v>1209</v>
      </c>
      <c r="AH1168">
        <v>100</v>
      </c>
      <c r="AI1168">
        <v>100</v>
      </c>
      <c r="AJ1168">
        <v>100</v>
      </c>
      <c r="AK1168">
        <v>100</v>
      </c>
      <c r="AL1168">
        <v>100</v>
      </c>
      <c r="AM1168">
        <v>100</v>
      </c>
      <c r="AN1168">
        <v>96</v>
      </c>
      <c r="AO1168">
        <v>96</v>
      </c>
    </row>
    <row r="1169" spans="1:41" x14ac:dyDescent="0.2">
      <c r="A1169">
        <v>1168</v>
      </c>
      <c r="B1169" t="s">
        <v>3778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20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27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f t="shared" si="18"/>
        <v>47</v>
      </c>
      <c r="Y1169" t="s">
        <v>3779</v>
      </c>
      <c r="Z1169" t="s">
        <v>63</v>
      </c>
      <c r="AA1169" t="s">
        <v>73</v>
      </c>
      <c r="AB1169" t="s">
        <v>337</v>
      </c>
      <c r="AC1169" t="s">
        <v>338</v>
      </c>
      <c r="AD1169" t="s">
        <v>3190</v>
      </c>
      <c r="AE1169" t="s">
        <v>3191</v>
      </c>
      <c r="AF1169" t="s">
        <v>3192</v>
      </c>
      <c r="AG1169" t="s">
        <v>3193</v>
      </c>
      <c r="AH1169">
        <v>100</v>
      </c>
      <c r="AI1169">
        <v>100</v>
      </c>
      <c r="AJ1169">
        <v>100</v>
      </c>
      <c r="AK1169">
        <v>100</v>
      </c>
      <c r="AL1169">
        <v>100</v>
      </c>
      <c r="AM1169">
        <v>100</v>
      </c>
      <c r="AN1169">
        <v>100</v>
      </c>
      <c r="AO1169">
        <v>100</v>
      </c>
    </row>
    <row r="1170" spans="1:41" x14ac:dyDescent="0.2">
      <c r="A1170">
        <v>1169</v>
      </c>
      <c r="B1170" t="s">
        <v>3780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f t="shared" si="18"/>
        <v>0</v>
      </c>
      <c r="Y1170" t="s">
        <v>3781</v>
      </c>
      <c r="Z1170" t="s">
        <v>63</v>
      </c>
      <c r="AA1170" t="s">
        <v>73</v>
      </c>
      <c r="AB1170" t="s">
        <v>337</v>
      </c>
      <c r="AC1170" t="s">
        <v>338</v>
      </c>
      <c r="AD1170" t="s">
        <v>339</v>
      </c>
      <c r="AE1170" t="s">
        <v>340</v>
      </c>
      <c r="AF1170" t="s">
        <v>746</v>
      </c>
      <c r="AG1170" t="s">
        <v>883</v>
      </c>
      <c r="AH1170">
        <v>100</v>
      </c>
      <c r="AI1170">
        <v>100</v>
      </c>
      <c r="AJ1170">
        <v>100</v>
      </c>
      <c r="AK1170">
        <v>100</v>
      </c>
      <c r="AL1170">
        <v>100</v>
      </c>
      <c r="AM1170">
        <v>100</v>
      </c>
      <c r="AN1170">
        <v>100</v>
      </c>
      <c r="AO1170">
        <v>100</v>
      </c>
    </row>
    <row r="1171" spans="1:41" x14ac:dyDescent="0.2">
      <c r="A1171">
        <v>1170</v>
      </c>
      <c r="B1171" t="s">
        <v>3782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84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9</v>
      </c>
      <c r="U1171">
        <v>0</v>
      </c>
      <c r="V1171">
        <v>0</v>
      </c>
      <c r="W1171">
        <v>0</v>
      </c>
      <c r="X1171">
        <f t="shared" si="18"/>
        <v>93</v>
      </c>
      <c r="Y1171" t="s">
        <v>3783</v>
      </c>
      <c r="Z1171" t="s">
        <v>63</v>
      </c>
      <c r="AA1171" t="s">
        <v>98</v>
      </c>
      <c r="AB1171" t="s">
        <v>99</v>
      </c>
      <c r="AC1171" t="s">
        <v>100</v>
      </c>
      <c r="AD1171" t="s">
        <v>442</v>
      </c>
      <c r="AE1171" t="s">
        <v>3784</v>
      </c>
      <c r="AF1171" t="s">
        <v>3785</v>
      </c>
      <c r="AG1171" t="s">
        <v>3786</v>
      </c>
      <c r="AH1171">
        <v>100</v>
      </c>
      <c r="AI1171">
        <v>100</v>
      </c>
      <c r="AJ1171">
        <v>100</v>
      </c>
      <c r="AK1171">
        <v>100</v>
      </c>
      <c r="AL1171">
        <v>100</v>
      </c>
      <c r="AM1171">
        <v>100</v>
      </c>
      <c r="AN1171">
        <v>2</v>
      </c>
      <c r="AO1171">
        <v>2</v>
      </c>
    </row>
    <row r="1172" spans="1:41" x14ac:dyDescent="0.2">
      <c r="A1172">
        <v>1171</v>
      </c>
      <c r="B1172" t="s">
        <v>3787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93</v>
      </c>
      <c r="U1172">
        <v>0</v>
      </c>
      <c r="V1172">
        <v>0</v>
      </c>
      <c r="W1172">
        <v>0</v>
      </c>
      <c r="X1172">
        <f t="shared" si="18"/>
        <v>93</v>
      </c>
      <c r="Y1172" t="s">
        <v>3788</v>
      </c>
      <c r="Z1172" t="s">
        <v>63</v>
      </c>
      <c r="AA1172" t="s">
        <v>98</v>
      </c>
      <c r="AB1172" t="s">
        <v>99</v>
      </c>
      <c r="AC1172" t="s">
        <v>1259</v>
      </c>
      <c r="AD1172" t="s">
        <v>1260</v>
      </c>
      <c r="AE1172" t="s">
        <v>1261</v>
      </c>
      <c r="AF1172" t="s">
        <v>2635</v>
      </c>
      <c r="AG1172" t="s">
        <v>2636</v>
      </c>
      <c r="AH1172">
        <v>100</v>
      </c>
      <c r="AI1172">
        <v>100</v>
      </c>
      <c r="AJ1172">
        <v>100</v>
      </c>
      <c r="AK1172">
        <v>100</v>
      </c>
      <c r="AL1172">
        <v>100</v>
      </c>
      <c r="AM1172">
        <v>100</v>
      </c>
      <c r="AN1172">
        <v>62</v>
      </c>
      <c r="AO1172">
        <v>62</v>
      </c>
    </row>
    <row r="1173" spans="1:41" x14ac:dyDescent="0.2">
      <c r="A1173">
        <v>1172</v>
      </c>
      <c r="B1173" t="s">
        <v>3789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f t="shared" si="18"/>
        <v>0</v>
      </c>
      <c r="Y1173" t="s">
        <v>3790</v>
      </c>
      <c r="Z1173" t="s">
        <v>63</v>
      </c>
      <c r="AA1173" t="s">
        <v>98</v>
      </c>
      <c r="AB1173" t="s">
        <v>99</v>
      </c>
      <c r="AC1173" t="s">
        <v>250</v>
      </c>
      <c r="AD1173" t="s">
        <v>251</v>
      </c>
      <c r="AE1173" t="s">
        <v>252</v>
      </c>
      <c r="AF1173" t="s">
        <v>286</v>
      </c>
      <c r="AG1173" t="s">
        <v>287</v>
      </c>
      <c r="AH1173">
        <v>100</v>
      </c>
      <c r="AI1173">
        <v>100</v>
      </c>
      <c r="AJ1173">
        <v>100</v>
      </c>
      <c r="AK1173">
        <v>100</v>
      </c>
      <c r="AL1173">
        <v>100</v>
      </c>
      <c r="AM1173">
        <v>100</v>
      </c>
      <c r="AN1173">
        <v>100</v>
      </c>
      <c r="AO1173">
        <v>100</v>
      </c>
    </row>
    <row r="1174" spans="1:41" x14ac:dyDescent="0.2">
      <c r="A1174">
        <v>1173</v>
      </c>
      <c r="B1174" t="s">
        <v>3791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f t="shared" si="18"/>
        <v>0</v>
      </c>
      <c r="Y1174" t="s">
        <v>3792</v>
      </c>
      <c r="Z1174" t="s">
        <v>63</v>
      </c>
      <c r="AA1174" t="s">
        <v>98</v>
      </c>
      <c r="AB1174" t="s">
        <v>99</v>
      </c>
      <c r="AC1174" t="s">
        <v>250</v>
      </c>
      <c r="AD1174" t="s">
        <v>251</v>
      </c>
      <c r="AE1174" t="s">
        <v>252</v>
      </c>
      <c r="AF1174" t="s">
        <v>286</v>
      </c>
      <c r="AG1174" t="s">
        <v>287</v>
      </c>
      <c r="AH1174">
        <v>100</v>
      </c>
      <c r="AI1174">
        <v>100</v>
      </c>
      <c r="AJ1174">
        <v>100</v>
      </c>
      <c r="AK1174">
        <v>100</v>
      </c>
      <c r="AL1174">
        <v>100</v>
      </c>
      <c r="AM1174">
        <v>100</v>
      </c>
      <c r="AN1174">
        <v>100</v>
      </c>
      <c r="AO1174">
        <v>100</v>
      </c>
    </row>
    <row r="1175" spans="1:41" x14ac:dyDescent="0.2">
      <c r="A1175">
        <v>1174</v>
      </c>
      <c r="B1175" t="s">
        <v>3793</v>
      </c>
      <c r="C1175">
        <v>92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f t="shared" si="18"/>
        <v>92</v>
      </c>
      <c r="Y1175" t="s">
        <v>3794</v>
      </c>
      <c r="Z1175" t="s">
        <v>63</v>
      </c>
      <c r="AA1175" t="s">
        <v>64</v>
      </c>
      <c r="AB1175" t="s">
        <v>178</v>
      </c>
      <c r="AC1175" t="s">
        <v>179</v>
      </c>
      <c r="AD1175" t="s">
        <v>180</v>
      </c>
      <c r="AE1175" t="s">
        <v>181</v>
      </c>
      <c r="AF1175" t="s">
        <v>577</v>
      </c>
      <c r="AG1175" t="s">
        <v>3795</v>
      </c>
      <c r="AH1175">
        <v>100</v>
      </c>
      <c r="AI1175">
        <v>100</v>
      </c>
      <c r="AJ1175">
        <v>100</v>
      </c>
      <c r="AK1175">
        <v>100</v>
      </c>
      <c r="AL1175">
        <v>100</v>
      </c>
      <c r="AM1175">
        <v>100</v>
      </c>
      <c r="AN1175">
        <v>98</v>
      </c>
      <c r="AO1175">
        <v>86</v>
      </c>
    </row>
    <row r="1176" spans="1:41" x14ac:dyDescent="0.2">
      <c r="A1176">
        <v>1175</v>
      </c>
      <c r="B1176" t="s">
        <v>3796</v>
      </c>
      <c r="C1176">
        <v>41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19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f t="shared" si="18"/>
        <v>60</v>
      </c>
      <c r="Y1176" t="s">
        <v>3797</v>
      </c>
      <c r="Z1176" t="s">
        <v>63</v>
      </c>
      <c r="AA1176" t="s">
        <v>98</v>
      </c>
      <c r="AB1176" t="s">
        <v>99</v>
      </c>
      <c r="AC1176" t="s">
        <v>250</v>
      </c>
      <c r="AD1176" t="s">
        <v>251</v>
      </c>
      <c r="AE1176" t="s">
        <v>252</v>
      </c>
      <c r="AF1176" t="s">
        <v>286</v>
      </c>
      <c r="AG1176" t="s">
        <v>287</v>
      </c>
      <c r="AH1176">
        <v>100</v>
      </c>
      <c r="AI1176">
        <v>100</v>
      </c>
      <c r="AJ1176">
        <v>100</v>
      </c>
      <c r="AK1176">
        <v>100</v>
      </c>
      <c r="AL1176">
        <v>100</v>
      </c>
      <c r="AM1176">
        <v>100</v>
      </c>
      <c r="AN1176">
        <v>100</v>
      </c>
      <c r="AO1176">
        <v>100</v>
      </c>
    </row>
    <row r="1177" spans="1:41" x14ac:dyDescent="0.2">
      <c r="A1177">
        <v>1176</v>
      </c>
      <c r="B1177" t="s">
        <v>3798</v>
      </c>
      <c r="C1177">
        <v>0</v>
      </c>
      <c r="D1177">
        <v>56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36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f t="shared" si="18"/>
        <v>92</v>
      </c>
      <c r="Y1177" t="s">
        <v>3799</v>
      </c>
      <c r="Z1177" t="s">
        <v>63</v>
      </c>
      <c r="AA1177" t="s">
        <v>214</v>
      </c>
      <c r="AB1177" t="s">
        <v>585</v>
      </c>
      <c r="AC1177" t="s">
        <v>586</v>
      </c>
      <c r="AD1177" t="s">
        <v>587</v>
      </c>
      <c r="AE1177" t="s">
        <v>588</v>
      </c>
      <c r="AF1177" t="s">
        <v>2714</v>
      </c>
      <c r="AG1177" t="s">
        <v>2715</v>
      </c>
      <c r="AH1177">
        <v>100</v>
      </c>
      <c r="AI1177">
        <v>100</v>
      </c>
      <c r="AJ1177">
        <v>100</v>
      </c>
      <c r="AK1177">
        <v>100</v>
      </c>
      <c r="AL1177">
        <v>100</v>
      </c>
      <c r="AM1177">
        <v>100</v>
      </c>
      <c r="AN1177">
        <v>100</v>
      </c>
      <c r="AO1177">
        <v>100</v>
      </c>
    </row>
    <row r="1178" spans="1:41" x14ac:dyDescent="0.2">
      <c r="A1178">
        <v>1177</v>
      </c>
      <c r="B1178" t="s">
        <v>3800</v>
      </c>
      <c r="C1178">
        <v>0</v>
      </c>
      <c r="D1178">
        <v>0</v>
      </c>
      <c r="E1178">
        <v>43</v>
      </c>
      <c r="F1178">
        <v>0</v>
      </c>
      <c r="G1178">
        <v>0</v>
      </c>
      <c r="H1178">
        <v>35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14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f t="shared" si="18"/>
        <v>92</v>
      </c>
      <c r="Y1178" t="s">
        <v>3801</v>
      </c>
      <c r="Z1178" t="s">
        <v>63</v>
      </c>
      <c r="AA1178" t="s">
        <v>214</v>
      </c>
      <c r="AB1178" t="s">
        <v>585</v>
      </c>
      <c r="AC1178" t="s">
        <v>3802</v>
      </c>
      <c r="AD1178" t="s">
        <v>3803</v>
      </c>
      <c r="AE1178" t="s">
        <v>3804</v>
      </c>
      <c r="AF1178" t="s">
        <v>3805</v>
      </c>
      <c r="AG1178" t="s">
        <v>3806</v>
      </c>
      <c r="AH1178">
        <v>100</v>
      </c>
      <c r="AI1178">
        <v>99</v>
      </c>
      <c r="AJ1178">
        <v>99</v>
      </c>
      <c r="AK1178">
        <v>71</v>
      </c>
      <c r="AL1178">
        <v>71</v>
      </c>
      <c r="AM1178">
        <v>71</v>
      </c>
      <c r="AN1178">
        <v>71</v>
      </c>
      <c r="AO1178">
        <v>71</v>
      </c>
    </row>
    <row r="1179" spans="1:41" x14ac:dyDescent="0.2">
      <c r="A1179">
        <v>1178</v>
      </c>
      <c r="B1179" t="s">
        <v>3807</v>
      </c>
      <c r="C1179">
        <v>0</v>
      </c>
      <c r="D1179">
        <v>0</v>
      </c>
      <c r="E1179">
        <v>31</v>
      </c>
      <c r="F1179">
        <v>0</v>
      </c>
      <c r="G1179">
        <v>0</v>
      </c>
      <c r="H1179">
        <v>0</v>
      </c>
      <c r="I1179">
        <v>14</v>
      </c>
      <c r="J1179">
        <v>0</v>
      </c>
      <c r="K1179">
        <v>11</v>
      </c>
      <c r="L1179">
        <v>36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f t="shared" si="18"/>
        <v>92</v>
      </c>
      <c r="Y1179" t="s">
        <v>3808</v>
      </c>
      <c r="Z1179" t="s">
        <v>63</v>
      </c>
      <c r="AA1179" t="s">
        <v>98</v>
      </c>
      <c r="AB1179" t="s">
        <v>99</v>
      </c>
      <c r="AC1179" t="s">
        <v>250</v>
      </c>
      <c r="AD1179" t="s">
        <v>251</v>
      </c>
      <c r="AE1179" t="s">
        <v>252</v>
      </c>
      <c r="AF1179" t="s">
        <v>1501</v>
      </c>
      <c r="AG1179" t="s">
        <v>1502</v>
      </c>
      <c r="AH1179">
        <v>100</v>
      </c>
      <c r="AI1179">
        <v>100</v>
      </c>
      <c r="AJ1179">
        <v>100</v>
      </c>
      <c r="AK1179">
        <v>100</v>
      </c>
      <c r="AL1179">
        <v>100</v>
      </c>
      <c r="AM1179">
        <v>91</v>
      </c>
      <c r="AN1179">
        <v>83</v>
      </c>
      <c r="AO1179">
        <v>83</v>
      </c>
    </row>
    <row r="1180" spans="1:41" x14ac:dyDescent="0.2">
      <c r="A1180">
        <v>1179</v>
      </c>
      <c r="B1180" t="s">
        <v>3809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32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f t="shared" si="18"/>
        <v>32</v>
      </c>
      <c r="Y1180" t="s">
        <v>3810</v>
      </c>
      <c r="Z1180" t="s">
        <v>63</v>
      </c>
      <c r="AA1180" t="s">
        <v>73</v>
      </c>
      <c r="AB1180" t="s">
        <v>337</v>
      </c>
      <c r="AC1180" t="s">
        <v>338</v>
      </c>
      <c r="AD1180" t="s">
        <v>339</v>
      </c>
      <c r="AE1180" t="s">
        <v>340</v>
      </c>
      <c r="AF1180" t="s">
        <v>341</v>
      </c>
      <c r="AG1180" t="s">
        <v>342</v>
      </c>
      <c r="AH1180">
        <v>100</v>
      </c>
      <c r="AI1180">
        <v>96</v>
      </c>
      <c r="AJ1180">
        <v>93</v>
      </c>
      <c r="AK1180">
        <v>93</v>
      </c>
      <c r="AL1180">
        <v>93</v>
      </c>
      <c r="AM1180">
        <v>93</v>
      </c>
      <c r="AN1180">
        <v>93</v>
      </c>
      <c r="AO1180">
        <v>93</v>
      </c>
    </row>
    <row r="1181" spans="1:41" x14ac:dyDescent="0.2">
      <c r="A1181">
        <v>1180</v>
      </c>
      <c r="B1181" t="s">
        <v>3811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79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13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f t="shared" si="18"/>
        <v>92</v>
      </c>
      <c r="Y1181" t="s">
        <v>3812</v>
      </c>
      <c r="Z1181" t="s">
        <v>63</v>
      </c>
      <c r="AA1181" t="s">
        <v>98</v>
      </c>
      <c r="AB1181" t="s">
        <v>99</v>
      </c>
      <c r="AC1181" t="s">
        <v>250</v>
      </c>
      <c r="AD1181" t="s">
        <v>251</v>
      </c>
      <c r="AE1181" t="s">
        <v>252</v>
      </c>
      <c r="AF1181" t="s">
        <v>3813</v>
      </c>
      <c r="AG1181" t="s">
        <v>3814</v>
      </c>
      <c r="AH1181">
        <v>100</v>
      </c>
      <c r="AI1181">
        <v>99</v>
      </c>
      <c r="AJ1181">
        <v>99</v>
      </c>
      <c r="AK1181">
        <v>83</v>
      </c>
      <c r="AL1181">
        <v>81</v>
      </c>
      <c r="AM1181">
        <v>81</v>
      </c>
      <c r="AN1181">
        <v>20</v>
      </c>
      <c r="AO1181">
        <v>20</v>
      </c>
    </row>
    <row r="1182" spans="1:41" x14ac:dyDescent="0.2">
      <c r="A1182">
        <v>1181</v>
      </c>
      <c r="B1182" t="s">
        <v>3815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12</v>
      </c>
      <c r="L1182">
        <v>80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f t="shared" si="18"/>
        <v>92</v>
      </c>
      <c r="Y1182" t="s">
        <v>3816</v>
      </c>
      <c r="Z1182" t="s">
        <v>63</v>
      </c>
      <c r="AA1182" t="s">
        <v>214</v>
      </c>
      <c r="AB1182" t="s">
        <v>585</v>
      </c>
      <c r="AC1182" t="s">
        <v>586</v>
      </c>
      <c r="AD1182" t="s">
        <v>859</v>
      </c>
      <c r="AE1182" t="s">
        <v>3817</v>
      </c>
      <c r="AF1182" t="s">
        <v>3818</v>
      </c>
      <c r="AG1182" t="s">
        <v>3819</v>
      </c>
      <c r="AH1182">
        <v>100</v>
      </c>
      <c r="AI1182">
        <v>100</v>
      </c>
      <c r="AJ1182">
        <v>100</v>
      </c>
      <c r="AK1182">
        <v>100</v>
      </c>
      <c r="AL1182">
        <v>100</v>
      </c>
      <c r="AM1182">
        <v>100</v>
      </c>
      <c r="AN1182">
        <v>100</v>
      </c>
      <c r="AO1182">
        <v>100</v>
      </c>
    </row>
    <row r="1183" spans="1:41" x14ac:dyDescent="0.2">
      <c r="A1183">
        <v>1182</v>
      </c>
      <c r="B1183" t="s">
        <v>3820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92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f t="shared" si="18"/>
        <v>92</v>
      </c>
      <c r="Y1183" t="s">
        <v>3821</v>
      </c>
      <c r="Z1183" t="s">
        <v>2158</v>
      </c>
      <c r="AA1183" t="s">
        <v>2159</v>
      </c>
      <c r="AB1183" t="s">
        <v>2160</v>
      </c>
      <c r="AC1183" t="s">
        <v>2161</v>
      </c>
      <c r="AD1183" t="s">
        <v>2162</v>
      </c>
      <c r="AE1183" t="s">
        <v>2163</v>
      </c>
      <c r="AF1183" t="s">
        <v>2164</v>
      </c>
      <c r="AG1183" t="s">
        <v>2165</v>
      </c>
      <c r="AH1183">
        <v>16</v>
      </c>
      <c r="AI1183">
        <v>16</v>
      </c>
      <c r="AJ1183">
        <v>16</v>
      </c>
      <c r="AK1183">
        <v>16</v>
      </c>
      <c r="AL1183">
        <v>16</v>
      </c>
      <c r="AM1183">
        <v>16</v>
      </c>
      <c r="AN1183">
        <v>16</v>
      </c>
      <c r="AO1183">
        <v>16</v>
      </c>
    </row>
    <row r="1184" spans="1:41" x14ac:dyDescent="0.2">
      <c r="A1184">
        <v>1183</v>
      </c>
      <c r="B1184" t="s">
        <v>3822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f t="shared" si="18"/>
        <v>0</v>
      </c>
      <c r="Y1184" t="s">
        <v>3823</v>
      </c>
      <c r="Z1184" t="s">
        <v>63</v>
      </c>
      <c r="AA1184" t="s">
        <v>73</v>
      </c>
      <c r="AB1184" t="s">
        <v>74</v>
      </c>
      <c r="AC1184" t="s">
        <v>75</v>
      </c>
      <c r="AD1184" t="s">
        <v>76</v>
      </c>
      <c r="AE1184" t="s">
        <v>77</v>
      </c>
      <c r="AF1184" t="s">
        <v>126</v>
      </c>
      <c r="AG1184" t="s">
        <v>525</v>
      </c>
      <c r="AH1184">
        <v>100</v>
      </c>
      <c r="AI1184">
        <v>100</v>
      </c>
      <c r="AJ1184">
        <v>100</v>
      </c>
      <c r="AK1184">
        <v>100</v>
      </c>
      <c r="AL1184">
        <v>100</v>
      </c>
      <c r="AM1184">
        <v>100</v>
      </c>
      <c r="AN1184">
        <v>100</v>
      </c>
      <c r="AO1184">
        <v>65</v>
      </c>
    </row>
    <row r="1185" spans="1:41" x14ac:dyDescent="0.2">
      <c r="A1185">
        <v>1184</v>
      </c>
      <c r="B1185" t="s">
        <v>3824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92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f t="shared" si="18"/>
        <v>92</v>
      </c>
      <c r="Y1185" t="s">
        <v>3825</v>
      </c>
      <c r="Z1185" t="s">
        <v>63</v>
      </c>
      <c r="AA1185" t="s">
        <v>214</v>
      </c>
      <c r="AB1185" t="s">
        <v>585</v>
      </c>
      <c r="AC1185" t="s">
        <v>2661</v>
      </c>
      <c r="AD1185" t="s">
        <v>2662</v>
      </c>
      <c r="AE1185" t="s">
        <v>2938</v>
      </c>
      <c r="AF1185" t="s">
        <v>2939</v>
      </c>
      <c r="AG1185" t="s">
        <v>2940</v>
      </c>
      <c r="AH1185">
        <v>100</v>
      </c>
      <c r="AI1185">
        <v>100</v>
      </c>
      <c r="AJ1185">
        <v>100</v>
      </c>
      <c r="AK1185">
        <v>100</v>
      </c>
      <c r="AL1185">
        <v>100</v>
      </c>
      <c r="AM1185">
        <v>82</v>
      </c>
      <c r="AN1185">
        <v>53</v>
      </c>
      <c r="AO1185">
        <v>53</v>
      </c>
    </row>
    <row r="1186" spans="1:41" x14ac:dyDescent="0.2">
      <c r="A1186">
        <v>1185</v>
      </c>
      <c r="B1186" t="s">
        <v>3826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f t="shared" si="18"/>
        <v>0</v>
      </c>
      <c r="Y1186" t="s">
        <v>3827</v>
      </c>
      <c r="Z1186" t="s">
        <v>63</v>
      </c>
      <c r="AA1186" t="s">
        <v>64</v>
      </c>
      <c r="AB1186" t="s">
        <v>65</v>
      </c>
      <c r="AC1186" t="s">
        <v>66</v>
      </c>
      <c r="AD1186" t="s">
        <v>67</v>
      </c>
      <c r="AE1186" t="s">
        <v>89</v>
      </c>
      <c r="AF1186" t="s">
        <v>90</v>
      </c>
      <c r="AG1186" t="s">
        <v>211</v>
      </c>
      <c r="AH1186">
        <v>100</v>
      </c>
      <c r="AI1186">
        <v>100</v>
      </c>
      <c r="AJ1186">
        <v>100</v>
      </c>
      <c r="AK1186">
        <v>100</v>
      </c>
      <c r="AL1186">
        <v>100</v>
      </c>
      <c r="AM1186">
        <v>100</v>
      </c>
      <c r="AN1186">
        <v>99</v>
      </c>
      <c r="AO1186">
        <v>76</v>
      </c>
    </row>
    <row r="1187" spans="1:41" x14ac:dyDescent="0.2">
      <c r="A1187">
        <v>1186</v>
      </c>
      <c r="B1187" t="s">
        <v>3828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f t="shared" si="18"/>
        <v>0</v>
      </c>
      <c r="Y1187" t="s">
        <v>3829</v>
      </c>
      <c r="Z1187" t="s">
        <v>63</v>
      </c>
      <c r="AA1187" t="s">
        <v>73</v>
      </c>
      <c r="AB1187" t="s">
        <v>74</v>
      </c>
      <c r="AC1187" t="s">
        <v>75</v>
      </c>
      <c r="AD1187" t="s">
        <v>76</v>
      </c>
      <c r="AE1187" t="s">
        <v>77</v>
      </c>
      <c r="AF1187" t="s">
        <v>352</v>
      </c>
      <c r="AG1187" t="s">
        <v>1805</v>
      </c>
      <c r="AH1187">
        <v>100</v>
      </c>
      <c r="AI1187">
        <v>100</v>
      </c>
      <c r="AJ1187">
        <v>100</v>
      </c>
      <c r="AK1187">
        <v>100</v>
      </c>
      <c r="AL1187">
        <v>100</v>
      </c>
      <c r="AM1187">
        <v>100</v>
      </c>
      <c r="AN1187">
        <v>84</v>
      </c>
      <c r="AO1187">
        <v>69</v>
      </c>
    </row>
    <row r="1188" spans="1:41" x14ac:dyDescent="0.2">
      <c r="A1188">
        <v>1187</v>
      </c>
      <c r="B1188" t="s">
        <v>3830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91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f t="shared" si="18"/>
        <v>91</v>
      </c>
      <c r="Y1188" t="s">
        <v>3831</v>
      </c>
      <c r="Z1188" t="s">
        <v>63</v>
      </c>
      <c r="AA1188" t="s">
        <v>98</v>
      </c>
      <c r="AB1188" t="s">
        <v>99</v>
      </c>
      <c r="AC1188" t="s">
        <v>627</v>
      </c>
      <c r="AD1188" t="s">
        <v>628</v>
      </c>
      <c r="AE1188" t="s">
        <v>629</v>
      </c>
      <c r="AF1188" t="s">
        <v>3226</v>
      </c>
      <c r="AG1188" t="s">
        <v>3227</v>
      </c>
      <c r="AH1188">
        <v>100</v>
      </c>
      <c r="AI1188">
        <v>100</v>
      </c>
      <c r="AJ1188">
        <v>100</v>
      </c>
      <c r="AK1188">
        <v>100</v>
      </c>
      <c r="AL1188">
        <v>100</v>
      </c>
      <c r="AM1188">
        <v>100</v>
      </c>
      <c r="AN1188">
        <v>54</v>
      </c>
      <c r="AO1188">
        <v>54</v>
      </c>
    </row>
    <row r="1189" spans="1:41" x14ac:dyDescent="0.2">
      <c r="A1189">
        <v>1188</v>
      </c>
      <c r="B1189" t="s">
        <v>3832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7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f t="shared" si="18"/>
        <v>7</v>
      </c>
      <c r="Y1189" t="s">
        <v>3833</v>
      </c>
      <c r="Z1189" t="s">
        <v>63</v>
      </c>
      <c r="AA1189" t="s">
        <v>73</v>
      </c>
      <c r="AB1189" t="s">
        <v>74</v>
      </c>
      <c r="AC1189" t="s">
        <v>75</v>
      </c>
      <c r="AD1189" t="s">
        <v>76</v>
      </c>
      <c r="AE1189" t="s">
        <v>77</v>
      </c>
      <c r="AF1189" t="s">
        <v>126</v>
      </c>
      <c r="AG1189" t="s">
        <v>2241</v>
      </c>
      <c r="AH1189">
        <v>100</v>
      </c>
      <c r="AI1189">
        <v>100</v>
      </c>
      <c r="AJ1189">
        <v>100</v>
      </c>
      <c r="AK1189">
        <v>100</v>
      </c>
      <c r="AL1189">
        <v>100</v>
      </c>
      <c r="AM1189">
        <v>83</v>
      </c>
      <c r="AN1189">
        <v>63</v>
      </c>
      <c r="AO1189">
        <v>20</v>
      </c>
    </row>
    <row r="1190" spans="1:41" x14ac:dyDescent="0.2">
      <c r="A1190">
        <v>1189</v>
      </c>
      <c r="B1190" t="s">
        <v>3834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91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f t="shared" si="18"/>
        <v>91</v>
      </c>
      <c r="Y1190" t="s">
        <v>3835</v>
      </c>
      <c r="Z1190" t="s">
        <v>63</v>
      </c>
      <c r="AA1190" t="s">
        <v>98</v>
      </c>
      <c r="AB1190" t="s">
        <v>99</v>
      </c>
      <c r="AC1190" t="s">
        <v>107</v>
      </c>
      <c r="AD1190" t="s">
        <v>108</v>
      </c>
      <c r="AE1190" t="s">
        <v>163</v>
      </c>
      <c r="AF1190" t="s">
        <v>372</v>
      </c>
      <c r="AG1190" t="s">
        <v>373</v>
      </c>
      <c r="AH1190">
        <v>100</v>
      </c>
      <c r="AI1190">
        <v>100</v>
      </c>
      <c r="AJ1190">
        <v>100</v>
      </c>
      <c r="AK1190">
        <v>100</v>
      </c>
      <c r="AL1190">
        <v>100</v>
      </c>
      <c r="AM1190">
        <v>100</v>
      </c>
      <c r="AN1190">
        <v>44</v>
      </c>
      <c r="AO1190">
        <v>44</v>
      </c>
    </row>
    <row r="1191" spans="1:41" x14ac:dyDescent="0.2">
      <c r="A1191">
        <v>1190</v>
      </c>
      <c r="B1191" t="s">
        <v>3836</v>
      </c>
      <c r="C1191">
        <v>58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f t="shared" si="18"/>
        <v>58</v>
      </c>
      <c r="Y1191" t="s">
        <v>3837</v>
      </c>
      <c r="Z1191" t="s">
        <v>63</v>
      </c>
      <c r="AA1191" t="s">
        <v>73</v>
      </c>
      <c r="AB1191" t="s">
        <v>337</v>
      </c>
      <c r="AC1191" t="s">
        <v>338</v>
      </c>
      <c r="AD1191" t="s">
        <v>3190</v>
      </c>
      <c r="AE1191" t="s">
        <v>3191</v>
      </c>
      <c r="AF1191" t="s">
        <v>3192</v>
      </c>
      <c r="AG1191" t="s">
        <v>3193</v>
      </c>
      <c r="AH1191">
        <v>100</v>
      </c>
      <c r="AI1191">
        <v>100</v>
      </c>
      <c r="AJ1191">
        <v>100</v>
      </c>
      <c r="AK1191">
        <v>100</v>
      </c>
      <c r="AL1191">
        <v>100</v>
      </c>
      <c r="AM1191">
        <v>100</v>
      </c>
      <c r="AN1191">
        <v>100</v>
      </c>
      <c r="AO1191">
        <v>100</v>
      </c>
    </row>
    <row r="1192" spans="1:41" x14ac:dyDescent="0.2">
      <c r="A1192">
        <v>1191</v>
      </c>
      <c r="B1192" t="s">
        <v>3838</v>
      </c>
      <c r="C1192">
        <v>46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15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14</v>
      </c>
      <c r="X1192">
        <f t="shared" si="18"/>
        <v>75</v>
      </c>
      <c r="Y1192" t="s">
        <v>3839</v>
      </c>
      <c r="Z1192" t="s">
        <v>63</v>
      </c>
      <c r="AA1192" t="s">
        <v>73</v>
      </c>
      <c r="AB1192" t="s">
        <v>337</v>
      </c>
      <c r="AC1192" t="s">
        <v>338</v>
      </c>
      <c r="AD1192" t="s">
        <v>339</v>
      </c>
      <c r="AE1192" t="s">
        <v>340</v>
      </c>
      <c r="AF1192" t="s">
        <v>1074</v>
      </c>
      <c r="AG1192" t="s">
        <v>1075</v>
      </c>
      <c r="AH1192">
        <v>100</v>
      </c>
      <c r="AI1192">
        <v>100</v>
      </c>
      <c r="AJ1192">
        <v>100</v>
      </c>
      <c r="AK1192">
        <v>100</v>
      </c>
      <c r="AL1192">
        <v>100</v>
      </c>
      <c r="AM1192">
        <v>100</v>
      </c>
      <c r="AN1192">
        <v>100</v>
      </c>
      <c r="AO1192">
        <v>100</v>
      </c>
    </row>
    <row r="1193" spans="1:41" x14ac:dyDescent="0.2">
      <c r="A1193">
        <v>1192</v>
      </c>
      <c r="B1193" t="s">
        <v>3840</v>
      </c>
      <c r="C1193">
        <v>23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28</v>
      </c>
      <c r="W1193">
        <v>0</v>
      </c>
      <c r="X1193">
        <f t="shared" si="18"/>
        <v>51</v>
      </c>
      <c r="Y1193" t="s">
        <v>3841</v>
      </c>
      <c r="Z1193" t="s">
        <v>63</v>
      </c>
      <c r="AA1193" t="s">
        <v>73</v>
      </c>
      <c r="AB1193" t="s">
        <v>337</v>
      </c>
      <c r="AC1193" t="s">
        <v>338</v>
      </c>
      <c r="AD1193" t="s">
        <v>1716</v>
      </c>
      <c r="AE1193" t="s">
        <v>1717</v>
      </c>
      <c r="AF1193" t="s">
        <v>1718</v>
      </c>
      <c r="AG1193" t="s">
        <v>1719</v>
      </c>
      <c r="AH1193">
        <v>100</v>
      </c>
      <c r="AI1193">
        <v>100</v>
      </c>
      <c r="AJ1193">
        <v>100</v>
      </c>
      <c r="AK1193">
        <v>100</v>
      </c>
      <c r="AL1193">
        <v>100</v>
      </c>
      <c r="AM1193">
        <v>100</v>
      </c>
      <c r="AN1193">
        <v>100</v>
      </c>
      <c r="AO1193">
        <v>100</v>
      </c>
    </row>
    <row r="1194" spans="1:41" x14ac:dyDescent="0.2">
      <c r="A1194">
        <v>1193</v>
      </c>
      <c r="B1194" t="s">
        <v>3842</v>
      </c>
      <c r="C1194">
        <v>0</v>
      </c>
      <c r="D1194">
        <v>7</v>
      </c>
      <c r="E1194">
        <v>0</v>
      </c>
      <c r="F1194">
        <v>8</v>
      </c>
      <c r="G1194">
        <v>0</v>
      </c>
      <c r="H1194">
        <v>0</v>
      </c>
      <c r="I1194">
        <v>25</v>
      </c>
      <c r="J1194">
        <v>0</v>
      </c>
      <c r="K1194">
        <v>9</v>
      </c>
      <c r="L1194">
        <v>0</v>
      </c>
      <c r="M1194">
        <v>0</v>
      </c>
      <c r="N1194">
        <v>0</v>
      </c>
      <c r="O1194">
        <v>10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f t="shared" si="18"/>
        <v>59</v>
      </c>
      <c r="Y1194" t="s">
        <v>3843</v>
      </c>
      <c r="Z1194" t="s">
        <v>63</v>
      </c>
      <c r="AA1194" t="s">
        <v>214</v>
      </c>
      <c r="AB1194" t="s">
        <v>215</v>
      </c>
      <c r="AC1194" t="s">
        <v>904</v>
      </c>
      <c r="AD1194" t="s">
        <v>1677</v>
      </c>
      <c r="AE1194" t="s">
        <v>1678</v>
      </c>
      <c r="AF1194" t="s">
        <v>1679</v>
      </c>
      <c r="AG1194" t="s">
        <v>1680</v>
      </c>
      <c r="AH1194">
        <v>100</v>
      </c>
      <c r="AI1194">
        <v>100</v>
      </c>
      <c r="AJ1194">
        <v>100</v>
      </c>
      <c r="AK1194">
        <v>100</v>
      </c>
      <c r="AL1194">
        <v>100</v>
      </c>
      <c r="AM1194">
        <v>100</v>
      </c>
      <c r="AN1194">
        <v>100</v>
      </c>
      <c r="AO1194">
        <v>44</v>
      </c>
    </row>
    <row r="1195" spans="1:41" x14ac:dyDescent="0.2">
      <c r="A1195">
        <v>1194</v>
      </c>
      <c r="B1195" t="s">
        <v>3844</v>
      </c>
      <c r="C1195">
        <v>0</v>
      </c>
      <c r="D1195">
        <v>0</v>
      </c>
      <c r="E1195">
        <v>0</v>
      </c>
      <c r="F1195">
        <v>31</v>
      </c>
      <c r="G1195">
        <v>0</v>
      </c>
      <c r="H1195">
        <v>21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26</v>
      </c>
      <c r="U1195">
        <v>0</v>
      </c>
      <c r="V1195">
        <v>0</v>
      </c>
      <c r="W1195">
        <v>0</v>
      </c>
      <c r="X1195">
        <f t="shared" si="18"/>
        <v>78</v>
      </c>
      <c r="Y1195" t="s">
        <v>3845</v>
      </c>
      <c r="Z1195" t="s">
        <v>63</v>
      </c>
      <c r="AA1195" t="s">
        <v>73</v>
      </c>
      <c r="AB1195" t="s">
        <v>337</v>
      </c>
      <c r="AC1195" t="s">
        <v>338</v>
      </c>
      <c r="AD1195" t="s">
        <v>339</v>
      </c>
      <c r="AE1195" t="s">
        <v>340</v>
      </c>
      <c r="AF1195" t="s">
        <v>1074</v>
      </c>
      <c r="AG1195" t="s">
        <v>1075</v>
      </c>
      <c r="AH1195">
        <v>100</v>
      </c>
      <c r="AI1195">
        <v>100</v>
      </c>
      <c r="AJ1195">
        <v>100</v>
      </c>
      <c r="AK1195">
        <v>100</v>
      </c>
      <c r="AL1195">
        <v>100</v>
      </c>
      <c r="AM1195">
        <v>100</v>
      </c>
      <c r="AN1195">
        <v>100</v>
      </c>
      <c r="AO1195">
        <v>100</v>
      </c>
    </row>
    <row r="1196" spans="1:41" x14ac:dyDescent="0.2">
      <c r="A1196">
        <v>1195</v>
      </c>
      <c r="B1196" t="s">
        <v>3846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31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f t="shared" si="18"/>
        <v>31</v>
      </c>
      <c r="Y1196" t="s">
        <v>3847</v>
      </c>
      <c r="Z1196" t="s">
        <v>63</v>
      </c>
      <c r="AA1196" t="s">
        <v>3169</v>
      </c>
      <c r="AB1196" t="s">
        <v>3848</v>
      </c>
      <c r="AC1196" t="s">
        <v>3849</v>
      </c>
      <c r="AD1196" t="s">
        <v>3850</v>
      </c>
      <c r="AE1196" t="s">
        <v>3851</v>
      </c>
      <c r="AF1196" t="s">
        <v>3852</v>
      </c>
      <c r="AG1196" t="s">
        <v>3853</v>
      </c>
      <c r="AH1196">
        <v>100</v>
      </c>
      <c r="AI1196">
        <v>100</v>
      </c>
      <c r="AJ1196">
        <v>100</v>
      </c>
      <c r="AK1196">
        <v>100</v>
      </c>
      <c r="AL1196">
        <v>100</v>
      </c>
      <c r="AM1196">
        <v>100</v>
      </c>
      <c r="AN1196">
        <v>92</v>
      </c>
      <c r="AO1196">
        <v>92</v>
      </c>
    </row>
    <row r="1197" spans="1:41" x14ac:dyDescent="0.2">
      <c r="A1197">
        <v>1196</v>
      </c>
      <c r="B1197" t="s">
        <v>3854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f t="shared" si="18"/>
        <v>0</v>
      </c>
      <c r="Y1197" t="s">
        <v>3855</v>
      </c>
      <c r="Z1197" t="s">
        <v>63</v>
      </c>
      <c r="AA1197" t="s">
        <v>214</v>
      </c>
      <c r="AB1197" t="s">
        <v>585</v>
      </c>
      <c r="AC1197" t="s">
        <v>586</v>
      </c>
      <c r="AD1197" t="s">
        <v>587</v>
      </c>
      <c r="AE1197" t="s">
        <v>1036</v>
      </c>
      <c r="AF1197" t="s">
        <v>1037</v>
      </c>
      <c r="AG1197" t="s">
        <v>1038</v>
      </c>
      <c r="AH1197">
        <v>100</v>
      </c>
      <c r="AI1197">
        <v>100</v>
      </c>
      <c r="AJ1197">
        <v>100</v>
      </c>
      <c r="AK1197">
        <v>100</v>
      </c>
      <c r="AL1197">
        <v>100</v>
      </c>
      <c r="AM1197">
        <v>100</v>
      </c>
      <c r="AN1197">
        <v>100</v>
      </c>
      <c r="AO1197">
        <v>74</v>
      </c>
    </row>
    <row r="1198" spans="1:41" x14ac:dyDescent="0.2">
      <c r="A1198">
        <v>1197</v>
      </c>
      <c r="B1198" t="s">
        <v>3856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f t="shared" si="18"/>
        <v>0</v>
      </c>
      <c r="Y1198" t="s">
        <v>3857</v>
      </c>
      <c r="Z1198" t="s">
        <v>63</v>
      </c>
      <c r="AA1198" t="s">
        <v>214</v>
      </c>
      <c r="AB1198" t="s">
        <v>585</v>
      </c>
      <c r="AC1198" t="s">
        <v>586</v>
      </c>
      <c r="AD1198" t="s">
        <v>587</v>
      </c>
      <c r="AE1198" t="s">
        <v>1036</v>
      </c>
      <c r="AF1198" t="s">
        <v>1037</v>
      </c>
      <c r="AG1198" t="s">
        <v>1038</v>
      </c>
      <c r="AH1198">
        <v>100</v>
      </c>
      <c r="AI1198">
        <v>100</v>
      </c>
      <c r="AJ1198">
        <v>100</v>
      </c>
      <c r="AK1198">
        <v>100</v>
      </c>
      <c r="AL1198">
        <v>100</v>
      </c>
      <c r="AM1198">
        <v>100</v>
      </c>
      <c r="AN1198">
        <v>100</v>
      </c>
      <c r="AO1198">
        <v>65</v>
      </c>
    </row>
    <row r="1199" spans="1:41" x14ac:dyDescent="0.2">
      <c r="A1199">
        <v>1198</v>
      </c>
      <c r="B1199" t="s">
        <v>3858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6</v>
      </c>
      <c r="Q1199">
        <v>14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f t="shared" si="18"/>
        <v>20</v>
      </c>
      <c r="Y1199" t="s">
        <v>3859</v>
      </c>
      <c r="Z1199" t="s">
        <v>63</v>
      </c>
      <c r="AA1199" t="s">
        <v>214</v>
      </c>
      <c r="AB1199" t="s">
        <v>2676</v>
      </c>
      <c r="AC1199" t="s">
        <v>2677</v>
      </c>
      <c r="AD1199" t="s">
        <v>2678</v>
      </c>
      <c r="AE1199" t="s">
        <v>3860</v>
      </c>
      <c r="AF1199" t="s">
        <v>3861</v>
      </c>
      <c r="AG1199" t="s">
        <v>3862</v>
      </c>
      <c r="AH1199">
        <v>100</v>
      </c>
      <c r="AI1199">
        <v>100</v>
      </c>
      <c r="AJ1199">
        <v>100</v>
      </c>
      <c r="AK1199">
        <v>100</v>
      </c>
      <c r="AL1199">
        <v>100</v>
      </c>
      <c r="AM1199">
        <v>100</v>
      </c>
      <c r="AN1199">
        <v>100</v>
      </c>
      <c r="AO1199">
        <v>87</v>
      </c>
    </row>
    <row r="1200" spans="1:41" x14ac:dyDescent="0.2">
      <c r="A1200">
        <v>1199</v>
      </c>
      <c r="B1200" t="s">
        <v>3863</v>
      </c>
      <c r="C1200">
        <v>0</v>
      </c>
      <c r="D1200">
        <v>0</v>
      </c>
      <c r="E1200">
        <v>16</v>
      </c>
      <c r="F1200">
        <v>0</v>
      </c>
      <c r="G1200">
        <v>0</v>
      </c>
      <c r="H1200">
        <v>0</v>
      </c>
      <c r="I1200">
        <v>22</v>
      </c>
      <c r="J1200">
        <v>0</v>
      </c>
      <c r="K1200">
        <v>0</v>
      </c>
      <c r="L1200">
        <v>37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f t="shared" si="18"/>
        <v>75</v>
      </c>
      <c r="Y1200" t="s">
        <v>3864</v>
      </c>
      <c r="Z1200" t="s">
        <v>63</v>
      </c>
      <c r="AA1200" t="s">
        <v>73</v>
      </c>
      <c r="AB1200" t="s">
        <v>506</v>
      </c>
      <c r="AC1200" t="s">
        <v>507</v>
      </c>
      <c r="AD1200" t="s">
        <v>508</v>
      </c>
      <c r="AE1200" t="s">
        <v>509</v>
      </c>
      <c r="AF1200" t="s">
        <v>510</v>
      </c>
      <c r="AG1200" t="s">
        <v>511</v>
      </c>
      <c r="AH1200">
        <v>100</v>
      </c>
      <c r="AI1200">
        <v>100</v>
      </c>
      <c r="AJ1200">
        <v>100</v>
      </c>
      <c r="AK1200">
        <v>100</v>
      </c>
      <c r="AL1200">
        <v>100</v>
      </c>
      <c r="AM1200">
        <v>62</v>
      </c>
      <c r="AN1200">
        <v>13</v>
      </c>
      <c r="AO1200">
        <v>11</v>
      </c>
    </row>
    <row r="1201" spans="1:41" x14ac:dyDescent="0.2">
      <c r="A1201">
        <v>1200</v>
      </c>
      <c r="B1201" t="s">
        <v>3865</v>
      </c>
      <c r="C1201">
        <v>0</v>
      </c>
      <c r="D1201">
        <v>0</v>
      </c>
      <c r="E1201">
        <v>74</v>
      </c>
      <c r="F1201">
        <v>0</v>
      </c>
      <c r="G1201">
        <v>0</v>
      </c>
      <c r="H1201">
        <v>15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f t="shared" si="18"/>
        <v>89</v>
      </c>
      <c r="Y1201" t="s">
        <v>3866</v>
      </c>
      <c r="Z1201" t="s">
        <v>63</v>
      </c>
      <c r="AA1201" t="s">
        <v>73</v>
      </c>
      <c r="AB1201" t="s">
        <v>74</v>
      </c>
      <c r="AC1201" t="s">
        <v>75</v>
      </c>
      <c r="AD1201" t="s">
        <v>76</v>
      </c>
      <c r="AE1201" t="s">
        <v>77</v>
      </c>
      <c r="AF1201" t="s">
        <v>2390</v>
      </c>
      <c r="AG1201" t="s">
        <v>3867</v>
      </c>
      <c r="AH1201">
        <v>100</v>
      </c>
      <c r="AI1201">
        <v>100</v>
      </c>
      <c r="AJ1201">
        <v>100</v>
      </c>
      <c r="AK1201">
        <v>100</v>
      </c>
      <c r="AL1201">
        <v>100</v>
      </c>
      <c r="AM1201">
        <v>98</v>
      </c>
      <c r="AN1201">
        <v>51</v>
      </c>
      <c r="AO1201">
        <v>22</v>
      </c>
    </row>
    <row r="1202" spans="1:41" x14ac:dyDescent="0.2">
      <c r="A1202">
        <v>1201</v>
      </c>
      <c r="B1202" t="s">
        <v>3868</v>
      </c>
      <c r="C1202">
        <v>0</v>
      </c>
      <c r="D1202">
        <v>0</v>
      </c>
      <c r="E1202">
        <v>31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13</v>
      </c>
      <c r="L1202">
        <v>45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f t="shared" si="18"/>
        <v>89</v>
      </c>
      <c r="Y1202" t="s">
        <v>3869</v>
      </c>
      <c r="Z1202" t="s">
        <v>63</v>
      </c>
      <c r="AA1202" t="s">
        <v>98</v>
      </c>
      <c r="AB1202" t="s">
        <v>99</v>
      </c>
      <c r="AC1202" t="s">
        <v>250</v>
      </c>
      <c r="AD1202" t="s">
        <v>251</v>
      </c>
      <c r="AE1202" t="s">
        <v>252</v>
      </c>
      <c r="AF1202" t="s">
        <v>3870</v>
      </c>
      <c r="AG1202" t="s">
        <v>3871</v>
      </c>
      <c r="AH1202">
        <v>100</v>
      </c>
      <c r="AI1202">
        <v>100</v>
      </c>
      <c r="AJ1202">
        <v>100</v>
      </c>
      <c r="AK1202">
        <v>100</v>
      </c>
      <c r="AL1202">
        <v>100</v>
      </c>
      <c r="AM1202">
        <v>73</v>
      </c>
      <c r="AN1202">
        <v>38</v>
      </c>
      <c r="AO1202">
        <v>37</v>
      </c>
    </row>
    <row r="1203" spans="1:41" x14ac:dyDescent="0.2">
      <c r="A1203">
        <v>1202</v>
      </c>
      <c r="B1203" t="s">
        <v>3872</v>
      </c>
      <c r="C1203">
        <v>0</v>
      </c>
      <c r="D1203">
        <v>0</v>
      </c>
      <c r="E1203">
        <v>0</v>
      </c>
      <c r="F1203">
        <v>89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f t="shared" si="18"/>
        <v>89</v>
      </c>
      <c r="Y1203" t="s">
        <v>3873</v>
      </c>
      <c r="Z1203" t="s">
        <v>63</v>
      </c>
      <c r="AA1203" t="s">
        <v>98</v>
      </c>
      <c r="AB1203" t="s">
        <v>99</v>
      </c>
      <c r="AC1203" t="s">
        <v>1259</v>
      </c>
      <c r="AD1203" t="s">
        <v>1260</v>
      </c>
      <c r="AE1203" t="s">
        <v>1261</v>
      </c>
      <c r="AF1203" t="s">
        <v>3874</v>
      </c>
      <c r="AG1203" t="s">
        <v>3875</v>
      </c>
      <c r="AH1203">
        <v>100</v>
      </c>
      <c r="AI1203">
        <v>100</v>
      </c>
      <c r="AJ1203">
        <v>100</v>
      </c>
      <c r="AK1203">
        <v>100</v>
      </c>
      <c r="AL1203">
        <v>100</v>
      </c>
      <c r="AM1203">
        <v>100</v>
      </c>
      <c r="AN1203">
        <v>46</v>
      </c>
      <c r="AO1203">
        <v>42</v>
      </c>
    </row>
    <row r="1204" spans="1:41" x14ac:dyDescent="0.2">
      <c r="A1204">
        <v>1203</v>
      </c>
      <c r="B1204" t="s">
        <v>3876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f t="shared" si="18"/>
        <v>0</v>
      </c>
      <c r="Y1204" t="s">
        <v>3877</v>
      </c>
      <c r="Z1204" t="s">
        <v>63</v>
      </c>
      <c r="AA1204" t="s">
        <v>73</v>
      </c>
      <c r="AB1204" t="s">
        <v>74</v>
      </c>
      <c r="AC1204" t="s">
        <v>75</v>
      </c>
      <c r="AD1204" t="s">
        <v>76</v>
      </c>
      <c r="AE1204" t="s">
        <v>77</v>
      </c>
      <c r="AF1204" t="s">
        <v>352</v>
      </c>
      <c r="AG1204" t="s">
        <v>1433</v>
      </c>
      <c r="AH1204">
        <v>100</v>
      </c>
      <c r="AI1204">
        <v>100</v>
      </c>
      <c r="AJ1204">
        <v>100</v>
      </c>
      <c r="AK1204">
        <v>100</v>
      </c>
      <c r="AL1204">
        <v>100</v>
      </c>
      <c r="AM1204">
        <v>100</v>
      </c>
      <c r="AN1204">
        <v>81</v>
      </c>
      <c r="AO1204">
        <v>43</v>
      </c>
    </row>
    <row r="1205" spans="1:41" x14ac:dyDescent="0.2">
      <c r="A1205">
        <v>1204</v>
      </c>
      <c r="B1205" t="s">
        <v>3878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f t="shared" si="18"/>
        <v>0</v>
      </c>
      <c r="Y1205" t="s">
        <v>3879</v>
      </c>
      <c r="Z1205" t="s">
        <v>63</v>
      </c>
      <c r="AA1205" t="s">
        <v>214</v>
      </c>
      <c r="AB1205" t="s">
        <v>585</v>
      </c>
      <c r="AC1205" t="s">
        <v>586</v>
      </c>
      <c r="AD1205" t="s">
        <v>1509</v>
      </c>
      <c r="AE1205" t="s">
        <v>1510</v>
      </c>
      <c r="AF1205" t="s">
        <v>2147</v>
      </c>
      <c r="AG1205" t="s">
        <v>2148</v>
      </c>
      <c r="AH1205">
        <v>100</v>
      </c>
      <c r="AI1205">
        <v>100</v>
      </c>
      <c r="AJ1205">
        <v>100</v>
      </c>
      <c r="AK1205">
        <v>100</v>
      </c>
      <c r="AL1205">
        <v>100</v>
      </c>
      <c r="AM1205">
        <v>100</v>
      </c>
      <c r="AN1205">
        <v>100</v>
      </c>
      <c r="AO1205">
        <v>99</v>
      </c>
    </row>
    <row r="1206" spans="1:41" x14ac:dyDescent="0.2">
      <c r="A1206">
        <v>1205</v>
      </c>
      <c r="B1206" t="s">
        <v>3880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f t="shared" si="18"/>
        <v>0</v>
      </c>
      <c r="Y1206" t="s">
        <v>3881</v>
      </c>
      <c r="Z1206" t="s">
        <v>63</v>
      </c>
      <c r="AA1206" t="s">
        <v>98</v>
      </c>
      <c r="AB1206" t="s">
        <v>99</v>
      </c>
      <c r="AC1206" t="s">
        <v>420</v>
      </c>
      <c r="AD1206" t="s">
        <v>421</v>
      </c>
      <c r="AE1206" t="s">
        <v>431</v>
      </c>
      <c r="AF1206" t="s">
        <v>2418</v>
      </c>
      <c r="AG1206" t="s">
        <v>2419</v>
      </c>
      <c r="AH1206">
        <v>100</v>
      </c>
      <c r="AI1206">
        <v>100</v>
      </c>
      <c r="AJ1206">
        <v>100</v>
      </c>
      <c r="AK1206">
        <v>100</v>
      </c>
      <c r="AL1206">
        <v>100</v>
      </c>
      <c r="AM1206">
        <v>100</v>
      </c>
      <c r="AN1206">
        <v>93</v>
      </c>
      <c r="AO1206">
        <v>93</v>
      </c>
    </row>
    <row r="1207" spans="1:41" x14ac:dyDescent="0.2">
      <c r="A1207">
        <v>1206</v>
      </c>
      <c r="B1207" t="s">
        <v>3882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f t="shared" si="18"/>
        <v>0</v>
      </c>
      <c r="Y1207" t="s">
        <v>3883</v>
      </c>
      <c r="Z1207" t="s">
        <v>63</v>
      </c>
      <c r="AA1207" t="s">
        <v>98</v>
      </c>
      <c r="AB1207" t="s">
        <v>99</v>
      </c>
      <c r="AC1207" t="s">
        <v>250</v>
      </c>
      <c r="AD1207" t="s">
        <v>251</v>
      </c>
      <c r="AE1207" t="s">
        <v>252</v>
      </c>
      <c r="AF1207" t="s">
        <v>286</v>
      </c>
      <c r="AG1207" t="s">
        <v>287</v>
      </c>
      <c r="AH1207">
        <v>100</v>
      </c>
      <c r="AI1207">
        <v>100</v>
      </c>
      <c r="AJ1207">
        <v>100</v>
      </c>
      <c r="AK1207">
        <v>100</v>
      </c>
      <c r="AL1207">
        <v>100</v>
      </c>
      <c r="AM1207">
        <v>100</v>
      </c>
      <c r="AN1207">
        <v>100</v>
      </c>
      <c r="AO1207">
        <v>100</v>
      </c>
    </row>
    <row r="1208" spans="1:41" x14ac:dyDescent="0.2">
      <c r="A1208">
        <v>1207</v>
      </c>
      <c r="B1208" t="s">
        <v>3884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f t="shared" si="18"/>
        <v>0</v>
      </c>
      <c r="Y1208" t="s">
        <v>3885</v>
      </c>
      <c r="Z1208" t="s">
        <v>63</v>
      </c>
      <c r="AA1208" t="s">
        <v>98</v>
      </c>
      <c r="AB1208" t="s">
        <v>99</v>
      </c>
      <c r="AC1208" t="s">
        <v>107</v>
      </c>
      <c r="AD1208" t="s">
        <v>108</v>
      </c>
      <c r="AE1208" t="s">
        <v>163</v>
      </c>
      <c r="AF1208" t="s">
        <v>164</v>
      </c>
      <c r="AG1208" t="s">
        <v>165</v>
      </c>
      <c r="AH1208">
        <v>100</v>
      </c>
      <c r="AI1208">
        <v>100</v>
      </c>
      <c r="AJ1208">
        <v>100</v>
      </c>
      <c r="AK1208">
        <v>100</v>
      </c>
      <c r="AL1208">
        <v>100</v>
      </c>
      <c r="AM1208">
        <v>100</v>
      </c>
      <c r="AN1208">
        <v>83</v>
      </c>
      <c r="AO1208">
        <v>83</v>
      </c>
    </row>
    <row r="1209" spans="1:41" x14ac:dyDescent="0.2">
      <c r="A1209">
        <v>1208</v>
      </c>
      <c r="B1209" t="s">
        <v>3886</v>
      </c>
      <c r="C1209">
        <v>0</v>
      </c>
      <c r="D1209">
        <v>9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73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6</v>
      </c>
      <c r="W1209">
        <v>0</v>
      </c>
      <c r="X1209">
        <f t="shared" si="18"/>
        <v>88</v>
      </c>
      <c r="Y1209" t="s">
        <v>3887</v>
      </c>
      <c r="Z1209" t="s">
        <v>63</v>
      </c>
      <c r="AA1209" t="s">
        <v>214</v>
      </c>
      <c r="AB1209" t="s">
        <v>585</v>
      </c>
      <c r="AC1209" t="s">
        <v>3888</v>
      </c>
      <c r="AD1209" t="s">
        <v>3889</v>
      </c>
      <c r="AE1209" t="s">
        <v>3890</v>
      </c>
      <c r="AF1209" t="s">
        <v>3891</v>
      </c>
      <c r="AG1209" t="s">
        <v>3892</v>
      </c>
      <c r="AH1209">
        <v>100</v>
      </c>
      <c r="AI1209">
        <v>100</v>
      </c>
      <c r="AJ1209">
        <v>100</v>
      </c>
      <c r="AK1209">
        <v>99</v>
      </c>
      <c r="AL1209">
        <v>99</v>
      </c>
      <c r="AM1209">
        <v>99</v>
      </c>
      <c r="AN1209">
        <v>99</v>
      </c>
      <c r="AO1209">
        <v>92</v>
      </c>
    </row>
    <row r="1210" spans="1:41" x14ac:dyDescent="0.2">
      <c r="A1210">
        <v>1209</v>
      </c>
      <c r="B1210" t="s">
        <v>3893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20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f t="shared" si="18"/>
        <v>20</v>
      </c>
      <c r="Y1210" t="s">
        <v>3894</v>
      </c>
      <c r="Z1210" t="s">
        <v>63</v>
      </c>
      <c r="AA1210" t="s">
        <v>98</v>
      </c>
      <c r="AB1210" t="s">
        <v>99</v>
      </c>
      <c r="AC1210" t="s">
        <v>107</v>
      </c>
      <c r="AD1210" t="s">
        <v>108</v>
      </c>
      <c r="AE1210" t="s">
        <v>163</v>
      </c>
      <c r="AF1210" t="s">
        <v>659</v>
      </c>
      <c r="AG1210" t="s">
        <v>660</v>
      </c>
      <c r="AH1210">
        <v>100</v>
      </c>
      <c r="AI1210">
        <v>100</v>
      </c>
      <c r="AJ1210">
        <v>100</v>
      </c>
      <c r="AK1210">
        <v>100</v>
      </c>
      <c r="AL1210">
        <v>100</v>
      </c>
      <c r="AM1210">
        <v>100</v>
      </c>
      <c r="AN1210">
        <v>72</v>
      </c>
      <c r="AO1210">
        <v>72</v>
      </c>
    </row>
    <row r="1211" spans="1:41" x14ac:dyDescent="0.2">
      <c r="A1211">
        <v>1210</v>
      </c>
      <c r="B1211" t="s">
        <v>3895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88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f t="shared" si="18"/>
        <v>88</v>
      </c>
      <c r="Y1211" t="s">
        <v>3896</v>
      </c>
      <c r="Z1211" t="s">
        <v>63</v>
      </c>
      <c r="AA1211" t="s">
        <v>98</v>
      </c>
      <c r="AB1211" t="s">
        <v>99</v>
      </c>
      <c r="AC1211" t="s">
        <v>107</v>
      </c>
      <c r="AD1211" t="s">
        <v>108</v>
      </c>
      <c r="AE1211" t="s">
        <v>163</v>
      </c>
      <c r="AF1211" t="s">
        <v>1348</v>
      </c>
      <c r="AG1211" t="s">
        <v>3897</v>
      </c>
      <c r="AH1211">
        <v>100</v>
      </c>
      <c r="AI1211">
        <v>100</v>
      </c>
      <c r="AJ1211">
        <v>100</v>
      </c>
      <c r="AK1211">
        <v>100</v>
      </c>
      <c r="AL1211">
        <v>100</v>
      </c>
      <c r="AM1211">
        <v>100</v>
      </c>
      <c r="AN1211">
        <v>82</v>
      </c>
      <c r="AO1211">
        <v>53</v>
      </c>
    </row>
    <row r="1212" spans="1:41" x14ac:dyDescent="0.2">
      <c r="A1212">
        <v>1211</v>
      </c>
      <c r="B1212" t="s">
        <v>3898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6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f t="shared" si="18"/>
        <v>6</v>
      </c>
      <c r="Y1212" t="s">
        <v>3899</v>
      </c>
      <c r="Z1212" t="s">
        <v>63</v>
      </c>
      <c r="AA1212" t="s">
        <v>73</v>
      </c>
      <c r="AB1212" t="s">
        <v>74</v>
      </c>
      <c r="AC1212" t="s">
        <v>75</v>
      </c>
      <c r="AD1212" t="s">
        <v>76</v>
      </c>
      <c r="AE1212" t="s">
        <v>77</v>
      </c>
      <c r="AF1212" t="s">
        <v>126</v>
      </c>
      <c r="AG1212" t="s">
        <v>1203</v>
      </c>
      <c r="AH1212">
        <v>100</v>
      </c>
      <c r="AI1212">
        <v>100</v>
      </c>
      <c r="AJ1212">
        <v>100</v>
      </c>
      <c r="AK1212">
        <v>100</v>
      </c>
      <c r="AL1212">
        <v>100</v>
      </c>
      <c r="AM1212">
        <v>100</v>
      </c>
      <c r="AN1212">
        <v>97</v>
      </c>
      <c r="AO1212">
        <v>96</v>
      </c>
    </row>
    <row r="1213" spans="1:41" x14ac:dyDescent="0.2">
      <c r="A1213">
        <v>1212</v>
      </c>
      <c r="B1213" t="s">
        <v>3900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f t="shared" si="18"/>
        <v>0</v>
      </c>
      <c r="Y1213" t="s">
        <v>3901</v>
      </c>
      <c r="Z1213" t="s">
        <v>63</v>
      </c>
      <c r="AA1213" t="s">
        <v>214</v>
      </c>
      <c r="AB1213" t="s">
        <v>412</v>
      </c>
      <c r="AC1213" t="s">
        <v>767</v>
      </c>
      <c r="AD1213" t="s">
        <v>1127</v>
      </c>
      <c r="AE1213" t="s">
        <v>1128</v>
      </c>
      <c r="AF1213" t="s">
        <v>1129</v>
      </c>
      <c r="AG1213" t="s">
        <v>1174</v>
      </c>
      <c r="AH1213">
        <v>100</v>
      </c>
      <c r="AI1213">
        <v>100</v>
      </c>
      <c r="AJ1213">
        <v>100</v>
      </c>
      <c r="AK1213">
        <v>100</v>
      </c>
      <c r="AL1213">
        <v>100</v>
      </c>
      <c r="AM1213">
        <v>100</v>
      </c>
      <c r="AN1213">
        <v>100</v>
      </c>
      <c r="AO1213">
        <v>83</v>
      </c>
    </row>
    <row r="1214" spans="1:41" x14ac:dyDescent="0.2">
      <c r="A1214">
        <v>1213</v>
      </c>
      <c r="B1214" t="s">
        <v>3902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f t="shared" si="18"/>
        <v>0</v>
      </c>
      <c r="Y1214" t="s">
        <v>3903</v>
      </c>
      <c r="Z1214" t="s">
        <v>63</v>
      </c>
      <c r="AA1214" t="s">
        <v>73</v>
      </c>
      <c r="AB1214" t="s">
        <v>506</v>
      </c>
      <c r="AC1214" t="s">
        <v>507</v>
      </c>
      <c r="AD1214" t="s">
        <v>508</v>
      </c>
      <c r="AE1214" t="s">
        <v>1058</v>
      </c>
      <c r="AF1214" t="s">
        <v>1059</v>
      </c>
      <c r="AG1214" t="s">
        <v>3107</v>
      </c>
      <c r="AH1214">
        <v>100</v>
      </c>
      <c r="AI1214">
        <v>100</v>
      </c>
      <c r="AJ1214">
        <v>100</v>
      </c>
      <c r="AK1214">
        <v>100</v>
      </c>
      <c r="AL1214">
        <v>100</v>
      </c>
      <c r="AM1214">
        <v>68</v>
      </c>
      <c r="AN1214">
        <v>52</v>
      </c>
      <c r="AO1214">
        <v>35</v>
      </c>
    </row>
    <row r="1215" spans="1:41" x14ac:dyDescent="0.2">
      <c r="A1215">
        <v>1214</v>
      </c>
      <c r="B1215" t="s">
        <v>3904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88</v>
      </c>
      <c r="U1215">
        <v>0</v>
      </c>
      <c r="V1215">
        <v>0</v>
      </c>
      <c r="W1215">
        <v>0</v>
      </c>
      <c r="X1215">
        <f t="shared" si="18"/>
        <v>88</v>
      </c>
      <c r="Y1215" t="s">
        <v>3905</v>
      </c>
      <c r="Z1215" t="s">
        <v>63</v>
      </c>
      <c r="AA1215" t="s">
        <v>98</v>
      </c>
      <c r="AB1215" t="s">
        <v>99</v>
      </c>
      <c r="AC1215" t="s">
        <v>627</v>
      </c>
      <c r="AD1215" t="s">
        <v>628</v>
      </c>
      <c r="AE1215" t="s">
        <v>629</v>
      </c>
      <c r="AF1215" t="s">
        <v>3906</v>
      </c>
      <c r="AG1215" t="s">
        <v>3907</v>
      </c>
      <c r="AH1215">
        <v>100</v>
      </c>
      <c r="AI1215">
        <v>100</v>
      </c>
      <c r="AJ1215">
        <v>100</v>
      </c>
      <c r="AK1215">
        <v>100</v>
      </c>
      <c r="AL1215">
        <v>100</v>
      </c>
      <c r="AM1215">
        <v>100</v>
      </c>
      <c r="AN1215">
        <v>96</v>
      </c>
      <c r="AO1215">
        <v>96</v>
      </c>
    </row>
    <row r="1216" spans="1:41" x14ac:dyDescent="0.2">
      <c r="A1216">
        <v>1215</v>
      </c>
      <c r="B1216" t="s">
        <v>3908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f t="shared" si="18"/>
        <v>0</v>
      </c>
      <c r="Y1216" t="s">
        <v>3909</v>
      </c>
      <c r="Z1216" t="s">
        <v>63</v>
      </c>
      <c r="AA1216" t="s">
        <v>73</v>
      </c>
      <c r="AB1216" t="s">
        <v>506</v>
      </c>
      <c r="AC1216" t="s">
        <v>507</v>
      </c>
      <c r="AD1216" t="s">
        <v>508</v>
      </c>
      <c r="AE1216" t="s">
        <v>1058</v>
      </c>
      <c r="AF1216" t="s">
        <v>3910</v>
      </c>
      <c r="AG1216" t="s">
        <v>3911</v>
      </c>
      <c r="AH1216">
        <v>100</v>
      </c>
      <c r="AI1216">
        <v>100</v>
      </c>
      <c r="AJ1216">
        <v>100</v>
      </c>
      <c r="AK1216">
        <v>100</v>
      </c>
      <c r="AL1216">
        <v>100</v>
      </c>
      <c r="AM1216">
        <v>100</v>
      </c>
      <c r="AN1216">
        <v>98</v>
      </c>
      <c r="AO1216">
        <v>98</v>
      </c>
    </row>
    <row r="1217" spans="1:41" x14ac:dyDescent="0.2">
      <c r="A1217">
        <v>1216</v>
      </c>
      <c r="B1217" t="s">
        <v>3912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f t="shared" si="18"/>
        <v>0</v>
      </c>
      <c r="Y1217" t="s">
        <v>3913</v>
      </c>
      <c r="Z1217" t="s">
        <v>63</v>
      </c>
      <c r="AA1217" t="s">
        <v>73</v>
      </c>
      <c r="AB1217" t="s">
        <v>74</v>
      </c>
      <c r="AC1217" t="s">
        <v>75</v>
      </c>
      <c r="AD1217" t="s">
        <v>76</v>
      </c>
      <c r="AE1217" t="s">
        <v>77</v>
      </c>
      <c r="AF1217" t="s">
        <v>398</v>
      </c>
      <c r="AG1217" t="s">
        <v>399</v>
      </c>
      <c r="AH1217">
        <v>100</v>
      </c>
      <c r="AI1217">
        <v>100</v>
      </c>
      <c r="AJ1217">
        <v>100</v>
      </c>
      <c r="AK1217">
        <v>100</v>
      </c>
      <c r="AL1217">
        <v>100</v>
      </c>
      <c r="AM1217">
        <v>91</v>
      </c>
      <c r="AN1217">
        <v>24</v>
      </c>
      <c r="AO1217">
        <v>24</v>
      </c>
    </row>
    <row r="1218" spans="1:41" x14ac:dyDescent="0.2">
      <c r="A1218">
        <v>1217</v>
      </c>
      <c r="B1218" t="s">
        <v>3914</v>
      </c>
      <c r="C1218">
        <v>78</v>
      </c>
      <c r="D1218">
        <v>7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f t="shared" si="18"/>
        <v>85</v>
      </c>
      <c r="Y1218" t="s">
        <v>3915</v>
      </c>
      <c r="Z1218" t="s">
        <v>63</v>
      </c>
      <c r="AA1218" t="s">
        <v>1481</v>
      </c>
      <c r="AB1218" t="s">
        <v>3916</v>
      </c>
      <c r="AC1218" t="s">
        <v>3917</v>
      </c>
      <c r="AD1218" t="s">
        <v>3918</v>
      </c>
      <c r="AE1218" t="s">
        <v>3919</v>
      </c>
      <c r="AF1218" t="s">
        <v>3920</v>
      </c>
      <c r="AG1218" t="s">
        <v>3921</v>
      </c>
      <c r="AH1218">
        <v>92</v>
      </c>
      <c r="AI1218">
        <v>12</v>
      </c>
      <c r="AJ1218">
        <v>11</v>
      </c>
      <c r="AK1218">
        <v>8</v>
      </c>
      <c r="AL1218">
        <v>8</v>
      </c>
      <c r="AM1218">
        <v>8</v>
      </c>
      <c r="AN1218">
        <v>8</v>
      </c>
      <c r="AO1218">
        <v>8</v>
      </c>
    </row>
    <row r="1219" spans="1:41" x14ac:dyDescent="0.2">
      <c r="A1219">
        <v>1218</v>
      </c>
      <c r="B1219" t="s">
        <v>3922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42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f t="shared" ref="X1219:X1282" si="19">SUM(C1219:W1219)</f>
        <v>42</v>
      </c>
      <c r="Y1219" t="s">
        <v>3923</v>
      </c>
      <c r="Z1219" t="s">
        <v>63</v>
      </c>
      <c r="AA1219" t="s">
        <v>98</v>
      </c>
      <c r="AB1219" t="s">
        <v>99</v>
      </c>
      <c r="AC1219" t="s">
        <v>250</v>
      </c>
      <c r="AD1219" t="s">
        <v>251</v>
      </c>
      <c r="AE1219" t="s">
        <v>252</v>
      </c>
      <c r="AF1219" t="s">
        <v>286</v>
      </c>
      <c r="AG1219" t="s">
        <v>287</v>
      </c>
      <c r="AH1219">
        <v>100</v>
      </c>
      <c r="AI1219">
        <v>100</v>
      </c>
      <c r="AJ1219">
        <v>100</v>
      </c>
      <c r="AK1219">
        <v>100</v>
      </c>
      <c r="AL1219">
        <v>100</v>
      </c>
      <c r="AM1219">
        <v>100</v>
      </c>
      <c r="AN1219">
        <v>100</v>
      </c>
      <c r="AO1219">
        <v>100</v>
      </c>
    </row>
    <row r="1220" spans="1:41" x14ac:dyDescent="0.2">
      <c r="A1220">
        <v>1219</v>
      </c>
      <c r="B1220" t="s">
        <v>3924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8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f t="shared" si="19"/>
        <v>8</v>
      </c>
      <c r="Y1220" t="s">
        <v>3925</v>
      </c>
      <c r="Z1220" t="s">
        <v>63</v>
      </c>
      <c r="AA1220" t="s">
        <v>214</v>
      </c>
      <c r="AB1220" t="s">
        <v>585</v>
      </c>
      <c r="AC1220" t="s">
        <v>1593</v>
      </c>
      <c r="AD1220" t="s">
        <v>1594</v>
      </c>
      <c r="AE1220" t="s">
        <v>3926</v>
      </c>
      <c r="AF1220" t="s">
        <v>3927</v>
      </c>
      <c r="AG1220" t="s">
        <v>3928</v>
      </c>
      <c r="AH1220">
        <v>100</v>
      </c>
      <c r="AI1220">
        <v>100</v>
      </c>
      <c r="AJ1220">
        <v>100</v>
      </c>
      <c r="AK1220">
        <v>100</v>
      </c>
      <c r="AL1220">
        <v>100</v>
      </c>
      <c r="AM1220">
        <v>100</v>
      </c>
      <c r="AN1220">
        <v>100</v>
      </c>
      <c r="AO1220">
        <v>100</v>
      </c>
    </row>
    <row r="1221" spans="1:41" x14ac:dyDescent="0.2">
      <c r="A1221">
        <v>1220</v>
      </c>
      <c r="B1221" t="s">
        <v>3929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f t="shared" si="19"/>
        <v>0</v>
      </c>
      <c r="Y1221" t="s">
        <v>3930</v>
      </c>
      <c r="Z1221" t="s">
        <v>63</v>
      </c>
      <c r="AA1221" t="s">
        <v>73</v>
      </c>
      <c r="AB1221" t="s">
        <v>74</v>
      </c>
      <c r="AC1221" t="s">
        <v>75</v>
      </c>
      <c r="AD1221" t="s">
        <v>76</v>
      </c>
      <c r="AE1221" t="s">
        <v>77</v>
      </c>
      <c r="AF1221" t="s">
        <v>1399</v>
      </c>
      <c r="AG1221" t="s">
        <v>1400</v>
      </c>
      <c r="AH1221">
        <v>100</v>
      </c>
      <c r="AI1221">
        <v>100</v>
      </c>
      <c r="AJ1221">
        <v>100</v>
      </c>
      <c r="AK1221">
        <v>100</v>
      </c>
      <c r="AL1221">
        <v>100</v>
      </c>
      <c r="AM1221">
        <v>96</v>
      </c>
      <c r="AN1221">
        <v>38</v>
      </c>
      <c r="AO1221">
        <v>38</v>
      </c>
    </row>
    <row r="1222" spans="1:41" x14ac:dyDescent="0.2">
      <c r="A1222">
        <v>1221</v>
      </c>
      <c r="B1222" t="s">
        <v>3931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87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f t="shared" si="19"/>
        <v>87</v>
      </c>
      <c r="Y1222" t="s">
        <v>3932</v>
      </c>
      <c r="Z1222" t="s">
        <v>63</v>
      </c>
      <c r="AA1222" t="s">
        <v>98</v>
      </c>
      <c r="AB1222" t="s">
        <v>99</v>
      </c>
      <c r="AC1222" t="s">
        <v>250</v>
      </c>
      <c r="AD1222" t="s">
        <v>251</v>
      </c>
      <c r="AE1222" t="s">
        <v>252</v>
      </c>
      <c r="AF1222" t="s">
        <v>286</v>
      </c>
      <c r="AG1222" t="s">
        <v>287</v>
      </c>
      <c r="AH1222">
        <v>100</v>
      </c>
      <c r="AI1222">
        <v>100</v>
      </c>
      <c r="AJ1222">
        <v>100</v>
      </c>
      <c r="AK1222">
        <v>100</v>
      </c>
      <c r="AL1222">
        <v>100</v>
      </c>
      <c r="AM1222">
        <v>100</v>
      </c>
      <c r="AN1222">
        <v>100</v>
      </c>
      <c r="AO1222">
        <v>100</v>
      </c>
    </row>
    <row r="1223" spans="1:41" x14ac:dyDescent="0.2">
      <c r="A1223">
        <v>1222</v>
      </c>
      <c r="B1223" t="s">
        <v>3933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f t="shared" si="19"/>
        <v>0</v>
      </c>
      <c r="Y1223" t="s">
        <v>3934</v>
      </c>
      <c r="Z1223" t="s">
        <v>63</v>
      </c>
      <c r="AA1223" t="s">
        <v>98</v>
      </c>
      <c r="AB1223" t="s">
        <v>99</v>
      </c>
      <c r="AC1223" t="s">
        <v>1259</v>
      </c>
      <c r="AD1223" t="s">
        <v>1260</v>
      </c>
      <c r="AE1223" t="s">
        <v>1261</v>
      </c>
      <c r="AF1223" t="s">
        <v>3935</v>
      </c>
      <c r="AG1223" t="s">
        <v>3936</v>
      </c>
      <c r="AH1223">
        <v>100</v>
      </c>
      <c r="AI1223">
        <v>100</v>
      </c>
      <c r="AJ1223">
        <v>100</v>
      </c>
      <c r="AK1223">
        <v>100</v>
      </c>
      <c r="AL1223">
        <v>100</v>
      </c>
      <c r="AM1223">
        <v>100</v>
      </c>
      <c r="AN1223">
        <v>86</v>
      </c>
      <c r="AO1223">
        <v>86</v>
      </c>
    </row>
    <row r="1224" spans="1:41" x14ac:dyDescent="0.2">
      <c r="A1224">
        <v>1223</v>
      </c>
      <c r="B1224" t="s">
        <v>3937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f t="shared" si="19"/>
        <v>0</v>
      </c>
      <c r="Y1224" t="s">
        <v>3938</v>
      </c>
      <c r="Z1224" t="s">
        <v>63</v>
      </c>
      <c r="AA1224" t="s">
        <v>98</v>
      </c>
      <c r="AB1224" t="s">
        <v>99</v>
      </c>
      <c r="AC1224" t="s">
        <v>250</v>
      </c>
      <c r="AD1224" t="s">
        <v>251</v>
      </c>
      <c r="AE1224" t="s">
        <v>252</v>
      </c>
      <c r="AF1224" t="s">
        <v>286</v>
      </c>
      <c r="AG1224" t="s">
        <v>287</v>
      </c>
      <c r="AH1224">
        <v>100</v>
      </c>
      <c r="AI1224">
        <v>100</v>
      </c>
      <c r="AJ1224">
        <v>100</v>
      </c>
      <c r="AK1224">
        <v>99</v>
      </c>
      <c r="AL1224">
        <v>99</v>
      </c>
      <c r="AM1224">
        <v>99</v>
      </c>
      <c r="AN1224">
        <v>95</v>
      </c>
      <c r="AO1224">
        <v>95</v>
      </c>
    </row>
    <row r="1225" spans="1:41" x14ac:dyDescent="0.2">
      <c r="A1225">
        <v>1224</v>
      </c>
      <c r="B1225" t="s">
        <v>3939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f t="shared" si="19"/>
        <v>0</v>
      </c>
      <c r="Y1225" t="s">
        <v>3940</v>
      </c>
      <c r="Z1225" t="s">
        <v>63</v>
      </c>
      <c r="AA1225" t="s">
        <v>73</v>
      </c>
      <c r="AB1225" t="s">
        <v>74</v>
      </c>
      <c r="AC1225" t="s">
        <v>75</v>
      </c>
      <c r="AD1225" t="s">
        <v>76</v>
      </c>
      <c r="AE1225" t="s">
        <v>77</v>
      </c>
      <c r="AF1225" t="s">
        <v>3941</v>
      </c>
      <c r="AG1225" t="s">
        <v>3942</v>
      </c>
      <c r="AH1225">
        <v>100</v>
      </c>
      <c r="AI1225">
        <v>100</v>
      </c>
      <c r="AJ1225">
        <v>100</v>
      </c>
      <c r="AK1225">
        <v>100</v>
      </c>
      <c r="AL1225">
        <v>100</v>
      </c>
      <c r="AM1225">
        <v>95</v>
      </c>
      <c r="AN1225">
        <v>45</v>
      </c>
      <c r="AO1225">
        <v>45</v>
      </c>
    </row>
    <row r="1226" spans="1:41" x14ac:dyDescent="0.2">
      <c r="A1226">
        <v>1225</v>
      </c>
      <c r="B1226" t="s">
        <v>3943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f t="shared" si="19"/>
        <v>0</v>
      </c>
      <c r="Y1226" t="s">
        <v>3944</v>
      </c>
      <c r="Z1226" t="s">
        <v>63</v>
      </c>
      <c r="AA1226" t="s">
        <v>73</v>
      </c>
      <c r="AB1226" t="s">
        <v>74</v>
      </c>
      <c r="AC1226" t="s">
        <v>75</v>
      </c>
      <c r="AD1226" t="s">
        <v>76</v>
      </c>
      <c r="AE1226" t="s">
        <v>77</v>
      </c>
      <c r="AF1226" t="s">
        <v>126</v>
      </c>
      <c r="AG1226" t="s">
        <v>2241</v>
      </c>
      <c r="AH1226">
        <v>100</v>
      </c>
      <c r="AI1226">
        <v>100</v>
      </c>
      <c r="AJ1226">
        <v>100</v>
      </c>
      <c r="AK1226">
        <v>100</v>
      </c>
      <c r="AL1226">
        <v>100</v>
      </c>
      <c r="AM1226">
        <v>81</v>
      </c>
      <c r="AN1226">
        <v>57</v>
      </c>
      <c r="AO1226">
        <v>23</v>
      </c>
    </row>
    <row r="1227" spans="1:41" x14ac:dyDescent="0.2">
      <c r="A1227">
        <v>1226</v>
      </c>
      <c r="B1227" t="s">
        <v>3945</v>
      </c>
      <c r="C1227">
        <v>0</v>
      </c>
      <c r="D1227">
        <v>0</v>
      </c>
      <c r="E1227">
        <v>0</v>
      </c>
      <c r="F1227">
        <v>6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80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f t="shared" si="19"/>
        <v>86</v>
      </c>
      <c r="Y1227" t="s">
        <v>3946</v>
      </c>
      <c r="Z1227" t="s">
        <v>63</v>
      </c>
      <c r="AA1227" t="s">
        <v>98</v>
      </c>
      <c r="AB1227" t="s">
        <v>99</v>
      </c>
      <c r="AC1227" t="s">
        <v>119</v>
      </c>
      <c r="AD1227" t="s">
        <v>120</v>
      </c>
      <c r="AE1227" t="s">
        <v>121</v>
      </c>
      <c r="AF1227" t="s">
        <v>3947</v>
      </c>
      <c r="AG1227" t="s">
        <v>3948</v>
      </c>
      <c r="AH1227">
        <v>100</v>
      </c>
      <c r="AI1227">
        <v>100</v>
      </c>
      <c r="AJ1227">
        <v>100</v>
      </c>
      <c r="AK1227">
        <v>100</v>
      </c>
      <c r="AL1227">
        <v>100</v>
      </c>
      <c r="AM1227">
        <v>100</v>
      </c>
      <c r="AN1227">
        <v>83</v>
      </c>
      <c r="AO1227">
        <v>65</v>
      </c>
    </row>
    <row r="1228" spans="1:41" x14ac:dyDescent="0.2">
      <c r="A1228">
        <v>1227</v>
      </c>
      <c r="B1228" t="s">
        <v>3949</v>
      </c>
      <c r="C1228">
        <v>0</v>
      </c>
      <c r="D1228">
        <v>0</v>
      </c>
      <c r="E1228">
        <v>0</v>
      </c>
      <c r="F1228">
        <v>5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28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8</v>
      </c>
      <c r="X1228">
        <f t="shared" si="19"/>
        <v>41</v>
      </c>
      <c r="Y1228" t="s">
        <v>3950</v>
      </c>
      <c r="Z1228" t="s">
        <v>63</v>
      </c>
      <c r="AA1228" t="s">
        <v>73</v>
      </c>
      <c r="AB1228" t="s">
        <v>74</v>
      </c>
      <c r="AC1228" t="s">
        <v>75</v>
      </c>
      <c r="AD1228" t="s">
        <v>76</v>
      </c>
      <c r="AE1228" t="s">
        <v>186</v>
      </c>
      <c r="AF1228" t="s">
        <v>667</v>
      </c>
      <c r="AG1228" t="s">
        <v>3951</v>
      </c>
      <c r="AH1228">
        <v>100</v>
      </c>
      <c r="AI1228">
        <v>100</v>
      </c>
      <c r="AJ1228">
        <v>100</v>
      </c>
      <c r="AK1228">
        <v>100</v>
      </c>
      <c r="AL1228">
        <v>100</v>
      </c>
      <c r="AM1228">
        <v>100</v>
      </c>
      <c r="AN1228">
        <v>100</v>
      </c>
      <c r="AO1228">
        <v>47</v>
      </c>
    </row>
    <row r="1229" spans="1:41" x14ac:dyDescent="0.2">
      <c r="A1229">
        <v>1228</v>
      </c>
      <c r="B1229" t="s">
        <v>3952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14</v>
      </c>
      <c r="J1229">
        <v>7</v>
      </c>
      <c r="K1229">
        <v>33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f t="shared" si="19"/>
        <v>54</v>
      </c>
      <c r="Y1229" t="s">
        <v>3953</v>
      </c>
      <c r="Z1229" t="s">
        <v>63</v>
      </c>
      <c r="AA1229" t="s">
        <v>73</v>
      </c>
      <c r="AB1229" t="s">
        <v>74</v>
      </c>
      <c r="AC1229" t="s">
        <v>75</v>
      </c>
      <c r="AD1229" t="s">
        <v>76</v>
      </c>
      <c r="AE1229" t="s">
        <v>186</v>
      </c>
      <c r="AF1229" t="s">
        <v>3954</v>
      </c>
      <c r="AG1229" t="s">
        <v>3955</v>
      </c>
      <c r="AH1229">
        <v>100</v>
      </c>
      <c r="AI1229">
        <v>100</v>
      </c>
      <c r="AJ1229">
        <v>100</v>
      </c>
      <c r="AK1229">
        <v>100</v>
      </c>
      <c r="AL1229">
        <v>100</v>
      </c>
      <c r="AM1229">
        <v>60</v>
      </c>
      <c r="AN1229">
        <v>12</v>
      </c>
      <c r="AO1229">
        <v>12</v>
      </c>
    </row>
    <row r="1230" spans="1:41" x14ac:dyDescent="0.2">
      <c r="A1230">
        <v>1229</v>
      </c>
      <c r="B1230" t="s">
        <v>3956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31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f t="shared" si="19"/>
        <v>31</v>
      </c>
      <c r="Y1230" t="s">
        <v>3957</v>
      </c>
      <c r="Z1230" t="s">
        <v>63</v>
      </c>
      <c r="AA1230" t="s">
        <v>98</v>
      </c>
      <c r="AB1230" t="s">
        <v>99</v>
      </c>
      <c r="AC1230" t="s">
        <v>250</v>
      </c>
      <c r="AD1230" t="s">
        <v>251</v>
      </c>
      <c r="AE1230" t="s">
        <v>252</v>
      </c>
      <c r="AF1230" t="s">
        <v>286</v>
      </c>
      <c r="AG1230" t="s">
        <v>287</v>
      </c>
      <c r="AH1230">
        <v>100</v>
      </c>
      <c r="AI1230">
        <v>100</v>
      </c>
      <c r="AJ1230">
        <v>100</v>
      </c>
      <c r="AK1230">
        <v>100</v>
      </c>
      <c r="AL1230">
        <v>100</v>
      </c>
      <c r="AM1230">
        <v>100</v>
      </c>
      <c r="AN1230">
        <v>99</v>
      </c>
      <c r="AO1230">
        <v>99</v>
      </c>
    </row>
    <row r="1231" spans="1:41" x14ac:dyDescent="0.2">
      <c r="A1231">
        <v>1230</v>
      </c>
      <c r="B1231" t="s">
        <v>3958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86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f t="shared" si="19"/>
        <v>86</v>
      </c>
      <c r="Y1231" t="s">
        <v>3959</v>
      </c>
      <c r="Z1231" t="s">
        <v>63</v>
      </c>
      <c r="AA1231" t="s">
        <v>98</v>
      </c>
      <c r="AB1231" t="s">
        <v>99</v>
      </c>
      <c r="AC1231" t="s">
        <v>250</v>
      </c>
      <c r="AD1231" t="s">
        <v>356</v>
      </c>
      <c r="AE1231" t="s">
        <v>357</v>
      </c>
      <c r="AF1231" t="s">
        <v>3960</v>
      </c>
      <c r="AG1231" t="s">
        <v>3961</v>
      </c>
      <c r="AH1231">
        <v>100</v>
      </c>
      <c r="AI1231">
        <v>100</v>
      </c>
      <c r="AJ1231">
        <v>100</v>
      </c>
      <c r="AK1231">
        <v>100</v>
      </c>
      <c r="AL1231">
        <v>100</v>
      </c>
      <c r="AM1231">
        <v>100</v>
      </c>
      <c r="AN1231">
        <v>46</v>
      </c>
      <c r="AO1231">
        <v>46</v>
      </c>
    </row>
    <row r="1232" spans="1:41" x14ac:dyDescent="0.2">
      <c r="A1232">
        <v>1231</v>
      </c>
      <c r="B1232" t="s">
        <v>3962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f t="shared" si="19"/>
        <v>0</v>
      </c>
      <c r="Y1232" t="s">
        <v>3963</v>
      </c>
      <c r="Z1232" t="s">
        <v>63</v>
      </c>
      <c r="AA1232" t="s">
        <v>98</v>
      </c>
      <c r="AB1232" t="s">
        <v>99</v>
      </c>
      <c r="AC1232" t="s">
        <v>250</v>
      </c>
      <c r="AD1232" t="s">
        <v>251</v>
      </c>
      <c r="AE1232" t="s">
        <v>252</v>
      </c>
      <c r="AF1232" t="s">
        <v>286</v>
      </c>
      <c r="AG1232" t="s">
        <v>287</v>
      </c>
      <c r="AH1232">
        <v>100</v>
      </c>
      <c r="AI1232">
        <v>100</v>
      </c>
      <c r="AJ1232">
        <v>100</v>
      </c>
      <c r="AK1232">
        <v>100</v>
      </c>
      <c r="AL1232">
        <v>100</v>
      </c>
      <c r="AM1232">
        <v>100</v>
      </c>
      <c r="AN1232">
        <v>100</v>
      </c>
      <c r="AO1232">
        <v>100</v>
      </c>
    </row>
    <row r="1233" spans="1:41" x14ac:dyDescent="0.2">
      <c r="A1233">
        <v>1232</v>
      </c>
      <c r="B1233" t="s">
        <v>3964</v>
      </c>
      <c r="C1233">
        <v>0</v>
      </c>
      <c r="D1233">
        <v>19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26</v>
      </c>
      <c r="W1233">
        <v>0</v>
      </c>
      <c r="X1233">
        <f t="shared" si="19"/>
        <v>45</v>
      </c>
      <c r="Y1233" t="s">
        <v>3965</v>
      </c>
      <c r="Z1233" t="s">
        <v>63</v>
      </c>
      <c r="AA1233" t="s">
        <v>73</v>
      </c>
      <c r="AB1233" t="s">
        <v>74</v>
      </c>
      <c r="AC1233" t="s">
        <v>75</v>
      </c>
      <c r="AD1233" t="s">
        <v>76</v>
      </c>
      <c r="AE1233" t="s">
        <v>77</v>
      </c>
      <c r="AF1233" t="s">
        <v>1399</v>
      </c>
      <c r="AG1233" t="s">
        <v>1400</v>
      </c>
      <c r="AH1233">
        <v>100</v>
      </c>
      <c r="AI1233">
        <v>100</v>
      </c>
      <c r="AJ1233">
        <v>100</v>
      </c>
      <c r="AK1233">
        <v>100</v>
      </c>
      <c r="AL1233">
        <v>100</v>
      </c>
      <c r="AM1233">
        <v>100</v>
      </c>
      <c r="AN1233">
        <v>42</v>
      </c>
      <c r="AO1233">
        <v>42</v>
      </c>
    </row>
    <row r="1234" spans="1:41" x14ac:dyDescent="0.2">
      <c r="A1234">
        <v>1233</v>
      </c>
      <c r="B1234" t="s">
        <v>3966</v>
      </c>
      <c r="C1234">
        <v>0</v>
      </c>
      <c r="D1234">
        <v>0</v>
      </c>
      <c r="E1234">
        <v>0</v>
      </c>
      <c r="F1234">
        <v>55</v>
      </c>
      <c r="G1234">
        <v>0</v>
      </c>
      <c r="H1234">
        <v>0</v>
      </c>
      <c r="I1234">
        <v>0</v>
      </c>
      <c r="J1234">
        <v>5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5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f t="shared" si="19"/>
        <v>65</v>
      </c>
      <c r="Y1234" t="s">
        <v>3967</v>
      </c>
      <c r="Z1234" t="s">
        <v>63</v>
      </c>
      <c r="AA1234" t="s">
        <v>64</v>
      </c>
      <c r="AB1234" t="s">
        <v>65</v>
      </c>
      <c r="AC1234" t="s">
        <v>66</v>
      </c>
      <c r="AD1234" t="s">
        <v>2066</v>
      </c>
      <c r="AE1234" t="s">
        <v>2067</v>
      </c>
      <c r="AF1234" t="s">
        <v>2068</v>
      </c>
      <c r="AG1234" t="s">
        <v>2069</v>
      </c>
      <c r="AH1234">
        <v>100</v>
      </c>
      <c r="AI1234">
        <v>100</v>
      </c>
      <c r="AJ1234">
        <v>100</v>
      </c>
      <c r="AK1234">
        <v>100</v>
      </c>
      <c r="AL1234">
        <v>100</v>
      </c>
      <c r="AM1234">
        <v>100</v>
      </c>
      <c r="AN1234">
        <v>100</v>
      </c>
      <c r="AO1234">
        <v>100</v>
      </c>
    </row>
    <row r="1235" spans="1:41" x14ac:dyDescent="0.2">
      <c r="A1235">
        <v>1234</v>
      </c>
      <c r="B1235" t="s">
        <v>3968</v>
      </c>
      <c r="C1235">
        <v>0</v>
      </c>
      <c r="D1235">
        <v>0</v>
      </c>
      <c r="E1235">
        <v>0</v>
      </c>
      <c r="F1235">
        <v>0</v>
      </c>
      <c r="G1235">
        <v>23</v>
      </c>
      <c r="H1235">
        <v>23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f t="shared" si="19"/>
        <v>46</v>
      </c>
      <c r="Y1235" t="s">
        <v>3969</v>
      </c>
      <c r="Z1235" t="s">
        <v>63</v>
      </c>
      <c r="AA1235" t="s">
        <v>73</v>
      </c>
      <c r="AB1235" t="s">
        <v>74</v>
      </c>
      <c r="AC1235" t="s">
        <v>75</v>
      </c>
      <c r="AD1235" t="s">
        <v>76</v>
      </c>
      <c r="AE1235" t="s">
        <v>77</v>
      </c>
      <c r="AF1235" t="s">
        <v>3756</v>
      </c>
      <c r="AG1235" t="s">
        <v>3757</v>
      </c>
      <c r="AH1235">
        <v>100</v>
      </c>
      <c r="AI1235">
        <v>100</v>
      </c>
      <c r="AJ1235">
        <v>100</v>
      </c>
      <c r="AK1235">
        <v>100</v>
      </c>
      <c r="AL1235">
        <v>100</v>
      </c>
      <c r="AM1235">
        <v>100</v>
      </c>
      <c r="AN1235">
        <v>99</v>
      </c>
      <c r="AO1235">
        <v>99</v>
      </c>
    </row>
    <row r="1236" spans="1:41" x14ac:dyDescent="0.2">
      <c r="A1236">
        <v>1235</v>
      </c>
      <c r="B1236" t="s">
        <v>3970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6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f t="shared" si="19"/>
        <v>6</v>
      </c>
      <c r="Y1236" t="s">
        <v>3971</v>
      </c>
      <c r="Z1236" t="s">
        <v>63</v>
      </c>
      <c r="AA1236" t="s">
        <v>73</v>
      </c>
      <c r="AB1236" t="s">
        <v>74</v>
      </c>
      <c r="AC1236" t="s">
        <v>75</v>
      </c>
      <c r="AD1236" t="s">
        <v>76</v>
      </c>
      <c r="AE1236" t="s">
        <v>186</v>
      </c>
      <c r="AF1236" t="s">
        <v>223</v>
      </c>
      <c r="AG1236" t="s">
        <v>393</v>
      </c>
      <c r="AH1236">
        <v>100</v>
      </c>
      <c r="AI1236">
        <v>100</v>
      </c>
      <c r="AJ1236">
        <v>100</v>
      </c>
      <c r="AK1236">
        <v>100</v>
      </c>
      <c r="AL1236">
        <v>100</v>
      </c>
      <c r="AM1236">
        <v>100</v>
      </c>
      <c r="AN1236">
        <v>100</v>
      </c>
      <c r="AO1236">
        <v>92</v>
      </c>
    </row>
    <row r="1237" spans="1:41" x14ac:dyDescent="0.2">
      <c r="A1237">
        <v>1236</v>
      </c>
      <c r="B1237" t="s">
        <v>3972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19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f t="shared" si="19"/>
        <v>19</v>
      </c>
      <c r="Y1237" t="s">
        <v>3973</v>
      </c>
      <c r="Z1237" t="s">
        <v>63</v>
      </c>
      <c r="AA1237" t="s">
        <v>98</v>
      </c>
      <c r="AB1237" t="s">
        <v>99</v>
      </c>
      <c r="AC1237" t="s">
        <v>250</v>
      </c>
      <c r="AD1237" t="s">
        <v>251</v>
      </c>
      <c r="AE1237" t="s">
        <v>252</v>
      </c>
      <c r="AF1237" t="s">
        <v>362</v>
      </c>
      <c r="AG1237" t="s">
        <v>363</v>
      </c>
      <c r="AH1237">
        <v>100</v>
      </c>
      <c r="AI1237">
        <v>100</v>
      </c>
      <c r="AJ1237">
        <v>100</v>
      </c>
      <c r="AK1237">
        <v>100</v>
      </c>
      <c r="AL1237">
        <v>100</v>
      </c>
      <c r="AM1237">
        <v>100</v>
      </c>
      <c r="AN1237">
        <v>88</v>
      </c>
      <c r="AO1237">
        <v>83</v>
      </c>
    </row>
    <row r="1238" spans="1:41" x14ac:dyDescent="0.2">
      <c r="A1238">
        <v>1237</v>
      </c>
      <c r="B1238" t="s">
        <v>3974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f t="shared" si="19"/>
        <v>0</v>
      </c>
      <c r="Y1238" t="s">
        <v>3975</v>
      </c>
      <c r="Z1238" t="s">
        <v>63</v>
      </c>
      <c r="AA1238" t="s">
        <v>73</v>
      </c>
      <c r="AB1238" t="s">
        <v>74</v>
      </c>
      <c r="AC1238" t="s">
        <v>75</v>
      </c>
      <c r="AD1238" t="s">
        <v>76</v>
      </c>
      <c r="AE1238" t="s">
        <v>77</v>
      </c>
      <c r="AF1238" t="s">
        <v>1399</v>
      </c>
      <c r="AG1238" t="s">
        <v>1400</v>
      </c>
      <c r="AH1238">
        <v>100</v>
      </c>
      <c r="AI1238">
        <v>100</v>
      </c>
      <c r="AJ1238">
        <v>100</v>
      </c>
      <c r="AK1238">
        <v>100</v>
      </c>
      <c r="AL1238">
        <v>100</v>
      </c>
      <c r="AM1238">
        <v>100</v>
      </c>
      <c r="AN1238">
        <v>38</v>
      </c>
      <c r="AO1238">
        <v>38</v>
      </c>
    </row>
    <row r="1239" spans="1:41" x14ac:dyDescent="0.2">
      <c r="A1239">
        <v>1238</v>
      </c>
      <c r="B1239" t="s">
        <v>3976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f t="shared" si="19"/>
        <v>0</v>
      </c>
      <c r="Y1239" t="s">
        <v>3977</v>
      </c>
      <c r="Z1239" t="s">
        <v>63</v>
      </c>
      <c r="AA1239" t="s">
        <v>98</v>
      </c>
      <c r="AB1239" t="s">
        <v>99</v>
      </c>
      <c r="AC1239" t="s">
        <v>107</v>
      </c>
      <c r="AD1239" t="s">
        <v>108</v>
      </c>
      <c r="AE1239" t="s">
        <v>163</v>
      </c>
      <c r="AF1239" t="s">
        <v>1427</v>
      </c>
      <c r="AG1239" t="s">
        <v>1428</v>
      </c>
      <c r="AH1239">
        <v>100</v>
      </c>
      <c r="AI1239">
        <v>100</v>
      </c>
      <c r="AJ1239">
        <v>100</v>
      </c>
      <c r="AK1239">
        <v>100</v>
      </c>
      <c r="AL1239">
        <v>100</v>
      </c>
      <c r="AM1239">
        <v>100</v>
      </c>
      <c r="AN1239">
        <v>43</v>
      </c>
      <c r="AO1239">
        <v>43</v>
      </c>
    </row>
    <row r="1240" spans="1:41" x14ac:dyDescent="0.2">
      <c r="A1240">
        <v>1239</v>
      </c>
      <c r="B1240" t="s">
        <v>3978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f t="shared" si="19"/>
        <v>0</v>
      </c>
      <c r="Y1240" t="s">
        <v>3979</v>
      </c>
      <c r="Z1240" t="s">
        <v>63</v>
      </c>
      <c r="AA1240" t="s">
        <v>98</v>
      </c>
      <c r="AB1240" t="s">
        <v>99</v>
      </c>
      <c r="AC1240" t="s">
        <v>119</v>
      </c>
      <c r="AD1240" t="s">
        <v>120</v>
      </c>
      <c r="AE1240" t="s">
        <v>121</v>
      </c>
      <c r="AF1240" t="s">
        <v>1063</v>
      </c>
      <c r="AG1240" t="s">
        <v>1064</v>
      </c>
      <c r="AH1240">
        <v>100</v>
      </c>
      <c r="AI1240">
        <v>100</v>
      </c>
      <c r="AJ1240">
        <v>100</v>
      </c>
      <c r="AK1240">
        <v>100</v>
      </c>
      <c r="AL1240">
        <v>100</v>
      </c>
      <c r="AM1240">
        <v>100</v>
      </c>
      <c r="AN1240">
        <v>100</v>
      </c>
      <c r="AO1240">
        <v>59</v>
      </c>
    </row>
    <row r="1241" spans="1:41" x14ac:dyDescent="0.2">
      <c r="A1241">
        <v>1240</v>
      </c>
      <c r="B1241" t="s">
        <v>3980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f t="shared" si="19"/>
        <v>0</v>
      </c>
      <c r="Y1241" t="s">
        <v>3981</v>
      </c>
      <c r="Z1241" t="s">
        <v>63</v>
      </c>
      <c r="AA1241" t="s">
        <v>73</v>
      </c>
      <c r="AB1241" t="s">
        <v>337</v>
      </c>
      <c r="AC1241" t="s">
        <v>338</v>
      </c>
      <c r="AD1241" t="s">
        <v>3190</v>
      </c>
      <c r="AE1241" t="s">
        <v>3191</v>
      </c>
      <c r="AF1241" t="s">
        <v>3982</v>
      </c>
      <c r="AG1241" t="s">
        <v>3983</v>
      </c>
      <c r="AH1241">
        <v>100</v>
      </c>
      <c r="AI1241">
        <v>100</v>
      </c>
      <c r="AJ1241">
        <v>100</v>
      </c>
      <c r="AK1241">
        <v>100</v>
      </c>
      <c r="AL1241">
        <v>100</v>
      </c>
      <c r="AM1241">
        <v>100</v>
      </c>
      <c r="AN1241">
        <v>100</v>
      </c>
      <c r="AO1241">
        <v>100</v>
      </c>
    </row>
    <row r="1242" spans="1:41" x14ac:dyDescent="0.2">
      <c r="A1242">
        <v>1241</v>
      </c>
      <c r="B1242" t="s">
        <v>3984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85</v>
      </c>
      <c r="W1242">
        <v>0</v>
      </c>
      <c r="X1242">
        <f t="shared" si="19"/>
        <v>85</v>
      </c>
      <c r="Y1242" t="s">
        <v>3985</v>
      </c>
      <c r="Z1242" t="s">
        <v>63</v>
      </c>
      <c r="AA1242" t="s">
        <v>64</v>
      </c>
      <c r="AB1242" t="s">
        <v>65</v>
      </c>
      <c r="AC1242" t="s">
        <v>66</v>
      </c>
      <c r="AD1242" t="s">
        <v>67</v>
      </c>
      <c r="AE1242" t="s">
        <v>114</v>
      </c>
      <c r="AF1242" t="s">
        <v>115</v>
      </c>
      <c r="AG1242" t="s">
        <v>116</v>
      </c>
      <c r="AH1242">
        <v>100</v>
      </c>
      <c r="AI1242">
        <v>100</v>
      </c>
      <c r="AJ1242">
        <v>100</v>
      </c>
      <c r="AK1242">
        <v>100</v>
      </c>
      <c r="AL1242">
        <v>100</v>
      </c>
      <c r="AM1242">
        <v>97</v>
      </c>
      <c r="AN1242">
        <v>41</v>
      </c>
      <c r="AO1242">
        <v>36</v>
      </c>
    </row>
    <row r="1243" spans="1:41" x14ac:dyDescent="0.2">
      <c r="A1243">
        <v>1242</v>
      </c>
      <c r="B1243" t="s">
        <v>3986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16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f t="shared" si="19"/>
        <v>16</v>
      </c>
      <c r="Y1243" t="s">
        <v>3987</v>
      </c>
      <c r="Z1243" t="s">
        <v>63</v>
      </c>
      <c r="AA1243" t="s">
        <v>98</v>
      </c>
      <c r="AB1243" t="s">
        <v>99</v>
      </c>
      <c r="AC1243" t="s">
        <v>250</v>
      </c>
      <c r="AD1243" t="s">
        <v>251</v>
      </c>
      <c r="AE1243" t="s">
        <v>252</v>
      </c>
      <c r="AF1243" t="s">
        <v>286</v>
      </c>
      <c r="AG1243" t="s">
        <v>287</v>
      </c>
      <c r="AH1243">
        <v>100</v>
      </c>
      <c r="AI1243">
        <v>100</v>
      </c>
      <c r="AJ1243">
        <v>100</v>
      </c>
      <c r="AK1243">
        <v>100</v>
      </c>
      <c r="AL1243">
        <v>100</v>
      </c>
      <c r="AM1243">
        <v>100</v>
      </c>
      <c r="AN1243">
        <v>100</v>
      </c>
      <c r="AO1243">
        <v>100</v>
      </c>
    </row>
    <row r="1244" spans="1:41" x14ac:dyDescent="0.2">
      <c r="A1244">
        <v>1243</v>
      </c>
      <c r="B1244" t="s">
        <v>3988</v>
      </c>
      <c r="C1244">
        <v>0</v>
      </c>
      <c r="D1244">
        <v>47</v>
      </c>
      <c r="E1244">
        <v>0</v>
      </c>
      <c r="F1244">
        <v>37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f t="shared" si="19"/>
        <v>84</v>
      </c>
      <c r="Y1244" t="s">
        <v>3989</v>
      </c>
      <c r="Z1244" t="s">
        <v>63</v>
      </c>
      <c r="AA1244" t="s">
        <v>98</v>
      </c>
      <c r="AB1244" t="s">
        <v>99</v>
      </c>
      <c r="AC1244" t="s">
        <v>250</v>
      </c>
      <c r="AD1244" t="s">
        <v>251</v>
      </c>
      <c r="AE1244" t="s">
        <v>252</v>
      </c>
      <c r="AF1244" t="s">
        <v>286</v>
      </c>
      <c r="AG1244" t="s">
        <v>287</v>
      </c>
      <c r="AH1244">
        <v>100</v>
      </c>
      <c r="AI1244">
        <v>100</v>
      </c>
      <c r="AJ1244">
        <v>100</v>
      </c>
      <c r="AK1244">
        <v>100</v>
      </c>
      <c r="AL1244">
        <v>100</v>
      </c>
      <c r="AM1244">
        <v>100</v>
      </c>
      <c r="AN1244">
        <v>99</v>
      </c>
      <c r="AO1244">
        <v>99</v>
      </c>
    </row>
    <row r="1245" spans="1:41" x14ac:dyDescent="0.2">
      <c r="A1245">
        <v>1244</v>
      </c>
      <c r="B1245" t="s">
        <v>3990</v>
      </c>
      <c r="C1245">
        <v>0</v>
      </c>
      <c r="D1245">
        <v>47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37</v>
      </c>
      <c r="W1245">
        <v>0</v>
      </c>
      <c r="X1245">
        <f t="shared" si="19"/>
        <v>84</v>
      </c>
      <c r="Y1245" t="s">
        <v>3991</v>
      </c>
      <c r="Z1245" t="s">
        <v>63</v>
      </c>
      <c r="AA1245" t="s">
        <v>98</v>
      </c>
      <c r="AB1245" t="s">
        <v>99</v>
      </c>
      <c r="AC1245" t="s">
        <v>250</v>
      </c>
      <c r="AD1245" t="s">
        <v>251</v>
      </c>
      <c r="AE1245" t="s">
        <v>252</v>
      </c>
      <c r="AF1245" t="s">
        <v>286</v>
      </c>
      <c r="AG1245" t="s">
        <v>287</v>
      </c>
      <c r="AH1245">
        <v>100</v>
      </c>
      <c r="AI1245">
        <v>100</v>
      </c>
      <c r="AJ1245">
        <v>100</v>
      </c>
      <c r="AK1245">
        <v>100</v>
      </c>
      <c r="AL1245">
        <v>100</v>
      </c>
      <c r="AM1245">
        <v>100</v>
      </c>
      <c r="AN1245">
        <v>100</v>
      </c>
      <c r="AO1245">
        <v>100</v>
      </c>
    </row>
    <row r="1246" spans="1:41" x14ac:dyDescent="0.2">
      <c r="A1246">
        <v>1245</v>
      </c>
      <c r="B1246" t="s">
        <v>3992</v>
      </c>
      <c r="C1246">
        <v>0</v>
      </c>
      <c r="D1246">
        <v>25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8</v>
      </c>
      <c r="U1246">
        <v>0</v>
      </c>
      <c r="V1246">
        <v>14</v>
      </c>
      <c r="W1246">
        <v>0</v>
      </c>
      <c r="X1246">
        <f t="shared" si="19"/>
        <v>47</v>
      </c>
      <c r="Y1246" t="s">
        <v>3993</v>
      </c>
      <c r="Z1246" t="s">
        <v>63</v>
      </c>
      <c r="AA1246" t="s">
        <v>73</v>
      </c>
      <c r="AB1246" t="s">
        <v>74</v>
      </c>
      <c r="AC1246" t="s">
        <v>75</v>
      </c>
      <c r="AD1246" t="s">
        <v>76</v>
      </c>
      <c r="AE1246" t="s">
        <v>77</v>
      </c>
      <c r="AF1246" t="s">
        <v>565</v>
      </c>
      <c r="AG1246" t="s">
        <v>3994</v>
      </c>
      <c r="AH1246">
        <v>98</v>
      </c>
      <c r="AI1246">
        <v>18</v>
      </c>
      <c r="AJ1246">
        <v>11</v>
      </c>
      <c r="AK1246">
        <v>8</v>
      </c>
      <c r="AL1246">
        <v>8</v>
      </c>
      <c r="AM1246">
        <v>5</v>
      </c>
      <c r="AN1246">
        <v>1</v>
      </c>
      <c r="AO1246">
        <v>0</v>
      </c>
    </row>
    <row r="1247" spans="1:41" x14ac:dyDescent="0.2">
      <c r="A1247">
        <v>1246</v>
      </c>
      <c r="B1247" t="s">
        <v>3995</v>
      </c>
      <c r="C1247">
        <v>0</v>
      </c>
      <c r="D1247">
        <v>0</v>
      </c>
      <c r="E1247">
        <v>31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25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f t="shared" si="19"/>
        <v>56</v>
      </c>
      <c r="Y1247" t="s">
        <v>3996</v>
      </c>
      <c r="Z1247" t="s">
        <v>63</v>
      </c>
      <c r="AA1247" t="s">
        <v>73</v>
      </c>
      <c r="AB1247" t="s">
        <v>74</v>
      </c>
      <c r="AC1247" t="s">
        <v>75</v>
      </c>
      <c r="AD1247" t="s">
        <v>76</v>
      </c>
      <c r="AE1247" t="s">
        <v>77</v>
      </c>
      <c r="AF1247" t="s">
        <v>352</v>
      </c>
      <c r="AG1247" t="s">
        <v>3997</v>
      </c>
      <c r="AH1247">
        <v>100</v>
      </c>
      <c r="AI1247">
        <v>100</v>
      </c>
      <c r="AJ1247">
        <v>100</v>
      </c>
      <c r="AK1247">
        <v>100</v>
      </c>
      <c r="AL1247">
        <v>100</v>
      </c>
      <c r="AM1247">
        <v>79</v>
      </c>
      <c r="AN1247">
        <v>77</v>
      </c>
      <c r="AO1247">
        <v>48</v>
      </c>
    </row>
    <row r="1248" spans="1:41" x14ac:dyDescent="0.2">
      <c r="A1248">
        <v>1247</v>
      </c>
      <c r="B1248" t="s">
        <v>3998</v>
      </c>
      <c r="C1248">
        <v>0</v>
      </c>
      <c r="D1248">
        <v>0</v>
      </c>
      <c r="E1248">
        <v>30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12</v>
      </c>
      <c r="L1248">
        <v>0</v>
      </c>
      <c r="M1248">
        <v>0</v>
      </c>
      <c r="N1248">
        <v>17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f t="shared" si="19"/>
        <v>59</v>
      </c>
      <c r="Y1248" t="s">
        <v>3999</v>
      </c>
      <c r="Z1248" t="s">
        <v>63</v>
      </c>
      <c r="AA1248" t="s">
        <v>73</v>
      </c>
      <c r="AB1248" t="s">
        <v>74</v>
      </c>
      <c r="AC1248" t="s">
        <v>75</v>
      </c>
      <c r="AD1248" t="s">
        <v>76</v>
      </c>
      <c r="AE1248" t="s">
        <v>77</v>
      </c>
      <c r="AF1248" t="s">
        <v>565</v>
      </c>
      <c r="AG1248" t="s">
        <v>4000</v>
      </c>
      <c r="AH1248">
        <v>100</v>
      </c>
      <c r="AI1248">
        <v>100</v>
      </c>
      <c r="AJ1248">
        <v>100</v>
      </c>
      <c r="AK1248">
        <v>100</v>
      </c>
      <c r="AL1248">
        <v>100</v>
      </c>
      <c r="AM1248">
        <v>86</v>
      </c>
      <c r="AN1248">
        <v>25</v>
      </c>
      <c r="AO1248">
        <v>12</v>
      </c>
    </row>
    <row r="1249" spans="1:41" x14ac:dyDescent="0.2">
      <c r="A1249">
        <v>1248</v>
      </c>
      <c r="B1249" t="s">
        <v>4001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84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f t="shared" si="19"/>
        <v>84</v>
      </c>
      <c r="Y1249" t="s">
        <v>4002</v>
      </c>
      <c r="Z1249" t="s">
        <v>63</v>
      </c>
      <c r="AA1249" t="s">
        <v>98</v>
      </c>
      <c r="AB1249" t="s">
        <v>99</v>
      </c>
      <c r="AC1249" t="s">
        <v>627</v>
      </c>
      <c r="AD1249" t="s">
        <v>628</v>
      </c>
      <c r="AE1249" t="s">
        <v>1652</v>
      </c>
      <c r="AF1249" t="s">
        <v>4003</v>
      </c>
      <c r="AG1249" t="s">
        <v>4004</v>
      </c>
      <c r="AH1249">
        <v>100</v>
      </c>
      <c r="AI1249">
        <v>100</v>
      </c>
      <c r="AJ1249">
        <v>100</v>
      </c>
      <c r="AK1249">
        <v>100</v>
      </c>
      <c r="AL1249">
        <v>100</v>
      </c>
      <c r="AM1249">
        <v>100</v>
      </c>
      <c r="AN1249">
        <v>59</v>
      </c>
      <c r="AO1249">
        <v>30</v>
      </c>
    </row>
    <row r="1250" spans="1:41" x14ac:dyDescent="0.2">
      <c r="A1250">
        <v>1249</v>
      </c>
      <c r="B1250" t="s">
        <v>4005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61</v>
      </c>
      <c r="R1250">
        <v>0</v>
      </c>
      <c r="S1250">
        <v>0</v>
      </c>
      <c r="T1250">
        <v>0</v>
      </c>
      <c r="U1250">
        <v>23</v>
      </c>
      <c r="V1250">
        <v>0</v>
      </c>
      <c r="W1250">
        <v>0</v>
      </c>
      <c r="X1250">
        <f t="shared" si="19"/>
        <v>84</v>
      </c>
      <c r="Y1250" t="s">
        <v>4006</v>
      </c>
      <c r="Z1250" t="s">
        <v>63</v>
      </c>
      <c r="AA1250" t="s">
        <v>73</v>
      </c>
      <c r="AB1250" t="s">
        <v>74</v>
      </c>
      <c r="AC1250" t="s">
        <v>75</v>
      </c>
      <c r="AD1250" t="s">
        <v>76</v>
      </c>
      <c r="AE1250" t="s">
        <v>245</v>
      </c>
      <c r="AF1250" t="s">
        <v>3305</v>
      </c>
      <c r="AG1250" t="s">
        <v>3306</v>
      </c>
      <c r="AH1250">
        <v>100</v>
      </c>
      <c r="AI1250">
        <v>100</v>
      </c>
      <c r="AJ1250">
        <v>100</v>
      </c>
      <c r="AK1250">
        <v>100</v>
      </c>
      <c r="AL1250">
        <v>100</v>
      </c>
      <c r="AM1250">
        <v>77</v>
      </c>
      <c r="AN1250">
        <v>62</v>
      </c>
      <c r="AO1250">
        <v>54</v>
      </c>
    </row>
    <row r="1251" spans="1:41" x14ac:dyDescent="0.2">
      <c r="A1251">
        <v>1250</v>
      </c>
      <c r="B1251" t="s">
        <v>4007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f t="shared" si="19"/>
        <v>0</v>
      </c>
      <c r="Y1251" t="s">
        <v>4008</v>
      </c>
      <c r="Z1251" t="s">
        <v>63</v>
      </c>
      <c r="AA1251" t="s">
        <v>98</v>
      </c>
      <c r="AB1251" t="s">
        <v>99</v>
      </c>
      <c r="AC1251" t="s">
        <v>250</v>
      </c>
      <c r="AD1251" t="s">
        <v>356</v>
      </c>
      <c r="AE1251" t="s">
        <v>357</v>
      </c>
      <c r="AF1251" t="s">
        <v>358</v>
      </c>
      <c r="AG1251" t="s">
        <v>359</v>
      </c>
      <c r="AH1251">
        <v>100</v>
      </c>
      <c r="AI1251">
        <v>100</v>
      </c>
      <c r="AJ1251">
        <v>100</v>
      </c>
      <c r="AK1251">
        <v>100</v>
      </c>
      <c r="AL1251">
        <v>100</v>
      </c>
      <c r="AM1251">
        <v>100</v>
      </c>
      <c r="AN1251">
        <v>43</v>
      </c>
      <c r="AO1251">
        <v>43</v>
      </c>
    </row>
    <row r="1252" spans="1:41" x14ac:dyDescent="0.2">
      <c r="A1252">
        <v>1251</v>
      </c>
      <c r="B1252" t="s">
        <v>4009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f t="shared" si="19"/>
        <v>0</v>
      </c>
      <c r="Y1252" t="s">
        <v>4010</v>
      </c>
      <c r="Z1252" t="s">
        <v>63</v>
      </c>
      <c r="AA1252" t="s">
        <v>214</v>
      </c>
      <c r="AB1252" t="s">
        <v>585</v>
      </c>
      <c r="AC1252" t="s">
        <v>586</v>
      </c>
      <c r="AD1252" t="s">
        <v>1509</v>
      </c>
      <c r="AE1252" t="s">
        <v>1510</v>
      </c>
      <c r="AF1252" t="s">
        <v>2147</v>
      </c>
      <c r="AG1252" t="s">
        <v>2148</v>
      </c>
      <c r="AH1252">
        <v>98</v>
      </c>
      <c r="AI1252">
        <v>19</v>
      </c>
      <c r="AJ1252">
        <v>9</v>
      </c>
      <c r="AK1252">
        <v>3</v>
      </c>
      <c r="AL1252">
        <v>3</v>
      </c>
      <c r="AM1252">
        <v>2</v>
      </c>
      <c r="AN1252">
        <v>2</v>
      </c>
      <c r="AO1252">
        <v>2</v>
      </c>
    </row>
    <row r="1253" spans="1:41" x14ac:dyDescent="0.2">
      <c r="A1253">
        <v>1252</v>
      </c>
      <c r="B1253" t="s">
        <v>4011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f t="shared" si="19"/>
        <v>0</v>
      </c>
      <c r="Y1253" t="s">
        <v>4012</v>
      </c>
      <c r="Z1253" t="s">
        <v>63</v>
      </c>
      <c r="AA1253" t="s">
        <v>98</v>
      </c>
      <c r="AB1253" t="s">
        <v>99</v>
      </c>
      <c r="AC1253" t="s">
        <v>250</v>
      </c>
      <c r="AD1253" t="s">
        <v>251</v>
      </c>
      <c r="AE1253" t="s">
        <v>252</v>
      </c>
      <c r="AF1253" t="s">
        <v>1648</v>
      </c>
      <c r="AG1253" t="s">
        <v>1649</v>
      </c>
      <c r="AH1253">
        <v>100</v>
      </c>
      <c r="AI1253">
        <v>99</v>
      </c>
      <c r="AJ1253">
        <v>98</v>
      </c>
      <c r="AK1253">
        <v>79</v>
      </c>
      <c r="AL1253">
        <v>75</v>
      </c>
      <c r="AM1253">
        <v>73</v>
      </c>
      <c r="AN1253">
        <v>11</v>
      </c>
      <c r="AO1253">
        <v>11</v>
      </c>
    </row>
    <row r="1254" spans="1:41" x14ac:dyDescent="0.2">
      <c r="A1254">
        <v>1253</v>
      </c>
      <c r="B1254" t="s">
        <v>4013</v>
      </c>
      <c r="C1254">
        <v>0</v>
      </c>
      <c r="D1254">
        <v>83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f t="shared" si="19"/>
        <v>83</v>
      </c>
      <c r="Y1254" t="s">
        <v>4014</v>
      </c>
      <c r="Z1254" t="s">
        <v>63</v>
      </c>
      <c r="AA1254" t="s">
        <v>214</v>
      </c>
      <c r="AB1254" t="s">
        <v>585</v>
      </c>
      <c r="AC1254" t="s">
        <v>1839</v>
      </c>
      <c r="AD1254" t="s">
        <v>4015</v>
      </c>
      <c r="AE1254" t="s">
        <v>4016</v>
      </c>
      <c r="AF1254" t="s">
        <v>4017</v>
      </c>
      <c r="AG1254" t="s">
        <v>4018</v>
      </c>
      <c r="AH1254">
        <v>100</v>
      </c>
      <c r="AI1254">
        <v>12</v>
      </c>
      <c r="AJ1254">
        <v>6</v>
      </c>
      <c r="AK1254">
        <v>4</v>
      </c>
      <c r="AL1254">
        <v>3</v>
      </c>
      <c r="AM1254">
        <v>1</v>
      </c>
      <c r="AN1254">
        <v>1</v>
      </c>
      <c r="AO1254">
        <v>1</v>
      </c>
    </row>
    <row r="1255" spans="1:41" x14ac:dyDescent="0.2">
      <c r="A1255">
        <v>1254</v>
      </c>
      <c r="B1255" t="s">
        <v>4019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36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f t="shared" si="19"/>
        <v>36</v>
      </c>
      <c r="Y1255" t="s">
        <v>4020</v>
      </c>
      <c r="Z1255" t="s">
        <v>63</v>
      </c>
      <c r="AA1255" t="s">
        <v>214</v>
      </c>
      <c r="AB1255" t="s">
        <v>412</v>
      </c>
      <c r="AC1255" t="s">
        <v>767</v>
      </c>
      <c r="AD1255" t="s">
        <v>1127</v>
      </c>
      <c r="AE1255" t="s">
        <v>1128</v>
      </c>
      <c r="AF1255" t="s">
        <v>4021</v>
      </c>
      <c r="AG1255" t="s">
        <v>4022</v>
      </c>
      <c r="AH1255">
        <v>100</v>
      </c>
      <c r="AI1255">
        <v>100</v>
      </c>
      <c r="AJ1255">
        <v>100</v>
      </c>
      <c r="AK1255">
        <v>100</v>
      </c>
      <c r="AL1255">
        <v>32</v>
      </c>
      <c r="AM1255">
        <v>26</v>
      </c>
      <c r="AN1255">
        <v>26</v>
      </c>
      <c r="AO1255">
        <v>24</v>
      </c>
    </row>
    <row r="1256" spans="1:41" x14ac:dyDescent="0.2">
      <c r="A1256">
        <v>1255</v>
      </c>
      <c r="B1256" t="s">
        <v>4023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f t="shared" si="19"/>
        <v>0</v>
      </c>
      <c r="Y1256" t="s">
        <v>4024</v>
      </c>
      <c r="Z1256" t="s">
        <v>63</v>
      </c>
      <c r="AA1256" t="s">
        <v>64</v>
      </c>
      <c r="AB1256" t="s">
        <v>65</v>
      </c>
      <c r="AC1256" t="s">
        <v>66</v>
      </c>
      <c r="AD1256" t="s">
        <v>312</v>
      </c>
      <c r="AE1256" t="s">
        <v>313</v>
      </c>
      <c r="AF1256" t="s">
        <v>4025</v>
      </c>
      <c r="AG1256" t="s">
        <v>4026</v>
      </c>
      <c r="AH1256">
        <v>100</v>
      </c>
      <c r="AI1256">
        <v>100</v>
      </c>
      <c r="AJ1256">
        <v>100</v>
      </c>
      <c r="AK1256">
        <v>100</v>
      </c>
      <c r="AL1256">
        <v>94</v>
      </c>
      <c r="AM1256">
        <v>94</v>
      </c>
      <c r="AN1256">
        <v>5</v>
      </c>
      <c r="AO1256">
        <v>2</v>
      </c>
    </row>
    <row r="1257" spans="1:41" x14ac:dyDescent="0.2">
      <c r="A1257">
        <v>1256</v>
      </c>
      <c r="B1257" t="s">
        <v>4027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f t="shared" si="19"/>
        <v>0</v>
      </c>
      <c r="Y1257" t="s">
        <v>4028</v>
      </c>
      <c r="Z1257" t="s">
        <v>63</v>
      </c>
      <c r="AA1257" t="s">
        <v>98</v>
      </c>
      <c r="AB1257" t="s">
        <v>99</v>
      </c>
      <c r="AC1257" t="s">
        <v>119</v>
      </c>
      <c r="AD1257" t="s">
        <v>120</v>
      </c>
      <c r="AE1257" t="s">
        <v>121</v>
      </c>
      <c r="AF1257" t="s">
        <v>4029</v>
      </c>
      <c r="AG1257" t="s">
        <v>4030</v>
      </c>
      <c r="AH1257">
        <v>100</v>
      </c>
      <c r="AI1257">
        <v>100</v>
      </c>
      <c r="AJ1257">
        <v>100</v>
      </c>
      <c r="AK1257">
        <v>98</v>
      </c>
      <c r="AL1257">
        <v>98</v>
      </c>
      <c r="AM1257">
        <v>98</v>
      </c>
      <c r="AN1257">
        <v>46</v>
      </c>
      <c r="AO1257">
        <v>46</v>
      </c>
    </row>
    <row r="1258" spans="1:41" x14ac:dyDescent="0.2">
      <c r="A1258">
        <v>1257</v>
      </c>
      <c r="B1258" t="s">
        <v>4031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83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f t="shared" si="19"/>
        <v>83</v>
      </c>
      <c r="Y1258" t="s">
        <v>4032</v>
      </c>
      <c r="Z1258" t="s">
        <v>63</v>
      </c>
      <c r="AA1258" t="s">
        <v>73</v>
      </c>
      <c r="AB1258" t="s">
        <v>506</v>
      </c>
      <c r="AC1258" t="s">
        <v>507</v>
      </c>
      <c r="AD1258" t="s">
        <v>508</v>
      </c>
      <c r="AE1258" t="s">
        <v>1058</v>
      </c>
      <c r="AF1258" t="s">
        <v>1059</v>
      </c>
      <c r="AG1258" t="s">
        <v>1060</v>
      </c>
      <c r="AH1258">
        <v>100</v>
      </c>
      <c r="AI1258">
        <v>96</v>
      </c>
      <c r="AJ1258">
        <v>28</v>
      </c>
      <c r="AK1258">
        <v>21</v>
      </c>
      <c r="AL1258">
        <v>21</v>
      </c>
      <c r="AM1258">
        <v>17</v>
      </c>
      <c r="AN1258">
        <v>17</v>
      </c>
      <c r="AO1258">
        <v>17</v>
      </c>
    </row>
    <row r="1259" spans="1:41" x14ac:dyDescent="0.2">
      <c r="A1259">
        <v>1258</v>
      </c>
      <c r="B1259" t="s">
        <v>4033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31</v>
      </c>
      <c r="X1259">
        <f t="shared" si="19"/>
        <v>31</v>
      </c>
      <c r="Y1259" t="s">
        <v>4034</v>
      </c>
      <c r="Z1259" t="s">
        <v>63</v>
      </c>
      <c r="AA1259" t="s">
        <v>98</v>
      </c>
      <c r="AB1259" t="s">
        <v>99</v>
      </c>
      <c r="AC1259" t="s">
        <v>250</v>
      </c>
      <c r="AD1259" t="s">
        <v>251</v>
      </c>
      <c r="AE1259" t="s">
        <v>252</v>
      </c>
      <c r="AF1259" t="s">
        <v>4035</v>
      </c>
      <c r="AG1259" t="s">
        <v>4036</v>
      </c>
      <c r="AH1259">
        <v>100</v>
      </c>
      <c r="AI1259">
        <v>100</v>
      </c>
      <c r="AJ1259">
        <v>100</v>
      </c>
      <c r="AK1259">
        <v>100</v>
      </c>
      <c r="AL1259">
        <v>100</v>
      </c>
      <c r="AM1259">
        <v>100</v>
      </c>
      <c r="AN1259">
        <v>89</v>
      </c>
      <c r="AO1259">
        <v>89</v>
      </c>
    </row>
    <row r="1260" spans="1:41" x14ac:dyDescent="0.2">
      <c r="A1260">
        <v>1259</v>
      </c>
      <c r="B1260" t="s">
        <v>4037</v>
      </c>
      <c r="C1260">
        <v>0</v>
      </c>
      <c r="D1260">
        <v>29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14</v>
      </c>
      <c r="P1260">
        <v>17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f t="shared" si="19"/>
        <v>60</v>
      </c>
      <c r="Y1260" t="s">
        <v>4038</v>
      </c>
      <c r="Z1260" t="s">
        <v>63</v>
      </c>
      <c r="AA1260" t="s">
        <v>214</v>
      </c>
      <c r="AB1260" t="s">
        <v>585</v>
      </c>
      <c r="AC1260" t="s">
        <v>586</v>
      </c>
      <c r="AD1260" t="s">
        <v>587</v>
      </c>
      <c r="AE1260" t="s">
        <v>4039</v>
      </c>
      <c r="AF1260" t="s">
        <v>4040</v>
      </c>
      <c r="AG1260" t="s">
        <v>4041</v>
      </c>
      <c r="AH1260">
        <v>100</v>
      </c>
      <c r="AI1260">
        <v>100</v>
      </c>
      <c r="AJ1260">
        <v>100</v>
      </c>
      <c r="AK1260">
        <v>100</v>
      </c>
      <c r="AL1260">
        <v>100</v>
      </c>
      <c r="AM1260">
        <v>99</v>
      </c>
      <c r="AN1260">
        <v>99</v>
      </c>
      <c r="AO1260">
        <v>99</v>
      </c>
    </row>
    <row r="1261" spans="1:41" x14ac:dyDescent="0.2">
      <c r="A1261">
        <v>1260</v>
      </c>
      <c r="B1261" t="s">
        <v>4042</v>
      </c>
      <c r="C1261">
        <v>0</v>
      </c>
      <c r="D1261">
        <v>0</v>
      </c>
      <c r="E1261">
        <v>23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6</v>
      </c>
      <c r="M1261">
        <v>0</v>
      </c>
      <c r="N1261">
        <v>17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f t="shared" si="19"/>
        <v>46</v>
      </c>
      <c r="Y1261" t="s">
        <v>4043</v>
      </c>
      <c r="Z1261" t="s">
        <v>63</v>
      </c>
      <c r="AA1261" t="s">
        <v>1695</v>
      </c>
      <c r="AB1261" t="s">
        <v>1722</v>
      </c>
      <c r="AC1261" t="s">
        <v>2402</v>
      </c>
      <c r="AD1261" t="s">
        <v>2643</v>
      </c>
      <c r="AE1261" t="s">
        <v>4044</v>
      </c>
      <c r="AF1261" t="s">
        <v>4045</v>
      </c>
      <c r="AG1261" t="s">
        <v>4046</v>
      </c>
      <c r="AH1261">
        <v>100</v>
      </c>
      <c r="AI1261">
        <v>100</v>
      </c>
      <c r="AJ1261">
        <v>100</v>
      </c>
      <c r="AK1261">
        <v>100</v>
      </c>
      <c r="AL1261">
        <v>100</v>
      </c>
      <c r="AM1261">
        <v>99</v>
      </c>
      <c r="AN1261">
        <v>98</v>
      </c>
      <c r="AO1261">
        <v>98</v>
      </c>
    </row>
    <row r="1262" spans="1:41" x14ac:dyDescent="0.2">
      <c r="A1262">
        <v>1261</v>
      </c>
      <c r="B1262" t="s">
        <v>4047</v>
      </c>
      <c r="C1262">
        <v>0</v>
      </c>
      <c r="D1262">
        <v>13</v>
      </c>
      <c r="E1262">
        <v>0</v>
      </c>
      <c r="F1262">
        <v>23</v>
      </c>
      <c r="G1262">
        <v>27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f t="shared" si="19"/>
        <v>63</v>
      </c>
      <c r="Y1262" t="s">
        <v>4048</v>
      </c>
      <c r="Z1262" t="s">
        <v>63</v>
      </c>
      <c r="AA1262" t="s">
        <v>214</v>
      </c>
      <c r="AB1262" t="s">
        <v>585</v>
      </c>
      <c r="AC1262" t="s">
        <v>586</v>
      </c>
      <c r="AD1262" t="s">
        <v>587</v>
      </c>
      <c r="AE1262" t="s">
        <v>1743</v>
      </c>
      <c r="AF1262" t="s">
        <v>1744</v>
      </c>
      <c r="AG1262" t="s">
        <v>4049</v>
      </c>
      <c r="AH1262">
        <v>100</v>
      </c>
      <c r="AI1262">
        <v>100</v>
      </c>
      <c r="AJ1262">
        <v>100</v>
      </c>
      <c r="AK1262">
        <v>100</v>
      </c>
      <c r="AL1262">
        <v>100</v>
      </c>
      <c r="AM1262">
        <v>99</v>
      </c>
      <c r="AN1262">
        <v>99</v>
      </c>
      <c r="AO1262">
        <v>75</v>
      </c>
    </row>
    <row r="1263" spans="1:41" x14ac:dyDescent="0.2">
      <c r="A1263">
        <v>1262</v>
      </c>
      <c r="B1263" t="s">
        <v>4050</v>
      </c>
      <c r="C1263">
        <v>0</v>
      </c>
      <c r="D1263">
        <v>0</v>
      </c>
      <c r="E1263">
        <v>26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f t="shared" si="19"/>
        <v>26</v>
      </c>
      <c r="Y1263" t="s">
        <v>4051</v>
      </c>
      <c r="Z1263" t="s">
        <v>63</v>
      </c>
      <c r="AA1263" t="s">
        <v>98</v>
      </c>
      <c r="AB1263" t="s">
        <v>99</v>
      </c>
      <c r="AC1263" t="s">
        <v>250</v>
      </c>
      <c r="AD1263" t="s">
        <v>251</v>
      </c>
      <c r="AE1263" t="s">
        <v>252</v>
      </c>
      <c r="AF1263" t="s">
        <v>1501</v>
      </c>
      <c r="AG1263" t="s">
        <v>1502</v>
      </c>
      <c r="AH1263">
        <v>100</v>
      </c>
      <c r="AI1263">
        <v>100</v>
      </c>
      <c r="AJ1263">
        <v>100</v>
      </c>
      <c r="AK1263">
        <v>97</v>
      </c>
      <c r="AL1263">
        <v>96</v>
      </c>
      <c r="AM1263">
        <v>85</v>
      </c>
      <c r="AN1263">
        <v>51</v>
      </c>
      <c r="AO1263">
        <v>51</v>
      </c>
    </row>
    <row r="1264" spans="1:41" x14ac:dyDescent="0.2">
      <c r="A1264">
        <v>1263</v>
      </c>
      <c r="B1264" t="s">
        <v>4052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f t="shared" si="19"/>
        <v>0</v>
      </c>
      <c r="Y1264" t="s">
        <v>4053</v>
      </c>
      <c r="Z1264" t="s">
        <v>63</v>
      </c>
      <c r="AA1264" t="s">
        <v>98</v>
      </c>
      <c r="AB1264" t="s">
        <v>99</v>
      </c>
      <c r="AC1264" t="s">
        <v>107</v>
      </c>
      <c r="AD1264" t="s">
        <v>108</v>
      </c>
      <c r="AE1264" t="s">
        <v>163</v>
      </c>
      <c r="AF1264" t="s">
        <v>967</v>
      </c>
      <c r="AG1264" t="s">
        <v>968</v>
      </c>
      <c r="AH1264">
        <v>100</v>
      </c>
      <c r="AI1264">
        <v>100</v>
      </c>
      <c r="AJ1264">
        <v>100</v>
      </c>
      <c r="AK1264">
        <v>100</v>
      </c>
      <c r="AL1264">
        <v>100</v>
      </c>
      <c r="AM1264">
        <v>100</v>
      </c>
      <c r="AN1264">
        <v>64</v>
      </c>
      <c r="AO1264">
        <v>64</v>
      </c>
    </row>
    <row r="1265" spans="1:41" x14ac:dyDescent="0.2">
      <c r="A1265">
        <v>1264</v>
      </c>
      <c r="B1265" t="s">
        <v>4054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f t="shared" si="19"/>
        <v>0</v>
      </c>
      <c r="Y1265" t="s">
        <v>4055</v>
      </c>
      <c r="Z1265" t="s">
        <v>63</v>
      </c>
      <c r="AA1265" t="s">
        <v>98</v>
      </c>
      <c r="AB1265" t="s">
        <v>99</v>
      </c>
      <c r="AC1265" t="s">
        <v>250</v>
      </c>
      <c r="AD1265" t="s">
        <v>251</v>
      </c>
      <c r="AE1265" t="s">
        <v>252</v>
      </c>
      <c r="AF1265" t="s">
        <v>286</v>
      </c>
      <c r="AG1265" t="s">
        <v>287</v>
      </c>
      <c r="AH1265">
        <v>100</v>
      </c>
      <c r="AI1265">
        <v>100</v>
      </c>
      <c r="AJ1265">
        <v>100</v>
      </c>
      <c r="AK1265">
        <v>100</v>
      </c>
      <c r="AL1265">
        <v>100</v>
      </c>
      <c r="AM1265">
        <v>100</v>
      </c>
      <c r="AN1265">
        <v>100</v>
      </c>
      <c r="AO1265">
        <v>100</v>
      </c>
    </row>
    <row r="1266" spans="1:41" x14ac:dyDescent="0.2">
      <c r="A1266">
        <v>1265</v>
      </c>
      <c r="B1266" t="s">
        <v>4056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82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f t="shared" si="19"/>
        <v>82</v>
      </c>
      <c r="Y1266" t="s">
        <v>4057</v>
      </c>
      <c r="Z1266" t="s">
        <v>63</v>
      </c>
      <c r="AA1266" t="s">
        <v>98</v>
      </c>
      <c r="AB1266" t="s">
        <v>99</v>
      </c>
      <c r="AC1266" t="s">
        <v>107</v>
      </c>
      <c r="AD1266" t="s">
        <v>108</v>
      </c>
      <c r="AE1266" t="s">
        <v>163</v>
      </c>
      <c r="AF1266" t="s">
        <v>659</v>
      </c>
      <c r="AG1266" t="s">
        <v>660</v>
      </c>
      <c r="AH1266">
        <v>100</v>
      </c>
      <c r="AI1266">
        <v>100</v>
      </c>
      <c r="AJ1266">
        <v>100</v>
      </c>
      <c r="AK1266">
        <v>100</v>
      </c>
      <c r="AL1266">
        <v>100</v>
      </c>
      <c r="AM1266">
        <v>100</v>
      </c>
      <c r="AN1266">
        <v>80</v>
      </c>
      <c r="AO1266">
        <v>80</v>
      </c>
    </row>
    <row r="1267" spans="1:41" x14ac:dyDescent="0.2">
      <c r="A1267">
        <v>1266</v>
      </c>
      <c r="B1267" t="s">
        <v>4058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f t="shared" si="19"/>
        <v>0</v>
      </c>
      <c r="Y1267" t="s">
        <v>4059</v>
      </c>
      <c r="Z1267" t="s">
        <v>63</v>
      </c>
      <c r="AA1267" t="s">
        <v>73</v>
      </c>
      <c r="AB1267" t="s">
        <v>74</v>
      </c>
      <c r="AC1267" t="s">
        <v>75</v>
      </c>
      <c r="AD1267" t="s">
        <v>76</v>
      </c>
      <c r="AE1267" t="s">
        <v>77</v>
      </c>
      <c r="AF1267" t="s">
        <v>1067</v>
      </c>
      <c r="AG1267" t="s">
        <v>1068</v>
      </c>
      <c r="AH1267">
        <v>100</v>
      </c>
      <c r="AI1267">
        <v>100</v>
      </c>
      <c r="AJ1267">
        <v>100</v>
      </c>
      <c r="AK1267">
        <v>100</v>
      </c>
      <c r="AL1267">
        <v>100</v>
      </c>
      <c r="AM1267">
        <v>100</v>
      </c>
      <c r="AN1267">
        <v>100</v>
      </c>
      <c r="AO1267">
        <v>100</v>
      </c>
    </row>
    <row r="1268" spans="1:41" x14ac:dyDescent="0.2">
      <c r="A1268">
        <v>1267</v>
      </c>
      <c r="B1268" t="s">
        <v>4060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f t="shared" si="19"/>
        <v>0</v>
      </c>
      <c r="Y1268" t="s">
        <v>4061</v>
      </c>
      <c r="Z1268" t="s">
        <v>63</v>
      </c>
      <c r="AA1268" t="s">
        <v>73</v>
      </c>
      <c r="AB1268" t="s">
        <v>74</v>
      </c>
      <c r="AC1268" t="s">
        <v>75</v>
      </c>
      <c r="AD1268" t="s">
        <v>76</v>
      </c>
      <c r="AE1268" t="s">
        <v>77</v>
      </c>
      <c r="AF1268" t="s">
        <v>1067</v>
      </c>
      <c r="AG1268" t="s">
        <v>1068</v>
      </c>
      <c r="AH1268">
        <v>100</v>
      </c>
      <c r="AI1268">
        <v>100</v>
      </c>
      <c r="AJ1268">
        <v>100</v>
      </c>
      <c r="AK1268">
        <v>100</v>
      </c>
      <c r="AL1268">
        <v>100</v>
      </c>
      <c r="AM1268">
        <v>100</v>
      </c>
      <c r="AN1268">
        <v>89</v>
      </c>
      <c r="AO1268">
        <v>89</v>
      </c>
    </row>
    <row r="1269" spans="1:41" x14ac:dyDescent="0.2">
      <c r="A1269">
        <v>1268</v>
      </c>
      <c r="B1269" t="s">
        <v>4062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f t="shared" si="19"/>
        <v>0</v>
      </c>
      <c r="Y1269" t="s">
        <v>4063</v>
      </c>
      <c r="Z1269" t="s">
        <v>63</v>
      </c>
      <c r="AA1269" t="s">
        <v>214</v>
      </c>
      <c r="AB1269" t="s">
        <v>412</v>
      </c>
      <c r="AC1269" t="s">
        <v>767</v>
      </c>
      <c r="AD1269" t="s">
        <v>1622</v>
      </c>
      <c r="AE1269" t="s">
        <v>1623</v>
      </c>
      <c r="AF1269" t="s">
        <v>1624</v>
      </c>
      <c r="AG1269" t="s">
        <v>4064</v>
      </c>
      <c r="AH1269">
        <v>100</v>
      </c>
      <c r="AI1269">
        <v>100</v>
      </c>
      <c r="AJ1269">
        <v>100</v>
      </c>
      <c r="AK1269">
        <v>100</v>
      </c>
      <c r="AL1269">
        <v>98</v>
      </c>
      <c r="AM1269">
        <v>98</v>
      </c>
      <c r="AN1269">
        <v>98</v>
      </c>
      <c r="AO1269">
        <v>97</v>
      </c>
    </row>
    <row r="1270" spans="1:41" x14ac:dyDescent="0.2">
      <c r="A1270">
        <v>1269</v>
      </c>
      <c r="B1270" t="s">
        <v>4065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f t="shared" si="19"/>
        <v>0</v>
      </c>
      <c r="Y1270" t="s">
        <v>4066</v>
      </c>
      <c r="Z1270" t="s">
        <v>63</v>
      </c>
      <c r="AA1270" t="s">
        <v>214</v>
      </c>
      <c r="AB1270" t="s">
        <v>412</v>
      </c>
      <c r="AC1270" t="s">
        <v>767</v>
      </c>
      <c r="AD1270" t="s">
        <v>1094</v>
      </c>
      <c r="AE1270" t="s">
        <v>1095</v>
      </c>
      <c r="AF1270" t="s">
        <v>1096</v>
      </c>
      <c r="AG1270" t="s">
        <v>1931</v>
      </c>
      <c r="AH1270">
        <v>100</v>
      </c>
      <c r="AI1270">
        <v>100</v>
      </c>
      <c r="AJ1270">
        <v>100</v>
      </c>
      <c r="AK1270">
        <v>100</v>
      </c>
      <c r="AL1270">
        <v>93</v>
      </c>
      <c r="AM1270">
        <v>93</v>
      </c>
      <c r="AN1270">
        <v>63</v>
      </c>
      <c r="AO1270">
        <v>59</v>
      </c>
    </row>
    <row r="1271" spans="1:41" x14ac:dyDescent="0.2">
      <c r="A1271">
        <v>1270</v>
      </c>
      <c r="B1271" t="s">
        <v>4067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f t="shared" si="19"/>
        <v>0</v>
      </c>
      <c r="Y1271" t="s">
        <v>4068</v>
      </c>
      <c r="Z1271" t="s">
        <v>63</v>
      </c>
      <c r="AA1271" t="s">
        <v>214</v>
      </c>
      <c r="AB1271" t="s">
        <v>585</v>
      </c>
      <c r="AC1271" t="s">
        <v>586</v>
      </c>
      <c r="AD1271" t="s">
        <v>1509</v>
      </c>
      <c r="AE1271" t="s">
        <v>2248</v>
      </c>
      <c r="AF1271" t="s">
        <v>2249</v>
      </c>
      <c r="AG1271" t="s">
        <v>4069</v>
      </c>
      <c r="AH1271">
        <v>100</v>
      </c>
      <c r="AI1271">
        <v>98</v>
      </c>
      <c r="AJ1271">
        <v>98</v>
      </c>
      <c r="AK1271">
        <v>98</v>
      </c>
      <c r="AL1271">
        <v>69</v>
      </c>
      <c r="AM1271">
        <v>52</v>
      </c>
      <c r="AN1271">
        <v>52</v>
      </c>
      <c r="AO1271">
        <v>47</v>
      </c>
    </row>
    <row r="1272" spans="1:41" x14ac:dyDescent="0.2">
      <c r="A1272">
        <v>1271</v>
      </c>
      <c r="B1272" t="s">
        <v>4070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13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13</v>
      </c>
      <c r="P1272">
        <v>22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f t="shared" si="19"/>
        <v>48</v>
      </c>
      <c r="Y1272" t="s">
        <v>4071</v>
      </c>
      <c r="Z1272" t="s">
        <v>63</v>
      </c>
      <c r="AA1272" t="s">
        <v>73</v>
      </c>
      <c r="AB1272" t="s">
        <v>337</v>
      </c>
      <c r="AC1272" t="s">
        <v>338</v>
      </c>
      <c r="AD1272" t="s">
        <v>339</v>
      </c>
      <c r="AE1272" t="s">
        <v>340</v>
      </c>
      <c r="AF1272" t="s">
        <v>1074</v>
      </c>
      <c r="AG1272" t="s">
        <v>1075</v>
      </c>
      <c r="AH1272">
        <v>100</v>
      </c>
      <c r="AI1272">
        <v>100</v>
      </c>
      <c r="AJ1272">
        <v>100</v>
      </c>
      <c r="AK1272">
        <v>100</v>
      </c>
      <c r="AL1272">
        <v>100</v>
      </c>
      <c r="AM1272">
        <v>100</v>
      </c>
      <c r="AN1272">
        <v>100</v>
      </c>
      <c r="AO1272">
        <v>100</v>
      </c>
    </row>
    <row r="1273" spans="1:41" x14ac:dyDescent="0.2">
      <c r="A1273">
        <v>1272</v>
      </c>
      <c r="B1273" t="s">
        <v>4072</v>
      </c>
      <c r="C1273">
        <v>0</v>
      </c>
      <c r="D1273">
        <v>0</v>
      </c>
      <c r="E1273">
        <v>0</v>
      </c>
      <c r="F1273">
        <v>0</v>
      </c>
      <c r="G1273">
        <v>63</v>
      </c>
      <c r="H1273">
        <v>0</v>
      </c>
      <c r="I1273">
        <v>0</v>
      </c>
      <c r="J1273">
        <v>0</v>
      </c>
      <c r="K1273">
        <v>18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f t="shared" si="19"/>
        <v>81</v>
      </c>
      <c r="Y1273" t="s">
        <v>4073</v>
      </c>
      <c r="Z1273" t="s">
        <v>63</v>
      </c>
      <c r="AA1273" t="s">
        <v>73</v>
      </c>
      <c r="AB1273" t="s">
        <v>74</v>
      </c>
      <c r="AC1273" t="s">
        <v>75</v>
      </c>
      <c r="AD1273" t="s">
        <v>76</v>
      </c>
      <c r="AE1273" t="s">
        <v>77</v>
      </c>
      <c r="AF1273" t="s">
        <v>565</v>
      </c>
      <c r="AG1273" t="s">
        <v>2093</v>
      </c>
      <c r="AH1273">
        <v>100</v>
      </c>
      <c r="AI1273">
        <v>100</v>
      </c>
      <c r="AJ1273">
        <v>100</v>
      </c>
      <c r="AK1273">
        <v>100</v>
      </c>
      <c r="AL1273">
        <v>100</v>
      </c>
      <c r="AM1273">
        <v>96</v>
      </c>
      <c r="AN1273">
        <v>19</v>
      </c>
      <c r="AO1273">
        <v>10</v>
      </c>
    </row>
    <row r="1274" spans="1:41" x14ac:dyDescent="0.2">
      <c r="A1274">
        <v>1273</v>
      </c>
      <c r="B1274" t="s">
        <v>4074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f t="shared" si="19"/>
        <v>0</v>
      </c>
      <c r="Y1274" t="s">
        <v>4075</v>
      </c>
      <c r="Z1274" t="s">
        <v>63</v>
      </c>
      <c r="AA1274" t="s">
        <v>98</v>
      </c>
      <c r="AB1274" t="s">
        <v>99</v>
      </c>
      <c r="AC1274" t="s">
        <v>119</v>
      </c>
      <c r="AD1274" t="s">
        <v>120</v>
      </c>
      <c r="AE1274" t="s">
        <v>121</v>
      </c>
      <c r="AF1274" t="s">
        <v>4076</v>
      </c>
      <c r="AG1274" t="s">
        <v>4077</v>
      </c>
      <c r="AH1274">
        <v>100</v>
      </c>
      <c r="AI1274">
        <v>100</v>
      </c>
      <c r="AJ1274">
        <v>100</v>
      </c>
      <c r="AK1274">
        <v>99</v>
      </c>
      <c r="AL1274">
        <v>99</v>
      </c>
      <c r="AM1274">
        <v>99</v>
      </c>
      <c r="AN1274">
        <v>30</v>
      </c>
      <c r="AO1274">
        <v>30</v>
      </c>
    </row>
    <row r="1275" spans="1:41" x14ac:dyDescent="0.2">
      <c r="A1275">
        <v>1274</v>
      </c>
      <c r="B1275" t="s">
        <v>4078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81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f t="shared" si="19"/>
        <v>81</v>
      </c>
      <c r="Y1275" t="s">
        <v>4079</v>
      </c>
      <c r="Z1275" t="s">
        <v>63</v>
      </c>
      <c r="AA1275" t="s">
        <v>98</v>
      </c>
      <c r="AB1275" t="s">
        <v>99</v>
      </c>
      <c r="AC1275" t="s">
        <v>107</v>
      </c>
      <c r="AD1275" t="s">
        <v>108</v>
      </c>
      <c r="AE1275" t="s">
        <v>163</v>
      </c>
      <c r="AF1275" t="s">
        <v>1438</v>
      </c>
      <c r="AG1275" t="s">
        <v>1439</v>
      </c>
      <c r="AH1275">
        <v>100</v>
      </c>
      <c r="AI1275">
        <v>100</v>
      </c>
      <c r="AJ1275">
        <v>100</v>
      </c>
      <c r="AK1275">
        <v>93</v>
      </c>
      <c r="AL1275">
        <v>93</v>
      </c>
      <c r="AM1275">
        <v>93</v>
      </c>
      <c r="AN1275">
        <v>61</v>
      </c>
      <c r="AO1275">
        <v>61</v>
      </c>
    </row>
    <row r="1276" spans="1:41" x14ac:dyDescent="0.2">
      <c r="A1276">
        <v>1275</v>
      </c>
      <c r="B1276" t="s">
        <v>4080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f t="shared" si="19"/>
        <v>0</v>
      </c>
      <c r="Y1276" t="s">
        <v>4081</v>
      </c>
      <c r="Z1276" t="s">
        <v>63</v>
      </c>
      <c r="AA1276" t="s">
        <v>73</v>
      </c>
      <c r="AB1276" t="s">
        <v>74</v>
      </c>
      <c r="AC1276" t="s">
        <v>75</v>
      </c>
      <c r="AD1276" t="s">
        <v>76</v>
      </c>
      <c r="AE1276" t="s">
        <v>245</v>
      </c>
      <c r="AF1276" t="s">
        <v>1208</v>
      </c>
      <c r="AG1276" t="s">
        <v>1209</v>
      </c>
      <c r="AH1276">
        <v>100</v>
      </c>
      <c r="AI1276">
        <v>100</v>
      </c>
      <c r="AJ1276">
        <v>100</v>
      </c>
      <c r="AK1276">
        <v>100</v>
      </c>
      <c r="AL1276">
        <v>100</v>
      </c>
      <c r="AM1276">
        <v>100</v>
      </c>
      <c r="AN1276">
        <v>100</v>
      </c>
      <c r="AO1276">
        <v>100</v>
      </c>
    </row>
    <row r="1277" spans="1:41" x14ac:dyDescent="0.2">
      <c r="A1277">
        <v>1276</v>
      </c>
      <c r="B1277" t="s">
        <v>4082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33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31</v>
      </c>
      <c r="X1277">
        <f t="shared" si="19"/>
        <v>64</v>
      </c>
      <c r="Y1277" t="s">
        <v>4083</v>
      </c>
      <c r="Z1277" t="s">
        <v>63</v>
      </c>
      <c r="AA1277" t="s">
        <v>73</v>
      </c>
      <c r="AB1277" t="s">
        <v>74</v>
      </c>
      <c r="AC1277" t="s">
        <v>75</v>
      </c>
      <c r="AD1277" t="s">
        <v>76</v>
      </c>
      <c r="AE1277" t="s">
        <v>245</v>
      </c>
      <c r="AF1277" t="s">
        <v>4084</v>
      </c>
      <c r="AG1277" t="s">
        <v>4085</v>
      </c>
      <c r="AH1277">
        <v>100</v>
      </c>
      <c r="AI1277">
        <v>100</v>
      </c>
      <c r="AJ1277">
        <v>100</v>
      </c>
      <c r="AK1277">
        <v>100</v>
      </c>
      <c r="AL1277">
        <v>100</v>
      </c>
      <c r="AM1277">
        <v>94</v>
      </c>
      <c r="AN1277">
        <v>67</v>
      </c>
      <c r="AO1277">
        <v>47</v>
      </c>
    </row>
    <row r="1278" spans="1:41" x14ac:dyDescent="0.2">
      <c r="A1278">
        <v>1277</v>
      </c>
      <c r="B1278" t="s">
        <v>4086</v>
      </c>
      <c r="C1278">
        <v>33</v>
      </c>
      <c r="D1278">
        <v>47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f t="shared" si="19"/>
        <v>80</v>
      </c>
      <c r="Y1278" t="s">
        <v>4087</v>
      </c>
      <c r="Z1278" t="s">
        <v>63</v>
      </c>
      <c r="AA1278" t="s">
        <v>64</v>
      </c>
      <c r="AB1278" t="s">
        <v>65</v>
      </c>
      <c r="AC1278" t="s">
        <v>66</v>
      </c>
      <c r="AD1278" t="s">
        <v>312</v>
      </c>
      <c r="AE1278" t="s">
        <v>313</v>
      </c>
      <c r="AF1278" t="s">
        <v>314</v>
      </c>
      <c r="AG1278" t="s">
        <v>315</v>
      </c>
      <c r="AH1278">
        <v>100</v>
      </c>
      <c r="AI1278">
        <v>100</v>
      </c>
      <c r="AJ1278">
        <v>100</v>
      </c>
      <c r="AK1278">
        <v>100</v>
      </c>
      <c r="AL1278">
        <v>100</v>
      </c>
      <c r="AM1278">
        <v>100</v>
      </c>
      <c r="AN1278">
        <v>87</v>
      </c>
      <c r="AO1278">
        <v>39</v>
      </c>
    </row>
    <row r="1279" spans="1:41" x14ac:dyDescent="0.2">
      <c r="A1279">
        <v>1278</v>
      </c>
      <c r="B1279" t="s">
        <v>4088</v>
      </c>
      <c r="C1279">
        <v>0</v>
      </c>
      <c r="D1279">
        <v>18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38</v>
      </c>
      <c r="U1279">
        <v>0</v>
      </c>
      <c r="V1279">
        <v>0</v>
      </c>
      <c r="W1279">
        <v>0</v>
      </c>
      <c r="X1279">
        <f t="shared" si="19"/>
        <v>56</v>
      </c>
      <c r="Y1279" t="s">
        <v>4089</v>
      </c>
      <c r="Z1279" t="s">
        <v>63</v>
      </c>
      <c r="AA1279" t="s">
        <v>214</v>
      </c>
      <c r="AB1279" t="s">
        <v>412</v>
      </c>
      <c r="AC1279" t="s">
        <v>767</v>
      </c>
      <c r="AD1279" t="s">
        <v>1127</v>
      </c>
      <c r="AE1279" t="s">
        <v>1128</v>
      </c>
      <c r="AF1279" t="s">
        <v>1129</v>
      </c>
      <c r="AG1279" t="s">
        <v>1174</v>
      </c>
      <c r="AH1279">
        <v>100</v>
      </c>
      <c r="AI1279">
        <v>100</v>
      </c>
      <c r="AJ1279">
        <v>100</v>
      </c>
      <c r="AK1279">
        <v>100</v>
      </c>
      <c r="AL1279">
        <v>100</v>
      </c>
      <c r="AM1279">
        <v>100</v>
      </c>
      <c r="AN1279">
        <v>100</v>
      </c>
      <c r="AO1279">
        <v>97</v>
      </c>
    </row>
    <row r="1280" spans="1:41" x14ac:dyDescent="0.2">
      <c r="A1280">
        <v>1279</v>
      </c>
      <c r="B1280" t="s">
        <v>4090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f t="shared" si="19"/>
        <v>0</v>
      </c>
      <c r="Y1280" t="s">
        <v>4091</v>
      </c>
      <c r="Z1280" t="s">
        <v>63</v>
      </c>
      <c r="AA1280" t="s">
        <v>64</v>
      </c>
      <c r="AB1280" t="s">
        <v>65</v>
      </c>
      <c r="AC1280" t="s">
        <v>66</v>
      </c>
      <c r="AD1280" t="s">
        <v>67</v>
      </c>
      <c r="AE1280" t="s">
        <v>89</v>
      </c>
      <c r="AF1280" t="s">
        <v>593</v>
      </c>
      <c r="AG1280" t="s">
        <v>2803</v>
      </c>
      <c r="AH1280">
        <v>100</v>
      </c>
      <c r="AI1280">
        <v>100</v>
      </c>
      <c r="AJ1280">
        <v>100</v>
      </c>
      <c r="AK1280">
        <v>100</v>
      </c>
      <c r="AL1280">
        <v>100</v>
      </c>
      <c r="AM1280">
        <v>100</v>
      </c>
      <c r="AN1280">
        <v>100</v>
      </c>
      <c r="AO1280">
        <v>93</v>
      </c>
    </row>
    <row r="1281" spans="1:41" x14ac:dyDescent="0.2">
      <c r="A1281">
        <v>1280</v>
      </c>
      <c r="B1281" t="s">
        <v>4092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f t="shared" si="19"/>
        <v>0</v>
      </c>
      <c r="Y1281" t="s">
        <v>4093</v>
      </c>
      <c r="Z1281" t="s">
        <v>63</v>
      </c>
      <c r="AA1281" t="s">
        <v>73</v>
      </c>
      <c r="AB1281" t="s">
        <v>506</v>
      </c>
      <c r="AC1281" t="s">
        <v>507</v>
      </c>
      <c r="AD1281" t="s">
        <v>508</v>
      </c>
      <c r="AE1281" t="s">
        <v>4094</v>
      </c>
      <c r="AF1281" t="s">
        <v>4095</v>
      </c>
      <c r="AG1281" t="s">
        <v>4096</v>
      </c>
      <c r="AH1281">
        <v>100</v>
      </c>
      <c r="AI1281">
        <v>99</v>
      </c>
      <c r="AJ1281">
        <v>96</v>
      </c>
      <c r="AK1281">
        <v>96</v>
      </c>
      <c r="AL1281">
        <v>96</v>
      </c>
      <c r="AM1281">
        <v>36</v>
      </c>
      <c r="AN1281">
        <v>36</v>
      </c>
      <c r="AO1281">
        <v>36</v>
      </c>
    </row>
    <row r="1282" spans="1:41" x14ac:dyDescent="0.2">
      <c r="A1282">
        <v>1281</v>
      </c>
      <c r="B1282" t="s">
        <v>4097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f t="shared" si="19"/>
        <v>0</v>
      </c>
      <c r="Y1282" t="s">
        <v>4098</v>
      </c>
      <c r="Z1282" t="s">
        <v>63</v>
      </c>
      <c r="AA1282" t="s">
        <v>98</v>
      </c>
      <c r="AB1282" t="s">
        <v>99</v>
      </c>
      <c r="AC1282" t="s">
        <v>250</v>
      </c>
      <c r="AD1282" t="s">
        <v>251</v>
      </c>
      <c r="AE1282" t="s">
        <v>252</v>
      </c>
      <c r="AF1282" t="s">
        <v>286</v>
      </c>
      <c r="AG1282" t="s">
        <v>287</v>
      </c>
      <c r="AH1282">
        <v>100</v>
      </c>
      <c r="AI1282">
        <v>100</v>
      </c>
      <c r="AJ1282">
        <v>100</v>
      </c>
      <c r="AK1282">
        <v>100</v>
      </c>
      <c r="AL1282">
        <v>100</v>
      </c>
      <c r="AM1282">
        <v>100</v>
      </c>
      <c r="AN1282">
        <v>100</v>
      </c>
      <c r="AO1282">
        <v>100</v>
      </c>
    </row>
    <row r="1283" spans="1:41" x14ac:dyDescent="0.2">
      <c r="A1283">
        <v>1282</v>
      </c>
      <c r="B1283" t="s">
        <v>4099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80</v>
      </c>
      <c r="U1283">
        <v>0</v>
      </c>
      <c r="V1283">
        <v>0</v>
      </c>
      <c r="W1283">
        <v>0</v>
      </c>
      <c r="X1283">
        <f t="shared" ref="X1283:X1346" si="20">SUM(C1283:W1283)</f>
        <v>80</v>
      </c>
      <c r="Y1283" t="s">
        <v>4100</v>
      </c>
      <c r="Z1283" t="s">
        <v>63</v>
      </c>
      <c r="AA1283" t="s">
        <v>98</v>
      </c>
      <c r="AB1283" t="s">
        <v>99</v>
      </c>
      <c r="AC1283" t="s">
        <v>627</v>
      </c>
      <c r="AD1283" t="s">
        <v>628</v>
      </c>
      <c r="AE1283" t="s">
        <v>629</v>
      </c>
      <c r="AF1283" t="s">
        <v>4101</v>
      </c>
      <c r="AG1283" t="s">
        <v>4102</v>
      </c>
      <c r="AH1283">
        <v>100</v>
      </c>
      <c r="AI1283">
        <v>100</v>
      </c>
      <c r="AJ1283">
        <v>100</v>
      </c>
      <c r="AK1283">
        <v>100</v>
      </c>
      <c r="AL1283">
        <v>100</v>
      </c>
      <c r="AM1283">
        <v>100</v>
      </c>
      <c r="AN1283">
        <v>91</v>
      </c>
      <c r="AO1283">
        <v>91</v>
      </c>
    </row>
    <row r="1284" spans="1:41" x14ac:dyDescent="0.2">
      <c r="A1284">
        <v>1283</v>
      </c>
      <c r="B1284" t="s">
        <v>4103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f t="shared" si="20"/>
        <v>0</v>
      </c>
      <c r="Y1284" t="s">
        <v>4104</v>
      </c>
      <c r="Z1284" t="s">
        <v>63</v>
      </c>
      <c r="AA1284" t="s">
        <v>98</v>
      </c>
      <c r="AB1284" t="s">
        <v>99</v>
      </c>
      <c r="AC1284" t="s">
        <v>250</v>
      </c>
      <c r="AD1284" t="s">
        <v>251</v>
      </c>
      <c r="AE1284" t="s">
        <v>252</v>
      </c>
      <c r="AF1284" t="s">
        <v>1214</v>
      </c>
      <c r="AG1284" t="s">
        <v>1215</v>
      </c>
      <c r="AH1284">
        <v>100</v>
      </c>
      <c r="AI1284">
        <v>100</v>
      </c>
      <c r="AJ1284">
        <v>100</v>
      </c>
      <c r="AK1284">
        <v>53</v>
      </c>
      <c r="AL1284">
        <v>48</v>
      </c>
      <c r="AM1284">
        <v>48</v>
      </c>
      <c r="AN1284">
        <v>26</v>
      </c>
      <c r="AO1284">
        <v>21</v>
      </c>
    </row>
    <row r="1285" spans="1:41" x14ac:dyDescent="0.2">
      <c r="A1285">
        <v>1284</v>
      </c>
      <c r="B1285" t="s">
        <v>4105</v>
      </c>
      <c r="C1285">
        <v>0</v>
      </c>
      <c r="D1285">
        <v>0</v>
      </c>
      <c r="E1285">
        <v>42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f t="shared" si="20"/>
        <v>42</v>
      </c>
      <c r="Y1285" t="s">
        <v>4106</v>
      </c>
      <c r="Z1285" t="s">
        <v>63</v>
      </c>
      <c r="AA1285" t="s">
        <v>73</v>
      </c>
      <c r="AB1285" t="s">
        <v>74</v>
      </c>
      <c r="AC1285" t="s">
        <v>75</v>
      </c>
      <c r="AD1285" t="s">
        <v>76</v>
      </c>
      <c r="AE1285" t="s">
        <v>77</v>
      </c>
      <c r="AF1285" t="s">
        <v>2390</v>
      </c>
      <c r="AG1285" t="s">
        <v>2391</v>
      </c>
      <c r="AH1285">
        <v>100</v>
      </c>
      <c r="AI1285">
        <v>100</v>
      </c>
      <c r="AJ1285">
        <v>100</v>
      </c>
      <c r="AK1285">
        <v>100</v>
      </c>
      <c r="AL1285">
        <v>100</v>
      </c>
      <c r="AM1285">
        <v>100</v>
      </c>
      <c r="AN1285">
        <v>100</v>
      </c>
      <c r="AO1285">
        <v>100</v>
      </c>
    </row>
    <row r="1286" spans="1:41" x14ac:dyDescent="0.2">
      <c r="A1286">
        <v>1285</v>
      </c>
      <c r="B1286" t="s">
        <v>4107</v>
      </c>
      <c r="C1286">
        <v>0</v>
      </c>
      <c r="D1286">
        <v>0</v>
      </c>
      <c r="E1286">
        <v>79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f t="shared" si="20"/>
        <v>79</v>
      </c>
      <c r="Y1286" t="s">
        <v>4108</v>
      </c>
      <c r="Z1286" t="s">
        <v>63</v>
      </c>
      <c r="AA1286" t="s">
        <v>73</v>
      </c>
      <c r="AB1286" t="s">
        <v>74</v>
      </c>
      <c r="AC1286" t="s">
        <v>75</v>
      </c>
      <c r="AD1286" t="s">
        <v>76</v>
      </c>
      <c r="AE1286" t="s">
        <v>77</v>
      </c>
      <c r="AF1286" t="s">
        <v>352</v>
      </c>
      <c r="AG1286" t="s">
        <v>1433</v>
      </c>
      <c r="AH1286">
        <v>100</v>
      </c>
      <c r="AI1286">
        <v>100</v>
      </c>
      <c r="AJ1286">
        <v>100</v>
      </c>
      <c r="AK1286">
        <v>100</v>
      </c>
      <c r="AL1286">
        <v>100</v>
      </c>
      <c r="AM1286">
        <v>100</v>
      </c>
      <c r="AN1286">
        <v>93</v>
      </c>
      <c r="AO1286">
        <v>82</v>
      </c>
    </row>
    <row r="1287" spans="1:41" x14ac:dyDescent="0.2">
      <c r="A1287">
        <v>1286</v>
      </c>
      <c r="B1287" t="s">
        <v>4109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48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31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f t="shared" si="20"/>
        <v>79</v>
      </c>
      <c r="Y1287" t="s">
        <v>4110</v>
      </c>
      <c r="Z1287" t="s">
        <v>63</v>
      </c>
      <c r="AA1287" t="s">
        <v>98</v>
      </c>
      <c r="AB1287" t="s">
        <v>99</v>
      </c>
      <c r="AC1287" t="s">
        <v>107</v>
      </c>
      <c r="AD1287" t="s">
        <v>108</v>
      </c>
      <c r="AE1287" t="s">
        <v>163</v>
      </c>
      <c r="AF1287" t="s">
        <v>1848</v>
      </c>
      <c r="AG1287" t="s">
        <v>1849</v>
      </c>
      <c r="AH1287">
        <v>100</v>
      </c>
      <c r="AI1287">
        <v>100</v>
      </c>
      <c r="AJ1287">
        <v>100</v>
      </c>
      <c r="AK1287">
        <v>89</v>
      </c>
      <c r="AL1287">
        <v>89</v>
      </c>
      <c r="AM1287">
        <v>89</v>
      </c>
      <c r="AN1287">
        <v>20</v>
      </c>
      <c r="AO1287">
        <v>17</v>
      </c>
    </row>
    <row r="1288" spans="1:41" x14ac:dyDescent="0.2">
      <c r="A1288">
        <v>1287</v>
      </c>
      <c r="B1288" t="s">
        <v>4111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f t="shared" si="20"/>
        <v>0</v>
      </c>
      <c r="Y1288" t="s">
        <v>4112</v>
      </c>
      <c r="Z1288" t="s">
        <v>63</v>
      </c>
      <c r="AA1288" t="s">
        <v>73</v>
      </c>
      <c r="AB1288" t="s">
        <v>74</v>
      </c>
      <c r="AC1288" t="s">
        <v>75</v>
      </c>
      <c r="AD1288" t="s">
        <v>76</v>
      </c>
      <c r="AE1288" t="s">
        <v>77</v>
      </c>
      <c r="AF1288" t="s">
        <v>4113</v>
      </c>
      <c r="AG1288" t="s">
        <v>4114</v>
      </c>
      <c r="AH1288">
        <v>100</v>
      </c>
      <c r="AI1288">
        <v>100</v>
      </c>
      <c r="AJ1288">
        <v>100</v>
      </c>
      <c r="AK1288">
        <v>100</v>
      </c>
      <c r="AL1288">
        <v>100</v>
      </c>
      <c r="AM1288">
        <v>90</v>
      </c>
      <c r="AN1288">
        <v>34</v>
      </c>
      <c r="AO1288">
        <v>8</v>
      </c>
    </row>
    <row r="1289" spans="1:41" x14ac:dyDescent="0.2">
      <c r="A1289">
        <v>1288</v>
      </c>
      <c r="B1289" t="s">
        <v>4115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10</v>
      </c>
      <c r="X1289">
        <f t="shared" si="20"/>
        <v>10</v>
      </c>
      <c r="Y1289" t="s">
        <v>4116</v>
      </c>
      <c r="Z1289" t="s">
        <v>63</v>
      </c>
      <c r="AA1289" t="s">
        <v>98</v>
      </c>
      <c r="AB1289" t="s">
        <v>99</v>
      </c>
      <c r="AC1289" t="s">
        <v>250</v>
      </c>
      <c r="AD1289" t="s">
        <v>251</v>
      </c>
      <c r="AE1289" t="s">
        <v>252</v>
      </c>
      <c r="AF1289" t="s">
        <v>362</v>
      </c>
      <c r="AG1289" t="s">
        <v>363</v>
      </c>
      <c r="AH1289">
        <v>100</v>
      </c>
      <c r="AI1289">
        <v>100</v>
      </c>
      <c r="AJ1289">
        <v>100</v>
      </c>
      <c r="AK1289">
        <v>100</v>
      </c>
      <c r="AL1289">
        <v>100</v>
      </c>
      <c r="AM1289">
        <v>100</v>
      </c>
      <c r="AN1289">
        <v>97</v>
      </c>
      <c r="AO1289">
        <v>95</v>
      </c>
    </row>
    <row r="1290" spans="1:41" x14ac:dyDescent="0.2">
      <c r="A1290">
        <v>1289</v>
      </c>
      <c r="B1290" t="s">
        <v>4117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f t="shared" si="20"/>
        <v>0</v>
      </c>
      <c r="Y1290" t="s">
        <v>4118</v>
      </c>
      <c r="Z1290" t="s">
        <v>63</v>
      </c>
      <c r="AA1290" t="s">
        <v>73</v>
      </c>
      <c r="AB1290" t="s">
        <v>337</v>
      </c>
      <c r="AC1290" t="s">
        <v>338</v>
      </c>
      <c r="AD1290" t="s">
        <v>339</v>
      </c>
      <c r="AE1290" t="s">
        <v>340</v>
      </c>
      <c r="AF1290" t="s">
        <v>341</v>
      </c>
      <c r="AG1290" t="s">
        <v>342</v>
      </c>
      <c r="AH1290">
        <v>100</v>
      </c>
      <c r="AI1290">
        <v>94</v>
      </c>
      <c r="AJ1290">
        <v>87</v>
      </c>
      <c r="AK1290">
        <v>86</v>
      </c>
      <c r="AL1290">
        <v>86</v>
      </c>
      <c r="AM1290">
        <v>86</v>
      </c>
      <c r="AN1290">
        <v>86</v>
      </c>
      <c r="AO1290">
        <v>86</v>
      </c>
    </row>
    <row r="1291" spans="1:41" x14ac:dyDescent="0.2">
      <c r="A1291">
        <v>1290</v>
      </c>
      <c r="B1291" t="s">
        <v>4119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43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f t="shared" si="20"/>
        <v>43</v>
      </c>
      <c r="Y1291" t="s">
        <v>4120</v>
      </c>
      <c r="Z1291" t="s">
        <v>63</v>
      </c>
      <c r="AA1291" t="s">
        <v>73</v>
      </c>
      <c r="AB1291" t="s">
        <v>337</v>
      </c>
      <c r="AC1291" t="s">
        <v>338</v>
      </c>
      <c r="AD1291" t="s">
        <v>1716</v>
      </c>
      <c r="AE1291" t="s">
        <v>1717</v>
      </c>
      <c r="AF1291" t="s">
        <v>1718</v>
      </c>
      <c r="AG1291" t="s">
        <v>1719</v>
      </c>
      <c r="AH1291">
        <v>100</v>
      </c>
      <c r="AI1291">
        <v>99</v>
      </c>
      <c r="AJ1291">
        <v>99</v>
      </c>
      <c r="AK1291">
        <v>99</v>
      </c>
      <c r="AL1291">
        <v>99</v>
      </c>
      <c r="AM1291">
        <v>99</v>
      </c>
      <c r="AN1291">
        <v>99</v>
      </c>
      <c r="AO1291">
        <v>99</v>
      </c>
    </row>
    <row r="1292" spans="1:41" x14ac:dyDescent="0.2">
      <c r="A1292">
        <v>1291</v>
      </c>
      <c r="B1292" t="s">
        <v>4121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15</v>
      </c>
      <c r="X1292">
        <f t="shared" si="20"/>
        <v>15</v>
      </c>
      <c r="Y1292" t="s">
        <v>4122</v>
      </c>
      <c r="Z1292" t="s">
        <v>63</v>
      </c>
      <c r="AA1292" t="s">
        <v>98</v>
      </c>
      <c r="AB1292" t="s">
        <v>99</v>
      </c>
      <c r="AC1292" t="s">
        <v>250</v>
      </c>
      <c r="AD1292" t="s">
        <v>251</v>
      </c>
      <c r="AE1292" t="s">
        <v>252</v>
      </c>
      <c r="AF1292" t="s">
        <v>1918</v>
      </c>
      <c r="AG1292" t="s">
        <v>1919</v>
      </c>
      <c r="AH1292">
        <v>100</v>
      </c>
      <c r="AI1292">
        <v>100</v>
      </c>
      <c r="AJ1292">
        <v>100</v>
      </c>
      <c r="AK1292">
        <v>100</v>
      </c>
      <c r="AL1292">
        <v>100</v>
      </c>
      <c r="AM1292">
        <v>100</v>
      </c>
      <c r="AN1292">
        <v>97</v>
      </c>
      <c r="AO1292">
        <v>97</v>
      </c>
    </row>
    <row r="1293" spans="1:41" x14ac:dyDescent="0.2">
      <c r="A1293">
        <v>1292</v>
      </c>
      <c r="B1293" t="s">
        <v>4123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66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f t="shared" si="20"/>
        <v>66</v>
      </c>
      <c r="Y1293" t="s">
        <v>4124</v>
      </c>
      <c r="Z1293" t="s">
        <v>63</v>
      </c>
      <c r="AA1293" t="s">
        <v>98</v>
      </c>
      <c r="AB1293" t="s">
        <v>99</v>
      </c>
      <c r="AC1293" t="s">
        <v>119</v>
      </c>
      <c r="AD1293" t="s">
        <v>120</v>
      </c>
      <c r="AE1293" t="s">
        <v>121</v>
      </c>
      <c r="AF1293" t="s">
        <v>4125</v>
      </c>
      <c r="AG1293" t="s">
        <v>4126</v>
      </c>
      <c r="AH1293">
        <v>100</v>
      </c>
      <c r="AI1293">
        <v>100</v>
      </c>
      <c r="AJ1293">
        <v>100</v>
      </c>
      <c r="AK1293">
        <v>100</v>
      </c>
      <c r="AL1293">
        <v>100</v>
      </c>
      <c r="AM1293">
        <v>100</v>
      </c>
      <c r="AN1293">
        <v>100</v>
      </c>
      <c r="AO1293">
        <v>100</v>
      </c>
    </row>
    <row r="1294" spans="1:41" x14ac:dyDescent="0.2">
      <c r="A1294">
        <v>1293</v>
      </c>
      <c r="B1294" t="s">
        <v>4127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78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f t="shared" si="20"/>
        <v>78</v>
      </c>
      <c r="Y1294" t="s">
        <v>4128</v>
      </c>
      <c r="Z1294" t="s">
        <v>63</v>
      </c>
      <c r="AA1294" t="s">
        <v>73</v>
      </c>
      <c r="AB1294" t="s">
        <v>506</v>
      </c>
      <c r="AC1294" t="s">
        <v>507</v>
      </c>
      <c r="AD1294" t="s">
        <v>508</v>
      </c>
      <c r="AE1294" t="s">
        <v>1058</v>
      </c>
      <c r="AF1294" t="s">
        <v>3910</v>
      </c>
      <c r="AG1294" t="s">
        <v>3911</v>
      </c>
      <c r="AH1294">
        <v>100</v>
      </c>
      <c r="AI1294">
        <v>100</v>
      </c>
      <c r="AJ1294">
        <v>100</v>
      </c>
      <c r="AK1294">
        <v>100</v>
      </c>
      <c r="AL1294">
        <v>100</v>
      </c>
      <c r="AM1294">
        <v>100</v>
      </c>
      <c r="AN1294">
        <v>99</v>
      </c>
      <c r="AO1294">
        <v>99</v>
      </c>
    </row>
    <row r="1295" spans="1:41" x14ac:dyDescent="0.2">
      <c r="A1295">
        <v>1294</v>
      </c>
      <c r="B1295" t="s">
        <v>4129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f t="shared" si="20"/>
        <v>0</v>
      </c>
      <c r="Y1295" t="s">
        <v>4130</v>
      </c>
      <c r="Z1295" t="s">
        <v>63</v>
      </c>
      <c r="AA1295" t="s">
        <v>73</v>
      </c>
      <c r="AB1295" t="s">
        <v>74</v>
      </c>
      <c r="AC1295" t="s">
        <v>75</v>
      </c>
      <c r="AD1295" t="s">
        <v>76</v>
      </c>
      <c r="AE1295" t="s">
        <v>77</v>
      </c>
      <c r="AF1295" t="s">
        <v>352</v>
      </c>
      <c r="AG1295" t="s">
        <v>1047</v>
      </c>
      <c r="AH1295">
        <v>100</v>
      </c>
      <c r="AI1295">
        <v>100</v>
      </c>
      <c r="AJ1295">
        <v>100</v>
      </c>
      <c r="AK1295">
        <v>100</v>
      </c>
      <c r="AL1295">
        <v>100</v>
      </c>
      <c r="AM1295">
        <v>100</v>
      </c>
      <c r="AN1295">
        <v>78</v>
      </c>
      <c r="AO1295">
        <v>29</v>
      </c>
    </row>
    <row r="1296" spans="1:41" x14ac:dyDescent="0.2">
      <c r="A1296">
        <v>1295</v>
      </c>
      <c r="B1296" t="s">
        <v>4131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f t="shared" si="20"/>
        <v>0</v>
      </c>
      <c r="Y1296" t="s">
        <v>4132</v>
      </c>
      <c r="Z1296" t="s">
        <v>63</v>
      </c>
      <c r="AA1296" t="s">
        <v>73</v>
      </c>
      <c r="AB1296" t="s">
        <v>74</v>
      </c>
      <c r="AC1296" t="s">
        <v>75</v>
      </c>
      <c r="AD1296" t="s">
        <v>76</v>
      </c>
      <c r="AE1296" t="s">
        <v>77</v>
      </c>
      <c r="AF1296" t="s">
        <v>382</v>
      </c>
      <c r="AG1296" t="s">
        <v>383</v>
      </c>
      <c r="AH1296">
        <v>100</v>
      </c>
      <c r="AI1296">
        <v>100</v>
      </c>
      <c r="AJ1296">
        <v>100</v>
      </c>
      <c r="AK1296">
        <v>100</v>
      </c>
      <c r="AL1296">
        <v>100</v>
      </c>
      <c r="AM1296">
        <v>100</v>
      </c>
      <c r="AN1296">
        <v>100</v>
      </c>
      <c r="AO1296">
        <v>100</v>
      </c>
    </row>
    <row r="1297" spans="1:41" x14ac:dyDescent="0.2">
      <c r="A1297">
        <v>1296</v>
      </c>
      <c r="B1297" t="s">
        <v>4133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f t="shared" si="20"/>
        <v>0</v>
      </c>
      <c r="Y1297" t="s">
        <v>4134</v>
      </c>
      <c r="Z1297" t="s">
        <v>63</v>
      </c>
      <c r="AA1297" t="s">
        <v>214</v>
      </c>
      <c r="AB1297" t="s">
        <v>585</v>
      </c>
      <c r="AC1297" t="s">
        <v>586</v>
      </c>
      <c r="AD1297" t="s">
        <v>859</v>
      </c>
      <c r="AE1297" t="s">
        <v>1922</v>
      </c>
      <c r="AF1297" t="s">
        <v>1923</v>
      </c>
      <c r="AG1297" t="s">
        <v>1924</v>
      </c>
      <c r="AH1297">
        <v>100</v>
      </c>
      <c r="AI1297">
        <v>100</v>
      </c>
      <c r="AJ1297">
        <v>100</v>
      </c>
      <c r="AK1297">
        <v>100</v>
      </c>
      <c r="AL1297">
        <v>98</v>
      </c>
      <c r="AM1297">
        <v>78</v>
      </c>
      <c r="AN1297">
        <v>45</v>
      </c>
      <c r="AO1297">
        <v>45</v>
      </c>
    </row>
    <row r="1298" spans="1:41" x14ac:dyDescent="0.2">
      <c r="A1298">
        <v>1297</v>
      </c>
      <c r="B1298" t="s">
        <v>4135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f t="shared" si="20"/>
        <v>0</v>
      </c>
      <c r="Y1298" t="s">
        <v>4136</v>
      </c>
      <c r="Z1298" t="s">
        <v>63</v>
      </c>
      <c r="AA1298" t="s">
        <v>214</v>
      </c>
      <c r="AB1298" t="s">
        <v>585</v>
      </c>
      <c r="AC1298" t="s">
        <v>1839</v>
      </c>
      <c r="AD1298" t="s">
        <v>4015</v>
      </c>
      <c r="AE1298" t="s">
        <v>4137</v>
      </c>
      <c r="AF1298" t="s">
        <v>4138</v>
      </c>
      <c r="AG1298" t="s">
        <v>4139</v>
      </c>
      <c r="AH1298">
        <v>100</v>
      </c>
      <c r="AI1298">
        <v>100</v>
      </c>
      <c r="AJ1298">
        <v>100</v>
      </c>
      <c r="AK1298">
        <v>100</v>
      </c>
      <c r="AL1298">
        <v>100</v>
      </c>
      <c r="AM1298">
        <v>99</v>
      </c>
      <c r="AN1298">
        <v>67</v>
      </c>
      <c r="AO1298">
        <v>67</v>
      </c>
    </row>
    <row r="1299" spans="1:41" x14ac:dyDescent="0.2">
      <c r="A1299">
        <v>1298</v>
      </c>
      <c r="B1299" t="s">
        <v>4140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f t="shared" si="20"/>
        <v>0</v>
      </c>
      <c r="Y1299" t="s">
        <v>4141</v>
      </c>
      <c r="Z1299" t="s">
        <v>63</v>
      </c>
      <c r="AA1299" t="s">
        <v>214</v>
      </c>
      <c r="AB1299" t="s">
        <v>585</v>
      </c>
      <c r="AC1299" t="s">
        <v>1839</v>
      </c>
      <c r="AD1299" t="s">
        <v>3184</v>
      </c>
      <c r="AE1299" t="s">
        <v>3185</v>
      </c>
      <c r="AF1299" t="s">
        <v>3764</v>
      </c>
      <c r="AG1299" t="s">
        <v>3765</v>
      </c>
      <c r="AH1299">
        <v>100</v>
      </c>
      <c r="AI1299">
        <v>100</v>
      </c>
      <c r="AJ1299">
        <v>100</v>
      </c>
      <c r="AK1299">
        <v>100</v>
      </c>
      <c r="AL1299">
        <v>100</v>
      </c>
      <c r="AM1299">
        <v>93</v>
      </c>
      <c r="AN1299">
        <v>60</v>
      </c>
      <c r="AO1299">
        <v>60</v>
      </c>
    </row>
    <row r="1300" spans="1:41" x14ac:dyDescent="0.2">
      <c r="A1300">
        <v>1299</v>
      </c>
      <c r="B1300" t="s">
        <v>4142</v>
      </c>
      <c r="C1300">
        <v>34</v>
      </c>
      <c r="D1300">
        <v>4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f t="shared" si="20"/>
        <v>38</v>
      </c>
      <c r="Y1300" t="s">
        <v>4143</v>
      </c>
      <c r="Z1300" t="s">
        <v>63</v>
      </c>
      <c r="AA1300" t="s">
        <v>64</v>
      </c>
      <c r="AB1300" t="s">
        <v>65</v>
      </c>
      <c r="AC1300" t="s">
        <v>66</v>
      </c>
      <c r="AD1300" t="s">
        <v>233</v>
      </c>
      <c r="AE1300" t="s">
        <v>234</v>
      </c>
      <c r="AF1300" t="s">
        <v>3710</v>
      </c>
      <c r="AG1300" t="s">
        <v>3711</v>
      </c>
      <c r="AH1300">
        <v>100</v>
      </c>
      <c r="AI1300">
        <v>100</v>
      </c>
      <c r="AJ1300">
        <v>100</v>
      </c>
      <c r="AK1300">
        <v>100</v>
      </c>
      <c r="AL1300">
        <v>100</v>
      </c>
      <c r="AM1300">
        <v>100</v>
      </c>
      <c r="AN1300">
        <v>75</v>
      </c>
      <c r="AO1300">
        <v>75</v>
      </c>
    </row>
    <row r="1301" spans="1:41" x14ac:dyDescent="0.2">
      <c r="A1301">
        <v>1300</v>
      </c>
      <c r="B1301" t="s">
        <v>4144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f t="shared" si="20"/>
        <v>0</v>
      </c>
      <c r="Y1301" t="s">
        <v>4145</v>
      </c>
      <c r="Z1301" t="s">
        <v>63</v>
      </c>
      <c r="AA1301" t="s">
        <v>214</v>
      </c>
      <c r="AB1301" t="s">
        <v>412</v>
      </c>
      <c r="AC1301" t="s">
        <v>767</v>
      </c>
      <c r="AD1301" t="s">
        <v>1094</v>
      </c>
      <c r="AE1301" t="s">
        <v>4146</v>
      </c>
      <c r="AF1301" t="s">
        <v>4147</v>
      </c>
      <c r="AG1301" t="s">
        <v>4148</v>
      </c>
      <c r="AH1301">
        <v>100</v>
      </c>
      <c r="AI1301">
        <v>89</v>
      </c>
      <c r="AJ1301">
        <v>73</v>
      </c>
      <c r="AK1301">
        <v>73</v>
      </c>
      <c r="AL1301">
        <v>23</v>
      </c>
      <c r="AM1301">
        <v>14</v>
      </c>
      <c r="AN1301">
        <v>14</v>
      </c>
      <c r="AO1301">
        <v>11</v>
      </c>
    </row>
    <row r="1302" spans="1:41" x14ac:dyDescent="0.2">
      <c r="A1302">
        <v>1301</v>
      </c>
      <c r="B1302" t="s">
        <v>4149</v>
      </c>
      <c r="C1302">
        <v>0</v>
      </c>
      <c r="D1302">
        <v>0</v>
      </c>
      <c r="E1302">
        <v>0</v>
      </c>
      <c r="F1302">
        <v>0</v>
      </c>
      <c r="G1302">
        <v>77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f t="shared" si="20"/>
        <v>77</v>
      </c>
      <c r="Y1302" t="s">
        <v>4150</v>
      </c>
      <c r="Z1302" t="s">
        <v>63</v>
      </c>
      <c r="AA1302" t="s">
        <v>73</v>
      </c>
      <c r="AB1302" t="s">
        <v>74</v>
      </c>
      <c r="AC1302" t="s">
        <v>75</v>
      </c>
      <c r="AD1302" t="s">
        <v>76</v>
      </c>
      <c r="AE1302" t="s">
        <v>245</v>
      </c>
      <c r="AF1302" t="s">
        <v>298</v>
      </c>
      <c r="AG1302" t="s">
        <v>2029</v>
      </c>
      <c r="AH1302">
        <v>100</v>
      </c>
      <c r="AI1302">
        <v>100</v>
      </c>
      <c r="AJ1302">
        <v>100</v>
      </c>
      <c r="AK1302">
        <v>100</v>
      </c>
      <c r="AL1302">
        <v>100</v>
      </c>
      <c r="AM1302">
        <v>97</v>
      </c>
      <c r="AN1302">
        <v>97</v>
      </c>
      <c r="AO1302">
        <v>97</v>
      </c>
    </row>
    <row r="1303" spans="1:41" x14ac:dyDescent="0.2">
      <c r="A1303">
        <v>1302</v>
      </c>
      <c r="B1303" t="s">
        <v>4151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f t="shared" si="20"/>
        <v>0</v>
      </c>
      <c r="Y1303" t="s">
        <v>4152</v>
      </c>
      <c r="Z1303" t="s">
        <v>63</v>
      </c>
      <c r="AA1303" t="s">
        <v>73</v>
      </c>
      <c r="AB1303" t="s">
        <v>506</v>
      </c>
      <c r="AC1303" t="s">
        <v>507</v>
      </c>
      <c r="AD1303" t="s">
        <v>508</v>
      </c>
      <c r="AE1303" t="s">
        <v>509</v>
      </c>
      <c r="AF1303" t="s">
        <v>510</v>
      </c>
      <c r="AG1303" t="s">
        <v>511</v>
      </c>
      <c r="AH1303">
        <v>100</v>
      </c>
      <c r="AI1303">
        <v>96</v>
      </c>
      <c r="AJ1303">
        <v>89</v>
      </c>
      <c r="AK1303">
        <v>89</v>
      </c>
      <c r="AL1303">
        <v>89</v>
      </c>
      <c r="AM1303">
        <v>49</v>
      </c>
      <c r="AN1303">
        <v>7</v>
      </c>
      <c r="AO1303">
        <v>7</v>
      </c>
    </row>
    <row r="1304" spans="1:41" x14ac:dyDescent="0.2">
      <c r="A1304">
        <v>1303</v>
      </c>
      <c r="B1304" t="s">
        <v>4153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20</v>
      </c>
      <c r="L1304">
        <v>0</v>
      </c>
      <c r="M1304">
        <v>57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f t="shared" si="20"/>
        <v>77</v>
      </c>
      <c r="Y1304" t="s">
        <v>4154</v>
      </c>
      <c r="Z1304" t="s">
        <v>63</v>
      </c>
      <c r="AA1304" t="s">
        <v>98</v>
      </c>
      <c r="AB1304" t="s">
        <v>99</v>
      </c>
      <c r="AC1304" t="s">
        <v>107</v>
      </c>
      <c r="AD1304" t="s">
        <v>108</v>
      </c>
      <c r="AE1304" t="s">
        <v>163</v>
      </c>
      <c r="AF1304" t="s">
        <v>1657</v>
      </c>
      <c r="AG1304" t="s">
        <v>1658</v>
      </c>
      <c r="AH1304">
        <v>100</v>
      </c>
      <c r="AI1304">
        <v>100</v>
      </c>
      <c r="AJ1304">
        <v>100</v>
      </c>
      <c r="AK1304">
        <v>100</v>
      </c>
      <c r="AL1304">
        <v>100</v>
      </c>
      <c r="AM1304">
        <v>100</v>
      </c>
      <c r="AN1304">
        <v>100</v>
      </c>
      <c r="AO1304">
        <v>100</v>
      </c>
    </row>
    <row r="1305" spans="1:41" x14ac:dyDescent="0.2">
      <c r="A1305">
        <v>1304</v>
      </c>
      <c r="B1305" t="s">
        <v>4155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f t="shared" si="20"/>
        <v>0</v>
      </c>
      <c r="Y1305" t="s">
        <v>4156</v>
      </c>
      <c r="Z1305" t="s">
        <v>63</v>
      </c>
      <c r="AA1305" t="s">
        <v>214</v>
      </c>
      <c r="AB1305" t="s">
        <v>412</v>
      </c>
      <c r="AC1305" t="s">
        <v>4157</v>
      </c>
      <c r="AD1305" t="s">
        <v>4158</v>
      </c>
      <c r="AE1305" t="s">
        <v>4159</v>
      </c>
      <c r="AF1305" t="s">
        <v>4160</v>
      </c>
      <c r="AG1305" t="s">
        <v>4161</v>
      </c>
      <c r="AH1305">
        <v>100</v>
      </c>
      <c r="AI1305">
        <v>35</v>
      </c>
      <c r="AJ1305">
        <v>33</v>
      </c>
      <c r="AK1305">
        <v>7</v>
      </c>
      <c r="AL1305">
        <v>7</v>
      </c>
      <c r="AM1305">
        <v>7</v>
      </c>
      <c r="AN1305">
        <v>4</v>
      </c>
      <c r="AO1305">
        <v>4</v>
      </c>
    </row>
    <row r="1306" spans="1:41" x14ac:dyDescent="0.2">
      <c r="A1306">
        <v>1305</v>
      </c>
      <c r="B1306" t="s">
        <v>4162</v>
      </c>
      <c r="C1306">
        <v>20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16</v>
      </c>
      <c r="P1306">
        <v>0</v>
      </c>
      <c r="Q1306">
        <v>0</v>
      </c>
      <c r="R1306">
        <v>0</v>
      </c>
      <c r="S1306">
        <v>0</v>
      </c>
      <c r="T1306">
        <v>40</v>
      </c>
      <c r="U1306">
        <v>0</v>
      </c>
      <c r="V1306">
        <v>0</v>
      </c>
      <c r="W1306">
        <v>0</v>
      </c>
      <c r="X1306">
        <f t="shared" si="20"/>
        <v>76</v>
      </c>
      <c r="Y1306" t="s">
        <v>4163</v>
      </c>
      <c r="Z1306" t="s">
        <v>63</v>
      </c>
      <c r="AA1306" t="s">
        <v>214</v>
      </c>
      <c r="AB1306" t="s">
        <v>412</v>
      </c>
      <c r="AC1306" t="s">
        <v>767</v>
      </c>
      <c r="AD1306" t="s">
        <v>4164</v>
      </c>
      <c r="AE1306" t="s">
        <v>4165</v>
      </c>
      <c r="AF1306" t="s">
        <v>4166</v>
      </c>
      <c r="AG1306" t="s">
        <v>4167</v>
      </c>
      <c r="AH1306">
        <v>100</v>
      </c>
      <c r="AI1306">
        <v>100</v>
      </c>
      <c r="AJ1306">
        <v>100</v>
      </c>
      <c r="AK1306">
        <v>100</v>
      </c>
      <c r="AL1306">
        <v>83</v>
      </c>
      <c r="AM1306">
        <v>83</v>
      </c>
      <c r="AN1306">
        <v>83</v>
      </c>
      <c r="AO1306">
        <v>83</v>
      </c>
    </row>
    <row r="1307" spans="1:41" x14ac:dyDescent="0.2">
      <c r="A1307">
        <v>1306</v>
      </c>
      <c r="B1307" t="s">
        <v>4168</v>
      </c>
      <c r="C1307">
        <v>0</v>
      </c>
      <c r="D1307">
        <v>76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f t="shared" si="20"/>
        <v>76</v>
      </c>
      <c r="Y1307" t="s">
        <v>4169</v>
      </c>
      <c r="Z1307" t="s">
        <v>63</v>
      </c>
      <c r="AA1307" t="s">
        <v>98</v>
      </c>
      <c r="AB1307" t="s">
        <v>99</v>
      </c>
      <c r="AC1307" t="s">
        <v>250</v>
      </c>
      <c r="AD1307" t="s">
        <v>251</v>
      </c>
      <c r="AE1307" t="s">
        <v>252</v>
      </c>
      <c r="AF1307" t="s">
        <v>286</v>
      </c>
      <c r="AG1307" t="s">
        <v>287</v>
      </c>
      <c r="AH1307">
        <v>100</v>
      </c>
      <c r="AI1307">
        <v>100</v>
      </c>
      <c r="AJ1307">
        <v>100</v>
      </c>
      <c r="AK1307">
        <v>100</v>
      </c>
      <c r="AL1307">
        <v>100</v>
      </c>
      <c r="AM1307">
        <v>100</v>
      </c>
      <c r="AN1307">
        <v>100</v>
      </c>
      <c r="AO1307">
        <v>100</v>
      </c>
    </row>
    <row r="1308" spans="1:41" x14ac:dyDescent="0.2">
      <c r="A1308">
        <v>1307</v>
      </c>
      <c r="B1308" t="s">
        <v>4170</v>
      </c>
      <c r="C1308">
        <v>0</v>
      </c>
      <c r="D1308">
        <v>0</v>
      </c>
      <c r="E1308">
        <v>76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f t="shared" si="20"/>
        <v>76</v>
      </c>
      <c r="Y1308" t="s">
        <v>4171</v>
      </c>
      <c r="Z1308" t="s">
        <v>63</v>
      </c>
      <c r="AA1308" t="s">
        <v>98</v>
      </c>
      <c r="AB1308" t="s">
        <v>99</v>
      </c>
      <c r="AC1308" t="s">
        <v>250</v>
      </c>
      <c r="AD1308" t="s">
        <v>356</v>
      </c>
      <c r="AE1308" t="s">
        <v>357</v>
      </c>
      <c r="AF1308" t="s">
        <v>4172</v>
      </c>
      <c r="AG1308" t="s">
        <v>4173</v>
      </c>
      <c r="AH1308">
        <v>100</v>
      </c>
      <c r="AI1308">
        <v>100</v>
      </c>
      <c r="AJ1308">
        <v>100</v>
      </c>
      <c r="AK1308">
        <v>100</v>
      </c>
      <c r="AL1308">
        <v>100</v>
      </c>
      <c r="AM1308">
        <v>100</v>
      </c>
      <c r="AN1308">
        <v>69</v>
      </c>
      <c r="AO1308">
        <v>69</v>
      </c>
    </row>
    <row r="1309" spans="1:41" x14ac:dyDescent="0.2">
      <c r="A1309">
        <v>1308</v>
      </c>
      <c r="B1309" t="s">
        <v>4174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f t="shared" si="20"/>
        <v>0</v>
      </c>
      <c r="Y1309" t="s">
        <v>4175</v>
      </c>
      <c r="Z1309" t="s">
        <v>63</v>
      </c>
      <c r="AA1309" t="s">
        <v>98</v>
      </c>
      <c r="AB1309" t="s">
        <v>99</v>
      </c>
      <c r="AC1309" t="s">
        <v>107</v>
      </c>
      <c r="AD1309" t="s">
        <v>108</v>
      </c>
      <c r="AE1309" t="s">
        <v>163</v>
      </c>
      <c r="AF1309" t="s">
        <v>164</v>
      </c>
      <c r="AG1309" t="s">
        <v>165</v>
      </c>
      <c r="AH1309">
        <v>100</v>
      </c>
      <c r="AI1309">
        <v>100</v>
      </c>
      <c r="AJ1309">
        <v>100</v>
      </c>
      <c r="AK1309">
        <v>100</v>
      </c>
      <c r="AL1309">
        <v>100</v>
      </c>
      <c r="AM1309">
        <v>100</v>
      </c>
      <c r="AN1309">
        <v>89</v>
      </c>
      <c r="AO1309">
        <v>89</v>
      </c>
    </row>
    <row r="1310" spans="1:41" x14ac:dyDescent="0.2">
      <c r="A1310">
        <v>1309</v>
      </c>
      <c r="B1310" t="s">
        <v>4176</v>
      </c>
      <c r="C1310">
        <v>0</v>
      </c>
      <c r="D1310">
        <v>0</v>
      </c>
      <c r="E1310">
        <v>0</v>
      </c>
      <c r="F1310">
        <v>45</v>
      </c>
      <c r="G1310">
        <v>0</v>
      </c>
      <c r="H1310">
        <v>16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12</v>
      </c>
      <c r="T1310">
        <v>0</v>
      </c>
      <c r="U1310">
        <v>0</v>
      </c>
      <c r="V1310">
        <v>0</v>
      </c>
      <c r="W1310">
        <v>0</v>
      </c>
      <c r="X1310">
        <f t="shared" si="20"/>
        <v>73</v>
      </c>
      <c r="Y1310" t="s">
        <v>4177</v>
      </c>
      <c r="Z1310" t="s">
        <v>63</v>
      </c>
      <c r="AA1310" t="s">
        <v>73</v>
      </c>
      <c r="AB1310" t="s">
        <v>337</v>
      </c>
      <c r="AC1310" t="s">
        <v>338</v>
      </c>
      <c r="AD1310" t="s">
        <v>339</v>
      </c>
      <c r="AE1310" t="s">
        <v>340</v>
      </c>
      <c r="AF1310" t="s">
        <v>341</v>
      </c>
      <c r="AG1310" t="s">
        <v>342</v>
      </c>
      <c r="AH1310">
        <v>100</v>
      </c>
      <c r="AI1310">
        <v>99</v>
      </c>
      <c r="AJ1310">
        <v>97</v>
      </c>
      <c r="AK1310">
        <v>97</v>
      </c>
      <c r="AL1310">
        <v>97</v>
      </c>
      <c r="AM1310">
        <v>97</v>
      </c>
      <c r="AN1310">
        <v>97</v>
      </c>
      <c r="AO1310">
        <v>97</v>
      </c>
    </row>
    <row r="1311" spans="1:41" x14ac:dyDescent="0.2">
      <c r="A1311">
        <v>1310</v>
      </c>
      <c r="B1311" t="s">
        <v>4178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11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57</v>
      </c>
      <c r="W1311">
        <v>0</v>
      </c>
      <c r="X1311">
        <f t="shared" si="20"/>
        <v>68</v>
      </c>
      <c r="Y1311" t="s">
        <v>4179</v>
      </c>
      <c r="Z1311" t="s">
        <v>63</v>
      </c>
      <c r="AA1311" t="s">
        <v>73</v>
      </c>
      <c r="AB1311" t="s">
        <v>337</v>
      </c>
      <c r="AC1311" t="s">
        <v>1104</v>
      </c>
      <c r="AD1311" t="s">
        <v>1105</v>
      </c>
      <c r="AE1311" t="s">
        <v>1106</v>
      </c>
      <c r="AF1311" t="s">
        <v>1107</v>
      </c>
      <c r="AG1311" t="s">
        <v>1108</v>
      </c>
      <c r="AH1311">
        <v>100</v>
      </c>
      <c r="AI1311">
        <v>98</v>
      </c>
      <c r="AJ1311">
        <v>75</v>
      </c>
      <c r="AK1311">
        <v>75</v>
      </c>
      <c r="AL1311">
        <v>75</v>
      </c>
      <c r="AM1311">
        <v>75</v>
      </c>
      <c r="AN1311">
        <v>75</v>
      </c>
      <c r="AO1311">
        <v>75</v>
      </c>
    </row>
    <row r="1312" spans="1:41" x14ac:dyDescent="0.2">
      <c r="A1312">
        <v>1311</v>
      </c>
      <c r="B1312" t="s">
        <v>4180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63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f t="shared" si="20"/>
        <v>63</v>
      </c>
      <c r="Y1312" t="s">
        <v>4181</v>
      </c>
      <c r="Z1312" t="s">
        <v>63</v>
      </c>
      <c r="AA1312" t="s">
        <v>98</v>
      </c>
      <c r="AB1312" t="s">
        <v>99</v>
      </c>
      <c r="AC1312" t="s">
        <v>119</v>
      </c>
      <c r="AD1312" t="s">
        <v>120</v>
      </c>
      <c r="AE1312" t="s">
        <v>121</v>
      </c>
      <c r="AF1312" t="s">
        <v>4182</v>
      </c>
      <c r="AG1312" t="s">
        <v>4183</v>
      </c>
      <c r="AH1312">
        <v>100</v>
      </c>
      <c r="AI1312">
        <v>100</v>
      </c>
      <c r="AJ1312">
        <v>100</v>
      </c>
      <c r="AK1312">
        <v>100</v>
      </c>
      <c r="AL1312">
        <v>100</v>
      </c>
      <c r="AM1312">
        <v>100</v>
      </c>
      <c r="AN1312">
        <v>67</v>
      </c>
      <c r="AO1312">
        <v>67</v>
      </c>
    </row>
    <row r="1313" spans="1:41" x14ac:dyDescent="0.2">
      <c r="A1313">
        <v>1312</v>
      </c>
      <c r="B1313" t="s">
        <v>4184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f t="shared" si="20"/>
        <v>0</v>
      </c>
      <c r="Y1313" t="s">
        <v>4185</v>
      </c>
      <c r="Z1313" t="s">
        <v>63</v>
      </c>
      <c r="AA1313" t="s">
        <v>73</v>
      </c>
      <c r="AB1313" t="s">
        <v>74</v>
      </c>
      <c r="AC1313" t="s">
        <v>75</v>
      </c>
      <c r="AD1313" t="s">
        <v>76</v>
      </c>
      <c r="AE1313" t="s">
        <v>77</v>
      </c>
      <c r="AF1313" t="s">
        <v>1497</v>
      </c>
      <c r="AG1313" t="s">
        <v>3058</v>
      </c>
      <c r="AH1313">
        <v>100</v>
      </c>
      <c r="AI1313">
        <v>100</v>
      </c>
      <c r="AJ1313">
        <v>100</v>
      </c>
      <c r="AK1313">
        <v>100</v>
      </c>
      <c r="AL1313">
        <v>100</v>
      </c>
      <c r="AM1313">
        <v>98</v>
      </c>
      <c r="AN1313">
        <v>78</v>
      </c>
      <c r="AO1313">
        <v>45</v>
      </c>
    </row>
    <row r="1314" spans="1:41" x14ac:dyDescent="0.2">
      <c r="A1314">
        <v>1313</v>
      </c>
      <c r="B1314" t="s">
        <v>4186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76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f t="shared" si="20"/>
        <v>76</v>
      </c>
      <c r="Y1314" t="s">
        <v>4187</v>
      </c>
      <c r="Z1314" t="s">
        <v>63</v>
      </c>
      <c r="AA1314" t="s">
        <v>98</v>
      </c>
      <c r="AB1314" t="s">
        <v>99</v>
      </c>
      <c r="AC1314" t="s">
        <v>107</v>
      </c>
      <c r="AD1314" t="s">
        <v>108</v>
      </c>
      <c r="AE1314" t="s">
        <v>109</v>
      </c>
      <c r="AF1314" t="s">
        <v>1050</v>
      </c>
      <c r="AG1314" t="s">
        <v>1051</v>
      </c>
      <c r="AH1314">
        <v>100</v>
      </c>
      <c r="AI1314">
        <v>100</v>
      </c>
      <c r="AJ1314">
        <v>100</v>
      </c>
      <c r="AK1314">
        <v>100</v>
      </c>
      <c r="AL1314">
        <v>100</v>
      </c>
      <c r="AM1314">
        <v>100</v>
      </c>
      <c r="AN1314">
        <v>100</v>
      </c>
      <c r="AO1314">
        <v>100</v>
      </c>
    </row>
    <row r="1315" spans="1:41" x14ac:dyDescent="0.2">
      <c r="A1315">
        <v>1314</v>
      </c>
      <c r="B1315" t="s">
        <v>4188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12</v>
      </c>
      <c r="T1315">
        <v>64</v>
      </c>
      <c r="U1315">
        <v>0</v>
      </c>
      <c r="V1315">
        <v>0</v>
      </c>
      <c r="W1315">
        <v>0</v>
      </c>
      <c r="X1315">
        <f t="shared" si="20"/>
        <v>76</v>
      </c>
      <c r="Y1315" t="s">
        <v>4189</v>
      </c>
      <c r="Z1315" t="s">
        <v>63</v>
      </c>
      <c r="AA1315" t="s">
        <v>214</v>
      </c>
      <c r="AB1315" t="s">
        <v>412</v>
      </c>
      <c r="AC1315" t="s">
        <v>767</v>
      </c>
      <c r="AD1315" t="s">
        <v>768</v>
      </c>
      <c r="AE1315" t="s">
        <v>769</v>
      </c>
      <c r="AF1315" t="s">
        <v>770</v>
      </c>
      <c r="AG1315" t="s">
        <v>771</v>
      </c>
      <c r="AH1315">
        <v>100</v>
      </c>
      <c r="AI1315">
        <v>100</v>
      </c>
      <c r="AJ1315">
        <v>100</v>
      </c>
      <c r="AK1315">
        <v>100</v>
      </c>
      <c r="AL1315">
        <v>100</v>
      </c>
      <c r="AM1315">
        <v>100</v>
      </c>
      <c r="AN1315">
        <v>100</v>
      </c>
      <c r="AO1315">
        <v>100</v>
      </c>
    </row>
    <row r="1316" spans="1:41" x14ac:dyDescent="0.2">
      <c r="A1316">
        <v>1315</v>
      </c>
      <c r="B1316" t="s">
        <v>4190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f t="shared" si="20"/>
        <v>0</v>
      </c>
      <c r="Y1316" t="s">
        <v>4191</v>
      </c>
      <c r="Z1316" t="s">
        <v>63</v>
      </c>
      <c r="AA1316" t="s">
        <v>73</v>
      </c>
      <c r="AB1316" t="s">
        <v>74</v>
      </c>
      <c r="AC1316" t="s">
        <v>75</v>
      </c>
      <c r="AD1316" t="s">
        <v>76</v>
      </c>
      <c r="AE1316" t="s">
        <v>77</v>
      </c>
      <c r="AF1316" t="s">
        <v>352</v>
      </c>
      <c r="AG1316" t="s">
        <v>2272</v>
      </c>
      <c r="AH1316">
        <v>100</v>
      </c>
      <c r="AI1316">
        <v>100</v>
      </c>
      <c r="AJ1316">
        <v>100</v>
      </c>
      <c r="AK1316">
        <v>100</v>
      </c>
      <c r="AL1316">
        <v>100</v>
      </c>
      <c r="AM1316">
        <v>100</v>
      </c>
      <c r="AN1316">
        <v>79</v>
      </c>
      <c r="AO1316">
        <v>33</v>
      </c>
    </row>
    <row r="1317" spans="1:41" x14ac:dyDescent="0.2">
      <c r="A1317">
        <v>1316</v>
      </c>
      <c r="B1317" t="s">
        <v>4192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f t="shared" si="20"/>
        <v>0</v>
      </c>
      <c r="Y1317" t="s">
        <v>4193</v>
      </c>
      <c r="Z1317" t="s">
        <v>63</v>
      </c>
      <c r="AA1317" t="s">
        <v>98</v>
      </c>
      <c r="AB1317" t="s">
        <v>99</v>
      </c>
      <c r="AC1317" t="s">
        <v>250</v>
      </c>
      <c r="AD1317" t="s">
        <v>251</v>
      </c>
      <c r="AE1317" t="s">
        <v>252</v>
      </c>
      <c r="AF1317" t="s">
        <v>4194</v>
      </c>
      <c r="AG1317" t="s">
        <v>4195</v>
      </c>
      <c r="AH1317">
        <v>100</v>
      </c>
      <c r="AI1317">
        <v>100</v>
      </c>
      <c r="AJ1317">
        <v>100</v>
      </c>
      <c r="AK1317">
        <v>100</v>
      </c>
      <c r="AL1317">
        <v>100</v>
      </c>
      <c r="AM1317">
        <v>100</v>
      </c>
      <c r="AN1317">
        <v>99</v>
      </c>
      <c r="AO1317">
        <v>90</v>
      </c>
    </row>
    <row r="1318" spans="1:41" x14ac:dyDescent="0.2">
      <c r="A1318">
        <v>1317</v>
      </c>
      <c r="B1318" t="s">
        <v>4196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f t="shared" si="20"/>
        <v>0</v>
      </c>
      <c r="Y1318" t="s">
        <v>4197</v>
      </c>
      <c r="Z1318" t="s">
        <v>63</v>
      </c>
      <c r="AA1318" t="s">
        <v>214</v>
      </c>
      <c r="AB1318" t="s">
        <v>585</v>
      </c>
      <c r="AC1318" t="s">
        <v>1155</v>
      </c>
      <c r="AD1318" t="s">
        <v>2834</v>
      </c>
      <c r="AE1318" t="s">
        <v>2835</v>
      </c>
      <c r="AF1318" t="s">
        <v>2836</v>
      </c>
      <c r="AG1318" t="s">
        <v>2837</v>
      </c>
      <c r="AH1318">
        <v>100</v>
      </c>
      <c r="AI1318">
        <v>100</v>
      </c>
      <c r="AJ1318">
        <v>100</v>
      </c>
      <c r="AK1318">
        <v>100</v>
      </c>
      <c r="AL1318">
        <v>86</v>
      </c>
      <c r="AM1318">
        <v>86</v>
      </c>
      <c r="AN1318">
        <v>43</v>
      </c>
      <c r="AO1318">
        <v>42</v>
      </c>
    </row>
    <row r="1319" spans="1:41" x14ac:dyDescent="0.2">
      <c r="A1319">
        <v>1318</v>
      </c>
      <c r="B1319" t="s">
        <v>4198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f t="shared" si="20"/>
        <v>0</v>
      </c>
      <c r="Y1319" t="s">
        <v>4199</v>
      </c>
      <c r="Z1319" t="s">
        <v>63</v>
      </c>
      <c r="AA1319" t="s">
        <v>64</v>
      </c>
      <c r="AB1319" t="s">
        <v>65</v>
      </c>
      <c r="AC1319" t="s">
        <v>66</v>
      </c>
      <c r="AD1319" t="s">
        <v>233</v>
      </c>
      <c r="AE1319" t="s">
        <v>234</v>
      </c>
      <c r="AF1319" t="s">
        <v>2268</v>
      </c>
      <c r="AG1319" t="s">
        <v>4200</v>
      </c>
      <c r="AH1319">
        <v>100</v>
      </c>
      <c r="AI1319">
        <v>100</v>
      </c>
      <c r="AJ1319">
        <v>100</v>
      </c>
      <c r="AK1319">
        <v>100</v>
      </c>
      <c r="AL1319">
        <v>100</v>
      </c>
      <c r="AM1319">
        <v>100</v>
      </c>
      <c r="AN1319">
        <v>52</v>
      </c>
      <c r="AO1319">
        <v>49</v>
      </c>
    </row>
    <row r="1320" spans="1:41" x14ac:dyDescent="0.2">
      <c r="A1320">
        <v>1319</v>
      </c>
      <c r="B1320" t="s">
        <v>4201</v>
      </c>
      <c r="C1320">
        <v>0</v>
      </c>
      <c r="D1320">
        <v>27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25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f t="shared" si="20"/>
        <v>52</v>
      </c>
      <c r="Y1320" t="s">
        <v>4202</v>
      </c>
      <c r="Z1320" t="s">
        <v>63</v>
      </c>
      <c r="AA1320" t="s">
        <v>214</v>
      </c>
      <c r="AB1320" t="s">
        <v>412</v>
      </c>
      <c r="AC1320" t="s">
        <v>767</v>
      </c>
      <c r="AD1320" t="s">
        <v>1127</v>
      </c>
      <c r="AE1320" t="s">
        <v>1128</v>
      </c>
      <c r="AF1320" t="s">
        <v>1129</v>
      </c>
      <c r="AG1320" t="s">
        <v>4203</v>
      </c>
      <c r="AH1320">
        <v>100</v>
      </c>
      <c r="AI1320">
        <v>100</v>
      </c>
      <c r="AJ1320">
        <v>100</v>
      </c>
      <c r="AK1320">
        <v>100</v>
      </c>
      <c r="AL1320">
        <v>100</v>
      </c>
      <c r="AM1320">
        <v>100</v>
      </c>
      <c r="AN1320">
        <v>100</v>
      </c>
      <c r="AO1320">
        <v>100</v>
      </c>
    </row>
    <row r="1321" spans="1:41" x14ac:dyDescent="0.2">
      <c r="A1321">
        <v>1320</v>
      </c>
      <c r="B1321" t="s">
        <v>4204</v>
      </c>
      <c r="C1321">
        <v>0</v>
      </c>
      <c r="D1321">
        <v>0</v>
      </c>
      <c r="E1321">
        <v>11</v>
      </c>
      <c r="F1321">
        <v>0</v>
      </c>
      <c r="G1321">
        <v>25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39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f t="shared" si="20"/>
        <v>75</v>
      </c>
      <c r="Y1321" t="s">
        <v>4205</v>
      </c>
      <c r="Z1321" t="s">
        <v>63</v>
      </c>
      <c r="AA1321" t="s">
        <v>98</v>
      </c>
      <c r="AB1321" t="s">
        <v>99</v>
      </c>
      <c r="AC1321" t="s">
        <v>107</v>
      </c>
      <c r="AD1321" t="s">
        <v>108</v>
      </c>
      <c r="AE1321" t="s">
        <v>163</v>
      </c>
      <c r="AF1321" t="s">
        <v>1752</v>
      </c>
      <c r="AG1321" t="s">
        <v>1753</v>
      </c>
      <c r="AH1321">
        <v>100</v>
      </c>
      <c r="AI1321">
        <v>100</v>
      </c>
      <c r="AJ1321">
        <v>100</v>
      </c>
      <c r="AK1321">
        <v>93</v>
      </c>
      <c r="AL1321">
        <v>93</v>
      </c>
      <c r="AM1321">
        <v>93</v>
      </c>
      <c r="AN1321">
        <v>35</v>
      </c>
      <c r="AO1321">
        <v>35</v>
      </c>
    </row>
    <row r="1322" spans="1:41" x14ac:dyDescent="0.2">
      <c r="A1322">
        <v>1321</v>
      </c>
      <c r="B1322" t="s">
        <v>4206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f t="shared" si="20"/>
        <v>0</v>
      </c>
      <c r="Y1322" t="s">
        <v>4207</v>
      </c>
      <c r="Z1322" t="s">
        <v>63</v>
      </c>
      <c r="AA1322" t="s">
        <v>73</v>
      </c>
      <c r="AB1322" t="s">
        <v>506</v>
      </c>
      <c r="AC1322" t="s">
        <v>507</v>
      </c>
      <c r="AD1322" t="s">
        <v>508</v>
      </c>
      <c r="AE1322" t="s">
        <v>1087</v>
      </c>
      <c r="AF1322" t="s">
        <v>1088</v>
      </c>
      <c r="AG1322" t="s">
        <v>1089</v>
      </c>
      <c r="AH1322">
        <v>100</v>
      </c>
      <c r="AI1322">
        <v>100</v>
      </c>
      <c r="AJ1322">
        <v>100</v>
      </c>
      <c r="AK1322">
        <v>100</v>
      </c>
      <c r="AL1322">
        <v>100</v>
      </c>
      <c r="AM1322">
        <v>100</v>
      </c>
      <c r="AN1322">
        <v>100</v>
      </c>
      <c r="AO1322">
        <v>100</v>
      </c>
    </row>
    <row r="1323" spans="1:41" x14ac:dyDescent="0.2">
      <c r="A1323">
        <v>1322</v>
      </c>
      <c r="B1323" t="s">
        <v>4208</v>
      </c>
      <c r="C1323">
        <v>0</v>
      </c>
      <c r="D1323">
        <v>0</v>
      </c>
      <c r="E1323">
        <v>0</v>
      </c>
      <c r="F1323">
        <v>30</v>
      </c>
      <c r="G1323">
        <v>0</v>
      </c>
      <c r="H1323">
        <v>4</v>
      </c>
      <c r="I1323">
        <v>0</v>
      </c>
      <c r="J1323">
        <v>0</v>
      </c>
      <c r="K1323">
        <v>0</v>
      </c>
      <c r="L1323">
        <v>41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f t="shared" si="20"/>
        <v>75</v>
      </c>
      <c r="Y1323" t="s">
        <v>4209</v>
      </c>
      <c r="Z1323" t="s">
        <v>63</v>
      </c>
      <c r="AA1323" t="s">
        <v>64</v>
      </c>
      <c r="AB1323" t="s">
        <v>65</v>
      </c>
      <c r="AC1323" t="s">
        <v>66</v>
      </c>
      <c r="AD1323" t="s">
        <v>4210</v>
      </c>
      <c r="AE1323" t="s">
        <v>4211</v>
      </c>
      <c r="AF1323" t="s">
        <v>4212</v>
      </c>
      <c r="AG1323" t="s">
        <v>4213</v>
      </c>
      <c r="AH1323">
        <v>100</v>
      </c>
      <c r="AI1323">
        <v>100</v>
      </c>
      <c r="AJ1323">
        <v>100</v>
      </c>
      <c r="AK1323">
        <v>100</v>
      </c>
      <c r="AL1323">
        <v>98</v>
      </c>
      <c r="AM1323">
        <v>98</v>
      </c>
      <c r="AN1323">
        <v>60</v>
      </c>
      <c r="AO1323">
        <v>60</v>
      </c>
    </row>
    <row r="1324" spans="1:41" x14ac:dyDescent="0.2">
      <c r="A1324">
        <v>1323</v>
      </c>
      <c r="B1324" t="s">
        <v>4214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75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f t="shared" si="20"/>
        <v>75</v>
      </c>
      <c r="Y1324" t="s">
        <v>4215</v>
      </c>
      <c r="Z1324" t="s">
        <v>63</v>
      </c>
      <c r="AA1324" t="s">
        <v>214</v>
      </c>
      <c r="AB1324" t="s">
        <v>412</v>
      </c>
      <c r="AC1324" t="s">
        <v>767</v>
      </c>
      <c r="AD1324" t="s">
        <v>1094</v>
      </c>
      <c r="AE1324" t="s">
        <v>4216</v>
      </c>
      <c r="AF1324" t="s">
        <v>4217</v>
      </c>
      <c r="AG1324" t="s">
        <v>4218</v>
      </c>
      <c r="AH1324">
        <v>99</v>
      </c>
      <c r="AI1324">
        <v>67</v>
      </c>
      <c r="AJ1324">
        <v>60</v>
      </c>
      <c r="AK1324">
        <v>60</v>
      </c>
      <c r="AL1324">
        <v>45</v>
      </c>
      <c r="AM1324">
        <v>35</v>
      </c>
      <c r="AN1324">
        <v>35</v>
      </c>
      <c r="AO1324">
        <v>15</v>
      </c>
    </row>
    <row r="1325" spans="1:41" x14ac:dyDescent="0.2">
      <c r="A1325">
        <v>1324</v>
      </c>
      <c r="B1325" t="s">
        <v>4219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75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f t="shared" si="20"/>
        <v>75</v>
      </c>
      <c r="Y1325" t="s">
        <v>4220</v>
      </c>
      <c r="Z1325" t="s">
        <v>63</v>
      </c>
      <c r="AA1325" t="s">
        <v>98</v>
      </c>
      <c r="AB1325" t="s">
        <v>99</v>
      </c>
      <c r="AC1325" t="s">
        <v>420</v>
      </c>
      <c r="AD1325" t="s">
        <v>421</v>
      </c>
      <c r="AE1325" t="s">
        <v>460</v>
      </c>
      <c r="AF1325" t="s">
        <v>4221</v>
      </c>
      <c r="AG1325" t="s">
        <v>4222</v>
      </c>
      <c r="AH1325">
        <v>100</v>
      </c>
      <c r="AI1325">
        <v>100</v>
      </c>
      <c r="AJ1325">
        <v>100</v>
      </c>
      <c r="AK1325">
        <v>100</v>
      </c>
      <c r="AL1325">
        <v>100</v>
      </c>
      <c r="AM1325">
        <v>100</v>
      </c>
      <c r="AN1325">
        <v>84</v>
      </c>
      <c r="AO1325">
        <v>84</v>
      </c>
    </row>
    <row r="1326" spans="1:41" x14ac:dyDescent="0.2">
      <c r="A1326">
        <v>1325</v>
      </c>
      <c r="B1326" t="s">
        <v>4223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f t="shared" si="20"/>
        <v>0</v>
      </c>
      <c r="Y1326" t="s">
        <v>4224</v>
      </c>
      <c r="Z1326" t="s">
        <v>63</v>
      </c>
      <c r="AA1326" t="s">
        <v>98</v>
      </c>
      <c r="AB1326" t="s">
        <v>99</v>
      </c>
      <c r="AC1326" t="s">
        <v>107</v>
      </c>
      <c r="AD1326" t="s">
        <v>108</v>
      </c>
      <c r="AE1326" t="s">
        <v>163</v>
      </c>
      <c r="AF1326" t="s">
        <v>1860</v>
      </c>
      <c r="AG1326" t="s">
        <v>1861</v>
      </c>
      <c r="AH1326">
        <v>100</v>
      </c>
      <c r="AI1326">
        <v>100</v>
      </c>
      <c r="AJ1326">
        <v>100</v>
      </c>
      <c r="AK1326">
        <v>99</v>
      </c>
      <c r="AL1326">
        <v>99</v>
      </c>
      <c r="AM1326">
        <v>99</v>
      </c>
      <c r="AN1326">
        <v>16</v>
      </c>
      <c r="AO1326">
        <v>16</v>
      </c>
    </row>
    <row r="1327" spans="1:41" x14ac:dyDescent="0.2">
      <c r="A1327">
        <v>1326</v>
      </c>
      <c r="B1327" t="s">
        <v>4225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61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f t="shared" si="20"/>
        <v>61</v>
      </c>
      <c r="Y1327" t="s">
        <v>4226</v>
      </c>
      <c r="Z1327" t="s">
        <v>63</v>
      </c>
      <c r="AA1327" t="s">
        <v>73</v>
      </c>
      <c r="AB1327" t="s">
        <v>337</v>
      </c>
      <c r="AC1327" t="s">
        <v>338</v>
      </c>
      <c r="AD1327" t="s">
        <v>1716</v>
      </c>
      <c r="AE1327" t="s">
        <v>1717</v>
      </c>
      <c r="AF1327" t="s">
        <v>1718</v>
      </c>
      <c r="AG1327" t="s">
        <v>1719</v>
      </c>
      <c r="AH1327">
        <v>100</v>
      </c>
      <c r="AI1327">
        <v>91</v>
      </c>
      <c r="AJ1327">
        <v>85</v>
      </c>
      <c r="AK1327">
        <v>85</v>
      </c>
      <c r="AL1327">
        <v>85</v>
      </c>
      <c r="AM1327">
        <v>85</v>
      </c>
      <c r="AN1327">
        <v>85</v>
      </c>
      <c r="AO1327">
        <v>85</v>
      </c>
    </row>
    <row r="1328" spans="1:41" x14ac:dyDescent="0.2">
      <c r="A1328">
        <v>1327</v>
      </c>
      <c r="B1328" t="s">
        <v>4227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75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f t="shared" si="20"/>
        <v>75</v>
      </c>
      <c r="Y1328" t="s">
        <v>4228</v>
      </c>
      <c r="Z1328" t="s">
        <v>63</v>
      </c>
      <c r="AA1328" t="s">
        <v>73</v>
      </c>
      <c r="AB1328" t="s">
        <v>337</v>
      </c>
      <c r="AC1328" t="s">
        <v>1104</v>
      </c>
      <c r="AD1328" t="s">
        <v>1105</v>
      </c>
      <c r="AE1328" t="s">
        <v>1106</v>
      </c>
      <c r="AF1328" t="s">
        <v>1107</v>
      </c>
      <c r="AG1328" t="s">
        <v>1108</v>
      </c>
      <c r="AH1328">
        <v>100</v>
      </c>
      <c r="AI1328">
        <v>100</v>
      </c>
      <c r="AJ1328">
        <v>88</v>
      </c>
      <c r="AK1328">
        <v>82</v>
      </c>
      <c r="AL1328">
        <v>82</v>
      </c>
      <c r="AM1328">
        <v>82</v>
      </c>
      <c r="AN1328">
        <v>82</v>
      </c>
      <c r="AO1328">
        <v>82</v>
      </c>
    </row>
    <row r="1329" spans="1:41" x14ac:dyDescent="0.2">
      <c r="A1329">
        <v>1328</v>
      </c>
      <c r="B1329" t="s">
        <v>4229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75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f t="shared" si="20"/>
        <v>75</v>
      </c>
      <c r="Y1329" t="s">
        <v>4230</v>
      </c>
      <c r="Z1329" t="s">
        <v>63</v>
      </c>
      <c r="AA1329" t="s">
        <v>98</v>
      </c>
      <c r="AB1329" t="s">
        <v>99</v>
      </c>
      <c r="AC1329" t="s">
        <v>250</v>
      </c>
      <c r="AD1329" t="s">
        <v>251</v>
      </c>
      <c r="AE1329" t="s">
        <v>252</v>
      </c>
      <c r="AF1329" t="s">
        <v>286</v>
      </c>
      <c r="AG1329" t="s">
        <v>287</v>
      </c>
      <c r="AH1329">
        <v>100</v>
      </c>
      <c r="AI1329">
        <v>100</v>
      </c>
      <c r="AJ1329">
        <v>100</v>
      </c>
      <c r="AK1329">
        <v>100</v>
      </c>
      <c r="AL1329">
        <v>100</v>
      </c>
      <c r="AM1329">
        <v>100</v>
      </c>
      <c r="AN1329">
        <v>100</v>
      </c>
      <c r="AO1329">
        <v>100</v>
      </c>
    </row>
    <row r="1330" spans="1:41" x14ac:dyDescent="0.2">
      <c r="A1330">
        <v>1329</v>
      </c>
      <c r="B1330" t="s">
        <v>4231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41</v>
      </c>
      <c r="X1330">
        <f t="shared" si="20"/>
        <v>41</v>
      </c>
      <c r="Y1330" t="s">
        <v>4232</v>
      </c>
      <c r="Z1330" t="s">
        <v>63</v>
      </c>
      <c r="AA1330" t="s">
        <v>73</v>
      </c>
      <c r="AB1330" t="s">
        <v>506</v>
      </c>
      <c r="AC1330" t="s">
        <v>507</v>
      </c>
      <c r="AD1330" t="s">
        <v>508</v>
      </c>
      <c r="AE1330" t="s">
        <v>509</v>
      </c>
      <c r="AF1330" t="s">
        <v>510</v>
      </c>
      <c r="AG1330" t="s">
        <v>511</v>
      </c>
      <c r="AH1330">
        <v>100</v>
      </c>
      <c r="AI1330">
        <v>99</v>
      </c>
      <c r="AJ1330">
        <v>97</v>
      </c>
      <c r="AK1330">
        <v>97</v>
      </c>
      <c r="AL1330">
        <v>97</v>
      </c>
      <c r="AM1330">
        <v>69</v>
      </c>
      <c r="AN1330">
        <v>22</v>
      </c>
      <c r="AO1330">
        <v>19</v>
      </c>
    </row>
    <row r="1331" spans="1:41" x14ac:dyDescent="0.2">
      <c r="A1331">
        <v>1330</v>
      </c>
      <c r="B1331" t="s">
        <v>4233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33</v>
      </c>
      <c r="V1331">
        <v>0</v>
      </c>
      <c r="W1331">
        <v>42</v>
      </c>
      <c r="X1331">
        <f t="shared" si="20"/>
        <v>75</v>
      </c>
      <c r="Y1331" t="s">
        <v>4234</v>
      </c>
      <c r="Z1331" t="s">
        <v>63</v>
      </c>
      <c r="AA1331" t="s">
        <v>98</v>
      </c>
      <c r="AB1331" t="s">
        <v>99</v>
      </c>
      <c r="AC1331" t="s">
        <v>119</v>
      </c>
      <c r="AD1331" t="s">
        <v>120</v>
      </c>
      <c r="AE1331" t="s">
        <v>121</v>
      </c>
      <c r="AF1331" t="s">
        <v>2596</v>
      </c>
      <c r="AG1331" t="s">
        <v>2597</v>
      </c>
      <c r="AH1331">
        <v>100</v>
      </c>
      <c r="AI1331">
        <v>100</v>
      </c>
      <c r="AJ1331">
        <v>100</v>
      </c>
      <c r="AK1331">
        <v>100</v>
      </c>
      <c r="AL1331">
        <v>100</v>
      </c>
      <c r="AM1331">
        <v>100</v>
      </c>
      <c r="AN1331">
        <v>63</v>
      </c>
      <c r="AO1331">
        <v>63</v>
      </c>
    </row>
    <row r="1332" spans="1:41" x14ac:dyDescent="0.2">
      <c r="A1332">
        <v>1331</v>
      </c>
      <c r="B1332" t="s">
        <v>4235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f t="shared" si="20"/>
        <v>0</v>
      </c>
      <c r="Y1332" t="s">
        <v>4236</v>
      </c>
      <c r="Z1332" t="s">
        <v>63</v>
      </c>
      <c r="AA1332" t="s">
        <v>214</v>
      </c>
      <c r="AB1332" t="s">
        <v>585</v>
      </c>
      <c r="AC1332" t="s">
        <v>1839</v>
      </c>
      <c r="AD1332" t="s">
        <v>4015</v>
      </c>
      <c r="AE1332" t="s">
        <v>4137</v>
      </c>
      <c r="AF1332" t="s">
        <v>4138</v>
      </c>
      <c r="AG1332" t="s">
        <v>4139</v>
      </c>
      <c r="AH1332">
        <v>100</v>
      </c>
      <c r="AI1332">
        <v>100</v>
      </c>
      <c r="AJ1332">
        <v>100</v>
      </c>
      <c r="AK1332">
        <v>100</v>
      </c>
      <c r="AL1332">
        <v>100</v>
      </c>
      <c r="AM1332">
        <v>100</v>
      </c>
      <c r="AN1332">
        <v>27</v>
      </c>
      <c r="AO1332">
        <v>27</v>
      </c>
    </row>
    <row r="1333" spans="1:41" x14ac:dyDescent="0.2">
      <c r="A1333">
        <v>1332</v>
      </c>
      <c r="B1333" t="s">
        <v>4237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f t="shared" si="20"/>
        <v>0</v>
      </c>
      <c r="Y1333" t="s">
        <v>4238</v>
      </c>
      <c r="Z1333" t="s">
        <v>63</v>
      </c>
      <c r="AA1333" t="s">
        <v>214</v>
      </c>
      <c r="AB1333" t="s">
        <v>585</v>
      </c>
      <c r="AC1333" t="s">
        <v>586</v>
      </c>
      <c r="AD1333" t="s">
        <v>587</v>
      </c>
      <c r="AE1333" t="s">
        <v>588</v>
      </c>
      <c r="AF1333" t="s">
        <v>589</v>
      </c>
      <c r="AG1333" t="s">
        <v>2151</v>
      </c>
      <c r="AH1333">
        <v>100</v>
      </c>
      <c r="AI1333">
        <v>100</v>
      </c>
      <c r="AJ1333">
        <v>100</v>
      </c>
      <c r="AK1333">
        <v>100</v>
      </c>
      <c r="AL1333">
        <v>100</v>
      </c>
      <c r="AM1333">
        <v>100</v>
      </c>
      <c r="AN1333">
        <v>99</v>
      </c>
      <c r="AO1333">
        <v>99</v>
      </c>
    </row>
    <row r="1334" spans="1:41" x14ac:dyDescent="0.2">
      <c r="A1334">
        <v>1333</v>
      </c>
      <c r="B1334" t="s">
        <v>4239</v>
      </c>
      <c r="C1334">
        <v>18</v>
      </c>
      <c r="D1334">
        <v>56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f t="shared" si="20"/>
        <v>74</v>
      </c>
      <c r="Y1334" t="s">
        <v>4240</v>
      </c>
      <c r="Z1334" t="s">
        <v>63</v>
      </c>
      <c r="AA1334" t="s">
        <v>98</v>
      </c>
      <c r="AB1334" t="s">
        <v>99</v>
      </c>
      <c r="AC1334" t="s">
        <v>250</v>
      </c>
      <c r="AD1334" t="s">
        <v>251</v>
      </c>
      <c r="AE1334" t="s">
        <v>252</v>
      </c>
      <c r="AF1334" t="s">
        <v>286</v>
      </c>
      <c r="AG1334" t="s">
        <v>287</v>
      </c>
      <c r="AH1334">
        <v>100</v>
      </c>
      <c r="AI1334">
        <v>100</v>
      </c>
      <c r="AJ1334">
        <v>100</v>
      </c>
      <c r="AK1334">
        <v>100</v>
      </c>
      <c r="AL1334">
        <v>100</v>
      </c>
      <c r="AM1334">
        <v>100</v>
      </c>
      <c r="AN1334">
        <v>98</v>
      </c>
      <c r="AO1334">
        <v>98</v>
      </c>
    </row>
    <row r="1335" spans="1:41" x14ac:dyDescent="0.2">
      <c r="A1335">
        <v>1334</v>
      </c>
      <c r="B1335" t="s">
        <v>4241</v>
      </c>
      <c r="C1335">
        <v>16</v>
      </c>
      <c r="D1335">
        <v>5</v>
      </c>
      <c r="E1335">
        <v>0</v>
      </c>
      <c r="F1335">
        <v>10</v>
      </c>
      <c r="G1335">
        <v>0</v>
      </c>
      <c r="H1335">
        <v>0</v>
      </c>
      <c r="I1335">
        <v>11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21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4</v>
      </c>
      <c r="X1335">
        <f t="shared" si="20"/>
        <v>67</v>
      </c>
      <c r="Y1335" t="s">
        <v>4242</v>
      </c>
      <c r="Z1335" t="s">
        <v>63</v>
      </c>
      <c r="AA1335" t="s">
        <v>98</v>
      </c>
      <c r="AB1335" t="s">
        <v>1133</v>
      </c>
      <c r="AC1335" t="s">
        <v>4243</v>
      </c>
      <c r="AD1335" t="s">
        <v>4244</v>
      </c>
      <c r="AE1335" t="s">
        <v>4245</v>
      </c>
      <c r="AF1335" t="s">
        <v>4246</v>
      </c>
      <c r="AG1335" t="s">
        <v>4247</v>
      </c>
      <c r="AH1335">
        <v>91</v>
      </c>
      <c r="AI1335">
        <v>39</v>
      </c>
      <c r="AJ1335">
        <v>31</v>
      </c>
      <c r="AK1335">
        <v>6</v>
      </c>
      <c r="AL1335">
        <v>6</v>
      </c>
      <c r="AM1335">
        <v>6</v>
      </c>
      <c r="AN1335">
        <v>6</v>
      </c>
      <c r="AO1335">
        <v>6</v>
      </c>
    </row>
    <row r="1336" spans="1:41" x14ac:dyDescent="0.2">
      <c r="A1336">
        <v>1335</v>
      </c>
      <c r="B1336" t="s">
        <v>4248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8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6</v>
      </c>
      <c r="W1336">
        <v>0</v>
      </c>
      <c r="X1336">
        <f t="shared" si="20"/>
        <v>14</v>
      </c>
      <c r="Y1336" t="s">
        <v>4249</v>
      </c>
      <c r="Z1336" t="s">
        <v>63</v>
      </c>
      <c r="AA1336" t="s">
        <v>4250</v>
      </c>
      <c r="AB1336" t="s">
        <v>4251</v>
      </c>
      <c r="AC1336" t="s">
        <v>4252</v>
      </c>
      <c r="AD1336" t="s">
        <v>4253</v>
      </c>
      <c r="AE1336" t="s">
        <v>4254</v>
      </c>
      <c r="AF1336" t="s">
        <v>4255</v>
      </c>
      <c r="AG1336" t="s">
        <v>4256</v>
      </c>
      <c r="AH1336">
        <v>100</v>
      </c>
      <c r="AI1336">
        <v>100</v>
      </c>
      <c r="AJ1336">
        <v>100</v>
      </c>
      <c r="AK1336">
        <v>100</v>
      </c>
      <c r="AL1336">
        <v>100</v>
      </c>
      <c r="AM1336">
        <v>100</v>
      </c>
      <c r="AN1336">
        <v>100</v>
      </c>
      <c r="AO1336">
        <v>100</v>
      </c>
    </row>
    <row r="1337" spans="1:41" x14ac:dyDescent="0.2">
      <c r="A1337">
        <v>1336</v>
      </c>
      <c r="B1337" t="s">
        <v>4257</v>
      </c>
      <c r="C1337">
        <v>0</v>
      </c>
      <c r="D1337">
        <v>74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f t="shared" si="20"/>
        <v>74</v>
      </c>
      <c r="Y1337" t="s">
        <v>4258</v>
      </c>
      <c r="Z1337" t="s">
        <v>63</v>
      </c>
      <c r="AA1337" t="s">
        <v>98</v>
      </c>
      <c r="AB1337" t="s">
        <v>99</v>
      </c>
      <c r="AC1337" t="s">
        <v>107</v>
      </c>
      <c r="AD1337" t="s">
        <v>108</v>
      </c>
      <c r="AE1337" t="s">
        <v>163</v>
      </c>
      <c r="AF1337" t="s">
        <v>164</v>
      </c>
      <c r="AG1337" t="s">
        <v>165</v>
      </c>
      <c r="AH1337">
        <v>100</v>
      </c>
      <c r="AI1337">
        <v>100</v>
      </c>
      <c r="AJ1337">
        <v>100</v>
      </c>
      <c r="AK1337">
        <v>100</v>
      </c>
      <c r="AL1337">
        <v>100</v>
      </c>
      <c r="AM1337">
        <v>98</v>
      </c>
      <c r="AN1337">
        <v>83</v>
      </c>
      <c r="AO1337">
        <v>83</v>
      </c>
    </row>
    <row r="1338" spans="1:41" x14ac:dyDescent="0.2">
      <c r="A1338">
        <v>1337</v>
      </c>
      <c r="B1338" t="s">
        <v>4259</v>
      </c>
      <c r="C1338">
        <v>0</v>
      </c>
      <c r="D1338">
        <v>0</v>
      </c>
      <c r="E1338">
        <v>25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49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f t="shared" si="20"/>
        <v>74</v>
      </c>
      <c r="Y1338" t="s">
        <v>4260</v>
      </c>
      <c r="Z1338" t="s">
        <v>63</v>
      </c>
      <c r="AA1338" t="s">
        <v>73</v>
      </c>
      <c r="AB1338" t="s">
        <v>74</v>
      </c>
      <c r="AC1338" t="s">
        <v>75</v>
      </c>
      <c r="AD1338" t="s">
        <v>76</v>
      </c>
      <c r="AE1338" t="s">
        <v>77</v>
      </c>
      <c r="AF1338" t="s">
        <v>1421</v>
      </c>
      <c r="AG1338" t="s">
        <v>1422</v>
      </c>
      <c r="AH1338">
        <v>100</v>
      </c>
      <c r="AI1338">
        <v>100</v>
      </c>
      <c r="AJ1338">
        <v>100</v>
      </c>
      <c r="AK1338">
        <v>100</v>
      </c>
      <c r="AL1338">
        <v>100</v>
      </c>
      <c r="AM1338">
        <v>76</v>
      </c>
      <c r="AN1338">
        <v>22</v>
      </c>
      <c r="AO1338">
        <v>18</v>
      </c>
    </row>
    <row r="1339" spans="1:41" x14ac:dyDescent="0.2">
      <c r="A1339">
        <v>1338</v>
      </c>
      <c r="B1339" t="s">
        <v>4261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59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15</v>
      </c>
      <c r="T1339">
        <v>0</v>
      </c>
      <c r="U1339">
        <v>0</v>
      </c>
      <c r="V1339">
        <v>0</v>
      </c>
      <c r="W1339">
        <v>0</v>
      </c>
      <c r="X1339">
        <f t="shared" si="20"/>
        <v>74</v>
      </c>
      <c r="Y1339" t="s">
        <v>4262</v>
      </c>
      <c r="Z1339" t="s">
        <v>63</v>
      </c>
      <c r="AA1339" t="s">
        <v>214</v>
      </c>
      <c r="AB1339" t="s">
        <v>585</v>
      </c>
      <c r="AC1339" t="s">
        <v>586</v>
      </c>
      <c r="AD1339" t="s">
        <v>859</v>
      </c>
      <c r="AE1339" t="s">
        <v>4263</v>
      </c>
      <c r="AF1339" t="s">
        <v>4264</v>
      </c>
      <c r="AG1339" t="s">
        <v>4265</v>
      </c>
      <c r="AH1339">
        <v>100</v>
      </c>
      <c r="AI1339">
        <v>100</v>
      </c>
      <c r="AJ1339">
        <v>100</v>
      </c>
      <c r="AK1339">
        <v>100</v>
      </c>
      <c r="AL1339">
        <v>100</v>
      </c>
      <c r="AM1339">
        <v>100</v>
      </c>
      <c r="AN1339">
        <v>100</v>
      </c>
      <c r="AO1339">
        <v>81</v>
      </c>
    </row>
    <row r="1340" spans="1:41" x14ac:dyDescent="0.2">
      <c r="A1340">
        <v>1339</v>
      </c>
      <c r="B1340" t="s">
        <v>4266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f t="shared" si="20"/>
        <v>0</v>
      </c>
      <c r="Y1340" t="s">
        <v>4267</v>
      </c>
      <c r="Z1340" t="s">
        <v>63</v>
      </c>
      <c r="AA1340" t="s">
        <v>98</v>
      </c>
      <c r="AB1340" t="s">
        <v>99</v>
      </c>
      <c r="AC1340" t="s">
        <v>107</v>
      </c>
      <c r="AD1340" t="s">
        <v>108</v>
      </c>
      <c r="AE1340" t="s">
        <v>163</v>
      </c>
      <c r="AF1340" t="s">
        <v>967</v>
      </c>
      <c r="AG1340" t="s">
        <v>968</v>
      </c>
      <c r="AH1340">
        <v>100</v>
      </c>
      <c r="AI1340">
        <v>100</v>
      </c>
      <c r="AJ1340">
        <v>100</v>
      </c>
      <c r="AK1340">
        <v>96</v>
      </c>
      <c r="AL1340">
        <v>96</v>
      </c>
      <c r="AM1340">
        <v>96</v>
      </c>
      <c r="AN1340">
        <v>27</v>
      </c>
      <c r="AO1340">
        <v>27</v>
      </c>
    </row>
    <row r="1341" spans="1:41" x14ac:dyDescent="0.2">
      <c r="A1341">
        <v>1340</v>
      </c>
      <c r="B1341" t="s">
        <v>4268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f t="shared" si="20"/>
        <v>0</v>
      </c>
      <c r="Y1341" t="s">
        <v>4269</v>
      </c>
      <c r="Z1341" t="s">
        <v>63</v>
      </c>
      <c r="AA1341" t="s">
        <v>214</v>
      </c>
      <c r="AB1341" t="s">
        <v>585</v>
      </c>
      <c r="AC1341" t="s">
        <v>586</v>
      </c>
      <c r="AD1341" t="s">
        <v>859</v>
      </c>
      <c r="AE1341" t="s">
        <v>4263</v>
      </c>
      <c r="AF1341" t="s">
        <v>4264</v>
      </c>
      <c r="AG1341" t="s">
        <v>4265</v>
      </c>
      <c r="AH1341">
        <v>100</v>
      </c>
      <c r="AI1341">
        <v>100</v>
      </c>
      <c r="AJ1341">
        <v>100</v>
      </c>
      <c r="AK1341">
        <v>100</v>
      </c>
      <c r="AL1341">
        <v>100</v>
      </c>
      <c r="AM1341">
        <v>100</v>
      </c>
      <c r="AN1341">
        <v>100</v>
      </c>
      <c r="AO1341">
        <v>89</v>
      </c>
    </row>
    <row r="1342" spans="1:41" x14ac:dyDescent="0.2">
      <c r="A1342">
        <v>1341</v>
      </c>
      <c r="B1342" t="s">
        <v>4270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f t="shared" si="20"/>
        <v>0</v>
      </c>
      <c r="Y1342" t="s">
        <v>4271</v>
      </c>
      <c r="Z1342" t="s">
        <v>63</v>
      </c>
      <c r="AA1342" t="s">
        <v>73</v>
      </c>
      <c r="AB1342" t="s">
        <v>74</v>
      </c>
      <c r="AC1342" t="s">
        <v>75</v>
      </c>
      <c r="AD1342" t="s">
        <v>76</v>
      </c>
      <c r="AE1342" t="s">
        <v>77</v>
      </c>
      <c r="AF1342" t="s">
        <v>1399</v>
      </c>
      <c r="AG1342" t="s">
        <v>1400</v>
      </c>
      <c r="AH1342">
        <v>100</v>
      </c>
      <c r="AI1342">
        <v>100</v>
      </c>
      <c r="AJ1342">
        <v>100</v>
      </c>
      <c r="AK1342">
        <v>100</v>
      </c>
      <c r="AL1342">
        <v>100</v>
      </c>
      <c r="AM1342">
        <v>100</v>
      </c>
      <c r="AN1342">
        <v>49</v>
      </c>
      <c r="AO1342">
        <v>49</v>
      </c>
    </row>
    <row r="1343" spans="1:41" x14ac:dyDescent="0.2">
      <c r="A1343">
        <v>1342</v>
      </c>
      <c r="B1343" t="s">
        <v>4272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f t="shared" si="20"/>
        <v>0</v>
      </c>
      <c r="Y1343" t="s">
        <v>4273</v>
      </c>
      <c r="Z1343" t="s">
        <v>63</v>
      </c>
      <c r="AA1343" t="s">
        <v>98</v>
      </c>
      <c r="AB1343" t="s">
        <v>99</v>
      </c>
      <c r="AC1343" t="s">
        <v>107</v>
      </c>
      <c r="AD1343" t="s">
        <v>302</v>
      </c>
      <c r="AE1343" t="s">
        <v>303</v>
      </c>
      <c r="AF1343" t="s">
        <v>4274</v>
      </c>
      <c r="AG1343" t="s">
        <v>4275</v>
      </c>
      <c r="AH1343">
        <v>100</v>
      </c>
      <c r="AI1343">
        <v>100</v>
      </c>
      <c r="AJ1343">
        <v>100</v>
      </c>
      <c r="AK1343">
        <v>100</v>
      </c>
      <c r="AL1343">
        <v>100</v>
      </c>
      <c r="AM1343">
        <v>100</v>
      </c>
      <c r="AN1343">
        <v>21</v>
      </c>
      <c r="AO1343">
        <v>21</v>
      </c>
    </row>
    <row r="1344" spans="1:41" x14ac:dyDescent="0.2">
      <c r="A1344">
        <v>1343</v>
      </c>
      <c r="B1344" t="s">
        <v>4276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f t="shared" si="20"/>
        <v>0</v>
      </c>
      <c r="Y1344" t="s">
        <v>4277</v>
      </c>
      <c r="Z1344" t="s">
        <v>63</v>
      </c>
      <c r="AA1344" t="s">
        <v>214</v>
      </c>
      <c r="AB1344" t="s">
        <v>412</v>
      </c>
      <c r="AC1344" t="s">
        <v>767</v>
      </c>
      <c r="AD1344" t="s">
        <v>1622</v>
      </c>
      <c r="AE1344" t="s">
        <v>1623</v>
      </c>
      <c r="AF1344" t="s">
        <v>1624</v>
      </c>
      <c r="AG1344" t="s">
        <v>1625</v>
      </c>
      <c r="AH1344">
        <v>100</v>
      </c>
      <c r="AI1344">
        <v>95</v>
      </c>
      <c r="AJ1344">
        <v>94</v>
      </c>
      <c r="AK1344">
        <v>94</v>
      </c>
      <c r="AL1344">
        <v>85</v>
      </c>
      <c r="AM1344">
        <v>85</v>
      </c>
      <c r="AN1344">
        <v>84</v>
      </c>
      <c r="AO1344">
        <v>62</v>
      </c>
    </row>
    <row r="1345" spans="1:41" x14ac:dyDescent="0.2">
      <c r="A1345">
        <v>1344</v>
      </c>
      <c r="B1345" t="s">
        <v>4278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f t="shared" si="20"/>
        <v>0</v>
      </c>
      <c r="Y1345" t="s">
        <v>4279</v>
      </c>
      <c r="Z1345" t="s">
        <v>63</v>
      </c>
      <c r="AA1345" t="s">
        <v>98</v>
      </c>
      <c r="AB1345" t="s">
        <v>99</v>
      </c>
      <c r="AC1345" t="s">
        <v>250</v>
      </c>
      <c r="AD1345" t="s">
        <v>251</v>
      </c>
      <c r="AE1345" t="s">
        <v>252</v>
      </c>
      <c r="AF1345" t="s">
        <v>286</v>
      </c>
      <c r="AG1345" t="s">
        <v>287</v>
      </c>
      <c r="AH1345">
        <v>100</v>
      </c>
      <c r="AI1345">
        <v>100</v>
      </c>
      <c r="AJ1345">
        <v>100</v>
      </c>
      <c r="AK1345">
        <v>100</v>
      </c>
      <c r="AL1345">
        <v>100</v>
      </c>
      <c r="AM1345">
        <v>100</v>
      </c>
      <c r="AN1345">
        <v>100</v>
      </c>
      <c r="AO1345">
        <v>100</v>
      </c>
    </row>
    <row r="1346" spans="1:41" x14ac:dyDescent="0.2">
      <c r="A1346">
        <v>1345</v>
      </c>
      <c r="B1346" t="s">
        <v>4280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12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f t="shared" si="20"/>
        <v>12</v>
      </c>
      <c r="Y1346" t="s">
        <v>4281</v>
      </c>
      <c r="Z1346" t="s">
        <v>63</v>
      </c>
      <c r="AA1346" t="s">
        <v>214</v>
      </c>
      <c r="AB1346" t="s">
        <v>412</v>
      </c>
      <c r="AC1346" t="s">
        <v>767</v>
      </c>
      <c r="AD1346" t="s">
        <v>768</v>
      </c>
      <c r="AE1346" t="s">
        <v>2798</v>
      </c>
      <c r="AF1346" t="s">
        <v>4282</v>
      </c>
      <c r="AG1346" t="s">
        <v>4283</v>
      </c>
      <c r="AH1346">
        <v>100</v>
      </c>
      <c r="AI1346">
        <v>100</v>
      </c>
      <c r="AJ1346">
        <v>98</v>
      </c>
      <c r="AK1346">
        <v>98</v>
      </c>
      <c r="AL1346">
        <v>69</v>
      </c>
      <c r="AM1346">
        <v>65</v>
      </c>
      <c r="AN1346">
        <v>34</v>
      </c>
      <c r="AO1346">
        <v>34</v>
      </c>
    </row>
    <row r="1347" spans="1:41" x14ac:dyDescent="0.2">
      <c r="A1347">
        <v>1346</v>
      </c>
      <c r="B1347" t="s">
        <v>4284</v>
      </c>
      <c r="C1347">
        <v>0</v>
      </c>
      <c r="D1347">
        <v>0</v>
      </c>
      <c r="E1347">
        <v>0</v>
      </c>
      <c r="F1347">
        <v>37</v>
      </c>
      <c r="G1347">
        <v>0</v>
      </c>
      <c r="H1347">
        <v>36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f t="shared" ref="X1347:X1410" si="21">SUM(C1347:W1347)</f>
        <v>73</v>
      </c>
      <c r="Y1347" t="s">
        <v>4285</v>
      </c>
      <c r="Z1347" t="s">
        <v>63</v>
      </c>
      <c r="AA1347" t="s">
        <v>98</v>
      </c>
      <c r="AB1347" t="s">
        <v>99</v>
      </c>
      <c r="AC1347" t="s">
        <v>107</v>
      </c>
      <c r="AD1347" t="s">
        <v>108</v>
      </c>
      <c r="AE1347" t="s">
        <v>163</v>
      </c>
      <c r="AF1347" t="s">
        <v>659</v>
      </c>
      <c r="AG1347" t="s">
        <v>660</v>
      </c>
      <c r="AH1347">
        <v>100</v>
      </c>
      <c r="AI1347">
        <v>100</v>
      </c>
      <c r="AJ1347">
        <v>100</v>
      </c>
      <c r="AK1347">
        <v>100</v>
      </c>
      <c r="AL1347">
        <v>100</v>
      </c>
      <c r="AM1347">
        <v>100</v>
      </c>
      <c r="AN1347">
        <v>71</v>
      </c>
      <c r="AO1347">
        <v>71</v>
      </c>
    </row>
    <row r="1348" spans="1:41" x14ac:dyDescent="0.2">
      <c r="A1348">
        <v>1347</v>
      </c>
      <c r="B1348" t="s">
        <v>4286</v>
      </c>
      <c r="C1348">
        <v>0</v>
      </c>
      <c r="D1348">
        <v>0</v>
      </c>
      <c r="E1348">
        <v>0</v>
      </c>
      <c r="F1348">
        <v>22</v>
      </c>
      <c r="G1348">
        <v>0</v>
      </c>
      <c r="H1348">
        <v>28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f t="shared" si="21"/>
        <v>50</v>
      </c>
      <c r="Y1348" t="s">
        <v>4287</v>
      </c>
      <c r="Z1348" t="s">
        <v>63</v>
      </c>
      <c r="AA1348" t="s">
        <v>98</v>
      </c>
      <c r="AB1348" t="s">
        <v>99</v>
      </c>
      <c r="AC1348" t="s">
        <v>250</v>
      </c>
      <c r="AD1348" t="s">
        <v>251</v>
      </c>
      <c r="AE1348" t="s">
        <v>252</v>
      </c>
      <c r="AF1348" t="s">
        <v>286</v>
      </c>
      <c r="AG1348" t="s">
        <v>287</v>
      </c>
      <c r="AH1348">
        <v>100</v>
      </c>
      <c r="AI1348">
        <v>100</v>
      </c>
      <c r="AJ1348">
        <v>100</v>
      </c>
      <c r="AK1348">
        <v>100</v>
      </c>
      <c r="AL1348">
        <v>100</v>
      </c>
      <c r="AM1348">
        <v>100</v>
      </c>
      <c r="AN1348">
        <v>100</v>
      </c>
      <c r="AO1348">
        <v>100</v>
      </c>
    </row>
    <row r="1349" spans="1:41" x14ac:dyDescent="0.2">
      <c r="A1349">
        <v>1348</v>
      </c>
      <c r="B1349" t="s">
        <v>4288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73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f t="shared" si="21"/>
        <v>73</v>
      </c>
      <c r="Y1349" t="s">
        <v>4289</v>
      </c>
      <c r="Z1349" t="s">
        <v>63</v>
      </c>
      <c r="AA1349" t="s">
        <v>98</v>
      </c>
      <c r="AB1349" t="s">
        <v>99</v>
      </c>
      <c r="AC1349" t="s">
        <v>257</v>
      </c>
      <c r="AD1349" t="s">
        <v>258</v>
      </c>
      <c r="AE1349" t="s">
        <v>259</v>
      </c>
      <c r="AF1349" t="s">
        <v>1382</v>
      </c>
      <c r="AG1349" t="s">
        <v>1383</v>
      </c>
      <c r="AH1349">
        <v>100</v>
      </c>
      <c r="AI1349">
        <v>100</v>
      </c>
      <c r="AJ1349">
        <v>100</v>
      </c>
      <c r="AK1349">
        <v>100</v>
      </c>
      <c r="AL1349">
        <v>100</v>
      </c>
      <c r="AM1349">
        <v>100</v>
      </c>
      <c r="AN1349">
        <v>100</v>
      </c>
      <c r="AO1349">
        <v>100</v>
      </c>
    </row>
    <row r="1350" spans="1:41" x14ac:dyDescent="0.2">
      <c r="A1350">
        <v>1349</v>
      </c>
      <c r="B1350" t="s">
        <v>4290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f t="shared" si="21"/>
        <v>0</v>
      </c>
      <c r="Y1350" t="s">
        <v>4291</v>
      </c>
      <c r="Z1350" t="s">
        <v>63</v>
      </c>
      <c r="AA1350" t="s">
        <v>98</v>
      </c>
      <c r="AB1350" t="s">
        <v>99</v>
      </c>
      <c r="AC1350" t="s">
        <v>250</v>
      </c>
      <c r="AD1350" t="s">
        <v>251</v>
      </c>
      <c r="AE1350" t="s">
        <v>252</v>
      </c>
      <c r="AF1350" t="s">
        <v>286</v>
      </c>
      <c r="AG1350" t="s">
        <v>287</v>
      </c>
      <c r="AH1350">
        <v>100</v>
      </c>
      <c r="AI1350">
        <v>100</v>
      </c>
      <c r="AJ1350">
        <v>100</v>
      </c>
      <c r="AK1350">
        <v>100</v>
      </c>
      <c r="AL1350">
        <v>100</v>
      </c>
      <c r="AM1350">
        <v>100</v>
      </c>
      <c r="AN1350">
        <v>100</v>
      </c>
      <c r="AO1350">
        <v>100</v>
      </c>
    </row>
    <row r="1351" spans="1:41" x14ac:dyDescent="0.2">
      <c r="A1351">
        <v>1350</v>
      </c>
      <c r="B1351" t="s">
        <v>4292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48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f t="shared" si="21"/>
        <v>48</v>
      </c>
      <c r="Y1351" t="s">
        <v>4293</v>
      </c>
      <c r="Z1351" t="s">
        <v>63</v>
      </c>
      <c r="AA1351" t="s">
        <v>214</v>
      </c>
      <c r="AB1351" t="s">
        <v>412</v>
      </c>
      <c r="AC1351" t="s">
        <v>767</v>
      </c>
      <c r="AD1351" t="s">
        <v>1094</v>
      </c>
      <c r="AE1351" t="s">
        <v>1095</v>
      </c>
      <c r="AF1351" t="s">
        <v>4294</v>
      </c>
      <c r="AG1351" t="s">
        <v>4295</v>
      </c>
      <c r="AH1351">
        <v>100</v>
      </c>
      <c r="AI1351">
        <v>100</v>
      </c>
      <c r="AJ1351">
        <v>100</v>
      </c>
      <c r="AK1351">
        <v>100</v>
      </c>
      <c r="AL1351">
        <v>93</v>
      </c>
      <c r="AM1351">
        <v>88</v>
      </c>
      <c r="AN1351">
        <v>77</v>
      </c>
      <c r="AO1351">
        <v>77</v>
      </c>
    </row>
    <row r="1352" spans="1:41" x14ac:dyDescent="0.2">
      <c r="A1352">
        <v>1351</v>
      </c>
      <c r="B1352" t="s">
        <v>4296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f t="shared" si="21"/>
        <v>0</v>
      </c>
      <c r="Y1352" t="s">
        <v>4297</v>
      </c>
      <c r="Z1352" t="s">
        <v>63</v>
      </c>
      <c r="AA1352" t="s">
        <v>73</v>
      </c>
      <c r="AB1352" t="s">
        <v>337</v>
      </c>
      <c r="AC1352" t="s">
        <v>338</v>
      </c>
      <c r="AD1352" t="s">
        <v>1716</v>
      </c>
      <c r="AE1352" t="s">
        <v>4298</v>
      </c>
      <c r="AF1352" t="s">
        <v>4299</v>
      </c>
      <c r="AG1352" t="s">
        <v>4300</v>
      </c>
      <c r="AH1352">
        <v>100</v>
      </c>
      <c r="AI1352">
        <v>96</v>
      </c>
      <c r="AJ1352">
        <v>42</v>
      </c>
      <c r="AK1352">
        <v>38</v>
      </c>
      <c r="AL1352">
        <v>35</v>
      </c>
      <c r="AM1352">
        <v>14</v>
      </c>
      <c r="AN1352">
        <v>14</v>
      </c>
      <c r="AO1352">
        <v>14</v>
      </c>
    </row>
    <row r="1353" spans="1:41" x14ac:dyDescent="0.2">
      <c r="A1353">
        <v>1352</v>
      </c>
      <c r="B1353" t="s">
        <v>4301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f t="shared" si="21"/>
        <v>0</v>
      </c>
      <c r="Y1353" t="s">
        <v>4302</v>
      </c>
      <c r="Z1353" t="s">
        <v>63</v>
      </c>
      <c r="AA1353" t="s">
        <v>214</v>
      </c>
      <c r="AB1353" t="s">
        <v>412</v>
      </c>
      <c r="AC1353" t="s">
        <v>767</v>
      </c>
      <c r="AD1353" t="s">
        <v>1094</v>
      </c>
      <c r="AE1353" t="s">
        <v>3665</v>
      </c>
      <c r="AF1353" t="s">
        <v>3666</v>
      </c>
      <c r="AG1353" t="s">
        <v>3667</v>
      </c>
      <c r="AH1353">
        <v>100</v>
      </c>
      <c r="AI1353">
        <v>100</v>
      </c>
      <c r="AJ1353">
        <v>100</v>
      </c>
      <c r="AK1353">
        <v>100</v>
      </c>
      <c r="AL1353">
        <v>100</v>
      </c>
      <c r="AM1353">
        <v>100</v>
      </c>
      <c r="AN1353">
        <v>100</v>
      </c>
      <c r="AO1353">
        <v>100</v>
      </c>
    </row>
    <row r="1354" spans="1:41" x14ac:dyDescent="0.2">
      <c r="A1354">
        <v>1353</v>
      </c>
      <c r="B1354" t="s">
        <v>4303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f t="shared" si="21"/>
        <v>0</v>
      </c>
      <c r="Y1354" t="s">
        <v>4304</v>
      </c>
      <c r="Z1354" t="s">
        <v>63</v>
      </c>
      <c r="AA1354" t="s">
        <v>98</v>
      </c>
      <c r="AB1354" t="s">
        <v>99</v>
      </c>
      <c r="AC1354" t="s">
        <v>250</v>
      </c>
      <c r="AD1354" t="s">
        <v>251</v>
      </c>
      <c r="AE1354" t="s">
        <v>252</v>
      </c>
      <c r="AF1354" t="s">
        <v>1501</v>
      </c>
      <c r="AG1354" t="s">
        <v>1502</v>
      </c>
      <c r="AH1354">
        <v>100</v>
      </c>
      <c r="AI1354">
        <v>100</v>
      </c>
      <c r="AJ1354">
        <v>100</v>
      </c>
      <c r="AK1354">
        <v>100</v>
      </c>
      <c r="AL1354">
        <v>100</v>
      </c>
      <c r="AM1354">
        <v>91</v>
      </c>
      <c r="AN1354">
        <v>85</v>
      </c>
      <c r="AO1354">
        <v>85</v>
      </c>
    </row>
    <row r="1355" spans="1:41" x14ac:dyDescent="0.2">
      <c r="A1355">
        <v>1354</v>
      </c>
      <c r="B1355" t="s">
        <v>4305</v>
      </c>
      <c r="C1355">
        <v>57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11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f t="shared" si="21"/>
        <v>68</v>
      </c>
      <c r="Y1355" t="s">
        <v>4306</v>
      </c>
      <c r="Z1355" t="s">
        <v>63</v>
      </c>
      <c r="AA1355" t="s">
        <v>98</v>
      </c>
      <c r="AB1355" t="s">
        <v>99</v>
      </c>
      <c r="AC1355" t="s">
        <v>250</v>
      </c>
      <c r="AD1355" t="s">
        <v>251</v>
      </c>
      <c r="AE1355" t="s">
        <v>252</v>
      </c>
      <c r="AF1355" t="s">
        <v>286</v>
      </c>
      <c r="AG1355" t="s">
        <v>287</v>
      </c>
      <c r="AH1355">
        <v>100</v>
      </c>
      <c r="AI1355">
        <v>100</v>
      </c>
      <c r="AJ1355">
        <v>100</v>
      </c>
      <c r="AK1355">
        <v>100</v>
      </c>
      <c r="AL1355">
        <v>100</v>
      </c>
      <c r="AM1355">
        <v>100</v>
      </c>
      <c r="AN1355">
        <v>100</v>
      </c>
      <c r="AO1355">
        <v>100</v>
      </c>
    </row>
    <row r="1356" spans="1:41" x14ac:dyDescent="0.2">
      <c r="A1356">
        <v>1355</v>
      </c>
      <c r="B1356" t="s">
        <v>4307</v>
      </c>
      <c r="C1356">
        <v>0</v>
      </c>
      <c r="D1356">
        <v>72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f t="shared" si="21"/>
        <v>72</v>
      </c>
      <c r="Y1356" t="s">
        <v>4308</v>
      </c>
      <c r="Z1356" t="s">
        <v>63</v>
      </c>
      <c r="AA1356" t="s">
        <v>98</v>
      </c>
      <c r="AB1356" t="s">
        <v>99</v>
      </c>
      <c r="AC1356" t="s">
        <v>250</v>
      </c>
      <c r="AD1356" t="s">
        <v>251</v>
      </c>
      <c r="AE1356" t="s">
        <v>252</v>
      </c>
      <c r="AF1356" t="s">
        <v>286</v>
      </c>
      <c r="AG1356" t="s">
        <v>287</v>
      </c>
      <c r="AH1356">
        <v>100</v>
      </c>
      <c r="AI1356">
        <v>100</v>
      </c>
      <c r="AJ1356">
        <v>100</v>
      </c>
      <c r="AK1356">
        <v>97</v>
      </c>
      <c r="AL1356">
        <v>97</v>
      </c>
      <c r="AM1356">
        <v>97</v>
      </c>
      <c r="AN1356">
        <v>70</v>
      </c>
      <c r="AO1356">
        <v>70</v>
      </c>
    </row>
    <row r="1357" spans="1:41" x14ac:dyDescent="0.2">
      <c r="A1357">
        <v>1356</v>
      </c>
      <c r="B1357" t="s">
        <v>4309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f t="shared" si="21"/>
        <v>0</v>
      </c>
      <c r="Y1357" t="s">
        <v>4310</v>
      </c>
      <c r="Z1357" t="s">
        <v>63</v>
      </c>
      <c r="AA1357" t="s">
        <v>98</v>
      </c>
      <c r="AB1357" t="s">
        <v>99</v>
      </c>
      <c r="AC1357" t="s">
        <v>107</v>
      </c>
      <c r="AD1357" t="s">
        <v>108</v>
      </c>
      <c r="AE1357" t="s">
        <v>163</v>
      </c>
      <c r="AF1357" t="s">
        <v>2258</v>
      </c>
      <c r="AG1357" t="s">
        <v>2259</v>
      </c>
      <c r="AH1357">
        <v>100</v>
      </c>
      <c r="AI1357">
        <v>100</v>
      </c>
      <c r="AJ1357">
        <v>100</v>
      </c>
      <c r="AK1357">
        <v>99</v>
      </c>
      <c r="AL1357">
        <v>98</v>
      </c>
      <c r="AM1357">
        <v>98</v>
      </c>
      <c r="AN1357">
        <v>43</v>
      </c>
      <c r="AO1357">
        <v>43</v>
      </c>
    </row>
    <row r="1358" spans="1:41" x14ac:dyDescent="0.2">
      <c r="A1358">
        <v>1357</v>
      </c>
      <c r="B1358" t="s">
        <v>4311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f t="shared" si="21"/>
        <v>0</v>
      </c>
      <c r="Y1358" t="s">
        <v>4312</v>
      </c>
      <c r="Z1358" t="s">
        <v>63</v>
      </c>
      <c r="AA1358" t="s">
        <v>73</v>
      </c>
      <c r="AB1358" t="s">
        <v>74</v>
      </c>
      <c r="AC1358" t="s">
        <v>75</v>
      </c>
      <c r="AD1358" t="s">
        <v>76</v>
      </c>
      <c r="AE1358" t="s">
        <v>77</v>
      </c>
      <c r="AF1358" t="s">
        <v>3384</v>
      </c>
      <c r="AG1358" t="s">
        <v>3385</v>
      </c>
      <c r="AH1358">
        <v>100</v>
      </c>
      <c r="AI1358">
        <v>100</v>
      </c>
      <c r="AJ1358">
        <v>100</v>
      </c>
      <c r="AK1358">
        <v>100</v>
      </c>
      <c r="AL1358">
        <v>100</v>
      </c>
      <c r="AM1358">
        <v>70</v>
      </c>
      <c r="AN1358">
        <v>7</v>
      </c>
      <c r="AO1358">
        <v>7</v>
      </c>
    </row>
    <row r="1359" spans="1:41" x14ac:dyDescent="0.2">
      <c r="A1359">
        <v>1358</v>
      </c>
      <c r="B1359" t="s">
        <v>4313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f t="shared" si="21"/>
        <v>0</v>
      </c>
      <c r="Y1359" t="s">
        <v>4314</v>
      </c>
      <c r="Z1359" t="s">
        <v>63</v>
      </c>
      <c r="AA1359" t="s">
        <v>73</v>
      </c>
      <c r="AB1359" t="s">
        <v>74</v>
      </c>
      <c r="AC1359" t="s">
        <v>75</v>
      </c>
      <c r="AD1359" t="s">
        <v>76</v>
      </c>
      <c r="AE1359" t="s">
        <v>77</v>
      </c>
      <c r="AF1359" t="s">
        <v>1497</v>
      </c>
      <c r="AG1359" t="s">
        <v>1498</v>
      </c>
      <c r="AH1359">
        <v>100</v>
      </c>
      <c r="AI1359">
        <v>100</v>
      </c>
      <c r="AJ1359">
        <v>100</v>
      </c>
      <c r="AK1359">
        <v>100</v>
      </c>
      <c r="AL1359">
        <v>100</v>
      </c>
      <c r="AM1359">
        <v>100</v>
      </c>
      <c r="AN1359">
        <v>80</v>
      </c>
      <c r="AO1359">
        <v>69</v>
      </c>
    </row>
    <row r="1360" spans="1:41" x14ac:dyDescent="0.2">
      <c r="A1360">
        <v>1359</v>
      </c>
      <c r="B1360" t="s">
        <v>4315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f t="shared" si="21"/>
        <v>0</v>
      </c>
      <c r="Y1360" t="s">
        <v>4316</v>
      </c>
      <c r="Z1360" t="s">
        <v>63</v>
      </c>
      <c r="AA1360" t="s">
        <v>73</v>
      </c>
      <c r="AB1360" t="s">
        <v>74</v>
      </c>
      <c r="AC1360" t="s">
        <v>75</v>
      </c>
      <c r="AD1360" t="s">
        <v>76</v>
      </c>
      <c r="AE1360" t="s">
        <v>77</v>
      </c>
      <c r="AF1360" t="s">
        <v>1067</v>
      </c>
      <c r="AG1360" t="s">
        <v>1068</v>
      </c>
      <c r="AH1360">
        <v>100</v>
      </c>
      <c r="AI1360">
        <v>100</v>
      </c>
      <c r="AJ1360">
        <v>100</v>
      </c>
      <c r="AK1360">
        <v>100</v>
      </c>
      <c r="AL1360">
        <v>100</v>
      </c>
      <c r="AM1360">
        <v>98</v>
      </c>
      <c r="AN1360">
        <v>75</v>
      </c>
      <c r="AO1360">
        <v>62</v>
      </c>
    </row>
    <row r="1361" spans="1:41" x14ac:dyDescent="0.2">
      <c r="A1361">
        <v>1360</v>
      </c>
      <c r="B1361" t="s">
        <v>4317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f t="shared" si="21"/>
        <v>0</v>
      </c>
      <c r="Y1361" t="s">
        <v>4318</v>
      </c>
      <c r="Z1361" t="s">
        <v>63</v>
      </c>
      <c r="AA1361" t="s">
        <v>98</v>
      </c>
      <c r="AB1361" t="s">
        <v>99</v>
      </c>
      <c r="AC1361" t="s">
        <v>250</v>
      </c>
      <c r="AD1361" t="s">
        <v>251</v>
      </c>
      <c r="AE1361" t="s">
        <v>252</v>
      </c>
      <c r="AF1361" t="s">
        <v>286</v>
      </c>
      <c r="AG1361" t="s">
        <v>287</v>
      </c>
      <c r="AH1361">
        <v>100</v>
      </c>
      <c r="AI1361">
        <v>100</v>
      </c>
      <c r="AJ1361">
        <v>100</v>
      </c>
      <c r="AK1361">
        <v>100</v>
      </c>
      <c r="AL1361">
        <v>100</v>
      </c>
      <c r="AM1361">
        <v>100</v>
      </c>
      <c r="AN1361">
        <v>100</v>
      </c>
      <c r="AO1361">
        <v>100</v>
      </c>
    </row>
    <row r="1362" spans="1:41" x14ac:dyDescent="0.2">
      <c r="A1362">
        <v>1361</v>
      </c>
      <c r="B1362" t="s">
        <v>4319</v>
      </c>
      <c r="C1362">
        <v>0</v>
      </c>
      <c r="D1362">
        <v>66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5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f t="shared" si="21"/>
        <v>71</v>
      </c>
      <c r="Y1362" t="s">
        <v>4320</v>
      </c>
      <c r="Z1362" t="s">
        <v>63</v>
      </c>
      <c r="AA1362" t="s">
        <v>214</v>
      </c>
      <c r="AB1362" t="s">
        <v>585</v>
      </c>
      <c r="AC1362" t="s">
        <v>1155</v>
      </c>
      <c r="AD1362" t="s">
        <v>4321</v>
      </c>
      <c r="AE1362" t="s">
        <v>4322</v>
      </c>
      <c r="AF1362" t="s">
        <v>4323</v>
      </c>
      <c r="AG1362" t="s">
        <v>4324</v>
      </c>
      <c r="AH1362">
        <v>100</v>
      </c>
      <c r="AI1362">
        <v>100</v>
      </c>
      <c r="AJ1362">
        <v>100</v>
      </c>
      <c r="AK1362">
        <v>100</v>
      </c>
      <c r="AL1362">
        <v>45</v>
      </c>
      <c r="AM1362">
        <v>45</v>
      </c>
      <c r="AN1362">
        <v>24</v>
      </c>
      <c r="AO1362">
        <v>24</v>
      </c>
    </row>
    <row r="1363" spans="1:41" x14ac:dyDescent="0.2">
      <c r="A1363">
        <v>1362</v>
      </c>
      <c r="B1363" t="s">
        <v>4325</v>
      </c>
      <c r="C1363">
        <v>0</v>
      </c>
      <c r="D1363">
        <v>0</v>
      </c>
      <c r="E1363">
        <v>28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f t="shared" si="21"/>
        <v>28</v>
      </c>
      <c r="Y1363" t="s">
        <v>4326</v>
      </c>
      <c r="Z1363" t="s">
        <v>63</v>
      </c>
      <c r="AA1363" t="s">
        <v>73</v>
      </c>
      <c r="AB1363" t="s">
        <v>506</v>
      </c>
      <c r="AC1363" t="s">
        <v>507</v>
      </c>
      <c r="AD1363" t="s">
        <v>508</v>
      </c>
      <c r="AE1363" t="s">
        <v>509</v>
      </c>
      <c r="AF1363" t="s">
        <v>510</v>
      </c>
      <c r="AG1363" t="s">
        <v>4327</v>
      </c>
      <c r="AH1363">
        <v>100</v>
      </c>
      <c r="AI1363">
        <v>95</v>
      </c>
      <c r="AJ1363">
        <v>81</v>
      </c>
      <c r="AK1363">
        <v>78</v>
      </c>
      <c r="AL1363">
        <v>78</v>
      </c>
      <c r="AM1363">
        <v>52</v>
      </c>
      <c r="AN1363">
        <v>6</v>
      </c>
      <c r="AO1363">
        <v>4</v>
      </c>
    </row>
    <row r="1364" spans="1:41" x14ac:dyDescent="0.2">
      <c r="A1364">
        <v>1363</v>
      </c>
      <c r="B1364" t="s">
        <v>4328</v>
      </c>
      <c r="C1364">
        <v>0</v>
      </c>
      <c r="D1364">
        <v>0</v>
      </c>
      <c r="E1364">
        <v>0</v>
      </c>
      <c r="F1364">
        <v>32</v>
      </c>
      <c r="G1364">
        <v>29</v>
      </c>
      <c r="H1364">
        <v>10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f t="shared" si="21"/>
        <v>71</v>
      </c>
      <c r="Y1364" t="s">
        <v>4329</v>
      </c>
      <c r="Z1364" t="s">
        <v>63</v>
      </c>
      <c r="AA1364" t="s">
        <v>214</v>
      </c>
      <c r="AB1364" t="s">
        <v>585</v>
      </c>
      <c r="AC1364" t="s">
        <v>868</v>
      </c>
      <c r="AD1364" t="s">
        <v>869</v>
      </c>
      <c r="AE1364" t="s">
        <v>870</v>
      </c>
      <c r="AF1364" t="s">
        <v>871</v>
      </c>
      <c r="AG1364" t="s">
        <v>872</v>
      </c>
      <c r="AH1364">
        <v>100</v>
      </c>
      <c r="AI1364">
        <v>100</v>
      </c>
      <c r="AJ1364">
        <v>100</v>
      </c>
      <c r="AK1364">
        <v>100</v>
      </c>
      <c r="AL1364">
        <v>100</v>
      </c>
      <c r="AM1364">
        <v>100</v>
      </c>
      <c r="AN1364">
        <v>100</v>
      </c>
      <c r="AO1364">
        <v>100</v>
      </c>
    </row>
    <row r="1365" spans="1:41" x14ac:dyDescent="0.2">
      <c r="A1365">
        <v>1364</v>
      </c>
      <c r="B1365" t="s">
        <v>4330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f t="shared" si="21"/>
        <v>0</v>
      </c>
      <c r="Y1365" t="s">
        <v>4331</v>
      </c>
      <c r="Z1365" t="s">
        <v>63</v>
      </c>
      <c r="AA1365" t="s">
        <v>98</v>
      </c>
      <c r="AB1365" t="s">
        <v>99</v>
      </c>
      <c r="AC1365" t="s">
        <v>250</v>
      </c>
      <c r="AD1365" t="s">
        <v>251</v>
      </c>
      <c r="AE1365" t="s">
        <v>252</v>
      </c>
      <c r="AF1365" t="s">
        <v>286</v>
      </c>
      <c r="AG1365" t="s">
        <v>287</v>
      </c>
      <c r="AH1365">
        <v>100</v>
      </c>
      <c r="AI1365">
        <v>100</v>
      </c>
      <c r="AJ1365">
        <v>100</v>
      </c>
      <c r="AK1365">
        <v>100</v>
      </c>
      <c r="AL1365">
        <v>100</v>
      </c>
      <c r="AM1365">
        <v>100</v>
      </c>
      <c r="AN1365">
        <v>100</v>
      </c>
      <c r="AO1365">
        <v>100</v>
      </c>
    </row>
    <row r="1366" spans="1:41" x14ac:dyDescent="0.2">
      <c r="A1366">
        <v>1365</v>
      </c>
      <c r="B1366" t="s">
        <v>4332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f t="shared" si="21"/>
        <v>0</v>
      </c>
      <c r="Y1366" t="s">
        <v>4333</v>
      </c>
      <c r="Z1366" t="s">
        <v>63</v>
      </c>
      <c r="AA1366" t="s">
        <v>214</v>
      </c>
      <c r="AB1366" t="s">
        <v>412</v>
      </c>
      <c r="AC1366" t="s">
        <v>767</v>
      </c>
      <c r="AD1366" t="s">
        <v>1127</v>
      </c>
      <c r="AE1366" t="s">
        <v>1128</v>
      </c>
      <c r="AF1366" t="s">
        <v>1342</v>
      </c>
      <c r="AG1366" t="s">
        <v>1343</v>
      </c>
      <c r="AH1366">
        <v>100</v>
      </c>
      <c r="AI1366">
        <v>100</v>
      </c>
      <c r="AJ1366">
        <v>100</v>
      </c>
      <c r="AK1366">
        <v>100</v>
      </c>
      <c r="AL1366">
        <v>81</v>
      </c>
      <c r="AM1366">
        <v>81</v>
      </c>
      <c r="AN1366">
        <v>81</v>
      </c>
      <c r="AO1366">
        <v>81</v>
      </c>
    </row>
    <row r="1367" spans="1:41" x14ac:dyDescent="0.2">
      <c r="A1367">
        <v>1366</v>
      </c>
      <c r="B1367" t="s">
        <v>4334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71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f t="shared" si="21"/>
        <v>71</v>
      </c>
      <c r="Y1367" t="s">
        <v>4335</v>
      </c>
      <c r="Z1367" t="s">
        <v>63</v>
      </c>
      <c r="AA1367" t="s">
        <v>73</v>
      </c>
      <c r="AB1367" t="s">
        <v>74</v>
      </c>
      <c r="AC1367" t="s">
        <v>75</v>
      </c>
      <c r="AD1367" t="s">
        <v>76</v>
      </c>
      <c r="AE1367" t="s">
        <v>77</v>
      </c>
      <c r="AF1367" t="s">
        <v>78</v>
      </c>
      <c r="AG1367" t="s">
        <v>4336</v>
      </c>
      <c r="AH1367">
        <v>100</v>
      </c>
      <c r="AI1367">
        <v>100</v>
      </c>
      <c r="AJ1367">
        <v>100</v>
      </c>
      <c r="AK1367">
        <v>100</v>
      </c>
      <c r="AL1367">
        <v>100</v>
      </c>
      <c r="AM1367">
        <v>75</v>
      </c>
      <c r="AN1367">
        <v>58</v>
      </c>
      <c r="AO1367">
        <v>55</v>
      </c>
    </row>
    <row r="1368" spans="1:41" x14ac:dyDescent="0.2">
      <c r="A1368">
        <v>1367</v>
      </c>
      <c r="B1368" t="s">
        <v>4337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71</v>
      </c>
      <c r="U1368">
        <v>0</v>
      </c>
      <c r="V1368">
        <v>0</v>
      </c>
      <c r="W1368">
        <v>0</v>
      </c>
      <c r="X1368">
        <f t="shared" si="21"/>
        <v>71</v>
      </c>
      <c r="Y1368" t="s">
        <v>4338</v>
      </c>
      <c r="Z1368" t="s">
        <v>63</v>
      </c>
      <c r="AA1368" t="s">
        <v>98</v>
      </c>
      <c r="AB1368" t="s">
        <v>99</v>
      </c>
      <c r="AC1368" t="s">
        <v>1259</v>
      </c>
      <c r="AD1368" t="s">
        <v>1260</v>
      </c>
      <c r="AE1368" t="s">
        <v>1261</v>
      </c>
      <c r="AF1368" t="s">
        <v>2635</v>
      </c>
      <c r="AG1368" t="s">
        <v>2636</v>
      </c>
      <c r="AH1368">
        <v>100</v>
      </c>
      <c r="AI1368">
        <v>100</v>
      </c>
      <c r="AJ1368">
        <v>100</v>
      </c>
      <c r="AK1368">
        <v>100</v>
      </c>
      <c r="AL1368">
        <v>100</v>
      </c>
      <c r="AM1368">
        <v>100</v>
      </c>
      <c r="AN1368">
        <v>50</v>
      </c>
      <c r="AO1368">
        <v>50</v>
      </c>
    </row>
    <row r="1369" spans="1:41" x14ac:dyDescent="0.2">
      <c r="A1369">
        <v>1368</v>
      </c>
      <c r="B1369" t="s">
        <v>4339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f t="shared" si="21"/>
        <v>0</v>
      </c>
      <c r="Y1369" t="s">
        <v>4340</v>
      </c>
      <c r="Z1369" t="s">
        <v>63</v>
      </c>
      <c r="AA1369" t="s">
        <v>98</v>
      </c>
      <c r="AB1369" t="s">
        <v>99</v>
      </c>
      <c r="AC1369" t="s">
        <v>250</v>
      </c>
      <c r="AD1369" t="s">
        <v>251</v>
      </c>
      <c r="AE1369" t="s">
        <v>252</v>
      </c>
      <c r="AF1369" t="s">
        <v>286</v>
      </c>
      <c r="AG1369" t="s">
        <v>287</v>
      </c>
      <c r="AH1369">
        <v>100</v>
      </c>
      <c r="AI1369">
        <v>100</v>
      </c>
      <c r="AJ1369">
        <v>100</v>
      </c>
      <c r="AK1369">
        <v>100</v>
      </c>
      <c r="AL1369">
        <v>100</v>
      </c>
      <c r="AM1369">
        <v>100</v>
      </c>
      <c r="AN1369">
        <v>99</v>
      </c>
      <c r="AO1369">
        <v>99</v>
      </c>
    </row>
    <row r="1370" spans="1:41" x14ac:dyDescent="0.2">
      <c r="A1370">
        <v>1369</v>
      </c>
      <c r="B1370" t="s">
        <v>4341</v>
      </c>
      <c r="C1370">
        <v>62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8</v>
      </c>
      <c r="U1370">
        <v>0</v>
      </c>
      <c r="V1370">
        <v>0</v>
      </c>
      <c r="W1370">
        <v>0</v>
      </c>
      <c r="X1370">
        <f t="shared" si="21"/>
        <v>70</v>
      </c>
      <c r="Y1370" t="s">
        <v>4342</v>
      </c>
      <c r="Z1370" t="s">
        <v>63</v>
      </c>
      <c r="AA1370" t="s">
        <v>98</v>
      </c>
      <c r="AB1370" t="s">
        <v>99</v>
      </c>
      <c r="AC1370" t="s">
        <v>250</v>
      </c>
      <c r="AD1370" t="s">
        <v>251</v>
      </c>
      <c r="AE1370" t="s">
        <v>252</v>
      </c>
      <c r="AF1370" t="s">
        <v>1214</v>
      </c>
      <c r="AG1370" t="s">
        <v>1790</v>
      </c>
      <c r="AH1370">
        <v>100</v>
      </c>
      <c r="AI1370">
        <v>99</v>
      </c>
      <c r="AJ1370">
        <v>99</v>
      </c>
      <c r="AK1370">
        <v>46</v>
      </c>
      <c r="AL1370">
        <v>45</v>
      </c>
      <c r="AM1370">
        <v>45</v>
      </c>
      <c r="AN1370">
        <v>6</v>
      </c>
      <c r="AO1370">
        <v>5</v>
      </c>
    </row>
    <row r="1371" spans="1:41" x14ac:dyDescent="0.2">
      <c r="A1371">
        <v>1370</v>
      </c>
      <c r="B1371" t="s">
        <v>4343</v>
      </c>
      <c r="C1371">
        <v>0</v>
      </c>
      <c r="D1371">
        <v>30</v>
      </c>
      <c r="E1371">
        <v>0</v>
      </c>
      <c r="F1371">
        <v>40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f t="shared" si="21"/>
        <v>70</v>
      </c>
      <c r="Y1371" t="s">
        <v>4344</v>
      </c>
      <c r="Z1371" t="s">
        <v>63</v>
      </c>
      <c r="AA1371" t="s">
        <v>98</v>
      </c>
      <c r="AB1371" t="s">
        <v>99</v>
      </c>
      <c r="AC1371" t="s">
        <v>250</v>
      </c>
      <c r="AD1371" t="s">
        <v>251</v>
      </c>
      <c r="AE1371" t="s">
        <v>252</v>
      </c>
      <c r="AF1371" t="s">
        <v>1214</v>
      </c>
      <c r="AG1371" t="s">
        <v>1215</v>
      </c>
      <c r="AH1371">
        <v>100</v>
      </c>
      <c r="AI1371">
        <v>98</v>
      </c>
      <c r="AJ1371">
        <v>98</v>
      </c>
      <c r="AK1371">
        <v>60</v>
      </c>
      <c r="AL1371">
        <v>55</v>
      </c>
      <c r="AM1371">
        <v>55</v>
      </c>
      <c r="AN1371">
        <v>19</v>
      </c>
      <c r="AO1371">
        <v>12</v>
      </c>
    </row>
    <row r="1372" spans="1:41" x14ac:dyDescent="0.2">
      <c r="A1372">
        <v>1371</v>
      </c>
      <c r="B1372" t="s">
        <v>4345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f t="shared" si="21"/>
        <v>0</v>
      </c>
      <c r="Y1372" t="s">
        <v>4346</v>
      </c>
      <c r="Z1372" t="s">
        <v>63</v>
      </c>
      <c r="AA1372" t="s">
        <v>214</v>
      </c>
      <c r="AB1372" t="s">
        <v>215</v>
      </c>
      <c r="AC1372" t="s">
        <v>216</v>
      </c>
      <c r="AD1372" t="s">
        <v>217</v>
      </c>
      <c r="AE1372" t="s">
        <v>218</v>
      </c>
      <c r="AF1372" t="s">
        <v>219</v>
      </c>
      <c r="AG1372" t="s">
        <v>4347</v>
      </c>
      <c r="AH1372">
        <v>100</v>
      </c>
      <c r="AI1372">
        <v>68</v>
      </c>
      <c r="AJ1372">
        <v>59</v>
      </c>
      <c r="AK1372">
        <v>51</v>
      </c>
      <c r="AL1372">
        <v>37</v>
      </c>
      <c r="AM1372">
        <v>31</v>
      </c>
      <c r="AN1372">
        <v>16</v>
      </c>
      <c r="AO1372">
        <v>14</v>
      </c>
    </row>
    <row r="1373" spans="1:41" x14ac:dyDescent="0.2">
      <c r="A1373">
        <v>1372</v>
      </c>
      <c r="B1373" t="s">
        <v>4348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f t="shared" si="21"/>
        <v>0</v>
      </c>
      <c r="Y1373" t="s">
        <v>4349</v>
      </c>
      <c r="Z1373" t="s">
        <v>63</v>
      </c>
      <c r="AA1373" t="s">
        <v>98</v>
      </c>
      <c r="AB1373" t="s">
        <v>99</v>
      </c>
      <c r="AC1373" t="s">
        <v>100</v>
      </c>
      <c r="AD1373" t="s">
        <v>442</v>
      </c>
      <c r="AE1373" t="s">
        <v>911</v>
      </c>
      <c r="AF1373" t="s">
        <v>4350</v>
      </c>
      <c r="AG1373" t="s">
        <v>4351</v>
      </c>
      <c r="AH1373">
        <v>100</v>
      </c>
      <c r="AI1373">
        <v>100</v>
      </c>
      <c r="AJ1373">
        <v>100</v>
      </c>
      <c r="AK1373">
        <v>100</v>
      </c>
      <c r="AL1373">
        <v>100</v>
      </c>
      <c r="AM1373">
        <v>100</v>
      </c>
      <c r="AN1373">
        <v>59</v>
      </c>
      <c r="AO1373">
        <v>59</v>
      </c>
    </row>
    <row r="1374" spans="1:41" x14ac:dyDescent="0.2">
      <c r="A1374">
        <v>1373</v>
      </c>
      <c r="B1374" t="s">
        <v>4352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f t="shared" si="21"/>
        <v>0</v>
      </c>
      <c r="Y1374" t="s">
        <v>4353</v>
      </c>
      <c r="Z1374" t="s">
        <v>63</v>
      </c>
      <c r="AA1374" t="s">
        <v>214</v>
      </c>
      <c r="AB1374" t="s">
        <v>2676</v>
      </c>
      <c r="AC1374" t="s">
        <v>2677</v>
      </c>
      <c r="AD1374" t="s">
        <v>2678</v>
      </c>
      <c r="AE1374" t="s">
        <v>2679</v>
      </c>
      <c r="AF1374" t="s">
        <v>2680</v>
      </c>
      <c r="AG1374" t="s">
        <v>2817</v>
      </c>
      <c r="AH1374">
        <v>100</v>
      </c>
      <c r="AI1374">
        <v>93</v>
      </c>
      <c r="AJ1374">
        <v>50</v>
      </c>
      <c r="AK1374">
        <v>50</v>
      </c>
      <c r="AL1374">
        <v>50</v>
      </c>
      <c r="AM1374">
        <v>41</v>
      </c>
      <c r="AN1374">
        <v>41</v>
      </c>
      <c r="AO1374">
        <v>41</v>
      </c>
    </row>
    <row r="1375" spans="1:41" x14ac:dyDescent="0.2">
      <c r="A1375">
        <v>1374</v>
      </c>
      <c r="B1375" t="s">
        <v>4354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7</v>
      </c>
      <c r="T1375">
        <v>0</v>
      </c>
      <c r="U1375">
        <v>0</v>
      </c>
      <c r="V1375">
        <v>0</v>
      </c>
      <c r="W1375">
        <v>0</v>
      </c>
      <c r="X1375">
        <f t="shared" si="21"/>
        <v>7</v>
      </c>
      <c r="Y1375" t="s">
        <v>4355</v>
      </c>
      <c r="Z1375" t="s">
        <v>63</v>
      </c>
      <c r="AA1375" t="s">
        <v>98</v>
      </c>
      <c r="AB1375" t="s">
        <v>99</v>
      </c>
      <c r="AC1375" t="s">
        <v>250</v>
      </c>
      <c r="AD1375" t="s">
        <v>251</v>
      </c>
      <c r="AE1375" t="s">
        <v>494</v>
      </c>
      <c r="AF1375" t="s">
        <v>4356</v>
      </c>
      <c r="AG1375" t="s">
        <v>4357</v>
      </c>
      <c r="AH1375">
        <v>100</v>
      </c>
      <c r="AI1375">
        <v>100</v>
      </c>
      <c r="AJ1375">
        <v>100</v>
      </c>
      <c r="AK1375">
        <v>100</v>
      </c>
      <c r="AL1375">
        <v>100</v>
      </c>
      <c r="AM1375">
        <v>87</v>
      </c>
      <c r="AN1375">
        <v>64</v>
      </c>
      <c r="AO1375">
        <v>64</v>
      </c>
    </row>
    <row r="1376" spans="1:41" x14ac:dyDescent="0.2">
      <c r="A1376">
        <v>1375</v>
      </c>
      <c r="B1376" t="s">
        <v>4358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f t="shared" si="21"/>
        <v>0</v>
      </c>
      <c r="Y1376" t="s">
        <v>4359</v>
      </c>
      <c r="Z1376" t="s">
        <v>63</v>
      </c>
      <c r="AA1376" t="s">
        <v>98</v>
      </c>
      <c r="AB1376" t="s">
        <v>99</v>
      </c>
      <c r="AC1376" t="s">
        <v>107</v>
      </c>
      <c r="AD1376" t="s">
        <v>108</v>
      </c>
      <c r="AE1376" t="s">
        <v>163</v>
      </c>
      <c r="AF1376" t="s">
        <v>659</v>
      </c>
      <c r="AG1376" t="s">
        <v>660</v>
      </c>
      <c r="AH1376">
        <v>100</v>
      </c>
      <c r="AI1376">
        <v>100</v>
      </c>
      <c r="AJ1376">
        <v>100</v>
      </c>
      <c r="AK1376">
        <v>100</v>
      </c>
      <c r="AL1376">
        <v>100</v>
      </c>
      <c r="AM1376">
        <v>100</v>
      </c>
      <c r="AN1376">
        <v>89</v>
      </c>
      <c r="AO1376">
        <v>89</v>
      </c>
    </row>
    <row r="1377" spans="1:41" x14ac:dyDescent="0.2">
      <c r="A1377">
        <v>1376</v>
      </c>
      <c r="B1377" t="s">
        <v>4360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f t="shared" si="21"/>
        <v>0</v>
      </c>
      <c r="Y1377" t="s">
        <v>4361</v>
      </c>
      <c r="Z1377" t="s">
        <v>63</v>
      </c>
      <c r="AA1377" t="s">
        <v>98</v>
      </c>
      <c r="AB1377" t="s">
        <v>99</v>
      </c>
      <c r="AC1377" t="s">
        <v>4362</v>
      </c>
      <c r="AD1377" t="s">
        <v>4363</v>
      </c>
      <c r="AE1377" t="s">
        <v>4364</v>
      </c>
      <c r="AF1377" t="s">
        <v>4365</v>
      </c>
      <c r="AG1377" t="s">
        <v>4366</v>
      </c>
      <c r="AH1377">
        <v>100</v>
      </c>
      <c r="AI1377">
        <v>100</v>
      </c>
      <c r="AJ1377">
        <v>100</v>
      </c>
      <c r="AK1377">
        <v>100</v>
      </c>
      <c r="AL1377">
        <v>100</v>
      </c>
      <c r="AM1377">
        <v>100</v>
      </c>
      <c r="AN1377">
        <v>27</v>
      </c>
      <c r="AO1377">
        <v>27</v>
      </c>
    </row>
    <row r="1378" spans="1:41" x14ac:dyDescent="0.2">
      <c r="A1378">
        <v>1377</v>
      </c>
      <c r="B1378" t="s">
        <v>4367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f t="shared" si="21"/>
        <v>0</v>
      </c>
      <c r="Y1378" t="s">
        <v>4368</v>
      </c>
      <c r="Z1378" t="s">
        <v>63</v>
      </c>
      <c r="AA1378" t="s">
        <v>73</v>
      </c>
      <c r="AB1378" t="s">
        <v>74</v>
      </c>
      <c r="AC1378" t="s">
        <v>75</v>
      </c>
      <c r="AD1378" t="s">
        <v>76</v>
      </c>
      <c r="AE1378" t="s">
        <v>77</v>
      </c>
      <c r="AF1378" t="s">
        <v>126</v>
      </c>
      <c r="AG1378" t="s">
        <v>4369</v>
      </c>
      <c r="AH1378">
        <v>100</v>
      </c>
      <c r="AI1378">
        <v>100</v>
      </c>
      <c r="AJ1378">
        <v>100</v>
      </c>
      <c r="AK1378">
        <v>100</v>
      </c>
      <c r="AL1378">
        <v>100</v>
      </c>
      <c r="AM1378">
        <v>100</v>
      </c>
      <c r="AN1378">
        <v>76</v>
      </c>
      <c r="AO1378">
        <v>75</v>
      </c>
    </row>
    <row r="1379" spans="1:41" x14ac:dyDescent="0.2">
      <c r="A1379">
        <v>1378</v>
      </c>
      <c r="B1379" t="s">
        <v>4370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f t="shared" si="21"/>
        <v>0</v>
      </c>
      <c r="Y1379" t="s">
        <v>4371</v>
      </c>
      <c r="Z1379" t="s">
        <v>63</v>
      </c>
      <c r="AA1379" t="s">
        <v>98</v>
      </c>
      <c r="AB1379" t="s">
        <v>99</v>
      </c>
      <c r="AC1379" t="s">
        <v>250</v>
      </c>
      <c r="AD1379" t="s">
        <v>251</v>
      </c>
      <c r="AE1379" t="s">
        <v>252</v>
      </c>
      <c r="AF1379" t="s">
        <v>286</v>
      </c>
      <c r="AG1379" t="s">
        <v>287</v>
      </c>
      <c r="AH1379">
        <v>100</v>
      </c>
      <c r="AI1379">
        <v>100</v>
      </c>
      <c r="AJ1379">
        <v>100</v>
      </c>
      <c r="AK1379">
        <v>100</v>
      </c>
      <c r="AL1379">
        <v>100</v>
      </c>
      <c r="AM1379">
        <v>100</v>
      </c>
      <c r="AN1379">
        <v>100</v>
      </c>
      <c r="AO1379">
        <v>100</v>
      </c>
    </row>
    <row r="1380" spans="1:41" x14ac:dyDescent="0.2">
      <c r="A1380">
        <v>1379</v>
      </c>
      <c r="B1380" t="s">
        <v>4372</v>
      </c>
      <c r="C1380">
        <v>0</v>
      </c>
      <c r="D1380">
        <v>0</v>
      </c>
      <c r="E1380">
        <v>8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f t="shared" si="21"/>
        <v>8</v>
      </c>
      <c r="Y1380" t="s">
        <v>4373</v>
      </c>
      <c r="Z1380" t="s">
        <v>63</v>
      </c>
      <c r="AA1380" t="s">
        <v>98</v>
      </c>
      <c r="AB1380" t="s">
        <v>99</v>
      </c>
      <c r="AC1380" t="s">
        <v>1259</v>
      </c>
      <c r="AD1380" t="s">
        <v>1260</v>
      </c>
      <c r="AE1380" t="s">
        <v>1261</v>
      </c>
      <c r="AF1380" t="s">
        <v>4374</v>
      </c>
      <c r="AG1380" t="s">
        <v>4375</v>
      </c>
      <c r="AH1380">
        <v>100</v>
      </c>
      <c r="AI1380">
        <v>100</v>
      </c>
      <c r="AJ1380">
        <v>100</v>
      </c>
      <c r="AK1380">
        <v>100</v>
      </c>
      <c r="AL1380">
        <v>100</v>
      </c>
      <c r="AM1380">
        <v>100</v>
      </c>
      <c r="AN1380">
        <v>73</v>
      </c>
      <c r="AO1380">
        <v>73</v>
      </c>
    </row>
    <row r="1381" spans="1:41" x14ac:dyDescent="0.2">
      <c r="A1381">
        <v>1380</v>
      </c>
      <c r="B1381" t="s">
        <v>4376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52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f t="shared" si="21"/>
        <v>52</v>
      </c>
      <c r="Y1381" t="s">
        <v>4377</v>
      </c>
      <c r="Z1381" t="s">
        <v>63</v>
      </c>
      <c r="AA1381" t="s">
        <v>98</v>
      </c>
      <c r="AB1381" t="s">
        <v>99</v>
      </c>
      <c r="AC1381" t="s">
        <v>420</v>
      </c>
      <c r="AD1381" t="s">
        <v>421</v>
      </c>
      <c r="AE1381" t="s">
        <v>841</v>
      </c>
      <c r="AF1381" t="s">
        <v>842</v>
      </c>
      <c r="AG1381" t="s">
        <v>843</v>
      </c>
      <c r="AH1381">
        <v>100</v>
      </c>
      <c r="AI1381">
        <v>100</v>
      </c>
      <c r="AJ1381">
        <v>100</v>
      </c>
      <c r="AK1381">
        <v>100</v>
      </c>
      <c r="AL1381">
        <v>100</v>
      </c>
      <c r="AM1381">
        <v>100</v>
      </c>
      <c r="AN1381">
        <v>100</v>
      </c>
      <c r="AO1381">
        <v>87</v>
      </c>
    </row>
    <row r="1382" spans="1:41" x14ac:dyDescent="0.2">
      <c r="A1382">
        <v>1381</v>
      </c>
      <c r="B1382" t="s">
        <v>4378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f t="shared" si="21"/>
        <v>0</v>
      </c>
      <c r="Y1382" t="s">
        <v>4379</v>
      </c>
      <c r="Z1382" t="s">
        <v>63</v>
      </c>
      <c r="AA1382" t="s">
        <v>73</v>
      </c>
      <c r="AB1382" t="s">
        <v>74</v>
      </c>
      <c r="AC1382" t="s">
        <v>75</v>
      </c>
      <c r="AD1382" t="s">
        <v>76</v>
      </c>
      <c r="AE1382" t="s">
        <v>77</v>
      </c>
      <c r="AF1382" t="s">
        <v>352</v>
      </c>
      <c r="AG1382" t="s">
        <v>1433</v>
      </c>
      <c r="AH1382">
        <v>100</v>
      </c>
      <c r="AI1382">
        <v>100</v>
      </c>
      <c r="AJ1382">
        <v>100</v>
      </c>
      <c r="AK1382">
        <v>100</v>
      </c>
      <c r="AL1382">
        <v>100</v>
      </c>
      <c r="AM1382">
        <v>97</v>
      </c>
      <c r="AN1382">
        <v>57</v>
      </c>
      <c r="AO1382">
        <v>32</v>
      </c>
    </row>
    <row r="1383" spans="1:41" x14ac:dyDescent="0.2">
      <c r="A1383">
        <v>1382</v>
      </c>
      <c r="B1383" t="s">
        <v>4380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55</v>
      </c>
      <c r="W1383">
        <v>0</v>
      </c>
      <c r="X1383">
        <f t="shared" si="21"/>
        <v>55</v>
      </c>
      <c r="Y1383" t="s">
        <v>4381</v>
      </c>
      <c r="Z1383" t="s">
        <v>63</v>
      </c>
      <c r="AA1383" t="s">
        <v>73</v>
      </c>
      <c r="AB1383" t="s">
        <v>74</v>
      </c>
      <c r="AC1383" t="s">
        <v>75</v>
      </c>
      <c r="AD1383" t="s">
        <v>76</v>
      </c>
      <c r="AE1383" t="s">
        <v>77</v>
      </c>
      <c r="AF1383" t="s">
        <v>241</v>
      </c>
      <c r="AG1383" t="s">
        <v>242</v>
      </c>
      <c r="AH1383">
        <v>100</v>
      </c>
      <c r="AI1383">
        <v>100</v>
      </c>
      <c r="AJ1383">
        <v>100</v>
      </c>
      <c r="AK1383">
        <v>100</v>
      </c>
      <c r="AL1383">
        <v>100</v>
      </c>
      <c r="AM1383">
        <v>99</v>
      </c>
      <c r="AN1383">
        <v>88</v>
      </c>
      <c r="AO1383">
        <v>47</v>
      </c>
    </row>
    <row r="1384" spans="1:41" x14ac:dyDescent="0.2">
      <c r="A1384">
        <v>1383</v>
      </c>
      <c r="B1384" t="s">
        <v>4382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35</v>
      </c>
      <c r="L1384">
        <v>34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f t="shared" si="21"/>
        <v>69</v>
      </c>
      <c r="Y1384" t="s">
        <v>4383</v>
      </c>
      <c r="Z1384" t="s">
        <v>63</v>
      </c>
      <c r="AA1384" t="s">
        <v>73</v>
      </c>
      <c r="AB1384" t="s">
        <v>506</v>
      </c>
      <c r="AC1384" t="s">
        <v>4384</v>
      </c>
      <c r="AD1384" t="s">
        <v>4385</v>
      </c>
      <c r="AE1384" t="s">
        <v>4386</v>
      </c>
      <c r="AF1384" t="s">
        <v>4387</v>
      </c>
      <c r="AG1384" t="s">
        <v>4388</v>
      </c>
      <c r="AH1384">
        <v>100</v>
      </c>
      <c r="AI1384">
        <v>100</v>
      </c>
      <c r="AJ1384">
        <v>59</v>
      </c>
      <c r="AK1384">
        <v>28</v>
      </c>
      <c r="AL1384">
        <v>28</v>
      </c>
      <c r="AM1384">
        <v>28</v>
      </c>
      <c r="AN1384">
        <v>28</v>
      </c>
      <c r="AO1384">
        <v>28</v>
      </c>
    </row>
    <row r="1385" spans="1:41" x14ac:dyDescent="0.2">
      <c r="A1385">
        <v>1384</v>
      </c>
      <c r="B1385" t="s">
        <v>4389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16</v>
      </c>
      <c r="N1385">
        <v>0</v>
      </c>
      <c r="O1385">
        <v>0</v>
      </c>
      <c r="P1385">
        <v>0</v>
      </c>
      <c r="Q1385">
        <v>0</v>
      </c>
      <c r="R1385">
        <v>53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f t="shared" si="21"/>
        <v>69</v>
      </c>
      <c r="Y1385" t="s">
        <v>4390</v>
      </c>
      <c r="Z1385" t="s">
        <v>63</v>
      </c>
      <c r="AA1385" t="s">
        <v>73</v>
      </c>
      <c r="AB1385" t="s">
        <v>74</v>
      </c>
      <c r="AC1385" t="s">
        <v>75</v>
      </c>
      <c r="AD1385" t="s">
        <v>76</v>
      </c>
      <c r="AE1385" t="s">
        <v>77</v>
      </c>
      <c r="AF1385" t="s">
        <v>78</v>
      </c>
      <c r="AG1385" t="s">
        <v>79</v>
      </c>
      <c r="AH1385">
        <v>100</v>
      </c>
      <c r="AI1385">
        <v>100</v>
      </c>
      <c r="AJ1385">
        <v>100</v>
      </c>
      <c r="AK1385">
        <v>100</v>
      </c>
      <c r="AL1385">
        <v>100</v>
      </c>
      <c r="AM1385">
        <v>96</v>
      </c>
      <c r="AN1385">
        <v>51</v>
      </c>
      <c r="AO1385">
        <v>29</v>
      </c>
    </row>
    <row r="1386" spans="1:41" x14ac:dyDescent="0.2">
      <c r="A1386">
        <v>1385</v>
      </c>
      <c r="B1386" t="s">
        <v>4391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69</v>
      </c>
      <c r="W1386">
        <v>0</v>
      </c>
      <c r="X1386">
        <f t="shared" si="21"/>
        <v>69</v>
      </c>
      <c r="Y1386" t="s">
        <v>4392</v>
      </c>
      <c r="Z1386" t="s">
        <v>63</v>
      </c>
      <c r="AA1386" t="s">
        <v>98</v>
      </c>
      <c r="AB1386" t="s">
        <v>99</v>
      </c>
      <c r="AC1386" t="s">
        <v>1259</v>
      </c>
      <c r="AD1386" t="s">
        <v>1260</v>
      </c>
      <c r="AE1386" t="s">
        <v>1261</v>
      </c>
      <c r="AF1386" t="s">
        <v>4393</v>
      </c>
      <c r="AG1386" t="s">
        <v>4394</v>
      </c>
      <c r="AH1386">
        <v>100</v>
      </c>
      <c r="AI1386">
        <v>100</v>
      </c>
      <c r="AJ1386">
        <v>100</v>
      </c>
      <c r="AK1386">
        <v>100</v>
      </c>
      <c r="AL1386">
        <v>100</v>
      </c>
      <c r="AM1386">
        <v>100</v>
      </c>
      <c r="AN1386">
        <v>40</v>
      </c>
      <c r="AO1386">
        <v>38</v>
      </c>
    </row>
    <row r="1387" spans="1:41" x14ac:dyDescent="0.2">
      <c r="A1387">
        <v>1386</v>
      </c>
      <c r="B1387" t="s">
        <v>4395</v>
      </c>
      <c r="C1387">
        <v>0</v>
      </c>
      <c r="D1387">
        <v>0</v>
      </c>
      <c r="E1387">
        <v>16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2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f t="shared" si="21"/>
        <v>18</v>
      </c>
      <c r="Y1387" t="s">
        <v>4396</v>
      </c>
      <c r="Z1387" t="s">
        <v>63</v>
      </c>
      <c r="AA1387" t="s">
        <v>1481</v>
      </c>
      <c r="AB1387" t="s">
        <v>1482</v>
      </c>
      <c r="AC1387" t="s">
        <v>4397</v>
      </c>
      <c r="AD1387" t="s">
        <v>4398</v>
      </c>
      <c r="AE1387" t="s">
        <v>4399</v>
      </c>
      <c r="AF1387" t="s">
        <v>4400</v>
      </c>
      <c r="AG1387" t="s">
        <v>4401</v>
      </c>
      <c r="AH1387">
        <v>100</v>
      </c>
      <c r="AI1387">
        <v>100</v>
      </c>
      <c r="AJ1387">
        <v>100</v>
      </c>
      <c r="AK1387">
        <v>100</v>
      </c>
      <c r="AL1387">
        <v>100</v>
      </c>
      <c r="AM1387">
        <v>98</v>
      </c>
      <c r="AN1387">
        <v>98</v>
      </c>
      <c r="AO1387">
        <v>98</v>
      </c>
    </row>
    <row r="1388" spans="1:41" x14ac:dyDescent="0.2">
      <c r="A1388">
        <v>1387</v>
      </c>
      <c r="B1388" t="s">
        <v>4402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f t="shared" si="21"/>
        <v>0</v>
      </c>
      <c r="Y1388" t="s">
        <v>4403</v>
      </c>
      <c r="Z1388" t="s">
        <v>63</v>
      </c>
      <c r="AA1388" t="s">
        <v>98</v>
      </c>
      <c r="AB1388" t="s">
        <v>99</v>
      </c>
      <c r="AC1388" t="s">
        <v>250</v>
      </c>
      <c r="AD1388" t="s">
        <v>251</v>
      </c>
      <c r="AE1388" t="s">
        <v>252</v>
      </c>
      <c r="AF1388" t="s">
        <v>286</v>
      </c>
      <c r="AG1388" t="s">
        <v>287</v>
      </c>
      <c r="AH1388">
        <v>100</v>
      </c>
      <c r="AI1388">
        <v>100</v>
      </c>
      <c r="AJ1388">
        <v>100</v>
      </c>
      <c r="AK1388">
        <v>100</v>
      </c>
      <c r="AL1388">
        <v>100</v>
      </c>
      <c r="AM1388">
        <v>100</v>
      </c>
      <c r="AN1388">
        <v>99</v>
      </c>
      <c r="AO1388">
        <v>99</v>
      </c>
    </row>
    <row r="1389" spans="1:41" x14ac:dyDescent="0.2">
      <c r="A1389">
        <v>1388</v>
      </c>
      <c r="B1389" t="s">
        <v>4404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f t="shared" si="21"/>
        <v>0</v>
      </c>
      <c r="Y1389" t="s">
        <v>4405</v>
      </c>
      <c r="Z1389" t="s">
        <v>63</v>
      </c>
      <c r="AA1389" t="s">
        <v>98</v>
      </c>
      <c r="AB1389" t="s">
        <v>99</v>
      </c>
      <c r="AC1389" t="s">
        <v>250</v>
      </c>
      <c r="AD1389" t="s">
        <v>251</v>
      </c>
      <c r="AE1389" t="s">
        <v>252</v>
      </c>
      <c r="AF1389" t="s">
        <v>1214</v>
      </c>
      <c r="AG1389" t="s">
        <v>1790</v>
      </c>
      <c r="AH1389">
        <v>100</v>
      </c>
      <c r="AI1389">
        <v>100</v>
      </c>
      <c r="AJ1389">
        <v>100</v>
      </c>
      <c r="AK1389">
        <v>55</v>
      </c>
      <c r="AL1389">
        <v>52</v>
      </c>
      <c r="AM1389">
        <v>52</v>
      </c>
      <c r="AN1389">
        <v>7</v>
      </c>
      <c r="AO1389">
        <v>6</v>
      </c>
    </row>
    <row r="1390" spans="1:41" x14ac:dyDescent="0.2">
      <c r="A1390">
        <v>1389</v>
      </c>
      <c r="B1390" t="s">
        <v>4406</v>
      </c>
      <c r="C1390">
        <v>0</v>
      </c>
      <c r="D1390">
        <v>0</v>
      </c>
      <c r="E1390">
        <v>0</v>
      </c>
      <c r="F1390">
        <v>18</v>
      </c>
      <c r="G1390">
        <v>0</v>
      </c>
      <c r="H1390">
        <v>38</v>
      </c>
      <c r="I1390">
        <v>0</v>
      </c>
      <c r="J1390">
        <v>12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f t="shared" si="21"/>
        <v>68</v>
      </c>
      <c r="Y1390" t="s">
        <v>4407</v>
      </c>
      <c r="Z1390" t="s">
        <v>63</v>
      </c>
      <c r="AA1390" t="s">
        <v>73</v>
      </c>
      <c r="AB1390" t="s">
        <v>337</v>
      </c>
      <c r="AC1390" t="s">
        <v>338</v>
      </c>
      <c r="AD1390" t="s">
        <v>339</v>
      </c>
      <c r="AE1390" t="s">
        <v>340</v>
      </c>
      <c r="AF1390" t="s">
        <v>341</v>
      </c>
      <c r="AG1390" t="s">
        <v>342</v>
      </c>
      <c r="AH1390">
        <v>100</v>
      </c>
      <c r="AI1390">
        <v>87</v>
      </c>
      <c r="AJ1390">
        <v>70</v>
      </c>
      <c r="AK1390">
        <v>70</v>
      </c>
      <c r="AL1390">
        <v>70</v>
      </c>
      <c r="AM1390">
        <v>70</v>
      </c>
      <c r="AN1390">
        <v>68</v>
      </c>
      <c r="AO1390">
        <v>68</v>
      </c>
    </row>
    <row r="1391" spans="1:41" x14ac:dyDescent="0.2">
      <c r="A1391">
        <v>1390</v>
      </c>
      <c r="B1391" t="s">
        <v>4408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f t="shared" si="21"/>
        <v>0</v>
      </c>
      <c r="Y1391" t="s">
        <v>4409</v>
      </c>
      <c r="Z1391" t="s">
        <v>63</v>
      </c>
      <c r="AA1391" t="s">
        <v>73</v>
      </c>
      <c r="AB1391" t="s">
        <v>506</v>
      </c>
      <c r="AC1391" t="s">
        <v>1779</v>
      </c>
      <c r="AD1391" t="s">
        <v>1780</v>
      </c>
      <c r="AE1391" t="s">
        <v>1781</v>
      </c>
      <c r="AF1391" t="s">
        <v>1782</v>
      </c>
      <c r="AG1391" t="s">
        <v>1783</v>
      </c>
      <c r="AH1391">
        <v>100</v>
      </c>
      <c r="AI1391">
        <v>100</v>
      </c>
      <c r="AJ1391">
        <v>100</v>
      </c>
      <c r="AK1391">
        <v>100</v>
      </c>
      <c r="AL1391">
        <v>100</v>
      </c>
      <c r="AM1391">
        <v>100</v>
      </c>
      <c r="AN1391">
        <v>92</v>
      </c>
      <c r="AO1391">
        <v>92</v>
      </c>
    </row>
    <row r="1392" spans="1:41" x14ac:dyDescent="0.2">
      <c r="A1392">
        <v>1391</v>
      </c>
      <c r="B1392" t="s">
        <v>4410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68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f t="shared" si="21"/>
        <v>68</v>
      </c>
      <c r="Y1392" t="s">
        <v>4411</v>
      </c>
      <c r="Z1392" t="s">
        <v>63</v>
      </c>
      <c r="AA1392" t="s">
        <v>98</v>
      </c>
      <c r="AB1392" t="s">
        <v>99</v>
      </c>
      <c r="AC1392" t="s">
        <v>250</v>
      </c>
      <c r="AD1392" t="s">
        <v>251</v>
      </c>
      <c r="AE1392" t="s">
        <v>252</v>
      </c>
      <c r="AF1392" t="s">
        <v>253</v>
      </c>
      <c r="AG1392" t="s">
        <v>935</v>
      </c>
      <c r="AH1392">
        <v>100</v>
      </c>
      <c r="AI1392">
        <v>100</v>
      </c>
      <c r="AJ1392">
        <v>100</v>
      </c>
      <c r="AK1392">
        <v>100</v>
      </c>
      <c r="AL1392">
        <v>100</v>
      </c>
      <c r="AM1392">
        <v>100</v>
      </c>
      <c r="AN1392">
        <v>99</v>
      </c>
      <c r="AO1392">
        <v>71</v>
      </c>
    </row>
    <row r="1393" spans="1:41" x14ac:dyDescent="0.2">
      <c r="A1393">
        <v>1392</v>
      </c>
      <c r="B1393" t="s">
        <v>4412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19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5</v>
      </c>
      <c r="W1393">
        <v>0</v>
      </c>
      <c r="X1393">
        <f t="shared" si="21"/>
        <v>24</v>
      </c>
      <c r="Y1393" t="s">
        <v>4413</v>
      </c>
      <c r="Z1393" t="s">
        <v>63</v>
      </c>
      <c r="AA1393" t="s">
        <v>73</v>
      </c>
      <c r="AB1393" t="s">
        <v>74</v>
      </c>
      <c r="AC1393" t="s">
        <v>75</v>
      </c>
      <c r="AD1393" t="s">
        <v>76</v>
      </c>
      <c r="AE1393" t="s">
        <v>77</v>
      </c>
      <c r="AF1393" t="s">
        <v>352</v>
      </c>
      <c r="AG1393" t="s">
        <v>4414</v>
      </c>
      <c r="AH1393">
        <v>100</v>
      </c>
      <c r="AI1393">
        <v>100</v>
      </c>
      <c r="AJ1393">
        <v>100</v>
      </c>
      <c r="AK1393">
        <v>100</v>
      </c>
      <c r="AL1393">
        <v>100</v>
      </c>
      <c r="AM1393">
        <v>64</v>
      </c>
      <c r="AN1393">
        <v>19</v>
      </c>
      <c r="AO1393">
        <v>2</v>
      </c>
    </row>
    <row r="1394" spans="1:41" x14ac:dyDescent="0.2">
      <c r="A1394">
        <v>1393</v>
      </c>
      <c r="B1394" t="s">
        <v>4415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68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f t="shared" si="21"/>
        <v>68</v>
      </c>
      <c r="Y1394" t="s">
        <v>4416</v>
      </c>
      <c r="Z1394" t="s">
        <v>63</v>
      </c>
      <c r="AA1394" t="s">
        <v>98</v>
      </c>
      <c r="AB1394" t="s">
        <v>99</v>
      </c>
      <c r="AC1394" t="s">
        <v>107</v>
      </c>
      <c r="AD1394" t="s">
        <v>108</v>
      </c>
      <c r="AE1394" t="s">
        <v>163</v>
      </c>
      <c r="AF1394" t="s">
        <v>1427</v>
      </c>
      <c r="AG1394" t="s">
        <v>1428</v>
      </c>
      <c r="AH1394">
        <v>100</v>
      </c>
      <c r="AI1394">
        <v>100</v>
      </c>
      <c r="AJ1394">
        <v>100</v>
      </c>
      <c r="AK1394">
        <v>100</v>
      </c>
      <c r="AL1394">
        <v>100</v>
      </c>
      <c r="AM1394">
        <v>100</v>
      </c>
      <c r="AN1394">
        <v>38</v>
      </c>
      <c r="AO1394">
        <v>38</v>
      </c>
    </row>
    <row r="1395" spans="1:41" x14ac:dyDescent="0.2">
      <c r="A1395">
        <v>1394</v>
      </c>
      <c r="B1395" t="s">
        <v>4417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f t="shared" si="21"/>
        <v>0</v>
      </c>
      <c r="Y1395" t="s">
        <v>4418</v>
      </c>
      <c r="Z1395" t="s">
        <v>63</v>
      </c>
      <c r="AA1395" t="s">
        <v>98</v>
      </c>
      <c r="AB1395" t="s">
        <v>99</v>
      </c>
      <c r="AC1395" t="s">
        <v>250</v>
      </c>
      <c r="AD1395" t="s">
        <v>251</v>
      </c>
      <c r="AE1395" t="s">
        <v>252</v>
      </c>
      <c r="AF1395" t="s">
        <v>286</v>
      </c>
      <c r="AG1395" t="s">
        <v>287</v>
      </c>
      <c r="AH1395">
        <v>100</v>
      </c>
      <c r="AI1395">
        <v>100</v>
      </c>
      <c r="AJ1395">
        <v>100</v>
      </c>
      <c r="AK1395">
        <v>100</v>
      </c>
      <c r="AL1395">
        <v>100</v>
      </c>
      <c r="AM1395">
        <v>100</v>
      </c>
      <c r="AN1395">
        <v>100</v>
      </c>
      <c r="AO1395">
        <v>100</v>
      </c>
    </row>
    <row r="1396" spans="1:41" x14ac:dyDescent="0.2">
      <c r="A1396">
        <v>1395</v>
      </c>
      <c r="B1396" t="s">
        <v>4419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f t="shared" si="21"/>
        <v>0</v>
      </c>
      <c r="Y1396" t="s">
        <v>4420</v>
      </c>
      <c r="Z1396" t="s">
        <v>63</v>
      </c>
      <c r="AA1396" t="s">
        <v>73</v>
      </c>
      <c r="AB1396" t="s">
        <v>506</v>
      </c>
      <c r="AC1396" t="s">
        <v>507</v>
      </c>
      <c r="AD1396" t="s">
        <v>508</v>
      </c>
      <c r="AE1396" t="s">
        <v>509</v>
      </c>
      <c r="AF1396" t="s">
        <v>2168</v>
      </c>
      <c r="AG1396" t="s">
        <v>4421</v>
      </c>
      <c r="AH1396">
        <v>100</v>
      </c>
      <c r="AI1396">
        <v>96</v>
      </c>
      <c r="AJ1396">
        <v>88</v>
      </c>
      <c r="AK1396">
        <v>87</v>
      </c>
      <c r="AL1396">
        <v>87</v>
      </c>
      <c r="AM1396">
        <v>50</v>
      </c>
      <c r="AN1396">
        <v>29</v>
      </c>
      <c r="AO1396">
        <v>1</v>
      </c>
    </row>
    <row r="1397" spans="1:41" x14ac:dyDescent="0.2">
      <c r="A1397">
        <v>1396</v>
      </c>
      <c r="B1397" t="s">
        <v>4422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f t="shared" si="21"/>
        <v>0</v>
      </c>
      <c r="Y1397" t="s">
        <v>4423</v>
      </c>
      <c r="Z1397" t="s">
        <v>63</v>
      </c>
      <c r="AA1397" t="s">
        <v>214</v>
      </c>
      <c r="AB1397" t="s">
        <v>585</v>
      </c>
      <c r="AC1397" t="s">
        <v>586</v>
      </c>
      <c r="AD1397" t="s">
        <v>1413</v>
      </c>
      <c r="AE1397" t="s">
        <v>1414</v>
      </c>
      <c r="AF1397" t="s">
        <v>1880</v>
      </c>
      <c r="AG1397" t="s">
        <v>1945</v>
      </c>
      <c r="AH1397">
        <v>100</v>
      </c>
      <c r="AI1397">
        <v>100</v>
      </c>
      <c r="AJ1397">
        <v>100</v>
      </c>
      <c r="AK1397">
        <v>100</v>
      </c>
      <c r="AL1397">
        <v>88</v>
      </c>
      <c r="AM1397">
        <v>75</v>
      </c>
      <c r="AN1397">
        <v>58</v>
      </c>
      <c r="AO1397">
        <v>58</v>
      </c>
    </row>
    <row r="1398" spans="1:41" x14ac:dyDescent="0.2">
      <c r="A1398">
        <v>1397</v>
      </c>
      <c r="B1398" t="s">
        <v>4424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68</v>
      </c>
      <c r="W1398">
        <v>0</v>
      </c>
      <c r="X1398">
        <f t="shared" si="21"/>
        <v>68</v>
      </c>
      <c r="Y1398" t="s">
        <v>4425</v>
      </c>
      <c r="Z1398" t="s">
        <v>63</v>
      </c>
      <c r="AA1398" t="s">
        <v>64</v>
      </c>
      <c r="AB1398" t="s">
        <v>65</v>
      </c>
      <c r="AC1398" t="s">
        <v>66</v>
      </c>
      <c r="AD1398" t="s">
        <v>312</v>
      </c>
      <c r="AE1398" t="s">
        <v>313</v>
      </c>
      <c r="AF1398" t="s">
        <v>918</v>
      </c>
      <c r="AG1398" t="s">
        <v>919</v>
      </c>
      <c r="AH1398">
        <v>100</v>
      </c>
      <c r="AI1398">
        <v>100</v>
      </c>
      <c r="AJ1398">
        <v>100</v>
      </c>
      <c r="AK1398">
        <v>100</v>
      </c>
      <c r="AL1398">
        <v>100</v>
      </c>
      <c r="AM1398">
        <v>100</v>
      </c>
      <c r="AN1398">
        <v>98</v>
      </c>
      <c r="AO1398">
        <v>83</v>
      </c>
    </row>
    <row r="1399" spans="1:41" x14ac:dyDescent="0.2">
      <c r="A1399">
        <v>1398</v>
      </c>
      <c r="B1399" t="s">
        <v>4426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f t="shared" si="21"/>
        <v>0</v>
      </c>
      <c r="Y1399" t="s">
        <v>4427</v>
      </c>
      <c r="Z1399" t="s">
        <v>63</v>
      </c>
      <c r="AA1399" t="s">
        <v>98</v>
      </c>
      <c r="AB1399" t="s">
        <v>99</v>
      </c>
      <c r="AC1399" t="s">
        <v>250</v>
      </c>
      <c r="AD1399" t="s">
        <v>251</v>
      </c>
      <c r="AE1399" t="s">
        <v>252</v>
      </c>
      <c r="AF1399" t="s">
        <v>286</v>
      </c>
      <c r="AG1399" t="s">
        <v>287</v>
      </c>
      <c r="AH1399">
        <v>100</v>
      </c>
      <c r="AI1399">
        <v>100</v>
      </c>
      <c r="AJ1399">
        <v>100</v>
      </c>
      <c r="AK1399">
        <v>100</v>
      </c>
      <c r="AL1399">
        <v>100</v>
      </c>
      <c r="AM1399">
        <v>100</v>
      </c>
      <c r="AN1399">
        <v>100</v>
      </c>
      <c r="AO1399">
        <v>100</v>
      </c>
    </row>
    <row r="1400" spans="1:41" x14ac:dyDescent="0.2">
      <c r="A1400">
        <v>1399</v>
      </c>
      <c r="B1400" t="s">
        <v>4428</v>
      </c>
      <c r="C1400">
        <v>27</v>
      </c>
      <c r="D1400">
        <v>40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f t="shared" si="21"/>
        <v>67</v>
      </c>
      <c r="Y1400" t="s">
        <v>4429</v>
      </c>
      <c r="Z1400" t="s">
        <v>63</v>
      </c>
      <c r="AA1400" t="s">
        <v>98</v>
      </c>
      <c r="AB1400" t="s">
        <v>99</v>
      </c>
      <c r="AC1400" t="s">
        <v>250</v>
      </c>
      <c r="AD1400" t="s">
        <v>251</v>
      </c>
      <c r="AE1400" t="s">
        <v>252</v>
      </c>
      <c r="AF1400" t="s">
        <v>286</v>
      </c>
      <c r="AG1400" t="s">
        <v>287</v>
      </c>
      <c r="AH1400">
        <v>100</v>
      </c>
      <c r="AI1400">
        <v>100</v>
      </c>
      <c r="AJ1400">
        <v>100</v>
      </c>
      <c r="AK1400">
        <v>99</v>
      </c>
      <c r="AL1400">
        <v>99</v>
      </c>
      <c r="AM1400">
        <v>99</v>
      </c>
      <c r="AN1400">
        <v>99</v>
      </c>
      <c r="AO1400">
        <v>99</v>
      </c>
    </row>
    <row r="1401" spans="1:41" x14ac:dyDescent="0.2">
      <c r="A1401">
        <v>1400</v>
      </c>
      <c r="B1401" t="s">
        <v>4430</v>
      </c>
      <c r="C1401">
        <v>0</v>
      </c>
      <c r="D1401">
        <v>30</v>
      </c>
      <c r="E1401">
        <v>0</v>
      </c>
      <c r="F1401">
        <v>9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28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f t="shared" si="21"/>
        <v>67</v>
      </c>
      <c r="Y1401" t="s">
        <v>4431</v>
      </c>
      <c r="Z1401" t="s">
        <v>63</v>
      </c>
      <c r="AA1401" t="s">
        <v>73</v>
      </c>
      <c r="AB1401" t="s">
        <v>337</v>
      </c>
      <c r="AC1401" t="s">
        <v>338</v>
      </c>
      <c r="AD1401" t="s">
        <v>339</v>
      </c>
      <c r="AE1401" t="s">
        <v>340</v>
      </c>
      <c r="AF1401" t="s">
        <v>1074</v>
      </c>
      <c r="AG1401" t="s">
        <v>1075</v>
      </c>
      <c r="AH1401">
        <v>100</v>
      </c>
      <c r="AI1401">
        <v>100</v>
      </c>
      <c r="AJ1401">
        <v>100</v>
      </c>
      <c r="AK1401">
        <v>100</v>
      </c>
      <c r="AL1401">
        <v>100</v>
      </c>
      <c r="AM1401">
        <v>100</v>
      </c>
      <c r="AN1401">
        <v>100</v>
      </c>
      <c r="AO1401">
        <v>100</v>
      </c>
    </row>
    <row r="1402" spans="1:41" x14ac:dyDescent="0.2">
      <c r="A1402">
        <v>1401</v>
      </c>
      <c r="B1402" t="s">
        <v>4432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f t="shared" si="21"/>
        <v>0</v>
      </c>
      <c r="Y1402" t="s">
        <v>4433</v>
      </c>
      <c r="Z1402" t="s">
        <v>63</v>
      </c>
      <c r="AA1402" t="s">
        <v>64</v>
      </c>
      <c r="AB1402" t="s">
        <v>178</v>
      </c>
      <c r="AC1402" t="s">
        <v>179</v>
      </c>
      <c r="AD1402" t="s">
        <v>180</v>
      </c>
      <c r="AE1402" t="s">
        <v>181</v>
      </c>
      <c r="AF1402" t="s">
        <v>577</v>
      </c>
      <c r="AG1402" t="s">
        <v>578</v>
      </c>
      <c r="AH1402">
        <v>100</v>
      </c>
      <c r="AI1402">
        <v>100</v>
      </c>
      <c r="AJ1402">
        <v>100</v>
      </c>
      <c r="AK1402">
        <v>100</v>
      </c>
      <c r="AL1402">
        <v>100</v>
      </c>
      <c r="AM1402">
        <v>100</v>
      </c>
      <c r="AN1402">
        <v>100</v>
      </c>
      <c r="AO1402">
        <v>100</v>
      </c>
    </row>
    <row r="1403" spans="1:41" x14ac:dyDescent="0.2">
      <c r="A1403">
        <v>1402</v>
      </c>
      <c r="B1403" t="s">
        <v>4434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f t="shared" si="21"/>
        <v>0</v>
      </c>
      <c r="Y1403" t="s">
        <v>4435</v>
      </c>
      <c r="Z1403" t="s">
        <v>63</v>
      </c>
      <c r="AA1403" t="s">
        <v>98</v>
      </c>
      <c r="AB1403" t="s">
        <v>99</v>
      </c>
      <c r="AC1403" t="s">
        <v>420</v>
      </c>
      <c r="AD1403" t="s">
        <v>421</v>
      </c>
      <c r="AE1403" t="s">
        <v>431</v>
      </c>
      <c r="AF1403" t="s">
        <v>542</v>
      </c>
      <c r="AG1403" t="s">
        <v>4436</v>
      </c>
      <c r="AH1403">
        <v>100</v>
      </c>
      <c r="AI1403">
        <v>100</v>
      </c>
      <c r="AJ1403">
        <v>100</v>
      </c>
      <c r="AK1403">
        <v>100</v>
      </c>
      <c r="AL1403">
        <v>100</v>
      </c>
      <c r="AM1403">
        <v>100</v>
      </c>
      <c r="AN1403">
        <v>62</v>
      </c>
      <c r="AO1403">
        <v>38</v>
      </c>
    </row>
    <row r="1404" spans="1:41" x14ac:dyDescent="0.2">
      <c r="A1404">
        <v>1403</v>
      </c>
      <c r="B1404" t="s">
        <v>4437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f t="shared" si="21"/>
        <v>0</v>
      </c>
      <c r="Y1404" t="s">
        <v>4438</v>
      </c>
      <c r="Z1404" t="s">
        <v>63</v>
      </c>
      <c r="AA1404" t="s">
        <v>214</v>
      </c>
      <c r="AB1404" t="s">
        <v>585</v>
      </c>
      <c r="AC1404" t="s">
        <v>1155</v>
      </c>
      <c r="AD1404" t="s">
        <v>4439</v>
      </c>
      <c r="AE1404" t="s">
        <v>4440</v>
      </c>
      <c r="AF1404" t="s">
        <v>4441</v>
      </c>
      <c r="AG1404" t="s">
        <v>4442</v>
      </c>
      <c r="AH1404">
        <v>100</v>
      </c>
      <c r="AI1404">
        <v>100</v>
      </c>
      <c r="AJ1404">
        <v>100</v>
      </c>
      <c r="AK1404">
        <v>100</v>
      </c>
      <c r="AL1404">
        <v>60</v>
      </c>
      <c r="AM1404">
        <v>60</v>
      </c>
      <c r="AN1404">
        <v>38</v>
      </c>
      <c r="AO1404">
        <v>38</v>
      </c>
    </row>
    <row r="1405" spans="1:41" x14ac:dyDescent="0.2">
      <c r="A1405">
        <v>1404</v>
      </c>
      <c r="B1405" t="s">
        <v>4443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f t="shared" si="21"/>
        <v>0</v>
      </c>
      <c r="Y1405" t="s">
        <v>4444</v>
      </c>
      <c r="Z1405" t="s">
        <v>63</v>
      </c>
      <c r="AA1405" t="s">
        <v>73</v>
      </c>
      <c r="AB1405" t="s">
        <v>74</v>
      </c>
      <c r="AC1405" t="s">
        <v>75</v>
      </c>
      <c r="AD1405" t="s">
        <v>76</v>
      </c>
      <c r="AE1405" t="s">
        <v>77</v>
      </c>
      <c r="AF1405" t="s">
        <v>126</v>
      </c>
      <c r="AG1405" t="s">
        <v>756</v>
      </c>
      <c r="AH1405">
        <v>100</v>
      </c>
      <c r="AI1405">
        <v>100</v>
      </c>
      <c r="AJ1405">
        <v>100</v>
      </c>
      <c r="AK1405">
        <v>100</v>
      </c>
      <c r="AL1405">
        <v>100</v>
      </c>
      <c r="AM1405">
        <v>77</v>
      </c>
      <c r="AN1405">
        <v>42</v>
      </c>
      <c r="AO1405">
        <v>27</v>
      </c>
    </row>
    <row r="1406" spans="1:41" x14ac:dyDescent="0.2">
      <c r="A1406">
        <v>1405</v>
      </c>
      <c r="B1406" t="s">
        <v>4445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f t="shared" si="21"/>
        <v>0</v>
      </c>
      <c r="Y1406" t="s">
        <v>4446</v>
      </c>
      <c r="Z1406" t="s">
        <v>63</v>
      </c>
      <c r="AA1406" t="s">
        <v>73</v>
      </c>
      <c r="AB1406" t="s">
        <v>337</v>
      </c>
      <c r="AC1406" t="s">
        <v>1104</v>
      </c>
      <c r="AD1406" t="s">
        <v>1105</v>
      </c>
      <c r="AE1406" t="s">
        <v>1106</v>
      </c>
      <c r="AF1406" t="s">
        <v>1107</v>
      </c>
      <c r="AG1406" t="s">
        <v>1108</v>
      </c>
      <c r="AH1406">
        <v>100</v>
      </c>
      <c r="AI1406">
        <v>100</v>
      </c>
      <c r="AJ1406">
        <v>94</v>
      </c>
      <c r="AK1406">
        <v>90</v>
      </c>
      <c r="AL1406">
        <v>90</v>
      </c>
      <c r="AM1406">
        <v>90</v>
      </c>
      <c r="AN1406">
        <v>90</v>
      </c>
      <c r="AO1406">
        <v>90</v>
      </c>
    </row>
    <row r="1407" spans="1:41" x14ac:dyDescent="0.2">
      <c r="A1407">
        <v>1406</v>
      </c>
      <c r="B1407" t="s">
        <v>4447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11</v>
      </c>
      <c r="J1407">
        <v>0</v>
      </c>
      <c r="K1407">
        <v>0</v>
      </c>
      <c r="L1407">
        <v>0</v>
      </c>
      <c r="M1407">
        <v>0</v>
      </c>
      <c r="N1407">
        <v>18</v>
      </c>
      <c r="O1407">
        <v>0</v>
      </c>
      <c r="P1407">
        <v>0</v>
      </c>
      <c r="Q1407">
        <v>0</v>
      </c>
      <c r="R1407">
        <v>0</v>
      </c>
      <c r="S1407">
        <v>5</v>
      </c>
      <c r="T1407">
        <v>0</v>
      </c>
      <c r="U1407">
        <v>0</v>
      </c>
      <c r="V1407">
        <v>0</v>
      </c>
      <c r="W1407">
        <v>0</v>
      </c>
      <c r="X1407">
        <f t="shared" si="21"/>
        <v>34</v>
      </c>
      <c r="Y1407" t="s">
        <v>4448</v>
      </c>
      <c r="Z1407" t="s">
        <v>63</v>
      </c>
      <c r="AA1407" t="s">
        <v>64</v>
      </c>
      <c r="AB1407" t="s">
        <v>178</v>
      </c>
      <c r="AC1407" t="s">
        <v>895</v>
      </c>
      <c r="AD1407" t="s">
        <v>896</v>
      </c>
      <c r="AE1407" t="s">
        <v>897</v>
      </c>
      <c r="AF1407" t="s">
        <v>898</v>
      </c>
      <c r="AG1407" t="s">
        <v>899</v>
      </c>
      <c r="AH1407">
        <v>100</v>
      </c>
      <c r="AI1407">
        <v>100</v>
      </c>
      <c r="AJ1407">
        <v>100</v>
      </c>
      <c r="AK1407">
        <v>100</v>
      </c>
      <c r="AL1407">
        <v>100</v>
      </c>
      <c r="AM1407">
        <v>100</v>
      </c>
      <c r="AN1407">
        <v>72</v>
      </c>
      <c r="AO1407">
        <v>71</v>
      </c>
    </row>
    <row r="1408" spans="1:41" x14ac:dyDescent="0.2">
      <c r="A1408">
        <v>1407</v>
      </c>
      <c r="B1408" t="s">
        <v>4449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f t="shared" si="21"/>
        <v>0</v>
      </c>
      <c r="Y1408" t="s">
        <v>4450</v>
      </c>
      <c r="Z1408" t="s">
        <v>63</v>
      </c>
      <c r="AA1408" t="s">
        <v>73</v>
      </c>
      <c r="AB1408" t="s">
        <v>506</v>
      </c>
      <c r="AC1408" t="s">
        <v>507</v>
      </c>
      <c r="AD1408" t="s">
        <v>508</v>
      </c>
      <c r="AE1408" t="s">
        <v>701</v>
      </c>
      <c r="AF1408" t="s">
        <v>1119</v>
      </c>
      <c r="AG1408" t="s">
        <v>1120</v>
      </c>
      <c r="AH1408">
        <v>100</v>
      </c>
      <c r="AI1408">
        <v>100</v>
      </c>
      <c r="AJ1408">
        <v>100</v>
      </c>
      <c r="AK1408">
        <v>100</v>
      </c>
      <c r="AL1408">
        <v>100</v>
      </c>
      <c r="AM1408">
        <v>99</v>
      </c>
      <c r="AN1408">
        <v>85</v>
      </c>
      <c r="AO1408">
        <v>63</v>
      </c>
    </row>
    <row r="1409" spans="1:41" x14ac:dyDescent="0.2">
      <c r="A1409">
        <v>1408</v>
      </c>
      <c r="B1409" t="s">
        <v>4451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f t="shared" si="21"/>
        <v>0</v>
      </c>
      <c r="Y1409" t="s">
        <v>4452</v>
      </c>
      <c r="Z1409" t="s">
        <v>63</v>
      </c>
      <c r="AA1409" t="s">
        <v>73</v>
      </c>
      <c r="AB1409" t="s">
        <v>506</v>
      </c>
      <c r="AC1409" t="s">
        <v>507</v>
      </c>
      <c r="AD1409" t="s">
        <v>508</v>
      </c>
      <c r="AE1409" t="s">
        <v>701</v>
      </c>
      <c r="AF1409" t="s">
        <v>1119</v>
      </c>
      <c r="AG1409" t="s">
        <v>1276</v>
      </c>
      <c r="AH1409">
        <v>100</v>
      </c>
      <c r="AI1409">
        <v>100</v>
      </c>
      <c r="AJ1409">
        <v>98</v>
      </c>
      <c r="AK1409">
        <v>98</v>
      </c>
      <c r="AL1409">
        <v>98</v>
      </c>
      <c r="AM1409">
        <v>17</v>
      </c>
      <c r="AN1409">
        <v>9</v>
      </c>
      <c r="AO1409">
        <v>7</v>
      </c>
    </row>
    <row r="1410" spans="1:41" x14ac:dyDescent="0.2">
      <c r="A1410">
        <v>1409</v>
      </c>
      <c r="B1410" t="s">
        <v>4453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14</v>
      </c>
      <c r="J1410">
        <v>5</v>
      </c>
      <c r="K1410">
        <v>37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f t="shared" si="21"/>
        <v>56</v>
      </c>
      <c r="Y1410" t="s">
        <v>4454</v>
      </c>
      <c r="Z1410" t="s">
        <v>63</v>
      </c>
      <c r="AA1410" t="s">
        <v>73</v>
      </c>
      <c r="AB1410" t="s">
        <v>506</v>
      </c>
      <c r="AC1410" t="s">
        <v>507</v>
      </c>
      <c r="AD1410" t="s">
        <v>508</v>
      </c>
      <c r="AE1410" t="s">
        <v>509</v>
      </c>
      <c r="AF1410" t="s">
        <v>2168</v>
      </c>
      <c r="AG1410" t="s">
        <v>4421</v>
      </c>
      <c r="AH1410">
        <v>100</v>
      </c>
      <c r="AI1410">
        <v>97</v>
      </c>
      <c r="AJ1410">
        <v>89</v>
      </c>
      <c r="AK1410">
        <v>88</v>
      </c>
      <c r="AL1410">
        <v>88</v>
      </c>
      <c r="AM1410">
        <v>42</v>
      </c>
      <c r="AN1410">
        <v>29</v>
      </c>
      <c r="AO1410">
        <v>2</v>
      </c>
    </row>
    <row r="1411" spans="1:41" x14ac:dyDescent="0.2">
      <c r="A1411">
        <v>1410</v>
      </c>
      <c r="B1411" t="s">
        <v>4455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22</v>
      </c>
      <c r="L1411">
        <v>0</v>
      </c>
      <c r="M1411">
        <v>0</v>
      </c>
      <c r="N1411">
        <v>44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f t="shared" ref="X1411:X1474" si="22">SUM(C1411:W1411)</f>
        <v>66</v>
      </c>
      <c r="Y1411" t="s">
        <v>4456</v>
      </c>
      <c r="Z1411" t="s">
        <v>63</v>
      </c>
      <c r="AA1411" t="s">
        <v>73</v>
      </c>
      <c r="AB1411" t="s">
        <v>74</v>
      </c>
      <c r="AC1411" t="s">
        <v>75</v>
      </c>
      <c r="AD1411" t="s">
        <v>76</v>
      </c>
      <c r="AE1411" t="s">
        <v>77</v>
      </c>
      <c r="AF1411" t="s">
        <v>565</v>
      </c>
      <c r="AG1411" t="s">
        <v>566</v>
      </c>
      <c r="AH1411">
        <v>100</v>
      </c>
      <c r="AI1411">
        <v>100</v>
      </c>
      <c r="AJ1411">
        <v>100</v>
      </c>
      <c r="AK1411">
        <v>100</v>
      </c>
      <c r="AL1411">
        <v>100</v>
      </c>
      <c r="AM1411">
        <v>100</v>
      </c>
      <c r="AN1411">
        <v>25</v>
      </c>
      <c r="AO1411">
        <v>25</v>
      </c>
    </row>
    <row r="1412" spans="1:41" x14ac:dyDescent="0.2">
      <c r="A1412">
        <v>1411</v>
      </c>
      <c r="B1412" t="s">
        <v>4457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8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f t="shared" si="22"/>
        <v>8</v>
      </c>
      <c r="Y1412" t="s">
        <v>4458</v>
      </c>
      <c r="Z1412" t="s">
        <v>63</v>
      </c>
      <c r="AA1412" t="s">
        <v>214</v>
      </c>
      <c r="AB1412" t="s">
        <v>585</v>
      </c>
      <c r="AC1412" t="s">
        <v>2533</v>
      </c>
      <c r="AD1412" t="s">
        <v>2534</v>
      </c>
      <c r="AE1412" t="s">
        <v>4459</v>
      </c>
      <c r="AF1412" t="s">
        <v>4460</v>
      </c>
      <c r="AG1412" t="s">
        <v>4461</v>
      </c>
      <c r="AH1412">
        <v>100</v>
      </c>
      <c r="AI1412">
        <v>100</v>
      </c>
      <c r="AJ1412">
        <v>100</v>
      </c>
      <c r="AK1412">
        <v>100</v>
      </c>
      <c r="AL1412">
        <v>100</v>
      </c>
      <c r="AM1412">
        <v>100</v>
      </c>
      <c r="AN1412">
        <v>100</v>
      </c>
      <c r="AO1412">
        <v>100</v>
      </c>
    </row>
    <row r="1413" spans="1:41" x14ac:dyDescent="0.2">
      <c r="A1413">
        <v>1412</v>
      </c>
      <c r="B1413" t="s">
        <v>4462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66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f t="shared" si="22"/>
        <v>66</v>
      </c>
      <c r="Y1413" t="s">
        <v>4463</v>
      </c>
      <c r="Z1413" t="s">
        <v>63</v>
      </c>
      <c r="AA1413" t="s">
        <v>98</v>
      </c>
      <c r="AB1413" t="s">
        <v>99</v>
      </c>
      <c r="AC1413" t="s">
        <v>119</v>
      </c>
      <c r="AD1413" t="s">
        <v>120</v>
      </c>
      <c r="AE1413" t="s">
        <v>121</v>
      </c>
      <c r="AF1413" t="s">
        <v>205</v>
      </c>
      <c r="AG1413" t="s">
        <v>206</v>
      </c>
      <c r="AH1413">
        <v>100</v>
      </c>
      <c r="AI1413">
        <v>100</v>
      </c>
      <c r="AJ1413">
        <v>100</v>
      </c>
      <c r="AK1413">
        <v>100</v>
      </c>
      <c r="AL1413">
        <v>100</v>
      </c>
      <c r="AM1413">
        <v>100</v>
      </c>
      <c r="AN1413">
        <v>98</v>
      </c>
      <c r="AO1413">
        <v>55</v>
      </c>
    </row>
    <row r="1414" spans="1:41" x14ac:dyDescent="0.2">
      <c r="A1414">
        <v>1413</v>
      </c>
      <c r="B1414" t="s">
        <v>4464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66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f t="shared" si="22"/>
        <v>66</v>
      </c>
      <c r="Y1414" t="s">
        <v>4465</v>
      </c>
      <c r="Z1414" t="s">
        <v>63</v>
      </c>
      <c r="AA1414" t="s">
        <v>98</v>
      </c>
      <c r="AB1414" t="s">
        <v>99</v>
      </c>
      <c r="AC1414" t="s">
        <v>420</v>
      </c>
      <c r="AD1414" t="s">
        <v>421</v>
      </c>
      <c r="AE1414" t="s">
        <v>431</v>
      </c>
      <c r="AF1414" t="s">
        <v>1043</v>
      </c>
      <c r="AG1414" t="s">
        <v>1044</v>
      </c>
      <c r="AH1414">
        <v>100</v>
      </c>
      <c r="AI1414">
        <v>100</v>
      </c>
      <c r="AJ1414">
        <v>100</v>
      </c>
      <c r="AK1414">
        <v>100</v>
      </c>
      <c r="AL1414">
        <v>100</v>
      </c>
      <c r="AM1414">
        <v>100</v>
      </c>
      <c r="AN1414">
        <v>29</v>
      </c>
      <c r="AO1414">
        <v>28</v>
      </c>
    </row>
    <row r="1415" spans="1:41" x14ac:dyDescent="0.2">
      <c r="A1415">
        <v>1414</v>
      </c>
      <c r="B1415" t="s">
        <v>4466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5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6</v>
      </c>
      <c r="W1415">
        <v>0</v>
      </c>
      <c r="X1415">
        <f t="shared" si="22"/>
        <v>11</v>
      </c>
      <c r="Y1415" t="s">
        <v>4467</v>
      </c>
      <c r="Z1415" t="s">
        <v>63</v>
      </c>
      <c r="AA1415" t="s">
        <v>1695</v>
      </c>
      <c r="AB1415" t="s">
        <v>1722</v>
      </c>
      <c r="AC1415" t="s">
        <v>2402</v>
      </c>
      <c r="AD1415" t="s">
        <v>2643</v>
      </c>
      <c r="AE1415" t="s">
        <v>4044</v>
      </c>
      <c r="AF1415" t="s">
        <v>4045</v>
      </c>
      <c r="AG1415" t="s">
        <v>4046</v>
      </c>
      <c r="AH1415">
        <v>100</v>
      </c>
      <c r="AI1415">
        <v>100</v>
      </c>
      <c r="AJ1415">
        <v>100</v>
      </c>
      <c r="AK1415">
        <v>100</v>
      </c>
      <c r="AL1415">
        <v>100</v>
      </c>
      <c r="AM1415">
        <v>100</v>
      </c>
      <c r="AN1415">
        <v>100</v>
      </c>
      <c r="AO1415">
        <v>100</v>
      </c>
    </row>
    <row r="1416" spans="1:41" x14ac:dyDescent="0.2">
      <c r="A1416">
        <v>1415</v>
      </c>
      <c r="B1416" t="s">
        <v>4468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f t="shared" si="22"/>
        <v>0</v>
      </c>
      <c r="Y1416" t="s">
        <v>4469</v>
      </c>
      <c r="Z1416" t="s">
        <v>63</v>
      </c>
      <c r="AA1416" t="s">
        <v>98</v>
      </c>
      <c r="AB1416" t="s">
        <v>99</v>
      </c>
      <c r="AC1416" t="s">
        <v>107</v>
      </c>
      <c r="AD1416" t="s">
        <v>108</v>
      </c>
      <c r="AE1416" t="s">
        <v>163</v>
      </c>
      <c r="AF1416" t="s">
        <v>2787</v>
      </c>
      <c r="AG1416" t="s">
        <v>2788</v>
      </c>
      <c r="AH1416">
        <v>100</v>
      </c>
      <c r="AI1416">
        <v>100</v>
      </c>
      <c r="AJ1416">
        <v>100</v>
      </c>
      <c r="AK1416">
        <v>98</v>
      </c>
      <c r="AL1416">
        <v>98</v>
      </c>
      <c r="AM1416">
        <v>98</v>
      </c>
      <c r="AN1416">
        <v>35</v>
      </c>
      <c r="AO1416">
        <v>35</v>
      </c>
    </row>
    <row r="1417" spans="1:41" x14ac:dyDescent="0.2">
      <c r="A1417">
        <v>1416</v>
      </c>
      <c r="B1417" t="s">
        <v>4470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f t="shared" si="22"/>
        <v>0</v>
      </c>
      <c r="Y1417" t="s">
        <v>4471</v>
      </c>
      <c r="Z1417" t="s">
        <v>63</v>
      </c>
      <c r="AA1417" t="s">
        <v>98</v>
      </c>
      <c r="AB1417" t="s">
        <v>99</v>
      </c>
      <c r="AC1417" t="s">
        <v>250</v>
      </c>
      <c r="AD1417" t="s">
        <v>251</v>
      </c>
      <c r="AE1417" t="s">
        <v>252</v>
      </c>
      <c r="AF1417" t="s">
        <v>286</v>
      </c>
      <c r="AG1417" t="s">
        <v>287</v>
      </c>
      <c r="AH1417">
        <v>100</v>
      </c>
      <c r="AI1417">
        <v>100</v>
      </c>
      <c r="AJ1417">
        <v>100</v>
      </c>
      <c r="AK1417">
        <v>100</v>
      </c>
      <c r="AL1417">
        <v>100</v>
      </c>
      <c r="AM1417">
        <v>100</v>
      </c>
      <c r="AN1417">
        <v>100</v>
      </c>
      <c r="AO1417">
        <v>100</v>
      </c>
    </row>
    <row r="1418" spans="1:41" x14ac:dyDescent="0.2">
      <c r="A1418">
        <v>1417</v>
      </c>
      <c r="B1418" t="s">
        <v>4472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66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f t="shared" si="22"/>
        <v>66</v>
      </c>
      <c r="Y1418" t="s">
        <v>4473</v>
      </c>
      <c r="Z1418" t="s">
        <v>63</v>
      </c>
      <c r="AA1418" t="s">
        <v>73</v>
      </c>
      <c r="AB1418" t="s">
        <v>74</v>
      </c>
      <c r="AC1418" t="s">
        <v>75</v>
      </c>
      <c r="AD1418" t="s">
        <v>76</v>
      </c>
      <c r="AE1418" t="s">
        <v>77</v>
      </c>
      <c r="AF1418" t="s">
        <v>241</v>
      </c>
      <c r="AG1418" t="s">
        <v>242</v>
      </c>
      <c r="AH1418">
        <v>100</v>
      </c>
      <c r="AI1418">
        <v>100</v>
      </c>
      <c r="AJ1418">
        <v>100</v>
      </c>
      <c r="AK1418">
        <v>100</v>
      </c>
      <c r="AL1418">
        <v>100</v>
      </c>
      <c r="AM1418">
        <v>98</v>
      </c>
      <c r="AN1418">
        <v>65</v>
      </c>
      <c r="AO1418">
        <v>32</v>
      </c>
    </row>
    <row r="1419" spans="1:41" x14ac:dyDescent="0.2">
      <c r="A1419">
        <v>1418</v>
      </c>
      <c r="B1419" t="s">
        <v>4474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f t="shared" si="22"/>
        <v>0</v>
      </c>
      <c r="Y1419" t="s">
        <v>4475</v>
      </c>
      <c r="Z1419" t="s">
        <v>63</v>
      </c>
      <c r="AA1419" t="s">
        <v>73</v>
      </c>
      <c r="AB1419" t="s">
        <v>74</v>
      </c>
      <c r="AC1419" t="s">
        <v>75</v>
      </c>
      <c r="AD1419" t="s">
        <v>76</v>
      </c>
      <c r="AE1419" t="s">
        <v>77</v>
      </c>
      <c r="AF1419" t="s">
        <v>1497</v>
      </c>
      <c r="AG1419" t="s">
        <v>3058</v>
      </c>
      <c r="AH1419">
        <v>100</v>
      </c>
      <c r="AI1419">
        <v>100</v>
      </c>
      <c r="AJ1419">
        <v>100</v>
      </c>
      <c r="AK1419">
        <v>100</v>
      </c>
      <c r="AL1419">
        <v>100</v>
      </c>
      <c r="AM1419">
        <v>91</v>
      </c>
      <c r="AN1419">
        <v>37</v>
      </c>
      <c r="AO1419">
        <v>32</v>
      </c>
    </row>
    <row r="1420" spans="1:41" x14ac:dyDescent="0.2">
      <c r="A1420">
        <v>1419</v>
      </c>
      <c r="B1420" t="s">
        <v>4476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66</v>
      </c>
      <c r="W1420">
        <v>0</v>
      </c>
      <c r="X1420">
        <f t="shared" si="22"/>
        <v>66</v>
      </c>
      <c r="Y1420" t="s">
        <v>4477</v>
      </c>
      <c r="Z1420" t="s">
        <v>63</v>
      </c>
      <c r="AA1420" t="s">
        <v>73</v>
      </c>
      <c r="AB1420" t="s">
        <v>74</v>
      </c>
      <c r="AC1420" t="s">
        <v>75</v>
      </c>
      <c r="AD1420" t="s">
        <v>76</v>
      </c>
      <c r="AE1420" t="s">
        <v>77</v>
      </c>
      <c r="AF1420" t="s">
        <v>1497</v>
      </c>
      <c r="AG1420" t="s">
        <v>3058</v>
      </c>
      <c r="AH1420">
        <v>100</v>
      </c>
      <c r="AI1420">
        <v>100</v>
      </c>
      <c r="AJ1420">
        <v>100</v>
      </c>
      <c r="AK1420">
        <v>100</v>
      </c>
      <c r="AL1420">
        <v>100</v>
      </c>
      <c r="AM1420">
        <v>100</v>
      </c>
      <c r="AN1420">
        <v>73</v>
      </c>
      <c r="AO1420">
        <v>56</v>
      </c>
    </row>
    <row r="1421" spans="1:41" x14ac:dyDescent="0.2">
      <c r="A1421">
        <v>1420</v>
      </c>
      <c r="B1421" t="s">
        <v>4478</v>
      </c>
      <c r="C1421">
        <v>0</v>
      </c>
      <c r="D1421">
        <v>65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f t="shared" si="22"/>
        <v>65</v>
      </c>
      <c r="Y1421" t="s">
        <v>4479</v>
      </c>
      <c r="Z1421" t="s">
        <v>63</v>
      </c>
      <c r="AA1421" t="s">
        <v>98</v>
      </c>
      <c r="AB1421" t="s">
        <v>99</v>
      </c>
      <c r="AC1421" t="s">
        <v>250</v>
      </c>
      <c r="AD1421" t="s">
        <v>251</v>
      </c>
      <c r="AE1421" t="s">
        <v>252</v>
      </c>
      <c r="AF1421" t="s">
        <v>286</v>
      </c>
      <c r="AG1421" t="s">
        <v>287</v>
      </c>
      <c r="AH1421">
        <v>100</v>
      </c>
      <c r="AI1421">
        <v>100</v>
      </c>
      <c r="AJ1421">
        <v>100</v>
      </c>
      <c r="AK1421">
        <v>100</v>
      </c>
      <c r="AL1421">
        <v>100</v>
      </c>
      <c r="AM1421">
        <v>100</v>
      </c>
      <c r="AN1421">
        <v>100</v>
      </c>
      <c r="AO1421">
        <v>100</v>
      </c>
    </row>
    <row r="1422" spans="1:41" x14ac:dyDescent="0.2">
      <c r="A1422">
        <v>1421</v>
      </c>
      <c r="B1422" t="s">
        <v>4480</v>
      </c>
      <c r="C1422">
        <v>0</v>
      </c>
      <c r="D1422">
        <v>0</v>
      </c>
      <c r="E1422">
        <v>0</v>
      </c>
      <c r="F1422">
        <v>0</v>
      </c>
      <c r="G1422">
        <v>4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f t="shared" si="22"/>
        <v>4</v>
      </c>
      <c r="Y1422" t="s">
        <v>4481</v>
      </c>
      <c r="Z1422" t="s">
        <v>63</v>
      </c>
      <c r="AA1422" t="s">
        <v>73</v>
      </c>
      <c r="AB1422" t="s">
        <v>506</v>
      </c>
      <c r="AC1422" t="s">
        <v>507</v>
      </c>
      <c r="AD1422" t="s">
        <v>508</v>
      </c>
      <c r="AE1422" t="s">
        <v>509</v>
      </c>
      <c r="AF1422" t="s">
        <v>2168</v>
      </c>
      <c r="AG1422" t="s">
        <v>4482</v>
      </c>
      <c r="AH1422">
        <v>100</v>
      </c>
      <c r="AI1422">
        <v>97</v>
      </c>
      <c r="AJ1422">
        <v>80</v>
      </c>
      <c r="AK1422">
        <v>79</v>
      </c>
      <c r="AL1422">
        <v>79</v>
      </c>
      <c r="AM1422">
        <v>48</v>
      </c>
      <c r="AN1422">
        <v>32</v>
      </c>
      <c r="AO1422">
        <v>27</v>
      </c>
    </row>
    <row r="1423" spans="1:41" x14ac:dyDescent="0.2">
      <c r="A1423">
        <v>1422</v>
      </c>
      <c r="B1423" t="s">
        <v>4483</v>
      </c>
      <c r="C1423">
        <v>0</v>
      </c>
      <c r="D1423">
        <v>0</v>
      </c>
      <c r="E1423">
        <v>0</v>
      </c>
      <c r="F1423">
        <v>0</v>
      </c>
      <c r="G1423">
        <v>56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f t="shared" si="22"/>
        <v>56</v>
      </c>
      <c r="Y1423" t="s">
        <v>4484</v>
      </c>
      <c r="Z1423" t="s">
        <v>63</v>
      </c>
      <c r="AA1423" t="s">
        <v>73</v>
      </c>
      <c r="AB1423" t="s">
        <v>74</v>
      </c>
      <c r="AC1423" t="s">
        <v>75</v>
      </c>
      <c r="AD1423" t="s">
        <v>76</v>
      </c>
      <c r="AE1423" t="s">
        <v>77</v>
      </c>
      <c r="AF1423" t="s">
        <v>551</v>
      </c>
      <c r="AG1423" t="s">
        <v>552</v>
      </c>
      <c r="AH1423">
        <v>100</v>
      </c>
      <c r="AI1423">
        <v>100</v>
      </c>
      <c r="AJ1423">
        <v>100</v>
      </c>
      <c r="AK1423">
        <v>100</v>
      </c>
      <c r="AL1423">
        <v>100</v>
      </c>
      <c r="AM1423">
        <v>98</v>
      </c>
      <c r="AN1423">
        <v>44</v>
      </c>
      <c r="AO1423">
        <v>44</v>
      </c>
    </row>
    <row r="1424" spans="1:41" x14ac:dyDescent="0.2">
      <c r="A1424">
        <v>1423</v>
      </c>
      <c r="B1424" t="s">
        <v>4485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f t="shared" si="22"/>
        <v>0</v>
      </c>
      <c r="Y1424" t="s">
        <v>4486</v>
      </c>
      <c r="Z1424" t="s">
        <v>63</v>
      </c>
      <c r="AA1424" t="s">
        <v>98</v>
      </c>
      <c r="AB1424" t="s">
        <v>99</v>
      </c>
      <c r="AC1424" t="s">
        <v>420</v>
      </c>
      <c r="AD1424" t="s">
        <v>421</v>
      </c>
      <c r="AE1424" t="s">
        <v>460</v>
      </c>
      <c r="AF1424" t="s">
        <v>4487</v>
      </c>
      <c r="AG1424" t="s">
        <v>4488</v>
      </c>
      <c r="AH1424">
        <v>100</v>
      </c>
      <c r="AI1424">
        <v>100</v>
      </c>
      <c r="AJ1424">
        <v>100</v>
      </c>
      <c r="AK1424">
        <v>100</v>
      </c>
      <c r="AL1424">
        <v>99</v>
      </c>
      <c r="AM1424">
        <v>99</v>
      </c>
      <c r="AN1424">
        <v>71</v>
      </c>
      <c r="AO1424">
        <v>71</v>
      </c>
    </row>
    <row r="1425" spans="1:41" x14ac:dyDescent="0.2">
      <c r="A1425">
        <v>1424</v>
      </c>
      <c r="B1425" t="s">
        <v>4489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f t="shared" si="22"/>
        <v>0</v>
      </c>
      <c r="Y1425" t="s">
        <v>4490</v>
      </c>
      <c r="Z1425" t="s">
        <v>63</v>
      </c>
      <c r="AA1425" t="s">
        <v>214</v>
      </c>
      <c r="AB1425" t="s">
        <v>585</v>
      </c>
      <c r="AC1425" t="s">
        <v>1155</v>
      </c>
      <c r="AD1425" t="s">
        <v>2834</v>
      </c>
      <c r="AE1425" t="s">
        <v>2835</v>
      </c>
      <c r="AF1425" t="s">
        <v>4491</v>
      </c>
      <c r="AG1425" t="s">
        <v>4492</v>
      </c>
      <c r="AH1425">
        <v>100</v>
      </c>
      <c r="AI1425">
        <v>100</v>
      </c>
      <c r="AJ1425">
        <v>100</v>
      </c>
      <c r="AK1425">
        <v>100</v>
      </c>
      <c r="AL1425">
        <v>68</v>
      </c>
      <c r="AM1425">
        <v>68</v>
      </c>
      <c r="AN1425">
        <v>37</v>
      </c>
      <c r="AO1425">
        <v>37</v>
      </c>
    </row>
    <row r="1426" spans="1:41" x14ac:dyDescent="0.2">
      <c r="A1426">
        <v>1425</v>
      </c>
      <c r="B1426" t="s">
        <v>4493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f t="shared" si="22"/>
        <v>0</v>
      </c>
      <c r="Y1426" t="s">
        <v>4494</v>
      </c>
      <c r="Z1426" t="s">
        <v>63</v>
      </c>
      <c r="AA1426" t="s">
        <v>214</v>
      </c>
      <c r="AB1426" t="s">
        <v>585</v>
      </c>
      <c r="AC1426" t="s">
        <v>1155</v>
      </c>
      <c r="AD1426" t="s">
        <v>3029</v>
      </c>
      <c r="AE1426" t="s">
        <v>3030</v>
      </c>
      <c r="AF1426" t="s">
        <v>4495</v>
      </c>
      <c r="AG1426" t="s">
        <v>4496</v>
      </c>
      <c r="AH1426">
        <v>100</v>
      </c>
      <c r="AI1426">
        <v>100</v>
      </c>
      <c r="AJ1426">
        <v>100</v>
      </c>
      <c r="AK1426">
        <v>100</v>
      </c>
      <c r="AL1426">
        <v>100</v>
      </c>
      <c r="AM1426">
        <v>100</v>
      </c>
      <c r="AN1426">
        <v>100</v>
      </c>
      <c r="AO1426">
        <v>100</v>
      </c>
    </row>
    <row r="1427" spans="1:41" x14ac:dyDescent="0.2">
      <c r="A1427">
        <v>1426</v>
      </c>
      <c r="B1427" t="s">
        <v>4497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65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f t="shared" si="22"/>
        <v>65</v>
      </c>
      <c r="Y1427" t="s">
        <v>4498</v>
      </c>
      <c r="Z1427" t="s">
        <v>63</v>
      </c>
      <c r="AA1427" t="s">
        <v>73</v>
      </c>
      <c r="AB1427" t="s">
        <v>74</v>
      </c>
      <c r="AC1427" t="s">
        <v>75</v>
      </c>
      <c r="AD1427" t="s">
        <v>76</v>
      </c>
      <c r="AE1427" t="s">
        <v>77</v>
      </c>
      <c r="AF1427" t="s">
        <v>565</v>
      </c>
      <c r="AG1427" t="s">
        <v>566</v>
      </c>
      <c r="AH1427">
        <v>100</v>
      </c>
      <c r="AI1427">
        <v>100</v>
      </c>
      <c r="AJ1427">
        <v>100</v>
      </c>
      <c r="AK1427">
        <v>100</v>
      </c>
      <c r="AL1427">
        <v>100</v>
      </c>
      <c r="AM1427">
        <v>100</v>
      </c>
      <c r="AN1427">
        <v>79</v>
      </c>
      <c r="AO1427">
        <v>79</v>
      </c>
    </row>
    <row r="1428" spans="1:41" x14ac:dyDescent="0.2">
      <c r="A1428">
        <v>1427</v>
      </c>
      <c r="B1428" t="s">
        <v>4499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14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f t="shared" si="22"/>
        <v>14</v>
      </c>
      <c r="Y1428" t="s">
        <v>4500</v>
      </c>
      <c r="Z1428" t="s">
        <v>63</v>
      </c>
      <c r="AA1428" t="s">
        <v>98</v>
      </c>
      <c r="AB1428" t="s">
        <v>99</v>
      </c>
      <c r="AC1428" t="s">
        <v>107</v>
      </c>
      <c r="AD1428" t="s">
        <v>108</v>
      </c>
      <c r="AE1428" t="s">
        <v>163</v>
      </c>
      <c r="AF1428" t="s">
        <v>372</v>
      </c>
      <c r="AG1428" t="s">
        <v>373</v>
      </c>
      <c r="AH1428">
        <v>100</v>
      </c>
      <c r="AI1428">
        <v>100</v>
      </c>
      <c r="AJ1428">
        <v>100</v>
      </c>
      <c r="AK1428">
        <v>100</v>
      </c>
      <c r="AL1428">
        <v>100</v>
      </c>
      <c r="AM1428">
        <v>100</v>
      </c>
      <c r="AN1428">
        <v>54</v>
      </c>
      <c r="AO1428">
        <v>54</v>
      </c>
    </row>
    <row r="1429" spans="1:41" x14ac:dyDescent="0.2">
      <c r="A1429">
        <v>1428</v>
      </c>
      <c r="B1429" t="s">
        <v>4501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35</v>
      </c>
      <c r="W1429">
        <v>0</v>
      </c>
      <c r="X1429">
        <f t="shared" si="22"/>
        <v>35</v>
      </c>
      <c r="Y1429" t="s">
        <v>4502</v>
      </c>
      <c r="Z1429" t="s">
        <v>63</v>
      </c>
      <c r="AA1429" t="s">
        <v>73</v>
      </c>
      <c r="AB1429" t="s">
        <v>74</v>
      </c>
      <c r="AC1429" t="s">
        <v>75</v>
      </c>
      <c r="AD1429" t="s">
        <v>76</v>
      </c>
      <c r="AE1429" t="s">
        <v>186</v>
      </c>
      <c r="AF1429" t="s">
        <v>4503</v>
      </c>
      <c r="AG1429" t="s">
        <v>4504</v>
      </c>
      <c r="AH1429">
        <v>100</v>
      </c>
      <c r="AI1429">
        <v>100</v>
      </c>
      <c r="AJ1429">
        <v>100</v>
      </c>
      <c r="AK1429">
        <v>100</v>
      </c>
      <c r="AL1429">
        <v>100</v>
      </c>
      <c r="AM1429">
        <v>36</v>
      </c>
      <c r="AN1429">
        <v>8</v>
      </c>
      <c r="AO1429">
        <v>8</v>
      </c>
    </row>
    <row r="1430" spans="1:41" x14ac:dyDescent="0.2">
      <c r="A1430">
        <v>1429</v>
      </c>
      <c r="B1430" t="s">
        <v>4505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f t="shared" si="22"/>
        <v>0</v>
      </c>
      <c r="Y1430" t="s">
        <v>4506</v>
      </c>
      <c r="Z1430" t="s">
        <v>63</v>
      </c>
      <c r="AA1430" t="s">
        <v>73</v>
      </c>
      <c r="AB1430" t="s">
        <v>74</v>
      </c>
      <c r="AC1430" t="s">
        <v>75</v>
      </c>
      <c r="AD1430" t="s">
        <v>76</v>
      </c>
      <c r="AE1430" t="s">
        <v>77</v>
      </c>
      <c r="AF1430" t="s">
        <v>1067</v>
      </c>
      <c r="AG1430" t="s">
        <v>1068</v>
      </c>
      <c r="AH1430">
        <v>100</v>
      </c>
      <c r="AI1430">
        <v>100</v>
      </c>
      <c r="AJ1430">
        <v>100</v>
      </c>
      <c r="AK1430">
        <v>100</v>
      </c>
      <c r="AL1430">
        <v>100</v>
      </c>
      <c r="AM1430">
        <v>100</v>
      </c>
      <c r="AN1430">
        <v>87</v>
      </c>
      <c r="AO1430">
        <v>87</v>
      </c>
    </row>
    <row r="1431" spans="1:41" x14ac:dyDescent="0.2">
      <c r="A1431">
        <v>1430</v>
      </c>
      <c r="B1431" t="s">
        <v>4507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f t="shared" si="22"/>
        <v>0</v>
      </c>
      <c r="Y1431" t="s">
        <v>4508</v>
      </c>
      <c r="Z1431" t="s">
        <v>63</v>
      </c>
      <c r="AA1431" t="s">
        <v>73</v>
      </c>
      <c r="AB1431" t="s">
        <v>74</v>
      </c>
      <c r="AC1431" t="s">
        <v>75</v>
      </c>
      <c r="AD1431" t="s">
        <v>76</v>
      </c>
      <c r="AE1431" t="s">
        <v>77</v>
      </c>
      <c r="AF1431" t="s">
        <v>551</v>
      </c>
      <c r="AG1431" t="s">
        <v>552</v>
      </c>
      <c r="AH1431">
        <v>100</v>
      </c>
      <c r="AI1431">
        <v>100</v>
      </c>
      <c r="AJ1431">
        <v>100</v>
      </c>
      <c r="AK1431">
        <v>100</v>
      </c>
      <c r="AL1431">
        <v>100</v>
      </c>
      <c r="AM1431">
        <v>100</v>
      </c>
      <c r="AN1431">
        <v>97</v>
      </c>
      <c r="AO1431">
        <v>97</v>
      </c>
    </row>
    <row r="1432" spans="1:41" x14ac:dyDescent="0.2">
      <c r="A1432">
        <v>1431</v>
      </c>
      <c r="B1432" t="s">
        <v>4509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f t="shared" si="22"/>
        <v>0</v>
      </c>
      <c r="Y1432" t="s">
        <v>4510</v>
      </c>
      <c r="Z1432" t="s">
        <v>63</v>
      </c>
      <c r="AA1432" t="s">
        <v>2291</v>
      </c>
      <c r="AB1432" t="s">
        <v>2292</v>
      </c>
      <c r="AC1432" t="s">
        <v>4511</v>
      </c>
      <c r="AD1432" t="s">
        <v>4512</v>
      </c>
      <c r="AE1432" t="s">
        <v>4513</v>
      </c>
      <c r="AF1432" t="s">
        <v>4514</v>
      </c>
      <c r="AG1432" t="s">
        <v>4515</v>
      </c>
      <c r="AH1432">
        <v>100</v>
      </c>
      <c r="AI1432">
        <v>9</v>
      </c>
      <c r="AJ1432">
        <v>7</v>
      </c>
      <c r="AK1432">
        <v>7</v>
      </c>
      <c r="AL1432">
        <v>7</v>
      </c>
      <c r="AM1432">
        <v>7</v>
      </c>
      <c r="AN1432">
        <v>7</v>
      </c>
      <c r="AO1432">
        <v>7</v>
      </c>
    </row>
    <row r="1433" spans="1:41" x14ac:dyDescent="0.2">
      <c r="A1433">
        <v>1432</v>
      </c>
      <c r="B1433" t="s">
        <v>4516</v>
      </c>
      <c r="C1433">
        <v>9</v>
      </c>
      <c r="D1433">
        <v>9</v>
      </c>
      <c r="E1433">
        <v>0</v>
      </c>
      <c r="F1433">
        <v>0</v>
      </c>
      <c r="G1433">
        <v>0</v>
      </c>
      <c r="H1433">
        <v>0</v>
      </c>
      <c r="I1433">
        <v>7</v>
      </c>
      <c r="J1433">
        <v>0</v>
      </c>
      <c r="K1433">
        <v>0</v>
      </c>
      <c r="L1433">
        <v>0</v>
      </c>
      <c r="M1433">
        <v>0</v>
      </c>
      <c r="N1433">
        <v>5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f t="shared" si="22"/>
        <v>30</v>
      </c>
      <c r="Y1433" t="s">
        <v>4517</v>
      </c>
      <c r="Z1433" t="s">
        <v>63</v>
      </c>
      <c r="AA1433" t="s">
        <v>73</v>
      </c>
      <c r="AB1433" t="s">
        <v>337</v>
      </c>
      <c r="AC1433" t="s">
        <v>4518</v>
      </c>
      <c r="AD1433" t="s">
        <v>4519</v>
      </c>
      <c r="AE1433" t="s">
        <v>4520</v>
      </c>
      <c r="AF1433" t="s">
        <v>4521</v>
      </c>
      <c r="AG1433" t="s">
        <v>4522</v>
      </c>
      <c r="AH1433">
        <v>100</v>
      </c>
      <c r="AI1433">
        <v>100</v>
      </c>
      <c r="AJ1433">
        <v>100</v>
      </c>
      <c r="AK1433">
        <v>100</v>
      </c>
      <c r="AL1433">
        <v>100</v>
      </c>
      <c r="AM1433">
        <v>100</v>
      </c>
      <c r="AN1433">
        <v>100</v>
      </c>
      <c r="AO1433">
        <v>100</v>
      </c>
    </row>
    <row r="1434" spans="1:41" x14ac:dyDescent="0.2">
      <c r="A1434">
        <v>1433</v>
      </c>
      <c r="B1434" t="s">
        <v>4523</v>
      </c>
      <c r="C1434">
        <v>0</v>
      </c>
      <c r="D1434">
        <v>0</v>
      </c>
      <c r="E1434">
        <v>64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f t="shared" si="22"/>
        <v>64</v>
      </c>
      <c r="Y1434" t="s">
        <v>4524</v>
      </c>
      <c r="Z1434" t="s">
        <v>63</v>
      </c>
      <c r="AA1434" t="s">
        <v>214</v>
      </c>
      <c r="AB1434" t="s">
        <v>215</v>
      </c>
      <c r="AC1434" t="s">
        <v>216</v>
      </c>
      <c r="AD1434" t="s">
        <v>217</v>
      </c>
      <c r="AE1434" t="s">
        <v>218</v>
      </c>
      <c r="AF1434" t="s">
        <v>4525</v>
      </c>
      <c r="AG1434" t="s">
        <v>4526</v>
      </c>
      <c r="AH1434">
        <v>100</v>
      </c>
      <c r="AI1434">
        <v>89</v>
      </c>
      <c r="AJ1434">
        <v>67</v>
      </c>
      <c r="AK1434">
        <v>67</v>
      </c>
      <c r="AL1434">
        <v>40</v>
      </c>
      <c r="AM1434">
        <v>36</v>
      </c>
      <c r="AN1434">
        <v>5</v>
      </c>
      <c r="AO1434">
        <v>5</v>
      </c>
    </row>
    <row r="1435" spans="1:41" x14ac:dyDescent="0.2">
      <c r="A1435">
        <v>1434</v>
      </c>
      <c r="B1435" t="s">
        <v>4527</v>
      </c>
      <c r="C1435">
        <v>0</v>
      </c>
      <c r="D1435">
        <v>0</v>
      </c>
      <c r="E1435">
        <v>14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6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8</v>
      </c>
      <c r="X1435">
        <f t="shared" si="22"/>
        <v>28</v>
      </c>
      <c r="Y1435" t="s">
        <v>4528</v>
      </c>
      <c r="Z1435" t="s">
        <v>63</v>
      </c>
      <c r="AA1435" t="s">
        <v>214</v>
      </c>
      <c r="AB1435" t="s">
        <v>585</v>
      </c>
      <c r="AC1435" t="s">
        <v>1839</v>
      </c>
      <c r="AD1435" t="s">
        <v>4529</v>
      </c>
      <c r="AE1435" t="s">
        <v>4530</v>
      </c>
      <c r="AF1435" t="s">
        <v>4531</v>
      </c>
      <c r="AG1435" t="s">
        <v>4532</v>
      </c>
      <c r="AH1435">
        <v>100</v>
      </c>
      <c r="AI1435">
        <v>100</v>
      </c>
      <c r="AJ1435">
        <v>100</v>
      </c>
      <c r="AK1435">
        <v>100</v>
      </c>
      <c r="AL1435">
        <v>100</v>
      </c>
      <c r="AM1435">
        <v>97</v>
      </c>
      <c r="AN1435">
        <v>97</v>
      </c>
      <c r="AO1435">
        <v>97</v>
      </c>
    </row>
    <row r="1436" spans="1:41" x14ac:dyDescent="0.2">
      <c r="A1436">
        <v>1435</v>
      </c>
      <c r="B1436" t="s">
        <v>4533</v>
      </c>
      <c r="C1436">
        <v>0</v>
      </c>
      <c r="D1436">
        <v>0</v>
      </c>
      <c r="E1436">
        <v>12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6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f t="shared" si="22"/>
        <v>18</v>
      </c>
      <c r="Y1436" t="s">
        <v>4534</v>
      </c>
      <c r="Z1436" t="s">
        <v>63</v>
      </c>
      <c r="AA1436" t="s">
        <v>4250</v>
      </c>
      <c r="AB1436" t="s">
        <v>4535</v>
      </c>
      <c r="AC1436" t="s">
        <v>4536</v>
      </c>
      <c r="AD1436" t="s">
        <v>4537</v>
      </c>
      <c r="AE1436" t="s">
        <v>4538</v>
      </c>
      <c r="AF1436" t="s">
        <v>4539</v>
      </c>
      <c r="AG1436" t="s">
        <v>4540</v>
      </c>
      <c r="AH1436">
        <v>100</v>
      </c>
      <c r="AI1436">
        <v>89</v>
      </c>
      <c r="AJ1436">
        <v>89</v>
      </c>
      <c r="AK1436">
        <v>89</v>
      </c>
      <c r="AL1436">
        <v>89</v>
      </c>
      <c r="AM1436">
        <v>89</v>
      </c>
      <c r="AN1436">
        <v>62</v>
      </c>
      <c r="AO1436">
        <v>62</v>
      </c>
    </row>
    <row r="1437" spans="1:41" x14ac:dyDescent="0.2">
      <c r="A1437">
        <v>1436</v>
      </c>
      <c r="B1437" t="s">
        <v>4541</v>
      </c>
      <c r="C1437">
        <v>0</v>
      </c>
      <c r="D1437">
        <v>0</v>
      </c>
      <c r="E1437">
        <v>0</v>
      </c>
      <c r="F1437">
        <v>34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30</v>
      </c>
      <c r="U1437">
        <v>0</v>
      </c>
      <c r="V1437">
        <v>0</v>
      </c>
      <c r="W1437">
        <v>0</v>
      </c>
      <c r="X1437">
        <f t="shared" si="22"/>
        <v>64</v>
      </c>
      <c r="Y1437" t="s">
        <v>4542</v>
      </c>
      <c r="Z1437" t="s">
        <v>63</v>
      </c>
      <c r="AA1437" t="s">
        <v>98</v>
      </c>
      <c r="AB1437" t="s">
        <v>99</v>
      </c>
      <c r="AC1437" t="s">
        <v>250</v>
      </c>
      <c r="AD1437" t="s">
        <v>251</v>
      </c>
      <c r="AE1437" t="s">
        <v>252</v>
      </c>
      <c r="AF1437" t="s">
        <v>286</v>
      </c>
      <c r="AG1437" t="s">
        <v>287</v>
      </c>
      <c r="AH1437">
        <v>100</v>
      </c>
      <c r="AI1437">
        <v>100</v>
      </c>
      <c r="AJ1437">
        <v>100</v>
      </c>
      <c r="AK1437">
        <v>100</v>
      </c>
      <c r="AL1437">
        <v>100</v>
      </c>
      <c r="AM1437">
        <v>100</v>
      </c>
      <c r="AN1437">
        <v>99</v>
      </c>
      <c r="AO1437">
        <v>99</v>
      </c>
    </row>
    <row r="1438" spans="1:41" x14ac:dyDescent="0.2">
      <c r="A1438">
        <v>1437</v>
      </c>
      <c r="B1438" t="s">
        <v>4543</v>
      </c>
      <c r="C1438">
        <v>0</v>
      </c>
      <c r="D1438">
        <v>0</v>
      </c>
      <c r="E1438">
        <v>0</v>
      </c>
      <c r="F1438">
        <v>22</v>
      </c>
      <c r="G1438">
        <v>0</v>
      </c>
      <c r="H1438">
        <v>0</v>
      </c>
      <c r="I1438">
        <v>0</v>
      </c>
      <c r="J1438">
        <v>6</v>
      </c>
      <c r="K1438">
        <v>19</v>
      </c>
      <c r="L1438">
        <v>0</v>
      </c>
      <c r="M1438">
        <v>0</v>
      </c>
      <c r="N1438">
        <v>0</v>
      </c>
      <c r="O1438">
        <v>12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5</v>
      </c>
      <c r="W1438">
        <v>0</v>
      </c>
      <c r="X1438">
        <f t="shared" si="22"/>
        <v>64</v>
      </c>
      <c r="Y1438" t="s">
        <v>4544</v>
      </c>
      <c r="Z1438" t="s">
        <v>63</v>
      </c>
      <c r="AA1438" t="s">
        <v>73</v>
      </c>
      <c r="AB1438" t="s">
        <v>74</v>
      </c>
      <c r="AC1438" t="s">
        <v>75</v>
      </c>
      <c r="AD1438" t="s">
        <v>76</v>
      </c>
      <c r="AE1438" t="s">
        <v>77</v>
      </c>
      <c r="AF1438" t="s">
        <v>78</v>
      </c>
      <c r="AG1438" t="s">
        <v>79</v>
      </c>
      <c r="AH1438">
        <v>100</v>
      </c>
      <c r="AI1438">
        <v>100</v>
      </c>
      <c r="AJ1438">
        <v>100</v>
      </c>
      <c r="AK1438">
        <v>100</v>
      </c>
      <c r="AL1438">
        <v>100</v>
      </c>
      <c r="AM1438">
        <v>92</v>
      </c>
      <c r="AN1438">
        <v>35</v>
      </c>
      <c r="AO1438">
        <v>27</v>
      </c>
    </row>
    <row r="1439" spans="1:41" x14ac:dyDescent="0.2">
      <c r="A1439">
        <v>1438</v>
      </c>
      <c r="B1439" t="s">
        <v>4545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f t="shared" si="22"/>
        <v>0</v>
      </c>
      <c r="Y1439" t="s">
        <v>4546</v>
      </c>
      <c r="Z1439" t="s">
        <v>63</v>
      </c>
      <c r="AA1439" t="s">
        <v>73</v>
      </c>
      <c r="AB1439" t="s">
        <v>74</v>
      </c>
      <c r="AC1439" t="s">
        <v>75</v>
      </c>
      <c r="AD1439" t="s">
        <v>76</v>
      </c>
      <c r="AE1439" t="s">
        <v>77</v>
      </c>
      <c r="AF1439" t="s">
        <v>78</v>
      </c>
      <c r="AG1439" t="s">
        <v>79</v>
      </c>
      <c r="AH1439">
        <v>100</v>
      </c>
      <c r="AI1439">
        <v>100</v>
      </c>
      <c r="AJ1439">
        <v>100</v>
      </c>
      <c r="AK1439">
        <v>100</v>
      </c>
      <c r="AL1439">
        <v>100</v>
      </c>
      <c r="AM1439">
        <v>84</v>
      </c>
      <c r="AN1439">
        <v>26</v>
      </c>
      <c r="AO1439">
        <v>14</v>
      </c>
    </row>
    <row r="1440" spans="1:41" x14ac:dyDescent="0.2">
      <c r="A1440">
        <v>1439</v>
      </c>
      <c r="B1440" t="s">
        <v>4547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40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24</v>
      </c>
      <c r="X1440">
        <f t="shared" si="22"/>
        <v>64</v>
      </c>
      <c r="Y1440" t="s">
        <v>4548</v>
      </c>
      <c r="Z1440" t="s">
        <v>63</v>
      </c>
      <c r="AA1440" t="s">
        <v>98</v>
      </c>
      <c r="AB1440" t="s">
        <v>99</v>
      </c>
      <c r="AC1440" t="s">
        <v>250</v>
      </c>
      <c r="AD1440" t="s">
        <v>251</v>
      </c>
      <c r="AE1440" t="s">
        <v>252</v>
      </c>
      <c r="AF1440" t="s">
        <v>253</v>
      </c>
      <c r="AG1440" t="s">
        <v>4549</v>
      </c>
      <c r="AH1440">
        <v>100</v>
      </c>
      <c r="AI1440">
        <v>100</v>
      </c>
      <c r="AJ1440">
        <v>100</v>
      </c>
      <c r="AK1440">
        <v>100</v>
      </c>
      <c r="AL1440">
        <v>100</v>
      </c>
      <c r="AM1440">
        <v>100</v>
      </c>
      <c r="AN1440">
        <v>97</v>
      </c>
      <c r="AO1440">
        <v>25</v>
      </c>
    </row>
    <row r="1441" spans="1:41" x14ac:dyDescent="0.2">
      <c r="A1441">
        <v>1440</v>
      </c>
      <c r="B1441" t="s">
        <v>4550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f t="shared" si="22"/>
        <v>0</v>
      </c>
      <c r="Y1441" t="s">
        <v>4551</v>
      </c>
      <c r="Z1441" t="s">
        <v>63</v>
      </c>
      <c r="AA1441" t="s">
        <v>73</v>
      </c>
      <c r="AB1441" t="s">
        <v>74</v>
      </c>
      <c r="AC1441" t="s">
        <v>75</v>
      </c>
      <c r="AD1441" t="s">
        <v>76</v>
      </c>
      <c r="AE1441" t="s">
        <v>77</v>
      </c>
      <c r="AF1441" t="s">
        <v>551</v>
      </c>
      <c r="AG1441" t="s">
        <v>552</v>
      </c>
      <c r="AH1441">
        <v>100</v>
      </c>
      <c r="AI1441">
        <v>100</v>
      </c>
      <c r="AJ1441">
        <v>100</v>
      </c>
      <c r="AK1441">
        <v>100</v>
      </c>
      <c r="AL1441">
        <v>100</v>
      </c>
      <c r="AM1441">
        <v>99</v>
      </c>
      <c r="AN1441">
        <v>55</v>
      </c>
      <c r="AO1441">
        <v>55</v>
      </c>
    </row>
    <row r="1442" spans="1:41" x14ac:dyDescent="0.2">
      <c r="A1442">
        <v>1441</v>
      </c>
      <c r="B1442" t="s">
        <v>4552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f t="shared" si="22"/>
        <v>0</v>
      </c>
      <c r="Y1442" t="s">
        <v>4553</v>
      </c>
      <c r="Z1442" t="s">
        <v>63</v>
      </c>
      <c r="AA1442" t="s">
        <v>73</v>
      </c>
      <c r="AB1442" t="s">
        <v>74</v>
      </c>
      <c r="AC1442" t="s">
        <v>75</v>
      </c>
      <c r="AD1442" t="s">
        <v>76</v>
      </c>
      <c r="AE1442" t="s">
        <v>77</v>
      </c>
      <c r="AF1442" t="s">
        <v>1685</v>
      </c>
      <c r="AG1442" t="s">
        <v>1686</v>
      </c>
      <c r="AH1442">
        <v>100</v>
      </c>
      <c r="AI1442">
        <v>100</v>
      </c>
      <c r="AJ1442">
        <v>100</v>
      </c>
      <c r="AK1442">
        <v>100</v>
      </c>
      <c r="AL1442">
        <v>100</v>
      </c>
      <c r="AM1442">
        <v>100</v>
      </c>
      <c r="AN1442">
        <v>59</v>
      </c>
      <c r="AO1442">
        <v>47</v>
      </c>
    </row>
    <row r="1443" spans="1:41" x14ac:dyDescent="0.2">
      <c r="A1443">
        <v>1442</v>
      </c>
      <c r="B1443" t="s">
        <v>4554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f t="shared" si="22"/>
        <v>0</v>
      </c>
      <c r="Y1443" t="s">
        <v>4555</v>
      </c>
      <c r="Z1443" t="s">
        <v>63</v>
      </c>
      <c r="AA1443" t="s">
        <v>98</v>
      </c>
      <c r="AB1443" t="s">
        <v>99</v>
      </c>
      <c r="AC1443" t="s">
        <v>250</v>
      </c>
      <c r="AD1443" t="s">
        <v>356</v>
      </c>
      <c r="AE1443" t="s">
        <v>357</v>
      </c>
      <c r="AF1443" t="s">
        <v>2546</v>
      </c>
      <c r="AG1443" t="s">
        <v>2547</v>
      </c>
      <c r="AH1443">
        <v>100</v>
      </c>
      <c r="AI1443">
        <v>99</v>
      </c>
      <c r="AJ1443">
        <v>99</v>
      </c>
      <c r="AK1443">
        <v>90</v>
      </c>
      <c r="AL1443">
        <v>87</v>
      </c>
      <c r="AM1443">
        <v>87</v>
      </c>
      <c r="AN1443">
        <v>87</v>
      </c>
      <c r="AO1443">
        <v>87</v>
      </c>
    </row>
    <row r="1444" spans="1:41" x14ac:dyDescent="0.2">
      <c r="A1444">
        <v>1443</v>
      </c>
      <c r="B1444" t="s">
        <v>4556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f t="shared" si="22"/>
        <v>0</v>
      </c>
      <c r="Y1444" t="s">
        <v>4557</v>
      </c>
      <c r="Z1444" t="s">
        <v>63</v>
      </c>
      <c r="AA1444" t="s">
        <v>98</v>
      </c>
      <c r="AB1444" t="s">
        <v>99</v>
      </c>
      <c r="AC1444" t="s">
        <v>345</v>
      </c>
      <c r="AD1444" t="s">
        <v>346</v>
      </c>
      <c r="AE1444" t="s">
        <v>347</v>
      </c>
      <c r="AF1444" t="s">
        <v>713</v>
      </c>
      <c r="AG1444" t="s">
        <v>714</v>
      </c>
      <c r="AH1444">
        <v>100</v>
      </c>
      <c r="AI1444">
        <v>100</v>
      </c>
      <c r="AJ1444">
        <v>100</v>
      </c>
      <c r="AK1444">
        <v>100</v>
      </c>
      <c r="AL1444">
        <v>100</v>
      </c>
      <c r="AM1444">
        <v>100</v>
      </c>
      <c r="AN1444">
        <v>58</v>
      </c>
      <c r="AO1444">
        <v>53</v>
      </c>
    </row>
    <row r="1445" spans="1:41" x14ac:dyDescent="0.2">
      <c r="A1445">
        <v>1444</v>
      </c>
      <c r="B1445" t="s">
        <v>4558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11</v>
      </c>
      <c r="R1445">
        <v>0</v>
      </c>
      <c r="S1445">
        <v>0</v>
      </c>
      <c r="T1445">
        <v>44</v>
      </c>
      <c r="U1445">
        <v>0</v>
      </c>
      <c r="V1445">
        <v>0</v>
      </c>
      <c r="W1445">
        <v>9</v>
      </c>
      <c r="X1445">
        <f t="shared" si="22"/>
        <v>64</v>
      </c>
      <c r="Y1445" t="s">
        <v>4559</v>
      </c>
      <c r="Z1445" t="s">
        <v>63</v>
      </c>
      <c r="AA1445" t="s">
        <v>214</v>
      </c>
      <c r="AB1445" t="s">
        <v>215</v>
      </c>
      <c r="AC1445" t="s">
        <v>904</v>
      </c>
      <c r="AD1445" t="s">
        <v>1677</v>
      </c>
      <c r="AE1445" t="s">
        <v>1678</v>
      </c>
      <c r="AF1445" t="s">
        <v>1679</v>
      </c>
      <c r="AG1445" t="s">
        <v>1680</v>
      </c>
      <c r="AH1445">
        <v>100</v>
      </c>
      <c r="AI1445">
        <v>99</v>
      </c>
      <c r="AJ1445">
        <v>99</v>
      </c>
      <c r="AK1445">
        <v>99</v>
      </c>
      <c r="AL1445">
        <v>99</v>
      </c>
      <c r="AM1445">
        <v>99</v>
      </c>
      <c r="AN1445">
        <v>99</v>
      </c>
      <c r="AO1445">
        <v>47</v>
      </c>
    </row>
    <row r="1446" spans="1:41" x14ac:dyDescent="0.2">
      <c r="A1446">
        <v>1445</v>
      </c>
      <c r="B1446" t="s">
        <v>4560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48</v>
      </c>
      <c r="T1446">
        <v>0</v>
      </c>
      <c r="U1446">
        <v>0</v>
      </c>
      <c r="V1446">
        <v>0</v>
      </c>
      <c r="W1446">
        <v>16</v>
      </c>
      <c r="X1446">
        <f t="shared" si="22"/>
        <v>64</v>
      </c>
      <c r="Y1446" t="s">
        <v>4561</v>
      </c>
      <c r="Z1446" t="s">
        <v>63</v>
      </c>
      <c r="AA1446" t="s">
        <v>98</v>
      </c>
      <c r="AB1446" t="s">
        <v>99</v>
      </c>
      <c r="AC1446" t="s">
        <v>420</v>
      </c>
      <c r="AD1446" t="s">
        <v>421</v>
      </c>
      <c r="AE1446" t="s">
        <v>431</v>
      </c>
      <c r="AF1446" t="s">
        <v>1043</v>
      </c>
      <c r="AG1446" t="s">
        <v>1044</v>
      </c>
      <c r="AH1446">
        <v>100</v>
      </c>
      <c r="AI1446">
        <v>100</v>
      </c>
      <c r="AJ1446">
        <v>100</v>
      </c>
      <c r="AK1446">
        <v>100</v>
      </c>
      <c r="AL1446">
        <v>100</v>
      </c>
      <c r="AM1446">
        <v>100</v>
      </c>
      <c r="AN1446">
        <v>32</v>
      </c>
      <c r="AO1446">
        <v>30</v>
      </c>
    </row>
    <row r="1447" spans="1:41" x14ac:dyDescent="0.2">
      <c r="A1447">
        <v>1446</v>
      </c>
      <c r="B1447" t="s">
        <v>4562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f t="shared" si="22"/>
        <v>0</v>
      </c>
      <c r="Y1447" t="s">
        <v>4563</v>
      </c>
      <c r="Z1447" t="s">
        <v>63</v>
      </c>
      <c r="AA1447" t="s">
        <v>98</v>
      </c>
      <c r="AB1447" t="s">
        <v>4564</v>
      </c>
      <c r="AC1447" t="s">
        <v>4565</v>
      </c>
      <c r="AD1447" t="s">
        <v>4566</v>
      </c>
      <c r="AE1447" t="s">
        <v>4567</v>
      </c>
      <c r="AF1447" t="s">
        <v>4568</v>
      </c>
      <c r="AG1447" t="s">
        <v>4569</v>
      </c>
      <c r="AH1447">
        <v>100</v>
      </c>
      <c r="AI1447">
        <v>81</v>
      </c>
      <c r="AJ1447">
        <v>13</v>
      </c>
      <c r="AK1447">
        <v>12</v>
      </c>
      <c r="AL1447">
        <v>12</v>
      </c>
      <c r="AM1447">
        <v>12</v>
      </c>
      <c r="AN1447">
        <v>12</v>
      </c>
      <c r="AO1447">
        <v>5</v>
      </c>
    </row>
    <row r="1448" spans="1:41" x14ac:dyDescent="0.2">
      <c r="A1448">
        <v>1447</v>
      </c>
      <c r="B1448" t="s">
        <v>4570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f t="shared" si="22"/>
        <v>0</v>
      </c>
      <c r="Y1448" t="s">
        <v>4571</v>
      </c>
      <c r="Z1448" t="s">
        <v>63</v>
      </c>
      <c r="AA1448" t="s">
        <v>73</v>
      </c>
      <c r="AB1448" t="s">
        <v>337</v>
      </c>
      <c r="AC1448" t="s">
        <v>1104</v>
      </c>
      <c r="AD1448" t="s">
        <v>1105</v>
      </c>
      <c r="AE1448" t="s">
        <v>1106</v>
      </c>
      <c r="AF1448" t="s">
        <v>1107</v>
      </c>
      <c r="AG1448" t="s">
        <v>1108</v>
      </c>
      <c r="AH1448">
        <v>100</v>
      </c>
      <c r="AI1448">
        <v>99</v>
      </c>
      <c r="AJ1448">
        <v>53</v>
      </c>
      <c r="AK1448">
        <v>43</v>
      </c>
      <c r="AL1448">
        <v>43</v>
      </c>
      <c r="AM1448">
        <v>43</v>
      </c>
      <c r="AN1448">
        <v>43</v>
      </c>
      <c r="AO1448">
        <v>43</v>
      </c>
    </row>
    <row r="1449" spans="1:41" x14ac:dyDescent="0.2">
      <c r="A1449">
        <v>1448</v>
      </c>
      <c r="B1449" t="s">
        <v>4572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f t="shared" si="22"/>
        <v>0</v>
      </c>
      <c r="Y1449" t="s">
        <v>4573</v>
      </c>
      <c r="Z1449" t="s">
        <v>63</v>
      </c>
      <c r="AA1449" t="s">
        <v>214</v>
      </c>
      <c r="AB1449" t="s">
        <v>412</v>
      </c>
      <c r="AC1449" t="s">
        <v>767</v>
      </c>
      <c r="AD1449" t="s">
        <v>1094</v>
      </c>
      <c r="AE1449" t="s">
        <v>4146</v>
      </c>
      <c r="AF1449" t="s">
        <v>4147</v>
      </c>
      <c r="AG1449" t="s">
        <v>4574</v>
      </c>
      <c r="AH1449">
        <v>100</v>
      </c>
      <c r="AI1449">
        <v>84</v>
      </c>
      <c r="AJ1449">
        <v>81</v>
      </c>
      <c r="AK1449">
        <v>81</v>
      </c>
      <c r="AL1449">
        <v>27</v>
      </c>
      <c r="AM1449">
        <v>3</v>
      </c>
      <c r="AN1449">
        <v>3</v>
      </c>
      <c r="AO1449">
        <v>3</v>
      </c>
    </row>
    <row r="1450" spans="1:41" x14ac:dyDescent="0.2">
      <c r="A1450">
        <v>1449</v>
      </c>
      <c r="B1450" t="s">
        <v>4575</v>
      </c>
      <c r="C1450">
        <v>49</v>
      </c>
      <c r="D1450">
        <v>0</v>
      </c>
      <c r="E1450">
        <v>0</v>
      </c>
      <c r="F1450">
        <v>0</v>
      </c>
      <c r="G1450">
        <v>1</v>
      </c>
      <c r="H1450">
        <v>0</v>
      </c>
      <c r="I1450">
        <v>0</v>
      </c>
      <c r="J1450">
        <v>13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f t="shared" si="22"/>
        <v>63</v>
      </c>
      <c r="Y1450" t="s">
        <v>4576</v>
      </c>
      <c r="Z1450" t="s">
        <v>63</v>
      </c>
      <c r="AA1450" t="s">
        <v>64</v>
      </c>
      <c r="AB1450" t="s">
        <v>65</v>
      </c>
      <c r="AC1450" t="s">
        <v>66</v>
      </c>
      <c r="AD1450" t="s">
        <v>233</v>
      </c>
      <c r="AE1450" t="s">
        <v>234</v>
      </c>
      <c r="AF1450" t="s">
        <v>3710</v>
      </c>
      <c r="AG1450" t="s">
        <v>3711</v>
      </c>
      <c r="AH1450">
        <v>100</v>
      </c>
      <c r="AI1450">
        <v>100</v>
      </c>
      <c r="AJ1450">
        <v>100</v>
      </c>
      <c r="AK1450">
        <v>100</v>
      </c>
      <c r="AL1450">
        <v>100</v>
      </c>
      <c r="AM1450">
        <v>100</v>
      </c>
      <c r="AN1450">
        <v>35</v>
      </c>
      <c r="AO1450">
        <v>35</v>
      </c>
    </row>
    <row r="1451" spans="1:41" x14ac:dyDescent="0.2">
      <c r="A1451">
        <v>1450</v>
      </c>
      <c r="B1451" t="s">
        <v>4577</v>
      </c>
      <c r="C1451">
        <v>0</v>
      </c>
      <c r="D1451">
        <v>0</v>
      </c>
      <c r="E1451">
        <v>0</v>
      </c>
      <c r="F1451">
        <v>13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f t="shared" si="22"/>
        <v>13</v>
      </c>
      <c r="Y1451" t="s">
        <v>4578</v>
      </c>
      <c r="Z1451" t="s">
        <v>63</v>
      </c>
      <c r="AA1451" t="s">
        <v>214</v>
      </c>
      <c r="AB1451" t="s">
        <v>585</v>
      </c>
      <c r="AC1451" t="s">
        <v>586</v>
      </c>
      <c r="AD1451" t="s">
        <v>587</v>
      </c>
      <c r="AE1451" t="s">
        <v>605</v>
      </c>
      <c r="AF1451" t="s">
        <v>2275</v>
      </c>
      <c r="AG1451" t="s">
        <v>2276</v>
      </c>
      <c r="AH1451">
        <v>100</v>
      </c>
      <c r="AI1451">
        <v>100</v>
      </c>
      <c r="AJ1451">
        <v>100</v>
      </c>
      <c r="AK1451">
        <v>100</v>
      </c>
      <c r="AL1451">
        <v>99</v>
      </c>
      <c r="AM1451">
        <v>41</v>
      </c>
      <c r="AN1451">
        <v>41</v>
      </c>
      <c r="AO1451">
        <v>41</v>
      </c>
    </row>
    <row r="1452" spans="1:41" x14ac:dyDescent="0.2">
      <c r="A1452">
        <v>1451</v>
      </c>
      <c r="B1452" t="s">
        <v>4579</v>
      </c>
      <c r="C1452">
        <v>0</v>
      </c>
      <c r="D1452">
        <v>43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f t="shared" si="22"/>
        <v>43</v>
      </c>
      <c r="Y1452" t="s">
        <v>4580</v>
      </c>
      <c r="Z1452" t="s">
        <v>63</v>
      </c>
      <c r="AA1452" t="s">
        <v>73</v>
      </c>
      <c r="AB1452" t="s">
        <v>74</v>
      </c>
      <c r="AC1452" t="s">
        <v>75</v>
      </c>
      <c r="AD1452" t="s">
        <v>76</v>
      </c>
      <c r="AE1452" t="s">
        <v>77</v>
      </c>
      <c r="AF1452" t="s">
        <v>398</v>
      </c>
      <c r="AG1452" t="s">
        <v>399</v>
      </c>
      <c r="AH1452">
        <v>100</v>
      </c>
      <c r="AI1452">
        <v>100</v>
      </c>
      <c r="AJ1452">
        <v>100</v>
      </c>
      <c r="AK1452">
        <v>100</v>
      </c>
      <c r="AL1452">
        <v>100</v>
      </c>
      <c r="AM1452">
        <v>93</v>
      </c>
      <c r="AN1452">
        <v>29</v>
      </c>
      <c r="AO1452">
        <v>29</v>
      </c>
    </row>
    <row r="1453" spans="1:41" x14ac:dyDescent="0.2">
      <c r="A1453">
        <v>1452</v>
      </c>
      <c r="B1453" t="s">
        <v>4581</v>
      </c>
      <c r="C1453">
        <v>0</v>
      </c>
      <c r="D1453">
        <v>0</v>
      </c>
      <c r="E1453">
        <v>34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f t="shared" si="22"/>
        <v>34</v>
      </c>
      <c r="Y1453" t="s">
        <v>4582</v>
      </c>
      <c r="Z1453" t="s">
        <v>63</v>
      </c>
      <c r="AA1453" t="s">
        <v>214</v>
      </c>
      <c r="AB1453" t="s">
        <v>585</v>
      </c>
      <c r="AC1453" t="s">
        <v>586</v>
      </c>
      <c r="AD1453" t="s">
        <v>859</v>
      </c>
      <c r="AE1453" t="s">
        <v>1922</v>
      </c>
      <c r="AF1453" t="s">
        <v>3392</v>
      </c>
      <c r="AG1453" t="s">
        <v>3393</v>
      </c>
      <c r="AH1453">
        <v>100</v>
      </c>
      <c r="AI1453">
        <v>100</v>
      </c>
      <c r="AJ1453">
        <v>100</v>
      </c>
      <c r="AK1453">
        <v>100</v>
      </c>
      <c r="AL1453">
        <v>99</v>
      </c>
      <c r="AM1453">
        <v>51</v>
      </c>
      <c r="AN1453">
        <v>21</v>
      </c>
      <c r="AO1453">
        <v>21</v>
      </c>
    </row>
    <row r="1454" spans="1:41" x14ac:dyDescent="0.2">
      <c r="A1454">
        <v>1453</v>
      </c>
      <c r="B1454" t="s">
        <v>4583</v>
      </c>
      <c r="C1454">
        <v>0</v>
      </c>
      <c r="D1454">
        <v>0</v>
      </c>
      <c r="E1454">
        <v>0</v>
      </c>
      <c r="F1454">
        <v>19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f t="shared" si="22"/>
        <v>19</v>
      </c>
      <c r="Y1454" t="s">
        <v>4584</v>
      </c>
      <c r="Z1454" t="s">
        <v>63</v>
      </c>
      <c r="AA1454" t="s">
        <v>214</v>
      </c>
      <c r="AB1454" t="s">
        <v>412</v>
      </c>
      <c r="AC1454" t="s">
        <v>767</v>
      </c>
      <c r="AD1454" t="s">
        <v>1127</v>
      </c>
      <c r="AE1454" t="s">
        <v>1128</v>
      </c>
      <c r="AF1454" t="s">
        <v>3212</v>
      </c>
      <c r="AG1454" t="s">
        <v>4585</v>
      </c>
      <c r="AH1454">
        <v>100</v>
      </c>
      <c r="AI1454">
        <v>100</v>
      </c>
      <c r="AJ1454">
        <v>100</v>
      </c>
      <c r="AK1454">
        <v>100</v>
      </c>
      <c r="AL1454">
        <v>74</v>
      </c>
      <c r="AM1454">
        <v>70</v>
      </c>
      <c r="AN1454">
        <v>68</v>
      </c>
      <c r="AO1454">
        <v>68</v>
      </c>
    </row>
    <row r="1455" spans="1:41" x14ac:dyDescent="0.2">
      <c r="A1455">
        <v>1454</v>
      </c>
      <c r="B1455" t="s">
        <v>4586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33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8</v>
      </c>
      <c r="T1455">
        <v>0</v>
      </c>
      <c r="U1455">
        <v>0</v>
      </c>
      <c r="V1455">
        <v>0</v>
      </c>
      <c r="W1455">
        <v>0</v>
      </c>
      <c r="X1455">
        <f t="shared" si="22"/>
        <v>41</v>
      </c>
      <c r="Y1455" t="s">
        <v>4587</v>
      </c>
      <c r="Z1455" t="s">
        <v>63</v>
      </c>
      <c r="AA1455" t="s">
        <v>98</v>
      </c>
      <c r="AB1455" t="s">
        <v>99</v>
      </c>
      <c r="AC1455" t="s">
        <v>250</v>
      </c>
      <c r="AD1455" t="s">
        <v>251</v>
      </c>
      <c r="AE1455" t="s">
        <v>252</v>
      </c>
      <c r="AF1455" t="s">
        <v>1918</v>
      </c>
      <c r="AG1455" t="s">
        <v>1919</v>
      </c>
      <c r="AH1455">
        <v>100</v>
      </c>
      <c r="AI1455">
        <v>100</v>
      </c>
      <c r="AJ1455">
        <v>100</v>
      </c>
      <c r="AK1455">
        <v>100</v>
      </c>
      <c r="AL1455">
        <v>100</v>
      </c>
      <c r="AM1455">
        <v>100</v>
      </c>
      <c r="AN1455">
        <v>100</v>
      </c>
      <c r="AO1455">
        <v>100</v>
      </c>
    </row>
    <row r="1456" spans="1:41" x14ac:dyDescent="0.2">
      <c r="A1456">
        <v>1455</v>
      </c>
      <c r="B1456" t="s">
        <v>4588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63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f t="shared" si="22"/>
        <v>63</v>
      </c>
      <c r="Y1456" t="s">
        <v>4589</v>
      </c>
      <c r="Z1456" t="s">
        <v>63</v>
      </c>
      <c r="AA1456" t="s">
        <v>98</v>
      </c>
      <c r="AB1456" t="s">
        <v>99</v>
      </c>
      <c r="AC1456" t="s">
        <v>250</v>
      </c>
      <c r="AD1456" t="s">
        <v>251</v>
      </c>
      <c r="AE1456" t="s">
        <v>252</v>
      </c>
      <c r="AF1456" t="s">
        <v>286</v>
      </c>
      <c r="AG1456" t="s">
        <v>287</v>
      </c>
      <c r="AH1456">
        <v>100</v>
      </c>
      <c r="AI1456">
        <v>100</v>
      </c>
      <c r="AJ1456">
        <v>100</v>
      </c>
      <c r="AK1456">
        <v>100</v>
      </c>
      <c r="AL1456">
        <v>100</v>
      </c>
      <c r="AM1456">
        <v>100</v>
      </c>
      <c r="AN1456">
        <v>100</v>
      </c>
      <c r="AO1456">
        <v>100</v>
      </c>
    </row>
    <row r="1457" spans="1:41" x14ac:dyDescent="0.2">
      <c r="A1457">
        <v>1456</v>
      </c>
      <c r="B1457" t="s">
        <v>4590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63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f t="shared" si="22"/>
        <v>63</v>
      </c>
      <c r="Y1457" t="s">
        <v>4591</v>
      </c>
      <c r="Z1457" t="s">
        <v>63</v>
      </c>
      <c r="AA1457" t="s">
        <v>98</v>
      </c>
      <c r="AB1457" t="s">
        <v>99</v>
      </c>
      <c r="AC1457" t="s">
        <v>250</v>
      </c>
      <c r="AD1457" t="s">
        <v>251</v>
      </c>
      <c r="AE1457" t="s">
        <v>252</v>
      </c>
      <c r="AF1457" t="s">
        <v>286</v>
      </c>
      <c r="AG1457" t="s">
        <v>287</v>
      </c>
      <c r="AH1457">
        <v>100</v>
      </c>
      <c r="AI1457">
        <v>100</v>
      </c>
      <c r="AJ1457">
        <v>100</v>
      </c>
      <c r="AK1457">
        <v>100</v>
      </c>
      <c r="AL1457">
        <v>100</v>
      </c>
      <c r="AM1457">
        <v>100</v>
      </c>
      <c r="AN1457">
        <v>100</v>
      </c>
      <c r="AO1457">
        <v>100</v>
      </c>
    </row>
    <row r="1458" spans="1:41" x14ac:dyDescent="0.2">
      <c r="A1458">
        <v>1457</v>
      </c>
      <c r="B1458" t="s">
        <v>4592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34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f t="shared" si="22"/>
        <v>34</v>
      </c>
      <c r="Y1458" t="s">
        <v>4593</v>
      </c>
      <c r="Z1458" t="s">
        <v>63</v>
      </c>
      <c r="AA1458" t="s">
        <v>214</v>
      </c>
      <c r="AB1458" t="s">
        <v>585</v>
      </c>
      <c r="AC1458" t="s">
        <v>586</v>
      </c>
      <c r="AD1458" t="s">
        <v>587</v>
      </c>
      <c r="AE1458" t="s">
        <v>1036</v>
      </c>
      <c r="AF1458" t="s">
        <v>1037</v>
      </c>
      <c r="AG1458" t="s">
        <v>1038</v>
      </c>
      <c r="AH1458">
        <v>100</v>
      </c>
      <c r="AI1458">
        <v>100</v>
      </c>
      <c r="AJ1458">
        <v>100</v>
      </c>
      <c r="AK1458">
        <v>100</v>
      </c>
      <c r="AL1458">
        <v>100</v>
      </c>
      <c r="AM1458">
        <v>100</v>
      </c>
      <c r="AN1458">
        <v>100</v>
      </c>
      <c r="AO1458">
        <v>100</v>
      </c>
    </row>
    <row r="1459" spans="1:41" x14ac:dyDescent="0.2">
      <c r="A1459">
        <v>1458</v>
      </c>
      <c r="B1459" t="s">
        <v>4594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f t="shared" si="22"/>
        <v>0</v>
      </c>
      <c r="Y1459" t="s">
        <v>4595</v>
      </c>
      <c r="Z1459" t="s">
        <v>63</v>
      </c>
      <c r="AA1459" t="s">
        <v>73</v>
      </c>
      <c r="AB1459" t="s">
        <v>74</v>
      </c>
      <c r="AC1459" t="s">
        <v>75</v>
      </c>
      <c r="AD1459" t="s">
        <v>76</v>
      </c>
      <c r="AE1459" t="s">
        <v>245</v>
      </c>
      <c r="AF1459" t="s">
        <v>1208</v>
      </c>
      <c r="AG1459" t="s">
        <v>1209</v>
      </c>
      <c r="AH1459">
        <v>100</v>
      </c>
      <c r="AI1459">
        <v>100</v>
      </c>
      <c r="AJ1459">
        <v>100</v>
      </c>
      <c r="AK1459">
        <v>100</v>
      </c>
      <c r="AL1459">
        <v>100</v>
      </c>
      <c r="AM1459">
        <v>100</v>
      </c>
      <c r="AN1459">
        <v>99</v>
      </c>
      <c r="AO1459">
        <v>99</v>
      </c>
    </row>
    <row r="1460" spans="1:41" x14ac:dyDescent="0.2">
      <c r="A1460">
        <v>1459</v>
      </c>
      <c r="B1460" t="s">
        <v>4596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f t="shared" si="22"/>
        <v>0</v>
      </c>
      <c r="Y1460" t="s">
        <v>4597</v>
      </c>
      <c r="Z1460" t="s">
        <v>63</v>
      </c>
      <c r="AA1460" t="s">
        <v>73</v>
      </c>
      <c r="AB1460" t="s">
        <v>74</v>
      </c>
      <c r="AC1460" t="s">
        <v>75</v>
      </c>
      <c r="AD1460" t="s">
        <v>76</v>
      </c>
      <c r="AE1460" t="s">
        <v>186</v>
      </c>
      <c r="AF1460" t="s">
        <v>2126</v>
      </c>
      <c r="AG1460" t="s">
        <v>2127</v>
      </c>
      <c r="AH1460">
        <v>100</v>
      </c>
      <c r="AI1460">
        <v>100</v>
      </c>
      <c r="AJ1460">
        <v>100</v>
      </c>
      <c r="AK1460">
        <v>100</v>
      </c>
      <c r="AL1460">
        <v>100</v>
      </c>
      <c r="AM1460">
        <v>100</v>
      </c>
      <c r="AN1460">
        <v>89</v>
      </c>
      <c r="AO1460">
        <v>89</v>
      </c>
    </row>
    <row r="1461" spans="1:41" x14ac:dyDescent="0.2">
      <c r="A1461">
        <v>1460</v>
      </c>
      <c r="B1461" t="s">
        <v>4598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21</v>
      </c>
      <c r="P1461">
        <v>0</v>
      </c>
      <c r="Q1461">
        <v>0</v>
      </c>
      <c r="R1461">
        <v>0</v>
      </c>
      <c r="S1461">
        <v>0</v>
      </c>
      <c r="T1461">
        <v>42</v>
      </c>
      <c r="U1461">
        <v>0</v>
      </c>
      <c r="V1461">
        <v>0</v>
      </c>
      <c r="W1461">
        <v>0</v>
      </c>
      <c r="X1461">
        <f t="shared" si="22"/>
        <v>63</v>
      </c>
      <c r="Y1461" t="s">
        <v>4599</v>
      </c>
      <c r="Z1461" t="s">
        <v>63</v>
      </c>
      <c r="AA1461" t="s">
        <v>73</v>
      </c>
      <c r="AB1461" t="s">
        <v>337</v>
      </c>
      <c r="AC1461" t="s">
        <v>338</v>
      </c>
      <c r="AD1461" t="s">
        <v>3190</v>
      </c>
      <c r="AE1461" t="s">
        <v>3191</v>
      </c>
      <c r="AF1461" t="s">
        <v>3982</v>
      </c>
      <c r="AG1461" t="s">
        <v>3983</v>
      </c>
      <c r="AH1461">
        <v>100</v>
      </c>
      <c r="AI1461">
        <v>100</v>
      </c>
      <c r="AJ1461">
        <v>100</v>
      </c>
      <c r="AK1461">
        <v>100</v>
      </c>
      <c r="AL1461">
        <v>100</v>
      </c>
      <c r="AM1461">
        <v>100</v>
      </c>
      <c r="AN1461">
        <v>100</v>
      </c>
      <c r="AO1461">
        <v>100</v>
      </c>
    </row>
    <row r="1462" spans="1:41" x14ac:dyDescent="0.2">
      <c r="A1462">
        <v>1461</v>
      </c>
      <c r="B1462" t="s">
        <v>4600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f t="shared" si="22"/>
        <v>0</v>
      </c>
      <c r="Y1462" t="s">
        <v>4601</v>
      </c>
      <c r="Z1462" t="s">
        <v>63</v>
      </c>
      <c r="AA1462" t="s">
        <v>98</v>
      </c>
      <c r="AB1462" t="s">
        <v>99</v>
      </c>
      <c r="AC1462" t="s">
        <v>250</v>
      </c>
      <c r="AD1462" t="s">
        <v>251</v>
      </c>
      <c r="AE1462" t="s">
        <v>252</v>
      </c>
      <c r="AF1462" t="s">
        <v>286</v>
      </c>
      <c r="AG1462" t="s">
        <v>287</v>
      </c>
      <c r="AH1462">
        <v>100</v>
      </c>
      <c r="AI1462">
        <v>100</v>
      </c>
      <c r="AJ1462">
        <v>100</v>
      </c>
      <c r="AK1462">
        <v>100</v>
      </c>
      <c r="AL1462">
        <v>100</v>
      </c>
      <c r="AM1462">
        <v>100</v>
      </c>
      <c r="AN1462">
        <v>100</v>
      </c>
      <c r="AO1462">
        <v>100</v>
      </c>
    </row>
    <row r="1463" spans="1:41" x14ac:dyDescent="0.2">
      <c r="A1463">
        <v>1462</v>
      </c>
      <c r="B1463" t="s">
        <v>4602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f t="shared" si="22"/>
        <v>0</v>
      </c>
      <c r="Y1463" t="s">
        <v>4603</v>
      </c>
      <c r="Z1463" t="s">
        <v>63</v>
      </c>
      <c r="AA1463" t="s">
        <v>73</v>
      </c>
      <c r="AB1463" t="s">
        <v>506</v>
      </c>
      <c r="AC1463" t="s">
        <v>1779</v>
      </c>
      <c r="AD1463" t="s">
        <v>1780</v>
      </c>
      <c r="AE1463" t="s">
        <v>1781</v>
      </c>
      <c r="AF1463" t="s">
        <v>1782</v>
      </c>
      <c r="AG1463" t="s">
        <v>1783</v>
      </c>
      <c r="AH1463">
        <v>100</v>
      </c>
      <c r="AI1463">
        <v>100</v>
      </c>
      <c r="AJ1463">
        <v>100</v>
      </c>
      <c r="AK1463">
        <v>100</v>
      </c>
      <c r="AL1463">
        <v>100</v>
      </c>
      <c r="AM1463">
        <v>100</v>
      </c>
      <c r="AN1463">
        <v>99</v>
      </c>
      <c r="AO1463">
        <v>99</v>
      </c>
    </row>
    <row r="1464" spans="1:41" x14ac:dyDescent="0.2">
      <c r="A1464">
        <v>1463</v>
      </c>
      <c r="B1464" t="s">
        <v>4604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63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f t="shared" si="22"/>
        <v>63</v>
      </c>
      <c r="Y1464" t="s">
        <v>4605</v>
      </c>
      <c r="Z1464" t="s">
        <v>63</v>
      </c>
      <c r="AA1464" t="s">
        <v>98</v>
      </c>
      <c r="AB1464" t="s">
        <v>99</v>
      </c>
      <c r="AC1464" t="s">
        <v>107</v>
      </c>
      <c r="AD1464" t="s">
        <v>108</v>
      </c>
      <c r="AE1464" t="s">
        <v>546</v>
      </c>
      <c r="AF1464" t="s">
        <v>4606</v>
      </c>
      <c r="AG1464" t="s">
        <v>4607</v>
      </c>
      <c r="AH1464">
        <v>100</v>
      </c>
      <c r="AI1464">
        <v>100</v>
      </c>
      <c r="AJ1464">
        <v>100</v>
      </c>
      <c r="AK1464">
        <v>100</v>
      </c>
      <c r="AL1464">
        <v>100</v>
      </c>
      <c r="AM1464">
        <v>100</v>
      </c>
      <c r="AN1464">
        <v>100</v>
      </c>
      <c r="AO1464">
        <v>99</v>
      </c>
    </row>
    <row r="1465" spans="1:41" x14ac:dyDescent="0.2">
      <c r="A1465">
        <v>1464</v>
      </c>
      <c r="B1465" t="s">
        <v>4608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63</v>
      </c>
      <c r="T1465">
        <v>0</v>
      </c>
      <c r="U1465">
        <v>0</v>
      </c>
      <c r="V1465">
        <v>0</v>
      </c>
      <c r="W1465">
        <v>0</v>
      </c>
      <c r="X1465">
        <f t="shared" si="22"/>
        <v>63</v>
      </c>
      <c r="Y1465" t="s">
        <v>4609</v>
      </c>
      <c r="Z1465" t="s">
        <v>63</v>
      </c>
      <c r="AA1465" t="s">
        <v>98</v>
      </c>
      <c r="AB1465" t="s">
        <v>99</v>
      </c>
      <c r="AC1465" t="s">
        <v>119</v>
      </c>
      <c r="AD1465" t="s">
        <v>120</v>
      </c>
      <c r="AE1465" t="s">
        <v>121</v>
      </c>
      <c r="AF1465" t="s">
        <v>1063</v>
      </c>
      <c r="AG1465" t="s">
        <v>1064</v>
      </c>
      <c r="AH1465">
        <v>100</v>
      </c>
      <c r="AI1465">
        <v>100</v>
      </c>
      <c r="AJ1465">
        <v>100</v>
      </c>
      <c r="AK1465">
        <v>100</v>
      </c>
      <c r="AL1465">
        <v>100</v>
      </c>
      <c r="AM1465">
        <v>100</v>
      </c>
      <c r="AN1465">
        <v>100</v>
      </c>
      <c r="AO1465">
        <v>68</v>
      </c>
    </row>
    <row r="1466" spans="1:41" x14ac:dyDescent="0.2">
      <c r="A1466">
        <v>1465</v>
      </c>
      <c r="B1466" t="s">
        <v>4610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f t="shared" si="22"/>
        <v>0</v>
      </c>
      <c r="Y1466" t="s">
        <v>4611</v>
      </c>
      <c r="Z1466" t="s">
        <v>63</v>
      </c>
      <c r="AA1466" t="s">
        <v>98</v>
      </c>
      <c r="AB1466" t="s">
        <v>99</v>
      </c>
      <c r="AC1466" t="s">
        <v>107</v>
      </c>
      <c r="AD1466" t="s">
        <v>302</v>
      </c>
      <c r="AE1466" t="s">
        <v>303</v>
      </c>
      <c r="AF1466" t="s">
        <v>4274</v>
      </c>
      <c r="AG1466" t="s">
        <v>4275</v>
      </c>
      <c r="AH1466">
        <v>100</v>
      </c>
      <c r="AI1466">
        <v>100</v>
      </c>
      <c r="AJ1466">
        <v>100</v>
      </c>
      <c r="AK1466">
        <v>100</v>
      </c>
      <c r="AL1466">
        <v>99</v>
      </c>
      <c r="AM1466">
        <v>99</v>
      </c>
      <c r="AN1466">
        <v>15</v>
      </c>
      <c r="AO1466">
        <v>15</v>
      </c>
    </row>
    <row r="1467" spans="1:41" x14ac:dyDescent="0.2">
      <c r="A1467">
        <v>1466</v>
      </c>
      <c r="B1467" t="s">
        <v>4612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f t="shared" si="22"/>
        <v>0</v>
      </c>
      <c r="Y1467" t="s">
        <v>4613</v>
      </c>
      <c r="Z1467" t="s">
        <v>63</v>
      </c>
      <c r="AA1467" t="s">
        <v>98</v>
      </c>
      <c r="AB1467" t="s">
        <v>99</v>
      </c>
      <c r="AC1467" t="s">
        <v>250</v>
      </c>
      <c r="AD1467" t="s">
        <v>251</v>
      </c>
      <c r="AE1467" t="s">
        <v>252</v>
      </c>
      <c r="AF1467" t="s">
        <v>286</v>
      </c>
      <c r="AG1467" t="s">
        <v>287</v>
      </c>
      <c r="AH1467">
        <v>100</v>
      </c>
      <c r="AI1467">
        <v>100</v>
      </c>
      <c r="AJ1467">
        <v>100</v>
      </c>
      <c r="AK1467">
        <v>100</v>
      </c>
      <c r="AL1467">
        <v>100</v>
      </c>
      <c r="AM1467">
        <v>100</v>
      </c>
      <c r="AN1467">
        <v>100</v>
      </c>
      <c r="AO1467">
        <v>100</v>
      </c>
    </row>
    <row r="1468" spans="1:41" x14ac:dyDescent="0.2">
      <c r="A1468">
        <v>1467</v>
      </c>
      <c r="B1468" t="s">
        <v>4614</v>
      </c>
      <c r="C1468">
        <v>0</v>
      </c>
      <c r="D1468">
        <v>19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25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f t="shared" si="22"/>
        <v>44</v>
      </c>
      <c r="Y1468" t="s">
        <v>4615</v>
      </c>
      <c r="Z1468" t="s">
        <v>63</v>
      </c>
      <c r="AA1468" t="s">
        <v>214</v>
      </c>
      <c r="AB1468" t="s">
        <v>412</v>
      </c>
      <c r="AC1468" t="s">
        <v>767</v>
      </c>
      <c r="AD1468" t="s">
        <v>817</v>
      </c>
      <c r="AE1468" t="s">
        <v>818</v>
      </c>
      <c r="AF1468" t="s">
        <v>819</v>
      </c>
      <c r="AG1468" t="s">
        <v>820</v>
      </c>
      <c r="AH1468">
        <v>100</v>
      </c>
      <c r="AI1468">
        <v>100</v>
      </c>
      <c r="AJ1468">
        <v>100</v>
      </c>
      <c r="AK1468">
        <v>100</v>
      </c>
      <c r="AL1468">
        <v>55</v>
      </c>
      <c r="AM1468">
        <v>55</v>
      </c>
      <c r="AN1468">
        <v>55</v>
      </c>
      <c r="AO1468">
        <v>55</v>
      </c>
    </row>
    <row r="1469" spans="1:41" x14ac:dyDescent="0.2">
      <c r="A1469">
        <v>1468</v>
      </c>
      <c r="B1469" t="s">
        <v>4616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2</v>
      </c>
      <c r="X1469">
        <f t="shared" si="22"/>
        <v>2</v>
      </c>
      <c r="Y1469" t="s">
        <v>4617</v>
      </c>
      <c r="Z1469" t="s">
        <v>63</v>
      </c>
      <c r="AA1469" t="s">
        <v>98</v>
      </c>
      <c r="AB1469" t="s">
        <v>99</v>
      </c>
      <c r="AC1469" t="s">
        <v>107</v>
      </c>
      <c r="AD1469" t="s">
        <v>108</v>
      </c>
      <c r="AE1469" t="s">
        <v>546</v>
      </c>
      <c r="AF1469" t="s">
        <v>4618</v>
      </c>
      <c r="AG1469" t="s">
        <v>4619</v>
      </c>
      <c r="AH1469">
        <v>92</v>
      </c>
      <c r="AI1469">
        <v>52</v>
      </c>
      <c r="AJ1469">
        <v>48</v>
      </c>
      <c r="AK1469">
        <v>22</v>
      </c>
      <c r="AL1469">
        <v>15</v>
      </c>
      <c r="AM1469">
        <v>13</v>
      </c>
      <c r="AN1469">
        <v>1</v>
      </c>
      <c r="AO1469">
        <v>1</v>
      </c>
    </row>
    <row r="1470" spans="1:41" x14ac:dyDescent="0.2">
      <c r="A1470">
        <v>1469</v>
      </c>
      <c r="B1470" t="s">
        <v>4620</v>
      </c>
      <c r="C1470">
        <v>0</v>
      </c>
      <c r="D1470">
        <v>0</v>
      </c>
      <c r="E1470">
        <v>0</v>
      </c>
      <c r="F1470">
        <v>0</v>
      </c>
      <c r="G1470">
        <v>39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f t="shared" si="22"/>
        <v>39</v>
      </c>
      <c r="Y1470" t="s">
        <v>4621</v>
      </c>
      <c r="Z1470" t="s">
        <v>63</v>
      </c>
      <c r="AA1470" t="s">
        <v>214</v>
      </c>
      <c r="AB1470" t="s">
        <v>585</v>
      </c>
      <c r="AC1470" t="s">
        <v>586</v>
      </c>
      <c r="AD1470" t="s">
        <v>1413</v>
      </c>
      <c r="AE1470" t="s">
        <v>1414</v>
      </c>
      <c r="AF1470" t="s">
        <v>1880</v>
      </c>
      <c r="AG1470" t="s">
        <v>4622</v>
      </c>
      <c r="AH1470">
        <v>100</v>
      </c>
      <c r="AI1470">
        <v>100</v>
      </c>
      <c r="AJ1470">
        <v>100</v>
      </c>
      <c r="AK1470">
        <v>100</v>
      </c>
      <c r="AL1470">
        <v>100</v>
      </c>
      <c r="AM1470">
        <v>100</v>
      </c>
      <c r="AN1470">
        <v>100</v>
      </c>
      <c r="AO1470">
        <v>100</v>
      </c>
    </row>
    <row r="1471" spans="1:41" x14ac:dyDescent="0.2">
      <c r="A1471">
        <v>1470</v>
      </c>
      <c r="B1471" t="s">
        <v>4623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58</v>
      </c>
      <c r="I1471">
        <v>0</v>
      </c>
      <c r="J1471">
        <v>4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f t="shared" si="22"/>
        <v>62</v>
      </c>
      <c r="Y1471" t="s">
        <v>4624</v>
      </c>
      <c r="Z1471" t="s">
        <v>63</v>
      </c>
      <c r="AA1471" t="s">
        <v>214</v>
      </c>
      <c r="AB1471" t="s">
        <v>585</v>
      </c>
      <c r="AC1471" t="s">
        <v>1593</v>
      </c>
      <c r="AD1471" t="s">
        <v>1594</v>
      </c>
      <c r="AE1471" t="s">
        <v>4625</v>
      </c>
      <c r="AF1471" t="s">
        <v>4626</v>
      </c>
      <c r="AG1471" t="s">
        <v>4627</v>
      </c>
      <c r="AH1471">
        <v>100</v>
      </c>
      <c r="AI1471">
        <v>99</v>
      </c>
      <c r="AJ1471">
        <v>99</v>
      </c>
      <c r="AK1471">
        <v>99</v>
      </c>
      <c r="AL1471">
        <v>99</v>
      </c>
      <c r="AM1471">
        <v>28</v>
      </c>
      <c r="AN1471">
        <v>28</v>
      </c>
      <c r="AO1471">
        <v>26</v>
      </c>
    </row>
    <row r="1472" spans="1:41" x14ac:dyDescent="0.2">
      <c r="A1472">
        <v>1471</v>
      </c>
      <c r="B1472" t="s">
        <v>4628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11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f t="shared" si="22"/>
        <v>11</v>
      </c>
      <c r="Y1472" t="s">
        <v>4629</v>
      </c>
      <c r="Z1472" t="s">
        <v>63</v>
      </c>
      <c r="AA1472" t="s">
        <v>98</v>
      </c>
      <c r="AB1472" t="s">
        <v>99</v>
      </c>
      <c r="AC1472" t="s">
        <v>420</v>
      </c>
      <c r="AD1472" t="s">
        <v>421</v>
      </c>
      <c r="AE1472" t="s">
        <v>460</v>
      </c>
      <c r="AF1472" t="s">
        <v>2078</v>
      </c>
      <c r="AG1472" t="s">
        <v>2079</v>
      </c>
      <c r="AH1472">
        <v>100</v>
      </c>
      <c r="AI1472">
        <v>100</v>
      </c>
      <c r="AJ1472">
        <v>100</v>
      </c>
      <c r="AK1472">
        <v>100</v>
      </c>
      <c r="AL1472">
        <v>100</v>
      </c>
      <c r="AM1472">
        <v>100</v>
      </c>
      <c r="AN1472">
        <v>100</v>
      </c>
      <c r="AO1472">
        <v>96</v>
      </c>
    </row>
    <row r="1473" spans="1:41" x14ac:dyDescent="0.2">
      <c r="A1473">
        <v>1472</v>
      </c>
      <c r="B1473" t="s">
        <v>4630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62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f t="shared" si="22"/>
        <v>62</v>
      </c>
      <c r="Y1473" t="s">
        <v>4631</v>
      </c>
      <c r="Z1473" t="s">
        <v>63</v>
      </c>
      <c r="AA1473" t="s">
        <v>214</v>
      </c>
      <c r="AB1473" t="s">
        <v>585</v>
      </c>
      <c r="AC1473" t="s">
        <v>586</v>
      </c>
      <c r="AD1473" t="s">
        <v>1413</v>
      </c>
      <c r="AE1473" t="s">
        <v>1414</v>
      </c>
      <c r="AF1473" t="s">
        <v>1415</v>
      </c>
      <c r="AG1473" t="s">
        <v>1416</v>
      </c>
      <c r="AH1473">
        <v>100</v>
      </c>
      <c r="AI1473">
        <v>100</v>
      </c>
      <c r="AJ1473">
        <v>100</v>
      </c>
      <c r="AK1473">
        <v>100</v>
      </c>
      <c r="AL1473">
        <v>100</v>
      </c>
      <c r="AM1473">
        <v>100</v>
      </c>
      <c r="AN1473">
        <v>100</v>
      </c>
      <c r="AO1473">
        <v>83</v>
      </c>
    </row>
    <row r="1474" spans="1:41" x14ac:dyDescent="0.2">
      <c r="A1474">
        <v>1473</v>
      </c>
      <c r="B1474" t="s">
        <v>4632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21</v>
      </c>
      <c r="L1474">
        <v>24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f t="shared" si="22"/>
        <v>45</v>
      </c>
      <c r="Y1474" t="s">
        <v>4633</v>
      </c>
      <c r="Z1474" t="s">
        <v>63</v>
      </c>
      <c r="AA1474" t="s">
        <v>98</v>
      </c>
      <c r="AB1474" t="s">
        <v>99</v>
      </c>
      <c r="AC1474" t="s">
        <v>250</v>
      </c>
      <c r="AD1474" t="s">
        <v>251</v>
      </c>
      <c r="AE1474" t="s">
        <v>252</v>
      </c>
      <c r="AF1474" t="s">
        <v>286</v>
      </c>
      <c r="AG1474" t="s">
        <v>287</v>
      </c>
      <c r="AH1474">
        <v>100</v>
      </c>
      <c r="AI1474">
        <v>100</v>
      </c>
      <c r="AJ1474">
        <v>100</v>
      </c>
      <c r="AK1474">
        <v>100</v>
      </c>
      <c r="AL1474">
        <v>100</v>
      </c>
      <c r="AM1474">
        <v>100</v>
      </c>
      <c r="AN1474">
        <v>100</v>
      </c>
      <c r="AO1474">
        <v>100</v>
      </c>
    </row>
    <row r="1475" spans="1:41" x14ac:dyDescent="0.2">
      <c r="A1475">
        <v>1474</v>
      </c>
      <c r="B1475" t="s">
        <v>4634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f t="shared" ref="X1475:X1538" si="23">SUM(C1475:W1475)</f>
        <v>0</v>
      </c>
      <c r="Y1475" t="s">
        <v>4635</v>
      </c>
      <c r="Z1475" t="s">
        <v>63</v>
      </c>
      <c r="AA1475" t="s">
        <v>98</v>
      </c>
      <c r="AB1475" t="s">
        <v>99</v>
      </c>
      <c r="AC1475" t="s">
        <v>250</v>
      </c>
      <c r="AD1475" t="s">
        <v>251</v>
      </c>
      <c r="AE1475" t="s">
        <v>252</v>
      </c>
      <c r="AF1475" t="s">
        <v>2627</v>
      </c>
      <c r="AG1475" t="s">
        <v>2628</v>
      </c>
      <c r="AH1475">
        <v>100</v>
      </c>
      <c r="AI1475">
        <v>100</v>
      </c>
      <c r="AJ1475">
        <v>100</v>
      </c>
      <c r="AK1475">
        <v>99</v>
      </c>
      <c r="AL1475">
        <v>99</v>
      </c>
      <c r="AM1475">
        <v>99</v>
      </c>
      <c r="AN1475">
        <v>48</v>
      </c>
      <c r="AO1475">
        <v>48</v>
      </c>
    </row>
    <row r="1476" spans="1:41" x14ac:dyDescent="0.2">
      <c r="A1476">
        <v>1475</v>
      </c>
      <c r="B1476" t="s">
        <v>4636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f t="shared" si="23"/>
        <v>0</v>
      </c>
      <c r="Y1476" t="s">
        <v>4637</v>
      </c>
      <c r="Z1476" t="s">
        <v>63</v>
      </c>
      <c r="AA1476" t="s">
        <v>98</v>
      </c>
      <c r="AB1476" t="s">
        <v>99</v>
      </c>
      <c r="AC1476" t="s">
        <v>250</v>
      </c>
      <c r="AD1476" t="s">
        <v>251</v>
      </c>
      <c r="AE1476" t="s">
        <v>252</v>
      </c>
      <c r="AF1476" t="s">
        <v>362</v>
      </c>
      <c r="AG1476" t="s">
        <v>363</v>
      </c>
      <c r="AH1476">
        <v>100</v>
      </c>
      <c r="AI1476">
        <v>100</v>
      </c>
      <c r="AJ1476">
        <v>100</v>
      </c>
      <c r="AK1476">
        <v>100</v>
      </c>
      <c r="AL1476">
        <v>100</v>
      </c>
      <c r="AM1476">
        <v>100</v>
      </c>
      <c r="AN1476">
        <v>79</v>
      </c>
      <c r="AO1476">
        <v>75</v>
      </c>
    </row>
    <row r="1477" spans="1:41" x14ac:dyDescent="0.2">
      <c r="A1477">
        <v>1476</v>
      </c>
      <c r="B1477" t="s">
        <v>4638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f t="shared" si="23"/>
        <v>0</v>
      </c>
      <c r="Y1477" t="s">
        <v>4639</v>
      </c>
      <c r="Z1477" t="s">
        <v>63</v>
      </c>
      <c r="AA1477" t="s">
        <v>73</v>
      </c>
      <c r="AB1477" t="s">
        <v>74</v>
      </c>
      <c r="AC1477" t="s">
        <v>75</v>
      </c>
      <c r="AD1477" t="s">
        <v>76</v>
      </c>
      <c r="AE1477" t="s">
        <v>77</v>
      </c>
      <c r="AF1477" t="s">
        <v>322</v>
      </c>
      <c r="AG1477" t="s">
        <v>710</v>
      </c>
      <c r="AH1477">
        <v>100</v>
      </c>
      <c r="AI1477">
        <v>100</v>
      </c>
      <c r="AJ1477">
        <v>100</v>
      </c>
      <c r="AK1477">
        <v>100</v>
      </c>
      <c r="AL1477">
        <v>100</v>
      </c>
      <c r="AM1477">
        <v>100</v>
      </c>
      <c r="AN1477">
        <v>100</v>
      </c>
      <c r="AO1477">
        <v>100</v>
      </c>
    </row>
    <row r="1478" spans="1:41" x14ac:dyDescent="0.2">
      <c r="A1478">
        <v>1477</v>
      </c>
      <c r="B1478" t="s">
        <v>4640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24</v>
      </c>
      <c r="U1478">
        <v>0</v>
      </c>
      <c r="V1478">
        <v>38</v>
      </c>
      <c r="W1478">
        <v>0</v>
      </c>
      <c r="X1478">
        <f t="shared" si="23"/>
        <v>62</v>
      </c>
      <c r="Y1478" t="s">
        <v>4641</v>
      </c>
      <c r="Z1478" t="s">
        <v>63</v>
      </c>
      <c r="AA1478" t="s">
        <v>214</v>
      </c>
      <c r="AB1478" t="s">
        <v>412</v>
      </c>
      <c r="AC1478" t="s">
        <v>767</v>
      </c>
      <c r="AD1478" t="s">
        <v>768</v>
      </c>
      <c r="AE1478" t="s">
        <v>769</v>
      </c>
      <c r="AF1478" t="s">
        <v>770</v>
      </c>
      <c r="AG1478" t="s">
        <v>771</v>
      </c>
      <c r="AH1478">
        <v>100</v>
      </c>
      <c r="AI1478">
        <v>100</v>
      </c>
      <c r="AJ1478">
        <v>100</v>
      </c>
      <c r="AK1478">
        <v>100</v>
      </c>
      <c r="AL1478">
        <v>100</v>
      </c>
      <c r="AM1478">
        <v>100</v>
      </c>
      <c r="AN1478">
        <v>100</v>
      </c>
      <c r="AO1478">
        <v>100</v>
      </c>
    </row>
    <row r="1479" spans="1:41" x14ac:dyDescent="0.2">
      <c r="A1479">
        <v>1478</v>
      </c>
      <c r="B1479" t="s">
        <v>4642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f t="shared" si="23"/>
        <v>0</v>
      </c>
      <c r="Y1479" t="s">
        <v>4643</v>
      </c>
      <c r="Z1479" t="s">
        <v>63</v>
      </c>
      <c r="AA1479" t="s">
        <v>73</v>
      </c>
      <c r="AB1479" t="s">
        <v>74</v>
      </c>
      <c r="AC1479" t="s">
        <v>75</v>
      </c>
      <c r="AD1479" t="s">
        <v>76</v>
      </c>
      <c r="AE1479" t="s">
        <v>77</v>
      </c>
      <c r="AF1479" t="s">
        <v>352</v>
      </c>
      <c r="AG1479" t="s">
        <v>1805</v>
      </c>
      <c r="AH1479">
        <v>100</v>
      </c>
      <c r="AI1479">
        <v>100</v>
      </c>
      <c r="AJ1479">
        <v>100</v>
      </c>
      <c r="AK1479">
        <v>100</v>
      </c>
      <c r="AL1479">
        <v>100</v>
      </c>
      <c r="AM1479">
        <v>100</v>
      </c>
      <c r="AN1479">
        <v>74</v>
      </c>
      <c r="AO1479">
        <v>32</v>
      </c>
    </row>
    <row r="1480" spans="1:41" x14ac:dyDescent="0.2">
      <c r="A1480">
        <v>1479</v>
      </c>
      <c r="B1480" t="s">
        <v>4644</v>
      </c>
      <c r="C1480">
        <v>0</v>
      </c>
      <c r="D1480">
        <v>0</v>
      </c>
      <c r="E1480">
        <v>5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f t="shared" si="23"/>
        <v>5</v>
      </c>
      <c r="Y1480" t="s">
        <v>4645</v>
      </c>
      <c r="Z1480" t="s">
        <v>63</v>
      </c>
      <c r="AA1480" t="s">
        <v>214</v>
      </c>
      <c r="AB1480" t="s">
        <v>412</v>
      </c>
      <c r="AC1480" t="s">
        <v>767</v>
      </c>
      <c r="AD1480" t="s">
        <v>1622</v>
      </c>
      <c r="AE1480" t="s">
        <v>1623</v>
      </c>
      <c r="AF1480" t="s">
        <v>1624</v>
      </c>
      <c r="AG1480" t="s">
        <v>4646</v>
      </c>
      <c r="AH1480">
        <v>100</v>
      </c>
      <c r="AI1480">
        <v>83</v>
      </c>
      <c r="AJ1480">
        <v>59</v>
      </c>
      <c r="AK1480">
        <v>59</v>
      </c>
      <c r="AL1480">
        <v>13</v>
      </c>
      <c r="AM1480">
        <v>13</v>
      </c>
      <c r="AN1480">
        <v>13</v>
      </c>
      <c r="AO1480">
        <v>11</v>
      </c>
    </row>
    <row r="1481" spans="1:41" x14ac:dyDescent="0.2">
      <c r="A1481">
        <v>1480</v>
      </c>
      <c r="B1481" t="s">
        <v>4647</v>
      </c>
      <c r="C1481">
        <v>0</v>
      </c>
      <c r="D1481">
        <v>61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f t="shared" si="23"/>
        <v>61</v>
      </c>
      <c r="Y1481" t="s">
        <v>4648</v>
      </c>
      <c r="Z1481" t="s">
        <v>63</v>
      </c>
      <c r="AA1481" t="s">
        <v>98</v>
      </c>
      <c r="AB1481" t="s">
        <v>99</v>
      </c>
      <c r="AC1481" t="s">
        <v>250</v>
      </c>
      <c r="AD1481" t="s">
        <v>251</v>
      </c>
      <c r="AE1481" t="s">
        <v>252</v>
      </c>
      <c r="AF1481" t="s">
        <v>286</v>
      </c>
      <c r="AG1481" t="s">
        <v>287</v>
      </c>
      <c r="AH1481">
        <v>100</v>
      </c>
      <c r="AI1481">
        <v>100</v>
      </c>
      <c r="AJ1481">
        <v>100</v>
      </c>
      <c r="AK1481">
        <v>99</v>
      </c>
      <c r="AL1481">
        <v>99</v>
      </c>
      <c r="AM1481">
        <v>99</v>
      </c>
      <c r="AN1481">
        <v>98</v>
      </c>
      <c r="AO1481">
        <v>98</v>
      </c>
    </row>
    <row r="1482" spans="1:41" x14ac:dyDescent="0.2">
      <c r="A1482">
        <v>1481</v>
      </c>
      <c r="B1482" t="s">
        <v>4649</v>
      </c>
      <c r="C1482">
        <v>0</v>
      </c>
      <c r="D1482">
        <v>61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f t="shared" si="23"/>
        <v>61</v>
      </c>
      <c r="Y1482" t="s">
        <v>4650</v>
      </c>
      <c r="Z1482" t="s">
        <v>63</v>
      </c>
      <c r="AA1482" t="s">
        <v>73</v>
      </c>
      <c r="AB1482" t="s">
        <v>74</v>
      </c>
      <c r="AC1482" t="s">
        <v>75</v>
      </c>
      <c r="AD1482" t="s">
        <v>76</v>
      </c>
      <c r="AE1482" t="s">
        <v>77</v>
      </c>
      <c r="AF1482" t="s">
        <v>352</v>
      </c>
      <c r="AG1482" t="s">
        <v>1433</v>
      </c>
      <c r="AH1482">
        <v>100</v>
      </c>
      <c r="AI1482">
        <v>100</v>
      </c>
      <c r="AJ1482">
        <v>100</v>
      </c>
      <c r="AK1482">
        <v>100</v>
      </c>
      <c r="AL1482">
        <v>100</v>
      </c>
      <c r="AM1482">
        <v>99</v>
      </c>
      <c r="AN1482">
        <v>96</v>
      </c>
      <c r="AO1482">
        <v>79</v>
      </c>
    </row>
    <row r="1483" spans="1:41" x14ac:dyDescent="0.2">
      <c r="A1483">
        <v>1482</v>
      </c>
      <c r="B1483" t="s">
        <v>4651</v>
      </c>
      <c r="C1483">
        <v>0</v>
      </c>
      <c r="D1483">
        <v>30</v>
      </c>
      <c r="E1483">
        <v>3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28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f t="shared" si="23"/>
        <v>61</v>
      </c>
      <c r="Y1483" t="s">
        <v>4652</v>
      </c>
      <c r="Z1483" t="s">
        <v>63</v>
      </c>
      <c r="AA1483" t="s">
        <v>214</v>
      </c>
      <c r="AB1483" t="s">
        <v>412</v>
      </c>
      <c r="AC1483" t="s">
        <v>767</v>
      </c>
      <c r="AD1483" t="s">
        <v>1127</v>
      </c>
      <c r="AE1483" t="s">
        <v>1128</v>
      </c>
      <c r="AF1483" t="s">
        <v>1129</v>
      </c>
      <c r="AG1483" t="s">
        <v>1174</v>
      </c>
      <c r="AH1483">
        <v>100</v>
      </c>
      <c r="AI1483">
        <v>100</v>
      </c>
      <c r="AJ1483">
        <v>100</v>
      </c>
      <c r="AK1483">
        <v>100</v>
      </c>
      <c r="AL1483">
        <v>100</v>
      </c>
      <c r="AM1483">
        <v>100</v>
      </c>
      <c r="AN1483">
        <v>100</v>
      </c>
      <c r="AO1483">
        <v>100</v>
      </c>
    </row>
    <row r="1484" spans="1:41" x14ac:dyDescent="0.2">
      <c r="A1484">
        <v>1483</v>
      </c>
      <c r="B1484" t="s">
        <v>4653</v>
      </c>
      <c r="C1484">
        <v>0</v>
      </c>
      <c r="D1484">
        <v>0</v>
      </c>
      <c r="E1484">
        <v>5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16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f t="shared" si="23"/>
        <v>21</v>
      </c>
      <c r="Y1484" t="s">
        <v>4654</v>
      </c>
      <c r="Z1484" t="s">
        <v>63</v>
      </c>
      <c r="AA1484" t="s">
        <v>73</v>
      </c>
      <c r="AB1484" t="s">
        <v>506</v>
      </c>
      <c r="AC1484" t="s">
        <v>4655</v>
      </c>
      <c r="AD1484" t="s">
        <v>4656</v>
      </c>
      <c r="AE1484" t="s">
        <v>4657</v>
      </c>
      <c r="AF1484" t="s">
        <v>4658</v>
      </c>
      <c r="AG1484" t="s">
        <v>4659</v>
      </c>
      <c r="AH1484">
        <v>100</v>
      </c>
      <c r="AI1484">
        <v>100</v>
      </c>
      <c r="AJ1484">
        <v>100</v>
      </c>
      <c r="AK1484">
        <v>100</v>
      </c>
      <c r="AL1484">
        <v>100</v>
      </c>
      <c r="AM1484">
        <v>100</v>
      </c>
      <c r="AN1484">
        <v>100</v>
      </c>
      <c r="AO1484">
        <v>100</v>
      </c>
    </row>
    <row r="1485" spans="1:41" x14ac:dyDescent="0.2">
      <c r="A1485">
        <v>1484</v>
      </c>
      <c r="B1485" t="s">
        <v>4660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f t="shared" si="23"/>
        <v>0</v>
      </c>
      <c r="Y1485" t="s">
        <v>4661</v>
      </c>
      <c r="Z1485" t="s">
        <v>63</v>
      </c>
      <c r="AA1485" t="s">
        <v>73</v>
      </c>
      <c r="AB1485" t="s">
        <v>506</v>
      </c>
      <c r="AC1485" t="s">
        <v>507</v>
      </c>
      <c r="AD1485" t="s">
        <v>508</v>
      </c>
      <c r="AE1485" t="s">
        <v>1087</v>
      </c>
      <c r="AF1485" t="s">
        <v>4662</v>
      </c>
      <c r="AG1485" t="s">
        <v>4663</v>
      </c>
      <c r="AH1485">
        <v>100</v>
      </c>
      <c r="AI1485">
        <v>98</v>
      </c>
      <c r="AJ1485">
        <v>85</v>
      </c>
      <c r="AK1485">
        <v>82</v>
      </c>
      <c r="AL1485">
        <v>82</v>
      </c>
      <c r="AM1485">
        <v>34</v>
      </c>
      <c r="AN1485">
        <v>22</v>
      </c>
      <c r="AO1485">
        <v>22</v>
      </c>
    </row>
    <row r="1486" spans="1:41" x14ac:dyDescent="0.2">
      <c r="A1486">
        <v>1485</v>
      </c>
      <c r="B1486" t="s">
        <v>4664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f t="shared" si="23"/>
        <v>0</v>
      </c>
      <c r="Y1486" t="s">
        <v>4665</v>
      </c>
      <c r="Z1486" t="s">
        <v>63</v>
      </c>
      <c r="AA1486" t="s">
        <v>214</v>
      </c>
      <c r="AB1486" t="s">
        <v>585</v>
      </c>
      <c r="AC1486" t="s">
        <v>586</v>
      </c>
      <c r="AD1486" t="s">
        <v>587</v>
      </c>
      <c r="AE1486" t="s">
        <v>1036</v>
      </c>
      <c r="AF1486" t="s">
        <v>1037</v>
      </c>
      <c r="AG1486" t="s">
        <v>1403</v>
      </c>
      <c r="AH1486">
        <v>100</v>
      </c>
      <c r="AI1486">
        <v>100</v>
      </c>
      <c r="AJ1486">
        <v>100</v>
      </c>
      <c r="AK1486">
        <v>100</v>
      </c>
      <c r="AL1486">
        <v>100</v>
      </c>
      <c r="AM1486">
        <v>100</v>
      </c>
      <c r="AN1486">
        <v>100</v>
      </c>
      <c r="AO1486">
        <v>98</v>
      </c>
    </row>
    <row r="1487" spans="1:41" x14ac:dyDescent="0.2">
      <c r="A1487">
        <v>1486</v>
      </c>
      <c r="B1487" t="s">
        <v>4666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43</v>
      </c>
      <c r="J1487">
        <v>0</v>
      </c>
      <c r="K1487">
        <v>7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f t="shared" si="23"/>
        <v>50</v>
      </c>
      <c r="Y1487" t="s">
        <v>4667</v>
      </c>
      <c r="Z1487" t="s">
        <v>63</v>
      </c>
      <c r="AA1487" t="s">
        <v>98</v>
      </c>
      <c r="AB1487" t="s">
        <v>99</v>
      </c>
      <c r="AC1487" t="s">
        <v>250</v>
      </c>
      <c r="AD1487" t="s">
        <v>251</v>
      </c>
      <c r="AE1487" t="s">
        <v>252</v>
      </c>
      <c r="AF1487" t="s">
        <v>286</v>
      </c>
      <c r="AG1487" t="s">
        <v>287</v>
      </c>
      <c r="AH1487">
        <v>100</v>
      </c>
      <c r="AI1487">
        <v>100</v>
      </c>
      <c r="AJ1487">
        <v>100</v>
      </c>
      <c r="AK1487">
        <v>100</v>
      </c>
      <c r="AL1487">
        <v>100</v>
      </c>
      <c r="AM1487">
        <v>100</v>
      </c>
      <c r="AN1487">
        <v>100</v>
      </c>
      <c r="AO1487">
        <v>100</v>
      </c>
    </row>
    <row r="1488" spans="1:41" x14ac:dyDescent="0.2">
      <c r="A1488">
        <v>1487</v>
      </c>
      <c r="B1488" t="s">
        <v>4668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13</v>
      </c>
      <c r="M1488">
        <v>0</v>
      </c>
      <c r="N1488">
        <v>0</v>
      </c>
      <c r="O1488">
        <v>0</v>
      </c>
      <c r="P1488">
        <v>11</v>
      </c>
      <c r="Q1488">
        <v>0</v>
      </c>
      <c r="R1488">
        <v>0</v>
      </c>
      <c r="S1488">
        <v>6</v>
      </c>
      <c r="T1488">
        <v>22</v>
      </c>
      <c r="U1488">
        <v>0</v>
      </c>
      <c r="V1488">
        <v>0</v>
      </c>
      <c r="W1488">
        <v>9</v>
      </c>
      <c r="X1488">
        <f t="shared" si="23"/>
        <v>61</v>
      </c>
      <c r="Y1488" t="s">
        <v>4669</v>
      </c>
      <c r="Z1488" t="s">
        <v>63</v>
      </c>
      <c r="AA1488" t="s">
        <v>214</v>
      </c>
      <c r="AB1488" t="s">
        <v>585</v>
      </c>
      <c r="AC1488" t="s">
        <v>1155</v>
      </c>
      <c r="AD1488" t="s">
        <v>4439</v>
      </c>
      <c r="AE1488" t="s">
        <v>4440</v>
      </c>
      <c r="AF1488" t="s">
        <v>4441</v>
      </c>
      <c r="AG1488" t="s">
        <v>4442</v>
      </c>
      <c r="AH1488">
        <v>100</v>
      </c>
      <c r="AI1488">
        <v>100</v>
      </c>
      <c r="AJ1488">
        <v>100</v>
      </c>
      <c r="AK1488">
        <v>100</v>
      </c>
      <c r="AL1488">
        <v>100</v>
      </c>
      <c r="AM1488">
        <v>100</v>
      </c>
      <c r="AN1488">
        <v>100</v>
      </c>
      <c r="AO1488">
        <v>100</v>
      </c>
    </row>
    <row r="1489" spans="1:41" x14ac:dyDescent="0.2">
      <c r="A1489">
        <v>1488</v>
      </c>
      <c r="B1489" t="s">
        <v>4670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f t="shared" si="23"/>
        <v>0</v>
      </c>
      <c r="Y1489" t="s">
        <v>4671</v>
      </c>
      <c r="Z1489" t="s">
        <v>63</v>
      </c>
      <c r="AA1489" t="s">
        <v>98</v>
      </c>
      <c r="AB1489" t="s">
        <v>1133</v>
      </c>
      <c r="AC1489" t="s">
        <v>1134</v>
      </c>
      <c r="AD1489" t="s">
        <v>1135</v>
      </c>
      <c r="AE1489" t="s">
        <v>1136</v>
      </c>
      <c r="AF1489" t="s">
        <v>4672</v>
      </c>
      <c r="AG1489" t="s">
        <v>4673</v>
      </c>
      <c r="AH1489">
        <v>100</v>
      </c>
      <c r="AI1489">
        <v>100</v>
      </c>
      <c r="AJ1489">
        <v>100</v>
      </c>
      <c r="AK1489">
        <v>86</v>
      </c>
      <c r="AL1489">
        <v>86</v>
      </c>
      <c r="AM1489">
        <v>85</v>
      </c>
      <c r="AN1489">
        <v>49</v>
      </c>
      <c r="AO1489">
        <v>49</v>
      </c>
    </row>
    <row r="1490" spans="1:41" x14ac:dyDescent="0.2">
      <c r="A1490">
        <v>1489</v>
      </c>
      <c r="B1490" t="s">
        <v>4674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29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f t="shared" si="23"/>
        <v>29</v>
      </c>
      <c r="Y1490" t="s">
        <v>4675</v>
      </c>
      <c r="Z1490" t="s">
        <v>63</v>
      </c>
      <c r="AA1490" t="s">
        <v>214</v>
      </c>
      <c r="AB1490" t="s">
        <v>215</v>
      </c>
      <c r="AC1490" t="s">
        <v>904</v>
      </c>
      <c r="AD1490" t="s">
        <v>1677</v>
      </c>
      <c r="AE1490" t="s">
        <v>1678</v>
      </c>
      <c r="AF1490" t="s">
        <v>1679</v>
      </c>
      <c r="AG1490" t="s">
        <v>3015</v>
      </c>
      <c r="AH1490">
        <v>100</v>
      </c>
      <c r="AI1490">
        <v>100</v>
      </c>
      <c r="AJ1490">
        <v>100</v>
      </c>
      <c r="AK1490">
        <v>100</v>
      </c>
      <c r="AL1490">
        <v>100</v>
      </c>
      <c r="AM1490">
        <v>100</v>
      </c>
      <c r="AN1490">
        <v>100</v>
      </c>
      <c r="AO1490">
        <v>47</v>
      </c>
    </row>
    <row r="1491" spans="1:41" x14ac:dyDescent="0.2">
      <c r="A1491">
        <v>1490</v>
      </c>
      <c r="B1491" t="s">
        <v>4676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61</v>
      </c>
      <c r="V1491">
        <v>0</v>
      </c>
      <c r="W1491">
        <v>0</v>
      </c>
      <c r="X1491">
        <f t="shared" si="23"/>
        <v>61</v>
      </c>
      <c r="Y1491" t="s">
        <v>4677</v>
      </c>
      <c r="Z1491" t="s">
        <v>63</v>
      </c>
      <c r="AA1491" t="s">
        <v>98</v>
      </c>
      <c r="AB1491" t="s">
        <v>99</v>
      </c>
      <c r="AC1491" t="s">
        <v>250</v>
      </c>
      <c r="AD1491" t="s">
        <v>356</v>
      </c>
      <c r="AE1491" t="s">
        <v>357</v>
      </c>
      <c r="AF1491" t="s">
        <v>2546</v>
      </c>
      <c r="AG1491" t="s">
        <v>2547</v>
      </c>
      <c r="AH1491">
        <v>100</v>
      </c>
      <c r="AI1491">
        <v>100</v>
      </c>
      <c r="AJ1491">
        <v>100</v>
      </c>
      <c r="AK1491">
        <v>90</v>
      </c>
      <c r="AL1491">
        <v>88</v>
      </c>
      <c r="AM1491">
        <v>88</v>
      </c>
      <c r="AN1491">
        <v>87</v>
      </c>
      <c r="AO1491">
        <v>87</v>
      </c>
    </row>
    <row r="1492" spans="1:41" x14ac:dyDescent="0.2">
      <c r="A1492">
        <v>1491</v>
      </c>
      <c r="B1492" t="s">
        <v>4678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61</v>
      </c>
      <c r="X1492">
        <f t="shared" si="23"/>
        <v>61</v>
      </c>
      <c r="Y1492" t="s">
        <v>4679</v>
      </c>
      <c r="Z1492" t="s">
        <v>63</v>
      </c>
      <c r="AA1492" t="s">
        <v>73</v>
      </c>
      <c r="AB1492" t="s">
        <v>74</v>
      </c>
      <c r="AC1492" t="s">
        <v>75</v>
      </c>
      <c r="AD1492" t="s">
        <v>76</v>
      </c>
      <c r="AE1492" t="s">
        <v>77</v>
      </c>
      <c r="AF1492" t="s">
        <v>352</v>
      </c>
      <c r="AG1492" t="s">
        <v>2272</v>
      </c>
      <c r="AH1492">
        <v>100</v>
      </c>
      <c r="AI1492">
        <v>100</v>
      </c>
      <c r="AJ1492">
        <v>100</v>
      </c>
      <c r="AK1492">
        <v>100</v>
      </c>
      <c r="AL1492">
        <v>100</v>
      </c>
      <c r="AM1492">
        <v>100</v>
      </c>
      <c r="AN1492">
        <v>91</v>
      </c>
      <c r="AO1492">
        <v>55</v>
      </c>
    </row>
    <row r="1493" spans="1:41" x14ac:dyDescent="0.2">
      <c r="A1493">
        <v>1492</v>
      </c>
      <c r="B1493" t="s">
        <v>4680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61</v>
      </c>
      <c r="X1493">
        <f t="shared" si="23"/>
        <v>61</v>
      </c>
      <c r="Y1493" t="s">
        <v>4681</v>
      </c>
      <c r="Z1493" t="s">
        <v>63</v>
      </c>
      <c r="AA1493" t="s">
        <v>98</v>
      </c>
      <c r="AB1493" t="s">
        <v>99</v>
      </c>
      <c r="AC1493" t="s">
        <v>420</v>
      </c>
      <c r="AD1493" t="s">
        <v>421</v>
      </c>
      <c r="AE1493" t="s">
        <v>460</v>
      </c>
      <c r="AF1493" t="s">
        <v>2508</v>
      </c>
      <c r="AG1493" t="s">
        <v>2509</v>
      </c>
      <c r="AH1493">
        <v>100</v>
      </c>
      <c r="AI1493">
        <v>100</v>
      </c>
      <c r="AJ1493">
        <v>100</v>
      </c>
      <c r="AK1493">
        <v>100</v>
      </c>
      <c r="AL1493">
        <v>99</v>
      </c>
      <c r="AM1493">
        <v>99</v>
      </c>
      <c r="AN1493">
        <v>97</v>
      </c>
      <c r="AO1493">
        <v>97</v>
      </c>
    </row>
    <row r="1494" spans="1:41" x14ac:dyDescent="0.2">
      <c r="A1494">
        <v>1493</v>
      </c>
      <c r="B1494" t="s">
        <v>4682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4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f t="shared" si="23"/>
        <v>4</v>
      </c>
      <c r="Y1494" t="s">
        <v>4683</v>
      </c>
      <c r="Z1494" t="s">
        <v>63</v>
      </c>
      <c r="AA1494" t="s">
        <v>214</v>
      </c>
      <c r="AB1494" t="s">
        <v>412</v>
      </c>
      <c r="AC1494" t="s">
        <v>767</v>
      </c>
      <c r="AD1494" t="s">
        <v>1127</v>
      </c>
      <c r="AE1494" t="s">
        <v>1128</v>
      </c>
      <c r="AF1494" t="s">
        <v>4684</v>
      </c>
      <c r="AG1494" t="s">
        <v>4685</v>
      </c>
      <c r="AH1494">
        <v>100</v>
      </c>
      <c r="AI1494">
        <v>87</v>
      </c>
      <c r="AJ1494">
        <v>82</v>
      </c>
      <c r="AK1494">
        <v>81</v>
      </c>
      <c r="AL1494">
        <v>19</v>
      </c>
      <c r="AM1494">
        <v>15</v>
      </c>
      <c r="AN1494">
        <v>13</v>
      </c>
      <c r="AO1494">
        <v>13</v>
      </c>
    </row>
    <row r="1495" spans="1:41" x14ac:dyDescent="0.2">
      <c r="A1495">
        <v>1494</v>
      </c>
      <c r="B1495" t="s">
        <v>4686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f t="shared" si="23"/>
        <v>0</v>
      </c>
      <c r="Y1495" t="s">
        <v>4687</v>
      </c>
      <c r="Z1495" t="s">
        <v>63</v>
      </c>
      <c r="AA1495" t="s">
        <v>214</v>
      </c>
      <c r="AB1495" t="s">
        <v>2098</v>
      </c>
      <c r="AC1495" t="s">
        <v>2099</v>
      </c>
      <c r="AD1495" t="s">
        <v>2100</v>
      </c>
      <c r="AE1495" t="s">
        <v>2101</v>
      </c>
      <c r="AF1495" t="s">
        <v>2102</v>
      </c>
      <c r="AG1495" t="s">
        <v>2103</v>
      </c>
      <c r="AH1495">
        <v>100</v>
      </c>
      <c r="AI1495">
        <v>97</v>
      </c>
      <c r="AJ1495">
        <v>95</v>
      </c>
      <c r="AK1495">
        <v>95</v>
      </c>
      <c r="AL1495">
        <v>95</v>
      </c>
      <c r="AM1495">
        <v>95</v>
      </c>
      <c r="AN1495">
        <v>95</v>
      </c>
      <c r="AO1495">
        <v>93</v>
      </c>
    </row>
    <row r="1496" spans="1:41" x14ac:dyDescent="0.2">
      <c r="A1496">
        <v>1495</v>
      </c>
      <c r="B1496" t="s">
        <v>4688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f t="shared" si="23"/>
        <v>0</v>
      </c>
      <c r="Y1496" t="s">
        <v>4689</v>
      </c>
      <c r="Z1496" t="s">
        <v>63</v>
      </c>
      <c r="AA1496" t="s">
        <v>214</v>
      </c>
      <c r="AB1496" t="s">
        <v>585</v>
      </c>
      <c r="AC1496" t="s">
        <v>586</v>
      </c>
      <c r="AD1496" t="s">
        <v>859</v>
      </c>
      <c r="AE1496" t="s">
        <v>4263</v>
      </c>
      <c r="AF1496" t="s">
        <v>4264</v>
      </c>
      <c r="AG1496" t="s">
        <v>4690</v>
      </c>
      <c r="AH1496">
        <v>100</v>
      </c>
      <c r="AI1496">
        <v>100</v>
      </c>
      <c r="AJ1496">
        <v>100</v>
      </c>
      <c r="AK1496">
        <v>100</v>
      </c>
      <c r="AL1496">
        <v>100</v>
      </c>
      <c r="AM1496">
        <v>66</v>
      </c>
      <c r="AN1496">
        <v>66</v>
      </c>
      <c r="AO1496">
        <v>57</v>
      </c>
    </row>
    <row r="1497" spans="1:41" x14ac:dyDescent="0.2">
      <c r="A1497">
        <v>1496</v>
      </c>
      <c r="B1497" t="s">
        <v>4691</v>
      </c>
      <c r="C1497">
        <v>0</v>
      </c>
      <c r="D1497">
        <v>60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f t="shared" si="23"/>
        <v>60</v>
      </c>
      <c r="Y1497" t="s">
        <v>4692</v>
      </c>
      <c r="Z1497" t="s">
        <v>63</v>
      </c>
      <c r="AA1497" t="s">
        <v>73</v>
      </c>
      <c r="AB1497" t="s">
        <v>337</v>
      </c>
      <c r="AC1497" t="s">
        <v>338</v>
      </c>
      <c r="AD1497" t="s">
        <v>339</v>
      </c>
      <c r="AE1497" t="s">
        <v>340</v>
      </c>
      <c r="AF1497" t="s">
        <v>746</v>
      </c>
      <c r="AG1497" t="s">
        <v>883</v>
      </c>
      <c r="AH1497">
        <v>100</v>
      </c>
      <c r="AI1497">
        <v>100</v>
      </c>
      <c r="AJ1497">
        <v>100</v>
      </c>
      <c r="AK1497">
        <v>100</v>
      </c>
      <c r="AL1497">
        <v>100</v>
      </c>
      <c r="AM1497">
        <v>100</v>
      </c>
      <c r="AN1497">
        <v>100</v>
      </c>
      <c r="AO1497">
        <v>53</v>
      </c>
    </row>
    <row r="1498" spans="1:41" x14ac:dyDescent="0.2">
      <c r="A1498">
        <v>1497</v>
      </c>
      <c r="B1498" t="s">
        <v>4693</v>
      </c>
      <c r="C1498">
        <v>0</v>
      </c>
      <c r="D1498">
        <v>60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f t="shared" si="23"/>
        <v>60</v>
      </c>
      <c r="Y1498" t="s">
        <v>4694</v>
      </c>
      <c r="Z1498" t="s">
        <v>63</v>
      </c>
      <c r="AA1498" t="s">
        <v>214</v>
      </c>
      <c r="AB1498" t="s">
        <v>412</v>
      </c>
      <c r="AC1498" t="s">
        <v>767</v>
      </c>
      <c r="AD1498" t="s">
        <v>1127</v>
      </c>
      <c r="AE1498" t="s">
        <v>4695</v>
      </c>
      <c r="AF1498" t="s">
        <v>4696</v>
      </c>
      <c r="AG1498" t="s">
        <v>4697</v>
      </c>
      <c r="AH1498">
        <v>100</v>
      </c>
      <c r="AI1498">
        <v>100</v>
      </c>
      <c r="AJ1498">
        <v>100</v>
      </c>
      <c r="AK1498">
        <v>100</v>
      </c>
      <c r="AL1498">
        <v>100</v>
      </c>
      <c r="AM1498">
        <v>98</v>
      </c>
      <c r="AN1498">
        <v>96</v>
      </c>
      <c r="AO1498">
        <v>96</v>
      </c>
    </row>
    <row r="1499" spans="1:41" x14ac:dyDescent="0.2">
      <c r="A1499">
        <v>1498</v>
      </c>
      <c r="B1499" t="s">
        <v>4698</v>
      </c>
      <c r="C1499">
        <v>0</v>
      </c>
      <c r="D1499">
        <v>50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f t="shared" si="23"/>
        <v>50</v>
      </c>
      <c r="Y1499" t="s">
        <v>4699</v>
      </c>
      <c r="Z1499" t="s">
        <v>63</v>
      </c>
      <c r="AA1499" t="s">
        <v>98</v>
      </c>
      <c r="AB1499" t="s">
        <v>99</v>
      </c>
      <c r="AC1499" t="s">
        <v>250</v>
      </c>
      <c r="AD1499" t="s">
        <v>251</v>
      </c>
      <c r="AE1499" t="s">
        <v>252</v>
      </c>
      <c r="AF1499" t="s">
        <v>286</v>
      </c>
      <c r="AG1499" t="s">
        <v>287</v>
      </c>
      <c r="AH1499">
        <v>100</v>
      </c>
      <c r="AI1499">
        <v>100</v>
      </c>
      <c r="AJ1499">
        <v>100</v>
      </c>
      <c r="AK1499">
        <v>100</v>
      </c>
      <c r="AL1499">
        <v>100</v>
      </c>
      <c r="AM1499">
        <v>100</v>
      </c>
      <c r="AN1499">
        <v>100</v>
      </c>
      <c r="AO1499">
        <v>100</v>
      </c>
    </row>
    <row r="1500" spans="1:41" x14ac:dyDescent="0.2">
      <c r="A1500">
        <v>1499</v>
      </c>
      <c r="B1500" t="s">
        <v>4700</v>
      </c>
      <c r="C1500">
        <v>0</v>
      </c>
      <c r="D1500">
        <v>7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4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f t="shared" si="23"/>
        <v>11</v>
      </c>
      <c r="Y1500" t="s">
        <v>4701</v>
      </c>
      <c r="Z1500" t="s">
        <v>63</v>
      </c>
      <c r="AA1500" t="s">
        <v>214</v>
      </c>
      <c r="AB1500" t="s">
        <v>215</v>
      </c>
      <c r="AC1500" t="s">
        <v>904</v>
      </c>
      <c r="AD1500" t="s">
        <v>1677</v>
      </c>
      <c r="AE1500" t="s">
        <v>1678</v>
      </c>
      <c r="AF1500" t="s">
        <v>1679</v>
      </c>
      <c r="AG1500" t="s">
        <v>3015</v>
      </c>
      <c r="AH1500">
        <v>100</v>
      </c>
      <c r="AI1500">
        <v>100</v>
      </c>
      <c r="AJ1500">
        <v>100</v>
      </c>
      <c r="AK1500">
        <v>100</v>
      </c>
      <c r="AL1500">
        <v>100</v>
      </c>
      <c r="AM1500">
        <v>100</v>
      </c>
      <c r="AN1500">
        <v>100</v>
      </c>
      <c r="AO1500">
        <v>68</v>
      </c>
    </row>
    <row r="1501" spans="1:41" x14ac:dyDescent="0.2">
      <c r="A1501">
        <v>1500</v>
      </c>
      <c r="B1501" t="s">
        <v>4702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f t="shared" si="23"/>
        <v>0</v>
      </c>
      <c r="Y1501" t="s">
        <v>4703</v>
      </c>
      <c r="Z1501" t="s">
        <v>63</v>
      </c>
      <c r="AA1501" t="s">
        <v>1481</v>
      </c>
      <c r="AB1501" t="s">
        <v>1482</v>
      </c>
      <c r="AC1501" t="s">
        <v>1483</v>
      </c>
      <c r="AD1501" t="s">
        <v>1484</v>
      </c>
      <c r="AE1501" t="s">
        <v>1485</v>
      </c>
      <c r="AF1501" t="s">
        <v>1486</v>
      </c>
      <c r="AG1501" t="s">
        <v>1487</v>
      </c>
      <c r="AH1501">
        <v>99</v>
      </c>
      <c r="AI1501">
        <v>96</v>
      </c>
      <c r="AJ1501">
        <v>96</v>
      </c>
      <c r="AK1501">
        <v>95</v>
      </c>
      <c r="AL1501">
        <v>95</v>
      </c>
      <c r="AM1501">
        <v>59</v>
      </c>
      <c r="AN1501">
        <v>59</v>
      </c>
      <c r="AO1501">
        <v>59</v>
      </c>
    </row>
    <row r="1502" spans="1:41" x14ac:dyDescent="0.2">
      <c r="A1502">
        <v>1501</v>
      </c>
      <c r="B1502" t="s">
        <v>4704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8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13</v>
      </c>
      <c r="W1502">
        <v>0</v>
      </c>
      <c r="X1502">
        <f t="shared" si="23"/>
        <v>21</v>
      </c>
      <c r="Y1502" t="s">
        <v>4705</v>
      </c>
      <c r="Z1502" t="s">
        <v>63</v>
      </c>
      <c r="AA1502" t="s">
        <v>73</v>
      </c>
      <c r="AB1502" t="s">
        <v>74</v>
      </c>
      <c r="AC1502" t="s">
        <v>75</v>
      </c>
      <c r="AD1502" t="s">
        <v>76</v>
      </c>
      <c r="AE1502" t="s">
        <v>77</v>
      </c>
      <c r="AF1502" t="s">
        <v>1399</v>
      </c>
      <c r="AG1502" t="s">
        <v>1400</v>
      </c>
      <c r="AH1502">
        <v>100</v>
      </c>
      <c r="AI1502">
        <v>100</v>
      </c>
      <c r="AJ1502">
        <v>100</v>
      </c>
      <c r="AK1502">
        <v>100</v>
      </c>
      <c r="AL1502">
        <v>100</v>
      </c>
      <c r="AM1502">
        <v>100</v>
      </c>
      <c r="AN1502">
        <v>70</v>
      </c>
      <c r="AO1502">
        <v>70</v>
      </c>
    </row>
    <row r="1503" spans="1:41" x14ac:dyDescent="0.2">
      <c r="A1503">
        <v>1502</v>
      </c>
      <c r="B1503" t="s">
        <v>4706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6</v>
      </c>
      <c r="X1503">
        <f t="shared" si="23"/>
        <v>6</v>
      </c>
      <c r="Y1503" t="s">
        <v>4707</v>
      </c>
      <c r="Z1503" t="s">
        <v>63</v>
      </c>
      <c r="AA1503" t="s">
        <v>214</v>
      </c>
      <c r="AB1503" t="s">
        <v>412</v>
      </c>
      <c r="AC1503" t="s">
        <v>767</v>
      </c>
      <c r="AD1503" t="s">
        <v>1127</v>
      </c>
      <c r="AE1503" t="s">
        <v>1128</v>
      </c>
      <c r="AF1503" t="s">
        <v>1129</v>
      </c>
      <c r="AG1503" t="s">
        <v>4708</v>
      </c>
      <c r="AH1503">
        <v>100</v>
      </c>
      <c r="AI1503">
        <v>83</v>
      </c>
      <c r="AJ1503">
        <v>77</v>
      </c>
      <c r="AK1503">
        <v>77</v>
      </c>
      <c r="AL1503">
        <v>40</v>
      </c>
      <c r="AM1503">
        <v>36</v>
      </c>
      <c r="AN1503">
        <v>15</v>
      </c>
      <c r="AO1503">
        <v>15</v>
      </c>
    </row>
    <row r="1504" spans="1:41" x14ac:dyDescent="0.2">
      <c r="A1504">
        <v>1503</v>
      </c>
      <c r="B1504" t="s">
        <v>4709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f t="shared" si="23"/>
        <v>0</v>
      </c>
      <c r="Y1504" t="s">
        <v>4710</v>
      </c>
      <c r="Z1504" t="s">
        <v>63</v>
      </c>
      <c r="AA1504" t="s">
        <v>73</v>
      </c>
      <c r="AB1504" t="s">
        <v>74</v>
      </c>
      <c r="AC1504" t="s">
        <v>75</v>
      </c>
      <c r="AD1504" t="s">
        <v>76</v>
      </c>
      <c r="AE1504" t="s">
        <v>77</v>
      </c>
      <c r="AF1504" t="s">
        <v>565</v>
      </c>
      <c r="AG1504" t="s">
        <v>4711</v>
      </c>
      <c r="AH1504">
        <v>100</v>
      </c>
      <c r="AI1504">
        <v>100</v>
      </c>
      <c r="AJ1504">
        <v>100</v>
      </c>
      <c r="AK1504">
        <v>100</v>
      </c>
      <c r="AL1504">
        <v>100</v>
      </c>
      <c r="AM1504">
        <v>98</v>
      </c>
      <c r="AN1504">
        <v>12</v>
      </c>
      <c r="AO1504">
        <v>12</v>
      </c>
    </row>
    <row r="1505" spans="1:41" x14ac:dyDescent="0.2">
      <c r="A1505">
        <v>1504</v>
      </c>
      <c r="B1505" t="s">
        <v>4712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f t="shared" si="23"/>
        <v>0</v>
      </c>
      <c r="Y1505" t="s">
        <v>4713</v>
      </c>
      <c r="Z1505" t="s">
        <v>63</v>
      </c>
      <c r="AA1505" t="s">
        <v>98</v>
      </c>
      <c r="AB1505" t="s">
        <v>99</v>
      </c>
      <c r="AC1505" t="s">
        <v>250</v>
      </c>
      <c r="AD1505" t="s">
        <v>251</v>
      </c>
      <c r="AE1505" t="s">
        <v>252</v>
      </c>
      <c r="AF1505" t="s">
        <v>362</v>
      </c>
      <c r="AG1505" t="s">
        <v>363</v>
      </c>
      <c r="AH1505">
        <v>100</v>
      </c>
      <c r="AI1505">
        <v>100</v>
      </c>
      <c r="AJ1505">
        <v>100</v>
      </c>
      <c r="AK1505">
        <v>100</v>
      </c>
      <c r="AL1505">
        <v>100</v>
      </c>
      <c r="AM1505">
        <v>100</v>
      </c>
      <c r="AN1505">
        <v>93</v>
      </c>
      <c r="AO1505">
        <v>89</v>
      </c>
    </row>
    <row r="1506" spans="1:41" x14ac:dyDescent="0.2">
      <c r="A1506">
        <v>1505</v>
      </c>
      <c r="B1506" t="s">
        <v>4714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f t="shared" si="23"/>
        <v>0</v>
      </c>
      <c r="Y1506" t="s">
        <v>4715</v>
      </c>
      <c r="Z1506" t="s">
        <v>63</v>
      </c>
      <c r="AA1506" t="s">
        <v>73</v>
      </c>
      <c r="AB1506" t="s">
        <v>506</v>
      </c>
      <c r="AC1506" t="s">
        <v>507</v>
      </c>
      <c r="AD1506" t="s">
        <v>508</v>
      </c>
      <c r="AE1506" t="s">
        <v>1058</v>
      </c>
      <c r="AF1506" t="s">
        <v>3910</v>
      </c>
      <c r="AG1506" t="s">
        <v>3911</v>
      </c>
      <c r="AH1506">
        <v>100</v>
      </c>
      <c r="AI1506">
        <v>100</v>
      </c>
      <c r="AJ1506">
        <v>100</v>
      </c>
      <c r="AK1506">
        <v>100</v>
      </c>
      <c r="AL1506">
        <v>100</v>
      </c>
      <c r="AM1506">
        <v>97</v>
      </c>
      <c r="AN1506">
        <v>97</v>
      </c>
      <c r="AO1506">
        <v>97</v>
      </c>
    </row>
    <row r="1507" spans="1:41" x14ac:dyDescent="0.2">
      <c r="A1507">
        <v>1506</v>
      </c>
      <c r="B1507" t="s">
        <v>4716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f t="shared" si="23"/>
        <v>0</v>
      </c>
      <c r="Y1507" t="s">
        <v>4717</v>
      </c>
      <c r="Z1507" t="s">
        <v>63</v>
      </c>
      <c r="AA1507" t="s">
        <v>98</v>
      </c>
      <c r="AB1507" t="s">
        <v>99</v>
      </c>
      <c r="AC1507" t="s">
        <v>250</v>
      </c>
      <c r="AD1507" t="s">
        <v>251</v>
      </c>
      <c r="AE1507" t="s">
        <v>252</v>
      </c>
      <c r="AF1507" t="s">
        <v>286</v>
      </c>
      <c r="AG1507" t="s">
        <v>287</v>
      </c>
      <c r="AH1507">
        <v>100</v>
      </c>
      <c r="AI1507">
        <v>100</v>
      </c>
      <c r="AJ1507">
        <v>100</v>
      </c>
      <c r="AK1507">
        <v>100</v>
      </c>
      <c r="AL1507">
        <v>100</v>
      </c>
      <c r="AM1507">
        <v>100</v>
      </c>
      <c r="AN1507">
        <v>100</v>
      </c>
      <c r="AO1507">
        <v>100</v>
      </c>
    </row>
    <row r="1508" spans="1:41" x14ac:dyDescent="0.2">
      <c r="A1508">
        <v>1507</v>
      </c>
      <c r="B1508" t="s">
        <v>4718</v>
      </c>
      <c r="C1508">
        <v>50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f t="shared" si="23"/>
        <v>50</v>
      </c>
      <c r="Y1508" t="s">
        <v>4719</v>
      </c>
      <c r="Z1508" t="s">
        <v>63</v>
      </c>
      <c r="AA1508" t="s">
        <v>73</v>
      </c>
      <c r="AB1508" t="s">
        <v>506</v>
      </c>
      <c r="AC1508" t="s">
        <v>1779</v>
      </c>
      <c r="AD1508" t="s">
        <v>1780</v>
      </c>
      <c r="AE1508" t="s">
        <v>1781</v>
      </c>
      <c r="AF1508" t="s">
        <v>4720</v>
      </c>
      <c r="AG1508" t="s">
        <v>4721</v>
      </c>
      <c r="AH1508">
        <v>100</v>
      </c>
      <c r="AI1508">
        <v>100</v>
      </c>
      <c r="AJ1508">
        <v>100</v>
      </c>
      <c r="AK1508">
        <v>100</v>
      </c>
      <c r="AL1508">
        <v>100</v>
      </c>
      <c r="AM1508">
        <v>100</v>
      </c>
      <c r="AN1508">
        <v>67</v>
      </c>
      <c r="AO1508">
        <v>44</v>
      </c>
    </row>
    <row r="1509" spans="1:41" x14ac:dyDescent="0.2">
      <c r="A1509">
        <v>1508</v>
      </c>
      <c r="B1509" t="s">
        <v>4722</v>
      </c>
      <c r="C1509">
        <v>41</v>
      </c>
      <c r="D1509">
        <v>18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f t="shared" si="23"/>
        <v>59</v>
      </c>
      <c r="Y1509" t="s">
        <v>4723</v>
      </c>
      <c r="Z1509" t="s">
        <v>63</v>
      </c>
      <c r="AA1509" t="s">
        <v>64</v>
      </c>
      <c r="AB1509" t="s">
        <v>65</v>
      </c>
      <c r="AC1509" t="s">
        <v>66</v>
      </c>
      <c r="AD1509" t="s">
        <v>233</v>
      </c>
      <c r="AE1509" t="s">
        <v>234</v>
      </c>
      <c r="AF1509" t="s">
        <v>294</v>
      </c>
      <c r="AG1509" t="s">
        <v>295</v>
      </c>
      <c r="AH1509">
        <v>100</v>
      </c>
      <c r="AI1509">
        <v>100</v>
      </c>
      <c r="AJ1509">
        <v>100</v>
      </c>
      <c r="AK1509">
        <v>100</v>
      </c>
      <c r="AL1509">
        <v>100</v>
      </c>
      <c r="AM1509">
        <v>100</v>
      </c>
      <c r="AN1509">
        <v>36</v>
      </c>
      <c r="AO1509">
        <v>36</v>
      </c>
    </row>
    <row r="1510" spans="1:41" x14ac:dyDescent="0.2">
      <c r="A1510">
        <v>1509</v>
      </c>
      <c r="B1510" t="s">
        <v>4724</v>
      </c>
      <c r="C1510">
        <v>0</v>
      </c>
      <c r="D1510">
        <v>41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18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f t="shared" si="23"/>
        <v>59</v>
      </c>
      <c r="Y1510" t="s">
        <v>4725</v>
      </c>
      <c r="Z1510" t="s">
        <v>63</v>
      </c>
      <c r="AA1510" t="s">
        <v>98</v>
      </c>
      <c r="AB1510" t="s">
        <v>99</v>
      </c>
      <c r="AC1510" t="s">
        <v>107</v>
      </c>
      <c r="AD1510" t="s">
        <v>108</v>
      </c>
      <c r="AE1510" t="s">
        <v>163</v>
      </c>
      <c r="AF1510" t="s">
        <v>2258</v>
      </c>
      <c r="AG1510" t="s">
        <v>2259</v>
      </c>
      <c r="AH1510">
        <v>100</v>
      </c>
      <c r="AI1510">
        <v>100</v>
      </c>
      <c r="AJ1510">
        <v>100</v>
      </c>
      <c r="AK1510">
        <v>100</v>
      </c>
      <c r="AL1510">
        <v>100</v>
      </c>
      <c r="AM1510">
        <v>100</v>
      </c>
      <c r="AN1510">
        <v>91</v>
      </c>
      <c r="AO1510">
        <v>91</v>
      </c>
    </row>
    <row r="1511" spans="1:41" x14ac:dyDescent="0.2">
      <c r="A1511">
        <v>1510</v>
      </c>
      <c r="B1511" t="s">
        <v>4726</v>
      </c>
      <c r="C1511">
        <v>0</v>
      </c>
      <c r="D1511">
        <v>0</v>
      </c>
      <c r="E1511">
        <v>16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14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f t="shared" si="23"/>
        <v>30</v>
      </c>
      <c r="Y1511" t="s">
        <v>4727</v>
      </c>
      <c r="Z1511" t="s">
        <v>63</v>
      </c>
      <c r="AA1511" t="s">
        <v>214</v>
      </c>
      <c r="AB1511" t="s">
        <v>585</v>
      </c>
      <c r="AC1511" t="s">
        <v>586</v>
      </c>
      <c r="AD1511" t="s">
        <v>587</v>
      </c>
      <c r="AE1511" t="s">
        <v>2364</v>
      </c>
      <c r="AF1511" t="s">
        <v>2365</v>
      </c>
      <c r="AG1511" t="s">
        <v>4728</v>
      </c>
      <c r="AH1511">
        <v>100</v>
      </c>
      <c r="AI1511">
        <v>100</v>
      </c>
      <c r="AJ1511">
        <v>100</v>
      </c>
      <c r="AK1511">
        <v>100</v>
      </c>
      <c r="AL1511">
        <v>100</v>
      </c>
      <c r="AM1511">
        <v>96</v>
      </c>
      <c r="AN1511">
        <v>96</v>
      </c>
      <c r="AO1511">
        <v>96</v>
      </c>
    </row>
    <row r="1512" spans="1:41" x14ac:dyDescent="0.2">
      <c r="A1512">
        <v>1511</v>
      </c>
      <c r="B1512" t="s">
        <v>4729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59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f t="shared" si="23"/>
        <v>59</v>
      </c>
      <c r="Y1512" t="s">
        <v>4730</v>
      </c>
      <c r="Z1512" t="s">
        <v>63</v>
      </c>
      <c r="AA1512" t="s">
        <v>98</v>
      </c>
      <c r="AB1512" t="s">
        <v>99</v>
      </c>
      <c r="AC1512" t="s">
        <v>250</v>
      </c>
      <c r="AD1512" t="s">
        <v>251</v>
      </c>
      <c r="AE1512" t="s">
        <v>252</v>
      </c>
      <c r="AF1512" t="s">
        <v>4731</v>
      </c>
      <c r="AG1512" t="s">
        <v>4732</v>
      </c>
      <c r="AH1512">
        <v>100</v>
      </c>
      <c r="AI1512">
        <v>100</v>
      </c>
      <c r="AJ1512">
        <v>100</v>
      </c>
      <c r="AK1512">
        <v>100</v>
      </c>
      <c r="AL1512">
        <v>100</v>
      </c>
      <c r="AM1512">
        <v>100</v>
      </c>
      <c r="AN1512">
        <v>23</v>
      </c>
      <c r="AO1512">
        <v>23</v>
      </c>
    </row>
    <row r="1513" spans="1:41" x14ac:dyDescent="0.2">
      <c r="A1513">
        <v>1512</v>
      </c>
      <c r="B1513" t="s">
        <v>4733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f t="shared" si="23"/>
        <v>0</v>
      </c>
      <c r="Y1513" t="s">
        <v>4734</v>
      </c>
      <c r="Z1513" t="s">
        <v>63</v>
      </c>
      <c r="AA1513" t="s">
        <v>214</v>
      </c>
      <c r="AB1513" t="s">
        <v>412</v>
      </c>
      <c r="AC1513" t="s">
        <v>767</v>
      </c>
      <c r="AD1513" t="s">
        <v>1622</v>
      </c>
      <c r="AE1513" t="s">
        <v>1623</v>
      </c>
      <c r="AF1513" t="s">
        <v>1624</v>
      </c>
      <c r="AG1513" t="s">
        <v>1625</v>
      </c>
      <c r="AH1513">
        <v>100</v>
      </c>
      <c r="AI1513">
        <v>100</v>
      </c>
      <c r="AJ1513">
        <v>100</v>
      </c>
      <c r="AK1513">
        <v>100</v>
      </c>
      <c r="AL1513">
        <v>100</v>
      </c>
      <c r="AM1513">
        <v>100</v>
      </c>
      <c r="AN1513">
        <v>100</v>
      </c>
      <c r="AO1513">
        <v>66</v>
      </c>
    </row>
    <row r="1514" spans="1:41" x14ac:dyDescent="0.2">
      <c r="A1514">
        <v>1513</v>
      </c>
      <c r="B1514" t="s">
        <v>4735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f t="shared" si="23"/>
        <v>0</v>
      </c>
      <c r="Y1514" t="s">
        <v>4736</v>
      </c>
      <c r="Z1514" t="s">
        <v>63</v>
      </c>
      <c r="AA1514" t="s">
        <v>98</v>
      </c>
      <c r="AB1514" t="s">
        <v>99</v>
      </c>
      <c r="AC1514" t="s">
        <v>420</v>
      </c>
      <c r="AD1514" t="s">
        <v>421</v>
      </c>
      <c r="AE1514" t="s">
        <v>460</v>
      </c>
      <c r="AF1514" t="s">
        <v>3689</v>
      </c>
      <c r="AG1514" t="s">
        <v>4737</v>
      </c>
      <c r="AH1514">
        <v>100</v>
      </c>
      <c r="AI1514">
        <v>100</v>
      </c>
      <c r="AJ1514">
        <v>100</v>
      </c>
      <c r="AK1514">
        <v>100</v>
      </c>
      <c r="AL1514">
        <v>100</v>
      </c>
      <c r="AM1514">
        <v>100</v>
      </c>
      <c r="AN1514">
        <v>100</v>
      </c>
      <c r="AO1514">
        <v>97</v>
      </c>
    </row>
    <row r="1515" spans="1:41" x14ac:dyDescent="0.2">
      <c r="A1515">
        <v>1514</v>
      </c>
      <c r="B1515" t="s">
        <v>4738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f t="shared" si="23"/>
        <v>0</v>
      </c>
      <c r="Y1515" t="s">
        <v>4739</v>
      </c>
      <c r="Z1515" t="s">
        <v>63</v>
      </c>
      <c r="AA1515" t="s">
        <v>73</v>
      </c>
      <c r="AB1515" t="s">
        <v>506</v>
      </c>
      <c r="AC1515" t="s">
        <v>507</v>
      </c>
      <c r="AD1515" t="s">
        <v>508</v>
      </c>
      <c r="AE1515" t="s">
        <v>509</v>
      </c>
      <c r="AF1515" t="s">
        <v>4740</v>
      </c>
      <c r="AG1515" t="s">
        <v>4741</v>
      </c>
      <c r="AH1515">
        <v>100</v>
      </c>
      <c r="AI1515">
        <v>97</v>
      </c>
      <c r="AJ1515">
        <v>84</v>
      </c>
      <c r="AK1515">
        <v>84</v>
      </c>
      <c r="AL1515">
        <v>84</v>
      </c>
      <c r="AM1515">
        <v>27</v>
      </c>
      <c r="AN1515">
        <v>10</v>
      </c>
      <c r="AO1515">
        <v>8</v>
      </c>
    </row>
    <row r="1516" spans="1:41" x14ac:dyDescent="0.2">
      <c r="A1516">
        <v>1515</v>
      </c>
      <c r="B1516" t="s">
        <v>4742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17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f t="shared" si="23"/>
        <v>17</v>
      </c>
      <c r="Y1516" t="s">
        <v>4743</v>
      </c>
      <c r="Z1516" t="s">
        <v>63</v>
      </c>
      <c r="AA1516" t="s">
        <v>73</v>
      </c>
      <c r="AB1516" t="s">
        <v>74</v>
      </c>
      <c r="AC1516" t="s">
        <v>75</v>
      </c>
      <c r="AD1516" t="s">
        <v>76</v>
      </c>
      <c r="AE1516" t="s">
        <v>186</v>
      </c>
      <c r="AF1516" t="s">
        <v>187</v>
      </c>
      <c r="AG1516" t="s">
        <v>4744</v>
      </c>
      <c r="AH1516">
        <v>100</v>
      </c>
      <c r="AI1516">
        <v>100</v>
      </c>
      <c r="AJ1516">
        <v>100</v>
      </c>
      <c r="AK1516">
        <v>100</v>
      </c>
      <c r="AL1516">
        <v>100</v>
      </c>
      <c r="AM1516">
        <v>100</v>
      </c>
      <c r="AN1516">
        <v>100</v>
      </c>
      <c r="AO1516">
        <v>100</v>
      </c>
    </row>
    <row r="1517" spans="1:41" x14ac:dyDescent="0.2">
      <c r="A1517">
        <v>1516</v>
      </c>
      <c r="B1517" t="s">
        <v>4745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59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f t="shared" si="23"/>
        <v>59</v>
      </c>
      <c r="Y1517" t="s">
        <v>4746</v>
      </c>
      <c r="Z1517" t="s">
        <v>63</v>
      </c>
      <c r="AA1517" t="s">
        <v>73</v>
      </c>
      <c r="AB1517" t="s">
        <v>74</v>
      </c>
      <c r="AC1517" t="s">
        <v>75</v>
      </c>
      <c r="AD1517" t="s">
        <v>76</v>
      </c>
      <c r="AE1517" t="s">
        <v>77</v>
      </c>
      <c r="AF1517" t="s">
        <v>551</v>
      </c>
      <c r="AG1517" t="s">
        <v>552</v>
      </c>
      <c r="AH1517">
        <v>100</v>
      </c>
      <c r="AI1517">
        <v>100</v>
      </c>
      <c r="AJ1517">
        <v>100</v>
      </c>
      <c r="AK1517">
        <v>100</v>
      </c>
      <c r="AL1517">
        <v>100</v>
      </c>
      <c r="AM1517">
        <v>92</v>
      </c>
      <c r="AN1517">
        <v>23</v>
      </c>
      <c r="AO1517">
        <v>23</v>
      </c>
    </row>
    <row r="1518" spans="1:41" x14ac:dyDescent="0.2">
      <c r="A1518">
        <v>1517</v>
      </c>
      <c r="B1518" t="s">
        <v>4747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f t="shared" si="23"/>
        <v>0</v>
      </c>
      <c r="Y1518" t="s">
        <v>4748</v>
      </c>
      <c r="Z1518" t="s">
        <v>63</v>
      </c>
      <c r="AA1518" t="s">
        <v>98</v>
      </c>
      <c r="AB1518" t="s">
        <v>99</v>
      </c>
      <c r="AC1518" t="s">
        <v>250</v>
      </c>
      <c r="AD1518" t="s">
        <v>251</v>
      </c>
      <c r="AE1518" t="s">
        <v>252</v>
      </c>
      <c r="AF1518" t="s">
        <v>286</v>
      </c>
      <c r="AG1518" t="s">
        <v>287</v>
      </c>
      <c r="AH1518">
        <v>100</v>
      </c>
      <c r="AI1518">
        <v>100</v>
      </c>
      <c r="AJ1518">
        <v>100</v>
      </c>
      <c r="AK1518">
        <v>100</v>
      </c>
      <c r="AL1518">
        <v>100</v>
      </c>
      <c r="AM1518">
        <v>100</v>
      </c>
      <c r="AN1518">
        <v>100</v>
      </c>
      <c r="AO1518">
        <v>100</v>
      </c>
    </row>
    <row r="1519" spans="1:41" x14ac:dyDescent="0.2">
      <c r="A1519">
        <v>1518</v>
      </c>
      <c r="B1519" t="s">
        <v>4749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f t="shared" si="23"/>
        <v>0</v>
      </c>
      <c r="Y1519" t="s">
        <v>4750</v>
      </c>
      <c r="Z1519" t="s">
        <v>63</v>
      </c>
      <c r="AA1519" t="s">
        <v>98</v>
      </c>
      <c r="AB1519" t="s">
        <v>99</v>
      </c>
      <c r="AC1519" t="s">
        <v>107</v>
      </c>
      <c r="AD1519" t="s">
        <v>108</v>
      </c>
      <c r="AE1519" t="s">
        <v>163</v>
      </c>
      <c r="AF1519" t="s">
        <v>967</v>
      </c>
      <c r="AG1519" t="s">
        <v>968</v>
      </c>
      <c r="AH1519">
        <v>100</v>
      </c>
      <c r="AI1519">
        <v>100</v>
      </c>
      <c r="AJ1519">
        <v>100</v>
      </c>
      <c r="AK1519">
        <v>100</v>
      </c>
      <c r="AL1519">
        <v>100</v>
      </c>
      <c r="AM1519">
        <v>100</v>
      </c>
      <c r="AN1519">
        <v>69</v>
      </c>
      <c r="AO1519">
        <v>69</v>
      </c>
    </row>
    <row r="1520" spans="1:41" x14ac:dyDescent="0.2">
      <c r="A1520">
        <v>1519</v>
      </c>
      <c r="B1520" t="s">
        <v>4751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f t="shared" si="23"/>
        <v>0</v>
      </c>
      <c r="Y1520" t="s">
        <v>4752</v>
      </c>
      <c r="Z1520" t="s">
        <v>63</v>
      </c>
      <c r="AA1520" t="s">
        <v>214</v>
      </c>
      <c r="AB1520" t="s">
        <v>412</v>
      </c>
      <c r="AC1520" t="s">
        <v>767</v>
      </c>
      <c r="AD1520" t="s">
        <v>768</v>
      </c>
      <c r="AE1520" t="s">
        <v>769</v>
      </c>
      <c r="AF1520" t="s">
        <v>770</v>
      </c>
      <c r="AG1520" t="s">
        <v>771</v>
      </c>
      <c r="AH1520">
        <v>100</v>
      </c>
      <c r="AI1520">
        <v>100</v>
      </c>
      <c r="AJ1520">
        <v>100</v>
      </c>
      <c r="AK1520">
        <v>100</v>
      </c>
      <c r="AL1520">
        <v>100</v>
      </c>
      <c r="AM1520">
        <v>100</v>
      </c>
      <c r="AN1520">
        <v>100</v>
      </c>
      <c r="AO1520">
        <v>100</v>
      </c>
    </row>
    <row r="1521" spans="1:41" x14ac:dyDescent="0.2">
      <c r="A1521">
        <v>1520</v>
      </c>
      <c r="B1521" t="s">
        <v>4753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59</v>
      </c>
      <c r="X1521">
        <f t="shared" si="23"/>
        <v>59</v>
      </c>
      <c r="Y1521" t="s">
        <v>4754</v>
      </c>
      <c r="Z1521" t="s">
        <v>63</v>
      </c>
      <c r="AA1521" t="s">
        <v>98</v>
      </c>
      <c r="AB1521" t="s">
        <v>99</v>
      </c>
      <c r="AC1521" t="s">
        <v>250</v>
      </c>
      <c r="AD1521" t="s">
        <v>251</v>
      </c>
      <c r="AE1521" t="s">
        <v>252</v>
      </c>
      <c r="AF1521" t="s">
        <v>253</v>
      </c>
      <c r="AG1521" t="s">
        <v>254</v>
      </c>
      <c r="AH1521">
        <v>100</v>
      </c>
      <c r="AI1521">
        <v>100</v>
      </c>
      <c r="AJ1521">
        <v>100</v>
      </c>
      <c r="AK1521">
        <v>100</v>
      </c>
      <c r="AL1521">
        <v>100</v>
      </c>
      <c r="AM1521">
        <v>100</v>
      </c>
      <c r="AN1521">
        <v>100</v>
      </c>
      <c r="AO1521">
        <v>71</v>
      </c>
    </row>
    <row r="1522" spans="1:41" x14ac:dyDescent="0.2">
      <c r="A1522">
        <v>1521</v>
      </c>
      <c r="B1522" t="s">
        <v>4755</v>
      </c>
      <c r="C1522">
        <v>21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10</v>
      </c>
      <c r="Q1522">
        <v>0</v>
      </c>
      <c r="R1522">
        <v>0</v>
      </c>
      <c r="S1522">
        <v>0</v>
      </c>
      <c r="T1522">
        <v>17</v>
      </c>
      <c r="U1522">
        <v>0</v>
      </c>
      <c r="V1522">
        <v>0</v>
      </c>
      <c r="W1522">
        <v>0</v>
      </c>
      <c r="X1522">
        <f t="shared" si="23"/>
        <v>48</v>
      </c>
      <c r="Y1522" t="s">
        <v>4756</v>
      </c>
      <c r="Z1522" t="s">
        <v>63</v>
      </c>
      <c r="AA1522" t="s">
        <v>214</v>
      </c>
      <c r="AB1522" t="s">
        <v>412</v>
      </c>
      <c r="AC1522" t="s">
        <v>413</v>
      </c>
      <c r="AD1522" t="s">
        <v>414</v>
      </c>
      <c r="AE1522" t="s">
        <v>4757</v>
      </c>
      <c r="AF1522" t="s">
        <v>4758</v>
      </c>
      <c r="AG1522" t="s">
        <v>4759</v>
      </c>
      <c r="AH1522">
        <v>100</v>
      </c>
      <c r="AI1522">
        <v>100</v>
      </c>
      <c r="AJ1522">
        <v>100</v>
      </c>
      <c r="AK1522">
        <v>100</v>
      </c>
      <c r="AL1522">
        <v>100</v>
      </c>
      <c r="AM1522">
        <v>100</v>
      </c>
      <c r="AN1522">
        <v>100</v>
      </c>
      <c r="AO1522">
        <v>100</v>
      </c>
    </row>
    <row r="1523" spans="1:41" x14ac:dyDescent="0.2">
      <c r="A1523">
        <v>1522</v>
      </c>
      <c r="B1523" t="s">
        <v>4760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22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f t="shared" si="23"/>
        <v>22</v>
      </c>
      <c r="Y1523" t="s">
        <v>4761</v>
      </c>
      <c r="Z1523" t="s">
        <v>63</v>
      </c>
      <c r="AA1523" t="s">
        <v>214</v>
      </c>
      <c r="AB1523" t="s">
        <v>585</v>
      </c>
      <c r="AC1523" t="s">
        <v>1839</v>
      </c>
      <c r="AD1523" t="s">
        <v>1840</v>
      </c>
      <c r="AE1523" t="s">
        <v>1841</v>
      </c>
      <c r="AF1523" t="s">
        <v>1842</v>
      </c>
      <c r="AG1523" t="s">
        <v>1843</v>
      </c>
      <c r="AH1523">
        <v>100</v>
      </c>
      <c r="AI1523">
        <v>100</v>
      </c>
      <c r="AJ1523">
        <v>100</v>
      </c>
      <c r="AK1523">
        <v>100</v>
      </c>
      <c r="AL1523">
        <v>100</v>
      </c>
      <c r="AM1523">
        <v>100</v>
      </c>
      <c r="AN1523">
        <v>100</v>
      </c>
      <c r="AO1523">
        <v>100</v>
      </c>
    </row>
    <row r="1524" spans="1:41" x14ac:dyDescent="0.2">
      <c r="A1524">
        <v>1523</v>
      </c>
      <c r="B1524" t="s">
        <v>4762</v>
      </c>
      <c r="C1524">
        <v>0</v>
      </c>
      <c r="D1524">
        <v>58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f t="shared" si="23"/>
        <v>58</v>
      </c>
      <c r="Y1524" t="s">
        <v>4763</v>
      </c>
      <c r="Z1524" t="s">
        <v>63</v>
      </c>
      <c r="AA1524" t="s">
        <v>73</v>
      </c>
      <c r="AB1524" t="s">
        <v>74</v>
      </c>
      <c r="AC1524" t="s">
        <v>75</v>
      </c>
      <c r="AD1524" t="s">
        <v>76</v>
      </c>
      <c r="AE1524" t="s">
        <v>77</v>
      </c>
      <c r="AF1524" t="s">
        <v>145</v>
      </c>
      <c r="AG1524" t="s">
        <v>1494</v>
      </c>
      <c r="AH1524">
        <v>100</v>
      </c>
      <c r="AI1524">
        <v>100</v>
      </c>
      <c r="AJ1524">
        <v>100</v>
      </c>
      <c r="AK1524">
        <v>100</v>
      </c>
      <c r="AL1524">
        <v>100</v>
      </c>
      <c r="AM1524">
        <v>99</v>
      </c>
      <c r="AN1524">
        <v>89</v>
      </c>
      <c r="AO1524">
        <v>89</v>
      </c>
    </row>
    <row r="1525" spans="1:41" x14ac:dyDescent="0.2">
      <c r="A1525">
        <v>1524</v>
      </c>
      <c r="B1525" t="s">
        <v>4764</v>
      </c>
      <c r="C1525">
        <v>0</v>
      </c>
      <c r="D1525">
        <v>0</v>
      </c>
      <c r="E1525">
        <v>58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f t="shared" si="23"/>
        <v>58</v>
      </c>
      <c r="Y1525" t="s">
        <v>4765</v>
      </c>
      <c r="Z1525" t="s">
        <v>63</v>
      </c>
      <c r="AA1525" t="s">
        <v>98</v>
      </c>
      <c r="AB1525" t="s">
        <v>99</v>
      </c>
      <c r="AC1525" t="s">
        <v>888</v>
      </c>
      <c r="AD1525" t="s">
        <v>889</v>
      </c>
      <c r="AE1525" t="s">
        <v>890</v>
      </c>
      <c r="AF1525" t="s">
        <v>4766</v>
      </c>
      <c r="AG1525" t="s">
        <v>4767</v>
      </c>
      <c r="AH1525">
        <v>100</v>
      </c>
      <c r="AI1525">
        <v>100</v>
      </c>
      <c r="AJ1525">
        <v>100</v>
      </c>
      <c r="AK1525">
        <v>100</v>
      </c>
      <c r="AL1525">
        <v>100</v>
      </c>
      <c r="AM1525">
        <v>100</v>
      </c>
      <c r="AN1525">
        <v>33</v>
      </c>
      <c r="AO1525">
        <v>33</v>
      </c>
    </row>
    <row r="1526" spans="1:41" x14ac:dyDescent="0.2">
      <c r="A1526">
        <v>1525</v>
      </c>
      <c r="B1526" t="s">
        <v>4768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14</v>
      </c>
      <c r="J1526">
        <v>0</v>
      </c>
      <c r="K1526">
        <v>4</v>
      </c>
      <c r="L1526">
        <v>33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f t="shared" si="23"/>
        <v>51</v>
      </c>
      <c r="Y1526" t="s">
        <v>4769</v>
      </c>
      <c r="Z1526" t="s">
        <v>63</v>
      </c>
      <c r="AA1526" t="s">
        <v>98</v>
      </c>
      <c r="AB1526" t="s">
        <v>99</v>
      </c>
      <c r="AC1526" t="s">
        <v>250</v>
      </c>
      <c r="AD1526" t="s">
        <v>251</v>
      </c>
      <c r="AE1526" t="s">
        <v>252</v>
      </c>
      <c r="AF1526" t="s">
        <v>286</v>
      </c>
      <c r="AG1526" t="s">
        <v>287</v>
      </c>
      <c r="AH1526">
        <v>100</v>
      </c>
      <c r="AI1526">
        <v>100</v>
      </c>
      <c r="AJ1526">
        <v>100</v>
      </c>
      <c r="AK1526">
        <v>100</v>
      </c>
      <c r="AL1526">
        <v>100</v>
      </c>
      <c r="AM1526">
        <v>100</v>
      </c>
      <c r="AN1526">
        <v>100</v>
      </c>
      <c r="AO1526">
        <v>100</v>
      </c>
    </row>
    <row r="1527" spans="1:41" x14ac:dyDescent="0.2">
      <c r="A1527">
        <v>1526</v>
      </c>
      <c r="B1527" t="s">
        <v>4770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3</v>
      </c>
      <c r="P1527">
        <v>30</v>
      </c>
      <c r="Q1527">
        <v>8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f t="shared" si="23"/>
        <v>41</v>
      </c>
      <c r="Y1527" t="s">
        <v>4771</v>
      </c>
      <c r="Z1527" t="s">
        <v>63</v>
      </c>
      <c r="AA1527" t="s">
        <v>214</v>
      </c>
      <c r="AB1527" t="s">
        <v>412</v>
      </c>
      <c r="AC1527" t="s">
        <v>767</v>
      </c>
      <c r="AD1527" t="s">
        <v>1444</v>
      </c>
      <c r="AE1527" t="s">
        <v>1445</v>
      </c>
      <c r="AF1527" t="s">
        <v>1446</v>
      </c>
      <c r="AG1527" t="s">
        <v>4772</v>
      </c>
      <c r="AH1527">
        <v>97</v>
      </c>
      <c r="AI1527">
        <v>20</v>
      </c>
      <c r="AJ1527">
        <v>17</v>
      </c>
      <c r="AK1527">
        <v>14</v>
      </c>
      <c r="AL1527">
        <v>9</v>
      </c>
      <c r="AM1527">
        <v>3</v>
      </c>
      <c r="AN1527">
        <v>3</v>
      </c>
      <c r="AO1527">
        <v>2</v>
      </c>
    </row>
    <row r="1528" spans="1:41" x14ac:dyDescent="0.2">
      <c r="A1528">
        <v>1527</v>
      </c>
      <c r="B1528" t="s">
        <v>4773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f t="shared" si="23"/>
        <v>0</v>
      </c>
      <c r="Y1528" t="s">
        <v>4774</v>
      </c>
      <c r="Z1528" t="s">
        <v>63</v>
      </c>
      <c r="AA1528" t="s">
        <v>73</v>
      </c>
      <c r="AB1528" t="s">
        <v>74</v>
      </c>
      <c r="AC1528" t="s">
        <v>82</v>
      </c>
      <c r="AD1528" t="s">
        <v>83</v>
      </c>
      <c r="AE1528" t="s">
        <v>84</v>
      </c>
      <c r="AF1528" t="s">
        <v>774</v>
      </c>
      <c r="AG1528" t="s">
        <v>775</v>
      </c>
      <c r="AH1528">
        <v>100</v>
      </c>
      <c r="AI1528">
        <v>100</v>
      </c>
      <c r="AJ1528">
        <v>100</v>
      </c>
      <c r="AK1528">
        <v>100</v>
      </c>
      <c r="AL1528">
        <v>100</v>
      </c>
      <c r="AM1528">
        <v>100</v>
      </c>
      <c r="AN1528">
        <v>40</v>
      </c>
      <c r="AO1528">
        <v>40</v>
      </c>
    </row>
    <row r="1529" spans="1:41" x14ac:dyDescent="0.2">
      <c r="A1529">
        <v>1528</v>
      </c>
      <c r="B1529" t="s">
        <v>4775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f t="shared" si="23"/>
        <v>0</v>
      </c>
      <c r="Y1529" t="s">
        <v>4776</v>
      </c>
      <c r="Z1529" t="s">
        <v>63</v>
      </c>
      <c r="AA1529" t="s">
        <v>64</v>
      </c>
      <c r="AB1529" t="s">
        <v>65</v>
      </c>
      <c r="AC1529" t="s">
        <v>66</v>
      </c>
      <c r="AD1529" t="s">
        <v>2180</v>
      </c>
      <c r="AE1529" t="s">
        <v>2181</v>
      </c>
      <c r="AF1529" t="s">
        <v>2182</v>
      </c>
      <c r="AG1529" t="s">
        <v>2183</v>
      </c>
      <c r="AH1529">
        <v>100</v>
      </c>
      <c r="AI1529">
        <v>100</v>
      </c>
      <c r="AJ1529">
        <v>100</v>
      </c>
      <c r="AK1529">
        <v>100</v>
      </c>
      <c r="AL1529">
        <v>100</v>
      </c>
      <c r="AM1529">
        <v>100</v>
      </c>
      <c r="AN1529">
        <v>100</v>
      </c>
      <c r="AO1529">
        <v>80</v>
      </c>
    </row>
    <row r="1530" spans="1:41" x14ac:dyDescent="0.2">
      <c r="A1530">
        <v>1529</v>
      </c>
      <c r="B1530" t="s">
        <v>4777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58</v>
      </c>
      <c r="U1530">
        <v>0</v>
      </c>
      <c r="V1530">
        <v>0</v>
      </c>
      <c r="W1530">
        <v>0</v>
      </c>
      <c r="X1530">
        <f t="shared" si="23"/>
        <v>58</v>
      </c>
      <c r="Y1530" t="s">
        <v>4778</v>
      </c>
      <c r="Z1530" t="s">
        <v>63</v>
      </c>
      <c r="AA1530" t="s">
        <v>214</v>
      </c>
      <c r="AB1530" t="s">
        <v>412</v>
      </c>
      <c r="AC1530" t="s">
        <v>767</v>
      </c>
      <c r="AD1530" t="s">
        <v>768</v>
      </c>
      <c r="AE1530" t="s">
        <v>769</v>
      </c>
      <c r="AF1530" t="s">
        <v>770</v>
      </c>
      <c r="AG1530" t="s">
        <v>771</v>
      </c>
      <c r="AH1530">
        <v>100</v>
      </c>
      <c r="AI1530">
        <v>100</v>
      </c>
      <c r="AJ1530">
        <v>100</v>
      </c>
      <c r="AK1530">
        <v>100</v>
      </c>
      <c r="AL1530">
        <v>100</v>
      </c>
      <c r="AM1530">
        <v>100</v>
      </c>
      <c r="AN1530">
        <v>99</v>
      </c>
      <c r="AO1530">
        <v>99</v>
      </c>
    </row>
    <row r="1531" spans="1:41" x14ac:dyDescent="0.2">
      <c r="A1531">
        <v>1530</v>
      </c>
      <c r="B1531" t="s">
        <v>4779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58</v>
      </c>
      <c r="U1531">
        <v>0</v>
      </c>
      <c r="V1531">
        <v>0</v>
      </c>
      <c r="W1531">
        <v>0</v>
      </c>
      <c r="X1531">
        <f t="shared" si="23"/>
        <v>58</v>
      </c>
      <c r="Y1531" t="s">
        <v>4780</v>
      </c>
      <c r="Z1531" t="s">
        <v>63</v>
      </c>
      <c r="AA1531" t="s">
        <v>98</v>
      </c>
      <c r="AB1531" t="s">
        <v>99</v>
      </c>
      <c r="AC1531" t="s">
        <v>1259</v>
      </c>
      <c r="AD1531" t="s">
        <v>1260</v>
      </c>
      <c r="AE1531" t="s">
        <v>1261</v>
      </c>
      <c r="AF1531" t="s">
        <v>2635</v>
      </c>
      <c r="AG1531" t="s">
        <v>2636</v>
      </c>
      <c r="AH1531">
        <v>100</v>
      </c>
      <c r="AI1531">
        <v>100</v>
      </c>
      <c r="AJ1531">
        <v>100</v>
      </c>
      <c r="AK1531">
        <v>100</v>
      </c>
      <c r="AL1531">
        <v>100</v>
      </c>
      <c r="AM1531">
        <v>100</v>
      </c>
      <c r="AN1531">
        <v>85</v>
      </c>
      <c r="AO1531">
        <v>85</v>
      </c>
    </row>
    <row r="1532" spans="1:41" x14ac:dyDescent="0.2">
      <c r="A1532">
        <v>1531</v>
      </c>
      <c r="B1532" t="s">
        <v>4781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f t="shared" si="23"/>
        <v>0</v>
      </c>
      <c r="Y1532" t="s">
        <v>4782</v>
      </c>
      <c r="Z1532" t="s">
        <v>63</v>
      </c>
      <c r="AA1532" t="s">
        <v>98</v>
      </c>
      <c r="AB1532" t="s">
        <v>99</v>
      </c>
      <c r="AC1532" t="s">
        <v>250</v>
      </c>
      <c r="AD1532" t="s">
        <v>251</v>
      </c>
      <c r="AE1532" t="s">
        <v>252</v>
      </c>
      <c r="AF1532" t="s">
        <v>362</v>
      </c>
      <c r="AG1532" t="s">
        <v>363</v>
      </c>
      <c r="AH1532">
        <v>100</v>
      </c>
      <c r="AI1532">
        <v>100</v>
      </c>
      <c r="AJ1532">
        <v>100</v>
      </c>
      <c r="AK1532">
        <v>100</v>
      </c>
      <c r="AL1532">
        <v>100</v>
      </c>
      <c r="AM1532">
        <v>100</v>
      </c>
      <c r="AN1532">
        <v>95</v>
      </c>
      <c r="AO1532">
        <v>90</v>
      </c>
    </row>
    <row r="1533" spans="1:41" x14ac:dyDescent="0.2">
      <c r="A1533">
        <v>1532</v>
      </c>
      <c r="B1533" t="s">
        <v>4783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f t="shared" si="23"/>
        <v>0</v>
      </c>
      <c r="Y1533" t="s">
        <v>4784</v>
      </c>
      <c r="Z1533" t="s">
        <v>63</v>
      </c>
      <c r="AA1533" t="s">
        <v>73</v>
      </c>
      <c r="AB1533" t="s">
        <v>74</v>
      </c>
      <c r="AC1533" t="s">
        <v>75</v>
      </c>
      <c r="AD1533" t="s">
        <v>76</v>
      </c>
      <c r="AE1533" t="s">
        <v>245</v>
      </c>
      <c r="AF1533" t="s">
        <v>4084</v>
      </c>
      <c r="AG1533" t="s">
        <v>4085</v>
      </c>
      <c r="AH1533">
        <v>100</v>
      </c>
      <c r="AI1533">
        <v>100</v>
      </c>
      <c r="AJ1533">
        <v>100</v>
      </c>
      <c r="AK1533">
        <v>100</v>
      </c>
      <c r="AL1533">
        <v>100</v>
      </c>
      <c r="AM1533">
        <v>100</v>
      </c>
      <c r="AN1533">
        <v>69</v>
      </c>
      <c r="AO1533">
        <v>39</v>
      </c>
    </row>
    <row r="1534" spans="1:41" x14ac:dyDescent="0.2">
      <c r="A1534">
        <v>1533</v>
      </c>
      <c r="B1534" t="s">
        <v>4785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f t="shared" si="23"/>
        <v>0</v>
      </c>
      <c r="Y1534" t="s">
        <v>4786</v>
      </c>
      <c r="Z1534" t="s">
        <v>63</v>
      </c>
      <c r="AA1534" t="s">
        <v>214</v>
      </c>
      <c r="AB1534" t="s">
        <v>412</v>
      </c>
      <c r="AC1534" t="s">
        <v>767</v>
      </c>
      <c r="AD1534" t="s">
        <v>1127</v>
      </c>
      <c r="AE1534" t="s">
        <v>1128</v>
      </c>
      <c r="AF1534" t="s">
        <v>1342</v>
      </c>
      <c r="AG1534" t="s">
        <v>1343</v>
      </c>
      <c r="AH1534">
        <v>100</v>
      </c>
      <c r="AI1534">
        <v>100</v>
      </c>
      <c r="AJ1534">
        <v>100</v>
      </c>
      <c r="AK1534">
        <v>100</v>
      </c>
      <c r="AL1534">
        <v>91</v>
      </c>
      <c r="AM1534">
        <v>91</v>
      </c>
      <c r="AN1534">
        <v>90</v>
      </c>
      <c r="AO1534">
        <v>90</v>
      </c>
    </row>
    <row r="1535" spans="1:41" x14ac:dyDescent="0.2">
      <c r="A1535">
        <v>1534</v>
      </c>
      <c r="B1535" t="s">
        <v>4787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f t="shared" si="23"/>
        <v>0</v>
      </c>
      <c r="Y1535" t="s">
        <v>4788</v>
      </c>
      <c r="Z1535" t="s">
        <v>63</v>
      </c>
      <c r="AA1535" t="s">
        <v>214</v>
      </c>
      <c r="AB1535" t="s">
        <v>585</v>
      </c>
      <c r="AC1535" t="s">
        <v>1839</v>
      </c>
      <c r="AD1535" t="s">
        <v>1840</v>
      </c>
      <c r="AE1535" t="s">
        <v>1894</v>
      </c>
      <c r="AF1535" t="s">
        <v>1895</v>
      </c>
      <c r="AG1535" t="s">
        <v>2476</v>
      </c>
      <c r="AH1535">
        <v>100</v>
      </c>
      <c r="AI1535">
        <v>100</v>
      </c>
      <c r="AJ1535">
        <v>100</v>
      </c>
      <c r="AK1535">
        <v>98</v>
      </c>
      <c r="AL1535">
        <v>97</v>
      </c>
      <c r="AM1535">
        <v>96</v>
      </c>
      <c r="AN1535">
        <v>96</v>
      </c>
      <c r="AO1535">
        <v>74</v>
      </c>
    </row>
    <row r="1536" spans="1:41" x14ac:dyDescent="0.2">
      <c r="A1536">
        <v>1535</v>
      </c>
      <c r="B1536" t="s">
        <v>4789</v>
      </c>
      <c r="C1536">
        <v>0</v>
      </c>
      <c r="D1536">
        <v>57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f t="shared" si="23"/>
        <v>57</v>
      </c>
      <c r="Y1536" t="s">
        <v>4790</v>
      </c>
      <c r="Z1536" t="s">
        <v>63</v>
      </c>
      <c r="AA1536" t="s">
        <v>214</v>
      </c>
      <c r="AB1536" t="s">
        <v>585</v>
      </c>
      <c r="AC1536" t="s">
        <v>586</v>
      </c>
      <c r="AD1536" t="s">
        <v>587</v>
      </c>
      <c r="AE1536" t="s">
        <v>588</v>
      </c>
      <c r="AF1536" t="s">
        <v>589</v>
      </c>
      <c r="AG1536" t="s">
        <v>2151</v>
      </c>
      <c r="AH1536">
        <v>100</v>
      </c>
      <c r="AI1536">
        <v>100</v>
      </c>
      <c r="AJ1536">
        <v>100</v>
      </c>
      <c r="AK1536">
        <v>100</v>
      </c>
      <c r="AL1536">
        <v>100</v>
      </c>
      <c r="AM1536">
        <v>100</v>
      </c>
      <c r="AN1536">
        <v>100</v>
      </c>
      <c r="AO1536">
        <v>100</v>
      </c>
    </row>
    <row r="1537" spans="1:41" x14ac:dyDescent="0.2">
      <c r="A1537">
        <v>1536</v>
      </c>
      <c r="B1537" t="s">
        <v>4791</v>
      </c>
      <c r="C1537">
        <v>0</v>
      </c>
      <c r="D1537">
        <v>0</v>
      </c>
      <c r="E1537">
        <v>0</v>
      </c>
      <c r="F1537">
        <v>25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f t="shared" si="23"/>
        <v>25</v>
      </c>
      <c r="Y1537" t="s">
        <v>4792</v>
      </c>
      <c r="Z1537" t="s">
        <v>63</v>
      </c>
      <c r="AA1537" t="s">
        <v>98</v>
      </c>
      <c r="AB1537" t="s">
        <v>99</v>
      </c>
      <c r="AC1537" t="s">
        <v>250</v>
      </c>
      <c r="AD1537" t="s">
        <v>251</v>
      </c>
      <c r="AE1537" t="s">
        <v>252</v>
      </c>
      <c r="AF1537" t="s">
        <v>286</v>
      </c>
      <c r="AG1537" t="s">
        <v>287</v>
      </c>
      <c r="AH1537">
        <v>100</v>
      </c>
      <c r="AI1537">
        <v>100</v>
      </c>
      <c r="AJ1537">
        <v>100</v>
      </c>
      <c r="AK1537">
        <v>100</v>
      </c>
      <c r="AL1537">
        <v>100</v>
      </c>
      <c r="AM1537">
        <v>100</v>
      </c>
      <c r="AN1537">
        <v>100</v>
      </c>
      <c r="AO1537">
        <v>100</v>
      </c>
    </row>
    <row r="1538" spans="1:41" x14ac:dyDescent="0.2">
      <c r="A1538">
        <v>1537</v>
      </c>
      <c r="B1538" t="s">
        <v>4793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19</v>
      </c>
      <c r="J1538">
        <v>0</v>
      </c>
      <c r="K1538">
        <v>21</v>
      </c>
      <c r="L1538">
        <v>11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f t="shared" si="23"/>
        <v>51</v>
      </c>
      <c r="Y1538" t="s">
        <v>4794</v>
      </c>
      <c r="Z1538" t="s">
        <v>63</v>
      </c>
      <c r="AA1538" t="s">
        <v>214</v>
      </c>
      <c r="AB1538" t="s">
        <v>585</v>
      </c>
      <c r="AC1538" t="s">
        <v>586</v>
      </c>
      <c r="AD1538" t="s">
        <v>587</v>
      </c>
      <c r="AE1538" t="s">
        <v>1743</v>
      </c>
      <c r="AF1538" t="s">
        <v>4795</v>
      </c>
      <c r="AG1538" t="s">
        <v>4796</v>
      </c>
      <c r="AH1538">
        <v>100</v>
      </c>
      <c r="AI1538">
        <v>100</v>
      </c>
      <c r="AJ1538">
        <v>100</v>
      </c>
      <c r="AK1538">
        <v>100</v>
      </c>
      <c r="AL1538">
        <v>100</v>
      </c>
      <c r="AM1538">
        <v>100</v>
      </c>
      <c r="AN1538">
        <v>54</v>
      </c>
      <c r="AO1538">
        <v>54</v>
      </c>
    </row>
    <row r="1539" spans="1:41" x14ac:dyDescent="0.2">
      <c r="A1539">
        <v>1538</v>
      </c>
      <c r="B1539" t="s">
        <v>4797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34</v>
      </c>
      <c r="I1539">
        <v>0</v>
      </c>
      <c r="J1539">
        <v>0</v>
      </c>
      <c r="K1539">
        <v>23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f t="shared" ref="X1539:X1602" si="24">SUM(C1539:W1539)</f>
        <v>57</v>
      </c>
      <c r="Y1539" t="s">
        <v>4798</v>
      </c>
      <c r="Z1539" t="s">
        <v>63</v>
      </c>
      <c r="AA1539" t="s">
        <v>73</v>
      </c>
      <c r="AB1539" t="s">
        <v>74</v>
      </c>
      <c r="AC1539" t="s">
        <v>75</v>
      </c>
      <c r="AD1539" t="s">
        <v>76</v>
      </c>
      <c r="AE1539" t="s">
        <v>186</v>
      </c>
      <c r="AF1539" t="s">
        <v>825</v>
      </c>
      <c r="AG1539" t="s">
        <v>826</v>
      </c>
      <c r="AH1539">
        <v>100</v>
      </c>
      <c r="AI1539">
        <v>100</v>
      </c>
      <c r="AJ1539">
        <v>100</v>
      </c>
      <c r="AK1539">
        <v>100</v>
      </c>
      <c r="AL1539">
        <v>100</v>
      </c>
      <c r="AM1539">
        <v>99</v>
      </c>
      <c r="AN1539">
        <v>98</v>
      </c>
      <c r="AO1539">
        <v>98</v>
      </c>
    </row>
    <row r="1540" spans="1:41" x14ac:dyDescent="0.2">
      <c r="A1540">
        <v>1539</v>
      </c>
      <c r="B1540" t="s">
        <v>4799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18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f t="shared" si="24"/>
        <v>18</v>
      </c>
      <c r="Y1540" t="s">
        <v>4800</v>
      </c>
      <c r="Z1540" t="s">
        <v>63</v>
      </c>
      <c r="AA1540" t="s">
        <v>64</v>
      </c>
      <c r="AB1540" t="s">
        <v>178</v>
      </c>
      <c r="AC1540" t="s">
        <v>895</v>
      </c>
      <c r="AD1540" t="s">
        <v>4801</v>
      </c>
      <c r="AE1540" t="s">
        <v>4802</v>
      </c>
      <c r="AF1540" t="s">
        <v>4803</v>
      </c>
      <c r="AG1540" t="s">
        <v>4804</v>
      </c>
      <c r="AH1540">
        <v>100</v>
      </c>
      <c r="AI1540">
        <v>100</v>
      </c>
      <c r="AJ1540">
        <v>98</v>
      </c>
      <c r="AK1540">
        <v>47</v>
      </c>
      <c r="AL1540">
        <v>13</v>
      </c>
      <c r="AM1540">
        <v>13</v>
      </c>
      <c r="AN1540">
        <v>8</v>
      </c>
      <c r="AO1540">
        <v>8</v>
      </c>
    </row>
    <row r="1541" spans="1:41" x14ac:dyDescent="0.2">
      <c r="A1541">
        <v>1540</v>
      </c>
      <c r="B1541" t="s">
        <v>4805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11</v>
      </c>
      <c r="J1541">
        <v>0</v>
      </c>
      <c r="K1541">
        <v>0</v>
      </c>
      <c r="L1541">
        <v>30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16</v>
      </c>
      <c r="X1541">
        <f t="shared" si="24"/>
        <v>57</v>
      </c>
      <c r="Y1541" t="s">
        <v>4806</v>
      </c>
      <c r="Z1541" t="s">
        <v>63</v>
      </c>
      <c r="AA1541" t="s">
        <v>98</v>
      </c>
      <c r="AB1541" t="s">
        <v>99</v>
      </c>
      <c r="AC1541" t="s">
        <v>345</v>
      </c>
      <c r="AD1541" t="s">
        <v>346</v>
      </c>
      <c r="AE1541" t="s">
        <v>347</v>
      </c>
      <c r="AF1541" t="s">
        <v>477</v>
      </c>
      <c r="AG1541" t="s">
        <v>478</v>
      </c>
      <c r="AH1541">
        <v>100</v>
      </c>
      <c r="AI1541">
        <v>100</v>
      </c>
      <c r="AJ1541">
        <v>100</v>
      </c>
      <c r="AK1541">
        <v>100</v>
      </c>
      <c r="AL1541">
        <v>100</v>
      </c>
      <c r="AM1541">
        <v>100</v>
      </c>
      <c r="AN1541">
        <v>89</v>
      </c>
      <c r="AO1541">
        <v>61</v>
      </c>
    </row>
    <row r="1542" spans="1:41" x14ac:dyDescent="0.2">
      <c r="A1542">
        <v>1541</v>
      </c>
      <c r="B1542" t="s">
        <v>4807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f t="shared" si="24"/>
        <v>0</v>
      </c>
      <c r="Y1542" t="s">
        <v>4808</v>
      </c>
      <c r="Z1542" t="s">
        <v>63</v>
      </c>
      <c r="AA1542" t="s">
        <v>73</v>
      </c>
      <c r="AB1542" t="s">
        <v>506</v>
      </c>
      <c r="AC1542" t="s">
        <v>507</v>
      </c>
      <c r="AD1542" t="s">
        <v>508</v>
      </c>
      <c r="AE1542" t="s">
        <v>509</v>
      </c>
      <c r="AF1542" t="s">
        <v>2168</v>
      </c>
      <c r="AG1542" t="s">
        <v>4482</v>
      </c>
      <c r="AH1542">
        <v>100</v>
      </c>
      <c r="AI1542">
        <v>95</v>
      </c>
      <c r="AJ1542">
        <v>77</v>
      </c>
      <c r="AK1542">
        <v>77</v>
      </c>
      <c r="AL1542">
        <v>77</v>
      </c>
      <c r="AM1542">
        <v>28</v>
      </c>
      <c r="AN1542">
        <v>24</v>
      </c>
      <c r="AO1542">
        <v>17</v>
      </c>
    </row>
    <row r="1543" spans="1:41" x14ac:dyDescent="0.2">
      <c r="A1543">
        <v>1542</v>
      </c>
      <c r="B1543" t="s">
        <v>4809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57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f t="shared" si="24"/>
        <v>57</v>
      </c>
      <c r="Y1543" t="s">
        <v>4810</v>
      </c>
      <c r="Z1543" t="s">
        <v>63</v>
      </c>
      <c r="AA1543" t="s">
        <v>73</v>
      </c>
      <c r="AB1543" t="s">
        <v>74</v>
      </c>
      <c r="AC1543" t="s">
        <v>75</v>
      </c>
      <c r="AD1543" t="s">
        <v>76</v>
      </c>
      <c r="AE1543" t="s">
        <v>77</v>
      </c>
      <c r="AF1543" t="s">
        <v>1399</v>
      </c>
      <c r="AG1543" t="s">
        <v>1400</v>
      </c>
      <c r="AH1543">
        <v>100</v>
      </c>
      <c r="AI1543">
        <v>100</v>
      </c>
      <c r="AJ1543">
        <v>100</v>
      </c>
      <c r="AK1543">
        <v>100</v>
      </c>
      <c r="AL1543">
        <v>100</v>
      </c>
      <c r="AM1543">
        <v>96</v>
      </c>
      <c r="AN1543">
        <v>65</v>
      </c>
      <c r="AO1543">
        <v>65</v>
      </c>
    </row>
    <row r="1544" spans="1:41" x14ac:dyDescent="0.2">
      <c r="A1544">
        <v>1543</v>
      </c>
      <c r="B1544" t="s">
        <v>4811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57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f t="shared" si="24"/>
        <v>57</v>
      </c>
      <c r="Y1544" t="s">
        <v>4812</v>
      </c>
      <c r="Z1544" t="s">
        <v>63</v>
      </c>
      <c r="AA1544" t="s">
        <v>214</v>
      </c>
      <c r="AB1544" t="s">
        <v>585</v>
      </c>
      <c r="AC1544" t="s">
        <v>3802</v>
      </c>
      <c r="AD1544" t="s">
        <v>3803</v>
      </c>
      <c r="AE1544" t="s">
        <v>3804</v>
      </c>
      <c r="AF1544" t="s">
        <v>3805</v>
      </c>
      <c r="AG1544" t="s">
        <v>3806</v>
      </c>
      <c r="AH1544">
        <v>100</v>
      </c>
      <c r="AI1544">
        <v>100</v>
      </c>
      <c r="AJ1544">
        <v>100</v>
      </c>
      <c r="AK1544">
        <v>68</v>
      </c>
      <c r="AL1544">
        <v>68</v>
      </c>
      <c r="AM1544">
        <v>68</v>
      </c>
      <c r="AN1544">
        <v>68</v>
      </c>
      <c r="AO1544">
        <v>45</v>
      </c>
    </row>
    <row r="1545" spans="1:41" x14ac:dyDescent="0.2">
      <c r="A1545">
        <v>1544</v>
      </c>
      <c r="B1545" t="s">
        <v>4813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f t="shared" si="24"/>
        <v>0</v>
      </c>
      <c r="Y1545" t="s">
        <v>4814</v>
      </c>
      <c r="Z1545" t="s">
        <v>63</v>
      </c>
      <c r="AA1545" t="s">
        <v>214</v>
      </c>
      <c r="AB1545" t="s">
        <v>585</v>
      </c>
      <c r="AC1545" t="s">
        <v>586</v>
      </c>
      <c r="AD1545" t="s">
        <v>3483</v>
      </c>
      <c r="AE1545" t="s">
        <v>4815</v>
      </c>
      <c r="AF1545" t="s">
        <v>4816</v>
      </c>
      <c r="AG1545" t="s">
        <v>4817</v>
      </c>
      <c r="AH1545">
        <v>100</v>
      </c>
      <c r="AI1545">
        <v>100</v>
      </c>
      <c r="AJ1545">
        <v>100</v>
      </c>
      <c r="AK1545">
        <v>100</v>
      </c>
      <c r="AL1545">
        <v>100</v>
      </c>
      <c r="AM1545">
        <v>100</v>
      </c>
      <c r="AN1545">
        <v>52</v>
      </c>
      <c r="AO1545">
        <v>52</v>
      </c>
    </row>
    <row r="1546" spans="1:41" x14ac:dyDescent="0.2">
      <c r="A1546">
        <v>1545</v>
      </c>
      <c r="B1546" t="s">
        <v>4818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f t="shared" si="24"/>
        <v>0</v>
      </c>
      <c r="Y1546" t="s">
        <v>4819</v>
      </c>
      <c r="Z1546" t="s">
        <v>63</v>
      </c>
      <c r="AA1546" t="s">
        <v>98</v>
      </c>
      <c r="AB1546" t="s">
        <v>99</v>
      </c>
      <c r="AC1546" t="s">
        <v>107</v>
      </c>
      <c r="AD1546" t="s">
        <v>108</v>
      </c>
      <c r="AE1546" t="s">
        <v>163</v>
      </c>
      <c r="AF1546" t="s">
        <v>931</v>
      </c>
      <c r="AG1546" t="s">
        <v>1549</v>
      </c>
      <c r="AH1546">
        <v>100</v>
      </c>
      <c r="AI1546">
        <v>100</v>
      </c>
      <c r="AJ1546">
        <v>100</v>
      </c>
      <c r="AK1546">
        <v>100</v>
      </c>
      <c r="AL1546">
        <v>100</v>
      </c>
      <c r="AM1546">
        <v>100</v>
      </c>
      <c r="AN1546">
        <v>93</v>
      </c>
      <c r="AO1546">
        <v>91</v>
      </c>
    </row>
    <row r="1547" spans="1:41" x14ac:dyDescent="0.2">
      <c r="A1547">
        <v>1546</v>
      </c>
      <c r="B1547" t="s">
        <v>4820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f t="shared" si="24"/>
        <v>0</v>
      </c>
      <c r="Y1547" t="s">
        <v>4821</v>
      </c>
      <c r="Z1547" t="s">
        <v>63</v>
      </c>
      <c r="AA1547" t="s">
        <v>73</v>
      </c>
      <c r="AB1547" t="s">
        <v>337</v>
      </c>
      <c r="AC1547" t="s">
        <v>338</v>
      </c>
      <c r="AD1547" t="s">
        <v>339</v>
      </c>
      <c r="AE1547" t="s">
        <v>340</v>
      </c>
      <c r="AF1547" t="s">
        <v>1074</v>
      </c>
      <c r="AG1547" t="s">
        <v>1075</v>
      </c>
      <c r="AH1547">
        <v>100</v>
      </c>
      <c r="AI1547">
        <v>100</v>
      </c>
      <c r="AJ1547">
        <v>100</v>
      </c>
      <c r="AK1547">
        <v>100</v>
      </c>
      <c r="AL1547">
        <v>100</v>
      </c>
      <c r="AM1547">
        <v>100</v>
      </c>
      <c r="AN1547">
        <v>100</v>
      </c>
      <c r="AO1547">
        <v>100</v>
      </c>
    </row>
    <row r="1548" spans="1:41" x14ac:dyDescent="0.2">
      <c r="A1548">
        <v>1547</v>
      </c>
      <c r="B1548" t="s">
        <v>4822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f t="shared" si="24"/>
        <v>0</v>
      </c>
      <c r="Y1548" t="s">
        <v>4823</v>
      </c>
      <c r="Z1548" t="s">
        <v>63</v>
      </c>
      <c r="AA1548" t="s">
        <v>98</v>
      </c>
      <c r="AB1548" t="s">
        <v>99</v>
      </c>
      <c r="AC1548" t="s">
        <v>250</v>
      </c>
      <c r="AD1548" t="s">
        <v>251</v>
      </c>
      <c r="AE1548" t="s">
        <v>252</v>
      </c>
      <c r="AF1548" t="s">
        <v>286</v>
      </c>
      <c r="AG1548" t="s">
        <v>287</v>
      </c>
      <c r="AH1548">
        <v>100</v>
      </c>
      <c r="AI1548">
        <v>100</v>
      </c>
      <c r="AJ1548">
        <v>100</v>
      </c>
      <c r="AK1548">
        <v>100</v>
      </c>
      <c r="AL1548">
        <v>100</v>
      </c>
      <c r="AM1548">
        <v>100</v>
      </c>
      <c r="AN1548">
        <v>100</v>
      </c>
      <c r="AO1548">
        <v>100</v>
      </c>
    </row>
    <row r="1549" spans="1:41" x14ac:dyDescent="0.2">
      <c r="A1549">
        <v>1548</v>
      </c>
      <c r="B1549" t="s">
        <v>4824</v>
      </c>
      <c r="C1549">
        <v>41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13</v>
      </c>
      <c r="W1549">
        <v>0</v>
      </c>
      <c r="X1549">
        <f t="shared" si="24"/>
        <v>54</v>
      </c>
      <c r="Y1549" t="s">
        <v>4825</v>
      </c>
      <c r="Z1549" t="s">
        <v>63</v>
      </c>
      <c r="AA1549" t="s">
        <v>98</v>
      </c>
      <c r="AB1549" t="s">
        <v>99</v>
      </c>
      <c r="AC1549" t="s">
        <v>250</v>
      </c>
      <c r="AD1549" t="s">
        <v>251</v>
      </c>
      <c r="AE1549" t="s">
        <v>252</v>
      </c>
      <c r="AF1549" t="s">
        <v>286</v>
      </c>
      <c r="AG1549" t="s">
        <v>287</v>
      </c>
      <c r="AH1549">
        <v>100</v>
      </c>
      <c r="AI1549">
        <v>100</v>
      </c>
      <c r="AJ1549">
        <v>100</v>
      </c>
      <c r="AK1549">
        <v>100</v>
      </c>
      <c r="AL1549">
        <v>100</v>
      </c>
      <c r="AM1549">
        <v>100</v>
      </c>
      <c r="AN1549">
        <v>100</v>
      </c>
      <c r="AO1549">
        <v>100</v>
      </c>
    </row>
    <row r="1550" spans="1:41" x14ac:dyDescent="0.2">
      <c r="A1550">
        <v>1549</v>
      </c>
      <c r="B1550" t="s">
        <v>4826</v>
      </c>
      <c r="C1550">
        <v>0</v>
      </c>
      <c r="D1550">
        <v>0</v>
      </c>
      <c r="E1550">
        <v>14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8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f t="shared" si="24"/>
        <v>22</v>
      </c>
      <c r="Y1550" t="s">
        <v>4827</v>
      </c>
      <c r="Z1550" t="s">
        <v>63</v>
      </c>
      <c r="AA1550" t="s">
        <v>73</v>
      </c>
      <c r="AB1550" t="s">
        <v>337</v>
      </c>
      <c r="AC1550" t="s">
        <v>338</v>
      </c>
      <c r="AD1550" t="s">
        <v>2926</v>
      </c>
      <c r="AE1550" t="s">
        <v>2927</v>
      </c>
      <c r="AF1550" t="s">
        <v>2928</v>
      </c>
      <c r="AG1550" t="s">
        <v>2929</v>
      </c>
      <c r="AH1550">
        <v>100</v>
      </c>
      <c r="AI1550">
        <v>100</v>
      </c>
      <c r="AJ1550">
        <v>100</v>
      </c>
      <c r="AK1550">
        <v>100</v>
      </c>
      <c r="AL1550">
        <v>98</v>
      </c>
      <c r="AM1550">
        <v>98</v>
      </c>
      <c r="AN1550">
        <v>98</v>
      </c>
      <c r="AO1550">
        <v>98</v>
      </c>
    </row>
    <row r="1551" spans="1:41" x14ac:dyDescent="0.2">
      <c r="A1551">
        <v>1550</v>
      </c>
      <c r="B1551" t="s">
        <v>4828</v>
      </c>
      <c r="C1551">
        <v>0</v>
      </c>
      <c r="D1551">
        <v>0</v>
      </c>
      <c r="E1551">
        <v>12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f t="shared" si="24"/>
        <v>12</v>
      </c>
      <c r="Y1551" t="s">
        <v>4829</v>
      </c>
      <c r="Z1551" t="s">
        <v>63</v>
      </c>
      <c r="AA1551" t="s">
        <v>98</v>
      </c>
      <c r="AB1551" t="s">
        <v>99</v>
      </c>
      <c r="AC1551" t="s">
        <v>250</v>
      </c>
      <c r="AD1551" t="s">
        <v>251</v>
      </c>
      <c r="AE1551" t="s">
        <v>252</v>
      </c>
      <c r="AF1551" t="s">
        <v>286</v>
      </c>
      <c r="AG1551" t="s">
        <v>287</v>
      </c>
      <c r="AH1551">
        <v>100</v>
      </c>
      <c r="AI1551">
        <v>100</v>
      </c>
      <c r="AJ1551">
        <v>100</v>
      </c>
      <c r="AK1551">
        <v>100</v>
      </c>
      <c r="AL1551">
        <v>100</v>
      </c>
      <c r="AM1551">
        <v>100</v>
      </c>
      <c r="AN1551">
        <v>100</v>
      </c>
      <c r="AO1551">
        <v>100</v>
      </c>
    </row>
    <row r="1552" spans="1:41" x14ac:dyDescent="0.2">
      <c r="A1552">
        <v>1551</v>
      </c>
      <c r="B1552" t="s">
        <v>4830</v>
      </c>
      <c r="C1552">
        <v>0</v>
      </c>
      <c r="D1552">
        <v>56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f t="shared" si="24"/>
        <v>56</v>
      </c>
      <c r="Y1552" t="s">
        <v>4831</v>
      </c>
      <c r="Z1552" t="s">
        <v>63</v>
      </c>
      <c r="AA1552" t="s">
        <v>98</v>
      </c>
      <c r="AB1552" t="s">
        <v>99</v>
      </c>
      <c r="AC1552" t="s">
        <v>250</v>
      </c>
      <c r="AD1552" t="s">
        <v>251</v>
      </c>
      <c r="AE1552" t="s">
        <v>252</v>
      </c>
      <c r="AF1552" t="s">
        <v>286</v>
      </c>
      <c r="AG1552" t="s">
        <v>287</v>
      </c>
      <c r="AH1552">
        <v>100</v>
      </c>
      <c r="AI1552">
        <v>100</v>
      </c>
      <c r="AJ1552">
        <v>100</v>
      </c>
      <c r="AK1552">
        <v>100</v>
      </c>
      <c r="AL1552">
        <v>100</v>
      </c>
      <c r="AM1552">
        <v>100</v>
      </c>
      <c r="AN1552">
        <v>100</v>
      </c>
      <c r="AO1552">
        <v>100</v>
      </c>
    </row>
    <row r="1553" spans="1:41" x14ac:dyDescent="0.2">
      <c r="A1553">
        <v>1552</v>
      </c>
      <c r="B1553" t="s">
        <v>4832</v>
      </c>
      <c r="C1553">
        <v>0</v>
      </c>
      <c r="D1553">
        <v>56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f t="shared" si="24"/>
        <v>56</v>
      </c>
      <c r="Y1553" t="s">
        <v>4833</v>
      </c>
      <c r="Z1553" t="s">
        <v>63</v>
      </c>
      <c r="AA1553" t="s">
        <v>98</v>
      </c>
      <c r="AB1553" t="s">
        <v>99</v>
      </c>
      <c r="AC1553" t="s">
        <v>250</v>
      </c>
      <c r="AD1553" t="s">
        <v>251</v>
      </c>
      <c r="AE1553" t="s">
        <v>252</v>
      </c>
      <c r="AF1553" t="s">
        <v>286</v>
      </c>
      <c r="AG1553" t="s">
        <v>287</v>
      </c>
      <c r="AH1553">
        <v>100</v>
      </c>
      <c r="AI1553">
        <v>100</v>
      </c>
      <c r="AJ1553">
        <v>100</v>
      </c>
      <c r="AK1553">
        <v>100</v>
      </c>
      <c r="AL1553">
        <v>100</v>
      </c>
      <c r="AM1553">
        <v>100</v>
      </c>
      <c r="AN1553">
        <v>99</v>
      </c>
      <c r="AO1553">
        <v>99</v>
      </c>
    </row>
    <row r="1554" spans="1:41" x14ac:dyDescent="0.2">
      <c r="A1554">
        <v>1553</v>
      </c>
      <c r="B1554" t="s">
        <v>4834</v>
      </c>
      <c r="C1554">
        <v>0</v>
      </c>
      <c r="D1554">
        <v>0</v>
      </c>
      <c r="E1554">
        <v>56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f t="shared" si="24"/>
        <v>56</v>
      </c>
      <c r="Y1554" t="s">
        <v>4835</v>
      </c>
      <c r="Z1554" t="s">
        <v>63</v>
      </c>
      <c r="AA1554" t="s">
        <v>98</v>
      </c>
      <c r="AB1554" t="s">
        <v>99</v>
      </c>
      <c r="AC1554" t="s">
        <v>107</v>
      </c>
      <c r="AD1554" t="s">
        <v>108</v>
      </c>
      <c r="AE1554" t="s">
        <v>163</v>
      </c>
      <c r="AF1554" t="s">
        <v>931</v>
      </c>
      <c r="AG1554" t="s">
        <v>932</v>
      </c>
      <c r="AH1554">
        <v>100</v>
      </c>
      <c r="AI1554">
        <v>100</v>
      </c>
      <c r="AJ1554">
        <v>100</v>
      </c>
      <c r="AK1554">
        <v>100</v>
      </c>
      <c r="AL1554">
        <v>100</v>
      </c>
      <c r="AM1554">
        <v>100</v>
      </c>
      <c r="AN1554">
        <v>100</v>
      </c>
      <c r="AO1554">
        <v>94</v>
      </c>
    </row>
    <row r="1555" spans="1:41" x14ac:dyDescent="0.2">
      <c r="A1555">
        <v>1554</v>
      </c>
      <c r="B1555" t="s">
        <v>4836</v>
      </c>
      <c r="C1555">
        <v>0</v>
      </c>
      <c r="D1555">
        <v>0</v>
      </c>
      <c r="E1555">
        <v>56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f t="shared" si="24"/>
        <v>56</v>
      </c>
      <c r="Y1555" t="s">
        <v>4837</v>
      </c>
      <c r="Z1555" t="s">
        <v>63</v>
      </c>
      <c r="AA1555" t="s">
        <v>73</v>
      </c>
      <c r="AB1555" t="s">
        <v>74</v>
      </c>
      <c r="AC1555" t="s">
        <v>75</v>
      </c>
      <c r="AD1555" t="s">
        <v>76</v>
      </c>
      <c r="AE1555" t="s">
        <v>77</v>
      </c>
      <c r="AF1555" t="s">
        <v>352</v>
      </c>
      <c r="AG1555" t="s">
        <v>1433</v>
      </c>
      <c r="AH1555">
        <v>100</v>
      </c>
      <c r="AI1555">
        <v>100</v>
      </c>
      <c r="AJ1555">
        <v>100</v>
      </c>
      <c r="AK1555">
        <v>100</v>
      </c>
      <c r="AL1555">
        <v>100</v>
      </c>
      <c r="AM1555">
        <v>100</v>
      </c>
      <c r="AN1555">
        <v>84</v>
      </c>
      <c r="AO1555">
        <v>64</v>
      </c>
    </row>
    <row r="1556" spans="1:41" x14ac:dyDescent="0.2">
      <c r="A1556">
        <v>1555</v>
      </c>
      <c r="B1556" t="s">
        <v>4838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f t="shared" si="24"/>
        <v>0</v>
      </c>
      <c r="Y1556" t="s">
        <v>4839</v>
      </c>
      <c r="Z1556" t="s">
        <v>63</v>
      </c>
      <c r="AA1556" t="s">
        <v>98</v>
      </c>
      <c r="AB1556" t="s">
        <v>99</v>
      </c>
      <c r="AC1556" t="s">
        <v>1259</v>
      </c>
      <c r="AD1556" t="s">
        <v>1260</v>
      </c>
      <c r="AE1556" t="s">
        <v>1261</v>
      </c>
      <c r="AF1556" t="s">
        <v>4393</v>
      </c>
      <c r="AG1556" t="s">
        <v>4394</v>
      </c>
      <c r="AH1556">
        <v>100</v>
      </c>
      <c r="AI1556">
        <v>100</v>
      </c>
      <c r="AJ1556">
        <v>100</v>
      </c>
      <c r="AK1556">
        <v>100</v>
      </c>
      <c r="AL1556">
        <v>100</v>
      </c>
      <c r="AM1556">
        <v>100</v>
      </c>
      <c r="AN1556">
        <v>49</v>
      </c>
      <c r="AO1556">
        <v>47</v>
      </c>
    </row>
    <row r="1557" spans="1:41" x14ac:dyDescent="0.2">
      <c r="A1557">
        <v>1556</v>
      </c>
      <c r="B1557" t="s">
        <v>4840</v>
      </c>
      <c r="C1557">
        <v>0</v>
      </c>
      <c r="D1557">
        <v>0</v>
      </c>
      <c r="E1557">
        <v>0</v>
      </c>
      <c r="F1557">
        <v>0</v>
      </c>
      <c r="G1557">
        <v>56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f t="shared" si="24"/>
        <v>56</v>
      </c>
      <c r="Y1557" t="s">
        <v>4841</v>
      </c>
      <c r="Z1557" t="s">
        <v>63</v>
      </c>
      <c r="AA1557" t="s">
        <v>98</v>
      </c>
      <c r="AB1557" t="s">
        <v>99</v>
      </c>
      <c r="AC1557" t="s">
        <v>107</v>
      </c>
      <c r="AD1557" t="s">
        <v>108</v>
      </c>
      <c r="AE1557" t="s">
        <v>163</v>
      </c>
      <c r="AF1557" t="s">
        <v>931</v>
      </c>
      <c r="AG1557" t="s">
        <v>932</v>
      </c>
      <c r="AH1557">
        <v>100</v>
      </c>
      <c r="AI1557">
        <v>100</v>
      </c>
      <c r="AJ1557">
        <v>100</v>
      </c>
      <c r="AK1557">
        <v>100</v>
      </c>
      <c r="AL1557">
        <v>100</v>
      </c>
      <c r="AM1557">
        <v>100</v>
      </c>
      <c r="AN1557">
        <v>100</v>
      </c>
      <c r="AO1557">
        <v>96</v>
      </c>
    </row>
    <row r="1558" spans="1:41" x14ac:dyDescent="0.2">
      <c r="A1558">
        <v>1557</v>
      </c>
      <c r="B1558" t="s">
        <v>4842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29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f t="shared" si="24"/>
        <v>29</v>
      </c>
      <c r="Y1558" t="s">
        <v>4843</v>
      </c>
      <c r="Z1558" t="s">
        <v>63</v>
      </c>
      <c r="AA1558" t="s">
        <v>214</v>
      </c>
      <c r="AB1558" t="s">
        <v>215</v>
      </c>
      <c r="AC1558" t="s">
        <v>904</v>
      </c>
      <c r="AD1558" t="s">
        <v>1677</v>
      </c>
      <c r="AE1558" t="s">
        <v>1678</v>
      </c>
      <c r="AF1558" t="s">
        <v>1679</v>
      </c>
      <c r="AG1558" t="s">
        <v>1680</v>
      </c>
      <c r="AH1558">
        <v>100</v>
      </c>
      <c r="AI1558">
        <v>100</v>
      </c>
      <c r="AJ1558">
        <v>100</v>
      </c>
      <c r="AK1558">
        <v>100</v>
      </c>
      <c r="AL1558">
        <v>100</v>
      </c>
      <c r="AM1558">
        <v>100</v>
      </c>
      <c r="AN1558">
        <v>100</v>
      </c>
      <c r="AO1558">
        <v>36</v>
      </c>
    </row>
    <row r="1559" spans="1:41" x14ac:dyDescent="0.2">
      <c r="A1559">
        <v>1558</v>
      </c>
      <c r="B1559" t="s">
        <v>4844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13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f t="shared" si="24"/>
        <v>13</v>
      </c>
      <c r="Y1559" t="s">
        <v>4845</v>
      </c>
      <c r="Z1559" t="s">
        <v>63</v>
      </c>
      <c r="AA1559" t="s">
        <v>98</v>
      </c>
      <c r="AB1559" t="s">
        <v>99</v>
      </c>
      <c r="AC1559" t="s">
        <v>250</v>
      </c>
      <c r="AD1559" t="s">
        <v>251</v>
      </c>
      <c r="AE1559" t="s">
        <v>252</v>
      </c>
      <c r="AF1559" t="s">
        <v>286</v>
      </c>
      <c r="AG1559" t="s">
        <v>287</v>
      </c>
      <c r="AH1559">
        <v>100</v>
      </c>
      <c r="AI1559">
        <v>100</v>
      </c>
      <c r="AJ1559">
        <v>100</v>
      </c>
      <c r="AK1559">
        <v>100</v>
      </c>
      <c r="AL1559">
        <v>100</v>
      </c>
      <c r="AM1559">
        <v>100</v>
      </c>
      <c r="AN1559">
        <v>100</v>
      </c>
      <c r="AO1559">
        <v>100</v>
      </c>
    </row>
    <row r="1560" spans="1:41" x14ac:dyDescent="0.2">
      <c r="A1560">
        <v>1559</v>
      </c>
      <c r="B1560" t="s">
        <v>4846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56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f t="shared" si="24"/>
        <v>56</v>
      </c>
      <c r="Y1560" t="s">
        <v>4847</v>
      </c>
      <c r="Z1560" t="s">
        <v>63</v>
      </c>
      <c r="AA1560" t="s">
        <v>98</v>
      </c>
      <c r="AB1560" t="s">
        <v>99</v>
      </c>
      <c r="AC1560" t="s">
        <v>107</v>
      </c>
      <c r="AD1560" t="s">
        <v>108</v>
      </c>
      <c r="AE1560" t="s">
        <v>163</v>
      </c>
      <c r="AF1560" t="s">
        <v>616</v>
      </c>
      <c r="AG1560" t="s">
        <v>617</v>
      </c>
      <c r="AH1560">
        <v>100</v>
      </c>
      <c r="AI1560">
        <v>100</v>
      </c>
      <c r="AJ1560">
        <v>100</v>
      </c>
      <c r="AK1560">
        <v>100</v>
      </c>
      <c r="AL1560">
        <v>100</v>
      </c>
      <c r="AM1560">
        <v>100</v>
      </c>
      <c r="AN1560">
        <v>24</v>
      </c>
      <c r="AO1560">
        <v>24</v>
      </c>
    </row>
    <row r="1561" spans="1:41" x14ac:dyDescent="0.2">
      <c r="A1561">
        <v>1560</v>
      </c>
      <c r="B1561" t="s">
        <v>4848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4</v>
      </c>
      <c r="V1561">
        <v>0</v>
      </c>
      <c r="W1561">
        <v>0</v>
      </c>
      <c r="X1561">
        <f t="shared" si="24"/>
        <v>4</v>
      </c>
      <c r="Y1561" t="s">
        <v>4849</v>
      </c>
      <c r="Z1561" t="s">
        <v>63</v>
      </c>
      <c r="AA1561" t="s">
        <v>98</v>
      </c>
      <c r="AB1561" t="s">
        <v>99</v>
      </c>
      <c r="AC1561" t="s">
        <v>107</v>
      </c>
      <c r="AD1561" t="s">
        <v>108</v>
      </c>
      <c r="AE1561" t="s">
        <v>163</v>
      </c>
      <c r="AF1561" t="s">
        <v>2787</v>
      </c>
      <c r="AG1561" t="s">
        <v>2788</v>
      </c>
      <c r="AH1561">
        <v>100</v>
      </c>
      <c r="AI1561">
        <v>100</v>
      </c>
      <c r="AJ1561">
        <v>100</v>
      </c>
      <c r="AK1561">
        <v>96</v>
      </c>
      <c r="AL1561">
        <v>95</v>
      </c>
      <c r="AM1561">
        <v>94</v>
      </c>
      <c r="AN1561">
        <v>73</v>
      </c>
      <c r="AO1561">
        <v>73</v>
      </c>
    </row>
    <row r="1562" spans="1:41" x14ac:dyDescent="0.2">
      <c r="A1562">
        <v>1561</v>
      </c>
      <c r="B1562" t="s">
        <v>4850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56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f t="shared" si="24"/>
        <v>56</v>
      </c>
      <c r="Y1562" t="s">
        <v>4851</v>
      </c>
      <c r="Z1562" t="s">
        <v>63</v>
      </c>
      <c r="AA1562" t="s">
        <v>98</v>
      </c>
      <c r="AB1562" t="s">
        <v>99</v>
      </c>
      <c r="AC1562" t="s">
        <v>250</v>
      </c>
      <c r="AD1562" t="s">
        <v>251</v>
      </c>
      <c r="AE1562" t="s">
        <v>252</v>
      </c>
      <c r="AF1562" t="s">
        <v>4852</v>
      </c>
      <c r="AG1562" t="s">
        <v>4853</v>
      </c>
      <c r="AH1562">
        <v>100</v>
      </c>
      <c r="AI1562">
        <v>100</v>
      </c>
      <c r="AJ1562">
        <v>100</v>
      </c>
      <c r="AK1562">
        <v>95</v>
      </c>
      <c r="AL1562">
        <v>95</v>
      </c>
      <c r="AM1562">
        <v>95</v>
      </c>
      <c r="AN1562">
        <v>77</v>
      </c>
      <c r="AO1562">
        <v>77</v>
      </c>
    </row>
    <row r="1563" spans="1:41" x14ac:dyDescent="0.2">
      <c r="A1563">
        <v>1562</v>
      </c>
      <c r="B1563" t="s">
        <v>4854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f t="shared" si="24"/>
        <v>0</v>
      </c>
      <c r="Y1563" t="s">
        <v>4855</v>
      </c>
      <c r="Z1563" t="s">
        <v>63</v>
      </c>
      <c r="AA1563" t="s">
        <v>98</v>
      </c>
      <c r="AB1563" t="s">
        <v>99</v>
      </c>
      <c r="AC1563" t="s">
        <v>250</v>
      </c>
      <c r="AD1563" t="s">
        <v>251</v>
      </c>
      <c r="AE1563" t="s">
        <v>252</v>
      </c>
      <c r="AF1563" t="s">
        <v>286</v>
      </c>
      <c r="AG1563" t="s">
        <v>287</v>
      </c>
      <c r="AH1563">
        <v>100</v>
      </c>
      <c r="AI1563">
        <v>100</v>
      </c>
      <c r="AJ1563">
        <v>100</v>
      </c>
      <c r="AK1563">
        <v>100</v>
      </c>
      <c r="AL1563">
        <v>100</v>
      </c>
      <c r="AM1563">
        <v>100</v>
      </c>
      <c r="AN1563">
        <v>100</v>
      </c>
      <c r="AO1563">
        <v>100</v>
      </c>
    </row>
    <row r="1564" spans="1:41" x14ac:dyDescent="0.2">
      <c r="A1564">
        <v>1563</v>
      </c>
      <c r="B1564" t="s">
        <v>4856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37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f t="shared" si="24"/>
        <v>37</v>
      </c>
      <c r="Y1564" t="s">
        <v>4857</v>
      </c>
      <c r="Z1564" t="s">
        <v>63</v>
      </c>
      <c r="AA1564" t="s">
        <v>73</v>
      </c>
      <c r="AB1564" t="s">
        <v>74</v>
      </c>
      <c r="AC1564" t="s">
        <v>75</v>
      </c>
      <c r="AD1564" t="s">
        <v>76</v>
      </c>
      <c r="AE1564" t="s">
        <v>77</v>
      </c>
      <c r="AF1564" t="s">
        <v>565</v>
      </c>
      <c r="AG1564" t="s">
        <v>2255</v>
      </c>
      <c r="AH1564">
        <v>100</v>
      </c>
      <c r="AI1564">
        <v>92</v>
      </c>
      <c r="AJ1564">
        <v>91</v>
      </c>
      <c r="AK1564">
        <v>89</v>
      </c>
      <c r="AL1564">
        <v>89</v>
      </c>
      <c r="AM1564">
        <v>52</v>
      </c>
      <c r="AN1564">
        <v>19</v>
      </c>
      <c r="AO1564">
        <v>1</v>
      </c>
    </row>
    <row r="1565" spans="1:41" x14ac:dyDescent="0.2">
      <c r="A1565">
        <v>1564</v>
      </c>
      <c r="B1565" t="s">
        <v>4858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f t="shared" si="24"/>
        <v>0</v>
      </c>
      <c r="Y1565" t="s">
        <v>4859</v>
      </c>
      <c r="Z1565" t="s">
        <v>63</v>
      </c>
      <c r="AA1565" t="s">
        <v>98</v>
      </c>
      <c r="AB1565" t="s">
        <v>99</v>
      </c>
      <c r="AC1565" t="s">
        <v>250</v>
      </c>
      <c r="AD1565" t="s">
        <v>251</v>
      </c>
      <c r="AE1565" t="s">
        <v>252</v>
      </c>
      <c r="AF1565" t="s">
        <v>286</v>
      </c>
      <c r="AG1565" t="s">
        <v>287</v>
      </c>
      <c r="AH1565">
        <v>100</v>
      </c>
      <c r="AI1565">
        <v>100</v>
      </c>
      <c r="AJ1565">
        <v>100</v>
      </c>
      <c r="AK1565">
        <v>100</v>
      </c>
      <c r="AL1565">
        <v>100</v>
      </c>
      <c r="AM1565">
        <v>100</v>
      </c>
      <c r="AN1565">
        <v>100</v>
      </c>
      <c r="AO1565">
        <v>100</v>
      </c>
    </row>
    <row r="1566" spans="1:41" x14ac:dyDescent="0.2">
      <c r="A1566">
        <v>1565</v>
      </c>
      <c r="B1566" t="s">
        <v>4860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f t="shared" si="24"/>
        <v>0</v>
      </c>
      <c r="Y1566" t="s">
        <v>4861</v>
      </c>
      <c r="Z1566" t="s">
        <v>63</v>
      </c>
      <c r="AA1566" t="s">
        <v>214</v>
      </c>
      <c r="AB1566" t="s">
        <v>412</v>
      </c>
      <c r="AC1566" t="s">
        <v>767</v>
      </c>
      <c r="AD1566" t="s">
        <v>768</v>
      </c>
      <c r="AE1566" t="s">
        <v>769</v>
      </c>
      <c r="AF1566" t="s">
        <v>4862</v>
      </c>
      <c r="AG1566" t="s">
        <v>4863</v>
      </c>
      <c r="AH1566">
        <v>100</v>
      </c>
      <c r="AI1566">
        <v>100</v>
      </c>
      <c r="AJ1566">
        <v>100</v>
      </c>
      <c r="AK1566">
        <v>100</v>
      </c>
      <c r="AL1566">
        <v>100</v>
      </c>
      <c r="AM1566">
        <v>100</v>
      </c>
      <c r="AN1566">
        <v>37</v>
      </c>
      <c r="AO1566">
        <v>24</v>
      </c>
    </row>
    <row r="1567" spans="1:41" x14ac:dyDescent="0.2">
      <c r="A1567">
        <v>1566</v>
      </c>
      <c r="B1567" t="s">
        <v>4864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f t="shared" si="24"/>
        <v>0</v>
      </c>
      <c r="Y1567" t="s">
        <v>4865</v>
      </c>
      <c r="Z1567" t="s">
        <v>63</v>
      </c>
      <c r="AA1567" t="s">
        <v>73</v>
      </c>
      <c r="AB1567" t="s">
        <v>74</v>
      </c>
      <c r="AC1567" t="s">
        <v>75</v>
      </c>
      <c r="AD1567" t="s">
        <v>76</v>
      </c>
      <c r="AE1567" t="s">
        <v>186</v>
      </c>
      <c r="AF1567" t="s">
        <v>2126</v>
      </c>
      <c r="AG1567" t="s">
        <v>2127</v>
      </c>
      <c r="AH1567">
        <v>100</v>
      </c>
      <c r="AI1567">
        <v>100</v>
      </c>
      <c r="AJ1567">
        <v>100</v>
      </c>
      <c r="AK1567">
        <v>100</v>
      </c>
      <c r="AL1567">
        <v>100</v>
      </c>
      <c r="AM1567">
        <v>100</v>
      </c>
      <c r="AN1567">
        <v>99</v>
      </c>
      <c r="AO1567">
        <v>98</v>
      </c>
    </row>
    <row r="1568" spans="1:41" x14ac:dyDescent="0.2">
      <c r="A1568">
        <v>1567</v>
      </c>
      <c r="B1568" t="s">
        <v>4866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56</v>
      </c>
      <c r="W1568">
        <v>0</v>
      </c>
      <c r="X1568">
        <f t="shared" si="24"/>
        <v>56</v>
      </c>
      <c r="Y1568" t="s">
        <v>4867</v>
      </c>
      <c r="Z1568" t="s">
        <v>63</v>
      </c>
      <c r="AA1568" t="s">
        <v>73</v>
      </c>
      <c r="AB1568" t="s">
        <v>74</v>
      </c>
      <c r="AC1568" t="s">
        <v>75</v>
      </c>
      <c r="AD1568" t="s">
        <v>76</v>
      </c>
      <c r="AE1568" t="s">
        <v>77</v>
      </c>
      <c r="AF1568" t="s">
        <v>352</v>
      </c>
      <c r="AG1568" t="s">
        <v>1805</v>
      </c>
      <c r="AH1568">
        <v>100</v>
      </c>
      <c r="AI1568">
        <v>100</v>
      </c>
      <c r="AJ1568">
        <v>100</v>
      </c>
      <c r="AK1568">
        <v>100</v>
      </c>
      <c r="AL1568">
        <v>100</v>
      </c>
      <c r="AM1568">
        <v>66</v>
      </c>
      <c r="AN1568">
        <v>43</v>
      </c>
      <c r="AO1568">
        <v>31</v>
      </c>
    </row>
    <row r="1569" spans="1:41" x14ac:dyDescent="0.2">
      <c r="A1569">
        <v>1568</v>
      </c>
      <c r="B1569" t="s">
        <v>4868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f t="shared" si="24"/>
        <v>0</v>
      </c>
      <c r="Y1569" t="s">
        <v>4869</v>
      </c>
      <c r="Z1569" t="s">
        <v>63</v>
      </c>
      <c r="AA1569" t="s">
        <v>214</v>
      </c>
      <c r="AB1569" t="s">
        <v>412</v>
      </c>
      <c r="AC1569" t="s">
        <v>767</v>
      </c>
      <c r="AD1569" t="s">
        <v>1444</v>
      </c>
      <c r="AE1569" t="s">
        <v>4870</v>
      </c>
      <c r="AF1569" t="s">
        <v>4871</v>
      </c>
      <c r="AG1569" t="s">
        <v>4872</v>
      </c>
      <c r="AH1569">
        <v>100</v>
      </c>
      <c r="AI1569">
        <v>68</v>
      </c>
      <c r="AJ1569">
        <v>67</v>
      </c>
      <c r="AK1569">
        <v>67</v>
      </c>
      <c r="AL1569">
        <v>33</v>
      </c>
      <c r="AM1569">
        <v>14</v>
      </c>
      <c r="AN1569">
        <v>13</v>
      </c>
      <c r="AO1569">
        <v>13</v>
      </c>
    </row>
    <row r="1570" spans="1:41" x14ac:dyDescent="0.2">
      <c r="A1570">
        <v>1569</v>
      </c>
      <c r="B1570" t="s">
        <v>4873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f t="shared" si="24"/>
        <v>0</v>
      </c>
      <c r="Y1570" t="s">
        <v>4874</v>
      </c>
      <c r="Z1570" t="s">
        <v>63</v>
      </c>
      <c r="AA1570" t="s">
        <v>214</v>
      </c>
      <c r="AB1570" t="s">
        <v>585</v>
      </c>
      <c r="AC1570" t="s">
        <v>586</v>
      </c>
      <c r="AD1570" t="s">
        <v>1509</v>
      </c>
      <c r="AE1570" t="s">
        <v>4875</v>
      </c>
      <c r="AF1570" t="s">
        <v>4876</v>
      </c>
      <c r="AG1570" t="s">
        <v>4877</v>
      </c>
      <c r="AH1570">
        <v>100</v>
      </c>
      <c r="AI1570">
        <v>100</v>
      </c>
      <c r="AJ1570">
        <v>100</v>
      </c>
      <c r="AK1570">
        <v>100</v>
      </c>
      <c r="AL1570">
        <v>100</v>
      </c>
      <c r="AM1570">
        <v>100</v>
      </c>
      <c r="AN1570">
        <v>99</v>
      </c>
      <c r="AO1570">
        <v>99</v>
      </c>
    </row>
    <row r="1571" spans="1:41" x14ac:dyDescent="0.2">
      <c r="A1571">
        <v>1570</v>
      </c>
      <c r="B1571" t="s">
        <v>4878</v>
      </c>
      <c r="C1571">
        <v>28</v>
      </c>
      <c r="D1571">
        <v>27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f t="shared" si="24"/>
        <v>55</v>
      </c>
      <c r="Y1571" t="s">
        <v>4879</v>
      </c>
      <c r="Z1571" t="s">
        <v>63</v>
      </c>
      <c r="AA1571" t="s">
        <v>214</v>
      </c>
      <c r="AB1571" t="s">
        <v>585</v>
      </c>
      <c r="AC1571" t="s">
        <v>1593</v>
      </c>
      <c r="AD1571" t="s">
        <v>2317</v>
      </c>
      <c r="AE1571" t="s">
        <v>2318</v>
      </c>
      <c r="AF1571" t="s">
        <v>3163</v>
      </c>
      <c r="AG1571" t="s">
        <v>3164</v>
      </c>
      <c r="AH1571">
        <v>100</v>
      </c>
      <c r="AI1571">
        <v>99</v>
      </c>
      <c r="AJ1571">
        <v>99</v>
      </c>
      <c r="AK1571">
        <v>99</v>
      </c>
      <c r="AL1571">
        <v>69</v>
      </c>
      <c r="AM1571">
        <v>69</v>
      </c>
      <c r="AN1571">
        <v>33</v>
      </c>
      <c r="AO1571">
        <v>33</v>
      </c>
    </row>
    <row r="1572" spans="1:41" x14ac:dyDescent="0.2">
      <c r="A1572">
        <v>1571</v>
      </c>
      <c r="B1572" t="s">
        <v>4880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3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f t="shared" si="24"/>
        <v>3</v>
      </c>
      <c r="Y1572" t="s">
        <v>4881</v>
      </c>
      <c r="Z1572" t="s">
        <v>63</v>
      </c>
      <c r="AA1572" t="s">
        <v>1695</v>
      </c>
      <c r="AB1572" t="s">
        <v>4882</v>
      </c>
      <c r="AC1572" t="s">
        <v>4883</v>
      </c>
      <c r="AD1572" t="s">
        <v>4884</v>
      </c>
      <c r="AE1572" t="s">
        <v>4885</v>
      </c>
      <c r="AF1572" t="s">
        <v>4886</v>
      </c>
      <c r="AG1572" t="s">
        <v>4887</v>
      </c>
      <c r="AH1572">
        <v>98</v>
      </c>
      <c r="AI1572">
        <v>34</v>
      </c>
      <c r="AJ1572">
        <v>34</v>
      </c>
      <c r="AK1572">
        <v>34</v>
      </c>
      <c r="AL1572">
        <v>26</v>
      </c>
      <c r="AM1572">
        <v>21</v>
      </c>
      <c r="AN1572">
        <v>9</v>
      </c>
      <c r="AO1572">
        <v>9</v>
      </c>
    </row>
    <row r="1573" spans="1:41" x14ac:dyDescent="0.2">
      <c r="A1573">
        <v>1572</v>
      </c>
      <c r="B1573" t="s">
        <v>4888</v>
      </c>
      <c r="C1573">
        <v>0</v>
      </c>
      <c r="D1573">
        <v>55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f t="shared" si="24"/>
        <v>55</v>
      </c>
      <c r="Y1573" t="s">
        <v>4889</v>
      </c>
      <c r="Z1573" t="s">
        <v>63</v>
      </c>
      <c r="AA1573" t="s">
        <v>98</v>
      </c>
      <c r="AB1573" t="s">
        <v>99</v>
      </c>
      <c r="AC1573" t="s">
        <v>250</v>
      </c>
      <c r="AD1573" t="s">
        <v>251</v>
      </c>
      <c r="AE1573" t="s">
        <v>252</v>
      </c>
      <c r="AF1573" t="s">
        <v>286</v>
      </c>
      <c r="AG1573" t="s">
        <v>287</v>
      </c>
      <c r="AH1573">
        <v>100</v>
      </c>
      <c r="AI1573">
        <v>100</v>
      </c>
      <c r="AJ1573">
        <v>100</v>
      </c>
      <c r="AK1573">
        <v>100</v>
      </c>
      <c r="AL1573">
        <v>100</v>
      </c>
      <c r="AM1573">
        <v>100</v>
      </c>
      <c r="AN1573">
        <v>100</v>
      </c>
      <c r="AO1573">
        <v>100</v>
      </c>
    </row>
    <row r="1574" spans="1:41" x14ac:dyDescent="0.2">
      <c r="A1574">
        <v>1573</v>
      </c>
      <c r="B1574" t="s">
        <v>4890</v>
      </c>
      <c r="C1574">
        <v>0</v>
      </c>
      <c r="D1574">
        <v>0</v>
      </c>
      <c r="E1574">
        <v>0</v>
      </c>
      <c r="F1574">
        <v>5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f t="shared" si="24"/>
        <v>5</v>
      </c>
      <c r="Y1574" t="s">
        <v>4891</v>
      </c>
      <c r="Z1574" t="s">
        <v>63</v>
      </c>
      <c r="AA1574" t="s">
        <v>73</v>
      </c>
      <c r="AB1574" t="s">
        <v>337</v>
      </c>
      <c r="AC1574" t="s">
        <v>338</v>
      </c>
      <c r="AD1574" t="s">
        <v>3190</v>
      </c>
      <c r="AE1574" t="s">
        <v>3191</v>
      </c>
      <c r="AF1574" t="s">
        <v>3982</v>
      </c>
      <c r="AG1574" t="s">
        <v>3983</v>
      </c>
      <c r="AH1574">
        <v>100</v>
      </c>
      <c r="AI1574">
        <v>100</v>
      </c>
      <c r="AJ1574">
        <v>100</v>
      </c>
      <c r="AK1574">
        <v>100</v>
      </c>
      <c r="AL1574">
        <v>100</v>
      </c>
      <c r="AM1574">
        <v>100</v>
      </c>
      <c r="AN1574">
        <v>100</v>
      </c>
      <c r="AO1574">
        <v>100</v>
      </c>
    </row>
    <row r="1575" spans="1:41" x14ac:dyDescent="0.2">
      <c r="A1575">
        <v>1574</v>
      </c>
      <c r="B1575" t="s">
        <v>4892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f t="shared" si="24"/>
        <v>0</v>
      </c>
      <c r="Y1575" t="s">
        <v>4893</v>
      </c>
      <c r="Z1575" t="s">
        <v>63</v>
      </c>
      <c r="AA1575" t="s">
        <v>98</v>
      </c>
      <c r="AB1575" t="s">
        <v>99</v>
      </c>
      <c r="AC1575" t="s">
        <v>119</v>
      </c>
      <c r="AD1575" t="s">
        <v>120</v>
      </c>
      <c r="AE1575" t="s">
        <v>121</v>
      </c>
      <c r="AF1575" t="s">
        <v>1541</v>
      </c>
      <c r="AG1575" t="s">
        <v>1542</v>
      </c>
      <c r="AH1575">
        <v>100</v>
      </c>
      <c r="AI1575">
        <v>100</v>
      </c>
      <c r="AJ1575">
        <v>100</v>
      </c>
      <c r="AK1575">
        <v>94</v>
      </c>
      <c r="AL1575">
        <v>94</v>
      </c>
      <c r="AM1575">
        <v>94</v>
      </c>
      <c r="AN1575">
        <v>83</v>
      </c>
      <c r="AO1575">
        <v>53</v>
      </c>
    </row>
    <row r="1576" spans="1:41" x14ac:dyDescent="0.2">
      <c r="A1576">
        <v>1575</v>
      </c>
      <c r="B1576" t="s">
        <v>4894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19</v>
      </c>
      <c r="K1576">
        <v>36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f t="shared" si="24"/>
        <v>55</v>
      </c>
      <c r="Y1576" t="s">
        <v>4895</v>
      </c>
      <c r="Z1576" t="s">
        <v>63</v>
      </c>
      <c r="AA1576" t="s">
        <v>73</v>
      </c>
      <c r="AB1576" t="s">
        <v>74</v>
      </c>
      <c r="AC1576" t="s">
        <v>75</v>
      </c>
      <c r="AD1576" t="s">
        <v>76</v>
      </c>
      <c r="AE1576" t="s">
        <v>77</v>
      </c>
      <c r="AF1576" t="s">
        <v>126</v>
      </c>
      <c r="AG1576" t="s">
        <v>3557</v>
      </c>
      <c r="AH1576">
        <v>100</v>
      </c>
      <c r="AI1576">
        <v>100</v>
      </c>
      <c r="AJ1576">
        <v>100</v>
      </c>
      <c r="AK1576">
        <v>100</v>
      </c>
      <c r="AL1576">
        <v>100</v>
      </c>
      <c r="AM1576">
        <v>100</v>
      </c>
      <c r="AN1576">
        <v>99</v>
      </c>
      <c r="AO1576">
        <v>49</v>
      </c>
    </row>
    <row r="1577" spans="1:41" x14ac:dyDescent="0.2">
      <c r="A1577">
        <v>1576</v>
      </c>
      <c r="B1577" t="s">
        <v>4896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55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f t="shared" si="24"/>
        <v>55</v>
      </c>
      <c r="Y1577" t="s">
        <v>4897</v>
      </c>
      <c r="Z1577" t="s">
        <v>63</v>
      </c>
      <c r="AA1577" t="s">
        <v>73</v>
      </c>
      <c r="AB1577" t="s">
        <v>506</v>
      </c>
      <c r="AC1577" t="s">
        <v>1779</v>
      </c>
      <c r="AD1577" t="s">
        <v>1780</v>
      </c>
      <c r="AE1577" t="s">
        <v>1781</v>
      </c>
      <c r="AF1577" t="s">
        <v>1782</v>
      </c>
      <c r="AG1577" t="s">
        <v>1783</v>
      </c>
      <c r="AH1577">
        <v>100</v>
      </c>
      <c r="AI1577">
        <v>100</v>
      </c>
      <c r="AJ1577">
        <v>100</v>
      </c>
      <c r="AK1577">
        <v>100</v>
      </c>
      <c r="AL1577">
        <v>100</v>
      </c>
      <c r="AM1577">
        <v>100</v>
      </c>
      <c r="AN1577">
        <v>78</v>
      </c>
      <c r="AO1577">
        <v>78</v>
      </c>
    </row>
    <row r="1578" spans="1:41" x14ac:dyDescent="0.2">
      <c r="A1578">
        <v>1577</v>
      </c>
      <c r="B1578" t="s">
        <v>4898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37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18</v>
      </c>
      <c r="X1578">
        <f t="shared" si="24"/>
        <v>55</v>
      </c>
      <c r="Y1578" t="s">
        <v>4899</v>
      </c>
      <c r="Z1578" t="s">
        <v>63</v>
      </c>
      <c r="AA1578" t="s">
        <v>214</v>
      </c>
      <c r="AB1578" t="s">
        <v>585</v>
      </c>
      <c r="AC1578" t="s">
        <v>1593</v>
      </c>
      <c r="AD1578" t="s">
        <v>1710</v>
      </c>
      <c r="AE1578" t="s">
        <v>1711</v>
      </c>
      <c r="AF1578" t="s">
        <v>1712</v>
      </c>
      <c r="AG1578" t="s">
        <v>1713</v>
      </c>
      <c r="AH1578">
        <v>100</v>
      </c>
      <c r="AI1578">
        <v>100</v>
      </c>
      <c r="AJ1578">
        <v>100</v>
      </c>
      <c r="AK1578">
        <v>100</v>
      </c>
      <c r="AL1578">
        <v>100</v>
      </c>
      <c r="AM1578">
        <v>100</v>
      </c>
      <c r="AN1578">
        <v>86</v>
      </c>
      <c r="AO1578">
        <v>86</v>
      </c>
    </row>
    <row r="1579" spans="1:41" x14ac:dyDescent="0.2">
      <c r="A1579">
        <v>1578</v>
      </c>
      <c r="B1579" t="s">
        <v>4900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f t="shared" si="24"/>
        <v>0</v>
      </c>
      <c r="Y1579" t="s">
        <v>4901</v>
      </c>
      <c r="Z1579" t="s">
        <v>63</v>
      </c>
      <c r="AA1579" t="s">
        <v>73</v>
      </c>
      <c r="AB1579" t="s">
        <v>74</v>
      </c>
      <c r="AC1579" t="s">
        <v>75</v>
      </c>
      <c r="AD1579" t="s">
        <v>76</v>
      </c>
      <c r="AE1579" t="s">
        <v>77</v>
      </c>
      <c r="AF1579" t="s">
        <v>4902</v>
      </c>
      <c r="AG1579" t="s">
        <v>4903</v>
      </c>
      <c r="AH1579">
        <v>100</v>
      </c>
      <c r="AI1579">
        <v>100</v>
      </c>
      <c r="AJ1579">
        <v>100</v>
      </c>
      <c r="AK1579">
        <v>100</v>
      </c>
      <c r="AL1579">
        <v>100</v>
      </c>
      <c r="AM1579">
        <v>100</v>
      </c>
      <c r="AN1579">
        <v>62</v>
      </c>
      <c r="AO1579">
        <v>62</v>
      </c>
    </row>
    <row r="1580" spans="1:41" x14ac:dyDescent="0.2">
      <c r="A1580">
        <v>1579</v>
      </c>
      <c r="B1580" t="s">
        <v>4904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f t="shared" si="24"/>
        <v>0</v>
      </c>
      <c r="Y1580" t="s">
        <v>4905</v>
      </c>
      <c r="Z1580" t="s">
        <v>63</v>
      </c>
      <c r="AA1580" t="s">
        <v>73</v>
      </c>
      <c r="AB1580" t="s">
        <v>74</v>
      </c>
      <c r="AC1580" t="s">
        <v>75</v>
      </c>
      <c r="AD1580" t="s">
        <v>76</v>
      </c>
      <c r="AE1580" t="s">
        <v>77</v>
      </c>
      <c r="AF1580" t="s">
        <v>1497</v>
      </c>
      <c r="AG1580" t="s">
        <v>1498</v>
      </c>
      <c r="AH1580">
        <v>100</v>
      </c>
      <c r="AI1580">
        <v>100</v>
      </c>
      <c r="AJ1580">
        <v>100</v>
      </c>
      <c r="AK1580">
        <v>100</v>
      </c>
      <c r="AL1580">
        <v>100</v>
      </c>
      <c r="AM1580">
        <v>97</v>
      </c>
      <c r="AN1580">
        <v>45</v>
      </c>
      <c r="AO1580">
        <v>32</v>
      </c>
    </row>
    <row r="1581" spans="1:41" x14ac:dyDescent="0.2">
      <c r="A1581">
        <v>1580</v>
      </c>
      <c r="B1581" t="s">
        <v>4906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f t="shared" si="24"/>
        <v>0</v>
      </c>
      <c r="Y1581" t="s">
        <v>4907</v>
      </c>
      <c r="Z1581" t="s">
        <v>63</v>
      </c>
      <c r="AA1581" t="s">
        <v>73</v>
      </c>
      <c r="AB1581" t="s">
        <v>1521</v>
      </c>
      <c r="AC1581" t="s">
        <v>1522</v>
      </c>
      <c r="AD1581" t="s">
        <v>1523</v>
      </c>
      <c r="AE1581" t="s">
        <v>1524</v>
      </c>
      <c r="AF1581" t="s">
        <v>1525</v>
      </c>
      <c r="AG1581" t="s">
        <v>1526</v>
      </c>
      <c r="AH1581">
        <v>97</v>
      </c>
      <c r="AI1581">
        <v>14</v>
      </c>
      <c r="AJ1581">
        <v>8</v>
      </c>
      <c r="AK1581">
        <v>7</v>
      </c>
      <c r="AL1581">
        <v>7</v>
      </c>
      <c r="AM1581">
        <v>5</v>
      </c>
      <c r="AN1581">
        <v>5</v>
      </c>
      <c r="AO1581">
        <v>5</v>
      </c>
    </row>
    <row r="1582" spans="1:41" x14ac:dyDescent="0.2">
      <c r="A1582">
        <v>1581</v>
      </c>
      <c r="B1582" t="s">
        <v>4908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f t="shared" si="24"/>
        <v>0</v>
      </c>
      <c r="Y1582" t="s">
        <v>4909</v>
      </c>
      <c r="Z1582" t="s">
        <v>63</v>
      </c>
      <c r="AA1582" t="s">
        <v>98</v>
      </c>
      <c r="AB1582" t="s">
        <v>99</v>
      </c>
      <c r="AC1582" t="s">
        <v>250</v>
      </c>
      <c r="AD1582" t="s">
        <v>251</v>
      </c>
      <c r="AE1582" t="s">
        <v>252</v>
      </c>
      <c r="AF1582" t="s">
        <v>286</v>
      </c>
      <c r="AG1582" t="s">
        <v>287</v>
      </c>
      <c r="AH1582">
        <v>100</v>
      </c>
      <c r="AI1582">
        <v>100</v>
      </c>
      <c r="AJ1582">
        <v>100</v>
      </c>
      <c r="AK1582">
        <v>100</v>
      </c>
      <c r="AL1582">
        <v>100</v>
      </c>
      <c r="AM1582">
        <v>100</v>
      </c>
      <c r="AN1582">
        <v>100</v>
      </c>
      <c r="AO1582">
        <v>100</v>
      </c>
    </row>
    <row r="1583" spans="1:41" x14ac:dyDescent="0.2">
      <c r="A1583">
        <v>1582</v>
      </c>
      <c r="B1583" t="s">
        <v>4910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55</v>
      </c>
      <c r="T1583">
        <v>0</v>
      </c>
      <c r="U1583">
        <v>0</v>
      </c>
      <c r="V1583">
        <v>0</v>
      </c>
      <c r="W1583">
        <v>0</v>
      </c>
      <c r="X1583">
        <f t="shared" si="24"/>
        <v>55</v>
      </c>
      <c r="Y1583" t="s">
        <v>4911</v>
      </c>
      <c r="Z1583" t="s">
        <v>63</v>
      </c>
      <c r="AA1583" t="s">
        <v>214</v>
      </c>
      <c r="AB1583" t="s">
        <v>412</v>
      </c>
      <c r="AC1583" t="s">
        <v>767</v>
      </c>
      <c r="AD1583" t="s">
        <v>1094</v>
      </c>
      <c r="AE1583" t="s">
        <v>1095</v>
      </c>
      <c r="AF1583" t="s">
        <v>2454</v>
      </c>
      <c r="AG1583" t="s">
        <v>2455</v>
      </c>
      <c r="AH1583">
        <v>100</v>
      </c>
      <c r="AI1583">
        <v>100</v>
      </c>
      <c r="AJ1583">
        <v>100</v>
      </c>
      <c r="AK1583">
        <v>100</v>
      </c>
      <c r="AL1583">
        <v>99</v>
      </c>
      <c r="AM1583">
        <v>95</v>
      </c>
      <c r="AN1583">
        <v>57</v>
      </c>
      <c r="AO1583">
        <v>57</v>
      </c>
    </row>
    <row r="1584" spans="1:41" x14ac:dyDescent="0.2">
      <c r="A1584">
        <v>1583</v>
      </c>
      <c r="B1584" t="s">
        <v>4912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55</v>
      </c>
      <c r="W1584">
        <v>0</v>
      </c>
      <c r="X1584">
        <f t="shared" si="24"/>
        <v>55</v>
      </c>
      <c r="Y1584" t="s">
        <v>4913</v>
      </c>
      <c r="Z1584" t="s">
        <v>63</v>
      </c>
      <c r="AA1584" t="s">
        <v>98</v>
      </c>
      <c r="AB1584" t="s">
        <v>99</v>
      </c>
      <c r="AC1584" t="s">
        <v>627</v>
      </c>
      <c r="AD1584" t="s">
        <v>628</v>
      </c>
      <c r="AE1584" t="s">
        <v>629</v>
      </c>
      <c r="AF1584" t="s">
        <v>3226</v>
      </c>
      <c r="AG1584" t="s">
        <v>3227</v>
      </c>
      <c r="AH1584">
        <v>100</v>
      </c>
      <c r="AI1584">
        <v>100</v>
      </c>
      <c r="AJ1584">
        <v>100</v>
      </c>
      <c r="AK1584">
        <v>98</v>
      </c>
      <c r="AL1584">
        <v>98</v>
      </c>
      <c r="AM1584">
        <v>98</v>
      </c>
      <c r="AN1584">
        <v>36</v>
      </c>
      <c r="AO1584">
        <v>36</v>
      </c>
    </row>
    <row r="1585" spans="1:41" x14ac:dyDescent="0.2">
      <c r="A1585">
        <v>1584</v>
      </c>
      <c r="B1585" t="s">
        <v>4914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15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f t="shared" si="24"/>
        <v>15</v>
      </c>
      <c r="Y1585" t="s">
        <v>4915</v>
      </c>
      <c r="Z1585" t="s">
        <v>63</v>
      </c>
      <c r="AA1585" t="s">
        <v>98</v>
      </c>
      <c r="AB1585" t="s">
        <v>99</v>
      </c>
      <c r="AC1585" t="s">
        <v>250</v>
      </c>
      <c r="AD1585" t="s">
        <v>251</v>
      </c>
      <c r="AE1585" t="s">
        <v>252</v>
      </c>
      <c r="AF1585" t="s">
        <v>286</v>
      </c>
      <c r="AG1585" t="s">
        <v>287</v>
      </c>
      <c r="AH1585">
        <v>100</v>
      </c>
      <c r="AI1585">
        <v>100</v>
      </c>
      <c r="AJ1585">
        <v>100</v>
      </c>
      <c r="AK1585">
        <v>100</v>
      </c>
      <c r="AL1585">
        <v>100</v>
      </c>
      <c r="AM1585">
        <v>100</v>
      </c>
      <c r="AN1585">
        <v>100</v>
      </c>
      <c r="AO1585">
        <v>100</v>
      </c>
    </row>
    <row r="1586" spans="1:41" x14ac:dyDescent="0.2">
      <c r="A1586">
        <v>1585</v>
      </c>
      <c r="B1586" t="s">
        <v>4916</v>
      </c>
      <c r="C1586">
        <v>0</v>
      </c>
      <c r="D1586">
        <v>54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f t="shared" si="24"/>
        <v>54</v>
      </c>
      <c r="Y1586" t="s">
        <v>4917</v>
      </c>
      <c r="Z1586" t="s">
        <v>63</v>
      </c>
      <c r="AA1586" t="s">
        <v>98</v>
      </c>
      <c r="AB1586" t="s">
        <v>99</v>
      </c>
      <c r="AC1586" t="s">
        <v>250</v>
      </c>
      <c r="AD1586" t="s">
        <v>251</v>
      </c>
      <c r="AE1586" t="s">
        <v>252</v>
      </c>
      <c r="AF1586" t="s">
        <v>286</v>
      </c>
      <c r="AG1586" t="s">
        <v>287</v>
      </c>
      <c r="AH1586">
        <v>100</v>
      </c>
      <c r="AI1586">
        <v>100</v>
      </c>
      <c r="AJ1586">
        <v>100</v>
      </c>
      <c r="AK1586">
        <v>100</v>
      </c>
      <c r="AL1586">
        <v>100</v>
      </c>
      <c r="AM1586">
        <v>100</v>
      </c>
      <c r="AN1586">
        <v>97</v>
      </c>
      <c r="AO1586">
        <v>97</v>
      </c>
    </row>
    <row r="1587" spans="1:41" x14ac:dyDescent="0.2">
      <c r="A1587">
        <v>1586</v>
      </c>
      <c r="B1587" t="s">
        <v>4918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f t="shared" si="24"/>
        <v>0</v>
      </c>
      <c r="Y1587" t="s">
        <v>4919</v>
      </c>
      <c r="Z1587" t="s">
        <v>63</v>
      </c>
      <c r="AA1587" t="s">
        <v>98</v>
      </c>
      <c r="AB1587" t="s">
        <v>99</v>
      </c>
      <c r="AC1587" t="s">
        <v>250</v>
      </c>
      <c r="AD1587" t="s">
        <v>251</v>
      </c>
      <c r="AE1587" t="s">
        <v>252</v>
      </c>
      <c r="AF1587" t="s">
        <v>1214</v>
      </c>
      <c r="AG1587" t="s">
        <v>1790</v>
      </c>
      <c r="AH1587">
        <v>100</v>
      </c>
      <c r="AI1587">
        <v>100</v>
      </c>
      <c r="AJ1587">
        <v>100</v>
      </c>
      <c r="AK1587">
        <v>45</v>
      </c>
      <c r="AL1587">
        <v>41</v>
      </c>
      <c r="AM1587">
        <v>41</v>
      </c>
      <c r="AN1587">
        <v>5</v>
      </c>
      <c r="AO1587">
        <v>5</v>
      </c>
    </row>
    <row r="1588" spans="1:41" x14ac:dyDescent="0.2">
      <c r="A1588">
        <v>1587</v>
      </c>
      <c r="B1588" t="s">
        <v>4920</v>
      </c>
      <c r="C1588">
        <v>0</v>
      </c>
      <c r="D1588">
        <v>0</v>
      </c>
      <c r="E1588">
        <v>0</v>
      </c>
      <c r="F1588">
        <v>54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f t="shared" si="24"/>
        <v>54</v>
      </c>
      <c r="Y1588" t="s">
        <v>4921</v>
      </c>
      <c r="Z1588" t="s">
        <v>63</v>
      </c>
      <c r="AA1588" t="s">
        <v>98</v>
      </c>
      <c r="AB1588" t="s">
        <v>99</v>
      </c>
      <c r="AC1588" t="s">
        <v>627</v>
      </c>
      <c r="AD1588" t="s">
        <v>628</v>
      </c>
      <c r="AE1588" t="s">
        <v>1652</v>
      </c>
      <c r="AF1588" t="s">
        <v>4922</v>
      </c>
      <c r="AG1588" t="s">
        <v>4923</v>
      </c>
      <c r="AH1588">
        <v>100</v>
      </c>
      <c r="AI1588">
        <v>100</v>
      </c>
      <c r="AJ1588">
        <v>100</v>
      </c>
      <c r="AK1588">
        <v>100</v>
      </c>
      <c r="AL1588">
        <v>100</v>
      </c>
      <c r="AM1588">
        <v>100</v>
      </c>
      <c r="AN1588">
        <v>48</v>
      </c>
      <c r="AO1588">
        <v>48</v>
      </c>
    </row>
    <row r="1589" spans="1:41" x14ac:dyDescent="0.2">
      <c r="A1589">
        <v>1588</v>
      </c>
      <c r="B1589" t="s">
        <v>4924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36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f t="shared" si="24"/>
        <v>36</v>
      </c>
      <c r="Y1589" t="s">
        <v>4925</v>
      </c>
      <c r="Z1589" t="s">
        <v>63</v>
      </c>
      <c r="AA1589" t="s">
        <v>214</v>
      </c>
      <c r="AB1589" t="s">
        <v>412</v>
      </c>
      <c r="AC1589" t="s">
        <v>767</v>
      </c>
      <c r="AD1589" t="s">
        <v>768</v>
      </c>
      <c r="AE1589" t="s">
        <v>2798</v>
      </c>
      <c r="AF1589" t="s">
        <v>4926</v>
      </c>
      <c r="AG1589" t="s">
        <v>4927</v>
      </c>
      <c r="AH1589">
        <v>100</v>
      </c>
      <c r="AI1589">
        <v>100</v>
      </c>
      <c r="AJ1589">
        <v>100</v>
      </c>
      <c r="AK1589">
        <v>100</v>
      </c>
      <c r="AL1589">
        <v>100</v>
      </c>
      <c r="AM1589">
        <v>100</v>
      </c>
      <c r="AN1589">
        <v>89</v>
      </c>
      <c r="AO1589">
        <v>89</v>
      </c>
    </row>
    <row r="1590" spans="1:41" x14ac:dyDescent="0.2">
      <c r="A1590">
        <v>1589</v>
      </c>
      <c r="B1590" t="s">
        <v>4928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f t="shared" si="24"/>
        <v>11</v>
      </c>
      <c r="Y1590" t="s">
        <v>4929</v>
      </c>
      <c r="Z1590" t="s">
        <v>63</v>
      </c>
      <c r="AA1590" t="s">
        <v>73</v>
      </c>
      <c r="AB1590" t="s">
        <v>74</v>
      </c>
      <c r="AC1590" t="s">
        <v>75</v>
      </c>
      <c r="AD1590" t="s">
        <v>76</v>
      </c>
      <c r="AE1590" t="s">
        <v>77</v>
      </c>
      <c r="AF1590" t="s">
        <v>1399</v>
      </c>
      <c r="AG1590" t="s">
        <v>1400</v>
      </c>
      <c r="AH1590">
        <v>100</v>
      </c>
      <c r="AI1590">
        <v>100</v>
      </c>
      <c r="AJ1590">
        <v>100</v>
      </c>
      <c r="AK1590">
        <v>100</v>
      </c>
      <c r="AL1590">
        <v>100</v>
      </c>
      <c r="AM1590">
        <v>99</v>
      </c>
      <c r="AN1590">
        <v>46</v>
      </c>
      <c r="AO1590">
        <v>46</v>
      </c>
    </row>
    <row r="1591" spans="1:41" x14ac:dyDescent="0.2">
      <c r="A1591">
        <v>1590</v>
      </c>
      <c r="B1591" t="s">
        <v>4930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17</v>
      </c>
      <c r="N1591">
        <v>0</v>
      </c>
      <c r="O1591">
        <v>37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f t="shared" si="24"/>
        <v>54</v>
      </c>
      <c r="Y1591" t="s">
        <v>4931</v>
      </c>
      <c r="Z1591" t="s">
        <v>63</v>
      </c>
      <c r="AA1591" t="s">
        <v>73</v>
      </c>
      <c r="AB1591" t="s">
        <v>74</v>
      </c>
      <c r="AC1591" t="s">
        <v>75</v>
      </c>
      <c r="AD1591" t="s">
        <v>76</v>
      </c>
      <c r="AE1591" t="s">
        <v>245</v>
      </c>
      <c r="AF1591" t="s">
        <v>246</v>
      </c>
      <c r="AG1591" t="s">
        <v>247</v>
      </c>
      <c r="AH1591">
        <v>100</v>
      </c>
      <c r="AI1591">
        <v>100</v>
      </c>
      <c r="AJ1591">
        <v>100</v>
      </c>
      <c r="AK1591">
        <v>100</v>
      </c>
      <c r="AL1591">
        <v>100</v>
      </c>
      <c r="AM1591">
        <v>100</v>
      </c>
      <c r="AN1591">
        <v>100</v>
      </c>
      <c r="AO1591">
        <v>100</v>
      </c>
    </row>
    <row r="1592" spans="1:41" x14ac:dyDescent="0.2">
      <c r="A1592">
        <v>1591</v>
      </c>
      <c r="B1592" t="s">
        <v>4932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4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f t="shared" si="24"/>
        <v>4</v>
      </c>
      <c r="Y1592" t="s">
        <v>4933</v>
      </c>
      <c r="Z1592" t="s">
        <v>63</v>
      </c>
      <c r="AA1592" t="s">
        <v>73</v>
      </c>
      <c r="AB1592" t="s">
        <v>74</v>
      </c>
      <c r="AC1592" t="s">
        <v>75</v>
      </c>
      <c r="AD1592" t="s">
        <v>76</v>
      </c>
      <c r="AE1592" t="s">
        <v>77</v>
      </c>
      <c r="AF1592" t="s">
        <v>352</v>
      </c>
      <c r="AG1592" t="s">
        <v>1805</v>
      </c>
      <c r="AH1592">
        <v>100</v>
      </c>
      <c r="AI1592">
        <v>100</v>
      </c>
      <c r="AJ1592">
        <v>100</v>
      </c>
      <c r="AK1592">
        <v>100</v>
      </c>
      <c r="AL1592">
        <v>100</v>
      </c>
      <c r="AM1592">
        <v>100</v>
      </c>
      <c r="AN1592">
        <v>100</v>
      </c>
      <c r="AO1592">
        <v>99</v>
      </c>
    </row>
    <row r="1593" spans="1:41" x14ac:dyDescent="0.2">
      <c r="A1593">
        <v>1592</v>
      </c>
      <c r="B1593" t="s">
        <v>4934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54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f t="shared" si="24"/>
        <v>54</v>
      </c>
      <c r="Y1593" t="s">
        <v>4935</v>
      </c>
      <c r="Z1593" t="s">
        <v>63</v>
      </c>
      <c r="AA1593" t="s">
        <v>98</v>
      </c>
      <c r="AB1593" t="s">
        <v>99</v>
      </c>
      <c r="AC1593" t="s">
        <v>107</v>
      </c>
      <c r="AD1593" t="s">
        <v>108</v>
      </c>
      <c r="AE1593" t="s">
        <v>546</v>
      </c>
      <c r="AF1593" t="s">
        <v>4606</v>
      </c>
      <c r="AG1593" t="s">
        <v>4607</v>
      </c>
      <c r="AH1593">
        <v>100</v>
      </c>
      <c r="AI1593">
        <v>100</v>
      </c>
      <c r="AJ1593">
        <v>100</v>
      </c>
      <c r="AK1593">
        <v>100</v>
      </c>
      <c r="AL1593">
        <v>100</v>
      </c>
      <c r="AM1593">
        <v>100</v>
      </c>
      <c r="AN1593">
        <v>98</v>
      </c>
      <c r="AO1593">
        <v>94</v>
      </c>
    </row>
    <row r="1594" spans="1:41" x14ac:dyDescent="0.2">
      <c r="A1594">
        <v>1593</v>
      </c>
      <c r="B1594" t="s">
        <v>4936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33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f t="shared" si="24"/>
        <v>33</v>
      </c>
      <c r="Y1594" t="s">
        <v>4937</v>
      </c>
      <c r="Z1594" t="s">
        <v>63</v>
      </c>
      <c r="AA1594" t="s">
        <v>73</v>
      </c>
      <c r="AB1594" t="s">
        <v>74</v>
      </c>
      <c r="AC1594" t="s">
        <v>75</v>
      </c>
      <c r="AD1594" t="s">
        <v>76</v>
      </c>
      <c r="AE1594" t="s">
        <v>77</v>
      </c>
      <c r="AF1594" t="s">
        <v>398</v>
      </c>
      <c r="AG1594" t="s">
        <v>4938</v>
      </c>
      <c r="AH1594">
        <v>100</v>
      </c>
      <c r="AI1594">
        <v>100</v>
      </c>
      <c r="AJ1594">
        <v>100</v>
      </c>
      <c r="AK1594">
        <v>100</v>
      </c>
      <c r="AL1594">
        <v>100</v>
      </c>
      <c r="AM1594">
        <v>100</v>
      </c>
      <c r="AN1594">
        <v>97</v>
      </c>
      <c r="AO1594">
        <v>43</v>
      </c>
    </row>
    <row r="1595" spans="1:41" x14ac:dyDescent="0.2">
      <c r="A1595">
        <v>1594</v>
      </c>
      <c r="B1595" t="s">
        <v>4939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f t="shared" si="24"/>
        <v>0</v>
      </c>
      <c r="Y1595" t="s">
        <v>4940</v>
      </c>
      <c r="Z1595" t="s">
        <v>63</v>
      </c>
      <c r="AA1595" t="s">
        <v>98</v>
      </c>
      <c r="AB1595" t="s">
        <v>99</v>
      </c>
      <c r="AC1595" t="s">
        <v>250</v>
      </c>
      <c r="AD1595" t="s">
        <v>251</v>
      </c>
      <c r="AE1595" t="s">
        <v>252</v>
      </c>
      <c r="AF1595" t="s">
        <v>362</v>
      </c>
      <c r="AG1595" t="s">
        <v>363</v>
      </c>
      <c r="AH1595">
        <v>100</v>
      </c>
      <c r="AI1595">
        <v>100</v>
      </c>
      <c r="AJ1595">
        <v>100</v>
      </c>
      <c r="AK1595">
        <v>100</v>
      </c>
      <c r="AL1595">
        <v>100</v>
      </c>
      <c r="AM1595">
        <v>100</v>
      </c>
      <c r="AN1595">
        <v>93</v>
      </c>
      <c r="AO1595">
        <v>90</v>
      </c>
    </row>
    <row r="1596" spans="1:41" x14ac:dyDescent="0.2">
      <c r="A1596">
        <v>1595</v>
      </c>
      <c r="B1596" t="s">
        <v>4941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f t="shared" si="24"/>
        <v>0</v>
      </c>
      <c r="Y1596" t="s">
        <v>4942</v>
      </c>
      <c r="Z1596" t="s">
        <v>63</v>
      </c>
      <c r="AA1596" t="s">
        <v>73</v>
      </c>
      <c r="AB1596" t="s">
        <v>74</v>
      </c>
      <c r="AC1596" t="s">
        <v>75</v>
      </c>
      <c r="AD1596" t="s">
        <v>76</v>
      </c>
      <c r="AE1596" t="s">
        <v>77</v>
      </c>
      <c r="AF1596" t="s">
        <v>352</v>
      </c>
      <c r="AG1596" t="s">
        <v>1433</v>
      </c>
      <c r="AH1596">
        <v>100</v>
      </c>
      <c r="AI1596">
        <v>100</v>
      </c>
      <c r="AJ1596">
        <v>100</v>
      </c>
      <c r="AK1596">
        <v>100</v>
      </c>
      <c r="AL1596">
        <v>100</v>
      </c>
      <c r="AM1596">
        <v>100</v>
      </c>
      <c r="AN1596">
        <v>87</v>
      </c>
      <c r="AO1596">
        <v>70</v>
      </c>
    </row>
    <row r="1597" spans="1:41" x14ac:dyDescent="0.2">
      <c r="A1597">
        <v>1596</v>
      </c>
      <c r="B1597" t="s">
        <v>4943</v>
      </c>
      <c r="C1597">
        <v>23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f t="shared" si="24"/>
        <v>23</v>
      </c>
      <c r="Y1597" t="s">
        <v>4944</v>
      </c>
      <c r="Z1597" t="s">
        <v>63</v>
      </c>
      <c r="AA1597" t="s">
        <v>214</v>
      </c>
      <c r="AB1597" t="s">
        <v>412</v>
      </c>
      <c r="AC1597" t="s">
        <v>767</v>
      </c>
      <c r="AD1597" t="s">
        <v>4164</v>
      </c>
      <c r="AE1597" t="s">
        <v>4165</v>
      </c>
      <c r="AF1597" t="s">
        <v>4166</v>
      </c>
      <c r="AG1597" t="s">
        <v>4167</v>
      </c>
      <c r="AH1597">
        <v>100</v>
      </c>
      <c r="AI1597">
        <v>100</v>
      </c>
      <c r="AJ1597">
        <v>100</v>
      </c>
      <c r="AK1597">
        <v>100</v>
      </c>
      <c r="AL1597">
        <v>52</v>
      </c>
      <c r="AM1597">
        <v>52</v>
      </c>
      <c r="AN1597">
        <v>52</v>
      </c>
      <c r="AO1597">
        <v>52</v>
      </c>
    </row>
    <row r="1598" spans="1:41" x14ac:dyDescent="0.2">
      <c r="A1598">
        <v>1597</v>
      </c>
      <c r="B1598" t="s">
        <v>4945</v>
      </c>
      <c r="C1598">
        <v>11</v>
      </c>
      <c r="D1598">
        <v>9</v>
      </c>
      <c r="E1598">
        <v>0</v>
      </c>
      <c r="F1598">
        <v>0</v>
      </c>
      <c r="G1598">
        <v>0</v>
      </c>
      <c r="H1598">
        <v>16</v>
      </c>
      <c r="I1598">
        <v>0</v>
      </c>
      <c r="J1598">
        <v>13</v>
      </c>
      <c r="K1598">
        <v>0</v>
      </c>
      <c r="L1598">
        <v>0</v>
      </c>
      <c r="M1598">
        <v>0</v>
      </c>
      <c r="N1598">
        <v>0</v>
      </c>
      <c r="O1598">
        <v>4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f t="shared" si="24"/>
        <v>53</v>
      </c>
      <c r="Y1598" t="s">
        <v>4946</v>
      </c>
      <c r="Z1598" t="s">
        <v>63</v>
      </c>
      <c r="AA1598" t="s">
        <v>214</v>
      </c>
      <c r="AB1598" t="s">
        <v>585</v>
      </c>
      <c r="AC1598" t="s">
        <v>1155</v>
      </c>
      <c r="AD1598" t="s">
        <v>2834</v>
      </c>
      <c r="AE1598" t="s">
        <v>2835</v>
      </c>
      <c r="AF1598" t="s">
        <v>4491</v>
      </c>
      <c r="AG1598" t="s">
        <v>4492</v>
      </c>
      <c r="AH1598">
        <v>100</v>
      </c>
      <c r="AI1598">
        <v>100</v>
      </c>
      <c r="AJ1598">
        <v>100</v>
      </c>
      <c r="AK1598">
        <v>100</v>
      </c>
      <c r="AL1598">
        <v>96</v>
      </c>
      <c r="AM1598">
        <v>96</v>
      </c>
      <c r="AN1598">
        <v>55</v>
      </c>
      <c r="AO1598">
        <v>55</v>
      </c>
    </row>
    <row r="1599" spans="1:41" x14ac:dyDescent="0.2">
      <c r="A1599">
        <v>1598</v>
      </c>
      <c r="B1599" t="s">
        <v>4947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f t="shared" si="24"/>
        <v>0</v>
      </c>
      <c r="Y1599" t="s">
        <v>4948</v>
      </c>
      <c r="Z1599" t="s">
        <v>63</v>
      </c>
      <c r="AA1599" t="s">
        <v>98</v>
      </c>
      <c r="AB1599" t="s">
        <v>99</v>
      </c>
      <c r="AC1599" t="s">
        <v>250</v>
      </c>
      <c r="AD1599" t="s">
        <v>251</v>
      </c>
      <c r="AE1599" t="s">
        <v>252</v>
      </c>
      <c r="AF1599" t="s">
        <v>286</v>
      </c>
      <c r="AG1599" t="s">
        <v>287</v>
      </c>
      <c r="AH1599">
        <v>100</v>
      </c>
      <c r="AI1599">
        <v>100</v>
      </c>
      <c r="AJ1599">
        <v>100</v>
      </c>
      <c r="AK1599">
        <v>100</v>
      </c>
      <c r="AL1599">
        <v>100</v>
      </c>
      <c r="AM1599">
        <v>100</v>
      </c>
      <c r="AN1599">
        <v>100</v>
      </c>
      <c r="AO1599">
        <v>100</v>
      </c>
    </row>
    <row r="1600" spans="1:41" x14ac:dyDescent="0.2">
      <c r="A1600">
        <v>1599</v>
      </c>
      <c r="B1600" t="s">
        <v>4949</v>
      </c>
      <c r="C1600">
        <v>0</v>
      </c>
      <c r="D1600">
        <v>38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15</v>
      </c>
      <c r="W1600">
        <v>0</v>
      </c>
      <c r="X1600">
        <f t="shared" si="24"/>
        <v>53</v>
      </c>
      <c r="Y1600" t="s">
        <v>4950</v>
      </c>
      <c r="Z1600" t="s">
        <v>63</v>
      </c>
      <c r="AA1600" t="s">
        <v>73</v>
      </c>
      <c r="AB1600" t="s">
        <v>74</v>
      </c>
      <c r="AC1600" t="s">
        <v>75</v>
      </c>
      <c r="AD1600" t="s">
        <v>76</v>
      </c>
      <c r="AE1600" t="s">
        <v>77</v>
      </c>
      <c r="AF1600" t="s">
        <v>2390</v>
      </c>
      <c r="AG1600" t="s">
        <v>2391</v>
      </c>
      <c r="AH1600">
        <v>100</v>
      </c>
      <c r="AI1600">
        <v>100</v>
      </c>
      <c r="AJ1600">
        <v>100</v>
      </c>
      <c r="AK1600">
        <v>100</v>
      </c>
      <c r="AL1600">
        <v>100</v>
      </c>
      <c r="AM1600">
        <v>100</v>
      </c>
      <c r="AN1600">
        <v>100</v>
      </c>
      <c r="AO1600">
        <v>100</v>
      </c>
    </row>
    <row r="1601" spans="1:41" x14ac:dyDescent="0.2">
      <c r="A1601">
        <v>1600</v>
      </c>
      <c r="B1601" t="s">
        <v>4951</v>
      </c>
      <c r="C1601">
        <v>0</v>
      </c>
      <c r="D1601">
        <v>26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27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f t="shared" si="24"/>
        <v>53</v>
      </c>
      <c r="Y1601" t="s">
        <v>4952</v>
      </c>
      <c r="Z1601" t="s">
        <v>63</v>
      </c>
      <c r="AA1601" t="s">
        <v>73</v>
      </c>
      <c r="AB1601" t="s">
        <v>74</v>
      </c>
      <c r="AC1601" t="s">
        <v>75</v>
      </c>
      <c r="AD1601" t="s">
        <v>76</v>
      </c>
      <c r="AE1601" t="s">
        <v>77</v>
      </c>
      <c r="AF1601" t="s">
        <v>352</v>
      </c>
      <c r="AG1601" t="s">
        <v>1433</v>
      </c>
      <c r="AH1601">
        <v>100</v>
      </c>
      <c r="AI1601">
        <v>100</v>
      </c>
      <c r="AJ1601">
        <v>100</v>
      </c>
      <c r="AK1601">
        <v>100</v>
      </c>
      <c r="AL1601">
        <v>100</v>
      </c>
      <c r="AM1601">
        <v>99</v>
      </c>
      <c r="AN1601">
        <v>95</v>
      </c>
      <c r="AO1601">
        <v>87</v>
      </c>
    </row>
    <row r="1602" spans="1:41" x14ac:dyDescent="0.2">
      <c r="A1602">
        <v>1601</v>
      </c>
      <c r="B1602" t="s">
        <v>4953</v>
      </c>
      <c r="C1602">
        <v>0</v>
      </c>
      <c r="D1602">
        <v>0</v>
      </c>
      <c r="E1602">
        <v>53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f t="shared" si="24"/>
        <v>53</v>
      </c>
      <c r="Y1602" t="s">
        <v>4954</v>
      </c>
      <c r="Z1602" t="s">
        <v>63</v>
      </c>
      <c r="AA1602" t="s">
        <v>73</v>
      </c>
      <c r="AB1602" t="s">
        <v>74</v>
      </c>
      <c r="AC1602" t="s">
        <v>75</v>
      </c>
      <c r="AD1602" t="s">
        <v>76</v>
      </c>
      <c r="AE1602" t="s">
        <v>77</v>
      </c>
      <c r="AF1602" t="s">
        <v>2390</v>
      </c>
      <c r="AG1602" t="s">
        <v>3867</v>
      </c>
      <c r="AH1602">
        <v>100</v>
      </c>
      <c r="AI1602">
        <v>100</v>
      </c>
      <c r="AJ1602">
        <v>100</v>
      </c>
      <c r="AK1602">
        <v>99</v>
      </c>
      <c r="AL1602">
        <v>99</v>
      </c>
      <c r="AM1602">
        <v>88</v>
      </c>
      <c r="AN1602">
        <v>30</v>
      </c>
      <c r="AO1602">
        <v>10</v>
      </c>
    </row>
    <row r="1603" spans="1:41" x14ac:dyDescent="0.2">
      <c r="A1603">
        <v>1602</v>
      </c>
      <c r="B1603" t="s">
        <v>4955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f t="shared" ref="X1603:X1666" si="25">SUM(C1603:W1603)</f>
        <v>0</v>
      </c>
      <c r="Y1603" t="s">
        <v>4956</v>
      </c>
      <c r="Z1603" t="s">
        <v>63</v>
      </c>
      <c r="AA1603" t="s">
        <v>214</v>
      </c>
      <c r="AB1603" t="s">
        <v>412</v>
      </c>
      <c r="AC1603" t="s">
        <v>767</v>
      </c>
      <c r="AD1603" t="s">
        <v>817</v>
      </c>
      <c r="AE1603" t="s">
        <v>4957</v>
      </c>
      <c r="AF1603" t="s">
        <v>4958</v>
      </c>
      <c r="AG1603" t="s">
        <v>4959</v>
      </c>
      <c r="AH1603">
        <v>100</v>
      </c>
      <c r="AI1603">
        <v>100</v>
      </c>
      <c r="AJ1603">
        <v>100</v>
      </c>
      <c r="AK1603">
        <v>100</v>
      </c>
      <c r="AL1603">
        <v>100</v>
      </c>
      <c r="AM1603">
        <v>100</v>
      </c>
      <c r="AN1603">
        <v>100</v>
      </c>
      <c r="AO1603">
        <v>100</v>
      </c>
    </row>
    <row r="1604" spans="1:41" x14ac:dyDescent="0.2">
      <c r="A1604">
        <v>1603</v>
      </c>
      <c r="B1604" t="s">
        <v>4960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6</v>
      </c>
      <c r="I1604">
        <v>11</v>
      </c>
      <c r="J1604">
        <v>0</v>
      </c>
      <c r="K1604">
        <v>7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f t="shared" si="25"/>
        <v>24</v>
      </c>
      <c r="Y1604" t="s">
        <v>4961</v>
      </c>
      <c r="Z1604" t="s">
        <v>63</v>
      </c>
      <c r="AA1604" t="s">
        <v>214</v>
      </c>
      <c r="AB1604" t="s">
        <v>412</v>
      </c>
      <c r="AC1604" t="s">
        <v>413</v>
      </c>
      <c r="AD1604" t="s">
        <v>1366</v>
      </c>
      <c r="AE1604" t="s">
        <v>4962</v>
      </c>
      <c r="AF1604" t="s">
        <v>4963</v>
      </c>
      <c r="AG1604" t="s">
        <v>4964</v>
      </c>
      <c r="AH1604">
        <v>100</v>
      </c>
      <c r="AI1604">
        <v>94</v>
      </c>
      <c r="AJ1604">
        <v>94</v>
      </c>
      <c r="AK1604">
        <v>93</v>
      </c>
      <c r="AL1604">
        <v>93</v>
      </c>
      <c r="AM1604">
        <v>49</v>
      </c>
      <c r="AN1604">
        <v>49</v>
      </c>
      <c r="AO1604">
        <v>49</v>
      </c>
    </row>
    <row r="1605" spans="1:41" x14ac:dyDescent="0.2">
      <c r="A1605">
        <v>1604</v>
      </c>
      <c r="B1605" t="s">
        <v>4965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16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f t="shared" si="25"/>
        <v>16</v>
      </c>
      <c r="Y1605" t="s">
        <v>4966</v>
      </c>
      <c r="Z1605" t="s">
        <v>63</v>
      </c>
      <c r="AA1605" t="s">
        <v>214</v>
      </c>
      <c r="AB1605" t="s">
        <v>412</v>
      </c>
      <c r="AC1605" t="s">
        <v>767</v>
      </c>
      <c r="AD1605" t="s">
        <v>817</v>
      </c>
      <c r="AE1605" t="s">
        <v>818</v>
      </c>
      <c r="AF1605" t="s">
        <v>819</v>
      </c>
      <c r="AG1605" t="s">
        <v>820</v>
      </c>
      <c r="AH1605">
        <v>100</v>
      </c>
      <c r="AI1605">
        <v>100</v>
      </c>
      <c r="AJ1605">
        <v>100</v>
      </c>
      <c r="AK1605">
        <v>100</v>
      </c>
      <c r="AL1605">
        <v>36</v>
      </c>
      <c r="AM1605">
        <v>36</v>
      </c>
      <c r="AN1605">
        <v>34</v>
      </c>
      <c r="AO1605">
        <v>34</v>
      </c>
    </row>
    <row r="1606" spans="1:41" x14ac:dyDescent="0.2">
      <c r="A1606">
        <v>1605</v>
      </c>
      <c r="B1606" t="s">
        <v>4967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31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f t="shared" si="25"/>
        <v>31</v>
      </c>
      <c r="Y1606" t="s">
        <v>4968</v>
      </c>
      <c r="Z1606" t="s">
        <v>63</v>
      </c>
      <c r="AA1606" t="s">
        <v>98</v>
      </c>
      <c r="AB1606" t="s">
        <v>99</v>
      </c>
      <c r="AC1606" t="s">
        <v>250</v>
      </c>
      <c r="AD1606" t="s">
        <v>251</v>
      </c>
      <c r="AE1606" t="s">
        <v>252</v>
      </c>
      <c r="AF1606" t="s">
        <v>4969</v>
      </c>
      <c r="AG1606" t="s">
        <v>4970</v>
      </c>
      <c r="AH1606">
        <v>100</v>
      </c>
      <c r="AI1606">
        <v>100</v>
      </c>
      <c r="AJ1606">
        <v>100</v>
      </c>
      <c r="AK1606">
        <v>100</v>
      </c>
      <c r="AL1606">
        <v>100</v>
      </c>
      <c r="AM1606">
        <v>100</v>
      </c>
      <c r="AN1606">
        <v>95</v>
      </c>
      <c r="AO1606">
        <v>90</v>
      </c>
    </row>
    <row r="1607" spans="1:41" x14ac:dyDescent="0.2">
      <c r="A1607">
        <v>1606</v>
      </c>
      <c r="B1607" t="s">
        <v>4971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53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f t="shared" si="25"/>
        <v>53</v>
      </c>
      <c r="Y1607" t="s">
        <v>4972</v>
      </c>
      <c r="Z1607" t="s">
        <v>63</v>
      </c>
      <c r="AA1607" t="s">
        <v>98</v>
      </c>
      <c r="AB1607" t="s">
        <v>99</v>
      </c>
      <c r="AC1607" t="s">
        <v>627</v>
      </c>
      <c r="AD1607" t="s">
        <v>628</v>
      </c>
      <c r="AE1607" t="s">
        <v>1652</v>
      </c>
      <c r="AF1607" t="s">
        <v>4003</v>
      </c>
      <c r="AG1607" t="s">
        <v>4973</v>
      </c>
      <c r="AH1607">
        <v>100</v>
      </c>
      <c r="AI1607">
        <v>100</v>
      </c>
      <c r="AJ1607">
        <v>100</v>
      </c>
      <c r="AK1607">
        <v>100</v>
      </c>
      <c r="AL1607">
        <v>100</v>
      </c>
      <c r="AM1607">
        <v>98</v>
      </c>
      <c r="AN1607">
        <v>52</v>
      </c>
      <c r="AO1607">
        <v>29</v>
      </c>
    </row>
    <row r="1608" spans="1:41" x14ac:dyDescent="0.2">
      <c r="A1608">
        <v>1607</v>
      </c>
      <c r="B1608" t="s">
        <v>4974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10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f t="shared" si="25"/>
        <v>10</v>
      </c>
      <c r="Y1608" t="s">
        <v>4975</v>
      </c>
      <c r="Z1608" t="s">
        <v>63</v>
      </c>
      <c r="AA1608" t="s">
        <v>214</v>
      </c>
      <c r="AB1608" t="s">
        <v>585</v>
      </c>
      <c r="AC1608" t="s">
        <v>586</v>
      </c>
      <c r="AD1608" t="s">
        <v>587</v>
      </c>
      <c r="AE1608" t="s">
        <v>605</v>
      </c>
      <c r="AF1608" t="s">
        <v>2275</v>
      </c>
      <c r="AG1608" t="s">
        <v>2276</v>
      </c>
      <c r="AH1608">
        <v>100</v>
      </c>
      <c r="AI1608">
        <v>100</v>
      </c>
      <c r="AJ1608">
        <v>100</v>
      </c>
      <c r="AK1608">
        <v>100</v>
      </c>
      <c r="AL1608">
        <v>100</v>
      </c>
      <c r="AM1608">
        <v>78</v>
      </c>
      <c r="AN1608">
        <v>78</v>
      </c>
      <c r="AO1608">
        <v>78</v>
      </c>
    </row>
    <row r="1609" spans="1:41" x14ac:dyDescent="0.2">
      <c r="A1609">
        <v>1608</v>
      </c>
      <c r="B1609" t="s">
        <v>4976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f t="shared" si="25"/>
        <v>0</v>
      </c>
      <c r="Y1609" t="s">
        <v>4977</v>
      </c>
      <c r="Z1609" t="s">
        <v>63</v>
      </c>
      <c r="AA1609" t="s">
        <v>98</v>
      </c>
      <c r="AB1609" t="s">
        <v>99</v>
      </c>
      <c r="AC1609" t="s">
        <v>250</v>
      </c>
      <c r="AD1609" t="s">
        <v>251</v>
      </c>
      <c r="AE1609" t="s">
        <v>252</v>
      </c>
      <c r="AF1609" t="s">
        <v>286</v>
      </c>
      <c r="AG1609" t="s">
        <v>287</v>
      </c>
      <c r="AH1609">
        <v>100</v>
      </c>
      <c r="AI1609">
        <v>100</v>
      </c>
      <c r="AJ1609">
        <v>100</v>
      </c>
      <c r="AK1609">
        <v>100</v>
      </c>
      <c r="AL1609">
        <v>100</v>
      </c>
      <c r="AM1609">
        <v>100</v>
      </c>
      <c r="AN1609">
        <v>99</v>
      </c>
      <c r="AO1609">
        <v>99</v>
      </c>
    </row>
    <row r="1610" spans="1:41" x14ac:dyDescent="0.2">
      <c r="A1610">
        <v>1609</v>
      </c>
      <c r="B1610" t="s">
        <v>4978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f t="shared" si="25"/>
        <v>0</v>
      </c>
      <c r="Y1610" t="s">
        <v>4979</v>
      </c>
      <c r="Z1610" t="s">
        <v>63</v>
      </c>
      <c r="AA1610" t="s">
        <v>214</v>
      </c>
      <c r="AB1610" t="s">
        <v>585</v>
      </c>
      <c r="AC1610" t="s">
        <v>868</v>
      </c>
      <c r="AD1610" t="s">
        <v>869</v>
      </c>
      <c r="AE1610" t="s">
        <v>870</v>
      </c>
      <c r="AF1610" t="s">
        <v>871</v>
      </c>
      <c r="AG1610" t="s">
        <v>872</v>
      </c>
      <c r="AH1610">
        <v>100</v>
      </c>
      <c r="AI1610">
        <v>99</v>
      </c>
      <c r="AJ1610">
        <v>99</v>
      </c>
      <c r="AK1610">
        <v>96</v>
      </c>
      <c r="AL1610">
        <v>96</v>
      </c>
      <c r="AM1610">
        <v>96</v>
      </c>
      <c r="AN1610">
        <v>96</v>
      </c>
      <c r="AO1610">
        <v>96</v>
      </c>
    </row>
    <row r="1611" spans="1:41" x14ac:dyDescent="0.2">
      <c r="A1611">
        <v>1610</v>
      </c>
      <c r="B1611" t="s">
        <v>4980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f t="shared" si="25"/>
        <v>0</v>
      </c>
      <c r="Y1611" t="s">
        <v>4981</v>
      </c>
      <c r="Z1611" t="s">
        <v>63</v>
      </c>
      <c r="AA1611" t="s">
        <v>73</v>
      </c>
      <c r="AB1611" t="s">
        <v>74</v>
      </c>
      <c r="AC1611" t="s">
        <v>75</v>
      </c>
      <c r="AD1611" t="s">
        <v>76</v>
      </c>
      <c r="AE1611" t="s">
        <v>77</v>
      </c>
      <c r="AF1611" t="s">
        <v>126</v>
      </c>
      <c r="AG1611" t="s">
        <v>525</v>
      </c>
      <c r="AH1611">
        <v>100</v>
      </c>
      <c r="AI1611">
        <v>100</v>
      </c>
      <c r="AJ1611">
        <v>100</v>
      </c>
      <c r="AK1611">
        <v>100</v>
      </c>
      <c r="AL1611">
        <v>100</v>
      </c>
      <c r="AM1611">
        <v>99</v>
      </c>
      <c r="AN1611">
        <v>99</v>
      </c>
      <c r="AO1611">
        <v>84</v>
      </c>
    </row>
    <row r="1612" spans="1:41" x14ac:dyDescent="0.2">
      <c r="A1612">
        <v>1611</v>
      </c>
      <c r="B1612" t="s">
        <v>4982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53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f t="shared" si="25"/>
        <v>53</v>
      </c>
      <c r="Y1612" t="s">
        <v>4983</v>
      </c>
      <c r="Z1612" t="s">
        <v>63</v>
      </c>
      <c r="AA1612" t="s">
        <v>214</v>
      </c>
      <c r="AB1612" t="s">
        <v>585</v>
      </c>
      <c r="AC1612" t="s">
        <v>1593</v>
      </c>
      <c r="AD1612" t="s">
        <v>2584</v>
      </c>
      <c r="AE1612" t="s">
        <v>2585</v>
      </c>
      <c r="AF1612" t="s">
        <v>3760</v>
      </c>
      <c r="AG1612" t="s">
        <v>3761</v>
      </c>
      <c r="AH1612">
        <v>100</v>
      </c>
      <c r="AI1612">
        <v>100</v>
      </c>
      <c r="AJ1612">
        <v>100</v>
      </c>
      <c r="AK1612">
        <v>100</v>
      </c>
      <c r="AL1612">
        <v>100</v>
      </c>
      <c r="AM1612">
        <v>100</v>
      </c>
      <c r="AN1612">
        <v>97</v>
      </c>
      <c r="AO1612">
        <v>97</v>
      </c>
    </row>
    <row r="1613" spans="1:41" x14ac:dyDescent="0.2">
      <c r="A1613">
        <v>1612</v>
      </c>
      <c r="B1613" t="s">
        <v>4984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f t="shared" si="25"/>
        <v>0</v>
      </c>
      <c r="Y1613" t="s">
        <v>4985</v>
      </c>
      <c r="Z1613" t="s">
        <v>63</v>
      </c>
      <c r="AA1613" t="s">
        <v>214</v>
      </c>
      <c r="AB1613" t="s">
        <v>585</v>
      </c>
      <c r="AC1613" t="s">
        <v>586</v>
      </c>
      <c r="AD1613" t="s">
        <v>859</v>
      </c>
      <c r="AE1613" t="s">
        <v>1922</v>
      </c>
      <c r="AF1613" t="s">
        <v>3392</v>
      </c>
      <c r="AG1613" t="s">
        <v>4986</v>
      </c>
      <c r="AH1613">
        <v>100</v>
      </c>
      <c r="AI1613">
        <v>100</v>
      </c>
      <c r="AJ1613">
        <v>100</v>
      </c>
      <c r="AK1613">
        <v>100</v>
      </c>
      <c r="AL1613">
        <v>99</v>
      </c>
      <c r="AM1613">
        <v>84</v>
      </c>
      <c r="AN1613">
        <v>70</v>
      </c>
      <c r="AO1613">
        <v>67</v>
      </c>
    </row>
    <row r="1614" spans="1:41" x14ac:dyDescent="0.2">
      <c r="A1614">
        <v>1613</v>
      </c>
      <c r="B1614" t="s">
        <v>4987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f t="shared" si="25"/>
        <v>0</v>
      </c>
      <c r="Y1614" t="s">
        <v>4988</v>
      </c>
      <c r="Z1614" t="s">
        <v>63</v>
      </c>
      <c r="AA1614" t="s">
        <v>73</v>
      </c>
      <c r="AB1614" t="s">
        <v>74</v>
      </c>
      <c r="AC1614" t="s">
        <v>75</v>
      </c>
      <c r="AD1614" t="s">
        <v>76</v>
      </c>
      <c r="AE1614" t="s">
        <v>77</v>
      </c>
      <c r="AF1614" t="s">
        <v>126</v>
      </c>
      <c r="AG1614" t="s">
        <v>756</v>
      </c>
      <c r="AH1614">
        <v>100</v>
      </c>
      <c r="AI1614">
        <v>100</v>
      </c>
      <c r="AJ1614">
        <v>100</v>
      </c>
      <c r="AK1614">
        <v>100</v>
      </c>
      <c r="AL1614">
        <v>100</v>
      </c>
      <c r="AM1614">
        <v>99</v>
      </c>
      <c r="AN1614">
        <v>92</v>
      </c>
      <c r="AO1614">
        <v>39</v>
      </c>
    </row>
    <row r="1615" spans="1:41" x14ac:dyDescent="0.2">
      <c r="A1615">
        <v>1614</v>
      </c>
      <c r="B1615" t="s">
        <v>4989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53</v>
      </c>
      <c r="X1615">
        <f t="shared" si="25"/>
        <v>53</v>
      </c>
      <c r="Y1615" t="s">
        <v>4990</v>
      </c>
      <c r="Z1615" t="s">
        <v>63</v>
      </c>
      <c r="AA1615" t="s">
        <v>98</v>
      </c>
      <c r="AB1615" t="s">
        <v>99</v>
      </c>
      <c r="AC1615" t="s">
        <v>345</v>
      </c>
      <c r="AD1615" t="s">
        <v>346</v>
      </c>
      <c r="AE1615" t="s">
        <v>347</v>
      </c>
      <c r="AF1615" t="s">
        <v>534</v>
      </c>
      <c r="AG1615" t="s">
        <v>780</v>
      </c>
      <c r="AH1615">
        <v>100</v>
      </c>
      <c r="AI1615">
        <v>100</v>
      </c>
      <c r="AJ1615">
        <v>100</v>
      </c>
      <c r="AK1615">
        <v>100</v>
      </c>
      <c r="AL1615">
        <v>100</v>
      </c>
      <c r="AM1615">
        <v>100</v>
      </c>
      <c r="AN1615">
        <v>51</v>
      </c>
      <c r="AO1615">
        <v>40</v>
      </c>
    </row>
    <row r="1616" spans="1:41" x14ac:dyDescent="0.2">
      <c r="A1616">
        <v>1615</v>
      </c>
      <c r="B1616" t="s">
        <v>4991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10</v>
      </c>
      <c r="O1616">
        <v>0</v>
      </c>
      <c r="P1616">
        <v>19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f t="shared" si="25"/>
        <v>29</v>
      </c>
      <c r="Y1616" t="s">
        <v>4992</v>
      </c>
      <c r="Z1616" t="s">
        <v>63</v>
      </c>
      <c r="AA1616" t="s">
        <v>73</v>
      </c>
      <c r="AB1616" t="s">
        <v>74</v>
      </c>
      <c r="AC1616" t="s">
        <v>4993</v>
      </c>
      <c r="AD1616" t="s">
        <v>4994</v>
      </c>
      <c r="AE1616" t="s">
        <v>4995</v>
      </c>
      <c r="AF1616" t="s">
        <v>4996</v>
      </c>
      <c r="AG1616" t="s">
        <v>4997</v>
      </c>
      <c r="AH1616">
        <v>100</v>
      </c>
      <c r="AI1616">
        <v>100</v>
      </c>
      <c r="AJ1616">
        <v>100</v>
      </c>
      <c r="AK1616">
        <v>100</v>
      </c>
      <c r="AL1616">
        <v>100</v>
      </c>
      <c r="AM1616">
        <v>81</v>
      </c>
      <c r="AN1616">
        <v>46</v>
      </c>
      <c r="AO1616">
        <v>46</v>
      </c>
    </row>
    <row r="1617" spans="1:41" x14ac:dyDescent="0.2">
      <c r="A1617">
        <v>1616</v>
      </c>
      <c r="B1617" t="s">
        <v>4998</v>
      </c>
      <c r="C1617">
        <v>23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10</v>
      </c>
      <c r="U1617">
        <v>0</v>
      </c>
      <c r="V1617">
        <v>0</v>
      </c>
      <c r="W1617">
        <v>0</v>
      </c>
      <c r="X1617">
        <f t="shared" si="25"/>
        <v>33</v>
      </c>
      <c r="Y1617" t="s">
        <v>4999</v>
      </c>
      <c r="Z1617" t="s">
        <v>63</v>
      </c>
      <c r="AA1617" t="s">
        <v>73</v>
      </c>
      <c r="AB1617" t="s">
        <v>74</v>
      </c>
      <c r="AC1617" t="s">
        <v>5000</v>
      </c>
      <c r="AD1617" t="s">
        <v>5001</v>
      </c>
      <c r="AE1617" t="s">
        <v>5002</v>
      </c>
      <c r="AF1617" t="s">
        <v>5003</v>
      </c>
      <c r="AG1617" t="s">
        <v>5004</v>
      </c>
      <c r="AH1617">
        <v>100</v>
      </c>
      <c r="AI1617">
        <v>100</v>
      </c>
      <c r="AJ1617">
        <v>100</v>
      </c>
      <c r="AK1617">
        <v>100</v>
      </c>
      <c r="AL1617">
        <v>100</v>
      </c>
      <c r="AM1617">
        <v>100</v>
      </c>
      <c r="AN1617">
        <v>100</v>
      </c>
      <c r="AO1617">
        <v>100</v>
      </c>
    </row>
    <row r="1618" spans="1:41" x14ac:dyDescent="0.2">
      <c r="A1618">
        <v>1617</v>
      </c>
      <c r="B1618" t="s">
        <v>5005</v>
      </c>
      <c r="C1618">
        <v>13</v>
      </c>
      <c r="D1618">
        <v>39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f t="shared" si="25"/>
        <v>52</v>
      </c>
      <c r="Y1618" t="s">
        <v>5006</v>
      </c>
      <c r="Z1618" t="s">
        <v>63</v>
      </c>
      <c r="AA1618" t="s">
        <v>98</v>
      </c>
      <c r="AB1618" t="s">
        <v>99</v>
      </c>
      <c r="AC1618" t="s">
        <v>250</v>
      </c>
      <c r="AD1618" t="s">
        <v>251</v>
      </c>
      <c r="AE1618" t="s">
        <v>252</v>
      </c>
      <c r="AF1618" t="s">
        <v>286</v>
      </c>
      <c r="AG1618" t="s">
        <v>287</v>
      </c>
      <c r="AH1618">
        <v>100</v>
      </c>
      <c r="AI1618">
        <v>100</v>
      </c>
      <c r="AJ1618">
        <v>100</v>
      </c>
      <c r="AK1618">
        <v>98</v>
      </c>
      <c r="AL1618">
        <v>98</v>
      </c>
      <c r="AM1618">
        <v>98</v>
      </c>
      <c r="AN1618">
        <v>97</v>
      </c>
      <c r="AO1618">
        <v>97</v>
      </c>
    </row>
    <row r="1619" spans="1:41" x14ac:dyDescent="0.2">
      <c r="A1619">
        <v>1618</v>
      </c>
      <c r="B1619" t="s">
        <v>5007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f t="shared" si="25"/>
        <v>0</v>
      </c>
      <c r="Y1619" t="s">
        <v>5008</v>
      </c>
      <c r="Z1619" t="s">
        <v>63</v>
      </c>
      <c r="AA1619" t="s">
        <v>64</v>
      </c>
      <c r="AB1619" t="s">
        <v>65</v>
      </c>
      <c r="AC1619" t="s">
        <v>66</v>
      </c>
      <c r="AD1619" t="s">
        <v>67</v>
      </c>
      <c r="AE1619" t="s">
        <v>158</v>
      </c>
      <c r="AF1619" t="s">
        <v>1298</v>
      </c>
      <c r="AG1619" t="s">
        <v>1299</v>
      </c>
      <c r="AH1619">
        <v>100</v>
      </c>
      <c r="AI1619">
        <v>100</v>
      </c>
      <c r="AJ1619">
        <v>100</v>
      </c>
      <c r="AK1619">
        <v>100</v>
      </c>
      <c r="AL1619">
        <v>100</v>
      </c>
      <c r="AM1619">
        <v>100</v>
      </c>
      <c r="AN1619">
        <v>59</v>
      </c>
      <c r="AO1619">
        <v>59</v>
      </c>
    </row>
    <row r="1620" spans="1:41" x14ac:dyDescent="0.2">
      <c r="A1620">
        <v>1619</v>
      </c>
      <c r="B1620" t="s">
        <v>5009</v>
      </c>
      <c r="C1620">
        <v>0</v>
      </c>
      <c r="D1620">
        <v>15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8</v>
      </c>
      <c r="L1620">
        <v>0</v>
      </c>
      <c r="M1620">
        <v>0</v>
      </c>
      <c r="N1620">
        <v>0</v>
      </c>
      <c r="O1620">
        <v>29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f t="shared" si="25"/>
        <v>52</v>
      </c>
      <c r="Y1620" t="s">
        <v>5010</v>
      </c>
      <c r="Z1620" t="s">
        <v>63</v>
      </c>
      <c r="AA1620" t="s">
        <v>73</v>
      </c>
      <c r="AB1620" t="s">
        <v>74</v>
      </c>
      <c r="AC1620" t="s">
        <v>75</v>
      </c>
      <c r="AD1620" t="s">
        <v>76</v>
      </c>
      <c r="AE1620" t="s">
        <v>77</v>
      </c>
      <c r="AF1620" t="s">
        <v>352</v>
      </c>
      <c r="AG1620" t="s">
        <v>1433</v>
      </c>
      <c r="AH1620">
        <v>100</v>
      </c>
      <c r="AI1620">
        <v>100</v>
      </c>
      <c r="AJ1620">
        <v>100</v>
      </c>
      <c r="AK1620">
        <v>100</v>
      </c>
      <c r="AL1620">
        <v>100</v>
      </c>
      <c r="AM1620">
        <v>100</v>
      </c>
      <c r="AN1620">
        <v>46</v>
      </c>
      <c r="AO1620">
        <v>24</v>
      </c>
    </row>
    <row r="1621" spans="1:41" x14ac:dyDescent="0.2">
      <c r="A1621">
        <v>1620</v>
      </c>
      <c r="B1621" t="s">
        <v>5011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f t="shared" si="25"/>
        <v>0</v>
      </c>
      <c r="Y1621" t="s">
        <v>5012</v>
      </c>
      <c r="Z1621" t="s">
        <v>63</v>
      </c>
      <c r="AA1621" t="s">
        <v>98</v>
      </c>
      <c r="AB1621" t="s">
        <v>99</v>
      </c>
      <c r="AC1621" t="s">
        <v>250</v>
      </c>
      <c r="AD1621" t="s">
        <v>251</v>
      </c>
      <c r="AE1621" t="s">
        <v>252</v>
      </c>
      <c r="AF1621" t="s">
        <v>286</v>
      </c>
      <c r="AG1621" t="s">
        <v>287</v>
      </c>
      <c r="AH1621">
        <v>100</v>
      </c>
      <c r="AI1621">
        <v>100</v>
      </c>
      <c r="AJ1621">
        <v>100</v>
      </c>
      <c r="AK1621">
        <v>100</v>
      </c>
      <c r="AL1621">
        <v>100</v>
      </c>
      <c r="AM1621">
        <v>100</v>
      </c>
      <c r="AN1621">
        <v>100</v>
      </c>
      <c r="AO1621">
        <v>100</v>
      </c>
    </row>
    <row r="1622" spans="1:41" x14ac:dyDescent="0.2">
      <c r="A1622">
        <v>1621</v>
      </c>
      <c r="B1622" t="s">
        <v>5013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f t="shared" si="25"/>
        <v>0</v>
      </c>
      <c r="Y1622" t="s">
        <v>5014</v>
      </c>
      <c r="Z1622" t="s">
        <v>63</v>
      </c>
      <c r="AA1622" t="s">
        <v>214</v>
      </c>
      <c r="AB1622" t="s">
        <v>585</v>
      </c>
      <c r="AC1622" t="s">
        <v>1155</v>
      </c>
      <c r="AD1622" t="s">
        <v>1156</v>
      </c>
      <c r="AE1622" t="s">
        <v>1157</v>
      </c>
      <c r="AF1622" t="s">
        <v>5015</v>
      </c>
      <c r="AG1622" t="s">
        <v>5016</v>
      </c>
      <c r="AH1622">
        <v>100</v>
      </c>
      <c r="AI1622">
        <v>100</v>
      </c>
      <c r="AJ1622">
        <v>100</v>
      </c>
      <c r="AK1622">
        <v>100</v>
      </c>
      <c r="AL1622">
        <v>100</v>
      </c>
      <c r="AM1622">
        <v>100</v>
      </c>
      <c r="AN1622">
        <v>98</v>
      </c>
      <c r="AO1622">
        <v>98</v>
      </c>
    </row>
    <row r="1623" spans="1:41" x14ac:dyDescent="0.2">
      <c r="A1623">
        <v>1622</v>
      </c>
      <c r="B1623" t="s">
        <v>5017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52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f t="shared" si="25"/>
        <v>52</v>
      </c>
      <c r="Y1623" t="s">
        <v>5018</v>
      </c>
      <c r="Z1623" t="s">
        <v>63</v>
      </c>
      <c r="AA1623" t="s">
        <v>73</v>
      </c>
      <c r="AB1623" t="s">
        <v>74</v>
      </c>
      <c r="AC1623" t="s">
        <v>75</v>
      </c>
      <c r="AD1623" t="s">
        <v>76</v>
      </c>
      <c r="AE1623" t="s">
        <v>77</v>
      </c>
      <c r="AF1623" t="s">
        <v>322</v>
      </c>
      <c r="AG1623" t="s">
        <v>710</v>
      </c>
      <c r="AH1623">
        <v>100</v>
      </c>
      <c r="AI1623">
        <v>100</v>
      </c>
      <c r="AJ1623">
        <v>100</v>
      </c>
      <c r="AK1623">
        <v>100</v>
      </c>
      <c r="AL1623">
        <v>100</v>
      </c>
      <c r="AM1623">
        <v>97</v>
      </c>
      <c r="AN1623">
        <v>88</v>
      </c>
      <c r="AO1623">
        <v>72</v>
      </c>
    </row>
    <row r="1624" spans="1:41" x14ac:dyDescent="0.2">
      <c r="A1624">
        <v>1623</v>
      </c>
      <c r="B1624" t="s">
        <v>5019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27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f t="shared" si="25"/>
        <v>27</v>
      </c>
      <c r="Y1624" t="s">
        <v>5020</v>
      </c>
      <c r="Z1624" t="s">
        <v>63</v>
      </c>
      <c r="AA1624" t="s">
        <v>73</v>
      </c>
      <c r="AB1624" t="s">
        <v>74</v>
      </c>
      <c r="AC1624" t="s">
        <v>75</v>
      </c>
      <c r="AD1624" t="s">
        <v>76</v>
      </c>
      <c r="AE1624" t="s">
        <v>77</v>
      </c>
      <c r="AF1624" t="s">
        <v>241</v>
      </c>
      <c r="AG1624" t="s">
        <v>5021</v>
      </c>
      <c r="AH1624">
        <v>100</v>
      </c>
      <c r="AI1624">
        <v>100</v>
      </c>
      <c r="AJ1624">
        <v>100</v>
      </c>
      <c r="AK1624">
        <v>100</v>
      </c>
      <c r="AL1624">
        <v>100</v>
      </c>
      <c r="AM1624">
        <v>97</v>
      </c>
      <c r="AN1624">
        <v>45</v>
      </c>
      <c r="AO1624">
        <v>17</v>
      </c>
    </row>
    <row r="1625" spans="1:41" x14ac:dyDescent="0.2">
      <c r="A1625">
        <v>1624</v>
      </c>
      <c r="B1625" t="s">
        <v>5022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16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f t="shared" si="25"/>
        <v>16</v>
      </c>
      <c r="Y1625" t="s">
        <v>5023</v>
      </c>
      <c r="Z1625" t="s">
        <v>63</v>
      </c>
      <c r="AA1625" t="s">
        <v>98</v>
      </c>
      <c r="AB1625" t="s">
        <v>99</v>
      </c>
      <c r="AC1625" t="s">
        <v>250</v>
      </c>
      <c r="AD1625" t="s">
        <v>251</v>
      </c>
      <c r="AE1625" t="s">
        <v>252</v>
      </c>
      <c r="AF1625" t="s">
        <v>286</v>
      </c>
      <c r="AG1625" t="s">
        <v>287</v>
      </c>
      <c r="AH1625">
        <v>100</v>
      </c>
      <c r="AI1625">
        <v>100</v>
      </c>
      <c r="AJ1625">
        <v>100</v>
      </c>
      <c r="AK1625">
        <v>100</v>
      </c>
      <c r="AL1625">
        <v>100</v>
      </c>
      <c r="AM1625">
        <v>100</v>
      </c>
      <c r="AN1625">
        <v>100</v>
      </c>
      <c r="AO1625">
        <v>100</v>
      </c>
    </row>
    <row r="1626" spans="1:41" x14ac:dyDescent="0.2">
      <c r="A1626">
        <v>1625</v>
      </c>
      <c r="B1626" t="s">
        <v>5024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7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45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f t="shared" si="25"/>
        <v>52</v>
      </c>
      <c r="Y1626" t="s">
        <v>5025</v>
      </c>
      <c r="Z1626" t="s">
        <v>63</v>
      </c>
      <c r="AA1626" t="s">
        <v>98</v>
      </c>
      <c r="AB1626" t="s">
        <v>99</v>
      </c>
      <c r="AC1626" t="s">
        <v>107</v>
      </c>
      <c r="AD1626" t="s">
        <v>108</v>
      </c>
      <c r="AE1626" t="s">
        <v>546</v>
      </c>
      <c r="AF1626" t="s">
        <v>5026</v>
      </c>
      <c r="AG1626" t="s">
        <v>5027</v>
      </c>
      <c r="AH1626">
        <v>97</v>
      </c>
      <c r="AI1626">
        <v>62</v>
      </c>
      <c r="AJ1626">
        <v>58</v>
      </c>
      <c r="AK1626">
        <v>29</v>
      </c>
      <c r="AL1626">
        <v>20</v>
      </c>
      <c r="AM1626">
        <v>14</v>
      </c>
      <c r="AN1626">
        <v>5</v>
      </c>
      <c r="AO1626">
        <v>5</v>
      </c>
    </row>
    <row r="1627" spans="1:41" x14ac:dyDescent="0.2">
      <c r="A1627">
        <v>1626</v>
      </c>
      <c r="B1627" t="s">
        <v>5028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f t="shared" si="25"/>
        <v>0</v>
      </c>
      <c r="Y1627" t="s">
        <v>5029</v>
      </c>
      <c r="Z1627" t="s">
        <v>63</v>
      </c>
      <c r="AA1627" t="s">
        <v>73</v>
      </c>
      <c r="AB1627" t="s">
        <v>74</v>
      </c>
      <c r="AC1627" t="s">
        <v>75</v>
      </c>
      <c r="AD1627" t="s">
        <v>76</v>
      </c>
      <c r="AE1627" t="s">
        <v>77</v>
      </c>
      <c r="AF1627" t="s">
        <v>1981</v>
      </c>
      <c r="AG1627" t="s">
        <v>1982</v>
      </c>
      <c r="AH1627">
        <v>100</v>
      </c>
      <c r="AI1627">
        <v>100</v>
      </c>
      <c r="AJ1627">
        <v>100</v>
      </c>
      <c r="AK1627">
        <v>100</v>
      </c>
      <c r="AL1627">
        <v>100</v>
      </c>
      <c r="AM1627">
        <v>93</v>
      </c>
      <c r="AN1627">
        <v>18</v>
      </c>
      <c r="AO1627">
        <v>18</v>
      </c>
    </row>
    <row r="1628" spans="1:41" x14ac:dyDescent="0.2">
      <c r="A1628">
        <v>1627</v>
      </c>
      <c r="B1628" t="s">
        <v>5030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f t="shared" si="25"/>
        <v>0</v>
      </c>
      <c r="Y1628" t="s">
        <v>5031</v>
      </c>
      <c r="Z1628" t="s">
        <v>63</v>
      </c>
      <c r="AA1628" t="s">
        <v>214</v>
      </c>
      <c r="AB1628" t="s">
        <v>215</v>
      </c>
      <c r="AC1628" t="s">
        <v>216</v>
      </c>
      <c r="AD1628" t="s">
        <v>217</v>
      </c>
      <c r="AE1628" t="s">
        <v>218</v>
      </c>
      <c r="AF1628" t="s">
        <v>5032</v>
      </c>
      <c r="AG1628" t="s">
        <v>5033</v>
      </c>
      <c r="AH1628">
        <v>100</v>
      </c>
      <c r="AI1628">
        <v>100</v>
      </c>
      <c r="AJ1628">
        <v>97</v>
      </c>
      <c r="AK1628">
        <v>97</v>
      </c>
      <c r="AL1628">
        <v>90</v>
      </c>
      <c r="AM1628">
        <v>75</v>
      </c>
      <c r="AN1628">
        <v>30</v>
      </c>
      <c r="AO1628">
        <v>28</v>
      </c>
    </row>
    <row r="1629" spans="1:41" x14ac:dyDescent="0.2">
      <c r="A1629">
        <v>1628</v>
      </c>
      <c r="B1629" t="s">
        <v>5034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f t="shared" si="25"/>
        <v>0</v>
      </c>
      <c r="Y1629" t="s">
        <v>5035</v>
      </c>
      <c r="Z1629" t="s">
        <v>63</v>
      </c>
      <c r="AA1629" t="s">
        <v>73</v>
      </c>
      <c r="AB1629" t="s">
        <v>74</v>
      </c>
      <c r="AC1629" t="s">
        <v>82</v>
      </c>
      <c r="AD1629" t="s">
        <v>83</v>
      </c>
      <c r="AE1629" t="s">
        <v>84</v>
      </c>
      <c r="AF1629" t="s">
        <v>195</v>
      </c>
      <c r="AG1629" t="s">
        <v>196</v>
      </c>
      <c r="AH1629">
        <v>100</v>
      </c>
      <c r="AI1629">
        <v>100</v>
      </c>
      <c r="AJ1629">
        <v>100</v>
      </c>
      <c r="AK1629">
        <v>100</v>
      </c>
      <c r="AL1629">
        <v>99</v>
      </c>
      <c r="AM1629">
        <v>99</v>
      </c>
      <c r="AN1629">
        <v>43</v>
      </c>
      <c r="AO1629">
        <v>43</v>
      </c>
    </row>
    <row r="1630" spans="1:41" x14ac:dyDescent="0.2">
      <c r="A1630">
        <v>1629</v>
      </c>
      <c r="B1630" t="s">
        <v>5036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5</v>
      </c>
      <c r="Q1630">
        <v>0</v>
      </c>
      <c r="R1630">
        <v>0</v>
      </c>
      <c r="S1630">
        <v>0</v>
      </c>
      <c r="T1630">
        <v>13</v>
      </c>
      <c r="U1630">
        <v>0</v>
      </c>
      <c r="V1630">
        <v>0</v>
      </c>
      <c r="W1630">
        <v>0</v>
      </c>
      <c r="X1630">
        <f t="shared" si="25"/>
        <v>18</v>
      </c>
      <c r="Y1630" t="s">
        <v>5037</v>
      </c>
      <c r="Z1630" t="s">
        <v>63</v>
      </c>
      <c r="AA1630" t="s">
        <v>73</v>
      </c>
      <c r="AB1630" t="s">
        <v>337</v>
      </c>
      <c r="AC1630" t="s">
        <v>338</v>
      </c>
      <c r="AD1630" t="s">
        <v>2926</v>
      </c>
      <c r="AE1630" t="s">
        <v>2927</v>
      </c>
      <c r="AF1630" t="s">
        <v>2928</v>
      </c>
      <c r="AG1630" t="s">
        <v>2929</v>
      </c>
      <c r="AH1630">
        <v>100</v>
      </c>
      <c r="AI1630">
        <v>100</v>
      </c>
      <c r="AJ1630">
        <v>100</v>
      </c>
      <c r="AK1630">
        <v>100</v>
      </c>
      <c r="AL1630">
        <v>100</v>
      </c>
      <c r="AM1630">
        <v>100</v>
      </c>
      <c r="AN1630">
        <v>100</v>
      </c>
      <c r="AO1630">
        <v>100</v>
      </c>
    </row>
    <row r="1631" spans="1:41" x14ac:dyDescent="0.2">
      <c r="A1631">
        <v>1630</v>
      </c>
      <c r="B1631" t="s">
        <v>5038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9</v>
      </c>
      <c r="R1631">
        <v>0</v>
      </c>
      <c r="S1631">
        <v>0</v>
      </c>
      <c r="T1631">
        <v>5</v>
      </c>
      <c r="U1631">
        <v>0</v>
      </c>
      <c r="V1631">
        <v>0</v>
      </c>
      <c r="W1631">
        <v>16</v>
      </c>
      <c r="X1631">
        <f t="shared" si="25"/>
        <v>30</v>
      </c>
      <c r="Y1631" t="s">
        <v>5039</v>
      </c>
      <c r="Z1631" t="s">
        <v>63</v>
      </c>
      <c r="AA1631" t="s">
        <v>73</v>
      </c>
      <c r="AB1631" t="s">
        <v>337</v>
      </c>
      <c r="AC1631" t="s">
        <v>338</v>
      </c>
      <c r="AD1631" t="s">
        <v>2926</v>
      </c>
      <c r="AE1631" t="s">
        <v>2927</v>
      </c>
      <c r="AF1631" t="s">
        <v>2928</v>
      </c>
      <c r="AG1631" t="s">
        <v>2929</v>
      </c>
      <c r="AH1631">
        <v>100</v>
      </c>
      <c r="AI1631">
        <v>100</v>
      </c>
      <c r="AJ1631">
        <v>95</v>
      </c>
      <c r="AK1631">
        <v>95</v>
      </c>
      <c r="AL1631">
        <v>82</v>
      </c>
      <c r="AM1631">
        <v>82</v>
      </c>
      <c r="AN1631">
        <v>82</v>
      </c>
      <c r="AO1631">
        <v>82</v>
      </c>
    </row>
    <row r="1632" spans="1:41" x14ac:dyDescent="0.2">
      <c r="A1632">
        <v>1631</v>
      </c>
      <c r="B1632" t="s">
        <v>5040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f t="shared" si="25"/>
        <v>0</v>
      </c>
      <c r="Y1632" t="s">
        <v>5041</v>
      </c>
      <c r="Z1632" t="s">
        <v>63</v>
      </c>
      <c r="AA1632" t="s">
        <v>98</v>
      </c>
      <c r="AB1632" t="s">
        <v>99</v>
      </c>
      <c r="AC1632" t="s">
        <v>107</v>
      </c>
      <c r="AD1632" t="s">
        <v>108</v>
      </c>
      <c r="AE1632" t="s">
        <v>163</v>
      </c>
      <c r="AF1632" t="s">
        <v>164</v>
      </c>
      <c r="AG1632" t="s">
        <v>165</v>
      </c>
      <c r="AH1632">
        <v>100</v>
      </c>
      <c r="AI1632">
        <v>100</v>
      </c>
      <c r="AJ1632">
        <v>100</v>
      </c>
      <c r="AK1632">
        <v>100</v>
      </c>
      <c r="AL1632">
        <v>100</v>
      </c>
      <c r="AM1632">
        <v>100</v>
      </c>
      <c r="AN1632">
        <v>84</v>
      </c>
      <c r="AO1632">
        <v>84</v>
      </c>
    </row>
    <row r="1633" spans="1:41" x14ac:dyDescent="0.2">
      <c r="A1633">
        <v>1632</v>
      </c>
      <c r="B1633" t="s">
        <v>5042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f t="shared" si="25"/>
        <v>0</v>
      </c>
      <c r="Y1633" t="s">
        <v>5043</v>
      </c>
      <c r="Z1633" t="s">
        <v>63</v>
      </c>
      <c r="AA1633" t="s">
        <v>98</v>
      </c>
      <c r="AB1633" t="s">
        <v>99</v>
      </c>
      <c r="AC1633" t="s">
        <v>4362</v>
      </c>
      <c r="AD1633" t="s">
        <v>4363</v>
      </c>
      <c r="AE1633" t="s">
        <v>4364</v>
      </c>
      <c r="AF1633" t="s">
        <v>5044</v>
      </c>
      <c r="AG1633" t="s">
        <v>5045</v>
      </c>
      <c r="AH1633">
        <v>100</v>
      </c>
      <c r="AI1633">
        <v>100</v>
      </c>
      <c r="AJ1633">
        <v>100</v>
      </c>
      <c r="AK1633">
        <v>100</v>
      </c>
      <c r="AL1633">
        <v>100</v>
      </c>
      <c r="AM1633">
        <v>100</v>
      </c>
      <c r="AN1633">
        <v>53</v>
      </c>
      <c r="AO1633">
        <v>53</v>
      </c>
    </row>
    <row r="1634" spans="1:41" x14ac:dyDescent="0.2">
      <c r="A1634">
        <v>1633</v>
      </c>
      <c r="B1634" t="s">
        <v>5046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f t="shared" si="25"/>
        <v>0</v>
      </c>
      <c r="Y1634" t="s">
        <v>5047</v>
      </c>
      <c r="Z1634" t="s">
        <v>63</v>
      </c>
      <c r="AA1634" t="s">
        <v>98</v>
      </c>
      <c r="AB1634" t="s">
        <v>99</v>
      </c>
      <c r="AC1634" t="s">
        <v>250</v>
      </c>
      <c r="AD1634" t="s">
        <v>251</v>
      </c>
      <c r="AE1634" t="s">
        <v>252</v>
      </c>
      <c r="AF1634" t="s">
        <v>286</v>
      </c>
      <c r="AG1634" t="s">
        <v>287</v>
      </c>
      <c r="AH1634">
        <v>100</v>
      </c>
      <c r="AI1634">
        <v>100</v>
      </c>
      <c r="AJ1634">
        <v>100</v>
      </c>
      <c r="AK1634">
        <v>100</v>
      </c>
      <c r="AL1634">
        <v>100</v>
      </c>
      <c r="AM1634">
        <v>100</v>
      </c>
      <c r="AN1634">
        <v>99</v>
      </c>
      <c r="AO1634">
        <v>99</v>
      </c>
    </row>
    <row r="1635" spans="1:41" x14ac:dyDescent="0.2">
      <c r="A1635">
        <v>1634</v>
      </c>
      <c r="B1635" t="s">
        <v>5048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6</v>
      </c>
      <c r="T1635">
        <v>0</v>
      </c>
      <c r="U1635">
        <v>0</v>
      </c>
      <c r="V1635">
        <v>0</v>
      </c>
      <c r="W1635">
        <v>10</v>
      </c>
      <c r="X1635">
        <f t="shared" si="25"/>
        <v>16</v>
      </c>
      <c r="Y1635" t="s">
        <v>5049</v>
      </c>
      <c r="Z1635" t="s">
        <v>63</v>
      </c>
      <c r="AA1635" t="s">
        <v>73</v>
      </c>
      <c r="AB1635" t="s">
        <v>74</v>
      </c>
      <c r="AC1635" t="s">
        <v>75</v>
      </c>
      <c r="AD1635" t="s">
        <v>76</v>
      </c>
      <c r="AE1635" t="s">
        <v>186</v>
      </c>
      <c r="AF1635" t="s">
        <v>5050</v>
      </c>
      <c r="AG1635" t="s">
        <v>5051</v>
      </c>
      <c r="AH1635">
        <v>100</v>
      </c>
      <c r="AI1635">
        <v>100</v>
      </c>
      <c r="AJ1635">
        <v>100</v>
      </c>
      <c r="AK1635">
        <v>100</v>
      </c>
      <c r="AL1635">
        <v>100</v>
      </c>
      <c r="AM1635">
        <v>100</v>
      </c>
      <c r="AN1635">
        <v>40</v>
      </c>
      <c r="AO1635">
        <v>38</v>
      </c>
    </row>
    <row r="1636" spans="1:41" x14ac:dyDescent="0.2">
      <c r="A1636">
        <v>1635</v>
      </c>
      <c r="B1636" t="s">
        <v>5052</v>
      </c>
      <c r="C1636">
        <v>0</v>
      </c>
      <c r="D1636">
        <v>51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f t="shared" si="25"/>
        <v>51</v>
      </c>
      <c r="Y1636" t="s">
        <v>5053</v>
      </c>
      <c r="Z1636" t="s">
        <v>63</v>
      </c>
      <c r="AA1636" t="s">
        <v>98</v>
      </c>
      <c r="AB1636" t="s">
        <v>99</v>
      </c>
      <c r="AC1636" t="s">
        <v>250</v>
      </c>
      <c r="AD1636" t="s">
        <v>251</v>
      </c>
      <c r="AE1636" t="s">
        <v>252</v>
      </c>
      <c r="AF1636" t="s">
        <v>286</v>
      </c>
      <c r="AG1636" t="s">
        <v>287</v>
      </c>
      <c r="AH1636">
        <v>100</v>
      </c>
      <c r="AI1636">
        <v>100</v>
      </c>
      <c r="AJ1636">
        <v>100</v>
      </c>
      <c r="AK1636">
        <v>100</v>
      </c>
      <c r="AL1636">
        <v>100</v>
      </c>
      <c r="AM1636">
        <v>100</v>
      </c>
      <c r="AN1636">
        <v>100</v>
      </c>
      <c r="AO1636">
        <v>100</v>
      </c>
    </row>
    <row r="1637" spans="1:41" x14ac:dyDescent="0.2">
      <c r="A1637">
        <v>1636</v>
      </c>
      <c r="B1637" t="s">
        <v>5054</v>
      </c>
      <c r="C1637">
        <v>0</v>
      </c>
      <c r="D1637">
        <v>0</v>
      </c>
      <c r="E1637">
        <v>51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f t="shared" si="25"/>
        <v>51</v>
      </c>
      <c r="Y1637" t="s">
        <v>5055</v>
      </c>
      <c r="Z1637" t="s">
        <v>63</v>
      </c>
      <c r="AA1637" t="s">
        <v>73</v>
      </c>
      <c r="AB1637" t="s">
        <v>74</v>
      </c>
      <c r="AC1637" t="s">
        <v>75</v>
      </c>
      <c r="AD1637" t="s">
        <v>76</v>
      </c>
      <c r="AE1637" t="s">
        <v>77</v>
      </c>
      <c r="AF1637" t="s">
        <v>126</v>
      </c>
      <c r="AG1637" t="s">
        <v>5056</v>
      </c>
      <c r="AH1637">
        <v>100</v>
      </c>
      <c r="AI1637">
        <v>100</v>
      </c>
      <c r="AJ1637">
        <v>100</v>
      </c>
      <c r="AK1637">
        <v>100</v>
      </c>
      <c r="AL1637">
        <v>100</v>
      </c>
      <c r="AM1637">
        <v>100</v>
      </c>
      <c r="AN1637">
        <v>97</v>
      </c>
      <c r="AO1637">
        <v>94</v>
      </c>
    </row>
    <row r="1638" spans="1:41" x14ac:dyDescent="0.2">
      <c r="A1638">
        <v>1637</v>
      </c>
      <c r="B1638" t="s">
        <v>5057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f t="shared" si="25"/>
        <v>0</v>
      </c>
      <c r="Y1638" t="s">
        <v>5058</v>
      </c>
      <c r="Z1638" t="s">
        <v>63</v>
      </c>
      <c r="AA1638" t="s">
        <v>98</v>
      </c>
      <c r="AB1638" t="s">
        <v>99</v>
      </c>
      <c r="AC1638" t="s">
        <v>250</v>
      </c>
      <c r="AD1638" t="s">
        <v>251</v>
      </c>
      <c r="AE1638" t="s">
        <v>252</v>
      </c>
      <c r="AF1638" t="s">
        <v>286</v>
      </c>
      <c r="AG1638" t="s">
        <v>287</v>
      </c>
      <c r="AH1638">
        <v>100</v>
      </c>
      <c r="AI1638">
        <v>100</v>
      </c>
      <c r="AJ1638">
        <v>100</v>
      </c>
      <c r="AK1638">
        <v>100</v>
      </c>
      <c r="AL1638">
        <v>100</v>
      </c>
      <c r="AM1638">
        <v>100</v>
      </c>
      <c r="AN1638">
        <v>100</v>
      </c>
      <c r="AO1638">
        <v>100</v>
      </c>
    </row>
    <row r="1639" spans="1:41" x14ac:dyDescent="0.2">
      <c r="A1639">
        <v>1638</v>
      </c>
      <c r="B1639" t="s">
        <v>5059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f t="shared" si="25"/>
        <v>0</v>
      </c>
      <c r="Y1639" t="s">
        <v>5060</v>
      </c>
      <c r="Z1639" t="s">
        <v>63</v>
      </c>
      <c r="AA1639" t="s">
        <v>98</v>
      </c>
      <c r="AB1639" t="s">
        <v>99</v>
      </c>
      <c r="AC1639" t="s">
        <v>107</v>
      </c>
      <c r="AD1639" t="s">
        <v>108</v>
      </c>
      <c r="AE1639" t="s">
        <v>163</v>
      </c>
      <c r="AF1639" t="s">
        <v>1752</v>
      </c>
      <c r="AG1639" t="s">
        <v>1753</v>
      </c>
      <c r="AH1639">
        <v>100</v>
      </c>
      <c r="AI1639">
        <v>100</v>
      </c>
      <c r="AJ1639">
        <v>100</v>
      </c>
      <c r="AK1639">
        <v>100</v>
      </c>
      <c r="AL1639">
        <v>100</v>
      </c>
      <c r="AM1639">
        <v>100</v>
      </c>
      <c r="AN1639">
        <v>43</v>
      </c>
      <c r="AO1639">
        <v>43</v>
      </c>
    </row>
    <row r="1640" spans="1:41" x14ac:dyDescent="0.2">
      <c r="A1640">
        <v>1639</v>
      </c>
      <c r="B1640" t="s">
        <v>5061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6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f t="shared" si="25"/>
        <v>6</v>
      </c>
      <c r="Y1640" t="s">
        <v>5062</v>
      </c>
      <c r="Z1640" t="s">
        <v>63</v>
      </c>
      <c r="AA1640" t="s">
        <v>73</v>
      </c>
      <c r="AB1640" t="s">
        <v>74</v>
      </c>
      <c r="AC1640" t="s">
        <v>75</v>
      </c>
      <c r="AD1640" t="s">
        <v>76</v>
      </c>
      <c r="AE1640" t="s">
        <v>77</v>
      </c>
      <c r="AF1640" t="s">
        <v>3588</v>
      </c>
      <c r="AG1640" t="s">
        <v>3589</v>
      </c>
      <c r="AH1640">
        <v>100</v>
      </c>
      <c r="AI1640">
        <v>100</v>
      </c>
      <c r="AJ1640">
        <v>100</v>
      </c>
      <c r="AK1640">
        <v>100</v>
      </c>
      <c r="AL1640">
        <v>100</v>
      </c>
      <c r="AM1640">
        <v>100</v>
      </c>
      <c r="AN1640">
        <v>80</v>
      </c>
      <c r="AO1640">
        <v>46</v>
      </c>
    </row>
    <row r="1641" spans="1:41" x14ac:dyDescent="0.2">
      <c r="A1641">
        <v>1640</v>
      </c>
      <c r="B1641" t="s">
        <v>5063</v>
      </c>
      <c r="C1641">
        <v>0</v>
      </c>
      <c r="D1641">
        <v>0</v>
      </c>
      <c r="E1641">
        <v>0</v>
      </c>
      <c r="F1641">
        <v>51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f t="shared" si="25"/>
        <v>51</v>
      </c>
      <c r="Y1641" t="s">
        <v>5064</v>
      </c>
      <c r="Z1641" t="s">
        <v>63</v>
      </c>
      <c r="AA1641" t="s">
        <v>73</v>
      </c>
      <c r="AB1641" t="s">
        <v>74</v>
      </c>
      <c r="AC1641" t="s">
        <v>75</v>
      </c>
      <c r="AD1641" t="s">
        <v>76</v>
      </c>
      <c r="AE1641" t="s">
        <v>77</v>
      </c>
      <c r="AF1641" t="s">
        <v>5065</v>
      </c>
      <c r="AG1641" t="s">
        <v>5066</v>
      </c>
      <c r="AH1641">
        <v>99</v>
      </c>
      <c r="AI1641">
        <v>99</v>
      </c>
      <c r="AJ1641">
        <v>98</v>
      </c>
      <c r="AK1641">
        <v>98</v>
      </c>
      <c r="AL1641">
        <v>98</v>
      </c>
      <c r="AM1641">
        <v>94</v>
      </c>
      <c r="AN1641">
        <v>44</v>
      </c>
      <c r="AO1641">
        <v>19</v>
      </c>
    </row>
    <row r="1642" spans="1:41" x14ac:dyDescent="0.2">
      <c r="A1642">
        <v>1641</v>
      </c>
      <c r="B1642" t="s">
        <v>5067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f t="shared" si="25"/>
        <v>0</v>
      </c>
      <c r="Y1642" t="s">
        <v>5068</v>
      </c>
      <c r="Z1642" t="s">
        <v>63</v>
      </c>
      <c r="AA1642" t="s">
        <v>73</v>
      </c>
      <c r="AB1642" t="s">
        <v>74</v>
      </c>
      <c r="AC1642" t="s">
        <v>82</v>
      </c>
      <c r="AD1642" t="s">
        <v>83</v>
      </c>
      <c r="AE1642" t="s">
        <v>84</v>
      </c>
      <c r="AF1642" t="s">
        <v>195</v>
      </c>
      <c r="AG1642" t="s">
        <v>196</v>
      </c>
      <c r="AH1642">
        <v>100</v>
      </c>
      <c r="AI1642">
        <v>100</v>
      </c>
      <c r="AJ1642">
        <v>100</v>
      </c>
      <c r="AK1642">
        <v>89</v>
      </c>
      <c r="AL1642">
        <v>89</v>
      </c>
      <c r="AM1642">
        <v>89</v>
      </c>
      <c r="AN1642">
        <v>66</v>
      </c>
      <c r="AO1642">
        <v>66</v>
      </c>
    </row>
    <row r="1643" spans="1:41" x14ac:dyDescent="0.2">
      <c r="A1643">
        <v>1642</v>
      </c>
      <c r="B1643" t="s">
        <v>5069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f t="shared" si="25"/>
        <v>0</v>
      </c>
      <c r="Y1643" t="s">
        <v>5070</v>
      </c>
      <c r="Z1643" t="s">
        <v>63</v>
      </c>
      <c r="AA1643" t="s">
        <v>73</v>
      </c>
      <c r="AB1643" t="s">
        <v>506</v>
      </c>
      <c r="AC1643" t="s">
        <v>507</v>
      </c>
      <c r="AD1643" t="s">
        <v>508</v>
      </c>
      <c r="AE1643" t="s">
        <v>509</v>
      </c>
      <c r="AF1643" t="s">
        <v>2168</v>
      </c>
      <c r="AG1643" t="s">
        <v>3405</v>
      </c>
      <c r="AH1643">
        <v>100</v>
      </c>
      <c r="AI1643">
        <v>98</v>
      </c>
      <c r="AJ1643">
        <v>92</v>
      </c>
      <c r="AK1643">
        <v>87</v>
      </c>
      <c r="AL1643">
        <v>87</v>
      </c>
      <c r="AM1643">
        <v>45</v>
      </c>
      <c r="AN1643">
        <v>25</v>
      </c>
      <c r="AO1643">
        <v>3</v>
      </c>
    </row>
    <row r="1644" spans="1:41" x14ac:dyDescent="0.2">
      <c r="A1644">
        <v>1643</v>
      </c>
      <c r="B1644" t="s">
        <v>5071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39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f t="shared" si="25"/>
        <v>39</v>
      </c>
      <c r="Y1644" t="s">
        <v>5072</v>
      </c>
      <c r="Z1644" t="s">
        <v>63</v>
      </c>
      <c r="AA1644" t="s">
        <v>214</v>
      </c>
      <c r="AB1644" t="s">
        <v>585</v>
      </c>
      <c r="AC1644" t="s">
        <v>1839</v>
      </c>
      <c r="AD1644" t="s">
        <v>3184</v>
      </c>
      <c r="AE1644" t="s">
        <v>3185</v>
      </c>
      <c r="AF1644" t="s">
        <v>5073</v>
      </c>
      <c r="AG1644" t="s">
        <v>5074</v>
      </c>
      <c r="AH1644">
        <v>100</v>
      </c>
      <c r="AI1644">
        <v>100</v>
      </c>
      <c r="AJ1644">
        <v>100</v>
      </c>
      <c r="AK1644">
        <v>100</v>
      </c>
      <c r="AL1644">
        <v>100</v>
      </c>
      <c r="AM1644">
        <v>100</v>
      </c>
      <c r="AN1644">
        <v>100</v>
      </c>
      <c r="AO1644">
        <v>100</v>
      </c>
    </row>
    <row r="1645" spans="1:41" x14ac:dyDescent="0.2">
      <c r="A1645">
        <v>1644</v>
      </c>
      <c r="B1645" t="s">
        <v>5075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19</v>
      </c>
      <c r="I1645">
        <v>32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f t="shared" si="25"/>
        <v>51</v>
      </c>
      <c r="Y1645" t="s">
        <v>5076</v>
      </c>
      <c r="Z1645" t="s">
        <v>63</v>
      </c>
      <c r="AA1645" t="s">
        <v>214</v>
      </c>
      <c r="AB1645" t="s">
        <v>585</v>
      </c>
      <c r="AC1645" t="s">
        <v>586</v>
      </c>
      <c r="AD1645" t="s">
        <v>859</v>
      </c>
      <c r="AE1645" t="s">
        <v>5077</v>
      </c>
      <c r="AF1645" t="s">
        <v>5078</v>
      </c>
      <c r="AG1645" t="s">
        <v>5079</v>
      </c>
      <c r="AH1645">
        <v>100</v>
      </c>
      <c r="AI1645">
        <v>100</v>
      </c>
      <c r="AJ1645">
        <v>100</v>
      </c>
      <c r="AK1645">
        <v>100</v>
      </c>
      <c r="AL1645">
        <v>98</v>
      </c>
      <c r="AM1645">
        <v>64</v>
      </c>
      <c r="AN1645">
        <v>64</v>
      </c>
      <c r="AO1645">
        <v>64</v>
      </c>
    </row>
    <row r="1646" spans="1:41" x14ac:dyDescent="0.2">
      <c r="A1646">
        <v>1645</v>
      </c>
      <c r="B1646" t="s">
        <v>5080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18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f t="shared" si="25"/>
        <v>18</v>
      </c>
      <c r="Y1646" t="s">
        <v>5081</v>
      </c>
      <c r="Z1646" t="s">
        <v>63</v>
      </c>
      <c r="AA1646" t="s">
        <v>98</v>
      </c>
      <c r="AB1646" t="s">
        <v>99</v>
      </c>
      <c r="AC1646" t="s">
        <v>250</v>
      </c>
      <c r="AD1646" t="s">
        <v>251</v>
      </c>
      <c r="AE1646" t="s">
        <v>252</v>
      </c>
      <c r="AF1646" t="s">
        <v>286</v>
      </c>
      <c r="AG1646" t="s">
        <v>287</v>
      </c>
      <c r="AH1646">
        <v>100</v>
      </c>
      <c r="AI1646">
        <v>100</v>
      </c>
      <c r="AJ1646">
        <v>100</v>
      </c>
      <c r="AK1646">
        <v>100</v>
      </c>
      <c r="AL1646">
        <v>100</v>
      </c>
      <c r="AM1646">
        <v>100</v>
      </c>
      <c r="AN1646">
        <v>100</v>
      </c>
      <c r="AO1646">
        <v>100</v>
      </c>
    </row>
    <row r="1647" spans="1:41" x14ac:dyDescent="0.2">
      <c r="A1647">
        <v>1646</v>
      </c>
      <c r="B1647" t="s">
        <v>5082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37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f t="shared" si="25"/>
        <v>37</v>
      </c>
      <c r="Y1647" t="s">
        <v>5083</v>
      </c>
      <c r="Z1647" t="s">
        <v>63</v>
      </c>
      <c r="AA1647" t="s">
        <v>98</v>
      </c>
      <c r="AB1647" t="s">
        <v>99</v>
      </c>
      <c r="AC1647" t="s">
        <v>3352</v>
      </c>
      <c r="AD1647" t="s">
        <v>3353</v>
      </c>
      <c r="AE1647" t="s">
        <v>3354</v>
      </c>
      <c r="AF1647" t="s">
        <v>3355</v>
      </c>
      <c r="AG1647" t="s">
        <v>3356</v>
      </c>
      <c r="AH1647">
        <v>100</v>
      </c>
      <c r="AI1647">
        <v>100</v>
      </c>
      <c r="AJ1647">
        <v>100</v>
      </c>
      <c r="AK1647">
        <v>100</v>
      </c>
      <c r="AL1647">
        <v>100</v>
      </c>
      <c r="AM1647">
        <v>100</v>
      </c>
      <c r="AN1647">
        <v>83</v>
      </c>
      <c r="AO1647">
        <v>75</v>
      </c>
    </row>
    <row r="1648" spans="1:41" x14ac:dyDescent="0.2">
      <c r="A1648">
        <v>1647</v>
      </c>
      <c r="B1648" t="s">
        <v>5084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15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f t="shared" si="25"/>
        <v>15</v>
      </c>
      <c r="Y1648" t="s">
        <v>5085</v>
      </c>
      <c r="Z1648" t="s">
        <v>63</v>
      </c>
      <c r="AA1648" t="s">
        <v>98</v>
      </c>
      <c r="AB1648" t="s">
        <v>99</v>
      </c>
      <c r="AC1648" t="s">
        <v>107</v>
      </c>
      <c r="AD1648" t="s">
        <v>108</v>
      </c>
      <c r="AE1648" t="s">
        <v>163</v>
      </c>
      <c r="AF1648" t="s">
        <v>1348</v>
      </c>
      <c r="AG1648" t="s">
        <v>3897</v>
      </c>
      <c r="AH1648">
        <v>100</v>
      </c>
      <c r="AI1648">
        <v>100</v>
      </c>
      <c r="AJ1648">
        <v>100</v>
      </c>
      <c r="AK1648">
        <v>100</v>
      </c>
      <c r="AL1648">
        <v>100</v>
      </c>
      <c r="AM1648">
        <v>100</v>
      </c>
      <c r="AN1648">
        <v>92</v>
      </c>
      <c r="AO1648">
        <v>77</v>
      </c>
    </row>
    <row r="1649" spans="1:41" x14ac:dyDescent="0.2">
      <c r="A1649">
        <v>1648</v>
      </c>
      <c r="B1649" t="s">
        <v>5086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13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17</v>
      </c>
      <c r="W1649">
        <v>0</v>
      </c>
      <c r="X1649">
        <f t="shared" si="25"/>
        <v>30</v>
      </c>
      <c r="Y1649" t="s">
        <v>5087</v>
      </c>
      <c r="Z1649" t="s">
        <v>63</v>
      </c>
      <c r="AA1649" t="s">
        <v>73</v>
      </c>
      <c r="AB1649" t="s">
        <v>74</v>
      </c>
      <c r="AC1649" t="s">
        <v>75</v>
      </c>
      <c r="AD1649" t="s">
        <v>76</v>
      </c>
      <c r="AE1649" t="s">
        <v>186</v>
      </c>
      <c r="AF1649" t="s">
        <v>5088</v>
      </c>
      <c r="AG1649" t="s">
        <v>5089</v>
      </c>
      <c r="AH1649">
        <v>100</v>
      </c>
      <c r="AI1649">
        <v>100</v>
      </c>
      <c r="AJ1649">
        <v>100</v>
      </c>
      <c r="AK1649">
        <v>100</v>
      </c>
      <c r="AL1649">
        <v>100</v>
      </c>
      <c r="AM1649">
        <v>100</v>
      </c>
      <c r="AN1649">
        <v>100</v>
      </c>
      <c r="AO1649">
        <v>100</v>
      </c>
    </row>
    <row r="1650" spans="1:41" x14ac:dyDescent="0.2">
      <c r="A1650">
        <v>1649</v>
      </c>
      <c r="B1650" t="s">
        <v>5090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f t="shared" si="25"/>
        <v>0</v>
      </c>
      <c r="Y1650" t="s">
        <v>5091</v>
      </c>
      <c r="Z1650" t="s">
        <v>63</v>
      </c>
      <c r="AA1650" t="s">
        <v>214</v>
      </c>
      <c r="AB1650" t="s">
        <v>585</v>
      </c>
      <c r="AC1650" t="s">
        <v>1839</v>
      </c>
      <c r="AD1650" t="s">
        <v>3184</v>
      </c>
      <c r="AE1650" t="s">
        <v>3185</v>
      </c>
      <c r="AF1650" t="s">
        <v>3764</v>
      </c>
      <c r="AG1650" t="s">
        <v>3765</v>
      </c>
      <c r="AH1650">
        <v>100</v>
      </c>
      <c r="AI1650">
        <v>100</v>
      </c>
      <c r="AJ1650">
        <v>100</v>
      </c>
      <c r="AK1650">
        <v>100</v>
      </c>
      <c r="AL1650">
        <v>100</v>
      </c>
      <c r="AM1650">
        <v>99</v>
      </c>
      <c r="AN1650">
        <v>51</v>
      </c>
      <c r="AO1650">
        <v>51</v>
      </c>
    </row>
    <row r="1651" spans="1:41" x14ac:dyDescent="0.2">
      <c r="A1651">
        <v>1650</v>
      </c>
      <c r="B1651" t="s">
        <v>5092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51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f t="shared" si="25"/>
        <v>51</v>
      </c>
      <c r="Y1651" t="s">
        <v>5093</v>
      </c>
      <c r="Z1651" t="s">
        <v>63</v>
      </c>
      <c r="AA1651" t="s">
        <v>64</v>
      </c>
      <c r="AB1651" t="s">
        <v>65</v>
      </c>
      <c r="AC1651" t="s">
        <v>66</v>
      </c>
      <c r="AD1651" t="s">
        <v>67</v>
      </c>
      <c r="AE1651" t="s">
        <v>486</v>
      </c>
      <c r="AF1651" t="s">
        <v>5094</v>
      </c>
      <c r="AG1651" t="s">
        <v>5095</v>
      </c>
      <c r="AH1651">
        <v>100</v>
      </c>
      <c r="AI1651">
        <v>100</v>
      </c>
      <c r="AJ1651">
        <v>100</v>
      </c>
      <c r="AK1651">
        <v>100</v>
      </c>
      <c r="AL1651">
        <v>100</v>
      </c>
      <c r="AM1651">
        <v>93</v>
      </c>
      <c r="AN1651">
        <v>68</v>
      </c>
      <c r="AO1651">
        <v>68</v>
      </c>
    </row>
    <row r="1652" spans="1:41" x14ac:dyDescent="0.2">
      <c r="A1652">
        <v>1651</v>
      </c>
      <c r="B1652" t="s">
        <v>5096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f t="shared" si="25"/>
        <v>0</v>
      </c>
      <c r="Y1652" t="s">
        <v>5097</v>
      </c>
      <c r="Z1652" t="s">
        <v>63</v>
      </c>
      <c r="AA1652" t="s">
        <v>214</v>
      </c>
      <c r="AB1652" t="s">
        <v>412</v>
      </c>
      <c r="AC1652" t="s">
        <v>767</v>
      </c>
      <c r="AD1652" t="s">
        <v>768</v>
      </c>
      <c r="AE1652" t="s">
        <v>769</v>
      </c>
      <c r="AF1652" t="s">
        <v>770</v>
      </c>
      <c r="AG1652" t="s">
        <v>771</v>
      </c>
      <c r="AH1652">
        <v>100</v>
      </c>
      <c r="AI1652">
        <v>100</v>
      </c>
      <c r="AJ1652">
        <v>100</v>
      </c>
      <c r="AK1652">
        <v>100</v>
      </c>
      <c r="AL1652">
        <v>100</v>
      </c>
      <c r="AM1652">
        <v>100</v>
      </c>
      <c r="AN1652">
        <v>92</v>
      </c>
      <c r="AO1652">
        <v>92</v>
      </c>
    </row>
    <row r="1653" spans="1:41" x14ac:dyDescent="0.2">
      <c r="A1653">
        <v>1652</v>
      </c>
      <c r="B1653" t="s">
        <v>5098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29</v>
      </c>
      <c r="X1653">
        <f t="shared" si="25"/>
        <v>29</v>
      </c>
      <c r="Y1653" t="s">
        <v>5099</v>
      </c>
      <c r="Z1653" t="s">
        <v>63</v>
      </c>
      <c r="AA1653" t="s">
        <v>98</v>
      </c>
      <c r="AB1653" t="s">
        <v>99</v>
      </c>
      <c r="AC1653" t="s">
        <v>250</v>
      </c>
      <c r="AD1653" t="s">
        <v>356</v>
      </c>
      <c r="AE1653" t="s">
        <v>357</v>
      </c>
      <c r="AF1653" t="s">
        <v>2546</v>
      </c>
      <c r="AG1653" t="s">
        <v>2547</v>
      </c>
      <c r="AH1653">
        <v>100</v>
      </c>
      <c r="AI1653">
        <v>100</v>
      </c>
      <c r="AJ1653">
        <v>100</v>
      </c>
      <c r="AK1653">
        <v>98</v>
      </c>
      <c r="AL1653">
        <v>98</v>
      </c>
      <c r="AM1653">
        <v>98</v>
      </c>
      <c r="AN1653">
        <v>98</v>
      </c>
      <c r="AO1653">
        <v>98</v>
      </c>
    </row>
    <row r="1654" spans="1:41" x14ac:dyDescent="0.2">
      <c r="A1654">
        <v>1653</v>
      </c>
      <c r="B1654" t="s">
        <v>5100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51</v>
      </c>
      <c r="W1654">
        <v>0</v>
      </c>
      <c r="X1654">
        <f t="shared" si="25"/>
        <v>51</v>
      </c>
      <c r="Y1654" t="s">
        <v>5101</v>
      </c>
      <c r="Z1654" t="s">
        <v>63</v>
      </c>
      <c r="AA1654" t="s">
        <v>214</v>
      </c>
      <c r="AB1654" t="s">
        <v>215</v>
      </c>
      <c r="AC1654" t="s">
        <v>904</v>
      </c>
      <c r="AD1654" t="s">
        <v>1677</v>
      </c>
      <c r="AE1654" t="s">
        <v>1678</v>
      </c>
      <c r="AF1654" t="s">
        <v>1679</v>
      </c>
      <c r="AG1654" t="s">
        <v>1680</v>
      </c>
      <c r="AH1654">
        <v>100</v>
      </c>
      <c r="AI1654">
        <v>100</v>
      </c>
      <c r="AJ1654">
        <v>100</v>
      </c>
      <c r="AK1654">
        <v>100</v>
      </c>
      <c r="AL1654">
        <v>100</v>
      </c>
      <c r="AM1654">
        <v>100</v>
      </c>
      <c r="AN1654">
        <v>100</v>
      </c>
      <c r="AO1654">
        <v>79</v>
      </c>
    </row>
    <row r="1655" spans="1:41" x14ac:dyDescent="0.2">
      <c r="A1655">
        <v>1654</v>
      </c>
      <c r="B1655" t="s">
        <v>5102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51</v>
      </c>
      <c r="X1655">
        <f t="shared" si="25"/>
        <v>51</v>
      </c>
      <c r="Y1655" t="s">
        <v>5103</v>
      </c>
      <c r="Z1655" t="s">
        <v>63</v>
      </c>
      <c r="AA1655" t="s">
        <v>73</v>
      </c>
      <c r="AB1655" t="s">
        <v>337</v>
      </c>
      <c r="AC1655" t="s">
        <v>1104</v>
      </c>
      <c r="AD1655" t="s">
        <v>1105</v>
      </c>
      <c r="AE1655" t="s">
        <v>1106</v>
      </c>
      <c r="AF1655" t="s">
        <v>1107</v>
      </c>
      <c r="AG1655" t="s">
        <v>1108</v>
      </c>
      <c r="AH1655">
        <v>100</v>
      </c>
      <c r="AI1655">
        <v>98</v>
      </c>
      <c r="AJ1655">
        <v>58</v>
      </c>
      <c r="AK1655">
        <v>44</v>
      </c>
      <c r="AL1655">
        <v>44</v>
      </c>
      <c r="AM1655">
        <v>44</v>
      </c>
      <c r="AN1655">
        <v>44</v>
      </c>
      <c r="AO1655">
        <v>44</v>
      </c>
    </row>
    <row r="1656" spans="1:41" x14ac:dyDescent="0.2">
      <c r="A1656">
        <v>1655</v>
      </c>
      <c r="B1656" t="s">
        <v>5104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f t="shared" si="25"/>
        <v>0</v>
      </c>
      <c r="Y1656" t="s">
        <v>5105</v>
      </c>
      <c r="Z1656" t="s">
        <v>63</v>
      </c>
      <c r="AA1656" t="s">
        <v>64</v>
      </c>
      <c r="AB1656" t="s">
        <v>178</v>
      </c>
      <c r="AC1656" t="s">
        <v>179</v>
      </c>
      <c r="AD1656" t="s">
        <v>180</v>
      </c>
      <c r="AE1656" t="s">
        <v>181</v>
      </c>
      <c r="AF1656" t="s">
        <v>5106</v>
      </c>
      <c r="AG1656" t="s">
        <v>5107</v>
      </c>
      <c r="AH1656">
        <v>100</v>
      </c>
      <c r="AI1656">
        <v>100</v>
      </c>
      <c r="AJ1656">
        <v>100</v>
      </c>
      <c r="AK1656">
        <v>100</v>
      </c>
      <c r="AL1656">
        <v>100</v>
      </c>
      <c r="AM1656">
        <v>100</v>
      </c>
      <c r="AN1656">
        <v>100</v>
      </c>
      <c r="AO1656">
        <v>100</v>
      </c>
    </row>
    <row r="1657" spans="1:41" x14ac:dyDescent="0.2">
      <c r="A1657">
        <v>1656</v>
      </c>
      <c r="B1657" t="s">
        <v>5108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f t="shared" si="25"/>
        <v>0</v>
      </c>
      <c r="Y1657" t="s">
        <v>5109</v>
      </c>
      <c r="Z1657" t="s">
        <v>63</v>
      </c>
      <c r="AA1657" t="s">
        <v>73</v>
      </c>
      <c r="AB1657" t="s">
        <v>506</v>
      </c>
      <c r="AC1657" t="s">
        <v>507</v>
      </c>
      <c r="AD1657" t="s">
        <v>508</v>
      </c>
      <c r="AE1657" t="s">
        <v>701</v>
      </c>
      <c r="AF1657" t="s">
        <v>1028</v>
      </c>
      <c r="AG1657" t="s">
        <v>1029</v>
      </c>
      <c r="AH1657">
        <v>100</v>
      </c>
      <c r="AI1657">
        <v>100</v>
      </c>
      <c r="AJ1657">
        <v>100</v>
      </c>
      <c r="AK1657">
        <v>100</v>
      </c>
      <c r="AL1657">
        <v>100</v>
      </c>
      <c r="AM1657">
        <v>99</v>
      </c>
      <c r="AN1657">
        <v>81</v>
      </c>
      <c r="AO1657">
        <v>81</v>
      </c>
    </row>
    <row r="1658" spans="1:41" x14ac:dyDescent="0.2">
      <c r="A1658">
        <v>1657</v>
      </c>
      <c r="B1658" t="s">
        <v>5110</v>
      </c>
      <c r="C1658">
        <v>0</v>
      </c>
      <c r="D1658">
        <v>0</v>
      </c>
      <c r="E1658">
        <v>45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f t="shared" si="25"/>
        <v>45</v>
      </c>
      <c r="Y1658" t="s">
        <v>5111</v>
      </c>
      <c r="Z1658" t="s">
        <v>63</v>
      </c>
      <c r="AA1658" t="s">
        <v>98</v>
      </c>
      <c r="AB1658" t="s">
        <v>99</v>
      </c>
      <c r="AC1658" t="s">
        <v>100</v>
      </c>
      <c r="AD1658" t="s">
        <v>101</v>
      </c>
      <c r="AE1658" t="s">
        <v>102</v>
      </c>
      <c r="AF1658" t="s">
        <v>5112</v>
      </c>
      <c r="AG1658" t="s">
        <v>5113</v>
      </c>
      <c r="AH1658">
        <v>100</v>
      </c>
      <c r="AI1658">
        <v>100</v>
      </c>
      <c r="AJ1658">
        <v>100</v>
      </c>
      <c r="AK1658">
        <v>100</v>
      </c>
      <c r="AL1658">
        <v>100</v>
      </c>
      <c r="AM1658">
        <v>100</v>
      </c>
      <c r="AN1658">
        <v>99</v>
      </c>
      <c r="AO1658">
        <v>71</v>
      </c>
    </row>
    <row r="1659" spans="1:41" x14ac:dyDescent="0.2">
      <c r="A1659">
        <v>1658</v>
      </c>
      <c r="B1659" t="s">
        <v>5114</v>
      </c>
      <c r="C1659">
        <v>0</v>
      </c>
      <c r="D1659">
        <v>0</v>
      </c>
      <c r="E1659">
        <v>0</v>
      </c>
      <c r="F1659">
        <v>0</v>
      </c>
      <c r="G1659">
        <v>50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f t="shared" si="25"/>
        <v>50</v>
      </c>
      <c r="Y1659" t="s">
        <v>5115</v>
      </c>
      <c r="Z1659" t="s">
        <v>63</v>
      </c>
      <c r="AA1659" t="s">
        <v>98</v>
      </c>
      <c r="AB1659" t="s">
        <v>99</v>
      </c>
      <c r="AC1659" t="s">
        <v>107</v>
      </c>
      <c r="AD1659" t="s">
        <v>108</v>
      </c>
      <c r="AE1659" t="s">
        <v>163</v>
      </c>
      <c r="AF1659" t="s">
        <v>2258</v>
      </c>
      <c r="AG1659" t="s">
        <v>2259</v>
      </c>
      <c r="AH1659">
        <v>100</v>
      </c>
      <c r="AI1659">
        <v>100</v>
      </c>
      <c r="AJ1659">
        <v>100</v>
      </c>
      <c r="AK1659">
        <v>100</v>
      </c>
      <c r="AL1659">
        <v>100</v>
      </c>
      <c r="AM1659">
        <v>100</v>
      </c>
      <c r="AN1659">
        <v>80</v>
      </c>
      <c r="AO1659">
        <v>80</v>
      </c>
    </row>
    <row r="1660" spans="1:41" x14ac:dyDescent="0.2">
      <c r="A1660">
        <v>1659</v>
      </c>
      <c r="B1660" t="s">
        <v>5116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f t="shared" si="25"/>
        <v>0</v>
      </c>
      <c r="Y1660" t="s">
        <v>5117</v>
      </c>
      <c r="Z1660" t="s">
        <v>63</v>
      </c>
      <c r="AA1660" t="s">
        <v>214</v>
      </c>
      <c r="AB1660" t="s">
        <v>215</v>
      </c>
      <c r="AC1660" t="s">
        <v>904</v>
      </c>
      <c r="AD1660" t="s">
        <v>1677</v>
      </c>
      <c r="AE1660" t="s">
        <v>1678</v>
      </c>
      <c r="AF1660" t="s">
        <v>5118</v>
      </c>
      <c r="AG1660" t="s">
        <v>5119</v>
      </c>
      <c r="AH1660">
        <v>100</v>
      </c>
      <c r="AI1660">
        <v>100</v>
      </c>
      <c r="AJ1660">
        <v>100</v>
      </c>
      <c r="AK1660">
        <v>100</v>
      </c>
      <c r="AL1660">
        <v>100</v>
      </c>
      <c r="AM1660">
        <v>100</v>
      </c>
      <c r="AN1660">
        <v>100</v>
      </c>
      <c r="AO1660">
        <v>100</v>
      </c>
    </row>
    <row r="1661" spans="1:41" x14ac:dyDescent="0.2">
      <c r="A1661">
        <v>1660</v>
      </c>
      <c r="B1661" t="s">
        <v>5120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7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f t="shared" si="25"/>
        <v>7</v>
      </c>
      <c r="Y1661" t="s">
        <v>5121</v>
      </c>
      <c r="Z1661" t="s">
        <v>63</v>
      </c>
      <c r="AA1661" t="s">
        <v>98</v>
      </c>
      <c r="AB1661" t="s">
        <v>1133</v>
      </c>
      <c r="AC1661" t="s">
        <v>1134</v>
      </c>
      <c r="AD1661" t="s">
        <v>1135</v>
      </c>
      <c r="AE1661" t="s">
        <v>1136</v>
      </c>
      <c r="AF1661" t="s">
        <v>5122</v>
      </c>
      <c r="AG1661" t="s">
        <v>5123</v>
      </c>
      <c r="AH1661">
        <v>100</v>
      </c>
      <c r="AI1661">
        <v>93</v>
      </c>
      <c r="AJ1661">
        <v>84</v>
      </c>
      <c r="AK1661">
        <v>41</v>
      </c>
      <c r="AL1661">
        <v>41</v>
      </c>
      <c r="AM1661">
        <v>30</v>
      </c>
      <c r="AN1661">
        <v>6</v>
      </c>
      <c r="AO1661">
        <v>6</v>
      </c>
    </row>
    <row r="1662" spans="1:41" x14ac:dyDescent="0.2">
      <c r="A1662">
        <v>1661</v>
      </c>
      <c r="B1662" t="s">
        <v>5124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f t="shared" si="25"/>
        <v>0</v>
      </c>
      <c r="Y1662" t="s">
        <v>5125</v>
      </c>
      <c r="Z1662" t="s">
        <v>63</v>
      </c>
      <c r="AA1662" t="s">
        <v>214</v>
      </c>
      <c r="AB1662" t="s">
        <v>215</v>
      </c>
      <c r="AC1662" t="s">
        <v>904</v>
      </c>
      <c r="AD1662" t="s">
        <v>1677</v>
      </c>
      <c r="AE1662" t="s">
        <v>1678</v>
      </c>
      <c r="AF1662" t="s">
        <v>1679</v>
      </c>
      <c r="AG1662" t="s">
        <v>1680</v>
      </c>
      <c r="AH1662">
        <v>100</v>
      </c>
      <c r="AI1662">
        <v>100</v>
      </c>
      <c r="AJ1662">
        <v>100</v>
      </c>
      <c r="AK1662">
        <v>100</v>
      </c>
      <c r="AL1662">
        <v>100</v>
      </c>
      <c r="AM1662">
        <v>100</v>
      </c>
      <c r="AN1662">
        <v>100</v>
      </c>
      <c r="AO1662">
        <v>28</v>
      </c>
    </row>
    <row r="1663" spans="1:41" x14ac:dyDescent="0.2">
      <c r="A1663">
        <v>1662</v>
      </c>
      <c r="B1663" t="s">
        <v>5126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50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f t="shared" si="25"/>
        <v>50</v>
      </c>
      <c r="Y1663" t="s">
        <v>5127</v>
      </c>
      <c r="Z1663" t="s">
        <v>63</v>
      </c>
      <c r="AA1663" t="s">
        <v>73</v>
      </c>
      <c r="AB1663" t="s">
        <v>74</v>
      </c>
      <c r="AC1663" t="s">
        <v>75</v>
      </c>
      <c r="AD1663" t="s">
        <v>76</v>
      </c>
      <c r="AE1663" t="s">
        <v>245</v>
      </c>
      <c r="AF1663" t="s">
        <v>3305</v>
      </c>
      <c r="AG1663" t="s">
        <v>5128</v>
      </c>
      <c r="AH1663">
        <v>100</v>
      </c>
      <c r="AI1663">
        <v>100</v>
      </c>
      <c r="AJ1663">
        <v>100</v>
      </c>
      <c r="AK1663">
        <v>100</v>
      </c>
      <c r="AL1663">
        <v>100</v>
      </c>
      <c r="AM1663">
        <v>70</v>
      </c>
      <c r="AN1663">
        <v>43</v>
      </c>
      <c r="AO1663">
        <v>8</v>
      </c>
    </row>
    <row r="1664" spans="1:41" x14ac:dyDescent="0.2">
      <c r="A1664">
        <v>1663</v>
      </c>
      <c r="B1664" t="s">
        <v>5129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f t="shared" si="25"/>
        <v>0</v>
      </c>
      <c r="Y1664" t="s">
        <v>5130</v>
      </c>
      <c r="Z1664" t="s">
        <v>63</v>
      </c>
      <c r="AA1664" t="s">
        <v>98</v>
      </c>
      <c r="AB1664" t="s">
        <v>99</v>
      </c>
      <c r="AC1664" t="s">
        <v>250</v>
      </c>
      <c r="AD1664" t="s">
        <v>251</v>
      </c>
      <c r="AE1664" t="s">
        <v>252</v>
      </c>
      <c r="AF1664" t="s">
        <v>286</v>
      </c>
      <c r="AG1664" t="s">
        <v>287</v>
      </c>
      <c r="AH1664">
        <v>100</v>
      </c>
      <c r="AI1664">
        <v>100</v>
      </c>
      <c r="AJ1664">
        <v>100</v>
      </c>
      <c r="AK1664">
        <v>100</v>
      </c>
      <c r="AL1664">
        <v>100</v>
      </c>
      <c r="AM1664">
        <v>100</v>
      </c>
      <c r="AN1664">
        <v>100</v>
      </c>
      <c r="AO1664">
        <v>100</v>
      </c>
    </row>
    <row r="1665" spans="1:41" x14ac:dyDescent="0.2">
      <c r="A1665">
        <v>1664</v>
      </c>
      <c r="B1665" t="s">
        <v>5131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50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f t="shared" si="25"/>
        <v>50</v>
      </c>
      <c r="Y1665" t="s">
        <v>5132</v>
      </c>
      <c r="Z1665" t="s">
        <v>63</v>
      </c>
      <c r="AA1665" t="s">
        <v>98</v>
      </c>
      <c r="AB1665" t="s">
        <v>99</v>
      </c>
      <c r="AC1665" t="s">
        <v>107</v>
      </c>
      <c r="AD1665" t="s">
        <v>108</v>
      </c>
      <c r="AE1665" t="s">
        <v>163</v>
      </c>
      <c r="AF1665" t="s">
        <v>659</v>
      </c>
      <c r="AG1665" t="s">
        <v>660</v>
      </c>
      <c r="AH1665">
        <v>100</v>
      </c>
      <c r="AI1665">
        <v>100</v>
      </c>
      <c r="AJ1665">
        <v>100</v>
      </c>
      <c r="AK1665">
        <v>100</v>
      </c>
      <c r="AL1665">
        <v>100</v>
      </c>
      <c r="AM1665">
        <v>100</v>
      </c>
      <c r="AN1665">
        <v>73</v>
      </c>
      <c r="AO1665">
        <v>73</v>
      </c>
    </row>
    <row r="1666" spans="1:41" x14ac:dyDescent="0.2">
      <c r="A1666">
        <v>1665</v>
      </c>
      <c r="B1666" t="s">
        <v>5133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f t="shared" si="25"/>
        <v>0</v>
      </c>
      <c r="Y1666" t="s">
        <v>5134</v>
      </c>
      <c r="Z1666" t="s">
        <v>63</v>
      </c>
      <c r="AA1666" t="s">
        <v>98</v>
      </c>
      <c r="AB1666" t="s">
        <v>99</v>
      </c>
      <c r="AC1666" t="s">
        <v>250</v>
      </c>
      <c r="AD1666" t="s">
        <v>251</v>
      </c>
      <c r="AE1666" t="s">
        <v>252</v>
      </c>
      <c r="AF1666" t="s">
        <v>286</v>
      </c>
      <c r="AG1666" t="s">
        <v>287</v>
      </c>
      <c r="AH1666">
        <v>100</v>
      </c>
      <c r="AI1666">
        <v>100</v>
      </c>
      <c r="AJ1666">
        <v>100</v>
      </c>
      <c r="AK1666">
        <v>100</v>
      </c>
      <c r="AL1666">
        <v>100</v>
      </c>
      <c r="AM1666">
        <v>100</v>
      </c>
      <c r="AN1666">
        <v>100</v>
      </c>
      <c r="AO1666">
        <v>100</v>
      </c>
    </row>
    <row r="1667" spans="1:41" x14ac:dyDescent="0.2">
      <c r="A1667">
        <v>1666</v>
      </c>
      <c r="B1667" t="s">
        <v>5135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f t="shared" ref="X1667:X1730" si="26">SUM(C1667:W1667)</f>
        <v>0</v>
      </c>
      <c r="Y1667" t="s">
        <v>5136</v>
      </c>
      <c r="Z1667" t="s">
        <v>63</v>
      </c>
      <c r="AA1667" t="s">
        <v>98</v>
      </c>
      <c r="AB1667" t="s">
        <v>5137</v>
      </c>
      <c r="AC1667" t="s">
        <v>5138</v>
      </c>
      <c r="AD1667" t="s">
        <v>5139</v>
      </c>
      <c r="AE1667" t="s">
        <v>5140</v>
      </c>
      <c r="AF1667" t="s">
        <v>5141</v>
      </c>
      <c r="AG1667" t="s">
        <v>5142</v>
      </c>
      <c r="AH1667">
        <v>100</v>
      </c>
      <c r="AI1667">
        <v>100</v>
      </c>
      <c r="AJ1667">
        <v>100</v>
      </c>
      <c r="AK1667">
        <v>100</v>
      </c>
      <c r="AL1667">
        <v>100</v>
      </c>
      <c r="AM1667">
        <v>100</v>
      </c>
      <c r="AN1667">
        <v>100</v>
      </c>
      <c r="AO1667">
        <v>100</v>
      </c>
    </row>
    <row r="1668" spans="1:41" x14ac:dyDescent="0.2">
      <c r="A1668">
        <v>1667</v>
      </c>
      <c r="B1668" t="s">
        <v>5143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f t="shared" si="26"/>
        <v>0</v>
      </c>
      <c r="Y1668" t="s">
        <v>5144</v>
      </c>
      <c r="Z1668" t="s">
        <v>63</v>
      </c>
      <c r="AA1668" t="s">
        <v>98</v>
      </c>
      <c r="AB1668" t="s">
        <v>99</v>
      </c>
      <c r="AC1668" t="s">
        <v>250</v>
      </c>
      <c r="AD1668" t="s">
        <v>251</v>
      </c>
      <c r="AE1668" t="s">
        <v>252</v>
      </c>
      <c r="AF1668" t="s">
        <v>286</v>
      </c>
      <c r="AG1668" t="s">
        <v>287</v>
      </c>
      <c r="AH1668">
        <v>100</v>
      </c>
      <c r="AI1668">
        <v>100</v>
      </c>
      <c r="AJ1668">
        <v>100</v>
      </c>
      <c r="AK1668">
        <v>100</v>
      </c>
      <c r="AL1668">
        <v>100</v>
      </c>
      <c r="AM1668">
        <v>100</v>
      </c>
      <c r="AN1668">
        <v>100</v>
      </c>
      <c r="AO1668">
        <v>100</v>
      </c>
    </row>
    <row r="1669" spans="1:41" x14ac:dyDescent="0.2">
      <c r="A1669">
        <v>1668</v>
      </c>
      <c r="B1669" t="s">
        <v>5145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f t="shared" si="26"/>
        <v>0</v>
      </c>
      <c r="Y1669" t="s">
        <v>5146</v>
      </c>
      <c r="Z1669" t="s">
        <v>63</v>
      </c>
      <c r="AA1669" t="s">
        <v>98</v>
      </c>
      <c r="AB1669" t="s">
        <v>99</v>
      </c>
      <c r="AC1669" t="s">
        <v>3352</v>
      </c>
      <c r="AD1669" t="s">
        <v>3353</v>
      </c>
      <c r="AE1669" t="s">
        <v>3354</v>
      </c>
      <c r="AF1669" t="s">
        <v>3355</v>
      </c>
      <c r="AG1669" t="s">
        <v>3356</v>
      </c>
      <c r="AH1669">
        <v>100</v>
      </c>
      <c r="AI1669">
        <v>100</v>
      </c>
      <c r="AJ1669">
        <v>100</v>
      </c>
      <c r="AK1669">
        <v>100</v>
      </c>
      <c r="AL1669">
        <v>100</v>
      </c>
      <c r="AM1669">
        <v>100</v>
      </c>
      <c r="AN1669">
        <v>100</v>
      </c>
      <c r="AO1669">
        <v>78</v>
      </c>
    </row>
    <row r="1670" spans="1:41" x14ac:dyDescent="0.2">
      <c r="A1670">
        <v>1669</v>
      </c>
      <c r="B1670" t="s">
        <v>5147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f t="shared" si="26"/>
        <v>0</v>
      </c>
      <c r="Y1670" t="s">
        <v>5148</v>
      </c>
      <c r="Z1670" t="s">
        <v>63</v>
      </c>
      <c r="AA1670" t="s">
        <v>98</v>
      </c>
      <c r="AB1670" t="s">
        <v>99</v>
      </c>
      <c r="AC1670" t="s">
        <v>250</v>
      </c>
      <c r="AD1670" t="s">
        <v>251</v>
      </c>
      <c r="AE1670" t="s">
        <v>252</v>
      </c>
      <c r="AF1670" t="s">
        <v>286</v>
      </c>
      <c r="AG1670" t="s">
        <v>287</v>
      </c>
      <c r="AH1670">
        <v>100</v>
      </c>
      <c r="AI1670">
        <v>100</v>
      </c>
      <c r="AJ1670">
        <v>100</v>
      </c>
      <c r="AK1670">
        <v>85</v>
      </c>
      <c r="AL1670">
        <v>84</v>
      </c>
      <c r="AM1670">
        <v>84</v>
      </c>
      <c r="AN1670">
        <v>66</v>
      </c>
      <c r="AO1670">
        <v>66</v>
      </c>
    </row>
    <row r="1671" spans="1:41" x14ac:dyDescent="0.2">
      <c r="A1671">
        <v>1670</v>
      </c>
      <c r="B1671" t="s">
        <v>5149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50</v>
      </c>
      <c r="W1671">
        <v>0</v>
      </c>
      <c r="X1671">
        <f t="shared" si="26"/>
        <v>50</v>
      </c>
      <c r="Y1671" t="s">
        <v>5150</v>
      </c>
      <c r="Z1671" t="s">
        <v>63</v>
      </c>
      <c r="AA1671" t="s">
        <v>64</v>
      </c>
      <c r="AB1671" t="s">
        <v>65</v>
      </c>
      <c r="AC1671" t="s">
        <v>66</v>
      </c>
      <c r="AD1671" t="s">
        <v>67</v>
      </c>
      <c r="AE1671" t="s">
        <v>114</v>
      </c>
      <c r="AF1671" t="s">
        <v>115</v>
      </c>
      <c r="AG1671" t="s">
        <v>116</v>
      </c>
      <c r="AH1671">
        <v>100</v>
      </c>
      <c r="AI1671">
        <v>100</v>
      </c>
      <c r="AJ1671">
        <v>100</v>
      </c>
      <c r="AK1671">
        <v>100</v>
      </c>
      <c r="AL1671">
        <v>97</v>
      </c>
      <c r="AM1671">
        <v>93</v>
      </c>
      <c r="AN1671">
        <v>40</v>
      </c>
      <c r="AO1671">
        <v>33</v>
      </c>
    </row>
    <row r="1672" spans="1:41" x14ac:dyDescent="0.2">
      <c r="A1672">
        <v>1671</v>
      </c>
      <c r="B1672" t="s">
        <v>5151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12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f t="shared" si="26"/>
        <v>12</v>
      </c>
      <c r="Y1672" t="s">
        <v>5152</v>
      </c>
      <c r="Z1672" t="s">
        <v>63</v>
      </c>
      <c r="AA1672" t="s">
        <v>98</v>
      </c>
      <c r="AB1672" t="s">
        <v>99</v>
      </c>
      <c r="AC1672" t="s">
        <v>107</v>
      </c>
      <c r="AD1672" t="s">
        <v>108</v>
      </c>
      <c r="AE1672" t="s">
        <v>163</v>
      </c>
      <c r="AF1672" t="s">
        <v>164</v>
      </c>
      <c r="AG1672" t="s">
        <v>165</v>
      </c>
      <c r="AH1672">
        <v>100</v>
      </c>
      <c r="AI1672">
        <v>100</v>
      </c>
      <c r="AJ1672">
        <v>100</v>
      </c>
      <c r="AK1672">
        <v>100</v>
      </c>
      <c r="AL1672">
        <v>100</v>
      </c>
      <c r="AM1672">
        <v>100</v>
      </c>
      <c r="AN1672">
        <v>88</v>
      </c>
      <c r="AO1672">
        <v>88</v>
      </c>
    </row>
    <row r="1673" spans="1:41" x14ac:dyDescent="0.2">
      <c r="A1673">
        <v>1672</v>
      </c>
      <c r="B1673" t="s">
        <v>5153</v>
      </c>
      <c r="C1673">
        <v>49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f t="shared" si="26"/>
        <v>49</v>
      </c>
      <c r="Y1673" t="s">
        <v>5154</v>
      </c>
      <c r="Z1673" t="s">
        <v>63</v>
      </c>
      <c r="AA1673" t="s">
        <v>98</v>
      </c>
      <c r="AB1673" t="s">
        <v>99</v>
      </c>
      <c r="AC1673" t="s">
        <v>250</v>
      </c>
      <c r="AD1673" t="s">
        <v>251</v>
      </c>
      <c r="AE1673" t="s">
        <v>252</v>
      </c>
      <c r="AF1673" t="s">
        <v>286</v>
      </c>
      <c r="AG1673" t="s">
        <v>287</v>
      </c>
      <c r="AH1673">
        <v>100</v>
      </c>
      <c r="AI1673">
        <v>100</v>
      </c>
      <c r="AJ1673">
        <v>100</v>
      </c>
      <c r="AK1673">
        <v>100</v>
      </c>
      <c r="AL1673">
        <v>100</v>
      </c>
      <c r="AM1673">
        <v>100</v>
      </c>
      <c r="AN1673">
        <v>99</v>
      </c>
      <c r="AO1673">
        <v>99</v>
      </c>
    </row>
    <row r="1674" spans="1:41" x14ac:dyDescent="0.2">
      <c r="A1674">
        <v>1673</v>
      </c>
      <c r="B1674" t="s">
        <v>5155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f t="shared" si="26"/>
        <v>0</v>
      </c>
      <c r="Y1674" t="s">
        <v>5156</v>
      </c>
      <c r="Z1674" t="s">
        <v>63</v>
      </c>
      <c r="AA1674" t="s">
        <v>214</v>
      </c>
      <c r="AB1674" t="s">
        <v>585</v>
      </c>
      <c r="AC1674" t="s">
        <v>3888</v>
      </c>
      <c r="AD1674" t="s">
        <v>3889</v>
      </c>
      <c r="AE1674" t="s">
        <v>3890</v>
      </c>
      <c r="AF1674" t="s">
        <v>3891</v>
      </c>
      <c r="AG1674" t="s">
        <v>5157</v>
      </c>
      <c r="AH1674">
        <v>100</v>
      </c>
      <c r="AI1674">
        <v>100</v>
      </c>
      <c r="AJ1674">
        <v>100</v>
      </c>
      <c r="AK1674">
        <v>100</v>
      </c>
      <c r="AL1674">
        <v>100</v>
      </c>
      <c r="AM1674">
        <v>100</v>
      </c>
      <c r="AN1674">
        <v>100</v>
      </c>
      <c r="AO1674">
        <v>49</v>
      </c>
    </row>
    <row r="1675" spans="1:41" x14ac:dyDescent="0.2">
      <c r="A1675">
        <v>1674</v>
      </c>
      <c r="B1675" t="s">
        <v>5158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f t="shared" si="26"/>
        <v>0</v>
      </c>
      <c r="Y1675" t="s">
        <v>5159</v>
      </c>
      <c r="Z1675" t="s">
        <v>63</v>
      </c>
      <c r="AA1675" t="s">
        <v>73</v>
      </c>
      <c r="AB1675" t="s">
        <v>74</v>
      </c>
      <c r="AC1675" t="s">
        <v>75</v>
      </c>
      <c r="AD1675" t="s">
        <v>76</v>
      </c>
      <c r="AE1675" t="s">
        <v>245</v>
      </c>
      <c r="AF1675" t="s">
        <v>3348</v>
      </c>
      <c r="AG1675" t="s">
        <v>5160</v>
      </c>
      <c r="AH1675">
        <v>100</v>
      </c>
      <c r="AI1675">
        <v>100</v>
      </c>
      <c r="AJ1675">
        <v>100</v>
      </c>
      <c r="AK1675">
        <v>100</v>
      </c>
      <c r="AL1675">
        <v>100</v>
      </c>
      <c r="AM1675">
        <v>100</v>
      </c>
      <c r="AN1675">
        <v>100</v>
      </c>
      <c r="AO1675">
        <v>100</v>
      </c>
    </row>
    <row r="1676" spans="1:41" x14ac:dyDescent="0.2">
      <c r="A1676">
        <v>1675</v>
      </c>
      <c r="B1676" t="s">
        <v>5161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f t="shared" si="26"/>
        <v>0</v>
      </c>
      <c r="Y1676" t="s">
        <v>5162</v>
      </c>
      <c r="Z1676" t="s">
        <v>63</v>
      </c>
      <c r="AA1676" t="s">
        <v>73</v>
      </c>
      <c r="AB1676" t="s">
        <v>74</v>
      </c>
      <c r="AC1676" t="s">
        <v>75</v>
      </c>
      <c r="AD1676" t="s">
        <v>76</v>
      </c>
      <c r="AE1676" t="s">
        <v>186</v>
      </c>
      <c r="AF1676" t="s">
        <v>1490</v>
      </c>
      <c r="AG1676" t="s">
        <v>1491</v>
      </c>
      <c r="AH1676">
        <v>100</v>
      </c>
      <c r="AI1676">
        <v>100</v>
      </c>
      <c r="AJ1676">
        <v>100</v>
      </c>
      <c r="AK1676">
        <v>100</v>
      </c>
      <c r="AL1676">
        <v>100</v>
      </c>
      <c r="AM1676">
        <v>100</v>
      </c>
      <c r="AN1676">
        <v>100</v>
      </c>
      <c r="AO1676">
        <v>98</v>
      </c>
    </row>
    <row r="1677" spans="1:41" x14ac:dyDescent="0.2">
      <c r="A1677">
        <v>1676</v>
      </c>
      <c r="B1677" t="s">
        <v>5163</v>
      </c>
      <c r="C1677">
        <v>0</v>
      </c>
      <c r="D1677">
        <v>0</v>
      </c>
      <c r="E1677">
        <v>0</v>
      </c>
      <c r="F1677">
        <v>15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11</v>
      </c>
      <c r="W1677">
        <v>0</v>
      </c>
      <c r="X1677">
        <f t="shared" si="26"/>
        <v>26</v>
      </c>
      <c r="Y1677" t="s">
        <v>5164</v>
      </c>
      <c r="Z1677" t="s">
        <v>63</v>
      </c>
      <c r="AA1677" t="s">
        <v>64</v>
      </c>
      <c r="AB1677" t="s">
        <v>178</v>
      </c>
      <c r="AC1677" t="s">
        <v>179</v>
      </c>
      <c r="AD1677" t="s">
        <v>180</v>
      </c>
      <c r="AE1677" t="s">
        <v>181</v>
      </c>
      <c r="AF1677" t="s">
        <v>577</v>
      </c>
      <c r="AG1677" t="s">
        <v>578</v>
      </c>
      <c r="AH1677">
        <v>100</v>
      </c>
      <c r="AI1677">
        <v>100</v>
      </c>
      <c r="AJ1677">
        <v>100</v>
      </c>
      <c r="AK1677">
        <v>97</v>
      </c>
      <c r="AL1677">
        <v>97</v>
      </c>
      <c r="AM1677">
        <v>97</v>
      </c>
      <c r="AN1677">
        <v>95</v>
      </c>
      <c r="AO1677">
        <v>60</v>
      </c>
    </row>
    <row r="1678" spans="1:41" x14ac:dyDescent="0.2">
      <c r="A1678">
        <v>1677</v>
      </c>
      <c r="B1678" t="s">
        <v>5165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8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f t="shared" si="26"/>
        <v>8</v>
      </c>
      <c r="Y1678" t="s">
        <v>5166</v>
      </c>
      <c r="Z1678" t="s">
        <v>63</v>
      </c>
      <c r="AA1678" t="s">
        <v>73</v>
      </c>
      <c r="AB1678" t="s">
        <v>74</v>
      </c>
      <c r="AC1678" t="s">
        <v>82</v>
      </c>
      <c r="AD1678" t="s">
        <v>83</v>
      </c>
      <c r="AE1678" t="s">
        <v>84</v>
      </c>
      <c r="AF1678" t="s">
        <v>5167</v>
      </c>
      <c r="AG1678" t="s">
        <v>5168</v>
      </c>
      <c r="AH1678">
        <v>100</v>
      </c>
      <c r="AI1678">
        <v>100</v>
      </c>
      <c r="AJ1678">
        <v>100</v>
      </c>
      <c r="AK1678">
        <v>100</v>
      </c>
      <c r="AL1678">
        <v>100</v>
      </c>
      <c r="AM1678">
        <v>100</v>
      </c>
      <c r="AN1678">
        <v>49</v>
      </c>
      <c r="AO1678">
        <v>49</v>
      </c>
    </row>
    <row r="1679" spans="1:41" x14ac:dyDescent="0.2">
      <c r="A1679">
        <v>1678</v>
      </c>
      <c r="B1679" t="s">
        <v>5169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6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7</v>
      </c>
      <c r="T1679">
        <v>0</v>
      </c>
      <c r="U1679">
        <v>0</v>
      </c>
      <c r="V1679">
        <v>0</v>
      </c>
      <c r="W1679">
        <v>0</v>
      </c>
      <c r="X1679">
        <f t="shared" si="26"/>
        <v>13</v>
      </c>
      <c r="Y1679" t="s">
        <v>5170</v>
      </c>
      <c r="Z1679" t="s">
        <v>63</v>
      </c>
      <c r="AA1679" t="s">
        <v>73</v>
      </c>
      <c r="AB1679" t="s">
        <v>1521</v>
      </c>
      <c r="AC1679" t="s">
        <v>1522</v>
      </c>
      <c r="AD1679" t="s">
        <v>1523</v>
      </c>
      <c r="AE1679" t="s">
        <v>1524</v>
      </c>
      <c r="AF1679" t="s">
        <v>1525</v>
      </c>
      <c r="AG1679" t="s">
        <v>1526</v>
      </c>
      <c r="AH1679">
        <v>96</v>
      </c>
      <c r="AI1679">
        <v>3</v>
      </c>
      <c r="AJ1679">
        <v>3</v>
      </c>
      <c r="AK1679">
        <v>3</v>
      </c>
      <c r="AL1679">
        <v>3</v>
      </c>
      <c r="AM1679">
        <v>3</v>
      </c>
      <c r="AN1679">
        <v>3</v>
      </c>
      <c r="AO1679">
        <v>3</v>
      </c>
    </row>
    <row r="1680" spans="1:41" x14ac:dyDescent="0.2">
      <c r="A1680">
        <v>1679</v>
      </c>
      <c r="B1680" t="s">
        <v>5171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13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f t="shared" si="26"/>
        <v>13</v>
      </c>
      <c r="Y1680" t="s">
        <v>5172</v>
      </c>
      <c r="Z1680" t="s">
        <v>63</v>
      </c>
      <c r="AA1680" t="s">
        <v>98</v>
      </c>
      <c r="AB1680" t="s">
        <v>99</v>
      </c>
      <c r="AC1680" t="s">
        <v>345</v>
      </c>
      <c r="AD1680" t="s">
        <v>346</v>
      </c>
      <c r="AE1680" t="s">
        <v>347</v>
      </c>
      <c r="AF1680" t="s">
        <v>477</v>
      </c>
      <c r="AG1680" t="s">
        <v>2562</v>
      </c>
      <c r="AH1680">
        <v>100</v>
      </c>
      <c r="AI1680">
        <v>100</v>
      </c>
      <c r="AJ1680">
        <v>100</v>
      </c>
      <c r="AK1680">
        <v>100</v>
      </c>
      <c r="AL1680">
        <v>100</v>
      </c>
      <c r="AM1680">
        <v>100</v>
      </c>
      <c r="AN1680">
        <v>99</v>
      </c>
      <c r="AO1680">
        <v>82</v>
      </c>
    </row>
    <row r="1681" spans="1:41" x14ac:dyDescent="0.2">
      <c r="A1681">
        <v>1680</v>
      </c>
      <c r="B1681" t="s">
        <v>5173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5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23</v>
      </c>
      <c r="Q1681">
        <v>0</v>
      </c>
      <c r="R1681">
        <v>0</v>
      </c>
      <c r="S1681">
        <v>0</v>
      </c>
      <c r="T1681">
        <v>21</v>
      </c>
      <c r="U1681">
        <v>0</v>
      </c>
      <c r="V1681">
        <v>0</v>
      </c>
      <c r="W1681">
        <v>0</v>
      </c>
      <c r="X1681">
        <f t="shared" si="26"/>
        <v>49</v>
      </c>
      <c r="Y1681" t="s">
        <v>5174</v>
      </c>
      <c r="Z1681" t="s">
        <v>63</v>
      </c>
      <c r="AA1681" t="s">
        <v>214</v>
      </c>
      <c r="AB1681" t="s">
        <v>215</v>
      </c>
      <c r="AC1681" t="s">
        <v>2742</v>
      </c>
      <c r="AD1681" t="s">
        <v>2743</v>
      </c>
      <c r="AE1681" t="s">
        <v>2744</v>
      </c>
      <c r="AF1681" t="s">
        <v>2745</v>
      </c>
      <c r="AG1681" t="s">
        <v>2746</v>
      </c>
      <c r="AH1681">
        <v>100</v>
      </c>
      <c r="AI1681">
        <v>96</v>
      </c>
      <c r="AJ1681">
        <v>96</v>
      </c>
      <c r="AK1681">
        <v>95</v>
      </c>
      <c r="AL1681">
        <v>95</v>
      </c>
      <c r="AM1681">
        <v>95</v>
      </c>
      <c r="AN1681">
        <v>95</v>
      </c>
      <c r="AO1681">
        <v>95</v>
      </c>
    </row>
    <row r="1682" spans="1:41" x14ac:dyDescent="0.2">
      <c r="A1682">
        <v>1681</v>
      </c>
      <c r="B1682" t="s">
        <v>5175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6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f t="shared" si="26"/>
        <v>6</v>
      </c>
      <c r="Y1682" t="s">
        <v>5176</v>
      </c>
      <c r="Z1682" t="s">
        <v>63</v>
      </c>
      <c r="AA1682" t="s">
        <v>73</v>
      </c>
      <c r="AB1682" t="s">
        <v>74</v>
      </c>
      <c r="AC1682" t="s">
        <v>75</v>
      </c>
      <c r="AD1682" t="s">
        <v>76</v>
      </c>
      <c r="AE1682" t="s">
        <v>77</v>
      </c>
      <c r="AF1682" t="s">
        <v>1399</v>
      </c>
      <c r="AG1682" t="s">
        <v>1400</v>
      </c>
      <c r="AH1682">
        <v>100</v>
      </c>
      <c r="AI1682">
        <v>100</v>
      </c>
      <c r="AJ1682">
        <v>100</v>
      </c>
      <c r="AK1682">
        <v>100</v>
      </c>
      <c r="AL1682">
        <v>100</v>
      </c>
      <c r="AM1682">
        <v>97</v>
      </c>
      <c r="AN1682">
        <v>42</v>
      </c>
      <c r="AO1682">
        <v>42</v>
      </c>
    </row>
    <row r="1683" spans="1:41" x14ac:dyDescent="0.2">
      <c r="A1683">
        <v>1682</v>
      </c>
      <c r="B1683" t="s">
        <v>5177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49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f t="shared" si="26"/>
        <v>49</v>
      </c>
      <c r="Y1683" t="s">
        <v>5178</v>
      </c>
      <c r="Z1683" t="s">
        <v>63</v>
      </c>
      <c r="AA1683" t="s">
        <v>98</v>
      </c>
      <c r="AB1683" t="s">
        <v>99</v>
      </c>
      <c r="AC1683" t="s">
        <v>250</v>
      </c>
      <c r="AD1683" t="s">
        <v>251</v>
      </c>
      <c r="AE1683" t="s">
        <v>252</v>
      </c>
      <c r="AF1683" t="s">
        <v>286</v>
      </c>
      <c r="AG1683" t="s">
        <v>287</v>
      </c>
      <c r="AH1683">
        <v>100</v>
      </c>
      <c r="AI1683">
        <v>100</v>
      </c>
      <c r="AJ1683">
        <v>100</v>
      </c>
      <c r="AK1683">
        <v>100</v>
      </c>
      <c r="AL1683">
        <v>100</v>
      </c>
      <c r="AM1683">
        <v>100</v>
      </c>
      <c r="AN1683">
        <v>100</v>
      </c>
      <c r="AO1683">
        <v>100</v>
      </c>
    </row>
    <row r="1684" spans="1:41" x14ac:dyDescent="0.2">
      <c r="A1684">
        <v>1683</v>
      </c>
      <c r="B1684" t="s">
        <v>5179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12</v>
      </c>
      <c r="L1684">
        <v>0</v>
      </c>
      <c r="M1684">
        <v>0</v>
      </c>
      <c r="N1684">
        <v>0</v>
      </c>
      <c r="O1684">
        <v>0</v>
      </c>
      <c r="P1684">
        <v>13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f t="shared" si="26"/>
        <v>25</v>
      </c>
      <c r="Y1684" t="s">
        <v>5180</v>
      </c>
      <c r="Z1684" t="s">
        <v>63</v>
      </c>
      <c r="AA1684" t="s">
        <v>3169</v>
      </c>
      <c r="AB1684" t="s">
        <v>5181</v>
      </c>
      <c r="AC1684" t="s">
        <v>5182</v>
      </c>
      <c r="AD1684" t="s">
        <v>5183</v>
      </c>
      <c r="AE1684" t="s">
        <v>5184</v>
      </c>
      <c r="AF1684" t="s">
        <v>5185</v>
      </c>
      <c r="AG1684" t="s">
        <v>5186</v>
      </c>
      <c r="AH1684">
        <v>100</v>
      </c>
      <c r="AI1684">
        <v>100</v>
      </c>
      <c r="AJ1684">
        <v>100</v>
      </c>
      <c r="AK1684">
        <v>100</v>
      </c>
      <c r="AL1684">
        <v>100</v>
      </c>
      <c r="AM1684">
        <v>100</v>
      </c>
      <c r="AN1684">
        <v>100</v>
      </c>
      <c r="AO1684">
        <v>100</v>
      </c>
    </row>
    <row r="1685" spans="1:41" x14ac:dyDescent="0.2">
      <c r="A1685">
        <v>1684</v>
      </c>
      <c r="B1685" t="s">
        <v>5187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49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f t="shared" si="26"/>
        <v>49</v>
      </c>
      <c r="Y1685" t="s">
        <v>5188</v>
      </c>
      <c r="Z1685" t="s">
        <v>63</v>
      </c>
      <c r="AA1685" t="s">
        <v>98</v>
      </c>
      <c r="AB1685" t="s">
        <v>99</v>
      </c>
      <c r="AC1685" t="s">
        <v>250</v>
      </c>
      <c r="AD1685" t="s">
        <v>251</v>
      </c>
      <c r="AE1685" t="s">
        <v>252</v>
      </c>
      <c r="AF1685" t="s">
        <v>286</v>
      </c>
      <c r="AG1685" t="s">
        <v>287</v>
      </c>
      <c r="AH1685">
        <v>100</v>
      </c>
      <c r="AI1685">
        <v>100</v>
      </c>
      <c r="AJ1685">
        <v>100</v>
      </c>
      <c r="AK1685">
        <v>100</v>
      </c>
      <c r="AL1685">
        <v>100</v>
      </c>
      <c r="AM1685">
        <v>100</v>
      </c>
      <c r="AN1685">
        <v>100</v>
      </c>
      <c r="AO1685">
        <v>100</v>
      </c>
    </row>
    <row r="1686" spans="1:41" x14ac:dyDescent="0.2">
      <c r="A1686">
        <v>1685</v>
      </c>
      <c r="B1686" t="s">
        <v>5189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f t="shared" si="26"/>
        <v>0</v>
      </c>
      <c r="Y1686" t="s">
        <v>5190</v>
      </c>
      <c r="Z1686" t="s">
        <v>63</v>
      </c>
      <c r="AA1686" t="s">
        <v>98</v>
      </c>
      <c r="AB1686" t="s">
        <v>99</v>
      </c>
      <c r="AC1686" t="s">
        <v>1259</v>
      </c>
      <c r="AD1686" t="s">
        <v>1260</v>
      </c>
      <c r="AE1686" t="s">
        <v>1261</v>
      </c>
      <c r="AF1686" t="s">
        <v>3132</v>
      </c>
      <c r="AG1686" t="s">
        <v>3133</v>
      </c>
      <c r="AH1686">
        <v>100</v>
      </c>
      <c r="AI1686">
        <v>100</v>
      </c>
      <c r="AJ1686">
        <v>100</v>
      </c>
      <c r="AK1686">
        <v>100</v>
      </c>
      <c r="AL1686">
        <v>100</v>
      </c>
      <c r="AM1686">
        <v>100</v>
      </c>
      <c r="AN1686">
        <v>53</v>
      </c>
      <c r="AO1686">
        <v>53</v>
      </c>
    </row>
    <row r="1687" spans="1:41" x14ac:dyDescent="0.2">
      <c r="A1687">
        <v>1686</v>
      </c>
      <c r="B1687" t="s">
        <v>5191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f t="shared" si="26"/>
        <v>0</v>
      </c>
      <c r="Y1687" t="s">
        <v>5192</v>
      </c>
      <c r="Z1687" t="s">
        <v>63</v>
      </c>
      <c r="AA1687" t="s">
        <v>98</v>
      </c>
      <c r="AB1687" t="s">
        <v>99</v>
      </c>
      <c r="AC1687" t="s">
        <v>420</v>
      </c>
      <c r="AD1687" t="s">
        <v>421</v>
      </c>
      <c r="AE1687" t="s">
        <v>5193</v>
      </c>
      <c r="AF1687" t="s">
        <v>5194</v>
      </c>
      <c r="AG1687" t="s">
        <v>5195</v>
      </c>
      <c r="AH1687">
        <v>100</v>
      </c>
      <c r="AI1687">
        <v>98</v>
      </c>
      <c r="AJ1687">
        <v>98</v>
      </c>
      <c r="AK1687">
        <v>82</v>
      </c>
      <c r="AL1687">
        <v>81</v>
      </c>
      <c r="AM1687">
        <v>79</v>
      </c>
      <c r="AN1687">
        <v>29</v>
      </c>
      <c r="AO1687">
        <v>29</v>
      </c>
    </row>
    <row r="1688" spans="1:41" x14ac:dyDescent="0.2">
      <c r="A1688">
        <v>1687</v>
      </c>
      <c r="B1688" t="s">
        <v>5196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49</v>
      </c>
      <c r="T1688">
        <v>0</v>
      </c>
      <c r="U1688">
        <v>0</v>
      </c>
      <c r="V1688">
        <v>0</v>
      </c>
      <c r="W1688">
        <v>0</v>
      </c>
      <c r="X1688">
        <f t="shared" si="26"/>
        <v>49</v>
      </c>
      <c r="Y1688" t="s">
        <v>5197</v>
      </c>
      <c r="Z1688" t="s">
        <v>63</v>
      </c>
      <c r="AA1688" t="s">
        <v>98</v>
      </c>
      <c r="AB1688" t="s">
        <v>99</v>
      </c>
      <c r="AC1688" t="s">
        <v>119</v>
      </c>
      <c r="AD1688" t="s">
        <v>120</v>
      </c>
      <c r="AE1688" t="s">
        <v>121</v>
      </c>
      <c r="AF1688" t="s">
        <v>4029</v>
      </c>
      <c r="AG1688" t="s">
        <v>4030</v>
      </c>
      <c r="AH1688">
        <v>100</v>
      </c>
      <c r="AI1688">
        <v>100</v>
      </c>
      <c r="AJ1688">
        <v>99</v>
      </c>
      <c r="AK1688">
        <v>84</v>
      </c>
      <c r="AL1688">
        <v>84</v>
      </c>
      <c r="AM1688">
        <v>84</v>
      </c>
      <c r="AN1688">
        <v>31</v>
      </c>
      <c r="AO1688">
        <v>31</v>
      </c>
    </row>
    <row r="1689" spans="1:41" x14ac:dyDescent="0.2">
      <c r="A1689">
        <v>1688</v>
      </c>
      <c r="B1689" t="s">
        <v>5198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49</v>
      </c>
      <c r="U1689">
        <v>0</v>
      </c>
      <c r="V1689">
        <v>0</v>
      </c>
      <c r="W1689">
        <v>0</v>
      </c>
      <c r="X1689">
        <f t="shared" si="26"/>
        <v>49</v>
      </c>
      <c r="Y1689" t="s">
        <v>5199</v>
      </c>
      <c r="Z1689" t="s">
        <v>63</v>
      </c>
      <c r="AA1689" t="s">
        <v>98</v>
      </c>
      <c r="AB1689" t="s">
        <v>99</v>
      </c>
      <c r="AC1689" t="s">
        <v>627</v>
      </c>
      <c r="AD1689" t="s">
        <v>628</v>
      </c>
      <c r="AE1689" t="s">
        <v>629</v>
      </c>
      <c r="AF1689" t="s">
        <v>5200</v>
      </c>
      <c r="AG1689" t="s">
        <v>5201</v>
      </c>
      <c r="AH1689">
        <v>100</v>
      </c>
      <c r="AI1689">
        <v>100</v>
      </c>
      <c r="AJ1689">
        <v>100</v>
      </c>
      <c r="AK1689">
        <v>100</v>
      </c>
      <c r="AL1689">
        <v>100</v>
      </c>
      <c r="AM1689">
        <v>100</v>
      </c>
      <c r="AN1689">
        <v>56</v>
      </c>
      <c r="AO1689">
        <v>55</v>
      </c>
    </row>
    <row r="1690" spans="1:41" x14ac:dyDescent="0.2">
      <c r="A1690">
        <v>1689</v>
      </c>
      <c r="B1690" t="s">
        <v>5202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f t="shared" si="26"/>
        <v>0</v>
      </c>
      <c r="Y1690" t="s">
        <v>5203</v>
      </c>
      <c r="Z1690" t="s">
        <v>63</v>
      </c>
      <c r="AA1690" t="s">
        <v>98</v>
      </c>
      <c r="AB1690" t="s">
        <v>99</v>
      </c>
      <c r="AC1690" t="s">
        <v>250</v>
      </c>
      <c r="AD1690" t="s">
        <v>251</v>
      </c>
      <c r="AE1690" t="s">
        <v>252</v>
      </c>
      <c r="AF1690" t="s">
        <v>4035</v>
      </c>
      <c r="AG1690" t="s">
        <v>4036</v>
      </c>
      <c r="AH1690">
        <v>100</v>
      </c>
      <c r="AI1690">
        <v>100</v>
      </c>
      <c r="AJ1690">
        <v>100</v>
      </c>
      <c r="AK1690">
        <v>93</v>
      </c>
      <c r="AL1690">
        <v>93</v>
      </c>
      <c r="AM1690">
        <v>93</v>
      </c>
      <c r="AN1690">
        <v>36</v>
      </c>
      <c r="AO1690">
        <v>36</v>
      </c>
    </row>
    <row r="1691" spans="1:41" x14ac:dyDescent="0.2">
      <c r="A1691">
        <v>1690</v>
      </c>
      <c r="B1691" t="s">
        <v>5204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f t="shared" si="26"/>
        <v>0</v>
      </c>
      <c r="Y1691" t="s">
        <v>5205</v>
      </c>
      <c r="Z1691" t="s">
        <v>63</v>
      </c>
      <c r="AA1691" t="s">
        <v>98</v>
      </c>
      <c r="AB1691" t="s">
        <v>99</v>
      </c>
      <c r="AC1691" t="s">
        <v>1259</v>
      </c>
      <c r="AD1691" t="s">
        <v>1260</v>
      </c>
      <c r="AE1691" t="s">
        <v>1261</v>
      </c>
      <c r="AF1691" t="s">
        <v>5206</v>
      </c>
      <c r="AG1691" t="s">
        <v>5207</v>
      </c>
      <c r="AH1691">
        <v>100</v>
      </c>
      <c r="AI1691">
        <v>100</v>
      </c>
      <c r="AJ1691">
        <v>100</v>
      </c>
      <c r="AK1691">
        <v>100</v>
      </c>
      <c r="AL1691">
        <v>100</v>
      </c>
      <c r="AM1691">
        <v>100</v>
      </c>
      <c r="AN1691">
        <v>45</v>
      </c>
      <c r="AO1691">
        <v>45</v>
      </c>
    </row>
    <row r="1692" spans="1:41" x14ac:dyDescent="0.2">
      <c r="A1692">
        <v>1691</v>
      </c>
      <c r="B1692" t="s">
        <v>5208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49</v>
      </c>
      <c r="X1692">
        <f t="shared" si="26"/>
        <v>49</v>
      </c>
      <c r="Y1692" t="s">
        <v>5209</v>
      </c>
      <c r="Z1692" t="s">
        <v>63</v>
      </c>
      <c r="AA1692" t="s">
        <v>214</v>
      </c>
      <c r="AB1692" t="s">
        <v>412</v>
      </c>
      <c r="AC1692" t="s">
        <v>767</v>
      </c>
      <c r="AD1692" t="s">
        <v>768</v>
      </c>
      <c r="AE1692" t="s">
        <v>2798</v>
      </c>
      <c r="AF1692" t="s">
        <v>5210</v>
      </c>
      <c r="AG1692" t="s">
        <v>5211</v>
      </c>
      <c r="AH1692">
        <v>100</v>
      </c>
      <c r="AI1692">
        <v>100</v>
      </c>
      <c r="AJ1692">
        <v>100</v>
      </c>
      <c r="AK1692">
        <v>100</v>
      </c>
      <c r="AL1692">
        <v>100</v>
      </c>
      <c r="AM1692">
        <v>100</v>
      </c>
      <c r="AN1692">
        <v>47</v>
      </c>
      <c r="AO1692">
        <v>41</v>
      </c>
    </row>
    <row r="1693" spans="1:41" x14ac:dyDescent="0.2">
      <c r="A1693">
        <v>1692</v>
      </c>
      <c r="B1693" t="s">
        <v>5212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f t="shared" si="26"/>
        <v>0</v>
      </c>
      <c r="Y1693" t="s">
        <v>5213</v>
      </c>
      <c r="Z1693" t="s">
        <v>63</v>
      </c>
      <c r="AA1693" t="s">
        <v>98</v>
      </c>
      <c r="AB1693" t="s">
        <v>99</v>
      </c>
      <c r="AC1693" t="s">
        <v>250</v>
      </c>
      <c r="AD1693" t="s">
        <v>251</v>
      </c>
      <c r="AE1693" t="s">
        <v>252</v>
      </c>
      <c r="AF1693" t="s">
        <v>286</v>
      </c>
      <c r="AG1693" t="s">
        <v>287</v>
      </c>
      <c r="AH1693">
        <v>100</v>
      </c>
      <c r="AI1693">
        <v>100</v>
      </c>
      <c r="AJ1693">
        <v>100</v>
      </c>
      <c r="AK1693">
        <v>100</v>
      </c>
      <c r="AL1693">
        <v>100</v>
      </c>
      <c r="AM1693">
        <v>100</v>
      </c>
      <c r="AN1693">
        <v>100</v>
      </c>
      <c r="AO1693">
        <v>100</v>
      </c>
    </row>
    <row r="1694" spans="1:41" x14ac:dyDescent="0.2">
      <c r="A1694">
        <v>1693</v>
      </c>
      <c r="B1694" t="s">
        <v>5214</v>
      </c>
      <c r="C1694">
        <v>48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f t="shared" si="26"/>
        <v>48</v>
      </c>
      <c r="Y1694" t="s">
        <v>5215</v>
      </c>
      <c r="Z1694" t="s">
        <v>63</v>
      </c>
      <c r="AA1694" t="s">
        <v>214</v>
      </c>
      <c r="AB1694" t="s">
        <v>412</v>
      </c>
      <c r="AC1694" t="s">
        <v>767</v>
      </c>
      <c r="AD1694" t="s">
        <v>1444</v>
      </c>
      <c r="AE1694" t="s">
        <v>4870</v>
      </c>
      <c r="AF1694" t="s">
        <v>5216</v>
      </c>
      <c r="AG1694" t="s">
        <v>5217</v>
      </c>
      <c r="AH1694">
        <v>100</v>
      </c>
      <c r="AI1694">
        <v>100</v>
      </c>
      <c r="AJ1694">
        <v>100</v>
      </c>
      <c r="AK1694">
        <v>100</v>
      </c>
      <c r="AL1694">
        <v>100</v>
      </c>
      <c r="AM1694">
        <v>100</v>
      </c>
      <c r="AN1694">
        <v>100</v>
      </c>
      <c r="AO1694">
        <v>100</v>
      </c>
    </row>
    <row r="1695" spans="1:41" x14ac:dyDescent="0.2">
      <c r="A1695">
        <v>1694</v>
      </c>
      <c r="B1695" t="s">
        <v>5218</v>
      </c>
      <c r="C1695">
        <v>35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f t="shared" si="26"/>
        <v>35</v>
      </c>
      <c r="Y1695" t="s">
        <v>5219</v>
      </c>
      <c r="Z1695" t="s">
        <v>63</v>
      </c>
      <c r="AA1695" t="s">
        <v>64</v>
      </c>
      <c r="AB1695" t="s">
        <v>178</v>
      </c>
      <c r="AC1695" t="s">
        <v>620</v>
      </c>
      <c r="AD1695" t="s">
        <v>621</v>
      </c>
      <c r="AE1695" t="s">
        <v>622</v>
      </c>
      <c r="AF1695" t="s">
        <v>623</v>
      </c>
      <c r="AG1695" t="s">
        <v>5220</v>
      </c>
      <c r="AH1695">
        <v>100</v>
      </c>
      <c r="AI1695">
        <v>100</v>
      </c>
      <c r="AJ1695">
        <v>100</v>
      </c>
      <c r="AK1695">
        <v>100</v>
      </c>
      <c r="AL1695">
        <v>100</v>
      </c>
      <c r="AM1695">
        <v>100</v>
      </c>
      <c r="AN1695">
        <v>100</v>
      </c>
      <c r="AO1695">
        <v>98</v>
      </c>
    </row>
    <row r="1696" spans="1:41" x14ac:dyDescent="0.2">
      <c r="A1696">
        <v>1695</v>
      </c>
      <c r="B1696" t="s">
        <v>5221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f t="shared" si="26"/>
        <v>0</v>
      </c>
      <c r="Y1696" t="s">
        <v>5222</v>
      </c>
      <c r="Z1696" t="s">
        <v>63</v>
      </c>
      <c r="AA1696" t="s">
        <v>214</v>
      </c>
      <c r="AB1696" t="s">
        <v>412</v>
      </c>
      <c r="AC1696" t="s">
        <v>767</v>
      </c>
      <c r="AD1696" t="s">
        <v>768</v>
      </c>
      <c r="AE1696" t="s">
        <v>769</v>
      </c>
      <c r="AF1696" t="s">
        <v>1732</v>
      </c>
      <c r="AG1696" t="s">
        <v>1733</v>
      </c>
      <c r="AH1696">
        <v>100</v>
      </c>
      <c r="AI1696">
        <v>100</v>
      </c>
      <c r="AJ1696">
        <v>100</v>
      </c>
      <c r="AK1696">
        <v>100</v>
      </c>
      <c r="AL1696">
        <v>100</v>
      </c>
      <c r="AM1696">
        <v>100</v>
      </c>
      <c r="AN1696">
        <v>100</v>
      </c>
      <c r="AO1696">
        <v>100</v>
      </c>
    </row>
    <row r="1697" spans="1:41" x14ac:dyDescent="0.2">
      <c r="A1697">
        <v>1696</v>
      </c>
      <c r="B1697" t="s">
        <v>5223</v>
      </c>
      <c r="C1697">
        <v>0</v>
      </c>
      <c r="D1697">
        <v>48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f t="shared" si="26"/>
        <v>48</v>
      </c>
      <c r="Y1697" t="s">
        <v>5224</v>
      </c>
      <c r="Z1697" t="s">
        <v>63</v>
      </c>
      <c r="AA1697" t="s">
        <v>98</v>
      </c>
      <c r="AB1697" t="s">
        <v>99</v>
      </c>
      <c r="AC1697" t="s">
        <v>250</v>
      </c>
      <c r="AD1697" t="s">
        <v>251</v>
      </c>
      <c r="AE1697" t="s">
        <v>252</v>
      </c>
      <c r="AF1697" t="s">
        <v>286</v>
      </c>
      <c r="AG1697" t="s">
        <v>287</v>
      </c>
      <c r="AH1697">
        <v>100</v>
      </c>
      <c r="AI1697">
        <v>100</v>
      </c>
      <c r="AJ1697">
        <v>100</v>
      </c>
      <c r="AK1697">
        <v>100</v>
      </c>
      <c r="AL1697">
        <v>100</v>
      </c>
      <c r="AM1697">
        <v>100</v>
      </c>
      <c r="AN1697">
        <v>100</v>
      </c>
      <c r="AO1697">
        <v>100</v>
      </c>
    </row>
    <row r="1698" spans="1:41" x14ac:dyDescent="0.2">
      <c r="A1698">
        <v>1697</v>
      </c>
      <c r="B1698" t="s">
        <v>5225</v>
      </c>
      <c r="C1698">
        <v>0</v>
      </c>
      <c r="D1698">
        <v>48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f t="shared" si="26"/>
        <v>48</v>
      </c>
      <c r="Y1698" t="s">
        <v>5226</v>
      </c>
      <c r="Z1698" t="s">
        <v>63</v>
      </c>
      <c r="AA1698" t="s">
        <v>98</v>
      </c>
      <c r="AB1698" t="s">
        <v>99</v>
      </c>
      <c r="AC1698" t="s">
        <v>250</v>
      </c>
      <c r="AD1698" t="s">
        <v>251</v>
      </c>
      <c r="AE1698" t="s">
        <v>252</v>
      </c>
      <c r="AF1698" t="s">
        <v>286</v>
      </c>
      <c r="AG1698" t="s">
        <v>287</v>
      </c>
      <c r="AH1698">
        <v>100</v>
      </c>
      <c r="AI1698">
        <v>100</v>
      </c>
      <c r="AJ1698">
        <v>100</v>
      </c>
      <c r="AK1698">
        <v>100</v>
      </c>
      <c r="AL1698">
        <v>100</v>
      </c>
      <c r="AM1698">
        <v>100</v>
      </c>
      <c r="AN1698">
        <v>100</v>
      </c>
      <c r="AO1698">
        <v>100</v>
      </c>
    </row>
    <row r="1699" spans="1:41" x14ac:dyDescent="0.2">
      <c r="A1699">
        <v>1698</v>
      </c>
      <c r="B1699" t="s">
        <v>5227</v>
      </c>
      <c r="C1699">
        <v>0</v>
      </c>
      <c r="D1699">
        <v>0</v>
      </c>
      <c r="E1699">
        <v>37</v>
      </c>
      <c r="F1699">
        <v>0</v>
      </c>
      <c r="G1699">
        <v>0</v>
      </c>
      <c r="H1699">
        <v>0</v>
      </c>
      <c r="I1699">
        <v>0</v>
      </c>
      <c r="J1699">
        <v>11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f t="shared" si="26"/>
        <v>48</v>
      </c>
      <c r="Y1699" t="s">
        <v>5228</v>
      </c>
      <c r="Z1699" t="s">
        <v>63</v>
      </c>
      <c r="AA1699" t="s">
        <v>64</v>
      </c>
      <c r="AB1699" t="s">
        <v>65</v>
      </c>
      <c r="AC1699" t="s">
        <v>66</v>
      </c>
      <c r="AD1699" t="s">
        <v>67</v>
      </c>
      <c r="AE1699" t="s">
        <v>486</v>
      </c>
      <c r="AF1699" t="s">
        <v>5229</v>
      </c>
      <c r="AG1699" t="s">
        <v>5230</v>
      </c>
      <c r="AH1699">
        <v>100</v>
      </c>
      <c r="AI1699">
        <v>100</v>
      </c>
      <c r="AJ1699">
        <v>100</v>
      </c>
      <c r="AK1699">
        <v>100</v>
      </c>
      <c r="AL1699">
        <v>99</v>
      </c>
      <c r="AM1699">
        <v>99</v>
      </c>
      <c r="AN1699">
        <v>92</v>
      </c>
      <c r="AO1699">
        <v>92</v>
      </c>
    </row>
    <row r="1700" spans="1:41" x14ac:dyDescent="0.2">
      <c r="A1700">
        <v>1699</v>
      </c>
      <c r="B1700" t="s">
        <v>5231</v>
      </c>
      <c r="C1700">
        <v>0</v>
      </c>
      <c r="D1700">
        <v>0</v>
      </c>
      <c r="E1700">
        <v>25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18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f t="shared" si="26"/>
        <v>43</v>
      </c>
      <c r="Y1700" t="s">
        <v>5232</v>
      </c>
      <c r="Z1700" t="s">
        <v>63</v>
      </c>
      <c r="AA1700" t="s">
        <v>73</v>
      </c>
      <c r="AB1700" t="s">
        <v>74</v>
      </c>
      <c r="AC1700" t="s">
        <v>75</v>
      </c>
      <c r="AD1700" t="s">
        <v>76</v>
      </c>
      <c r="AE1700" t="s">
        <v>77</v>
      </c>
      <c r="AF1700" t="s">
        <v>1669</v>
      </c>
      <c r="AG1700" t="s">
        <v>5233</v>
      </c>
      <c r="AH1700">
        <v>100</v>
      </c>
      <c r="AI1700">
        <v>100</v>
      </c>
      <c r="AJ1700">
        <v>100</v>
      </c>
      <c r="AK1700">
        <v>100</v>
      </c>
      <c r="AL1700">
        <v>100</v>
      </c>
      <c r="AM1700">
        <v>100</v>
      </c>
      <c r="AN1700">
        <v>44</v>
      </c>
      <c r="AO1700">
        <v>43</v>
      </c>
    </row>
    <row r="1701" spans="1:41" x14ac:dyDescent="0.2">
      <c r="A1701">
        <v>1700</v>
      </c>
      <c r="B1701" t="s">
        <v>5234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13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f t="shared" si="26"/>
        <v>13</v>
      </c>
      <c r="Y1701" t="s">
        <v>5235</v>
      </c>
      <c r="Z1701" t="s">
        <v>63</v>
      </c>
      <c r="AA1701" t="s">
        <v>98</v>
      </c>
      <c r="AB1701" t="s">
        <v>99</v>
      </c>
      <c r="AC1701" t="s">
        <v>250</v>
      </c>
      <c r="AD1701" t="s">
        <v>251</v>
      </c>
      <c r="AE1701" t="s">
        <v>252</v>
      </c>
      <c r="AF1701" t="s">
        <v>286</v>
      </c>
      <c r="AG1701" t="s">
        <v>287</v>
      </c>
      <c r="AH1701">
        <v>100</v>
      </c>
      <c r="AI1701">
        <v>100</v>
      </c>
      <c r="AJ1701">
        <v>100</v>
      </c>
      <c r="AK1701">
        <v>100</v>
      </c>
      <c r="AL1701">
        <v>100</v>
      </c>
      <c r="AM1701">
        <v>100</v>
      </c>
      <c r="AN1701">
        <v>100</v>
      </c>
      <c r="AO1701">
        <v>100</v>
      </c>
    </row>
    <row r="1702" spans="1:41" x14ac:dyDescent="0.2">
      <c r="A1702">
        <v>1701</v>
      </c>
      <c r="B1702" t="s">
        <v>5236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f t="shared" si="26"/>
        <v>0</v>
      </c>
      <c r="Y1702" t="s">
        <v>5237</v>
      </c>
      <c r="Z1702" t="s">
        <v>63</v>
      </c>
      <c r="AA1702" t="s">
        <v>73</v>
      </c>
      <c r="AB1702" t="s">
        <v>506</v>
      </c>
      <c r="AC1702" t="s">
        <v>507</v>
      </c>
      <c r="AD1702" t="s">
        <v>508</v>
      </c>
      <c r="AE1702" t="s">
        <v>509</v>
      </c>
      <c r="AF1702" t="s">
        <v>2168</v>
      </c>
      <c r="AG1702" t="s">
        <v>5238</v>
      </c>
      <c r="AH1702">
        <v>100</v>
      </c>
      <c r="AI1702">
        <v>98</v>
      </c>
      <c r="AJ1702">
        <v>89</v>
      </c>
      <c r="AK1702">
        <v>86</v>
      </c>
      <c r="AL1702">
        <v>86</v>
      </c>
      <c r="AM1702">
        <v>44</v>
      </c>
      <c r="AN1702">
        <v>32</v>
      </c>
      <c r="AO1702">
        <v>0</v>
      </c>
    </row>
    <row r="1703" spans="1:41" x14ac:dyDescent="0.2">
      <c r="A1703">
        <v>1702</v>
      </c>
      <c r="B1703" t="s">
        <v>5239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22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12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f t="shared" si="26"/>
        <v>34</v>
      </c>
      <c r="Y1703" t="s">
        <v>5240</v>
      </c>
      <c r="Z1703" t="s">
        <v>63</v>
      </c>
      <c r="AA1703" t="s">
        <v>214</v>
      </c>
      <c r="AB1703" t="s">
        <v>585</v>
      </c>
      <c r="AC1703" t="s">
        <v>586</v>
      </c>
      <c r="AD1703" t="s">
        <v>3483</v>
      </c>
      <c r="AE1703" t="s">
        <v>5241</v>
      </c>
      <c r="AF1703" t="s">
        <v>5242</v>
      </c>
      <c r="AG1703" t="s">
        <v>5243</v>
      </c>
      <c r="AH1703">
        <v>100</v>
      </c>
      <c r="AI1703">
        <v>100</v>
      </c>
      <c r="AJ1703">
        <v>100</v>
      </c>
      <c r="AK1703">
        <v>100</v>
      </c>
      <c r="AL1703">
        <v>47</v>
      </c>
      <c r="AM1703">
        <v>6</v>
      </c>
      <c r="AN1703">
        <v>5</v>
      </c>
      <c r="AO1703">
        <v>1</v>
      </c>
    </row>
    <row r="1704" spans="1:41" x14ac:dyDescent="0.2">
      <c r="A1704">
        <v>1703</v>
      </c>
      <c r="B1704" t="s">
        <v>5244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16</v>
      </c>
      <c r="J1704">
        <v>0</v>
      </c>
      <c r="K1704">
        <v>0</v>
      </c>
      <c r="L1704">
        <v>26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f t="shared" si="26"/>
        <v>42</v>
      </c>
      <c r="Y1704" t="s">
        <v>5245</v>
      </c>
      <c r="Z1704" t="s">
        <v>63</v>
      </c>
      <c r="AA1704" t="s">
        <v>64</v>
      </c>
      <c r="AB1704" t="s">
        <v>178</v>
      </c>
      <c r="AC1704" t="s">
        <v>620</v>
      </c>
      <c r="AD1704" t="s">
        <v>621</v>
      </c>
      <c r="AE1704" t="s">
        <v>622</v>
      </c>
      <c r="AF1704" t="s">
        <v>3434</v>
      </c>
      <c r="AG1704" t="s">
        <v>5246</v>
      </c>
      <c r="AH1704">
        <v>100</v>
      </c>
      <c r="AI1704">
        <v>100</v>
      </c>
      <c r="AJ1704">
        <v>99</v>
      </c>
      <c r="AK1704">
        <v>92</v>
      </c>
      <c r="AL1704">
        <v>92</v>
      </c>
      <c r="AM1704">
        <v>92</v>
      </c>
      <c r="AN1704">
        <v>92</v>
      </c>
      <c r="AO1704">
        <v>52</v>
      </c>
    </row>
    <row r="1705" spans="1:41" x14ac:dyDescent="0.2">
      <c r="A1705">
        <v>1704</v>
      </c>
      <c r="B1705" t="s">
        <v>5247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f t="shared" si="26"/>
        <v>0</v>
      </c>
      <c r="Y1705" t="s">
        <v>5248</v>
      </c>
      <c r="Z1705" t="s">
        <v>63</v>
      </c>
      <c r="AA1705" t="s">
        <v>98</v>
      </c>
      <c r="AB1705" t="s">
        <v>99</v>
      </c>
      <c r="AC1705" t="s">
        <v>1259</v>
      </c>
      <c r="AD1705" t="s">
        <v>1260</v>
      </c>
      <c r="AE1705" t="s">
        <v>1261</v>
      </c>
      <c r="AF1705" t="s">
        <v>5249</v>
      </c>
      <c r="AG1705" t="s">
        <v>5250</v>
      </c>
      <c r="AH1705">
        <v>100</v>
      </c>
      <c r="AI1705">
        <v>99</v>
      </c>
      <c r="AJ1705">
        <v>99</v>
      </c>
      <c r="AK1705">
        <v>99</v>
      </c>
      <c r="AL1705">
        <v>99</v>
      </c>
      <c r="AM1705">
        <v>99</v>
      </c>
      <c r="AN1705">
        <v>97</v>
      </c>
      <c r="AO1705">
        <v>74</v>
      </c>
    </row>
    <row r="1706" spans="1:41" x14ac:dyDescent="0.2">
      <c r="A1706">
        <v>1705</v>
      </c>
      <c r="B1706" t="s">
        <v>5251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f t="shared" si="26"/>
        <v>11</v>
      </c>
      <c r="Y1706" t="s">
        <v>5252</v>
      </c>
      <c r="Z1706" t="s">
        <v>63</v>
      </c>
      <c r="AA1706" t="s">
        <v>73</v>
      </c>
      <c r="AB1706" t="s">
        <v>74</v>
      </c>
      <c r="AC1706" t="s">
        <v>75</v>
      </c>
      <c r="AD1706" t="s">
        <v>76</v>
      </c>
      <c r="AE1706" t="s">
        <v>77</v>
      </c>
      <c r="AF1706" t="s">
        <v>322</v>
      </c>
      <c r="AG1706" t="s">
        <v>323</v>
      </c>
      <c r="AH1706">
        <v>100</v>
      </c>
      <c r="AI1706">
        <v>100</v>
      </c>
      <c r="AJ1706">
        <v>100</v>
      </c>
      <c r="AK1706">
        <v>100</v>
      </c>
      <c r="AL1706">
        <v>100</v>
      </c>
      <c r="AM1706">
        <v>100</v>
      </c>
      <c r="AN1706">
        <v>99</v>
      </c>
      <c r="AO1706">
        <v>53</v>
      </c>
    </row>
    <row r="1707" spans="1:41" x14ac:dyDescent="0.2">
      <c r="A1707">
        <v>1706</v>
      </c>
      <c r="B1707" t="s">
        <v>5253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39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f t="shared" si="26"/>
        <v>39</v>
      </c>
      <c r="Y1707" t="s">
        <v>5254</v>
      </c>
      <c r="Z1707" t="s">
        <v>63</v>
      </c>
      <c r="AA1707" t="s">
        <v>73</v>
      </c>
      <c r="AB1707" t="s">
        <v>506</v>
      </c>
      <c r="AC1707" t="s">
        <v>507</v>
      </c>
      <c r="AD1707" t="s">
        <v>508</v>
      </c>
      <c r="AE1707" t="s">
        <v>2860</v>
      </c>
      <c r="AF1707" t="s">
        <v>5255</v>
      </c>
      <c r="AG1707" t="s">
        <v>5256</v>
      </c>
      <c r="AH1707">
        <v>100</v>
      </c>
      <c r="AI1707">
        <v>92</v>
      </c>
      <c r="AJ1707">
        <v>66</v>
      </c>
      <c r="AK1707">
        <v>66</v>
      </c>
      <c r="AL1707">
        <v>66</v>
      </c>
      <c r="AM1707">
        <v>37</v>
      </c>
      <c r="AN1707">
        <v>14</v>
      </c>
      <c r="AO1707">
        <v>10</v>
      </c>
    </row>
    <row r="1708" spans="1:41" x14ac:dyDescent="0.2">
      <c r="A1708">
        <v>1707</v>
      </c>
      <c r="B1708" t="s">
        <v>5257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8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f t="shared" si="26"/>
        <v>8</v>
      </c>
      <c r="Y1708" t="s">
        <v>5258</v>
      </c>
      <c r="Z1708" t="s">
        <v>63</v>
      </c>
      <c r="AA1708" t="s">
        <v>73</v>
      </c>
      <c r="AB1708" t="s">
        <v>74</v>
      </c>
      <c r="AC1708" t="s">
        <v>75</v>
      </c>
      <c r="AD1708" t="s">
        <v>76</v>
      </c>
      <c r="AE1708" t="s">
        <v>77</v>
      </c>
      <c r="AF1708" t="s">
        <v>322</v>
      </c>
      <c r="AG1708" t="s">
        <v>710</v>
      </c>
      <c r="AH1708">
        <v>100</v>
      </c>
      <c r="AI1708">
        <v>100</v>
      </c>
      <c r="AJ1708">
        <v>100</v>
      </c>
      <c r="AK1708">
        <v>100</v>
      </c>
      <c r="AL1708">
        <v>100</v>
      </c>
      <c r="AM1708">
        <v>100</v>
      </c>
      <c r="AN1708">
        <v>100</v>
      </c>
      <c r="AO1708">
        <v>98</v>
      </c>
    </row>
    <row r="1709" spans="1:41" x14ac:dyDescent="0.2">
      <c r="A1709">
        <v>1708</v>
      </c>
      <c r="B1709" t="s">
        <v>5259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f t="shared" si="26"/>
        <v>0</v>
      </c>
      <c r="Y1709" t="s">
        <v>5260</v>
      </c>
      <c r="Z1709" t="s">
        <v>63</v>
      </c>
      <c r="AA1709" t="s">
        <v>73</v>
      </c>
      <c r="AB1709" t="s">
        <v>74</v>
      </c>
      <c r="AC1709" t="s">
        <v>75</v>
      </c>
      <c r="AD1709" t="s">
        <v>76</v>
      </c>
      <c r="AE1709" t="s">
        <v>77</v>
      </c>
      <c r="AF1709" t="s">
        <v>1067</v>
      </c>
      <c r="AG1709" t="s">
        <v>1068</v>
      </c>
      <c r="AH1709">
        <v>100</v>
      </c>
      <c r="AI1709">
        <v>100</v>
      </c>
      <c r="AJ1709">
        <v>100</v>
      </c>
      <c r="AK1709">
        <v>100</v>
      </c>
      <c r="AL1709">
        <v>100</v>
      </c>
      <c r="AM1709">
        <v>100</v>
      </c>
      <c r="AN1709">
        <v>100</v>
      </c>
      <c r="AO1709">
        <v>100</v>
      </c>
    </row>
    <row r="1710" spans="1:41" x14ac:dyDescent="0.2">
      <c r="A1710">
        <v>1709</v>
      </c>
      <c r="B1710" t="s">
        <v>5261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f t="shared" si="26"/>
        <v>0</v>
      </c>
      <c r="Y1710" t="s">
        <v>5262</v>
      </c>
      <c r="Z1710" t="s">
        <v>63</v>
      </c>
      <c r="AA1710" t="s">
        <v>73</v>
      </c>
      <c r="AB1710" t="s">
        <v>74</v>
      </c>
      <c r="AC1710" t="s">
        <v>75</v>
      </c>
      <c r="AD1710" t="s">
        <v>76</v>
      </c>
      <c r="AE1710" t="s">
        <v>77</v>
      </c>
      <c r="AF1710" t="s">
        <v>649</v>
      </c>
      <c r="AG1710" t="s">
        <v>650</v>
      </c>
      <c r="AH1710">
        <v>100</v>
      </c>
      <c r="AI1710">
        <v>96</v>
      </c>
      <c r="AJ1710">
        <v>95</v>
      </c>
      <c r="AK1710">
        <v>88</v>
      </c>
      <c r="AL1710">
        <v>88</v>
      </c>
      <c r="AM1710">
        <v>67</v>
      </c>
      <c r="AN1710">
        <v>40</v>
      </c>
      <c r="AO1710">
        <v>36</v>
      </c>
    </row>
    <row r="1711" spans="1:41" x14ac:dyDescent="0.2">
      <c r="A1711">
        <v>1710</v>
      </c>
      <c r="B1711" t="s">
        <v>5263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f t="shared" si="26"/>
        <v>0</v>
      </c>
      <c r="Y1711" t="s">
        <v>5264</v>
      </c>
      <c r="Z1711" t="s">
        <v>63</v>
      </c>
      <c r="AA1711" t="s">
        <v>214</v>
      </c>
      <c r="AB1711" t="s">
        <v>412</v>
      </c>
      <c r="AC1711" t="s">
        <v>767</v>
      </c>
      <c r="AD1711" t="s">
        <v>1094</v>
      </c>
      <c r="AE1711" t="s">
        <v>4216</v>
      </c>
      <c r="AF1711" t="s">
        <v>4217</v>
      </c>
      <c r="AG1711" t="s">
        <v>5265</v>
      </c>
      <c r="AH1711">
        <v>100</v>
      </c>
      <c r="AI1711">
        <v>100</v>
      </c>
      <c r="AJ1711">
        <v>100</v>
      </c>
      <c r="AK1711">
        <v>100</v>
      </c>
      <c r="AL1711">
        <v>100</v>
      </c>
      <c r="AM1711">
        <v>100</v>
      </c>
      <c r="AN1711">
        <v>100</v>
      </c>
      <c r="AO1711">
        <v>100</v>
      </c>
    </row>
    <row r="1712" spans="1:41" x14ac:dyDescent="0.2">
      <c r="A1712">
        <v>1711</v>
      </c>
      <c r="B1712" t="s">
        <v>5266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f t="shared" si="26"/>
        <v>0</v>
      </c>
      <c r="Y1712" t="s">
        <v>5267</v>
      </c>
      <c r="Z1712" t="s">
        <v>63</v>
      </c>
      <c r="AA1712" t="s">
        <v>98</v>
      </c>
      <c r="AB1712" t="s">
        <v>99</v>
      </c>
      <c r="AC1712" t="s">
        <v>250</v>
      </c>
      <c r="AD1712" t="s">
        <v>251</v>
      </c>
      <c r="AE1712" t="s">
        <v>252</v>
      </c>
      <c r="AF1712" t="s">
        <v>1648</v>
      </c>
      <c r="AG1712" t="s">
        <v>1649</v>
      </c>
      <c r="AH1712">
        <v>100</v>
      </c>
      <c r="AI1712">
        <v>100</v>
      </c>
      <c r="AJ1712">
        <v>100</v>
      </c>
      <c r="AK1712">
        <v>92</v>
      </c>
      <c r="AL1712">
        <v>86</v>
      </c>
      <c r="AM1712">
        <v>79</v>
      </c>
      <c r="AN1712">
        <v>14</v>
      </c>
      <c r="AO1712">
        <v>14</v>
      </c>
    </row>
    <row r="1713" spans="1:41" x14ac:dyDescent="0.2">
      <c r="A1713">
        <v>1712</v>
      </c>
      <c r="B1713" t="s">
        <v>5268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48</v>
      </c>
      <c r="W1713">
        <v>0</v>
      </c>
      <c r="X1713">
        <f t="shared" si="26"/>
        <v>48</v>
      </c>
      <c r="Y1713" t="s">
        <v>5269</v>
      </c>
      <c r="Z1713" t="s">
        <v>63</v>
      </c>
      <c r="AA1713" t="s">
        <v>98</v>
      </c>
      <c r="AB1713" t="s">
        <v>99</v>
      </c>
      <c r="AC1713" t="s">
        <v>627</v>
      </c>
      <c r="AD1713" t="s">
        <v>628</v>
      </c>
      <c r="AE1713" t="s">
        <v>1652</v>
      </c>
      <c r="AF1713" t="s">
        <v>5270</v>
      </c>
      <c r="AG1713" t="s">
        <v>5271</v>
      </c>
      <c r="AH1713">
        <v>100</v>
      </c>
      <c r="AI1713">
        <v>100</v>
      </c>
      <c r="AJ1713">
        <v>100</v>
      </c>
      <c r="AK1713">
        <v>100</v>
      </c>
      <c r="AL1713">
        <v>100</v>
      </c>
      <c r="AM1713">
        <v>100</v>
      </c>
      <c r="AN1713">
        <v>100</v>
      </c>
      <c r="AO1713">
        <v>100</v>
      </c>
    </row>
    <row r="1714" spans="1:41" x14ac:dyDescent="0.2">
      <c r="A1714">
        <v>1713</v>
      </c>
      <c r="B1714" t="s">
        <v>5272</v>
      </c>
      <c r="C1714">
        <v>0</v>
      </c>
      <c r="D1714">
        <v>0</v>
      </c>
      <c r="E1714">
        <v>0</v>
      </c>
      <c r="F1714">
        <v>0</v>
      </c>
      <c r="G1714">
        <v>11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f t="shared" si="26"/>
        <v>11</v>
      </c>
      <c r="Y1714" t="s">
        <v>5273</v>
      </c>
      <c r="Z1714" t="s">
        <v>63</v>
      </c>
      <c r="AA1714" t="s">
        <v>214</v>
      </c>
      <c r="AB1714" t="s">
        <v>412</v>
      </c>
      <c r="AC1714" t="s">
        <v>767</v>
      </c>
      <c r="AD1714" t="s">
        <v>1127</v>
      </c>
      <c r="AE1714" t="s">
        <v>1128</v>
      </c>
      <c r="AF1714" t="s">
        <v>1195</v>
      </c>
      <c r="AG1714" t="s">
        <v>2014</v>
      </c>
      <c r="AH1714">
        <v>100</v>
      </c>
      <c r="AI1714">
        <v>78</v>
      </c>
      <c r="AJ1714">
        <v>68</v>
      </c>
      <c r="AK1714">
        <v>68</v>
      </c>
      <c r="AL1714">
        <v>23</v>
      </c>
      <c r="AM1714">
        <v>17</v>
      </c>
      <c r="AN1714">
        <v>5</v>
      </c>
      <c r="AO1714">
        <v>4</v>
      </c>
    </row>
    <row r="1715" spans="1:41" x14ac:dyDescent="0.2">
      <c r="A1715">
        <v>1714</v>
      </c>
      <c r="B1715" t="s">
        <v>5274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f t="shared" si="26"/>
        <v>0</v>
      </c>
      <c r="Y1715" t="s">
        <v>5275</v>
      </c>
      <c r="Z1715" t="s">
        <v>63</v>
      </c>
      <c r="AA1715" t="s">
        <v>73</v>
      </c>
      <c r="AB1715" t="s">
        <v>74</v>
      </c>
      <c r="AC1715" t="s">
        <v>75</v>
      </c>
      <c r="AD1715" t="s">
        <v>76</v>
      </c>
      <c r="AE1715" t="s">
        <v>77</v>
      </c>
      <c r="AF1715" t="s">
        <v>126</v>
      </c>
      <c r="AG1715" t="s">
        <v>800</v>
      </c>
      <c r="AH1715">
        <v>100</v>
      </c>
      <c r="AI1715">
        <v>100</v>
      </c>
      <c r="AJ1715">
        <v>100</v>
      </c>
      <c r="AK1715">
        <v>100</v>
      </c>
      <c r="AL1715">
        <v>100</v>
      </c>
      <c r="AM1715">
        <v>99</v>
      </c>
      <c r="AN1715">
        <v>95</v>
      </c>
      <c r="AO1715">
        <v>59</v>
      </c>
    </row>
    <row r="1716" spans="1:41" x14ac:dyDescent="0.2">
      <c r="A1716">
        <v>1715</v>
      </c>
      <c r="B1716" t="s">
        <v>5276</v>
      </c>
      <c r="C1716">
        <v>28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19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f t="shared" si="26"/>
        <v>47</v>
      </c>
      <c r="Y1716" t="s">
        <v>5277</v>
      </c>
      <c r="Z1716" t="s">
        <v>63</v>
      </c>
      <c r="AA1716" t="s">
        <v>214</v>
      </c>
      <c r="AB1716" t="s">
        <v>585</v>
      </c>
      <c r="AC1716" t="s">
        <v>1593</v>
      </c>
      <c r="AD1716" t="s">
        <v>1594</v>
      </c>
      <c r="AE1716" t="s">
        <v>3926</v>
      </c>
      <c r="AF1716" t="s">
        <v>3927</v>
      </c>
      <c r="AG1716" t="s">
        <v>3928</v>
      </c>
      <c r="AH1716">
        <v>100</v>
      </c>
      <c r="AI1716">
        <v>96</v>
      </c>
      <c r="AJ1716">
        <v>95</v>
      </c>
      <c r="AK1716">
        <v>94</v>
      </c>
      <c r="AL1716">
        <v>93</v>
      </c>
      <c r="AM1716">
        <v>55</v>
      </c>
      <c r="AN1716">
        <v>55</v>
      </c>
      <c r="AO1716">
        <v>55</v>
      </c>
    </row>
    <row r="1717" spans="1:41" x14ac:dyDescent="0.2">
      <c r="A1717">
        <v>1716</v>
      </c>
      <c r="B1717" t="s">
        <v>5278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f t="shared" si="26"/>
        <v>0</v>
      </c>
      <c r="Y1717" t="s">
        <v>5279</v>
      </c>
      <c r="Z1717" t="s">
        <v>63</v>
      </c>
      <c r="AA1717" t="s">
        <v>214</v>
      </c>
      <c r="AB1717" t="s">
        <v>412</v>
      </c>
      <c r="AC1717" t="s">
        <v>767</v>
      </c>
      <c r="AD1717" t="s">
        <v>817</v>
      </c>
      <c r="AE1717" t="s">
        <v>818</v>
      </c>
      <c r="AF1717" t="s">
        <v>819</v>
      </c>
      <c r="AG1717" t="s">
        <v>820</v>
      </c>
      <c r="AH1717">
        <v>100</v>
      </c>
      <c r="AI1717">
        <v>100</v>
      </c>
      <c r="AJ1717">
        <v>100</v>
      </c>
      <c r="AK1717">
        <v>100</v>
      </c>
      <c r="AL1717">
        <v>48</v>
      </c>
      <c r="AM1717">
        <v>48</v>
      </c>
      <c r="AN1717">
        <v>48</v>
      </c>
      <c r="AO1717">
        <v>48</v>
      </c>
    </row>
    <row r="1718" spans="1:41" x14ac:dyDescent="0.2">
      <c r="A1718">
        <v>1717</v>
      </c>
      <c r="B1718" t="s">
        <v>5280</v>
      </c>
      <c r="C1718">
        <v>0</v>
      </c>
      <c r="D1718">
        <v>10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f t="shared" si="26"/>
        <v>10</v>
      </c>
      <c r="Y1718" t="s">
        <v>5281</v>
      </c>
      <c r="Z1718" t="s">
        <v>63</v>
      </c>
      <c r="AA1718" t="s">
        <v>73</v>
      </c>
      <c r="AB1718" t="s">
        <v>74</v>
      </c>
      <c r="AC1718" t="s">
        <v>75</v>
      </c>
      <c r="AD1718" t="s">
        <v>76</v>
      </c>
      <c r="AE1718" t="s">
        <v>77</v>
      </c>
      <c r="AF1718" t="s">
        <v>5282</v>
      </c>
      <c r="AG1718" t="s">
        <v>5283</v>
      </c>
      <c r="AH1718">
        <v>100</v>
      </c>
      <c r="AI1718">
        <v>100</v>
      </c>
      <c r="AJ1718">
        <v>99</v>
      </c>
      <c r="AK1718">
        <v>98</v>
      </c>
      <c r="AL1718">
        <v>98</v>
      </c>
      <c r="AM1718">
        <v>82</v>
      </c>
      <c r="AN1718">
        <v>11</v>
      </c>
      <c r="AO1718">
        <v>11</v>
      </c>
    </row>
    <row r="1719" spans="1:41" x14ac:dyDescent="0.2">
      <c r="A1719">
        <v>1718</v>
      </c>
      <c r="B1719" t="s">
        <v>5284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10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6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f t="shared" si="26"/>
        <v>16</v>
      </c>
      <c r="Y1719" t="s">
        <v>5285</v>
      </c>
      <c r="Z1719" t="s">
        <v>63</v>
      </c>
      <c r="AA1719" t="s">
        <v>4250</v>
      </c>
      <c r="AB1719" t="s">
        <v>4535</v>
      </c>
      <c r="AC1719" t="s">
        <v>4536</v>
      </c>
      <c r="AD1719" t="s">
        <v>4537</v>
      </c>
      <c r="AE1719" t="s">
        <v>4538</v>
      </c>
      <c r="AF1719" t="s">
        <v>4539</v>
      </c>
      <c r="AG1719" t="s">
        <v>5286</v>
      </c>
      <c r="AH1719">
        <v>100</v>
      </c>
      <c r="AI1719">
        <v>5</v>
      </c>
      <c r="AJ1719">
        <v>5</v>
      </c>
      <c r="AK1719">
        <v>5</v>
      </c>
      <c r="AL1719">
        <v>5</v>
      </c>
      <c r="AM1719">
        <v>5</v>
      </c>
      <c r="AN1719">
        <v>5</v>
      </c>
      <c r="AO1719">
        <v>4</v>
      </c>
    </row>
    <row r="1720" spans="1:41" x14ac:dyDescent="0.2">
      <c r="A1720">
        <v>1719</v>
      </c>
      <c r="B1720" t="s">
        <v>5287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47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f t="shared" si="26"/>
        <v>47</v>
      </c>
      <c r="Y1720" t="s">
        <v>5288</v>
      </c>
      <c r="Z1720" t="s">
        <v>63</v>
      </c>
      <c r="AA1720" t="s">
        <v>98</v>
      </c>
      <c r="AB1720" t="s">
        <v>99</v>
      </c>
      <c r="AC1720" t="s">
        <v>250</v>
      </c>
      <c r="AD1720" t="s">
        <v>251</v>
      </c>
      <c r="AE1720" t="s">
        <v>252</v>
      </c>
      <c r="AF1720" t="s">
        <v>286</v>
      </c>
      <c r="AG1720" t="s">
        <v>287</v>
      </c>
      <c r="AH1720">
        <v>100</v>
      </c>
      <c r="AI1720">
        <v>100</v>
      </c>
      <c r="AJ1720">
        <v>100</v>
      </c>
      <c r="AK1720">
        <v>100</v>
      </c>
      <c r="AL1720">
        <v>100</v>
      </c>
      <c r="AM1720">
        <v>100</v>
      </c>
      <c r="AN1720">
        <v>100</v>
      </c>
      <c r="AO1720">
        <v>100</v>
      </c>
    </row>
    <row r="1721" spans="1:41" x14ac:dyDescent="0.2">
      <c r="A1721">
        <v>1720</v>
      </c>
      <c r="B1721" t="s">
        <v>5289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18</v>
      </c>
      <c r="J1721">
        <v>0</v>
      </c>
      <c r="K1721">
        <v>5</v>
      </c>
      <c r="L1721">
        <v>16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f t="shared" si="26"/>
        <v>39</v>
      </c>
      <c r="Y1721" t="s">
        <v>5290</v>
      </c>
      <c r="Z1721" t="s">
        <v>63</v>
      </c>
      <c r="AA1721" t="s">
        <v>98</v>
      </c>
      <c r="AB1721" t="s">
        <v>99</v>
      </c>
      <c r="AC1721" t="s">
        <v>250</v>
      </c>
      <c r="AD1721" t="s">
        <v>251</v>
      </c>
      <c r="AE1721" t="s">
        <v>252</v>
      </c>
      <c r="AF1721" t="s">
        <v>286</v>
      </c>
      <c r="AG1721" t="s">
        <v>287</v>
      </c>
      <c r="AH1721">
        <v>100</v>
      </c>
      <c r="AI1721">
        <v>100</v>
      </c>
      <c r="AJ1721">
        <v>100</v>
      </c>
      <c r="AK1721">
        <v>100</v>
      </c>
      <c r="AL1721">
        <v>100</v>
      </c>
      <c r="AM1721">
        <v>100</v>
      </c>
      <c r="AN1721">
        <v>100</v>
      </c>
      <c r="AO1721">
        <v>100</v>
      </c>
    </row>
    <row r="1722" spans="1:41" x14ac:dyDescent="0.2">
      <c r="A1722">
        <v>1721</v>
      </c>
      <c r="B1722" t="s">
        <v>5291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7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24</v>
      </c>
      <c r="X1722">
        <f t="shared" si="26"/>
        <v>31</v>
      </c>
      <c r="Y1722" t="s">
        <v>5292</v>
      </c>
      <c r="Z1722" t="s">
        <v>63</v>
      </c>
      <c r="AA1722" t="s">
        <v>98</v>
      </c>
      <c r="AB1722" t="s">
        <v>99</v>
      </c>
      <c r="AC1722" t="s">
        <v>250</v>
      </c>
      <c r="AD1722" t="s">
        <v>251</v>
      </c>
      <c r="AE1722" t="s">
        <v>252</v>
      </c>
      <c r="AF1722" t="s">
        <v>362</v>
      </c>
      <c r="AG1722" t="s">
        <v>363</v>
      </c>
      <c r="AH1722">
        <v>100</v>
      </c>
      <c r="AI1722">
        <v>100</v>
      </c>
      <c r="AJ1722">
        <v>100</v>
      </c>
      <c r="AK1722">
        <v>100</v>
      </c>
      <c r="AL1722">
        <v>100</v>
      </c>
      <c r="AM1722">
        <v>100</v>
      </c>
      <c r="AN1722">
        <v>100</v>
      </c>
      <c r="AO1722">
        <v>100</v>
      </c>
    </row>
    <row r="1723" spans="1:41" x14ac:dyDescent="0.2">
      <c r="A1723">
        <v>1722</v>
      </c>
      <c r="B1723" t="s">
        <v>5293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f t="shared" si="26"/>
        <v>0</v>
      </c>
      <c r="Y1723" t="s">
        <v>5294</v>
      </c>
      <c r="Z1723" t="s">
        <v>63</v>
      </c>
      <c r="AA1723" t="s">
        <v>98</v>
      </c>
      <c r="AB1723" t="s">
        <v>99</v>
      </c>
      <c r="AC1723" t="s">
        <v>888</v>
      </c>
      <c r="AD1723" t="s">
        <v>889</v>
      </c>
      <c r="AE1723" t="s">
        <v>890</v>
      </c>
      <c r="AF1723" t="s">
        <v>1466</v>
      </c>
      <c r="AG1723" t="s">
        <v>5295</v>
      </c>
      <c r="AH1723">
        <v>100</v>
      </c>
      <c r="AI1723">
        <v>100</v>
      </c>
      <c r="AJ1723">
        <v>100</v>
      </c>
      <c r="AK1723">
        <v>100</v>
      </c>
      <c r="AL1723">
        <v>100</v>
      </c>
      <c r="AM1723">
        <v>100</v>
      </c>
      <c r="AN1723">
        <v>84</v>
      </c>
      <c r="AO1723">
        <v>75</v>
      </c>
    </row>
    <row r="1724" spans="1:41" x14ac:dyDescent="0.2">
      <c r="A1724">
        <v>1723</v>
      </c>
      <c r="B1724" t="s">
        <v>5296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f t="shared" si="26"/>
        <v>0</v>
      </c>
      <c r="Y1724" t="s">
        <v>5297</v>
      </c>
      <c r="Z1724" t="s">
        <v>63</v>
      </c>
      <c r="AA1724" t="s">
        <v>73</v>
      </c>
      <c r="AB1724" t="s">
        <v>506</v>
      </c>
      <c r="AC1724" t="s">
        <v>507</v>
      </c>
      <c r="AD1724" t="s">
        <v>508</v>
      </c>
      <c r="AE1724" t="s">
        <v>701</v>
      </c>
      <c r="AF1724" t="s">
        <v>702</v>
      </c>
      <c r="AG1724" t="s">
        <v>703</v>
      </c>
      <c r="AH1724">
        <v>100</v>
      </c>
      <c r="AI1724">
        <v>100</v>
      </c>
      <c r="AJ1724">
        <v>100</v>
      </c>
      <c r="AK1724">
        <v>100</v>
      </c>
      <c r="AL1724">
        <v>100</v>
      </c>
      <c r="AM1724">
        <v>100</v>
      </c>
      <c r="AN1724">
        <v>100</v>
      </c>
      <c r="AO1724">
        <v>100</v>
      </c>
    </row>
    <row r="1725" spans="1:41" x14ac:dyDescent="0.2">
      <c r="A1725">
        <v>1724</v>
      </c>
      <c r="B1725" t="s">
        <v>5298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f t="shared" si="26"/>
        <v>0</v>
      </c>
      <c r="Y1725" t="s">
        <v>5299</v>
      </c>
      <c r="Z1725" t="s">
        <v>63</v>
      </c>
      <c r="AA1725" t="s">
        <v>73</v>
      </c>
      <c r="AB1725" t="s">
        <v>74</v>
      </c>
      <c r="AC1725" t="s">
        <v>75</v>
      </c>
      <c r="AD1725" t="s">
        <v>76</v>
      </c>
      <c r="AE1725" t="s">
        <v>77</v>
      </c>
      <c r="AF1725" t="s">
        <v>610</v>
      </c>
      <c r="AG1725" t="s">
        <v>611</v>
      </c>
      <c r="AH1725">
        <v>100</v>
      </c>
      <c r="AI1725">
        <v>100</v>
      </c>
      <c r="AJ1725">
        <v>98</v>
      </c>
      <c r="AK1725">
        <v>98</v>
      </c>
      <c r="AL1725">
        <v>98</v>
      </c>
      <c r="AM1725">
        <v>90</v>
      </c>
      <c r="AN1725">
        <v>28</v>
      </c>
      <c r="AO1725">
        <v>16</v>
      </c>
    </row>
    <row r="1726" spans="1:41" x14ac:dyDescent="0.2">
      <c r="A1726">
        <v>1725</v>
      </c>
      <c r="B1726" t="s">
        <v>5300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f t="shared" si="26"/>
        <v>0</v>
      </c>
      <c r="Y1726" t="s">
        <v>5301</v>
      </c>
      <c r="Z1726" t="s">
        <v>63</v>
      </c>
      <c r="AA1726" t="s">
        <v>214</v>
      </c>
      <c r="AB1726" t="s">
        <v>412</v>
      </c>
      <c r="AC1726" t="s">
        <v>767</v>
      </c>
      <c r="AD1726" t="s">
        <v>1094</v>
      </c>
      <c r="AE1726" t="s">
        <v>1095</v>
      </c>
      <c r="AF1726" t="s">
        <v>1096</v>
      </c>
      <c r="AG1726" t="s">
        <v>1931</v>
      </c>
      <c r="AH1726">
        <v>100</v>
      </c>
      <c r="AI1726">
        <v>100</v>
      </c>
      <c r="AJ1726">
        <v>100</v>
      </c>
      <c r="AK1726">
        <v>100</v>
      </c>
      <c r="AL1726">
        <v>73</v>
      </c>
      <c r="AM1726">
        <v>55</v>
      </c>
      <c r="AN1726">
        <v>20</v>
      </c>
      <c r="AO1726">
        <v>18</v>
      </c>
    </row>
    <row r="1727" spans="1:41" x14ac:dyDescent="0.2">
      <c r="A1727">
        <v>1726</v>
      </c>
      <c r="B1727" t="s">
        <v>5302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47</v>
      </c>
      <c r="W1727">
        <v>0</v>
      </c>
      <c r="X1727">
        <f t="shared" si="26"/>
        <v>47</v>
      </c>
      <c r="Y1727" t="s">
        <v>5303</v>
      </c>
      <c r="Z1727" t="s">
        <v>63</v>
      </c>
      <c r="AA1727" t="s">
        <v>73</v>
      </c>
      <c r="AB1727" t="s">
        <v>506</v>
      </c>
      <c r="AC1727" t="s">
        <v>507</v>
      </c>
      <c r="AD1727" t="s">
        <v>508</v>
      </c>
      <c r="AE1727" t="s">
        <v>1087</v>
      </c>
      <c r="AF1727" t="s">
        <v>1088</v>
      </c>
      <c r="AG1727" t="s">
        <v>1089</v>
      </c>
      <c r="AH1727">
        <v>100</v>
      </c>
      <c r="AI1727">
        <v>100</v>
      </c>
      <c r="AJ1727">
        <v>100</v>
      </c>
      <c r="AK1727">
        <v>100</v>
      </c>
      <c r="AL1727">
        <v>100</v>
      </c>
      <c r="AM1727">
        <v>100</v>
      </c>
      <c r="AN1727">
        <v>100</v>
      </c>
      <c r="AO1727">
        <v>100</v>
      </c>
    </row>
    <row r="1728" spans="1:41" x14ac:dyDescent="0.2">
      <c r="A1728">
        <v>1727</v>
      </c>
      <c r="B1728" t="s">
        <v>5304</v>
      </c>
      <c r="C1728">
        <v>4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16</v>
      </c>
      <c r="Q1728">
        <v>0</v>
      </c>
      <c r="R1728">
        <v>0</v>
      </c>
      <c r="S1728">
        <v>0</v>
      </c>
      <c r="T1728">
        <v>26</v>
      </c>
      <c r="U1728">
        <v>0</v>
      </c>
      <c r="V1728">
        <v>0</v>
      </c>
      <c r="W1728">
        <v>0</v>
      </c>
      <c r="X1728">
        <f t="shared" si="26"/>
        <v>46</v>
      </c>
      <c r="Y1728" t="s">
        <v>5305</v>
      </c>
      <c r="Z1728" t="s">
        <v>63</v>
      </c>
      <c r="AA1728" t="s">
        <v>64</v>
      </c>
      <c r="AB1728" t="s">
        <v>65</v>
      </c>
      <c r="AC1728" t="s">
        <v>66</v>
      </c>
      <c r="AD1728" t="s">
        <v>67</v>
      </c>
      <c r="AE1728" t="s">
        <v>486</v>
      </c>
      <c r="AF1728" t="s">
        <v>5306</v>
      </c>
      <c r="AG1728" t="s">
        <v>5307</v>
      </c>
      <c r="AH1728">
        <v>100</v>
      </c>
      <c r="AI1728">
        <v>100</v>
      </c>
      <c r="AJ1728">
        <v>100</v>
      </c>
      <c r="AK1728">
        <v>100</v>
      </c>
      <c r="AL1728">
        <v>98</v>
      </c>
      <c r="AM1728">
        <v>42</v>
      </c>
      <c r="AN1728">
        <v>41</v>
      </c>
      <c r="AO1728">
        <v>41</v>
      </c>
    </row>
    <row r="1729" spans="1:41" x14ac:dyDescent="0.2">
      <c r="A1729">
        <v>1728</v>
      </c>
      <c r="B1729" t="s">
        <v>5308</v>
      </c>
      <c r="C1729">
        <v>0</v>
      </c>
      <c r="D1729">
        <v>0</v>
      </c>
      <c r="E1729">
        <v>46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f t="shared" si="26"/>
        <v>46</v>
      </c>
      <c r="Y1729" t="s">
        <v>5309</v>
      </c>
      <c r="Z1729" t="s">
        <v>63</v>
      </c>
      <c r="AA1729" t="s">
        <v>98</v>
      </c>
      <c r="AB1729" t="s">
        <v>99</v>
      </c>
      <c r="AC1729" t="s">
        <v>250</v>
      </c>
      <c r="AD1729" t="s">
        <v>251</v>
      </c>
      <c r="AE1729" t="s">
        <v>252</v>
      </c>
      <c r="AF1729" t="s">
        <v>253</v>
      </c>
      <c r="AG1729" t="s">
        <v>935</v>
      </c>
      <c r="AH1729">
        <v>100</v>
      </c>
      <c r="AI1729">
        <v>100</v>
      </c>
      <c r="AJ1729">
        <v>100</v>
      </c>
      <c r="AK1729">
        <v>100</v>
      </c>
      <c r="AL1729">
        <v>100</v>
      </c>
      <c r="AM1729">
        <v>100</v>
      </c>
      <c r="AN1729">
        <v>79</v>
      </c>
      <c r="AO1729">
        <v>75</v>
      </c>
    </row>
    <row r="1730" spans="1:41" x14ac:dyDescent="0.2">
      <c r="A1730">
        <v>1729</v>
      </c>
      <c r="B1730" t="s">
        <v>5310</v>
      </c>
      <c r="C1730">
        <v>0</v>
      </c>
      <c r="D1730">
        <v>0</v>
      </c>
      <c r="E1730">
        <v>46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f t="shared" si="26"/>
        <v>46</v>
      </c>
      <c r="Y1730" t="s">
        <v>5311</v>
      </c>
      <c r="Z1730" t="s">
        <v>63</v>
      </c>
      <c r="AA1730" t="s">
        <v>73</v>
      </c>
      <c r="AB1730" t="s">
        <v>506</v>
      </c>
      <c r="AC1730" t="s">
        <v>507</v>
      </c>
      <c r="AD1730" t="s">
        <v>508</v>
      </c>
      <c r="AE1730" t="s">
        <v>1087</v>
      </c>
      <c r="AF1730" t="s">
        <v>1088</v>
      </c>
      <c r="AG1730" t="s">
        <v>1089</v>
      </c>
      <c r="AH1730">
        <v>100</v>
      </c>
      <c r="AI1730">
        <v>100</v>
      </c>
      <c r="AJ1730">
        <v>100</v>
      </c>
      <c r="AK1730">
        <v>100</v>
      </c>
      <c r="AL1730">
        <v>100</v>
      </c>
      <c r="AM1730">
        <v>99</v>
      </c>
      <c r="AN1730">
        <v>98</v>
      </c>
      <c r="AO1730">
        <v>98</v>
      </c>
    </row>
    <row r="1731" spans="1:41" x14ac:dyDescent="0.2">
      <c r="A1731">
        <v>1730</v>
      </c>
      <c r="B1731" t="s">
        <v>5312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46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f t="shared" ref="X1731:X1794" si="27">SUM(C1731:W1731)</f>
        <v>46</v>
      </c>
      <c r="Y1731" t="s">
        <v>5313</v>
      </c>
      <c r="Z1731" t="s">
        <v>63</v>
      </c>
      <c r="AA1731" t="s">
        <v>98</v>
      </c>
      <c r="AB1731" t="s">
        <v>99</v>
      </c>
      <c r="AC1731" t="s">
        <v>250</v>
      </c>
      <c r="AD1731" t="s">
        <v>251</v>
      </c>
      <c r="AE1731" t="s">
        <v>252</v>
      </c>
      <c r="AF1731" t="s">
        <v>286</v>
      </c>
      <c r="AG1731" t="s">
        <v>287</v>
      </c>
      <c r="AH1731">
        <v>100</v>
      </c>
      <c r="AI1731">
        <v>100</v>
      </c>
      <c r="AJ1731">
        <v>100</v>
      </c>
      <c r="AK1731">
        <v>100</v>
      </c>
      <c r="AL1731">
        <v>100</v>
      </c>
      <c r="AM1731">
        <v>100</v>
      </c>
      <c r="AN1731">
        <v>100</v>
      </c>
      <c r="AO1731">
        <v>100</v>
      </c>
    </row>
    <row r="1732" spans="1:41" x14ac:dyDescent="0.2">
      <c r="A1732">
        <v>1731</v>
      </c>
      <c r="B1732" t="s">
        <v>5314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46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f t="shared" si="27"/>
        <v>46</v>
      </c>
      <c r="Y1732" t="s">
        <v>5315</v>
      </c>
      <c r="Z1732" t="s">
        <v>63</v>
      </c>
      <c r="AA1732" t="s">
        <v>98</v>
      </c>
      <c r="AB1732" t="s">
        <v>99</v>
      </c>
      <c r="AC1732" t="s">
        <v>250</v>
      </c>
      <c r="AD1732" t="s">
        <v>251</v>
      </c>
      <c r="AE1732" t="s">
        <v>252</v>
      </c>
      <c r="AF1732" t="s">
        <v>286</v>
      </c>
      <c r="AG1732" t="s">
        <v>287</v>
      </c>
      <c r="AH1732">
        <v>100</v>
      </c>
      <c r="AI1732">
        <v>100</v>
      </c>
      <c r="AJ1732">
        <v>100</v>
      </c>
      <c r="AK1732">
        <v>100</v>
      </c>
      <c r="AL1732">
        <v>100</v>
      </c>
      <c r="AM1732">
        <v>100</v>
      </c>
      <c r="AN1732">
        <v>100</v>
      </c>
      <c r="AO1732">
        <v>100</v>
      </c>
    </row>
    <row r="1733" spans="1:41" x14ac:dyDescent="0.2">
      <c r="A1733">
        <v>1732</v>
      </c>
      <c r="B1733" t="s">
        <v>5316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9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f t="shared" si="27"/>
        <v>9</v>
      </c>
      <c r="Y1733" t="s">
        <v>5317</v>
      </c>
      <c r="Z1733" t="s">
        <v>63</v>
      </c>
      <c r="AA1733" t="s">
        <v>214</v>
      </c>
      <c r="AB1733" t="s">
        <v>585</v>
      </c>
      <c r="AC1733" t="s">
        <v>1593</v>
      </c>
      <c r="AD1733" t="s">
        <v>1594</v>
      </c>
      <c r="AE1733" t="s">
        <v>3926</v>
      </c>
      <c r="AF1733" t="s">
        <v>3927</v>
      </c>
      <c r="AG1733" t="s">
        <v>3928</v>
      </c>
      <c r="AH1733">
        <v>100</v>
      </c>
      <c r="AI1733">
        <v>100</v>
      </c>
      <c r="AJ1733">
        <v>100</v>
      </c>
      <c r="AK1733">
        <v>100</v>
      </c>
      <c r="AL1733">
        <v>100</v>
      </c>
      <c r="AM1733">
        <v>98</v>
      </c>
      <c r="AN1733">
        <v>98</v>
      </c>
      <c r="AO1733">
        <v>98</v>
      </c>
    </row>
    <row r="1734" spans="1:41" x14ac:dyDescent="0.2">
      <c r="A1734">
        <v>1733</v>
      </c>
      <c r="B1734" t="s">
        <v>5318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f t="shared" si="27"/>
        <v>0</v>
      </c>
      <c r="Y1734" t="s">
        <v>5319</v>
      </c>
      <c r="Z1734" t="s">
        <v>63</v>
      </c>
      <c r="AA1734" t="s">
        <v>98</v>
      </c>
      <c r="AB1734" t="s">
        <v>99</v>
      </c>
      <c r="AC1734" t="s">
        <v>250</v>
      </c>
      <c r="AD1734" t="s">
        <v>251</v>
      </c>
      <c r="AE1734" t="s">
        <v>252</v>
      </c>
      <c r="AF1734" t="s">
        <v>286</v>
      </c>
      <c r="AG1734" t="s">
        <v>287</v>
      </c>
      <c r="AH1734">
        <v>100</v>
      </c>
      <c r="AI1734">
        <v>100</v>
      </c>
      <c r="AJ1734">
        <v>100</v>
      </c>
      <c r="AK1734">
        <v>100</v>
      </c>
      <c r="AL1734">
        <v>100</v>
      </c>
      <c r="AM1734">
        <v>100</v>
      </c>
      <c r="AN1734">
        <v>100</v>
      </c>
      <c r="AO1734">
        <v>100</v>
      </c>
    </row>
    <row r="1735" spans="1:41" x14ac:dyDescent="0.2">
      <c r="A1735">
        <v>1734</v>
      </c>
      <c r="B1735" t="s">
        <v>5320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7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f t="shared" si="27"/>
        <v>7</v>
      </c>
      <c r="Y1735" t="s">
        <v>5321</v>
      </c>
      <c r="Z1735" t="s">
        <v>63</v>
      </c>
      <c r="AA1735" t="s">
        <v>73</v>
      </c>
      <c r="AB1735" t="s">
        <v>74</v>
      </c>
      <c r="AC1735" t="s">
        <v>75</v>
      </c>
      <c r="AD1735" t="s">
        <v>76</v>
      </c>
      <c r="AE1735" t="s">
        <v>186</v>
      </c>
      <c r="AF1735" t="s">
        <v>5322</v>
      </c>
      <c r="AG1735" t="s">
        <v>5323</v>
      </c>
      <c r="AH1735">
        <v>100</v>
      </c>
      <c r="AI1735">
        <v>100</v>
      </c>
      <c r="AJ1735">
        <v>100</v>
      </c>
      <c r="AK1735">
        <v>100</v>
      </c>
      <c r="AL1735">
        <v>100</v>
      </c>
      <c r="AM1735">
        <v>94</v>
      </c>
      <c r="AN1735">
        <v>47</v>
      </c>
      <c r="AO1735">
        <v>47</v>
      </c>
    </row>
    <row r="1736" spans="1:41" x14ac:dyDescent="0.2">
      <c r="A1736">
        <v>1735</v>
      </c>
      <c r="B1736" t="s">
        <v>5324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46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f t="shared" si="27"/>
        <v>46</v>
      </c>
      <c r="Y1736" t="s">
        <v>5325</v>
      </c>
      <c r="Z1736" t="s">
        <v>63</v>
      </c>
      <c r="AA1736" t="s">
        <v>98</v>
      </c>
      <c r="AB1736" t="s">
        <v>99</v>
      </c>
      <c r="AC1736" t="s">
        <v>107</v>
      </c>
      <c r="AD1736" t="s">
        <v>108</v>
      </c>
      <c r="AE1736" t="s">
        <v>109</v>
      </c>
      <c r="AF1736" t="s">
        <v>1050</v>
      </c>
      <c r="AG1736" t="s">
        <v>1051</v>
      </c>
      <c r="AH1736">
        <v>100</v>
      </c>
      <c r="AI1736">
        <v>100</v>
      </c>
      <c r="AJ1736">
        <v>100</v>
      </c>
      <c r="AK1736">
        <v>100</v>
      </c>
      <c r="AL1736">
        <v>100</v>
      </c>
      <c r="AM1736">
        <v>100</v>
      </c>
      <c r="AN1736">
        <v>98</v>
      </c>
      <c r="AO1736">
        <v>98</v>
      </c>
    </row>
    <row r="1737" spans="1:41" x14ac:dyDescent="0.2">
      <c r="A1737">
        <v>1736</v>
      </c>
      <c r="B1737" t="s">
        <v>5326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46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f t="shared" si="27"/>
        <v>46</v>
      </c>
      <c r="Y1737" t="s">
        <v>5327</v>
      </c>
      <c r="Z1737" t="s">
        <v>63</v>
      </c>
      <c r="AA1737" t="s">
        <v>98</v>
      </c>
      <c r="AB1737" t="s">
        <v>99</v>
      </c>
      <c r="AC1737" t="s">
        <v>119</v>
      </c>
      <c r="AD1737" t="s">
        <v>120</v>
      </c>
      <c r="AE1737" t="s">
        <v>121</v>
      </c>
      <c r="AF1737" t="s">
        <v>5328</v>
      </c>
      <c r="AG1737" t="s">
        <v>5329</v>
      </c>
      <c r="AH1737">
        <v>100</v>
      </c>
      <c r="AI1737">
        <v>100</v>
      </c>
      <c r="AJ1737">
        <v>100</v>
      </c>
      <c r="AK1737">
        <v>100</v>
      </c>
      <c r="AL1737">
        <v>100</v>
      </c>
      <c r="AM1737">
        <v>100</v>
      </c>
      <c r="AN1737">
        <v>49</v>
      </c>
      <c r="AO1737">
        <v>49</v>
      </c>
    </row>
    <row r="1738" spans="1:41" x14ac:dyDescent="0.2">
      <c r="A1738">
        <v>1737</v>
      </c>
      <c r="B1738" t="s">
        <v>5330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f t="shared" si="27"/>
        <v>0</v>
      </c>
      <c r="Y1738" t="s">
        <v>5331</v>
      </c>
      <c r="Z1738" t="s">
        <v>63</v>
      </c>
      <c r="AA1738" t="s">
        <v>214</v>
      </c>
      <c r="AB1738" t="s">
        <v>215</v>
      </c>
      <c r="AC1738" t="s">
        <v>2742</v>
      </c>
      <c r="AD1738" t="s">
        <v>2743</v>
      </c>
      <c r="AE1738" t="s">
        <v>2744</v>
      </c>
      <c r="AF1738" t="s">
        <v>2745</v>
      </c>
      <c r="AG1738" t="s">
        <v>2746</v>
      </c>
      <c r="AH1738">
        <v>100</v>
      </c>
      <c r="AI1738">
        <v>98</v>
      </c>
      <c r="AJ1738">
        <v>98</v>
      </c>
      <c r="AK1738">
        <v>98</v>
      </c>
      <c r="AL1738">
        <v>98</v>
      </c>
      <c r="AM1738">
        <v>98</v>
      </c>
      <c r="AN1738">
        <v>98</v>
      </c>
      <c r="AO1738">
        <v>98</v>
      </c>
    </row>
    <row r="1739" spans="1:41" x14ac:dyDescent="0.2">
      <c r="A1739">
        <v>1738</v>
      </c>
      <c r="B1739" t="s">
        <v>5332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32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f t="shared" si="27"/>
        <v>32</v>
      </c>
      <c r="Y1739" t="s">
        <v>5333</v>
      </c>
      <c r="Z1739" t="s">
        <v>63</v>
      </c>
      <c r="AA1739" t="s">
        <v>214</v>
      </c>
      <c r="AB1739" t="s">
        <v>412</v>
      </c>
      <c r="AC1739" t="s">
        <v>767</v>
      </c>
      <c r="AD1739" t="s">
        <v>1127</v>
      </c>
      <c r="AE1739" t="s">
        <v>1128</v>
      </c>
      <c r="AF1739" t="s">
        <v>1195</v>
      </c>
      <c r="AG1739" t="s">
        <v>2014</v>
      </c>
      <c r="AH1739">
        <v>99</v>
      </c>
      <c r="AI1739">
        <v>79</v>
      </c>
      <c r="AJ1739">
        <v>74</v>
      </c>
      <c r="AK1739">
        <v>74</v>
      </c>
      <c r="AL1739">
        <v>26</v>
      </c>
      <c r="AM1739">
        <v>19</v>
      </c>
      <c r="AN1739">
        <v>10</v>
      </c>
      <c r="AO1739">
        <v>6</v>
      </c>
    </row>
    <row r="1740" spans="1:41" x14ac:dyDescent="0.2">
      <c r="A1740">
        <v>1739</v>
      </c>
      <c r="B1740" t="s">
        <v>5334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f t="shared" si="27"/>
        <v>0</v>
      </c>
      <c r="Y1740" t="s">
        <v>5335</v>
      </c>
      <c r="Z1740" t="s">
        <v>63</v>
      </c>
      <c r="AA1740" t="s">
        <v>73</v>
      </c>
      <c r="AB1740" t="s">
        <v>506</v>
      </c>
      <c r="AC1740" t="s">
        <v>1779</v>
      </c>
      <c r="AD1740" t="s">
        <v>1780</v>
      </c>
      <c r="AE1740" t="s">
        <v>1781</v>
      </c>
      <c r="AF1740" t="s">
        <v>1782</v>
      </c>
      <c r="AG1740" t="s">
        <v>1783</v>
      </c>
      <c r="AH1740">
        <v>100</v>
      </c>
      <c r="AI1740">
        <v>99</v>
      </c>
      <c r="AJ1740">
        <v>99</v>
      </c>
      <c r="AK1740">
        <v>99</v>
      </c>
      <c r="AL1740">
        <v>99</v>
      </c>
      <c r="AM1740">
        <v>99</v>
      </c>
      <c r="AN1740">
        <v>92</v>
      </c>
      <c r="AO1740">
        <v>92</v>
      </c>
    </row>
    <row r="1741" spans="1:41" x14ac:dyDescent="0.2">
      <c r="A1741">
        <v>1740</v>
      </c>
      <c r="B1741" t="s">
        <v>5336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16</v>
      </c>
      <c r="X1741">
        <f t="shared" si="27"/>
        <v>16</v>
      </c>
      <c r="Y1741" t="s">
        <v>5337</v>
      </c>
      <c r="Z1741" t="s">
        <v>63</v>
      </c>
      <c r="AA1741" t="s">
        <v>214</v>
      </c>
      <c r="AB1741" t="s">
        <v>2676</v>
      </c>
      <c r="AC1741" t="s">
        <v>2677</v>
      </c>
      <c r="AD1741" t="s">
        <v>2678</v>
      </c>
      <c r="AE1741" t="s">
        <v>2679</v>
      </c>
      <c r="AF1741" t="s">
        <v>2680</v>
      </c>
      <c r="AG1741" t="s">
        <v>2817</v>
      </c>
      <c r="AH1741">
        <v>100</v>
      </c>
      <c r="AI1741">
        <v>80</v>
      </c>
      <c r="AJ1741">
        <v>40</v>
      </c>
      <c r="AK1741">
        <v>27</v>
      </c>
      <c r="AL1741">
        <v>27</v>
      </c>
      <c r="AM1741">
        <v>18</v>
      </c>
      <c r="AN1741">
        <v>18</v>
      </c>
      <c r="AO1741">
        <v>18</v>
      </c>
    </row>
    <row r="1742" spans="1:41" x14ac:dyDescent="0.2">
      <c r="A1742">
        <v>1741</v>
      </c>
      <c r="B1742" t="s">
        <v>5338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f t="shared" si="27"/>
        <v>0</v>
      </c>
      <c r="Y1742" t="s">
        <v>5339</v>
      </c>
      <c r="Z1742" t="s">
        <v>63</v>
      </c>
      <c r="AA1742" t="s">
        <v>214</v>
      </c>
      <c r="AB1742" t="s">
        <v>585</v>
      </c>
      <c r="AC1742" t="s">
        <v>586</v>
      </c>
      <c r="AD1742" t="s">
        <v>587</v>
      </c>
      <c r="AE1742" t="s">
        <v>1036</v>
      </c>
      <c r="AF1742" t="s">
        <v>1037</v>
      </c>
      <c r="AG1742" t="s">
        <v>1038</v>
      </c>
      <c r="AH1742">
        <v>100</v>
      </c>
      <c r="AI1742">
        <v>100</v>
      </c>
      <c r="AJ1742">
        <v>100</v>
      </c>
      <c r="AK1742">
        <v>100</v>
      </c>
      <c r="AL1742">
        <v>100</v>
      </c>
      <c r="AM1742">
        <v>100</v>
      </c>
      <c r="AN1742">
        <v>100</v>
      </c>
      <c r="AO1742">
        <v>63</v>
      </c>
    </row>
    <row r="1743" spans="1:41" x14ac:dyDescent="0.2">
      <c r="A1743">
        <v>1742</v>
      </c>
      <c r="B1743" t="s">
        <v>5340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f t="shared" si="27"/>
        <v>0</v>
      </c>
      <c r="Y1743" t="s">
        <v>5341</v>
      </c>
      <c r="Z1743" t="s">
        <v>63</v>
      </c>
      <c r="AA1743" t="s">
        <v>98</v>
      </c>
      <c r="AB1743" t="s">
        <v>99</v>
      </c>
      <c r="AC1743" t="s">
        <v>250</v>
      </c>
      <c r="AD1743" t="s">
        <v>251</v>
      </c>
      <c r="AE1743" t="s">
        <v>252</v>
      </c>
      <c r="AF1743" t="s">
        <v>4852</v>
      </c>
      <c r="AG1743" t="s">
        <v>4853</v>
      </c>
      <c r="AH1743">
        <v>100</v>
      </c>
      <c r="AI1743">
        <v>100</v>
      </c>
      <c r="AJ1743">
        <v>100</v>
      </c>
      <c r="AK1743">
        <v>97</v>
      </c>
      <c r="AL1743">
        <v>97</v>
      </c>
      <c r="AM1743">
        <v>97</v>
      </c>
      <c r="AN1743">
        <v>67</v>
      </c>
      <c r="AO1743">
        <v>67</v>
      </c>
    </row>
    <row r="1744" spans="1:41" x14ac:dyDescent="0.2">
      <c r="A1744">
        <v>1743</v>
      </c>
      <c r="B1744" t="s">
        <v>5342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f t="shared" si="27"/>
        <v>0</v>
      </c>
      <c r="Y1744" t="s">
        <v>5343</v>
      </c>
      <c r="Z1744" t="s">
        <v>63</v>
      </c>
      <c r="AA1744" t="s">
        <v>98</v>
      </c>
      <c r="AB1744" t="s">
        <v>99</v>
      </c>
      <c r="AC1744" t="s">
        <v>250</v>
      </c>
      <c r="AD1744" t="s">
        <v>251</v>
      </c>
      <c r="AE1744" t="s">
        <v>252</v>
      </c>
      <c r="AF1744" t="s">
        <v>286</v>
      </c>
      <c r="AG1744" t="s">
        <v>287</v>
      </c>
      <c r="AH1744">
        <v>100</v>
      </c>
      <c r="AI1744">
        <v>100</v>
      </c>
      <c r="AJ1744">
        <v>100</v>
      </c>
      <c r="AK1744">
        <v>100</v>
      </c>
      <c r="AL1744">
        <v>100</v>
      </c>
      <c r="AM1744">
        <v>100</v>
      </c>
      <c r="AN1744">
        <v>100</v>
      </c>
      <c r="AO1744">
        <v>100</v>
      </c>
    </row>
    <row r="1745" spans="1:41" x14ac:dyDescent="0.2">
      <c r="A1745">
        <v>1744</v>
      </c>
      <c r="B1745" t="s">
        <v>5344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f t="shared" si="27"/>
        <v>0</v>
      </c>
      <c r="Y1745" t="s">
        <v>5345</v>
      </c>
      <c r="Z1745" t="s">
        <v>63</v>
      </c>
      <c r="AA1745" t="s">
        <v>98</v>
      </c>
      <c r="AB1745" t="s">
        <v>99</v>
      </c>
      <c r="AC1745" t="s">
        <v>250</v>
      </c>
      <c r="AD1745" t="s">
        <v>251</v>
      </c>
      <c r="AE1745" t="s">
        <v>252</v>
      </c>
      <c r="AF1745" t="s">
        <v>286</v>
      </c>
      <c r="AG1745" t="s">
        <v>287</v>
      </c>
      <c r="AH1745">
        <v>100</v>
      </c>
      <c r="AI1745">
        <v>100</v>
      </c>
      <c r="AJ1745">
        <v>99</v>
      </c>
      <c r="AK1745">
        <v>84</v>
      </c>
      <c r="AL1745">
        <v>84</v>
      </c>
      <c r="AM1745">
        <v>84</v>
      </c>
      <c r="AN1745">
        <v>71</v>
      </c>
      <c r="AO1745">
        <v>71</v>
      </c>
    </row>
    <row r="1746" spans="1:41" x14ac:dyDescent="0.2">
      <c r="A1746">
        <v>1745</v>
      </c>
      <c r="B1746" t="s">
        <v>5346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46</v>
      </c>
      <c r="X1746">
        <f t="shared" si="27"/>
        <v>46</v>
      </c>
      <c r="Y1746" t="s">
        <v>5347</v>
      </c>
      <c r="Z1746" t="s">
        <v>63</v>
      </c>
      <c r="AA1746" t="s">
        <v>98</v>
      </c>
      <c r="AB1746" t="s">
        <v>99</v>
      </c>
      <c r="AC1746" t="s">
        <v>345</v>
      </c>
      <c r="AD1746" t="s">
        <v>346</v>
      </c>
      <c r="AE1746" t="s">
        <v>347</v>
      </c>
      <c r="AF1746" t="s">
        <v>534</v>
      </c>
      <c r="AG1746" t="s">
        <v>780</v>
      </c>
      <c r="AH1746">
        <v>100</v>
      </c>
      <c r="AI1746">
        <v>100</v>
      </c>
      <c r="AJ1746">
        <v>100</v>
      </c>
      <c r="AK1746">
        <v>100</v>
      </c>
      <c r="AL1746">
        <v>100</v>
      </c>
      <c r="AM1746">
        <v>100</v>
      </c>
      <c r="AN1746">
        <v>20</v>
      </c>
      <c r="AO1746">
        <v>11</v>
      </c>
    </row>
    <row r="1747" spans="1:41" x14ac:dyDescent="0.2">
      <c r="A1747">
        <v>1746</v>
      </c>
      <c r="B1747" t="s">
        <v>5348</v>
      </c>
      <c r="C1747">
        <v>45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f t="shared" si="27"/>
        <v>45</v>
      </c>
      <c r="Y1747" t="s">
        <v>5349</v>
      </c>
      <c r="Z1747" t="s">
        <v>63</v>
      </c>
      <c r="AA1747" t="s">
        <v>64</v>
      </c>
      <c r="AB1747" t="s">
        <v>178</v>
      </c>
      <c r="AC1747" t="s">
        <v>5350</v>
      </c>
      <c r="AD1747" t="s">
        <v>5351</v>
      </c>
      <c r="AE1747" t="s">
        <v>5352</v>
      </c>
      <c r="AF1747" t="s">
        <v>5353</v>
      </c>
      <c r="AG1747" t="s">
        <v>5354</v>
      </c>
      <c r="AH1747">
        <v>100</v>
      </c>
      <c r="AI1747">
        <v>100</v>
      </c>
      <c r="AJ1747">
        <v>100</v>
      </c>
      <c r="AK1747">
        <v>100</v>
      </c>
      <c r="AL1747">
        <v>100</v>
      </c>
      <c r="AM1747">
        <v>100</v>
      </c>
      <c r="AN1747">
        <v>98</v>
      </c>
      <c r="AO1747">
        <v>98</v>
      </c>
    </row>
    <row r="1748" spans="1:41" x14ac:dyDescent="0.2">
      <c r="A1748">
        <v>1747</v>
      </c>
      <c r="B1748" t="s">
        <v>5355</v>
      </c>
      <c r="C1748">
        <v>45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f t="shared" si="27"/>
        <v>45</v>
      </c>
      <c r="Y1748" t="s">
        <v>5356</v>
      </c>
      <c r="Z1748" t="s">
        <v>63</v>
      </c>
      <c r="AA1748" t="s">
        <v>73</v>
      </c>
      <c r="AB1748" t="s">
        <v>74</v>
      </c>
      <c r="AC1748" t="s">
        <v>75</v>
      </c>
      <c r="AD1748" t="s">
        <v>76</v>
      </c>
      <c r="AE1748" t="s">
        <v>77</v>
      </c>
      <c r="AF1748" t="s">
        <v>1981</v>
      </c>
      <c r="AG1748" t="s">
        <v>1982</v>
      </c>
      <c r="AH1748">
        <v>100</v>
      </c>
      <c r="AI1748">
        <v>100</v>
      </c>
      <c r="AJ1748">
        <v>100</v>
      </c>
      <c r="AK1748">
        <v>100</v>
      </c>
      <c r="AL1748">
        <v>100</v>
      </c>
      <c r="AM1748">
        <v>96</v>
      </c>
      <c r="AN1748">
        <v>26</v>
      </c>
      <c r="AO1748">
        <v>26</v>
      </c>
    </row>
    <row r="1749" spans="1:41" x14ac:dyDescent="0.2">
      <c r="A1749">
        <v>1748</v>
      </c>
      <c r="B1749" t="s">
        <v>5357</v>
      </c>
      <c r="C1749">
        <v>29</v>
      </c>
      <c r="D1749">
        <v>0</v>
      </c>
      <c r="E1749">
        <v>16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f t="shared" si="27"/>
        <v>45</v>
      </c>
      <c r="Y1749" t="s">
        <v>5358</v>
      </c>
      <c r="Z1749" t="s">
        <v>63</v>
      </c>
      <c r="AA1749" t="s">
        <v>214</v>
      </c>
      <c r="AB1749" t="s">
        <v>412</v>
      </c>
      <c r="AC1749" t="s">
        <v>767</v>
      </c>
      <c r="AD1749" t="s">
        <v>817</v>
      </c>
      <c r="AE1749" t="s">
        <v>818</v>
      </c>
      <c r="AF1749" t="s">
        <v>819</v>
      </c>
      <c r="AG1749" t="s">
        <v>820</v>
      </c>
      <c r="AH1749">
        <v>100</v>
      </c>
      <c r="AI1749">
        <v>99</v>
      </c>
      <c r="AJ1749">
        <v>99</v>
      </c>
      <c r="AK1749">
        <v>99</v>
      </c>
      <c r="AL1749">
        <v>74</v>
      </c>
      <c r="AM1749">
        <v>74</v>
      </c>
      <c r="AN1749">
        <v>72</v>
      </c>
      <c r="AO1749">
        <v>72</v>
      </c>
    </row>
    <row r="1750" spans="1:41" x14ac:dyDescent="0.2">
      <c r="A1750">
        <v>1749</v>
      </c>
      <c r="B1750" t="s">
        <v>5359</v>
      </c>
      <c r="C1750">
        <v>0</v>
      </c>
      <c r="D1750">
        <v>23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f t="shared" si="27"/>
        <v>23</v>
      </c>
      <c r="Y1750" t="s">
        <v>5360</v>
      </c>
      <c r="Z1750" t="s">
        <v>63</v>
      </c>
      <c r="AA1750" t="s">
        <v>214</v>
      </c>
      <c r="AB1750" t="s">
        <v>585</v>
      </c>
      <c r="AC1750" t="s">
        <v>3888</v>
      </c>
      <c r="AD1750" t="s">
        <v>3889</v>
      </c>
      <c r="AE1750" t="s">
        <v>3890</v>
      </c>
      <c r="AF1750" t="s">
        <v>3891</v>
      </c>
      <c r="AG1750" t="s">
        <v>5361</v>
      </c>
      <c r="AH1750">
        <v>100</v>
      </c>
      <c r="AI1750">
        <v>100</v>
      </c>
      <c r="AJ1750">
        <v>100</v>
      </c>
      <c r="AK1750">
        <v>100</v>
      </c>
      <c r="AL1750">
        <v>100</v>
      </c>
      <c r="AM1750">
        <v>100</v>
      </c>
      <c r="AN1750">
        <v>100</v>
      </c>
      <c r="AO1750">
        <v>63</v>
      </c>
    </row>
    <row r="1751" spans="1:41" x14ac:dyDescent="0.2">
      <c r="A1751">
        <v>1750</v>
      </c>
      <c r="B1751" t="s">
        <v>5362</v>
      </c>
      <c r="C1751">
        <v>0</v>
      </c>
      <c r="D1751">
        <v>0</v>
      </c>
      <c r="E1751">
        <v>0</v>
      </c>
      <c r="F1751">
        <v>0</v>
      </c>
      <c r="G1751">
        <v>18</v>
      </c>
      <c r="H1751">
        <v>0</v>
      </c>
      <c r="I1751">
        <v>5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f t="shared" si="27"/>
        <v>23</v>
      </c>
      <c r="Y1751" t="s">
        <v>5363</v>
      </c>
      <c r="Z1751" t="s">
        <v>63</v>
      </c>
      <c r="AA1751" t="s">
        <v>73</v>
      </c>
      <c r="AB1751" t="s">
        <v>74</v>
      </c>
      <c r="AC1751" t="s">
        <v>75</v>
      </c>
      <c r="AD1751" t="s">
        <v>76</v>
      </c>
      <c r="AE1751" t="s">
        <v>77</v>
      </c>
      <c r="AF1751" t="s">
        <v>141</v>
      </c>
      <c r="AG1751" t="s">
        <v>5364</v>
      </c>
      <c r="AH1751">
        <v>100</v>
      </c>
      <c r="AI1751">
        <v>100</v>
      </c>
      <c r="AJ1751">
        <v>100</v>
      </c>
      <c r="AK1751">
        <v>100</v>
      </c>
      <c r="AL1751">
        <v>100</v>
      </c>
      <c r="AM1751">
        <v>99</v>
      </c>
      <c r="AN1751">
        <v>82</v>
      </c>
      <c r="AO1751">
        <v>82</v>
      </c>
    </row>
    <row r="1752" spans="1:41" x14ac:dyDescent="0.2">
      <c r="A1752">
        <v>1751</v>
      </c>
      <c r="B1752" t="s">
        <v>5365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f t="shared" si="27"/>
        <v>0</v>
      </c>
      <c r="Y1752" t="s">
        <v>5366</v>
      </c>
      <c r="Z1752" t="s">
        <v>63</v>
      </c>
      <c r="AA1752" t="s">
        <v>1695</v>
      </c>
      <c r="AB1752" t="s">
        <v>1722</v>
      </c>
      <c r="AC1752" t="s">
        <v>5367</v>
      </c>
      <c r="AD1752" t="s">
        <v>5368</v>
      </c>
      <c r="AE1752" t="s">
        <v>5369</v>
      </c>
      <c r="AF1752" t="s">
        <v>5370</v>
      </c>
      <c r="AG1752" t="s">
        <v>5371</v>
      </c>
      <c r="AH1752">
        <v>100</v>
      </c>
      <c r="AI1752">
        <v>48</v>
      </c>
      <c r="AJ1752">
        <v>48</v>
      </c>
      <c r="AK1752">
        <v>41</v>
      </c>
      <c r="AL1752">
        <v>39</v>
      </c>
      <c r="AM1752">
        <v>39</v>
      </c>
      <c r="AN1752">
        <v>35</v>
      </c>
      <c r="AO1752">
        <v>35</v>
      </c>
    </row>
    <row r="1753" spans="1:41" x14ac:dyDescent="0.2">
      <c r="A1753">
        <v>1752</v>
      </c>
      <c r="B1753" t="s">
        <v>5372</v>
      </c>
      <c r="C1753">
        <v>0</v>
      </c>
      <c r="D1753">
        <v>22</v>
      </c>
      <c r="E1753">
        <v>0</v>
      </c>
      <c r="F1753">
        <v>0</v>
      </c>
      <c r="G1753">
        <v>0</v>
      </c>
      <c r="H1753">
        <v>23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f t="shared" si="27"/>
        <v>45</v>
      </c>
      <c r="Y1753" t="s">
        <v>5373</v>
      </c>
      <c r="Z1753" t="s">
        <v>63</v>
      </c>
      <c r="AA1753" t="s">
        <v>98</v>
      </c>
      <c r="AB1753" t="s">
        <v>99</v>
      </c>
      <c r="AC1753" t="s">
        <v>250</v>
      </c>
      <c r="AD1753" t="s">
        <v>251</v>
      </c>
      <c r="AE1753" t="s">
        <v>252</v>
      </c>
      <c r="AF1753" t="s">
        <v>286</v>
      </c>
      <c r="AG1753" t="s">
        <v>287</v>
      </c>
      <c r="AH1753">
        <v>100</v>
      </c>
      <c r="AI1753">
        <v>100</v>
      </c>
      <c r="AJ1753">
        <v>100</v>
      </c>
      <c r="AK1753">
        <v>100</v>
      </c>
      <c r="AL1753">
        <v>100</v>
      </c>
      <c r="AM1753">
        <v>100</v>
      </c>
      <c r="AN1753">
        <v>99</v>
      </c>
      <c r="AO1753">
        <v>99</v>
      </c>
    </row>
    <row r="1754" spans="1:41" x14ac:dyDescent="0.2">
      <c r="A1754">
        <v>1753</v>
      </c>
      <c r="B1754" t="s">
        <v>5374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10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f t="shared" si="27"/>
        <v>10</v>
      </c>
      <c r="Y1754" t="s">
        <v>5375</v>
      </c>
      <c r="Z1754" t="s">
        <v>63</v>
      </c>
      <c r="AA1754" t="s">
        <v>98</v>
      </c>
      <c r="AB1754" t="s">
        <v>99</v>
      </c>
      <c r="AC1754" t="s">
        <v>250</v>
      </c>
      <c r="AD1754" t="s">
        <v>251</v>
      </c>
      <c r="AE1754" t="s">
        <v>252</v>
      </c>
      <c r="AF1754" t="s">
        <v>286</v>
      </c>
      <c r="AG1754" t="s">
        <v>287</v>
      </c>
      <c r="AH1754">
        <v>100</v>
      </c>
      <c r="AI1754">
        <v>100</v>
      </c>
      <c r="AJ1754">
        <v>100</v>
      </c>
      <c r="AK1754">
        <v>100</v>
      </c>
      <c r="AL1754">
        <v>100</v>
      </c>
      <c r="AM1754">
        <v>100</v>
      </c>
      <c r="AN1754">
        <v>100</v>
      </c>
      <c r="AO1754">
        <v>100</v>
      </c>
    </row>
    <row r="1755" spans="1:41" x14ac:dyDescent="0.2">
      <c r="A1755">
        <v>1754</v>
      </c>
      <c r="B1755" t="s">
        <v>5376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f t="shared" si="27"/>
        <v>0</v>
      </c>
      <c r="Y1755" t="s">
        <v>5377</v>
      </c>
      <c r="Z1755" t="s">
        <v>63</v>
      </c>
      <c r="AA1755" t="s">
        <v>214</v>
      </c>
      <c r="AB1755" t="s">
        <v>215</v>
      </c>
      <c r="AC1755" t="s">
        <v>904</v>
      </c>
      <c r="AD1755" t="s">
        <v>905</v>
      </c>
      <c r="AE1755" t="s">
        <v>906</v>
      </c>
      <c r="AF1755" t="s">
        <v>907</v>
      </c>
      <c r="AG1755" t="s">
        <v>908</v>
      </c>
      <c r="AH1755">
        <v>100</v>
      </c>
      <c r="AI1755">
        <v>73</v>
      </c>
      <c r="AJ1755">
        <v>70</v>
      </c>
      <c r="AK1755">
        <v>39</v>
      </c>
      <c r="AL1755">
        <v>37</v>
      </c>
      <c r="AM1755">
        <v>37</v>
      </c>
      <c r="AN1755">
        <v>37</v>
      </c>
      <c r="AO1755">
        <v>37</v>
      </c>
    </row>
    <row r="1756" spans="1:41" x14ac:dyDescent="0.2">
      <c r="A1756">
        <v>1755</v>
      </c>
      <c r="B1756" t="s">
        <v>5378</v>
      </c>
      <c r="C1756">
        <v>0</v>
      </c>
      <c r="D1756">
        <v>0</v>
      </c>
      <c r="E1756">
        <v>0</v>
      </c>
      <c r="F1756">
        <v>3</v>
      </c>
      <c r="G1756">
        <v>0</v>
      </c>
      <c r="H1756">
        <v>0</v>
      </c>
      <c r="I1756">
        <v>0</v>
      </c>
      <c r="J1756">
        <v>0</v>
      </c>
      <c r="K1756">
        <v>3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3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f t="shared" si="27"/>
        <v>9</v>
      </c>
      <c r="Y1756" t="s">
        <v>5379</v>
      </c>
      <c r="Z1756" t="s">
        <v>63</v>
      </c>
      <c r="AA1756" t="s">
        <v>73</v>
      </c>
      <c r="AB1756" t="s">
        <v>74</v>
      </c>
      <c r="AC1756" t="s">
        <v>75</v>
      </c>
      <c r="AD1756" t="s">
        <v>76</v>
      </c>
      <c r="AE1756" t="s">
        <v>186</v>
      </c>
      <c r="AF1756" t="s">
        <v>667</v>
      </c>
      <c r="AG1756" t="s">
        <v>5380</v>
      </c>
      <c r="AH1756">
        <v>100</v>
      </c>
      <c r="AI1756">
        <v>100</v>
      </c>
      <c r="AJ1756">
        <v>100</v>
      </c>
      <c r="AK1756">
        <v>100</v>
      </c>
      <c r="AL1756">
        <v>100</v>
      </c>
      <c r="AM1756">
        <v>100</v>
      </c>
      <c r="AN1756">
        <v>100</v>
      </c>
      <c r="AO1756">
        <v>62</v>
      </c>
    </row>
    <row r="1757" spans="1:41" x14ac:dyDescent="0.2">
      <c r="A1757">
        <v>1756</v>
      </c>
      <c r="B1757" t="s">
        <v>5381</v>
      </c>
      <c r="C1757">
        <v>0</v>
      </c>
      <c r="D1757">
        <v>0</v>
      </c>
      <c r="E1757">
        <v>0</v>
      </c>
      <c r="F1757">
        <v>0</v>
      </c>
      <c r="G1757">
        <v>35</v>
      </c>
      <c r="H1757">
        <v>0</v>
      </c>
      <c r="I1757">
        <v>0</v>
      </c>
      <c r="J1757">
        <v>0</v>
      </c>
      <c r="K1757">
        <v>10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f t="shared" si="27"/>
        <v>45</v>
      </c>
      <c r="Y1757" t="s">
        <v>5382</v>
      </c>
      <c r="Z1757" t="s">
        <v>63</v>
      </c>
      <c r="AA1757" t="s">
        <v>73</v>
      </c>
      <c r="AB1757" t="s">
        <v>74</v>
      </c>
      <c r="AC1757" t="s">
        <v>75</v>
      </c>
      <c r="AD1757" t="s">
        <v>76</v>
      </c>
      <c r="AE1757" t="s">
        <v>77</v>
      </c>
      <c r="AF1757" t="s">
        <v>551</v>
      </c>
      <c r="AG1757" t="s">
        <v>552</v>
      </c>
      <c r="AH1757">
        <v>100</v>
      </c>
      <c r="AI1757">
        <v>100</v>
      </c>
      <c r="AJ1757">
        <v>100</v>
      </c>
      <c r="AK1757">
        <v>100</v>
      </c>
      <c r="AL1757">
        <v>100</v>
      </c>
      <c r="AM1757">
        <v>96</v>
      </c>
      <c r="AN1757">
        <v>50</v>
      </c>
      <c r="AO1757">
        <v>50</v>
      </c>
    </row>
    <row r="1758" spans="1:41" x14ac:dyDescent="0.2">
      <c r="A1758">
        <v>1757</v>
      </c>
      <c r="B1758" t="s">
        <v>5383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45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f t="shared" si="27"/>
        <v>45</v>
      </c>
      <c r="Y1758" t="s">
        <v>5384</v>
      </c>
      <c r="Z1758" t="s">
        <v>63</v>
      </c>
      <c r="AA1758" t="s">
        <v>98</v>
      </c>
      <c r="AB1758" t="s">
        <v>99</v>
      </c>
      <c r="AC1758" t="s">
        <v>250</v>
      </c>
      <c r="AD1758" t="s">
        <v>251</v>
      </c>
      <c r="AE1758" t="s">
        <v>252</v>
      </c>
      <c r="AF1758" t="s">
        <v>286</v>
      </c>
      <c r="AG1758" t="s">
        <v>287</v>
      </c>
      <c r="AH1758">
        <v>100</v>
      </c>
      <c r="AI1758">
        <v>100</v>
      </c>
      <c r="AJ1758">
        <v>100</v>
      </c>
      <c r="AK1758">
        <v>100</v>
      </c>
      <c r="AL1758">
        <v>100</v>
      </c>
      <c r="AM1758">
        <v>100</v>
      </c>
      <c r="AN1758">
        <v>100</v>
      </c>
      <c r="AO1758">
        <v>100</v>
      </c>
    </row>
    <row r="1759" spans="1:41" x14ac:dyDescent="0.2">
      <c r="A1759">
        <v>1758</v>
      </c>
      <c r="B1759" t="s">
        <v>5385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45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f t="shared" si="27"/>
        <v>45</v>
      </c>
      <c r="Y1759" t="s">
        <v>5386</v>
      </c>
      <c r="Z1759" t="s">
        <v>63</v>
      </c>
      <c r="AA1759" t="s">
        <v>98</v>
      </c>
      <c r="AB1759" t="s">
        <v>99</v>
      </c>
      <c r="AC1759" t="s">
        <v>250</v>
      </c>
      <c r="AD1759" t="s">
        <v>251</v>
      </c>
      <c r="AE1759" t="s">
        <v>252</v>
      </c>
      <c r="AF1759" t="s">
        <v>286</v>
      </c>
      <c r="AG1759" t="s">
        <v>287</v>
      </c>
      <c r="AH1759">
        <v>100</v>
      </c>
      <c r="AI1759">
        <v>100</v>
      </c>
      <c r="AJ1759">
        <v>100</v>
      </c>
      <c r="AK1759">
        <v>100</v>
      </c>
      <c r="AL1759">
        <v>100</v>
      </c>
      <c r="AM1759">
        <v>100</v>
      </c>
      <c r="AN1759">
        <v>99</v>
      </c>
      <c r="AO1759">
        <v>99</v>
      </c>
    </row>
    <row r="1760" spans="1:41" x14ac:dyDescent="0.2">
      <c r="A1760">
        <v>1759</v>
      </c>
      <c r="B1760" t="s">
        <v>5387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17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f t="shared" si="27"/>
        <v>17</v>
      </c>
      <c r="Y1760" t="s">
        <v>5388</v>
      </c>
      <c r="Z1760" t="s">
        <v>63</v>
      </c>
      <c r="AA1760" t="s">
        <v>214</v>
      </c>
      <c r="AB1760" t="s">
        <v>585</v>
      </c>
      <c r="AC1760" t="s">
        <v>3888</v>
      </c>
      <c r="AD1760" t="s">
        <v>3889</v>
      </c>
      <c r="AE1760" t="s">
        <v>3890</v>
      </c>
      <c r="AF1760" t="s">
        <v>3891</v>
      </c>
      <c r="AG1760" t="s">
        <v>5361</v>
      </c>
      <c r="AH1760">
        <v>100</v>
      </c>
      <c r="AI1760">
        <v>99</v>
      </c>
      <c r="AJ1760">
        <v>99</v>
      </c>
      <c r="AK1760">
        <v>99</v>
      </c>
      <c r="AL1760">
        <v>99</v>
      </c>
      <c r="AM1760">
        <v>99</v>
      </c>
      <c r="AN1760">
        <v>99</v>
      </c>
      <c r="AO1760">
        <v>71</v>
      </c>
    </row>
    <row r="1761" spans="1:41" x14ac:dyDescent="0.2">
      <c r="A1761">
        <v>1760</v>
      </c>
      <c r="B1761" t="s">
        <v>5389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11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f t="shared" si="27"/>
        <v>11</v>
      </c>
      <c r="Y1761" t="s">
        <v>5390</v>
      </c>
      <c r="Z1761" t="s">
        <v>63</v>
      </c>
      <c r="AA1761" t="s">
        <v>214</v>
      </c>
      <c r="AB1761" t="s">
        <v>2676</v>
      </c>
      <c r="AC1761" t="s">
        <v>2677</v>
      </c>
      <c r="AD1761" t="s">
        <v>2678</v>
      </c>
      <c r="AE1761" t="s">
        <v>3860</v>
      </c>
      <c r="AF1761" t="s">
        <v>3861</v>
      </c>
      <c r="AG1761" t="s">
        <v>3862</v>
      </c>
      <c r="AH1761">
        <v>100</v>
      </c>
      <c r="AI1761">
        <v>89</v>
      </c>
      <c r="AJ1761">
        <v>42</v>
      </c>
      <c r="AK1761">
        <v>42</v>
      </c>
      <c r="AL1761">
        <v>42</v>
      </c>
      <c r="AM1761">
        <v>32</v>
      </c>
      <c r="AN1761">
        <v>32</v>
      </c>
      <c r="AO1761">
        <v>31</v>
      </c>
    </row>
    <row r="1762" spans="1:41" x14ac:dyDescent="0.2">
      <c r="A1762">
        <v>1761</v>
      </c>
      <c r="B1762" t="s">
        <v>5391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13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32</v>
      </c>
      <c r="X1762">
        <f t="shared" si="27"/>
        <v>45</v>
      </c>
      <c r="Y1762" t="s">
        <v>5392</v>
      </c>
      <c r="Z1762" t="s">
        <v>63</v>
      </c>
      <c r="AA1762" t="s">
        <v>73</v>
      </c>
      <c r="AB1762" t="s">
        <v>74</v>
      </c>
      <c r="AC1762" t="s">
        <v>75</v>
      </c>
      <c r="AD1762" t="s">
        <v>76</v>
      </c>
      <c r="AE1762" t="s">
        <v>77</v>
      </c>
      <c r="AF1762" t="s">
        <v>1399</v>
      </c>
      <c r="AG1762" t="s">
        <v>1400</v>
      </c>
      <c r="AH1762">
        <v>100</v>
      </c>
      <c r="AI1762">
        <v>100</v>
      </c>
      <c r="AJ1762">
        <v>100</v>
      </c>
      <c r="AK1762">
        <v>100</v>
      </c>
      <c r="AL1762">
        <v>100</v>
      </c>
      <c r="AM1762">
        <v>100</v>
      </c>
      <c r="AN1762">
        <v>39</v>
      </c>
      <c r="AO1762">
        <v>39</v>
      </c>
    </row>
    <row r="1763" spans="1:41" x14ac:dyDescent="0.2">
      <c r="A1763">
        <v>1762</v>
      </c>
      <c r="B1763" t="s">
        <v>5393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f t="shared" si="27"/>
        <v>0</v>
      </c>
      <c r="Y1763" t="s">
        <v>5394</v>
      </c>
      <c r="Z1763" t="s">
        <v>63</v>
      </c>
      <c r="AA1763" t="s">
        <v>98</v>
      </c>
      <c r="AB1763" t="s">
        <v>99</v>
      </c>
      <c r="AC1763" t="s">
        <v>107</v>
      </c>
      <c r="AD1763" t="s">
        <v>108</v>
      </c>
      <c r="AE1763" t="s">
        <v>546</v>
      </c>
      <c r="AF1763" t="s">
        <v>4606</v>
      </c>
      <c r="AG1763" t="s">
        <v>4607</v>
      </c>
      <c r="AH1763">
        <v>100</v>
      </c>
      <c r="AI1763">
        <v>100</v>
      </c>
      <c r="AJ1763">
        <v>100</v>
      </c>
      <c r="AK1763">
        <v>100</v>
      </c>
      <c r="AL1763">
        <v>100</v>
      </c>
      <c r="AM1763">
        <v>100</v>
      </c>
      <c r="AN1763">
        <v>98</v>
      </c>
      <c r="AO1763">
        <v>96</v>
      </c>
    </row>
    <row r="1764" spans="1:41" x14ac:dyDescent="0.2">
      <c r="A1764">
        <v>1763</v>
      </c>
      <c r="B1764" t="s">
        <v>5395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45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f t="shared" si="27"/>
        <v>45</v>
      </c>
      <c r="Y1764" t="s">
        <v>5396</v>
      </c>
      <c r="Z1764" t="s">
        <v>63</v>
      </c>
      <c r="AA1764" t="s">
        <v>214</v>
      </c>
      <c r="AB1764" t="s">
        <v>585</v>
      </c>
      <c r="AC1764" t="s">
        <v>586</v>
      </c>
      <c r="AD1764" t="s">
        <v>1413</v>
      </c>
      <c r="AE1764" t="s">
        <v>5397</v>
      </c>
      <c r="AF1764" t="s">
        <v>5398</v>
      </c>
      <c r="AG1764" t="s">
        <v>5399</v>
      </c>
      <c r="AH1764">
        <v>100</v>
      </c>
      <c r="AI1764">
        <v>100</v>
      </c>
      <c r="AJ1764">
        <v>100</v>
      </c>
      <c r="AK1764">
        <v>100</v>
      </c>
      <c r="AL1764">
        <v>100</v>
      </c>
      <c r="AM1764">
        <v>100</v>
      </c>
      <c r="AN1764">
        <v>100</v>
      </c>
      <c r="AO1764">
        <v>100</v>
      </c>
    </row>
    <row r="1765" spans="1:41" x14ac:dyDescent="0.2">
      <c r="A1765">
        <v>1764</v>
      </c>
      <c r="B1765" t="s">
        <v>5400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f t="shared" si="27"/>
        <v>0</v>
      </c>
      <c r="Y1765" t="s">
        <v>5401</v>
      </c>
      <c r="Z1765" t="s">
        <v>63</v>
      </c>
      <c r="AA1765" t="s">
        <v>214</v>
      </c>
      <c r="AB1765" t="s">
        <v>585</v>
      </c>
      <c r="AC1765" t="s">
        <v>586</v>
      </c>
      <c r="AD1765" t="s">
        <v>859</v>
      </c>
      <c r="AE1765" t="s">
        <v>4263</v>
      </c>
      <c r="AF1765" t="s">
        <v>4264</v>
      </c>
      <c r="AG1765" t="s">
        <v>4265</v>
      </c>
      <c r="AH1765">
        <v>100</v>
      </c>
      <c r="AI1765">
        <v>100</v>
      </c>
      <c r="AJ1765">
        <v>100</v>
      </c>
      <c r="AK1765">
        <v>100</v>
      </c>
      <c r="AL1765">
        <v>100</v>
      </c>
      <c r="AM1765">
        <v>99</v>
      </c>
      <c r="AN1765">
        <v>99</v>
      </c>
      <c r="AO1765">
        <v>98</v>
      </c>
    </row>
    <row r="1766" spans="1:41" x14ac:dyDescent="0.2">
      <c r="A1766">
        <v>1765</v>
      </c>
      <c r="B1766" t="s">
        <v>5402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45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f t="shared" si="27"/>
        <v>45</v>
      </c>
      <c r="Y1766" t="s">
        <v>5403</v>
      </c>
      <c r="Z1766" t="s">
        <v>63</v>
      </c>
      <c r="AA1766" t="s">
        <v>98</v>
      </c>
      <c r="AB1766" t="s">
        <v>99</v>
      </c>
      <c r="AC1766" t="s">
        <v>250</v>
      </c>
      <c r="AD1766" t="s">
        <v>251</v>
      </c>
      <c r="AE1766" t="s">
        <v>252</v>
      </c>
      <c r="AF1766" t="s">
        <v>4852</v>
      </c>
      <c r="AG1766" t="s">
        <v>4853</v>
      </c>
      <c r="AH1766">
        <v>100</v>
      </c>
      <c r="AI1766">
        <v>99</v>
      </c>
      <c r="AJ1766">
        <v>99</v>
      </c>
      <c r="AK1766">
        <v>97</v>
      </c>
      <c r="AL1766">
        <v>96</v>
      </c>
      <c r="AM1766">
        <v>96</v>
      </c>
      <c r="AN1766">
        <v>72</v>
      </c>
      <c r="AO1766">
        <v>72</v>
      </c>
    </row>
    <row r="1767" spans="1:41" x14ac:dyDescent="0.2">
      <c r="A1767">
        <v>1766</v>
      </c>
      <c r="B1767" t="s">
        <v>5404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f t="shared" si="27"/>
        <v>0</v>
      </c>
      <c r="Y1767" t="s">
        <v>5405</v>
      </c>
      <c r="Z1767" t="s">
        <v>63</v>
      </c>
      <c r="AA1767" t="s">
        <v>73</v>
      </c>
      <c r="AB1767" t="s">
        <v>74</v>
      </c>
      <c r="AC1767" t="s">
        <v>75</v>
      </c>
      <c r="AD1767" t="s">
        <v>76</v>
      </c>
      <c r="AE1767" t="s">
        <v>77</v>
      </c>
      <c r="AF1767" t="s">
        <v>1886</v>
      </c>
      <c r="AG1767" t="s">
        <v>1887</v>
      </c>
      <c r="AH1767">
        <v>100</v>
      </c>
      <c r="AI1767">
        <v>100</v>
      </c>
      <c r="AJ1767">
        <v>100</v>
      </c>
      <c r="AK1767">
        <v>100</v>
      </c>
      <c r="AL1767">
        <v>100</v>
      </c>
      <c r="AM1767">
        <v>100</v>
      </c>
      <c r="AN1767">
        <v>67</v>
      </c>
      <c r="AO1767">
        <v>46</v>
      </c>
    </row>
    <row r="1768" spans="1:41" x14ac:dyDescent="0.2">
      <c r="A1768">
        <v>1767</v>
      </c>
      <c r="B1768" t="s">
        <v>5406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f t="shared" si="27"/>
        <v>0</v>
      </c>
      <c r="Y1768" t="s">
        <v>5407</v>
      </c>
      <c r="Z1768" t="s">
        <v>63</v>
      </c>
      <c r="AA1768" t="s">
        <v>98</v>
      </c>
      <c r="AB1768" t="s">
        <v>99</v>
      </c>
      <c r="AC1768" t="s">
        <v>250</v>
      </c>
      <c r="AD1768" t="s">
        <v>251</v>
      </c>
      <c r="AE1768" t="s">
        <v>252</v>
      </c>
      <c r="AF1768" t="s">
        <v>1501</v>
      </c>
      <c r="AG1768" t="s">
        <v>1502</v>
      </c>
      <c r="AH1768">
        <v>100</v>
      </c>
      <c r="AI1768">
        <v>100</v>
      </c>
      <c r="AJ1768">
        <v>100</v>
      </c>
      <c r="AK1768">
        <v>100</v>
      </c>
      <c r="AL1768">
        <v>100</v>
      </c>
      <c r="AM1768">
        <v>100</v>
      </c>
      <c r="AN1768">
        <v>100</v>
      </c>
      <c r="AO1768">
        <v>100</v>
      </c>
    </row>
    <row r="1769" spans="1:41" x14ac:dyDescent="0.2">
      <c r="A1769">
        <v>1768</v>
      </c>
      <c r="B1769" t="s">
        <v>5408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45</v>
      </c>
      <c r="X1769">
        <f t="shared" si="27"/>
        <v>45</v>
      </c>
      <c r="Y1769" t="s">
        <v>5409</v>
      </c>
      <c r="Z1769" t="s">
        <v>63</v>
      </c>
      <c r="AA1769" t="s">
        <v>98</v>
      </c>
      <c r="AB1769" t="s">
        <v>99</v>
      </c>
      <c r="AC1769" t="s">
        <v>119</v>
      </c>
      <c r="AD1769" t="s">
        <v>120</v>
      </c>
      <c r="AE1769" t="s">
        <v>121</v>
      </c>
      <c r="AF1769" t="s">
        <v>5410</v>
      </c>
      <c r="AG1769" t="s">
        <v>5411</v>
      </c>
      <c r="AH1769">
        <v>100</v>
      </c>
      <c r="AI1769">
        <v>100</v>
      </c>
      <c r="AJ1769">
        <v>100</v>
      </c>
      <c r="AK1769">
        <v>100</v>
      </c>
      <c r="AL1769">
        <v>100</v>
      </c>
      <c r="AM1769">
        <v>100</v>
      </c>
      <c r="AN1769">
        <v>97</v>
      </c>
      <c r="AO1769">
        <v>97</v>
      </c>
    </row>
    <row r="1770" spans="1:41" x14ac:dyDescent="0.2">
      <c r="A1770">
        <v>1769</v>
      </c>
      <c r="B1770" t="s">
        <v>5412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f t="shared" si="27"/>
        <v>0</v>
      </c>
      <c r="Y1770" t="s">
        <v>5413</v>
      </c>
      <c r="Z1770" t="s">
        <v>63</v>
      </c>
      <c r="AA1770" t="s">
        <v>214</v>
      </c>
      <c r="AB1770" t="s">
        <v>412</v>
      </c>
      <c r="AC1770" t="s">
        <v>767</v>
      </c>
      <c r="AD1770" t="s">
        <v>1622</v>
      </c>
      <c r="AE1770" t="s">
        <v>1623</v>
      </c>
      <c r="AF1770" t="s">
        <v>1624</v>
      </c>
      <c r="AG1770" t="s">
        <v>1625</v>
      </c>
      <c r="AH1770">
        <v>100</v>
      </c>
      <c r="AI1770">
        <v>100</v>
      </c>
      <c r="AJ1770">
        <v>100</v>
      </c>
      <c r="AK1770">
        <v>100</v>
      </c>
      <c r="AL1770">
        <v>100</v>
      </c>
      <c r="AM1770">
        <v>100</v>
      </c>
      <c r="AN1770">
        <v>100</v>
      </c>
      <c r="AO1770">
        <v>99</v>
      </c>
    </row>
    <row r="1771" spans="1:41" x14ac:dyDescent="0.2">
      <c r="A1771">
        <v>1770</v>
      </c>
      <c r="B1771" t="s">
        <v>5414</v>
      </c>
      <c r="C1771">
        <v>44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f t="shared" si="27"/>
        <v>44</v>
      </c>
      <c r="Y1771" t="s">
        <v>5415</v>
      </c>
      <c r="Z1771" t="s">
        <v>63</v>
      </c>
      <c r="AA1771" t="s">
        <v>98</v>
      </c>
      <c r="AB1771" t="s">
        <v>99</v>
      </c>
      <c r="AC1771" t="s">
        <v>250</v>
      </c>
      <c r="AD1771" t="s">
        <v>251</v>
      </c>
      <c r="AE1771" t="s">
        <v>252</v>
      </c>
      <c r="AF1771" t="s">
        <v>286</v>
      </c>
      <c r="AG1771" t="s">
        <v>287</v>
      </c>
      <c r="AH1771">
        <v>100</v>
      </c>
      <c r="AI1771">
        <v>100</v>
      </c>
      <c r="AJ1771">
        <v>100</v>
      </c>
      <c r="AK1771">
        <v>100</v>
      </c>
      <c r="AL1771">
        <v>100</v>
      </c>
      <c r="AM1771">
        <v>100</v>
      </c>
      <c r="AN1771">
        <v>100</v>
      </c>
      <c r="AO1771">
        <v>100</v>
      </c>
    </row>
    <row r="1772" spans="1:41" x14ac:dyDescent="0.2">
      <c r="A1772">
        <v>1771</v>
      </c>
      <c r="B1772" t="s">
        <v>5416</v>
      </c>
      <c r="C1772">
        <v>14</v>
      </c>
      <c r="D1772">
        <v>30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f t="shared" si="27"/>
        <v>44</v>
      </c>
      <c r="Y1772" t="s">
        <v>5417</v>
      </c>
      <c r="Z1772" t="s">
        <v>63</v>
      </c>
      <c r="AA1772" t="s">
        <v>64</v>
      </c>
      <c r="AB1772" t="s">
        <v>65</v>
      </c>
      <c r="AC1772" t="s">
        <v>66</v>
      </c>
      <c r="AD1772" t="s">
        <v>233</v>
      </c>
      <c r="AE1772" t="s">
        <v>234</v>
      </c>
      <c r="AF1772" t="s">
        <v>2268</v>
      </c>
      <c r="AG1772" t="s">
        <v>5418</v>
      </c>
      <c r="AH1772">
        <v>100</v>
      </c>
      <c r="AI1772">
        <v>100</v>
      </c>
      <c r="AJ1772">
        <v>100</v>
      </c>
      <c r="AK1772">
        <v>100</v>
      </c>
      <c r="AL1772">
        <v>100</v>
      </c>
      <c r="AM1772">
        <v>100</v>
      </c>
      <c r="AN1772">
        <v>100</v>
      </c>
      <c r="AO1772">
        <v>100</v>
      </c>
    </row>
    <row r="1773" spans="1:41" x14ac:dyDescent="0.2">
      <c r="A1773">
        <v>1772</v>
      </c>
      <c r="B1773" t="s">
        <v>5419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f t="shared" si="27"/>
        <v>0</v>
      </c>
      <c r="Y1773" t="s">
        <v>5420</v>
      </c>
      <c r="Z1773" t="s">
        <v>63</v>
      </c>
      <c r="AA1773" t="s">
        <v>214</v>
      </c>
      <c r="AB1773" t="s">
        <v>585</v>
      </c>
      <c r="AC1773" t="s">
        <v>586</v>
      </c>
      <c r="AD1773" t="s">
        <v>587</v>
      </c>
      <c r="AE1773" t="s">
        <v>1743</v>
      </c>
      <c r="AF1773" t="s">
        <v>1744</v>
      </c>
      <c r="AG1773" t="s">
        <v>5421</v>
      </c>
      <c r="AH1773">
        <v>100</v>
      </c>
      <c r="AI1773">
        <v>100</v>
      </c>
      <c r="AJ1773">
        <v>100</v>
      </c>
      <c r="AK1773">
        <v>100</v>
      </c>
      <c r="AL1773">
        <v>100</v>
      </c>
      <c r="AM1773">
        <v>100</v>
      </c>
      <c r="AN1773">
        <v>100</v>
      </c>
      <c r="AO1773">
        <v>91</v>
      </c>
    </row>
    <row r="1774" spans="1:41" x14ac:dyDescent="0.2">
      <c r="A1774">
        <v>1773</v>
      </c>
      <c r="B1774" t="s">
        <v>5422</v>
      </c>
      <c r="C1774">
        <v>0</v>
      </c>
      <c r="D1774">
        <v>44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f t="shared" si="27"/>
        <v>44</v>
      </c>
      <c r="Y1774" t="s">
        <v>5423</v>
      </c>
      <c r="Z1774" t="s">
        <v>63</v>
      </c>
      <c r="AA1774" t="s">
        <v>73</v>
      </c>
      <c r="AB1774" t="s">
        <v>74</v>
      </c>
      <c r="AC1774" t="s">
        <v>75</v>
      </c>
      <c r="AD1774" t="s">
        <v>76</v>
      </c>
      <c r="AE1774" t="s">
        <v>77</v>
      </c>
      <c r="AF1774" t="s">
        <v>1497</v>
      </c>
      <c r="AG1774" t="s">
        <v>1498</v>
      </c>
      <c r="AH1774">
        <v>100</v>
      </c>
      <c r="AI1774">
        <v>100</v>
      </c>
      <c r="AJ1774">
        <v>100</v>
      </c>
      <c r="AK1774">
        <v>100</v>
      </c>
      <c r="AL1774">
        <v>100</v>
      </c>
      <c r="AM1774">
        <v>100</v>
      </c>
      <c r="AN1774">
        <v>84</v>
      </c>
      <c r="AO1774">
        <v>73</v>
      </c>
    </row>
    <row r="1775" spans="1:41" x14ac:dyDescent="0.2">
      <c r="A1775">
        <v>1774</v>
      </c>
      <c r="B1775" t="s">
        <v>5424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f t="shared" si="27"/>
        <v>0</v>
      </c>
      <c r="Y1775" t="s">
        <v>5425</v>
      </c>
      <c r="Z1775" t="s">
        <v>63</v>
      </c>
      <c r="AA1775" t="s">
        <v>214</v>
      </c>
      <c r="AB1775" t="s">
        <v>585</v>
      </c>
      <c r="AC1775" t="s">
        <v>586</v>
      </c>
      <c r="AD1775" t="s">
        <v>1509</v>
      </c>
      <c r="AE1775" t="s">
        <v>4875</v>
      </c>
      <c r="AF1775" t="s">
        <v>5426</v>
      </c>
      <c r="AG1775" t="s">
        <v>5427</v>
      </c>
      <c r="AH1775">
        <v>100</v>
      </c>
      <c r="AI1775">
        <v>100</v>
      </c>
      <c r="AJ1775">
        <v>100</v>
      </c>
      <c r="AK1775">
        <v>100</v>
      </c>
      <c r="AL1775">
        <v>100</v>
      </c>
      <c r="AM1775">
        <v>100</v>
      </c>
      <c r="AN1775">
        <v>100</v>
      </c>
      <c r="AO1775">
        <v>100</v>
      </c>
    </row>
    <row r="1776" spans="1:41" x14ac:dyDescent="0.2">
      <c r="A1776">
        <v>1775</v>
      </c>
      <c r="B1776" t="s">
        <v>5428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f t="shared" si="27"/>
        <v>0</v>
      </c>
      <c r="Y1776" t="s">
        <v>5429</v>
      </c>
      <c r="Z1776" t="s">
        <v>63</v>
      </c>
      <c r="AA1776" t="s">
        <v>73</v>
      </c>
      <c r="AB1776" t="s">
        <v>506</v>
      </c>
      <c r="AC1776" t="s">
        <v>507</v>
      </c>
      <c r="AD1776" t="s">
        <v>508</v>
      </c>
      <c r="AE1776" t="s">
        <v>2860</v>
      </c>
      <c r="AF1776" t="s">
        <v>5255</v>
      </c>
      <c r="AG1776" t="s">
        <v>5256</v>
      </c>
      <c r="AH1776">
        <v>100</v>
      </c>
      <c r="AI1776">
        <v>92</v>
      </c>
      <c r="AJ1776">
        <v>64</v>
      </c>
      <c r="AK1776">
        <v>63</v>
      </c>
      <c r="AL1776">
        <v>63</v>
      </c>
      <c r="AM1776">
        <v>26</v>
      </c>
      <c r="AN1776">
        <v>8</v>
      </c>
      <c r="AO1776">
        <v>7</v>
      </c>
    </row>
    <row r="1777" spans="1:41" x14ac:dyDescent="0.2">
      <c r="A1777">
        <v>1776</v>
      </c>
      <c r="B1777" t="s">
        <v>5430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f t="shared" si="27"/>
        <v>0</v>
      </c>
      <c r="Y1777" t="s">
        <v>5431</v>
      </c>
      <c r="Z1777" t="s">
        <v>63</v>
      </c>
      <c r="AA1777" t="s">
        <v>98</v>
      </c>
      <c r="AB1777" t="s">
        <v>99</v>
      </c>
      <c r="AC1777" t="s">
        <v>107</v>
      </c>
      <c r="AD1777" t="s">
        <v>5432</v>
      </c>
      <c r="AE1777" t="s">
        <v>5433</v>
      </c>
      <c r="AF1777" t="s">
        <v>5434</v>
      </c>
      <c r="AG1777" t="s">
        <v>5435</v>
      </c>
      <c r="AH1777">
        <v>100</v>
      </c>
      <c r="AI1777">
        <v>72</v>
      </c>
      <c r="AJ1777">
        <v>71</v>
      </c>
      <c r="AK1777">
        <v>38</v>
      </c>
      <c r="AL1777">
        <v>20</v>
      </c>
      <c r="AM1777">
        <v>20</v>
      </c>
      <c r="AN1777">
        <v>3</v>
      </c>
      <c r="AO1777">
        <v>3</v>
      </c>
    </row>
    <row r="1778" spans="1:41" x14ac:dyDescent="0.2">
      <c r="A1778">
        <v>1777</v>
      </c>
      <c r="B1778" t="s">
        <v>5436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5</v>
      </c>
      <c r="J1778">
        <v>0</v>
      </c>
      <c r="K1778">
        <v>9</v>
      </c>
      <c r="L1778">
        <v>11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f t="shared" si="27"/>
        <v>25</v>
      </c>
      <c r="Y1778" t="s">
        <v>5437</v>
      </c>
      <c r="Z1778" t="s">
        <v>63</v>
      </c>
      <c r="AA1778" t="s">
        <v>73</v>
      </c>
      <c r="AB1778" t="s">
        <v>74</v>
      </c>
      <c r="AC1778" t="s">
        <v>75</v>
      </c>
      <c r="AD1778" t="s">
        <v>76</v>
      </c>
      <c r="AE1778" t="s">
        <v>77</v>
      </c>
      <c r="AF1778" t="s">
        <v>5438</v>
      </c>
      <c r="AG1778" t="s">
        <v>5439</v>
      </c>
      <c r="AH1778">
        <v>100</v>
      </c>
      <c r="AI1778">
        <v>100</v>
      </c>
      <c r="AJ1778">
        <v>100</v>
      </c>
      <c r="AK1778">
        <v>99</v>
      </c>
      <c r="AL1778">
        <v>99</v>
      </c>
      <c r="AM1778">
        <v>85</v>
      </c>
      <c r="AN1778">
        <v>8</v>
      </c>
      <c r="AO1778">
        <v>1</v>
      </c>
    </row>
    <row r="1779" spans="1:41" x14ac:dyDescent="0.2">
      <c r="A1779">
        <v>1778</v>
      </c>
      <c r="B1779" t="s">
        <v>5440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f t="shared" si="27"/>
        <v>0</v>
      </c>
      <c r="Y1779" t="s">
        <v>5441</v>
      </c>
      <c r="Z1779" t="s">
        <v>63</v>
      </c>
      <c r="AA1779" t="s">
        <v>214</v>
      </c>
      <c r="AB1779" t="s">
        <v>585</v>
      </c>
      <c r="AC1779" t="s">
        <v>586</v>
      </c>
      <c r="AD1779" t="s">
        <v>1413</v>
      </c>
      <c r="AE1779" t="s">
        <v>1414</v>
      </c>
      <c r="AF1779" t="s">
        <v>1880</v>
      </c>
      <c r="AG1779" t="s">
        <v>1945</v>
      </c>
      <c r="AH1779">
        <v>100</v>
      </c>
      <c r="AI1779">
        <v>100</v>
      </c>
      <c r="AJ1779">
        <v>100</v>
      </c>
      <c r="AK1779">
        <v>100</v>
      </c>
      <c r="AL1779">
        <v>82</v>
      </c>
      <c r="AM1779">
        <v>59</v>
      </c>
      <c r="AN1779">
        <v>41</v>
      </c>
      <c r="AO1779">
        <v>25</v>
      </c>
    </row>
    <row r="1780" spans="1:41" x14ac:dyDescent="0.2">
      <c r="A1780">
        <v>1779</v>
      </c>
      <c r="B1780" t="s">
        <v>5442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44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f t="shared" si="27"/>
        <v>44</v>
      </c>
      <c r="Y1780" t="s">
        <v>5443</v>
      </c>
      <c r="Z1780" t="s">
        <v>63</v>
      </c>
      <c r="AA1780" t="s">
        <v>73</v>
      </c>
      <c r="AB1780" t="s">
        <v>74</v>
      </c>
      <c r="AC1780" t="s">
        <v>75</v>
      </c>
      <c r="AD1780" t="s">
        <v>76</v>
      </c>
      <c r="AE1780" t="s">
        <v>77</v>
      </c>
      <c r="AF1780" t="s">
        <v>352</v>
      </c>
      <c r="AG1780" t="s">
        <v>2272</v>
      </c>
      <c r="AH1780">
        <v>100</v>
      </c>
      <c r="AI1780">
        <v>100</v>
      </c>
      <c r="AJ1780">
        <v>100</v>
      </c>
      <c r="AK1780">
        <v>100</v>
      </c>
      <c r="AL1780">
        <v>100</v>
      </c>
      <c r="AM1780">
        <v>100</v>
      </c>
      <c r="AN1780">
        <v>69</v>
      </c>
      <c r="AO1780">
        <v>26</v>
      </c>
    </row>
    <row r="1781" spans="1:41" x14ac:dyDescent="0.2">
      <c r="A1781">
        <v>1780</v>
      </c>
      <c r="B1781" t="s">
        <v>5444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19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25</v>
      </c>
      <c r="X1781">
        <f t="shared" si="27"/>
        <v>44</v>
      </c>
      <c r="Y1781" t="s">
        <v>5445</v>
      </c>
      <c r="Z1781" t="s">
        <v>63</v>
      </c>
      <c r="AA1781" t="s">
        <v>73</v>
      </c>
      <c r="AB1781" t="s">
        <v>74</v>
      </c>
      <c r="AC1781" t="s">
        <v>75</v>
      </c>
      <c r="AD1781" t="s">
        <v>76</v>
      </c>
      <c r="AE1781" t="s">
        <v>77</v>
      </c>
      <c r="AF1781" t="s">
        <v>551</v>
      </c>
      <c r="AG1781" t="s">
        <v>552</v>
      </c>
      <c r="AH1781">
        <v>100</v>
      </c>
      <c r="AI1781">
        <v>100</v>
      </c>
      <c r="AJ1781">
        <v>100</v>
      </c>
      <c r="AK1781">
        <v>100</v>
      </c>
      <c r="AL1781">
        <v>100</v>
      </c>
      <c r="AM1781">
        <v>98</v>
      </c>
      <c r="AN1781">
        <v>54</v>
      </c>
      <c r="AO1781">
        <v>54</v>
      </c>
    </row>
    <row r="1782" spans="1:41" x14ac:dyDescent="0.2">
      <c r="A1782">
        <v>1781</v>
      </c>
      <c r="B1782" t="s">
        <v>5446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f t="shared" si="27"/>
        <v>0</v>
      </c>
      <c r="Y1782" t="s">
        <v>5447</v>
      </c>
      <c r="Z1782" t="s">
        <v>63</v>
      </c>
      <c r="AA1782" t="s">
        <v>98</v>
      </c>
      <c r="AB1782" t="s">
        <v>99</v>
      </c>
      <c r="AC1782" t="s">
        <v>107</v>
      </c>
      <c r="AD1782" t="s">
        <v>108</v>
      </c>
      <c r="AE1782" t="s">
        <v>163</v>
      </c>
      <c r="AF1782" t="s">
        <v>931</v>
      </c>
      <c r="AG1782" t="s">
        <v>932</v>
      </c>
      <c r="AH1782">
        <v>100</v>
      </c>
      <c r="AI1782">
        <v>100</v>
      </c>
      <c r="AJ1782">
        <v>100</v>
      </c>
      <c r="AK1782">
        <v>100</v>
      </c>
      <c r="AL1782">
        <v>100</v>
      </c>
      <c r="AM1782">
        <v>100</v>
      </c>
      <c r="AN1782">
        <v>100</v>
      </c>
      <c r="AO1782">
        <v>87</v>
      </c>
    </row>
    <row r="1783" spans="1:41" x14ac:dyDescent="0.2">
      <c r="A1783">
        <v>1782</v>
      </c>
      <c r="B1783" t="s">
        <v>5448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f t="shared" si="27"/>
        <v>0</v>
      </c>
      <c r="Y1783" t="s">
        <v>5449</v>
      </c>
      <c r="Z1783" t="s">
        <v>63</v>
      </c>
      <c r="AA1783" t="s">
        <v>73</v>
      </c>
      <c r="AB1783" t="s">
        <v>74</v>
      </c>
      <c r="AC1783" t="s">
        <v>75</v>
      </c>
      <c r="AD1783" t="s">
        <v>76</v>
      </c>
      <c r="AE1783" t="s">
        <v>77</v>
      </c>
      <c r="AF1783" t="s">
        <v>126</v>
      </c>
      <c r="AG1783" t="s">
        <v>5450</v>
      </c>
      <c r="AH1783">
        <v>100</v>
      </c>
      <c r="AI1783">
        <v>100</v>
      </c>
      <c r="AJ1783">
        <v>100</v>
      </c>
      <c r="AK1783">
        <v>100</v>
      </c>
      <c r="AL1783">
        <v>100</v>
      </c>
      <c r="AM1783">
        <v>88</v>
      </c>
      <c r="AN1783">
        <v>60</v>
      </c>
      <c r="AO1783">
        <v>11</v>
      </c>
    </row>
    <row r="1784" spans="1:41" x14ac:dyDescent="0.2">
      <c r="A1784">
        <v>1783</v>
      </c>
      <c r="B1784" t="s">
        <v>5451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44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f t="shared" si="27"/>
        <v>44</v>
      </c>
      <c r="Y1784" t="s">
        <v>5452</v>
      </c>
      <c r="Z1784" t="s">
        <v>63</v>
      </c>
      <c r="AA1784" t="s">
        <v>214</v>
      </c>
      <c r="AB1784" t="s">
        <v>585</v>
      </c>
      <c r="AC1784" t="s">
        <v>586</v>
      </c>
      <c r="AD1784" t="s">
        <v>587</v>
      </c>
      <c r="AE1784" t="s">
        <v>5453</v>
      </c>
      <c r="AF1784" t="s">
        <v>5454</v>
      </c>
      <c r="AG1784" t="s">
        <v>5455</v>
      </c>
      <c r="AH1784">
        <v>100</v>
      </c>
      <c r="AI1784">
        <v>100</v>
      </c>
      <c r="AJ1784">
        <v>100</v>
      </c>
      <c r="AK1784">
        <v>100</v>
      </c>
      <c r="AL1784">
        <v>93</v>
      </c>
      <c r="AM1784">
        <v>21</v>
      </c>
      <c r="AN1784">
        <v>21</v>
      </c>
      <c r="AO1784">
        <v>15</v>
      </c>
    </row>
    <row r="1785" spans="1:41" x14ac:dyDescent="0.2">
      <c r="A1785">
        <v>1784</v>
      </c>
      <c r="B1785" t="s">
        <v>5456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f t="shared" si="27"/>
        <v>0</v>
      </c>
      <c r="Y1785" t="s">
        <v>5457</v>
      </c>
      <c r="Z1785" t="s">
        <v>63</v>
      </c>
      <c r="AA1785" t="s">
        <v>64</v>
      </c>
      <c r="AB1785" t="s">
        <v>65</v>
      </c>
      <c r="AC1785" t="s">
        <v>66</v>
      </c>
      <c r="AD1785" t="s">
        <v>274</v>
      </c>
      <c r="AE1785" t="s">
        <v>275</v>
      </c>
      <c r="AF1785" t="s">
        <v>1024</v>
      </c>
      <c r="AG1785" t="s">
        <v>1025</v>
      </c>
      <c r="AH1785">
        <v>100</v>
      </c>
      <c r="AI1785">
        <v>100</v>
      </c>
      <c r="AJ1785">
        <v>100</v>
      </c>
      <c r="AK1785">
        <v>100</v>
      </c>
      <c r="AL1785">
        <v>100</v>
      </c>
      <c r="AM1785">
        <v>100</v>
      </c>
      <c r="AN1785">
        <v>99</v>
      </c>
      <c r="AO1785">
        <v>99</v>
      </c>
    </row>
    <row r="1786" spans="1:41" x14ac:dyDescent="0.2">
      <c r="A1786">
        <v>1785</v>
      </c>
      <c r="B1786" t="s">
        <v>5458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f t="shared" si="27"/>
        <v>0</v>
      </c>
      <c r="Y1786" t="s">
        <v>5459</v>
      </c>
      <c r="Z1786" t="s">
        <v>63</v>
      </c>
      <c r="AA1786" t="s">
        <v>98</v>
      </c>
      <c r="AB1786" t="s">
        <v>99</v>
      </c>
      <c r="AC1786" t="s">
        <v>250</v>
      </c>
      <c r="AD1786" t="s">
        <v>251</v>
      </c>
      <c r="AE1786" t="s">
        <v>252</v>
      </c>
      <c r="AF1786" t="s">
        <v>362</v>
      </c>
      <c r="AG1786" t="s">
        <v>363</v>
      </c>
      <c r="AH1786">
        <v>100</v>
      </c>
      <c r="AI1786">
        <v>100</v>
      </c>
      <c r="AJ1786">
        <v>100</v>
      </c>
      <c r="AK1786">
        <v>100</v>
      </c>
      <c r="AL1786">
        <v>100</v>
      </c>
      <c r="AM1786">
        <v>100</v>
      </c>
      <c r="AN1786">
        <v>91</v>
      </c>
      <c r="AO1786">
        <v>91</v>
      </c>
    </row>
    <row r="1787" spans="1:41" x14ac:dyDescent="0.2">
      <c r="A1787">
        <v>1786</v>
      </c>
      <c r="B1787" t="s">
        <v>5460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f t="shared" si="27"/>
        <v>0</v>
      </c>
      <c r="Y1787" t="s">
        <v>5461</v>
      </c>
      <c r="Z1787" t="s">
        <v>63</v>
      </c>
      <c r="AA1787" t="s">
        <v>214</v>
      </c>
      <c r="AB1787" t="s">
        <v>585</v>
      </c>
      <c r="AC1787" t="s">
        <v>3682</v>
      </c>
      <c r="AD1787" t="s">
        <v>3683</v>
      </c>
      <c r="AE1787" t="s">
        <v>3684</v>
      </c>
      <c r="AF1787" t="s">
        <v>3685</v>
      </c>
      <c r="AG1787" t="s">
        <v>3686</v>
      </c>
      <c r="AH1787">
        <v>100</v>
      </c>
      <c r="AI1787">
        <v>91</v>
      </c>
      <c r="AJ1787">
        <v>91</v>
      </c>
      <c r="AK1787">
        <v>20</v>
      </c>
      <c r="AL1787">
        <v>20</v>
      </c>
      <c r="AM1787">
        <v>20</v>
      </c>
      <c r="AN1787">
        <v>13</v>
      </c>
      <c r="AO1787">
        <v>13</v>
      </c>
    </row>
    <row r="1788" spans="1:41" x14ac:dyDescent="0.2">
      <c r="A1788">
        <v>1787</v>
      </c>
      <c r="B1788" t="s">
        <v>5462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f t="shared" si="27"/>
        <v>0</v>
      </c>
      <c r="Y1788" t="s">
        <v>5463</v>
      </c>
      <c r="Z1788" t="s">
        <v>63</v>
      </c>
      <c r="AA1788" t="s">
        <v>73</v>
      </c>
      <c r="AB1788" t="s">
        <v>506</v>
      </c>
      <c r="AC1788" t="s">
        <v>507</v>
      </c>
      <c r="AD1788" t="s">
        <v>508</v>
      </c>
      <c r="AE1788" t="s">
        <v>1058</v>
      </c>
      <c r="AF1788" t="s">
        <v>3910</v>
      </c>
      <c r="AG1788" t="s">
        <v>3911</v>
      </c>
      <c r="AH1788">
        <v>100</v>
      </c>
      <c r="AI1788">
        <v>100</v>
      </c>
      <c r="AJ1788">
        <v>98</v>
      </c>
      <c r="AK1788">
        <v>98</v>
      </c>
      <c r="AL1788">
        <v>98</v>
      </c>
      <c r="AM1788">
        <v>40</v>
      </c>
      <c r="AN1788">
        <v>20</v>
      </c>
      <c r="AO1788">
        <v>20</v>
      </c>
    </row>
    <row r="1789" spans="1:41" x14ac:dyDescent="0.2">
      <c r="A1789">
        <v>1788</v>
      </c>
      <c r="B1789" t="s">
        <v>5464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f t="shared" si="27"/>
        <v>0</v>
      </c>
      <c r="Y1789" t="s">
        <v>5465</v>
      </c>
      <c r="Z1789" t="s">
        <v>63</v>
      </c>
      <c r="AA1789" t="s">
        <v>98</v>
      </c>
      <c r="AB1789" t="s">
        <v>99</v>
      </c>
      <c r="AC1789" t="s">
        <v>250</v>
      </c>
      <c r="AD1789" t="s">
        <v>251</v>
      </c>
      <c r="AE1789" t="s">
        <v>252</v>
      </c>
      <c r="AF1789" t="s">
        <v>286</v>
      </c>
      <c r="AG1789" t="s">
        <v>287</v>
      </c>
      <c r="AH1789">
        <v>100</v>
      </c>
      <c r="AI1789">
        <v>100</v>
      </c>
      <c r="AJ1789">
        <v>100</v>
      </c>
      <c r="AK1789">
        <v>100</v>
      </c>
      <c r="AL1789">
        <v>100</v>
      </c>
      <c r="AM1789">
        <v>100</v>
      </c>
      <c r="AN1789">
        <v>100</v>
      </c>
      <c r="AO1789">
        <v>100</v>
      </c>
    </row>
    <row r="1790" spans="1:41" x14ac:dyDescent="0.2">
      <c r="A1790">
        <v>1789</v>
      </c>
      <c r="B1790" t="s">
        <v>5466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44</v>
      </c>
      <c r="W1790">
        <v>0</v>
      </c>
      <c r="X1790">
        <f t="shared" si="27"/>
        <v>44</v>
      </c>
      <c r="Y1790" t="s">
        <v>5467</v>
      </c>
      <c r="Z1790" t="s">
        <v>63</v>
      </c>
      <c r="AA1790" t="s">
        <v>98</v>
      </c>
      <c r="AB1790" t="s">
        <v>99</v>
      </c>
      <c r="AC1790" t="s">
        <v>257</v>
      </c>
      <c r="AD1790" t="s">
        <v>258</v>
      </c>
      <c r="AE1790" t="s">
        <v>259</v>
      </c>
      <c r="AF1790" t="s">
        <v>5468</v>
      </c>
      <c r="AG1790" t="s">
        <v>5469</v>
      </c>
      <c r="AH1790">
        <v>100</v>
      </c>
      <c r="AI1790">
        <v>100</v>
      </c>
      <c r="AJ1790">
        <v>100</v>
      </c>
      <c r="AK1790">
        <v>100</v>
      </c>
      <c r="AL1790">
        <v>100</v>
      </c>
      <c r="AM1790">
        <v>100</v>
      </c>
      <c r="AN1790">
        <v>52</v>
      </c>
      <c r="AO1790">
        <v>52</v>
      </c>
    </row>
    <row r="1791" spans="1:41" x14ac:dyDescent="0.2">
      <c r="A1791">
        <v>1790</v>
      </c>
      <c r="B1791" t="s">
        <v>5470</v>
      </c>
      <c r="C1791">
        <v>43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f t="shared" si="27"/>
        <v>43</v>
      </c>
      <c r="Y1791" t="s">
        <v>5471</v>
      </c>
      <c r="Z1791" t="s">
        <v>63</v>
      </c>
      <c r="AA1791" t="s">
        <v>98</v>
      </c>
      <c r="AB1791" t="s">
        <v>99</v>
      </c>
      <c r="AC1791" t="s">
        <v>250</v>
      </c>
      <c r="AD1791" t="s">
        <v>251</v>
      </c>
      <c r="AE1791" t="s">
        <v>252</v>
      </c>
      <c r="AF1791" t="s">
        <v>286</v>
      </c>
      <c r="AG1791" t="s">
        <v>287</v>
      </c>
      <c r="AH1791">
        <v>100</v>
      </c>
      <c r="AI1791">
        <v>100</v>
      </c>
      <c r="AJ1791">
        <v>100</v>
      </c>
      <c r="AK1791">
        <v>99</v>
      </c>
      <c r="AL1791">
        <v>99</v>
      </c>
      <c r="AM1791">
        <v>99</v>
      </c>
      <c r="AN1791">
        <v>90</v>
      </c>
      <c r="AO1791">
        <v>90</v>
      </c>
    </row>
    <row r="1792" spans="1:41" x14ac:dyDescent="0.2">
      <c r="A1792">
        <v>1791</v>
      </c>
      <c r="B1792" t="s">
        <v>5472</v>
      </c>
      <c r="C1792">
        <v>31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12</v>
      </c>
      <c r="W1792">
        <v>0</v>
      </c>
      <c r="X1792">
        <f t="shared" si="27"/>
        <v>43</v>
      </c>
      <c r="Y1792" t="s">
        <v>5473</v>
      </c>
      <c r="Z1792" t="s">
        <v>63</v>
      </c>
      <c r="AA1792" t="s">
        <v>98</v>
      </c>
      <c r="AB1792" t="s">
        <v>99</v>
      </c>
      <c r="AC1792" t="s">
        <v>250</v>
      </c>
      <c r="AD1792" t="s">
        <v>251</v>
      </c>
      <c r="AE1792" t="s">
        <v>252</v>
      </c>
      <c r="AF1792" t="s">
        <v>286</v>
      </c>
      <c r="AG1792" t="s">
        <v>287</v>
      </c>
      <c r="AH1792">
        <v>100</v>
      </c>
      <c r="AI1792">
        <v>100</v>
      </c>
      <c r="AJ1792">
        <v>100</v>
      </c>
      <c r="AK1792">
        <v>100</v>
      </c>
      <c r="AL1792">
        <v>100</v>
      </c>
      <c r="AM1792">
        <v>100</v>
      </c>
      <c r="AN1792">
        <v>100</v>
      </c>
      <c r="AO1792">
        <v>100</v>
      </c>
    </row>
    <row r="1793" spans="1:41" x14ac:dyDescent="0.2">
      <c r="A1793">
        <v>1792</v>
      </c>
      <c r="B1793" t="s">
        <v>5474</v>
      </c>
      <c r="C1793">
        <v>0</v>
      </c>
      <c r="D1793">
        <v>39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f t="shared" si="27"/>
        <v>39</v>
      </c>
      <c r="Y1793" t="s">
        <v>5475</v>
      </c>
      <c r="Z1793" t="s">
        <v>63</v>
      </c>
      <c r="AA1793" t="s">
        <v>214</v>
      </c>
      <c r="AB1793" t="s">
        <v>585</v>
      </c>
      <c r="AC1793" t="s">
        <v>1593</v>
      </c>
      <c r="AD1793" t="s">
        <v>2932</v>
      </c>
      <c r="AE1793" t="s">
        <v>2933</v>
      </c>
      <c r="AF1793" t="s">
        <v>5476</v>
      </c>
      <c r="AG1793" t="s">
        <v>5477</v>
      </c>
      <c r="AH1793">
        <v>100</v>
      </c>
      <c r="AI1793">
        <v>100</v>
      </c>
      <c r="AJ1793">
        <v>100</v>
      </c>
      <c r="AK1793">
        <v>100</v>
      </c>
      <c r="AL1793">
        <v>100</v>
      </c>
      <c r="AM1793">
        <v>100</v>
      </c>
      <c r="AN1793">
        <v>93</v>
      </c>
      <c r="AO1793">
        <v>93</v>
      </c>
    </row>
    <row r="1794" spans="1:41" x14ac:dyDescent="0.2">
      <c r="A1794">
        <v>1793</v>
      </c>
      <c r="B1794" t="s">
        <v>5478</v>
      </c>
      <c r="C1794">
        <v>0</v>
      </c>
      <c r="D1794">
        <v>8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6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29</v>
      </c>
      <c r="W1794">
        <v>0</v>
      </c>
      <c r="X1794">
        <f t="shared" si="27"/>
        <v>43</v>
      </c>
      <c r="Y1794" t="s">
        <v>5479</v>
      </c>
      <c r="Z1794" t="s">
        <v>63</v>
      </c>
      <c r="AA1794" t="s">
        <v>73</v>
      </c>
      <c r="AB1794" t="s">
        <v>74</v>
      </c>
      <c r="AC1794" t="s">
        <v>75</v>
      </c>
      <c r="AD1794" t="s">
        <v>76</v>
      </c>
      <c r="AE1794" t="s">
        <v>77</v>
      </c>
      <c r="AF1794" t="s">
        <v>5480</v>
      </c>
      <c r="AG1794" t="s">
        <v>5481</v>
      </c>
      <c r="AH1794">
        <v>100</v>
      </c>
      <c r="AI1794">
        <v>100</v>
      </c>
      <c r="AJ1794">
        <v>100</v>
      </c>
      <c r="AK1794">
        <v>100</v>
      </c>
      <c r="AL1794">
        <v>100</v>
      </c>
      <c r="AM1794">
        <v>98</v>
      </c>
      <c r="AN1794">
        <v>14</v>
      </c>
      <c r="AO1794">
        <v>14</v>
      </c>
    </row>
    <row r="1795" spans="1:41" x14ac:dyDescent="0.2">
      <c r="A1795">
        <v>1794</v>
      </c>
      <c r="B1795" t="s">
        <v>5482</v>
      </c>
      <c r="C1795">
        <v>0</v>
      </c>
      <c r="D1795">
        <v>5</v>
      </c>
      <c r="E1795">
        <v>14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f t="shared" ref="X1795:X1858" si="28">SUM(C1795:W1795)</f>
        <v>19</v>
      </c>
      <c r="Y1795" t="s">
        <v>5483</v>
      </c>
      <c r="Z1795" t="s">
        <v>63</v>
      </c>
      <c r="AA1795" t="s">
        <v>214</v>
      </c>
      <c r="AB1795" t="s">
        <v>585</v>
      </c>
      <c r="AC1795" t="s">
        <v>1839</v>
      </c>
      <c r="AD1795" t="s">
        <v>3184</v>
      </c>
      <c r="AE1795" t="s">
        <v>3185</v>
      </c>
      <c r="AF1795" t="s">
        <v>5484</v>
      </c>
      <c r="AG1795" t="s">
        <v>5485</v>
      </c>
      <c r="AH1795">
        <v>100</v>
      </c>
      <c r="AI1795">
        <v>100</v>
      </c>
      <c r="AJ1795">
        <v>100</v>
      </c>
      <c r="AK1795">
        <v>100</v>
      </c>
      <c r="AL1795">
        <v>100</v>
      </c>
      <c r="AM1795">
        <v>100</v>
      </c>
      <c r="AN1795">
        <v>100</v>
      </c>
      <c r="AO1795">
        <v>100</v>
      </c>
    </row>
    <row r="1796" spans="1:41" x14ac:dyDescent="0.2">
      <c r="A1796">
        <v>1795</v>
      </c>
      <c r="B1796" t="s">
        <v>5486</v>
      </c>
      <c r="C1796">
        <v>0</v>
      </c>
      <c r="D1796">
        <v>0</v>
      </c>
      <c r="E1796">
        <v>0</v>
      </c>
      <c r="F1796">
        <v>43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f t="shared" si="28"/>
        <v>43</v>
      </c>
      <c r="Y1796" t="s">
        <v>5487</v>
      </c>
      <c r="Z1796" t="s">
        <v>63</v>
      </c>
      <c r="AA1796" t="s">
        <v>64</v>
      </c>
      <c r="AB1796" t="s">
        <v>65</v>
      </c>
      <c r="AC1796" t="s">
        <v>66</v>
      </c>
      <c r="AD1796" t="s">
        <v>67</v>
      </c>
      <c r="AE1796" t="s">
        <v>89</v>
      </c>
      <c r="AF1796" t="s">
        <v>593</v>
      </c>
      <c r="AG1796" t="s">
        <v>5488</v>
      </c>
      <c r="AH1796">
        <v>100</v>
      </c>
      <c r="AI1796">
        <v>100</v>
      </c>
      <c r="AJ1796">
        <v>100</v>
      </c>
      <c r="AK1796">
        <v>100</v>
      </c>
      <c r="AL1796">
        <v>100</v>
      </c>
      <c r="AM1796">
        <v>100</v>
      </c>
      <c r="AN1796">
        <v>100</v>
      </c>
      <c r="AO1796">
        <v>100</v>
      </c>
    </row>
    <row r="1797" spans="1:41" x14ac:dyDescent="0.2">
      <c r="A1797">
        <v>1796</v>
      </c>
      <c r="B1797" t="s">
        <v>5489</v>
      </c>
      <c r="C1797">
        <v>0</v>
      </c>
      <c r="D1797">
        <v>0</v>
      </c>
      <c r="E1797">
        <v>0</v>
      </c>
      <c r="F1797">
        <v>6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3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16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f t="shared" si="28"/>
        <v>25</v>
      </c>
      <c r="Y1797" t="s">
        <v>5490</v>
      </c>
      <c r="Z1797" t="s">
        <v>63</v>
      </c>
      <c r="AA1797" t="s">
        <v>73</v>
      </c>
      <c r="AB1797" t="s">
        <v>1521</v>
      </c>
      <c r="AC1797" t="s">
        <v>1522</v>
      </c>
      <c r="AD1797" t="s">
        <v>1523</v>
      </c>
      <c r="AE1797" t="s">
        <v>1524</v>
      </c>
      <c r="AF1797" t="s">
        <v>1525</v>
      </c>
      <c r="AG1797" t="s">
        <v>1526</v>
      </c>
      <c r="AH1797">
        <v>100</v>
      </c>
      <c r="AI1797">
        <v>2</v>
      </c>
      <c r="AJ1797">
        <v>1</v>
      </c>
      <c r="AK1797">
        <v>1</v>
      </c>
      <c r="AL1797">
        <v>1</v>
      </c>
      <c r="AM1797">
        <v>1</v>
      </c>
      <c r="AN1797">
        <v>1</v>
      </c>
      <c r="AO1797">
        <v>1</v>
      </c>
    </row>
    <row r="1798" spans="1:41" x14ac:dyDescent="0.2">
      <c r="A1798">
        <v>1797</v>
      </c>
      <c r="B1798" t="s">
        <v>5491</v>
      </c>
      <c r="C1798">
        <v>0</v>
      </c>
      <c r="D1798">
        <v>0</v>
      </c>
      <c r="E1798">
        <v>0</v>
      </c>
      <c r="F1798">
        <v>0</v>
      </c>
      <c r="G1798">
        <v>43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f t="shared" si="28"/>
        <v>43</v>
      </c>
      <c r="Y1798" t="s">
        <v>5492</v>
      </c>
      <c r="Z1798" t="s">
        <v>63</v>
      </c>
      <c r="AA1798" t="s">
        <v>98</v>
      </c>
      <c r="AB1798" t="s">
        <v>99</v>
      </c>
      <c r="AC1798" t="s">
        <v>107</v>
      </c>
      <c r="AD1798" t="s">
        <v>108</v>
      </c>
      <c r="AE1798" t="s">
        <v>163</v>
      </c>
      <c r="AF1798" t="s">
        <v>931</v>
      </c>
      <c r="AG1798" t="s">
        <v>932</v>
      </c>
      <c r="AH1798">
        <v>100</v>
      </c>
      <c r="AI1798">
        <v>100</v>
      </c>
      <c r="AJ1798">
        <v>100</v>
      </c>
      <c r="AK1798">
        <v>100</v>
      </c>
      <c r="AL1798">
        <v>100</v>
      </c>
      <c r="AM1798">
        <v>100</v>
      </c>
      <c r="AN1798">
        <v>100</v>
      </c>
      <c r="AO1798">
        <v>92</v>
      </c>
    </row>
    <row r="1799" spans="1:41" x14ac:dyDescent="0.2">
      <c r="A1799">
        <v>1798</v>
      </c>
      <c r="B1799" t="s">
        <v>5493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f t="shared" si="28"/>
        <v>0</v>
      </c>
      <c r="Y1799" t="s">
        <v>5494</v>
      </c>
      <c r="Z1799" t="s">
        <v>63</v>
      </c>
      <c r="AA1799" t="s">
        <v>98</v>
      </c>
      <c r="AB1799" t="s">
        <v>99</v>
      </c>
      <c r="AC1799" t="s">
        <v>250</v>
      </c>
      <c r="AD1799" t="s">
        <v>251</v>
      </c>
      <c r="AE1799" t="s">
        <v>252</v>
      </c>
      <c r="AF1799" t="s">
        <v>286</v>
      </c>
      <c r="AG1799" t="s">
        <v>287</v>
      </c>
      <c r="AH1799">
        <v>100</v>
      </c>
      <c r="AI1799">
        <v>100</v>
      </c>
      <c r="AJ1799">
        <v>100</v>
      </c>
      <c r="AK1799">
        <v>100</v>
      </c>
      <c r="AL1799">
        <v>100</v>
      </c>
      <c r="AM1799">
        <v>100</v>
      </c>
      <c r="AN1799">
        <v>100</v>
      </c>
      <c r="AO1799">
        <v>100</v>
      </c>
    </row>
    <row r="1800" spans="1:41" x14ac:dyDescent="0.2">
      <c r="A1800">
        <v>1799</v>
      </c>
      <c r="B1800" t="s">
        <v>5495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9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f t="shared" si="28"/>
        <v>9</v>
      </c>
      <c r="Y1800" t="s">
        <v>5496</v>
      </c>
      <c r="Z1800" t="s">
        <v>63</v>
      </c>
      <c r="AA1800" t="s">
        <v>214</v>
      </c>
      <c r="AB1800" t="s">
        <v>585</v>
      </c>
      <c r="AC1800" t="s">
        <v>1593</v>
      </c>
      <c r="AD1800" t="s">
        <v>2317</v>
      </c>
      <c r="AE1800" t="s">
        <v>2318</v>
      </c>
      <c r="AF1800" t="s">
        <v>5497</v>
      </c>
      <c r="AG1800" t="s">
        <v>5498</v>
      </c>
      <c r="AH1800">
        <v>100</v>
      </c>
      <c r="AI1800">
        <v>69</v>
      </c>
      <c r="AJ1800">
        <v>68</v>
      </c>
      <c r="AK1800">
        <v>64</v>
      </c>
      <c r="AL1800">
        <v>22</v>
      </c>
      <c r="AM1800">
        <v>22</v>
      </c>
      <c r="AN1800">
        <v>20</v>
      </c>
      <c r="AO1800">
        <v>20</v>
      </c>
    </row>
    <row r="1801" spans="1:41" x14ac:dyDescent="0.2">
      <c r="A1801">
        <v>1800</v>
      </c>
      <c r="B1801" t="s">
        <v>5499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43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f t="shared" si="28"/>
        <v>43</v>
      </c>
      <c r="Y1801" t="s">
        <v>5500</v>
      </c>
      <c r="Z1801" t="s">
        <v>63</v>
      </c>
      <c r="AA1801" t="s">
        <v>214</v>
      </c>
      <c r="AB1801" t="s">
        <v>585</v>
      </c>
      <c r="AC1801" t="s">
        <v>1839</v>
      </c>
      <c r="AD1801" t="s">
        <v>1840</v>
      </c>
      <c r="AE1801" t="s">
        <v>1894</v>
      </c>
      <c r="AF1801" t="s">
        <v>5501</v>
      </c>
      <c r="AG1801" t="s">
        <v>5502</v>
      </c>
      <c r="AH1801">
        <v>100</v>
      </c>
      <c r="AI1801">
        <v>100</v>
      </c>
      <c r="AJ1801">
        <v>100</v>
      </c>
      <c r="AK1801">
        <v>100</v>
      </c>
      <c r="AL1801">
        <v>100</v>
      </c>
      <c r="AM1801">
        <v>100</v>
      </c>
      <c r="AN1801">
        <v>51</v>
      </c>
      <c r="AO1801">
        <v>51</v>
      </c>
    </row>
    <row r="1802" spans="1:41" x14ac:dyDescent="0.2">
      <c r="A1802">
        <v>1801</v>
      </c>
      <c r="B1802" t="s">
        <v>5503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f t="shared" si="28"/>
        <v>0</v>
      </c>
      <c r="Y1802" t="s">
        <v>5504</v>
      </c>
      <c r="Z1802" t="s">
        <v>63</v>
      </c>
      <c r="AA1802" t="s">
        <v>73</v>
      </c>
      <c r="AB1802" t="s">
        <v>74</v>
      </c>
      <c r="AC1802" t="s">
        <v>75</v>
      </c>
      <c r="AD1802" t="s">
        <v>76</v>
      </c>
      <c r="AE1802" t="s">
        <v>186</v>
      </c>
      <c r="AF1802" t="s">
        <v>223</v>
      </c>
      <c r="AG1802" t="s">
        <v>5505</v>
      </c>
      <c r="AH1802">
        <v>100</v>
      </c>
      <c r="AI1802">
        <v>100</v>
      </c>
      <c r="AJ1802">
        <v>100</v>
      </c>
      <c r="AK1802">
        <v>100</v>
      </c>
      <c r="AL1802">
        <v>100</v>
      </c>
      <c r="AM1802">
        <v>99</v>
      </c>
      <c r="AN1802">
        <v>96</v>
      </c>
      <c r="AO1802">
        <v>85</v>
      </c>
    </row>
    <row r="1803" spans="1:41" x14ac:dyDescent="0.2">
      <c r="A1803">
        <v>1802</v>
      </c>
      <c r="B1803" t="s">
        <v>5506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4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f t="shared" si="28"/>
        <v>4</v>
      </c>
      <c r="Y1803" t="s">
        <v>5507</v>
      </c>
      <c r="Z1803" t="s">
        <v>63</v>
      </c>
      <c r="AA1803" t="s">
        <v>73</v>
      </c>
      <c r="AB1803" t="s">
        <v>74</v>
      </c>
      <c r="AC1803" t="s">
        <v>75</v>
      </c>
      <c r="AD1803" t="s">
        <v>76</v>
      </c>
      <c r="AE1803" t="s">
        <v>77</v>
      </c>
      <c r="AF1803" t="s">
        <v>5438</v>
      </c>
      <c r="AG1803" t="s">
        <v>5508</v>
      </c>
      <c r="AH1803">
        <v>100</v>
      </c>
      <c r="AI1803">
        <v>100</v>
      </c>
      <c r="AJ1803">
        <v>100</v>
      </c>
      <c r="AK1803">
        <v>98</v>
      </c>
      <c r="AL1803">
        <v>98</v>
      </c>
      <c r="AM1803">
        <v>85</v>
      </c>
      <c r="AN1803">
        <v>52</v>
      </c>
      <c r="AO1803">
        <v>33</v>
      </c>
    </row>
    <row r="1804" spans="1:41" x14ac:dyDescent="0.2">
      <c r="A1804">
        <v>1803</v>
      </c>
      <c r="B1804" t="s">
        <v>5509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11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f t="shared" si="28"/>
        <v>11</v>
      </c>
      <c r="Y1804" t="s">
        <v>5510</v>
      </c>
      <c r="Z1804" t="s">
        <v>63</v>
      </c>
      <c r="AA1804" t="s">
        <v>73</v>
      </c>
      <c r="AB1804" t="s">
        <v>506</v>
      </c>
      <c r="AC1804" t="s">
        <v>4384</v>
      </c>
      <c r="AD1804" t="s">
        <v>4385</v>
      </c>
      <c r="AE1804" t="s">
        <v>4386</v>
      </c>
      <c r="AF1804" t="s">
        <v>4387</v>
      </c>
      <c r="AG1804" t="s">
        <v>5511</v>
      </c>
      <c r="AH1804">
        <v>100</v>
      </c>
      <c r="AI1804">
        <v>99</v>
      </c>
      <c r="AJ1804">
        <v>51</v>
      </c>
      <c r="AK1804">
        <v>50</v>
      </c>
      <c r="AL1804">
        <v>50</v>
      </c>
      <c r="AM1804">
        <v>50</v>
      </c>
      <c r="AN1804">
        <v>50</v>
      </c>
      <c r="AO1804">
        <v>45</v>
      </c>
    </row>
    <row r="1805" spans="1:41" x14ac:dyDescent="0.2">
      <c r="A1805">
        <v>1804</v>
      </c>
      <c r="B1805" t="s">
        <v>5512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f t="shared" si="28"/>
        <v>0</v>
      </c>
      <c r="Y1805" t="s">
        <v>5513</v>
      </c>
      <c r="Z1805" t="s">
        <v>63</v>
      </c>
      <c r="AA1805" t="s">
        <v>73</v>
      </c>
      <c r="AB1805" t="s">
        <v>506</v>
      </c>
      <c r="AC1805" t="s">
        <v>507</v>
      </c>
      <c r="AD1805" t="s">
        <v>508</v>
      </c>
      <c r="AE1805" t="s">
        <v>701</v>
      </c>
      <c r="AF1805" t="s">
        <v>1331</v>
      </c>
      <c r="AG1805" t="s">
        <v>1332</v>
      </c>
      <c r="AH1805">
        <v>100</v>
      </c>
      <c r="AI1805">
        <v>99</v>
      </c>
      <c r="AJ1805">
        <v>99</v>
      </c>
      <c r="AK1805">
        <v>99</v>
      </c>
      <c r="AL1805">
        <v>99</v>
      </c>
      <c r="AM1805">
        <v>24</v>
      </c>
      <c r="AN1805">
        <v>9</v>
      </c>
      <c r="AO1805">
        <v>9</v>
      </c>
    </row>
    <row r="1806" spans="1:41" x14ac:dyDescent="0.2">
      <c r="A1806">
        <v>1805</v>
      </c>
      <c r="B1806" t="s">
        <v>5514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f t="shared" si="28"/>
        <v>0</v>
      </c>
      <c r="Y1806" t="s">
        <v>5515</v>
      </c>
      <c r="Z1806" t="s">
        <v>63</v>
      </c>
      <c r="AA1806" t="s">
        <v>64</v>
      </c>
      <c r="AB1806" t="s">
        <v>65</v>
      </c>
      <c r="AC1806" t="s">
        <v>66</v>
      </c>
      <c r="AD1806" t="s">
        <v>233</v>
      </c>
      <c r="AE1806" t="s">
        <v>234</v>
      </c>
      <c r="AF1806" t="s">
        <v>2268</v>
      </c>
      <c r="AG1806" t="s">
        <v>4200</v>
      </c>
      <c r="AH1806">
        <v>100</v>
      </c>
      <c r="AI1806">
        <v>100</v>
      </c>
      <c r="AJ1806">
        <v>100</v>
      </c>
      <c r="AK1806">
        <v>100</v>
      </c>
      <c r="AL1806">
        <v>100</v>
      </c>
      <c r="AM1806">
        <v>100</v>
      </c>
      <c r="AN1806">
        <v>48</v>
      </c>
      <c r="AO1806">
        <v>40</v>
      </c>
    </row>
    <row r="1807" spans="1:41" x14ac:dyDescent="0.2">
      <c r="A1807">
        <v>1806</v>
      </c>
      <c r="B1807" t="s">
        <v>5516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f t="shared" si="28"/>
        <v>0</v>
      </c>
      <c r="Y1807" t="s">
        <v>5517</v>
      </c>
      <c r="Z1807" t="s">
        <v>63</v>
      </c>
      <c r="AA1807" t="s">
        <v>73</v>
      </c>
      <c r="AB1807" t="s">
        <v>74</v>
      </c>
      <c r="AC1807" t="s">
        <v>75</v>
      </c>
      <c r="AD1807" t="s">
        <v>76</v>
      </c>
      <c r="AE1807" t="s">
        <v>77</v>
      </c>
      <c r="AF1807" t="s">
        <v>551</v>
      </c>
      <c r="AG1807" t="s">
        <v>552</v>
      </c>
      <c r="AH1807">
        <v>100</v>
      </c>
      <c r="AI1807">
        <v>100</v>
      </c>
      <c r="AJ1807">
        <v>100</v>
      </c>
      <c r="AK1807">
        <v>100</v>
      </c>
      <c r="AL1807">
        <v>100</v>
      </c>
      <c r="AM1807">
        <v>83</v>
      </c>
      <c r="AN1807">
        <v>34</v>
      </c>
      <c r="AO1807">
        <v>30</v>
      </c>
    </row>
    <row r="1808" spans="1:41" x14ac:dyDescent="0.2">
      <c r="A1808">
        <v>1807</v>
      </c>
      <c r="B1808" t="s">
        <v>5518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f t="shared" si="28"/>
        <v>0</v>
      </c>
      <c r="Y1808" t="s">
        <v>5519</v>
      </c>
      <c r="Z1808" t="s">
        <v>63</v>
      </c>
      <c r="AA1808" t="s">
        <v>214</v>
      </c>
      <c r="AB1808" t="s">
        <v>585</v>
      </c>
      <c r="AC1808" t="s">
        <v>1155</v>
      </c>
      <c r="AD1808" t="s">
        <v>2834</v>
      </c>
      <c r="AE1808" t="s">
        <v>2835</v>
      </c>
      <c r="AF1808" t="s">
        <v>2836</v>
      </c>
      <c r="AG1808" t="s">
        <v>3733</v>
      </c>
      <c r="AH1808">
        <v>100</v>
      </c>
      <c r="AI1808">
        <v>100</v>
      </c>
      <c r="AJ1808">
        <v>100</v>
      </c>
      <c r="AK1808">
        <v>100</v>
      </c>
      <c r="AL1808">
        <v>35</v>
      </c>
      <c r="AM1808">
        <v>35</v>
      </c>
      <c r="AN1808">
        <v>33</v>
      </c>
      <c r="AO1808">
        <v>30</v>
      </c>
    </row>
    <row r="1809" spans="1:41" x14ac:dyDescent="0.2">
      <c r="A1809">
        <v>1808</v>
      </c>
      <c r="B1809" t="s">
        <v>5520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43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f t="shared" si="28"/>
        <v>43</v>
      </c>
      <c r="Y1809" t="s">
        <v>5521</v>
      </c>
      <c r="Z1809" t="s">
        <v>63</v>
      </c>
      <c r="AA1809" t="s">
        <v>98</v>
      </c>
      <c r="AB1809" t="s">
        <v>99</v>
      </c>
      <c r="AC1809" t="s">
        <v>119</v>
      </c>
      <c r="AD1809" t="s">
        <v>120</v>
      </c>
      <c r="AE1809" t="s">
        <v>121</v>
      </c>
      <c r="AF1809" t="s">
        <v>5522</v>
      </c>
      <c r="AG1809" t="s">
        <v>5523</v>
      </c>
      <c r="AH1809">
        <v>100</v>
      </c>
      <c r="AI1809">
        <v>100</v>
      </c>
      <c r="AJ1809">
        <v>100</v>
      </c>
      <c r="AK1809">
        <v>100</v>
      </c>
      <c r="AL1809">
        <v>100</v>
      </c>
      <c r="AM1809">
        <v>100</v>
      </c>
      <c r="AN1809">
        <v>83</v>
      </c>
      <c r="AO1809">
        <v>83</v>
      </c>
    </row>
    <row r="1810" spans="1:41" x14ac:dyDescent="0.2">
      <c r="A1810">
        <v>1809</v>
      </c>
      <c r="B1810" t="s">
        <v>5524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43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f t="shared" si="28"/>
        <v>43</v>
      </c>
      <c r="Y1810" t="s">
        <v>5525</v>
      </c>
      <c r="Z1810" t="s">
        <v>63</v>
      </c>
      <c r="AA1810" t="s">
        <v>98</v>
      </c>
      <c r="AB1810" t="s">
        <v>99</v>
      </c>
      <c r="AC1810" t="s">
        <v>627</v>
      </c>
      <c r="AD1810" t="s">
        <v>628</v>
      </c>
      <c r="AE1810" t="s">
        <v>629</v>
      </c>
      <c r="AF1810" t="s">
        <v>5200</v>
      </c>
      <c r="AG1810" t="s">
        <v>5201</v>
      </c>
      <c r="AH1810">
        <v>100</v>
      </c>
      <c r="AI1810">
        <v>100</v>
      </c>
      <c r="AJ1810">
        <v>100</v>
      </c>
      <c r="AK1810">
        <v>100</v>
      </c>
      <c r="AL1810">
        <v>100</v>
      </c>
      <c r="AM1810">
        <v>100</v>
      </c>
      <c r="AN1810">
        <v>90</v>
      </c>
      <c r="AO1810">
        <v>88</v>
      </c>
    </row>
    <row r="1811" spans="1:41" x14ac:dyDescent="0.2">
      <c r="A1811">
        <v>1810</v>
      </c>
      <c r="B1811" t="s">
        <v>5526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43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f t="shared" si="28"/>
        <v>43</v>
      </c>
      <c r="Y1811" t="s">
        <v>5527</v>
      </c>
      <c r="Z1811" t="s">
        <v>63</v>
      </c>
      <c r="AA1811" t="s">
        <v>214</v>
      </c>
      <c r="AB1811" t="s">
        <v>585</v>
      </c>
      <c r="AC1811" t="s">
        <v>586</v>
      </c>
      <c r="AD1811" t="s">
        <v>859</v>
      </c>
      <c r="AE1811" t="s">
        <v>1922</v>
      </c>
      <c r="AF1811" t="s">
        <v>2623</v>
      </c>
      <c r="AG1811" t="s">
        <v>2624</v>
      </c>
      <c r="AH1811">
        <v>100</v>
      </c>
      <c r="AI1811">
        <v>100</v>
      </c>
      <c r="AJ1811">
        <v>100</v>
      </c>
      <c r="AK1811">
        <v>100</v>
      </c>
      <c r="AL1811">
        <v>95</v>
      </c>
      <c r="AM1811">
        <v>46</v>
      </c>
      <c r="AN1811">
        <v>35</v>
      </c>
      <c r="AO1811">
        <v>35</v>
      </c>
    </row>
    <row r="1812" spans="1:41" x14ac:dyDescent="0.2">
      <c r="A1812">
        <v>1811</v>
      </c>
      <c r="B1812" t="s">
        <v>5528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f t="shared" si="28"/>
        <v>0</v>
      </c>
      <c r="Y1812" t="s">
        <v>5529</v>
      </c>
      <c r="Z1812" t="s">
        <v>63</v>
      </c>
      <c r="AA1812" t="s">
        <v>73</v>
      </c>
      <c r="AB1812" t="s">
        <v>337</v>
      </c>
      <c r="AC1812" t="s">
        <v>338</v>
      </c>
      <c r="AD1812" t="s">
        <v>2926</v>
      </c>
      <c r="AE1812" t="s">
        <v>2927</v>
      </c>
      <c r="AF1812" t="s">
        <v>2928</v>
      </c>
      <c r="AG1812" t="s">
        <v>2929</v>
      </c>
      <c r="AH1812">
        <v>100</v>
      </c>
      <c r="AI1812">
        <v>100</v>
      </c>
      <c r="AJ1812">
        <v>99</v>
      </c>
      <c r="AK1812">
        <v>99</v>
      </c>
      <c r="AL1812">
        <v>98</v>
      </c>
      <c r="AM1812">
        <v>98</v>
      </c>
      <c r="AN1812">
        <v>98</v>
      </c>
      <c r="AO1812">
        <v>98</v>
      </c>
    </row>
    <row r="1813" spans="1:41" x14ac:dyDescent="0.2">
      <c r="A1813">
        <v>1812</v>
      </c>
      <c r="B1813" t="s">
        <v>5530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f t="shared" si="28"/>
        <v>0</v>
      </c>
      <c r="Y1813" t="s">
        <v>5531</v>
      </c>
      <c r="Z1813" t="s">
        <v>63</v>
      </c>
      <c r="AA1813" t="s">
        <v>98</v>
      </c>
      <c r="AB1813" t="s">
        <v>99</v>
      </c>
      <c r="AC1813" t="s">
        <v>627</v>
      </c>
      <c r="AD1813" t="s">
        <v>628</v>
      </c>
      <c r="AE1813" t="s">
        <v>629</v>
      </c>
      <c r="AF1813" t="s">
        <v>4101</v>
      </c>
      <c r="AG1813" t="s">
        <v>4102</v>
      </c>
      <c r="AH1813">
        <v>100</v>
      </c>
      <c r="AI1813">
        <v>100</v>
      </c>
      <c r="AJ1813">
        <v>100</v>
      </c>
      <c r="AK1813">
        <v>100</v>
      </c>
      <c r="AL1813">
        <v>100</v>
      </c>
      <c r="AM1813">
        <v>100</v>
      </c>
      <c r="AN1813">
        <v>92</v>
      </c>
      <c r="AO1813">
        <v>92</v>
      </c>
    </row>
    <row r="1814" spans="1:41" x14ac:dyDescent="0.2">
      <c r="A1814">
        <v>1813</v>
      </c>
      <c r="B1814" t="s">
        <v>5532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f t="shared" si="28"/>
        <v>0</v>
      </c>
      <c r="Y1814" t="s">
        <v>5533</v>
      </c>
      <c r="Z1814" t="s">
        <v>63</v>
      </c>
      <c r="AA1814" t="s">
        <v>214</v>
      </c>
      <c r="AB1814" t="s">
        <v>585</v>
      </c>
      <c r="AC1814" t="s">
        <v>586</v>
      </c>
      <c r="AD1814" t="s">
        <v>1509</v>
      </c>
      <c r="AE1814" t="s">
        <v>4875</v>
      </c>
      <c r="AF1814" t="s">
        <v>5534</v>
      </c>
      <c r="AG1814" t="s">
        <v>5535</v>
      </c>
      <c r="AH1814">
        <v>100</v>
      </c>
      <c r="AI1814">
        <v>100</v>
      </c>
      <c r="AJ1814">
        <v>100</v>
      </c>
      <c r="AK1814">
        <v>100</v>
      </c>
      <c r="AL1814">
        <v>100</v>
      </c>
      <c r="AM1814">
        <v>100</v>
      </c>
      <c r="AN1814">
        <v>100</v>
      </c>
      <c r="AO1814">
        <v>97</v>
      </c>
    </row>
    <row r="1815" spans="1:41" x14ac:dyDescent="0.2">
      <c r="A1815">
        <v>1814</v>
      </c>
      <c r="B1815" t="s">
        <v>5536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43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f t="shared" si="28"/>
        <v>43</v>
      </c>
      <c r="Y1815" t="s">
        <v>5537</v>
      </c>
      <c r="Z1815" t="s">
        <v>63</v>
      </c>
      <c r="AA1815" t="s">
        <v>98</v>
      </c>
      <c r="AB1815" t="s">
        <v>99</v>
      </c>
      <c r="AC1815" t="s">
        <v>107</v>
      </c>
      <c r="AD1815" t="s">
        <v>108</v>
      </c>
      <c r="AE1815" t="s">
        <v>163</v>
      </c>
      <c r="AF1815" t="s">
        <v>990</v>
      </c>
      <c r="AG1815" t="s">
        <v>991</v>
      </c>
      <c r="AH1815">
        <v>100</v>
      </c>
      <c r="AI1815">
        <v>100</v>
      </c>
      <c r="AJ1815">
        <v>100</v>
      </c>
      <c r="AK1815">
        <v>100</v>
      </c>
      <c r="AL1815">
        <v>100</v>
      </c>
      <c r="AM1815">
        <v>100</v>
      </c>
      <c r="AN1815">
        <v>35</v>
      </c>
      <c r="AO1815">
        <v>35</v>
      </c>
    </row>
    <row r="1816" spans="1:41" x14ac:dyDescent="0.2">
      <c r="A1816">
        <v>1815</v>
      </c>
      <c r="B1816" t="s">
        <v>5538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f t="shared" si="28"/>
        <v>0</v>
      </c>
      <c r="Y1816" t="s">
        <v>5539</v>
      </c>
      <c r="Z1816" t="s">
        <v>63</v>
      </c>
      <c r="AA1816" t="s">
        <v>98</v>
      </c>
      <c r="AB1816" t="s">
        <v>99</v>
      </c>
      <c r="AC1816" t="s">
        <v>107</v>
      </c>
      <c r="AD1816" t="s">
        <v>108</v>
      </c>
      <c r="AE1816" t="s">
        <v>163</v>
      </c>
      <c r="AF1816" t="s">
        <v>931</v>
      </c>
      <c r="AG1816" t="s">
        <v>932</v>
      </c>
      <c r="AH1816">
        <v>100</v>
      </c>
      <c r="AI1816">
        <v>100</v>
      </c>
      <c r="AJ1816">
        <v>100</v>
      </c>
      <c r="AK1816">
        <v>100</v>
      </c>
      <c r="AL1816">
        <v>100</v>
      </c>
      <c r="AM1816">
        <v>100</v>
      </c>
      <c r="AN1816">
        <v>100</v>
      </c>
      <c r="AO1816">
        <v>98</v>
      </c>
    </row>
    <row r="1817" spans="1:41" x14ac:dyDescent="0.2">
      <c r="A1817">
        <v>1816</v>
      </c>
      <c r="B1817" t="s">
        <v>5540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f t="shared" si="28"/>
        <v>0</v>
      </c>
      <c r="Y1817" t="s">
        <v>5541</v>
      </c>
      <c r="Z1817" t="s">
        <v>63</v>
      </c>
      <c r="AA1817" t="s">
        <v>98</v>
      </c>
      <c r="AB1817" t="s">
        <v>99</v>
      </c>
      <c r="AC1817" t="s">
        <v>250</v>
      </c>
      <c r="AD1817" t="s">
        <v>251</v>
      </c>
      <c r="AE1817" t="s">
        <v>252</v>
      </c>
      <c r="AF1817" t="s">
        <v>286</v>
      </c>
      <c r="AG1817" t="s">
        <v>287</v>
      </c>
      <c r="AH1817">
        <v>100</v>
      </c>
      <c r="AI1817">
        <v>100</v>
      </c>
      <c r="AJ1817">
        <v>100</v>
      </c>
      <c r="AK1817">
        <v>100</v>
      </c>
      <c r="AL1817">
        <v>100</v>
      </c>
      <c r="AM1817">
        <v>100</v>
      </c>
      <c r="AN1817">
        <v>100</v>
      </c>
      <c r="AO1817">
        <v>100</v>
      </c>
    </row>
    <row r="1818" spans="1:41" x14ac:dyDescent="0.2">
      <c r="A1818">
        <v>1817</v>
      </c>
      <c r="B1818" t="s">
        <v>5542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f t="shared" si="28"/>
        <v>0</v>
      </c>
      <c r="Y1818" t="s">
        <v>5543</v>
      </c>
      <c r="Z1818" t="s">
        <v>63</v>
      </c>
      <c r="AA1818" t="s">
        <v>98</v>
      </c>
      <c r="AB1818" t="s">
        <v>99</v>
      </c>
      <c r="AC1818" t="s">
        <v>250</v>
      </c>
      <c r="AD1818" t="s">
        <v>251</v>
      </c>
      <c r="AE1818" t="s">
        <v>252</v>
      </c>
      <c r="AF1818" t="s">
        <v>5544</v>
      </c>
      <c r="AG1818" t="s">
        <v>5545</v>
      </c>
      <c r="AH1818">
        <v>100</v>
      </c>
      <c r="AI1818">
        <v>100</v>
      </c>
      <c r="AJ1818">
        <v>100</v>
      </c>
      <c r="AK1818">
        <v>100</v>
      </c>
      <c r="AL1818">
        <v>100</v>
      </c>
      <c r="AM1818">
        <v>100</v>
      </c>
      <c r="AN1818">
        <v>43</v>
      </c>
      <c r="AO1818">
        <v>40</v>
      </c>
    </row>
    <row r="1819" spans="1:41" x14ac:dyDescent="0.2">
      <c r="A1819">
        <v>1818</v>
      </c>
      <c r="B1819" t="s">
        <v>5546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f t="shared" si="28"/>
        <v>0</v>
      </c>
      <c r="Y1819" t="s">
        <v>5547</v>
      </c>
      <c r="Z1819" t="s">
        <v>63</v>
      </c>
      <c r="AA1819" t="s">
        <v>98</v>
      </c>
      <c r="AB1819" t="s">
        <v>99</v>
      </c>
      <c r="AC1819" t="s">
        <v>250</v>
      </c>
      <c r="AD1819" t="s">
        <v>251</v>
      </c>
      <c r="AE1819" t="s">
        <v>252</v>
      </c>
      <c r="AF1819" t="s">
        <v>286</v>
      </c>
      <c r="AG1819" t="s">
        <v>287</v>
      </c>
      <c r="AH1819">
        <v>100</v>
      </c>
      <c r="AI1819">
        <v>100</v>
      </c>
      <c r="AJ1819">
        <v>100</v>
      </c>
      <c r="AK1819">
        <v>100</v>
      </c>
      <c r="AL1819">
        <v>100</v>
      </c>
      <c r="AM1819">
        <v>100</v>
      </c>
      <c r="AN1819">
        <v>100</v>
      </c>
      <c r="AO1819">
        <v>100</v>
      </c>
    </row>
    <row r="1820" spans="1:41" x14ac:dyDescent="0.2">
      <c r="A1820">
        <v>1819</v>
      </c>
      <c r="B1820" t="s">
        <v>5548</v>
      </c>
      <c r="C1820">
        <v>42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f t="shared" si="28"/>
        <v>42</v>
      </c>
      <c r="Y1820" t="s">
        <v>5549</v>
      </c>
      <c r="Z1820" t="s">
        <v>63</v>
      </c>
      <c r="AA1820" t="s">
        <v>98</v>
      </c>
      <c r="AB1820" t="s">
        <v>99</v>
      </c>
      <c r="AC1820" t="s">
        <v>250</v>
      </c>
      <c r="AD1820" t="s">
        <v>251</v>
      </c>
      <c r="AE1820" t="s">
        <v>252</v>
      </c>
      <c r="AF1820" t="s">
        <v>286</v>
      </c>
      <c r="AG1820" t="s">
        <v>287</v>
      </c>
      <c r="AH1820">
        <v>100</v>
      </c>
      <c r="AI1820">
        <v>100</v>
      </c>
      <c r="AJ1820">
        <v>100</v>
      </c>
      <c r="AK1820">
        <v>100</v>
      </c>
      <c r="AL1820">
        <v>100</v>
      </c>
      <c r="AM1820">
        <v>100</v>
      </c>
      <c r="AN1820">
        <v>100</v>
      </c>
      <c r="AO1820">
        <v>100</v>
      </c>
    </row>
    <row r="1821" spans="1:41" x14ac:dyDescent="0.2">
      <c r="A1821">
        <v>1820</v>
      </c>
      <c r="B1821" t="s">
        <v>5550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4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f t="shared" si="28"/>
        <v>4</v>
      </c>
      <c r="Y1821" t="s">
        <v>5551</v>
      </c>
      <c r="Z1821" t="s">
        <v>63</v>
      </c>
      <c r="AA1821" t="s">
        <v>98</v>
      </c>
      <c r="AB1821" t="s">
        <v>99</v>
      </c>
      <c r="AC1821" t="s">
        <v>1259</v>
      </c>
      <c r="AD1821" t="s">
        <v>1260</v>
      </c>
      <c r="AE1821" t="s">
        <v>1261</v>
      </c>
      <c r="AF1821" t="s">
        <v>4374</v>
      </c>
      <c r="AG1821" t="s">
        <v>4375</v>
      </c>
      <c r="AH1821">
        <v>100</v>
      </c>
      <c r="AI1821">
        <v>100</v>
      </c>
      <c r="AJ1821">
        <v>100</v>
      </c>
      <c r="AK1821">
        <v>100</v>
      </c>
      <c r="AL1821">
        <v>100</v>
      </c>
      <c r="AM1821">
        <v>100</v>
      </c>
      <c r="AN1821">
        <v>85</v>
      </c>
      <c r="AO1821">
        <v>85</v>
      </c>
    </row>
    <row r="1822" spans="1:41" x14ac:dyDescent="0.2">
      <c r="A1822">
        <v>1821</v>
      </c>
      <c r="B1822" t="s">
        <v>5552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23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f t="shared" si="28"/>
        <v>23</v>
      </c>
      <c r="Y1822" t="s">
        <v>5553</v>
      </c>
      <c r="Z1822" t="s">
        <v>63</v>
      </c>
      <c r="AA1822" t="s">
        <v>214</v>
      </c>
      <c r="AB1822" t="s">
        <v>585</v>
      </c>
      <c r="AC1822" t="s">
        <v>586</v>
      </c>
      <c r="AD1822" t="s">
        <v>587</v>
      </c>
      <c r="AE1822" t="s">
        <v>2364</v>
      </c>
      <c r="AF1822" t="s">
        <v>2365</v>
      </c>
      <c r="AG1822" t="s">
        <v>2366</v>
      </c>
      <c r="AH1822">
        <v>100</v>
      </c>
      <c r="AI1822">
        <v>100</v>
      </c>
      <c r="AJ1822">
        <v>100</v>
      </c>
      <c r="AK1822">
        <v>100</v>
      </c>
      <c r="AL1822">
        <v>100</v>
      </c>
      <c r="AM1822">
        <v>66</v>
      </c>
      <c r="AN1822">
        <v>66</v>
      </c>
      <c r="AO1822">
        <v>45</v>
      </c>
    </row>
    <row r="1823" spans="1:41" x14ac:dyDescent="0.2">
      <c r="A1823">
        <v>1822</v>
      </c>
      <c r="B1823" t="s">
        <v>5554</v>
      </c>
      <c r="C1823">
        <v>0</v>
      </c>
      <c r="D1823">
        <v>42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f t="shared" si="28"/>
        <v>42</v>
      </c>
      <c r="Y1823" t="s">
        <v>5555</v>
      </c>
      <c r="Z1823" t="s">
        <v>63</v>
      </c>
      <c r="AA1823" t="s">
        <v>98</v>
      </c>
      <c r="AB1823" t="s">
        <v>99</v>
      </c>
      <c r="AC1823" t="s">
        <v>107</v>
      </c>
      <c r="AD1823" t="s">
        <v>108</v>
      </c>
      <c r="AE1823" t="s">
        <v>163</v>
      </c>
      <c r="AF1823" t="s">
        <v>5556</v>
      </c>
      <c r="AG1823" t="s">
        <v>5557</v>
      </c>
      <c r="AH1823">
        <v>100</v>
      </c>
      <c r="AI1823">
        <v>100</v>
      </c>
      <c r="AJ1823">
        <v>100</v>
      </c>
      <c r="AK1823">
        <v>100</v>
      </c>
      <c r="AL1823">
        <v>100</v>
      </c>
      <c r="AM1823">
        <v>100</v>
      </c>
      <c r="AN1823">
        <v>97</v>
      </c>
      <c r="AO1823">
        <v>97</v>
      </c>
    </row>
    <row r="1824" spans="1:41" x14ac:dyDescent="0.2">
      <c r="A1824">
        <v>1823</v>
      </c>
      <c r="B1824" t="s">
        <v>5558</v>
      </c>
      <c r="C1824">
        <v>0</v>
      </c>
      <c r="D1824">
        <v>0</v>
      </c>
      <c r="E1824">
        <v>30</v>
      </c>
      <c r="F1824">
        <v>0</v>
      </c>
      <c r="G1824">
        <v>0</v>
      </c>
      <c r="H1824">
        <v>0</v>
      </c>
      <c r="I1824">
        <v>12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f t="shared" si="28"/>
        <v>42</v>
      </c>
      <c r="Y1824" t="s">
        <v>5559</v>
      </c>
      <c r="Z1824" t="s">
        <v>63</v>
      </c>
      <c r="AA1824" t="s">
        <v>98</v>
      </c>
      <c r="AB1824" t="s">
        <v>99</v>
      </c>
      <c r="AC1824" t="s">
        <v>250</v>
      </c>
      <c r="AD1824" t="s">
        <v>251</v>
      </c>
      <c r="AE1824" t="s">
        <v>252</v>
      </c>
      <c r="AF1824" t="s">
        <v>1918</v>
      </c>
      <c r="AG1824" t="s">
        <v>1919</v>
      </c>
      <c r="AH1824">
        <v>100</v>
      </c>
      <c r="AI1824">
        <v>100</v>
      </c>
      <c r="AJ1824">
        <v>100</v>
      </c>
      <c r="AK1824">
        <v>100</v>
      </c>
      <c r="AL1824">
        <v>100</v>
      </c>
      <c r="AM1824">
        <v>100</v>
      </c>
      <c r="AN1824">
        <v>49</v>
      </c>
      <c r="AO1824">
        <v>49</v>
      </c>
    </row>
    <row r="1825" spans="1:41" x14ac:dyDescent="0.2">
      <c r="A1825">
        <v>1824</v>
      </c>
      <c r="B1825" t="s">
        <v>5560</v>
      </c>
      <c r="C1825">
        <v>0</v>
      </c>
      <c r="D1825">
        <v>0</v>
      </c>
      <c r="E1825">
        <v>0</v>
      </c>
      <c r="F1825">
        <v>42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f t="shared" si="28"/>
        <v>42</v>
      </c>
      <c r="Y1825" t="s">
        <v>5561</v>
      </c>
      <c r="Z1825" t="s">
        <v>63</v>
      </c>
      <c r="AA1825" t="s">
        <v>98</v>
      </c>
      <c r="AB1825" t="s">
        <v>99</v>
      </c>
      <c r="AC1825" t="s">
        <v>888</v>
      </c>
      <c r="AD1825" t="s">
        <v>889</v>
      </c>
      <c r="AE1825" t="s">
        <v>890</v>
      </c>
      <c r="AF1825" t="s">
        <v>5562</v>
      </c>
      <c r="AG1825" t="s">
        <v>5563</v>
      </c>
      <c r="AH1825">
        <v>100</v>
      </c>
      <c r="AI1825">
        <v>100</v>
      </c>
      <c r="AJ1825">
        <v>100</v>
      </c>
      <c r="AK1825">
        <v>100</v>
      </c>
      <c r="AL1825">
        <v>100</v>
      </c>
      <c r="AM1825">
        <v>100</v>
      </c>
      <c r="AN1825">
        <v>100</v>
      </c>
      <c r="AO1825">
        <v>100</v>
      </c>
    </row>
    <row r="1826" spans="1:41" x14ac:dyDescent="0.2">
      <c r="A1826">
        <v>1825</v>
      </c>
      <c r="B1826" t="s">
        <v>5564</v>
      </c>
      <c r="C1826">
        <v>0</v>
      </c>
      <c r="D1826">
        <v>0</v>
      </c>
      <c r="E1826">
        <v>0</v>
      </c>
      <c r="F1826">
        <v>4</v>
      </c>
      <c r="G1826">
        <v>27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f t="shared" si="28"/>
        <v>31</v>
      </c>
      <c r="Y1826" t="s">
        <v>5565</v>
      </c>
      <c r="Z1826" t="s">
        <v>63</v>
      </c>
      <c r="AA1826" t="s">
        <v>73</v>
      </c>
      <c r="AB1826" t="s">
        <v>74</v>
      </c>
      <c r="AC1826" t="s">
        <v>75</v>
      </c>
      <c r="AD1826" t="s">
        <v>76</v>
      </c>
      <c r="AE1826" t="s">
        <v>77</v>
      </c>
      <c r="AF1826" t="s">
        <v>551</v>
      </c>
      <c r="AG1826" t="s">
        <v>552</v>
      </c>
      <c r="AH1826">
        <v>100</v>
      </c>
      <c r="AI1826">
        <v>100</v>
      </c>
      <c r="AJ1826">
        <v>100</v>
      </c>
      <c r="AK1826">
        <v>100</v>
      </c>
      <c r="AL1826">
        <v>100</v>
      </c>
      <c r="AM1826">
        <v>95</v>
      </c>
      <c r="AN1826">
        <v>49</v>
      </c>
      <c r="AO1826">
        <v>49</v>
      </c>
    </row>
    <row r="1827" spans="1:41" x14ac:dyDescent="0.2">
      <c r="A1827">
        <v>1826</v>
      </c>
      <c r="B1827" t="s">
        <v>5566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f t="shared" si="28"/>
        <v>0</v>
      </c>
      <c r="Y1827" t="s">
        <v>5567</v>
      </c>
      <c r="Z1827" t="s">
        <v>63</v>
      </c>
      <c r="AA1827" t="s">
        <v>73</v>
      </c>
      <c r="AB1827" t="s">
        <v>506</v>
      </c>
      <c r="AC1827" t="s">
        <v>507</v>
      </c>
      <c r="AD1827" t="s">
        <v>508</v>
      </c>
      <c r="AE1827" t="s">
        <v>701</v>
      </c>
      <c r="AF1827" t="s">
        <v>1119</v>
      </c>
      <c r="AG1827" t="s">
        <v>1120</v>
      </c>
      <c r="AH1827">
        <v>100</v>
      </c>
      <c r="AI1827">
        <v>100</v>
      </c>
      <c r="AJ1827">
        <v>100</v>
      </c>
      <c r="AK1827">
        <v>100</v>
      </c>
      <c r="AL1827">
        <v>100</v>
      </c>
      <c r="AM1827">
        <v>100</v>
      </c>
      <c r="AN1827">
        <v>87</v>
      </c>
      <c r="AO1827">
        <v>41</v>
      </c>
    </row>
    <row r="1828" spans="1:41" x14ac:dyDescent="0.2">
      <c r="A1828">
        <v>1827</v>
      </c>
      <c r="B1828" t="s">
        <v>5568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42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f t="shared" si="28"/>
        <v>42</v>
      </c>
      <c r="Y1828" t="s">
        <v>5569</v>
      </c>
      <c r="Z1828" t="s">
        <v>63</v>
      </c>
      <c r="AA1828" t="s">
        <v>64</v>
      </c>
      <c r="AB1828" t="s">
        <v>65</v>
      </c>
      <c r="AC1828" t="s">
        <v>1450</v>
      </c>
      <c r="AD1828" t="s">
        <v>1451</v>
      </c>
      <c r="AE1828" t="s">
        <v>1452</v>
      </c>
      <c r="AF1828" t="s">
        <v>3658</v>
      </c>
      <c r="AG1828" t="s">
        <v>3659</v>
      </c>
      <c r="AH1828">
        <v>100</v>
      </c>
      <c r="AI1828">
        <v>100</v>
      </c>
      <c r="AJ1828">
        <v>100</v>
      </c>
      <c r="AK1828">
        <v>100</v>
      </c>
      <c r="AL1828">
        <v>100</v>
      </c>
      <c r="AM1828">
        <v>100</v>
      </c>
      <c r="AN1828">
        <v>88</v>
      </c>
      <c r="AO1828">
        <v>88</v>
      </c>
    </row>
    <row r="1829" spans="1:41" x14ac:dyDescent="0.2">
      <c r="A1829">
        <v>1828</v>
      </c>
      <c r="B1829" t="s">
        <v>5570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42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f t="shared" si="28"/>
        <v>42</v>
      </c>
      <c r="Y1829" t="s">
        <v>5571</v>
      </c>
      <c r="Z1829" t="s">
        <v>63</v>
      </c>
      <c r="AA1829" t="s">
        <v>98</v>
      </c>
      <c r="AB1829" t="s">
        <v>99</v>
      </c>
      <c r="AC1829" t="s">
        <v>250</v>
      </c>
      <c r="AD1829" t="s">
        <v>251</v>
      </c>
      <c r="AE1829" t="s">
        <v>252</v>
      </c>
      <c r="AF1829" t="s">
        <v>5572</v>
      </c>
      <c r="AG1829" t="s">
        <v>5573</v>
      </c>
      <c r="AH1829">
        <v>100</v>
      </c>
      <c r="AI1829">
        <v>100</v>
      </c>
      <c r="AJ1829">
        <v>100</v>
      </c>
      <c r="AK1829">
        <v>100</v>
      </c>
      <c r="AL1829">
        <v>100</v>
      </c>
      <c r="AM1829">
        <v>100</v>
      </c>
      <c r="AN1829">
        <v>45</v>
      </c>
      <c r="AO1829">
        <v>30</v>
      </c>
    </row>
    <row r="1830" spans="1:41" x14ac:dyDescent="0.2">
      <c r="A1830">
        <v>1829</v>
      </c>
      <c r="B1830" t="s">
        <v>5574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42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f t="shared" si="28"/>
        <v>42</v>
      </c>
      <c r="Y1830" t="s">
        <v>5575</v>
      </c>
      <c r="Z1830" t="s">
        <v>63</v>
      </c>
      <c r="AA1830" t="s">
        <v>73</v>
      </c>
      <c r="AB1830" t="s">
        <v>506</v>
      </c>
      <c r="AC1830" t="s">
        <v>1779</v>
      </c>
      <c r="AD1830" t="s">
        <v>1780</v>
      </c>
      <c r="AE1830" t="s">
        <v>1781</v>
      </c>
      <c r="AF1830" t="s">
        <v>1782</v>
      </c>
      <c r="AG1830" t="s">
        <v>1783</v>
      </c>
      <c r="AH1830">
        <v>100</v>
      </c>
      <c r="AI1830">
        <v>100</v>
      </c>
      <c r="AJ1830">
        <v>99</v>
      </c>
      <c r="AK1830">
        <v>98</v>
      </c>
      <c r="AL1830">
        <v>98</v>
      </c>
      <c r="AM1830">
        <v>98</v>
      </c>
      <c r="AN1830">
        <v>80</v>
      </c>
      <c r="AO1830">
        <v>80</v>
      </c>
    </row>
    <row r="1831" spans="1:41" x14ac:dyDescent="0.2">
      <c r="A1831">
        <v>1830</v>
      </c>
      <c r="B1831" t="s">
        <v>5576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42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f t="shared" si="28"/>
        <v>42</v>
      </c>
      <c r="Y1831" t="s">
        <v>5577</v>
      </c>
      <c r="Z1831" t="s">
        <v>63</v>
      </c>
      <c r="AA1831" t="s">
        <v>214</v>
      </c>
      <c r="AB1831" t="s">
        <v>412</v>
      </c>
      <c r="AC1831" t="s">
        <v>767</v>
      </c>
      <c r="AD1831" t="s">
        <v>1127</v>
      </c>
      <c r="AE1831" t="s">
        <v>1128</v>
      </c>
      <c r="AF1831" t="s">
        <v>3212</v>
      </c>
      <c r="AG1831" t="s">
        <v>4585</v>
      </c>
      <c r="AH1831">
        <v>100</v>
      </c>
      <c r="AI1831">
        <v>100</v>
      </c>
      <c r="AJ1831">
        <v>100</v>
      </c>
      <c r="AK1831">
        <v>100</v>
      </c>
      <c r="AL1831">
        <v>72</v>
      </c>
      <c r="AM1831">
        <v>69</v>
      </c>
      <c r="AN1831">
        <v>41</v>
      </c>
      <c r="AO1831">
        <v>23</v>
      </c>
    </row>
    <row r="1832" spans="1:41" x14ac:dyDescent="0.2">
      <c r="A1832">
        <v>1831</v>
      </c>
      <c r="B1832" t="s">
        <v>5578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42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f t="shared" si="28"/>
        <v>42</v>
      </c>
      <c r="Y1832" t="s">
        <v>5579</v>
      </c>
      <c r="Z1832" t="s">
        <v>63</v>
      </c>
      <c r="AA1832" t="s">
        <v>98</v>
      </c>
      <c r="AB1832" t="s">
        <v>99</v>
      </c>
      <c r="AC1832" t="s">
        <v>250</v>
      </c>
      <c r="AD1832" t="s">
        <v>251</v>
      </c>
      <c r="AE1832" t="s">
        <v>252</v>
      </c>
      <c r="AF1832" t="s">
        <v>286</v>
      </c>
      <c r="AG1832" t="s">
        <v>287</v>
      </c>
      <c r="AH1832">
        <v>100</v>
      </c>
      <c r="AI1832">
        <v>100</v>
      </c>
      <c r="AJ1832">
        <v>100</v>
      </c>
      <c r="AK1832">
        <v>100</v>
      </c>
      <c r="AL1832">
        <v>100</v>
      </c>
      <c r="AM1832">
        <v>100</v>
      </c>
      <c r="AN1832">
        <v>100</v>
      </c>
      <c r="AO1832">
        <v>100</v>
      </c>
    </row>
    <row r="1833" spans="1:41" x14ac:dyDescent="0.2">
      <c r="A1833">
        <v>1832</v>
      </c>
      <c r="B1833" t="s">
        <v>5580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42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f t="shared" si="28"/>
        <v>42</v>
      </c>
      <c r="Y1833" t="s">
        <v>5581</v>
      </c>
      <c r="Z1833" t="s">
        <v>63</v>
      </c>
      <c r="AA1833" t="s">
        <v>98</v>
      </c>
      <c r="AB1833" t="s">
        <v>99</v>
      </c>
      <c r="AC1833" t="s">
        <v>250</v>
      </c>
      <c r="AD1833" t="s">
        <v>251</v>
      </c>
      <c r="AE1833" t="s">
        <v>252</v>
      </c>
      <c r="AF1833" t="s">
        <v>286</v>
      </c>
      <c r="AG1833" t="s">
        <v>287</v>
      </c>
      <c r="AH1833">
        <v>100</v>
      </c>
      <c r="AI1833">
        <v>100</v>
      </c>
      <c r="AJ1833">
        <v>100</v>
      </c>
      <c r="AK1833">
        <v>100</v>
      </c>
      <c r="AL1833">
        <v>100</v>
      </c>
      <c r="AM1833">
        <v>100</v>
      </c>
      <c r="AN1833">
        <v>99</v>
      </c>
      <c r="AO1833">
        <v>99</v>
      </c>
    </row>
    <row r="1834" spans="1:41" x14ac:dyDescent="0.2">
      <c r="A1834">
        <v>1833</v>
      </c>
      <c r="B1834" t="s">
        <v>5582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f t="shared" si="28"/>
        <v>0</v>
      </c>
      <c r="Y1834" t="s">
        <v>5583</v>
      </c>
      <c r="Z1834" t="s">
        <v>63</v>
      </c>
      <c r="AA1834" t="s">
        <v>98</v>
      </c>
      <c r="AB1834" t="s">
        <v>5137</v>
      </c>
      <c r="AC1834" t="s">
        <v>5584</v>
      </c>
      <c r="AD1834" t="s">
        <v>5585</v>
      </c>
      <c r="AE1834" t="s">
        <v>5586</v>
      </c>
      <c r="AF1834" t="s">
        <v>5587</v>
      </c>
      <c r="AG1834" t="s">
        <v>5588</v>
      </c>
      <c r="AH1834">
        <v>100</v>
      </c>
      <c r="AI1834">
        <v>89</v>
      </c>
      <c r="AJ1834">
        <v>32</v>
      </c>
      <c r="AK1834">
        <v>25</v>
      </c>
      <c r="AL1834">
        <v>25</v>
      </c>
      <c r="AM1834">
        <v>25</v>
      </c>
      <c r="AN1834">
        <v>25</v>
      </c>
      <c r="AO1834">
        <v>14</v>
      </c>
    </row>
    <row r="1835" spans="1:41" x14ac:dyDescent="0.2">
      <c r="A1835">
        <v>1834</v>
      </c>
      <c r="B1835" t="s">
        <v>5589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15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f t="shared" si="28"/>
        <v>15</v>
      </c>
      <c r="Y1835" t="s">
        <v>5590</v>
      </c>
      <c r="Z1835" t="s">
        <v>63</v>
      </c>
      <c r="AA1835" t="s">
        <v>214</v>
      </c>
      <c r="AB1835" t="s">
        <v>412</v>
      </c>
      <c r="AC1835" t="s">
        <v>767</v>
      </c>
      <c r="AD1835" t="s">
        <v>1094</v>
      </c>
      <c r="AE1835" t="s">
        <v>1095</v>
      </c>
      <c r="AF1835" t="s">
        <v>3025</v>
      </c>
      <c r="AG1835" t="s">
        <v>5591</v>
      </c>
      <c r="AH1835">
        <v>100</v>
      </c>
      <c r="AI1835">
        <v>100</v>
      </c>
      <c r="AJ1835">
        <v>100</v>
      </c>
      <c r="AK1835">
        <v>100</v>
      </c>
      <c r="AL1835">
        <v>100</v>
      </c>
      <c r="AM1835">
        <v>100</v>
      </c>
      <c r="AN1835">
        <v>100</v>
      </c>
      <c r="AO1835">
        <v>100</v>
      </c>
    </row>
    <row r="1836" spans="1:41" x14ac:dyDescent="0.2">
      <c r="A1836">
        <v>1835</v>
      </c>
      <c r="B1836" t="s">
        <v>5592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f t="shared" si="28"/>
        <v>0</v>
      </c>
      <c r="Y1836" t="s">
        <v>5593</v>
      </c>
      <c r="Z1836" t="s">
        <v>63</v>
      </c>
      <c r="AA1836" t="s">
        <v>98</v>
      </c>
      <c r="AB1836" t="s">
        <v>99</v>
      </c>
      <c r="AC1836" t="s">
        <v>5594</v>
      </c>
      <c r="AD1836" t="s">
        <v>5595</v>
      </c>
      <c r="AE1836" t="s">
        <v>5596</v>
      </c>
      <c r="AF1836" t="s">
        <v>5597</v>
      </c>
      <c r="AG1836" t="s">
        <v>5598</v>
      </c>
      <c r="AH1836">
        <v>100</v>
      </c>
      <c r="AI1836">
        <v>100</v>
      </c>
      <c r="AJ1836">
        <v>100</v>
      </c>
      <c r="AK1836">
        <v>100</v>
      </c>
      <c r="AL1836">
        <v>100</v>
      </c>
      <c r="AM1836">
        <v>100</v>
      </c>
      <c r="AN1836">
        <v>100</v>
      </c>
      <c r="AO1836">
        <v>88</v>
      </c>
    </row>
    <row r="1837" spans="1:41" x14ac:dyDescent="0.2">
      <c r="A1837">
        <v>1836</v>
      </c>
      <c r="B1837" t="s">
        <v>5599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f t="shared" si="28"/>
        <v>0</v>
      </c>
      <c r="Y1837" t="s">
        <v>5600</v>
      </c>
      <c r="Z1837" t="s">
        <v>63</v>
      </c>
      <c r="AA1837" t="s">
        <v>98</v>
      </c>
      <c r="AB1837" t="s">
        <v>99</v>
      </c>
      <c r="AC1837" t="s">
        <v>250</v>
      </c>
      <c r="AD1837" t="s">
        <v>251</v>
      </c>
      <c r="AE1837" t="s">
        <v>252</v>
      </c>
      <c r="AF1837" t="s">
        <v>286</v>
      </c>
      <c r="AG1837" t="s">
        <v>287</v>
      </c>
      <c r="AH1837">
        <v>100</v>
      </c>
      <c r="AI1837">
        <v>100</v>
      </c>
      <c r="AJ1837">
        <v>100</v>
      </c>
      <c r="AK1837">
        <v>100</v>
      </c>
      <c r="AL1837">
        <v>100</v>
      </c>
      <c r="AM1837">
        <v>100</v>
      </c>
      <c r="AN1837">
        <v>100</v>
      </c>
      <c r="AO1837">
        <v>100</v>
      </c>
    </row>
    <row r="1838" spans="1:41" x14ac:dyDescent="0.2">
      <c r="A1838">
        <v>1837</v>
      </c>
      <c r="B1838" t="s">
        <v>5601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42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f t="shared" si="28"/>
        <v>42</v>
      </c>
      <c r="Y1838" t="s">
        <v>5602</v>
      </c>
      <c r="Z1838" t="s">
        <v>63</v>
      </c>
      <c r="AA1838" t="s">
        <v>214</v>
      </c>
      <c r="AB1838" t="s">
        <v>412</v>
      </c>
      <c r="AC1838" t="s">
        <v>767</v>
      </c>
      <c r="AD1838" t="s">
        <v>1094</v>
      </c>
      <c r="AE1838" t="s">
        <v>1095</v>
      </c>
      <c r="AF1838" t="s">
        <v>2454</v>
      </c>
      <c r="AG1838" t="s">
        <v>2455</v>
      </c>
      <c r="AH1838">
        <v>100</v>
      </c>
      <c r="AI1838">
        <v>100</v>
      </c>
      <c r="AJ1838">
        <v>100</v>
      </c>
      <c r="AK1838">
        <v>100</v>
      </c>
      <c r="AL1838">
        <v>93</v>
      </c>
      <c r="AM1838">
        <v>90</v>
      </c>
      <c r="AN1838">
        <v>59</v>
      </c>
      <c r="AO1838">
        <v>59</v>
      </c>
    </row>
    <row r="1839" spans="1:41" x14ac:dyDescent="0.2">
      <c r="A1839">
        <v>1838</v>
      </c>
      <c r="B1839" t="s">
        <v>5603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f t="shared" si="28"/>
        <v>0</v>
      </c>
      <c r="Y1839" t="s">
        <v>5604</v>
      </c>
      <c r="Z1839" t="s">
        <v>63</v>
      </c>
      <c r="AA1839" t="s">
        <v>73</v>
      </c>
      <c r="AB1839" t="s">
        <v>74</v>
      </c>
      <c r="AC1839" t="s">
        <v>75</v>
      </c>
      <c r="AD1839" t="s">
        <v>76</v>
      </c>
      <c r="AE1839" t="s">
        <v>77</v>
      </c>
      <c r="AF1839" t="s">
        <v>1067</v>
      </c>
      <c r="AG1839" t="s">
        <v>1068</v>
      </c>
      <c r="AH1839">
        <v>100</v>
      </c>
      <c r="AI1839">
        <v>100</v>
      </c>
      <c r="AJ1839">
        <v>100</v>
      </c>
      <c r="AK1839">
        <v>100</v>
      </c>
      <c r="AL1839">
        <v>100</v>
      </c>
      <c r="AM1839">
        <v>100</v>
      </c>
      <c r="AN1839">
        <v>73</v>
      </c>
      <c r="AO1839">
        <v>73</v>
      </c>
    </row>
    <row r="1840" spans="1:41" x14ac:dyDescent="0.2">
      <c r="A1840">
        <v>1839</v>
      </c>
      <c r="B1840" t="s">
        <v>5605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f t="shared" si="28"/>
        <v>0</v>
      </c>
      <c r="Y1840" t="s">
        <v>5606</v>
      </c>
      <c r="Z1840" t="s">
        <v>63</v>
      </c>
      <c r="AA1840" t="s">
        <v>73</v>
      </c>
      <c r="AB1840" t="s">
        <v>337</v>
      </c>
      <c r="AC1840" t="s">
        <v>338</v>
      </c>
      <c r="AD1840" t="s">
        <v>1716</v>
      </c>
      <c r="AE1840" t="s">
        <v>1717</v>
      </c>
      <c r="AF1840" t="s">
        <v>5607</v>
      </c>
      <c r="AG1840" t="s">
        <v>5608</v>
      </c>
      <c r="AH1840">
        <v>100</v>
      </c>
      <c r="AI1840">
        <v>100</v>
      </c>
      <c r="AJ1840">
        <v>100</v>
      </c>
      <c r="AK1840">
        <v>100</v>
      </c>
      <c r="AL1840">
        <v>100</v>
      </c>
      <c r="AM1840">
        <v>100</v>
      </c>
      <c r="AN1840">
        <v>100</v>
      </c>
      <c r="AO1840">
        <v>100</v>
      </c>
    </row>
    <row r="1841" spans="1:41" x14ac:dyDescent="0.2">
      <c r="A1841">
        <v>1840</v>
      </c>
      <c r="B1841" t="s">
        <v>5609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f t="shared" si="28"/>
        <v>0</v>
      </c>
      <c r="Y1841" t="s">
        <v>5610</v>
      </c>
      <c r="Z1841" t="s">
        <v>63</v>
      </c>
      <c r="AA1841" t="s">
        <v>214</v>
      </c>
      <c r="AB1841" t="s">
        <v>215</v>
      </c>
      <c r="AC1841" t="s">
        <v>216</v>
      </c>
      <c r="AD1841" t="s">
        <v>217</v>
      </c>
      <c r="AE1841" t="s">
        <v>218</v>
      </c>
      <c r="AF1841" t="s">
        <v>5611</v>
      </c>
      <c r="AG1841" t="s">
        <v>5612</v>
      </c>
      <c r="AH1841">
        <v>100</v>
      </c>
      <c r="AI1841">
        <v>86</v>
      </c>
      <c r="AJ1841">
        <v>81</v>
      </c>
      <c r="AK1841">
        <v>79</v>
      </c>
      <c r="AL1841">
        <v>64</v>
      </c>
      <c r="AM1841">
        <v>47</v>
      </c>
      <c r="AN1841">
        <v>19</v>
      </c>
      <c r="AO1841">
        <v>19</v>
      </c>
    </row>
    <row r="1842" spans="1:41" x14ac:dyDescent="0.2">
      <c r="A1842">
        <v>1841</v>
      </c>
      <c r="B1842" t="s">
        <v>5613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f t="shared" si="28"/>
        <v>0</v>
      </c>
      <c r="Y1842" t="s">
        <v>5614</v>
      </c>
      <c r="Z1842" t="s">
        <v>63</v>
      </c>
      <c r="AA1842" t="s">
        <v>98</v>
      </c>
      <c r="AB1842" t="s">
        <v>99</v>
      </c>
      <c r="AC1842" t="s">
        <v>107</v>
      </c>
      <c r="AD1842" t="s">
        <v>108</v>
      </c>
      <c r="AE1842" t="s">
        <v>163</v>
      </c>
      <c r="AF1842" t="s">
        <v>1427</v>
      </c>
      <c r="AG1842" t="s">
        <v>1428</v>
      </c>
      <c r="AH1842">
        <v>100</v>
      </c>
      <c r="AI1842">
        <v>100</v>
      </c>
      <c r="AJ1842">
        <v>100</v>
      </c>
      <c r="AK1842">
        <v>100</v>
      </c>
      <c r="AL1842">
        <v>100</v>
      </c>
      <c r="AM1842">
        <v>100</v>
      </c>
      <c r="AN1842">
        <v>21</v>
      </c>
      <c r="AO1842">
        <v>21</v>
      </c>
    </row>
    <row r="1843" spans="1:41" x14ac:dyDescent="0.2">
      <c r="A1843">
        <v>1842</v>
      </c>
      <c r="B1843" t="s">
        <v>5615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5</v>
      </c>
      <c r="L1843">
        <v>0</v>
      </c>
      <c r="M1843">
        <v>0</v>
      </c>
      <c r="N1843">
        <v>0</v>
      </c>
      <c r="O1843">
        <v>0</v>
      </c>
      <c r="P1843">
        <v>4</v>
      </c>
      <c r="Q1843">
        <v>0</v>
      </c>
      <c r="R1843">
        <v>0</v>
      </c>
      <c r="S1843">
        <v>0</v>
      </c>
      <c r="T1843">
        <v>16</v>
      </c>
      <c r="U1843">
        <v>0</v>
      </c>
      <c r="V1843">
        <v>0</v>
      </c>
      <c r="W1843">
        <v>0</v>
      </c>
      <c r="X1843">
        <f t="shared" si="28"/>
        <v>25</v>
      </c>
      <c r="Y1843" t="s">
        <v>5616</v>
      </c>
      <c r="Z1843" t="s">
        <v>63</v>
      </c>
      <c r="AA1843" t="s">
        <v>1695</v>
      </c>
      <c r="AB1843" t="s">
        <v>1722</v>
      </c>
      <c r="AC1843" t="s">
        <v>1723</v>
      </c>
      <c r="AD1843" t="s">
        <v>1724</v>
      </c>
      <c r="AE1843" t="s">
        <v>5617</v>
      </c>
      <c r="AF1843" t="s">
        <v>5618</v>
      </c>
      <c r="AG1843" t="s">
        <v>5619</v>
      </c>
      <c r="AH1843">
        <v>99</v>
      </c>
      <c r="AI1843">
        <v>12</v>
      </c>
      <c r="AJ1843">
        <v>10</v>
      </c>
      <c r="AK1843">
        <v>4</v>
      </c>
      <c r="AL1843">
        <v>4</v>
      </c>
      <c r="AM1843">
        <v>4</v>
      </c>
      <c r="AN1843">
        <v>4</v>
      </c>
      <c r="AO1843">
        <v>4</v>
      </c>
    </row>
    <row r="1844" spans="1:41" x14ac:dyDescent="0.2">
      <c r="A1844">
        <v>1843</v>
      </c>
      <c r="B1844" t="s">
        <v>5620</v>
      </c>
      <c r="C1844">
        <v>0</v>
      </c>
      <c r="D1844">
        <v>36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5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f t="shared" si="28"/>
        <v>41</v>
      </c>
      <c r="Y1844" t="s">
        <v>5621</v>
      </c>
      <c r="Z1844" t="s">
        <v>63</v>
      </c>
      <c r="AA1844" t="s">
        <v>73</v>
      </c>
      <c r="AB1844" t="s">
        <v>337</v>
      </c>
      <c r="AC1844" t="s">
        <v>338</v>
      </c>
      <c r="AD1844" t="s">
        <v>1716</v>
      </c>
      <c r="AE1844" t="s">
        <v>1717</v>
      </c>
      <c r="AF1844" t="s">
        <v>1718</v>
      </c>
      <c r="AG1844" t="s">
        <v>1719</v>
      </c>
      <c r="AH1844">
        <v>100</v>
      </c>
      <c r="AI1844">
        <v>97</v>
      </c>
      <c r="AJ1844">
        <v>83</v>
      </c>
      <c r="AK1844">
        <v>83</v>
      </c>
      <c r="AL1844">
        <v>83</v>
      </c>
      <c r="AM1844">
        <v>83</v>
      </c>
      <c r="AN1844">
        <v>83</v>
      </c>
      <c r="AO1844">
        <v>83</v>
      </c>
    </row>
    <row r="1845" spans="1:41" x14ac:dyDescent="0.2">
      <c r="A1845">
        <v>1844</v>
      </c>
      <c r="B1845" t="s">
        <v>5622</v>
      </c>
      <c r="C1845">
        <v>0</v>
      </c>
      <c r="D1845">
        <v>0</v>
      </c>
      <c r="E1845">
        <v>0</v>
      </c>
      <c r="F1845">
        <v>0</v>
      </c>
      <c r="G1845">
        <v>16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6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f t="shared" si="28"/>
        <v>22</v>
      </c>
      <c r="Y1845" t="s">
        <v>5623</v>
      </c>
      <c r="Z1845" t="s">
        <v>63</v>
      </c>
      <c r="AA1845" t="s">
        <v>214</v>
      </c>
      <c r="AB1845" t="s">
        <v>585</v>
      </c>
      <c r="AC1845" t="s">
        <v>3888</v>
      </c>
      <c r="AD1845" t="s">
        <v>3889</v>
      </c>
      <c r="AE1845" t="s">
        <v>3890</v>
      </c>
      <c r="AF1845" t="s">
        <v>3891</v>
      </c>
      <c r="AG1845" t="s">
        <v>5361</v>
      </c>
      <c r="AH1845">
        <v>100</v>
      </c>
      <c r="AI1845">
        <v>98</v>
      </c>
      <c r="AJ1845">
        <v>98</v>
      </c>
      <c r="AK1845">
        <v>98</v>
      </c>
      <c r="AL1845">
        <v>98</v>
      </c>
      <c r="AM1845">
        <v>98</v>
      </c>
      <c r="AN1845">
        <v>98</v>
      </c>
      <c r="AO1845">
        <v>58</v>
      </c>
    </row>
    <row r="1846" spans="1:41" x14ac:dyDescent="0.2">
      <c r="A1846">
        <v>1845</v>
      </c>
      <c r="B1846" t="s">
        <v>5624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8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f t="shared" si="28"/>
        <v>8</v>
      </c>
      <c r="Y1846" t="s">
        <v>5625</v>
      </c>
      <c r="Z1846" t="s">
        <v>63</v>
      </c>
      <c r="AA1846" t="s">
        <v>98</v>
      </c>
      <c r="AB1846" t="s">
        <v>99</v>
      </c>
      <c r="AC1846" t="s">
        <v>345</v>
      </c>
      <c r="AD1846" t="s">
        <v>346</v>
      </c>
      <c r="AE1846" t="s">
        <v>347</v>
      </c>
      <c r="AF1846" t="s">
        <v>534</v>
      </c>
      <c r="AG1846" t="s">
        <v>780</v>
      </c>
      <c r="AH1846">
        <v>100</v>
      </c>
      <c r="AI1846">
        <v>100</v>
      </c>
      <c r="AJ1846">
        <v>100</v>
      </c>
      <c r="AK1846">
        <v>100</v>
      </c>
      <c r="AL1846">
        <v>100</v>
      </c>
      <c r="AM1846">
        <v>100</v>
      </c>
      <c r="AN1846">
        <v>49</v>
      </c>
      <c r="AO1846">
        <v>42</v>
      </c>
    </row>
    <row r="1847" spans="1:41" x14ac:dyDescent="0.2">
      <c r="A1847">
        <v>1846</v>
      </c>
      <c r="B1847" t="s">
        <v>5626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f t="shared" si="28"/>
        <v>0</v>
      </c>
      <c r="Y1847" t="s">
        <v>5627</v>
      </c>
      <c r="Z1847" t="s">
        <v>63</v>
      </c>
      <c r="AA1847" t="s">
        <v>98</v>
      </c>
      <c r="AB1847" t="s">
        <v>99</v>
      </c>
      <c r="AC1847" t="s">
        <v>107</v>
      </c>
      <c r="AD1847" t="s">
        <v>108</v>
      </c>
      <c r="AE1847" t="s">
        <v>163</v>
      </c>
      <c r="AF1847" t="s">
        <v>5628</v>
      </c>
      <c r="AG1847" t="s">
        <v>5629</v>
      </c>
      <c r="AH1847">
        <v>100</v>
      </c>
      <c r="AI1847">
        <v>100</v>
      </c>
      <c r="AJ1847">
        <v>100</v>
      </c>
      <c r="AK1847">
        <v>87</v>
      </c>
      <c r="AL1847">
        <v>87</v>
      </c>
      <c r="AM1847">
        <v>87</v>
      </c>
      <c r="AN1847">
        <v>21</v>
      </c>
      <c r="AO1847">
        <v>17</v>
      </c>
    </row>
    <row r="1848" spans="1:41" x14ac:dyDescent="0.2">
      <c r="A1848">
        <v>1847</v>
      </c>
      <c r="B1848" t="s">
        <v>5630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22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f t="shared" si="28"/>
        <v>22</v>
      </c>
      <c r="Y1848" t="s">
        <v>5631</v>
      </c>
      <c r="Z1848" t="s">
        <v>63</v>
      </c>
      <c r="AA1848" t="s">
        <v>3169</v>
      </c>
      <c r="AB1848" t="s">
        <v>5181</v>
      </c>
      <c r="AC1848" t="s">
        <v>5182</v>
      </c>
      <c r="AD1848" t="s">
        <v>5632</v>
      </c>
      <c r="AE1848" t="s">
        <v>5633</v>
      </c>
      <c r="AF1848" t="s">
        <v>5634</v>
      </c>
      <c r="AG1848" t="s">
        <v>5635</v>
      </c>
      <c r="AH1848">
        <v>100</v>
      </c>
      <c r="AI1848">
        <v>99</v>
      </c>
      <c r="AJ1848">
        <v>99</v>
      </c>
      <c r="AK1848">
        <v>99</v>
      </c>
      <c r="AL1848">
        <v>94</v>
      </c>
      <c r="AM1848">
        <v>52</v>
      </c>
      <c r="AN1848">
        <v>44</v>
      </c>
      <c r="AO1848">
        <v>20</v>
      </c>
    </row>
    <row r="1849" spans="1:41" x14ac:dyDescent="0.2">
      <c r="A1849">
        <v>1848</v>
      </c>
      <c r="B1849" t="s">
        <v>5636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41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f t="shared" si="28"/>
        <v>41</v>
      </c>
      <c r="Y1849" t="s">
        <v>5637</v>
      </c>
      <c r="Z1849" t="s">
        <v>63</v>
      </c>
      <c r="AA1849" t="s">
        <v>98</v>
      </c>
      <c r="AB1849" t="s">
        <v>99</v>
      </c>
      <c r="AC1849" t="s">
        <v>250</v>
      </c>
      <c r="AD1849" t="s">
        <v>251</v>
      </c>
      <c r="AE1849" t="s">
        <v>252</v>
      </c>
      <c r="AF1849" t="s">
        <v>286</v>
      </c>
      <c r="AG1849" t="s">
        <v>287</v>
      </c>
      <c r="AH1849">
        <v>100</v>
      </c>
      <c r="AI1849">
        <v>100</v>
      </c>
      <c r="AJ1849">
        <v>100</v>
      </c>
      <c r="AK1849">
        <v>100</v>
      </c>
      <c r="AL1849">
        <v>100</v>
      </c>
      <c r="AM1849">
        <v>100</v>
      </c>
      <c r="AN1849">
        <v>100</v>
      </c>
      <c r="AO1849">
        <v>100</v>
      </c>
    </row>
    <row r="1850" spans="1:41" x14ac:dyDescent="0.2">
      <c r="A1850">
        <v>1849</v>
      </c>
      <c r="B1850" t="s">
        <v>5638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f t="shared" si="28"/>
        <v>0</v>
      </c>
      <c r="Y1850" t="s">
        <v>5639</v>
      </c>
      <c r="Z1850" t="s">
        <v>63</v>
      </c>
      <c r="AA1850" t="s">
        <v>98</v>
      </c>
      <c r="AB1850" t="s">
        <v>99</v>
      </c>
      <c r="AC1850" t="s">
        <v>345</v>
      </c>
      <c r="AD1850" t="s">
        <v>346</v>
      </c>
      <c r="AE1850" t="s">
        <v>347</v>
      </c>
      <c r="AF1850" t="s">
        <v>5640</v>
      </c>
      <c r="AG1850" t="s">
        <v>5641</v>
      </c>
      <c r="AH1850">
        <v>100</v>
      </c>
      <c r="AI1850">
        <v>100</v>
      </c>
      <c r="AJ1850">
        <v>100</v>
      </c>
      <c r="AK1850">
        <v>100</v>
      </c>
      <c r="AL1850">
        <v>100</v>
      </c>
      <c r="AM1850">
        <v>100</v>
      </c>
      <c r="AN1850">
        <v>84</v>
      </c>
      <c r="AO1850">
        <v>82</v>
      </c>
    </row>
    <row r="1851" spans="1:41" x14ac:dyDescent="0.2">
      <c r="A1851">
        <v>1850</v>
      </c>
      <c r="B1851" t="s">
        <v>5642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41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f t="shared" si="28"/>
        <v>41</v>
      </c>
      <c r="Y1851" t="s">
        <v>5643</v>
      </c>
      <c r="Z1851" t="s">
        <v>63</v>
      </c>
      <c r="AA1851" t="s">
        <v>73</v>
      </c>
      <c r="AB1851" t="s">
        <v>74</v>
      </c>
      <c r="AC1851" t="s">
        <v>75</v>
      </c>
      <c r="AD1851" t="s">
        <v>76</v>
      </c>
      <c r="AE1851" t="s">
        <v>77</v>
      </c>
      <c r="AF1851" t="s">
        <v>352</v>
      </c>
      <c r="AG1851" t="s">
        <v>5644</v>
      </c>
      <c r="AH1851">
        <v>100</v>
      </c>
      <c r="AI1851">
        <v>100</v>
      </c>
      <c r="AJ1851">
        <v>100</v>
      </c>
      <c r="AK1851">
        <v>100</v>
      </c>
      <c r="AL1851">
        <v>100</v>
      </c>
      <c r="AM1851">
        <v>96</v>
      </c>
      <c r="AN1851">
        <v>89</v>
      </c>
      <c r="AO1851">
        <v>71</v>
      </c>
    </row>
    <row r="1852" spans="1:41" x14ac:dyDescent="0.2">
      <c r="A1852">
        <v>1851</v>
      </c>
      <c r="B1852" t="s">
        <v>5645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f t="shared" si="28"/>
        <v>0</v>
      </c>
      <c r="Y1852" t="s">
        <v>5646</v>
      </c>
      <c r="Z1852" t="s">
        <v>63</v>
      </c>
      <c r="AA1852" t="s">
        <v>98</v>
      </c>
      <c r="AB1852" t="s">
        <v>99</v>
      </c>
      <c r="AC1852" t="s">
        <v>250</v>
      </c>
      <c r="AD1852" t="s">
        <v>251</v>
      </c>
      <c r="AE1852" t="s">
        <v>252</v>
      </c>
      <c r="AF1852" t="s">
        <v>253</v>
      </c>
      <c r="AG1852" t="s">
        <v>935</v>
      </c>
      <c r="AH1852">
        <v>100</v>
      </c>
      <c r="AI1852">
        <v>100</v>
      </c>
      <c r="AJ1852">
        <v>100</v>
      </c>
      <c r="AK1852">
        <v>100</v>
      </c>
      <c r="AL1852">
        <v>100</v>
      </c>
      <c r="AM1852">
        <v>100</v>
      </c>
      <c r="AN1852">
        <v>78</v>
      </c>
      <c r="AO1852">
        <v>77</v>
      </c>
    </row>
    <row r="1853" spans="1:41" x14ac:dyDescent="0.2">
      <c r="A1853">
        <v>1852</v>
      </c>
      <c r="B1853" t="s">
        <v>5647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f t="shared" si="28"/>
        <v>0</v>
      </c>
      <c r="Y1853" t="s">
        <v>5648</v>
      </c>
      <c r="Z1853" t="s">
        <v>63</v>
      </c>
      <c r="AA1853" t="s">
        <v>98</v>
      </c>
      <c r="AB1853" t="s">
        <v>99</v>
      </c>
      <c r="AC1853" t="s">
        <v>250</v>
      </c>
      <c r="AD1853" t="s">
        <v>251</v>
      </c>
      <c r="AE1853" t="s">
        <v>252</v>
      </c>
      <c r="AF1853" t="s">
        <v>286</v>
      </c>
      <c r="AG1853" t="s">
        <v>287</v>
      </c>
      <c r="AH1853">
        <v>100</v>
      </c>
      <c r="AI1853">
        <v>100</v>
      </c>
      <c r="AJ1853">
        <v>100</v>
      </c>
      <c r="AK1853">
        <v>100</v>
      </c>
      <c r="AL1853">
        <v>100</v>
      </c>
      <c r="AM1853">
        <v>100</v>
      </c>
      <c r="AN1853">
        <v>100</v>
      </c>
      <c r="AO1853">
        <v>100</v>
      </c>
    </row>
    <row r="1854" spans="1:41" x14ac:dyDescent="0.2">
      <c r="A1854">
        <v>1853</v>
      </c>
      <c r="B1854" t="s">
        <v>5649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41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f t="shared" si="28"/>
        <v>41</v>
      </c>
      <c r="Y1854" t="s">
        <v>5650</v>
      </c>
      <c r="Z1854" t="s">
        <v>63</v>
      </c>
      <c r="AA1854" t="s">
        <v>214</v>
      </c>
      <c r="AB1854" t="s">
        <v>585</v>
      </c>
      <c r="AC1854" t="s">
        <v>586</v>
      </c>
      <c r="AD1854" t="s">
        <v>587</v>
      </c>
      <c r="AE1854" t="s">
        <v>588</v>
      </c>
      <c r="AF1854" t="s">
        <v>5651</v>
      </c>
      <c r="AG1854" t="s">
        <v>5652</v>
      </c>
      <c r="AH1854">
        <v>100</v>
      </c>
      <c r="AI1854">
        <v>100</v>
      </c>
      <c r="AJ1854">
        <v>100</v>
      </c>
      <c r="AK1854">
        <v>100</v>
      </c>
      <c r="AL1854">
        <v>93</v>
      </c>
      <c r="AM1854">
        <v>76</v>
      </c>
      <c r="AN1854">
        <v>61</v>
      </c>
      <c r="AO1854">
        <v>61</v>
      </c>
    </row>
    <row r="1855" spans="1:41" x14ac:dyDescent="0.2">
      <c r="A1855">
        <v>1854</v>
      </c>
      <c r="B1855" t="s">
        <v>5653</v>
      </c>
      <c r="C1855">
        <v>40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f t="shared" si="28"/>
        <v>40</v>
      </c>
      <c r="Y1855" t="s">
        <v>5654</v>
      </c>
      <c r="Z1855" t="s">
        <v>63</v>
      </c>
      <c r="AA1855" t="s">
        <v>73</v>
      </c>
      <c r="AB1855" t="s">
        <v>74</v>
      </c>
      <c r="AC1855" t="s">
        <v>75</v>
      </c>
      <c r="AD1855" t="s">
        <v>76</v>
      </c>
      <c r="AE1855" t="s">
        <v>186</v>
      </c>
      <c r="AF1855" t="s">
        <v>5655</v>
      </c>
      <c r="AG1855" t="s">
        <v>5656</v>
      </c>
      <c r="AH1855">
        <v>100</v>
      </c>
      <c r="AI1855">
        <v>100</v>
      </c>
      <c r="AJ1855">
        <v>100</v>
      </c>
      <c r="AK1855">
        <v>100</v>
      </c>
      <c r="AL1855">
        <v>100</v>
      </c>
      <c r="AM1855">
        <v>100</v>
      </c>
      <c r="AN1855">
        <v>92</v>
      </c>
      <c r="AO1855">
        <v>92</v>
      </c>
    </row>
    <row r="1856" spans="1:41" x14ac:dyDescent="0.2">
      <c r="A1856">
        <v>1855</v>
      </c>
      <c r="B1856" t="s">
        <v>5657</v>
      </c>
      <c r="C1856">
        <v>40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f t="shared" si="28"/>
        <v>40</v>
      </c>
      <c r="Y1856" t="s">
        <v>5658</v>
      </c>
      <c r="Z1856" t="s">
        <v>63</v>
      </c>
      <c r="AA1856" t="s">
        <v>98</v>
      </c>
      <c r="AB1856" t="s">
        <v>99</v>
      </c>
      <c r="AC1856" t="s">
        <v>250</v>
      </c>
      <c r="AD1856" t="s">
        <v>251</v>
      </c>
      <c r="AE1856" t="s">
        <v>252</v>
      </c>
      <c r="AF1856" t="s">
        <v>286</v>
      </c>
      <c r="AG1856" t="s">
        <v>287</v>
      </c>
      <c r="AH1856">
        <v>100</v>
      </c>
      <c r="AI1856">
        <v>100</v>
      </c>
      <c r="AJ1856">
        <v>100</v>
      </c>
      <c r="AK1856">
        <v>100</v>
      </c>
      <c r="AL1856">
        <v>100</v>
      </c>
      <c r="AM1856">
        <v>100</v>
      </c>
      <c r="AN1856">
        <v>100</v>
      </c>
      <c r="AO1856">
        <v>100</v>
      </c>
    </row>
    <row r="1857" spans="1:41" x14ac:dyDescent="0.2">
      <c r="A1857">
        <v>1856</v>
      </c>
      <c r="B1857" t="s">
        <v>5659</v>
      </c>
      <c r="C1857">
        <v>16</v>
      </c>
      <c r="D1857">
        <v>7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f t="shared" si="28"/>
        <v>23</v>
      </c>
      <c r="Y1857" t="s">
        <v>5660</v>
      </c>
      <c r="Z1857" t="s">
        <v>63</v>
      </c>
      <c r="AA1857" t="s">
        <v>214</v>
      </c>
      <c r="AB1857" t="s">
        <v>2098</v>
      </c>
      <c r="AC1857" t="s">
        <v>2099</v>
      </c>
      <c r="AD1857" t="s">
        <v>2100</v>
      </c>
      <c r="AE1857" t="s">
        <v>2101</v>
      </c>
      <c r="AF1857" t="s">
        <v>3311</v>
      </c>
      <c r="AG1857" t="s">
        <v>3312</v>
      </c>
      <c r="AH1857">
        <v>100</v>
      </c>
      <c r="AI1857">
        <v>64</v>
      </c>
      <c r="AJ1857">
        <v>36</v>
      </c>
      <c r="AK1857">
        <v>36</v>
      </c>
      <c r="AL1857">
        <v>36</v>
      </c>
      <c r="AM1857">
        <v>30</v>
      </c>
      <c r="AN1857">
        <v>28</v>
      </c>
      <c r="AO1857">
        <v>28</v>
      </c>
    </row>
    <row r="1858" spans="1:41" x14ac:dyDescent="0.2">
      <c r="A1858">
        <v>1857</v>
      </c>
      <c r="B1858" t="s">
        <v>5661</v>
      </c>
      <c r="C1858">
        <v>16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24</v>
      </c>
      <c r="U1858">
        <v>0</v>
      </c>
      <c r="V1858">
        <v>0</v>
      </c>
      <c r="W1858">
        <v>0</v>
      </c>
      <c r="X1858">
        <f t="shared" si="28"/>
        <v>40</v>
      </c>
      <c r="Y1858" t="s">
        <v>5662</v>
      </c>
      <c r="Z1858" t="s">
        <v>63</v>
      </c>
      <c r="AA1858" t="s">
        <v>73</v>
      </c>
      <c r="AB1858" t="s">
        <v>74</v>
      </c>
      <c r="AC1858" t="s">
        <v>5663</v>
      </c>
      <c r="AD1858" t="s">
        <v>5664</v>
      </c>
      <c r="AE1858" t="s">
        <v>5665</v>
      </c>
      <c r="AF1858" t="s">
        <v>5666</v>
      </c>
      <c r="AG1858" t="s">
        <v>5667</v>
      </c>
      <c r="AH1858">
        <v>100</v>
      </c>
      <c r="AI1858">
        <v>100</v>
      </c>
      <c r="AJ1858">
        <v>100</v>
      </c>
      <c r="AK1858">
        <v>90</v>
      </c>
      <c r="AL1858">
        <v>90</v>
      </c>
      <c r="AM1858">
        <v>90</v>
      </c>
      <c r="AN1858">
        <v>39</v>
      </c>
      <c r="AO1858">
        <v>18</v>
      </c>
    </row>
    <row r="1859" spans="1:41" x14ac:dyDescent="0.2">
      <c r="A1859">
        <v>1858</v>
      </c>
      <c r="B1859" t="s">
        <v>5668</v>
      </c>
      <c r="C1859">
        <v>0</v>
      </c>
      <c r="D1859">
        <v>40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f t="shared" ref="X1859:X1922" si="29">SUM(C1859:W1859)</f>
        <v>40</v>
      </c>
      <c r="Y1859" t="s">
        <v>5669</v>
      </c>
      <c r="Z1859" t="s">
        <v>63</v>
      </c>
      <c r="AA1859" t="s">
        <v>98</v>
      </c>
      <c r="AB1859" t="s">
        <v>99</v>
      </c>
      <c r="AC1859" t="s">
        <v>250</v>
      </c>
      <c r="AD1859" t="s">
        <v>251</v>
      </c>
      <c r="AE1859" t="s">
        <v>252</v>
      </c>
      <c r="AF1859" t="s">
        <v>286</v>
      </c>
      <c r="AG1859" t="s">
        <v>287</v>
      </c>
      <c r="AH1859">
        <v>100</v>
      </c>
      <c r="AI1859">
        <v>100</v>
      </c>
      <c r="AJ1859">
        <v>100</v>
      </c>
      <c r="AK1859">
        <v>100</v>
      </c>
      <c r="AL1859">
        <v>100</v>
      </c>
      <c r="AM1859">
        <v>100</v>
      </c>
      <c r="AN1859">
        <v>100</v>
      </c>
      <c r="AO1859">
        <v>100</v>
      </c>
    </row>
    <row r="1860" spans="1:41" x14ac:dyDescent="0.2">
      <c r="A1860">
        <v>1859</v>
      </c>
      <c r="B1860" t="s">
        <v>5670</v>
      </c>
      <c r="C1860">
        <v>0</v>
      </c>
      <c r="D1860">
        <v>0</v>
      </c>
      <c r="E1860">
        <v>40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f t="shared" si="29"/>
        <v>40</v>
      </c>
      <c r="Y1860" t="s">
        <v>5671</v>
      </c>
      <c r="Z1860" t="s">
        <v>63</v>
      </c>
      <c r="AA1860" t="s">
        <v>214</v>
      </c>
      <c r="AB1860" t="s">
        <v>585</v>
      </c>
      <c r="AC1860" t="s">
        <v>868</v>
      </c>
      <c r="AD1860" t="s">
        <v>869</v>
      </c>
      <c r="AE1860" t="s">
        <v>870</v>
      </c>
      <c r="AF1860" t="s">
        <v>871</v>
      </c>
      <c r="AG1860" t="s">
        <v>872</v>
      </c>
      <c r="AH1860">
        <v>100</v>
      </c>
      <c r="AI1860">
        <v>100</v>
      </c>
      <c r="AJ1860">
        <v>100</v>
      </c>
      <c r="AK1860">
        <v>100</v>
      </c>
      <c r="AL1860">
        <v>100</v>
      </c>
      <c r="AM1860">
        <v>100</v>
      </c>
      <c r="AN1860">
        <v>100</v>
      </c>
      <c r="AO1860">
        <v>100</v>
      </c>
    </row>
    <row r="1861" spans="1:41" x14ac:dyDescent="0.2">
      <c r="A1861">
        <v>1860</v>
      </c>
      <c r="B1861" t="s">
        <v>5672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f t="shared" si="29"/>
        <v>0</v>
      </c>
      <c r="Y1861" t="s">
        <v>5673</v>
      </c>
      <c r="Z1861" t="s">
        <v>63</v>
      </c>
      <c r="AA1861" t="s">
        <v>214</v>
      </c>
      <c r="AB1861" t="s">
        <v>585</v>
      </c>
      <c r="AC1861" t="s">
        <v>1593</v>
      </c>
      <c r="AD1861" t="s">
        <v>2584</v>
      </c>
      <c r="AE1861" t="s">
        <v>2585</v>
      </c>
      <c r="AF1861" t="s">
        <v>3760</v>
      </c>
      <c r="AG1861" t="s">
        <v>3761</v>
      </c>
      <c r="AH1861">
        <v>100</v>
      </c>
      <c r="AI1861">
        <v>100</v>
      </c>
      <c r="AJ1861">
        <v>100</v>
      </c>
      <c r="AK1861">
        <v>100</v>
      </c>
      <c r="AL1861">
        <v>100</v>
      </c>
      <c r="AM1861">
        <v>100</v>
      </c>
      <c r="AN1861">
        <v>99</v>
      </c>
      <c r="AO1861">
        <v>99</v>
      </c>
    </row>
    <row r="1862" spans="1:41" x14ac:dyDescent="0.2">
      <c r="A1862">
        <v>1861</v>
      </c>
      <c r="B1862" t="s">
        <v>5674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f t="shared" si="29"/>
        <v>0</v>
      </c>
      <c r="Y1862" t="s">
        <v>5675</v>
      </c>
      <c r="Z1862" t="s">
        <v>63</v>
      </c>
      <c r="AA1862" t="s">
        <v>73</v>
      </c>
      <c r="AB1862" t="s">
        <v>506</v>
      </c>
      <c r="AC1862" t="s">
        <v>507</v>
      </c>
      <c r="AD1862" t="s">
        <v>508</v>
      </c>
      <c r="AE1862" t="s">
        <v>1087</v>
      </c>
      <c r="AF1862" t="s">
        <v>1088</v>
      </c>
      <c r="AG1862" t="s">
        <v>1089</v>
      </c>
      <c r="AH1862">
        <v>100</v>
      </c>
      <c r="AI1862">
        <v>100</v>
      </c>
      <c r="AJ1862">
        <v>100</v>
      </c>
      <c r="AK1862">
        <v>100</v>
      </c>
      <c r="AL1862">
        <v>100</v>
      </c>
      <c r="AM1862">
        <v>97</v>
      </c>
      <c r="AN1862">
        <v>96</v>
      </c>
      <c r="AO1862">
        <v>96</v>
      </c>
    </row>
    <row r="1863" spans="1:41" x14ac:dyDescent="0.2">
      <c r="A1863">
        <v>1862</v>
      </c>
      <c r="B1863" t="s">
        <v>5676</v>
      </c>
      <c r="C1863">
        <v>0</v>
      </c>
      <c r="D1863">
        <v>0</v>
      </c>
      <c r="E1863">
        <v>0</v>
      </c>
      <c r="F1863">
        <v>40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f t="shared" si="29"/>
        <v>40</v>
      </c>
      <c r="Y1863" t="s">
        <v>5677</v>
      </c>
      <c r="Z1863" t="s">
        <v>63</v>
      </c>
      <c r="AA1863" t="s">
        <v>98</v>
      </c>
      <c r="AB1863" t="s">
        <v>99</v>
      </c>
      <c r="AC1863" t="s">
        <v>345</v>
      </c>
      <c r="AD1863" t="s">
        <v>346</v>
      </c>
      <c r="AE1863" t="s">
        <v>347</v>
      </c>
      <c r="AF1863" t="s">
        <v>348</v>
      </c>
      <c r="AG1863" t="s">
        <v>349</v>
      </c>
      <c r="AH1863">
        <v>100</v>
      </c>
      <c r="AI1863">
        <v>100</v>
      </c>
      <c r="AJ1863">
        <v>100</v>
      </c>
      <c r="AK1863">
        <v>100</v>
      </c>
      <c r="AL1863">
        <v>100</v>
      </c>
      <c r="AM1863">
        <v>100</v>
      </c>
      <c r="AN1863">
        <v>56</v>
      </c>
      <c r="AO1863">
        <v>56</v>
      </c>
    </row>
    <row r="1864" spans="1:41" x14ac:dyDescent="0.2">
      <c r="A1864">
        <v>1863</v>
      </c>
      <c r="B1864" t="s">
        <v>5678</v>
      </c>
      <c r="C1864">
        <v>0</v>
      </c>
      <c r="D1864">
        <v>0</v>
      </c>
      <c r="E1864">
        <v>0</v>
      </c>
      <c r="F1864">
        <v>0</v>
      </c>
      <c r="G1864">
        <v>11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16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13</v>
      </c>
      <c r="X1864">
        <f t="shared" si="29"/>
        <v>40</v>
      </c>
      <c r="Y1864" t="s">
        <v>5679</v>
      </c>
      <c r="Z1864" t="s">
        <v>63</v>
      </c>
      <c r="AA1864" t="s">
        <v>73</v>
      </c>
      <c r="AB1864" t="s">
        <v>74</v>
      </c>
      <c r="AC1864" t="s">
        <v>75</v>
      </c>
      <c r="AD1864" t="s">
        <v>76</v>
      </c>
      <c r="AE1864" t="s">
        <v>77</v>
      </c>
      <c r="AF1864" t="s">
        <v>145</v>
      </c>
      <c r="AG1864" t="s">
        <v>974</v>
      </c>
      <c r="AH1864">
        <v>100</v>
      </c>
      <c r="AI1864">
        <v>100</v>
      </c>
      <c r="AJ1864">
        <v>100</v>
      </c>
      <c r="AK1864">
        <v>100</v>
      </c>
      <c r="AL1864">
        <v>100</v>
      </c>
      <c r="AM1864">
        <v>100</v>
      </c>
      <c r="AN1864">
        <v>100</v>
      </c>
      <c r="AO1864">
        <v>66</v>
      </c>
    </row>
    <row r="1865" spans="1:41" x14ac:dyDescent="0.2">
      <c r="A1865">
        <v>1864</v>
      </c>
      <c r="B1865" t="s">
        <v>5680</v>
      </c>
      <c r="C1865">
        <v>0</v>
      </c>
      <c r="D1865">
        <v>0</v>
      </c>
      <c r="E1865">
        <v>0</v>
      </c>
      <c r="F1865">
        <v>0</v>
      </c>
      <c r="G1865">
        <v>8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f t="shared" si="29"/>
        <v>8</v>
      </c>
      <c r="Y1865" t="s">
        <v>5681</v>
      </c>
      <c r="Z1865" t="s">
        <v>63</v>
      </c>
      <c r="AA1865" t="s">
        <v>98</v>
      </c>
      <c r="AB1865" t="s">
        <v>99</v>
      </c>
      <c r="AC1865" t="s">
        <v>100</v>
      </c>
      <c r="AD1865" t="s">
        <v>101</v>
      </c>
      <c r="AE1865" t="s">
        <v>326</v>
      </c>
      <c r="AF1865" t="s">
        <v>5682</v>
      </c>
      <c r="AG1865" t="s">
        <v>5683</v>
      </c>
      <c r="AH1865">
        <v>100</v>
      </c>
      <c r="AI1865">
        <v>100</v>
      </c>
      <c r="AJ1865">
        <v>100</v>
      </c>
      <c r="AK1865">
        <v>100</v>
      </c>
      <c r="AL1865">
        <v>100</v>
      </c>
      <c r="AM1865">
        <v>100</v>
      </c>
      <c r="AN1865">
        <v>11</v>
      </c>
      <c r="AO1865">
        <v>9</v>
      </c>
    </row>
    <row r="1866" spans="1:41" x14ac:dyDescent="0.2">
      <c r="A1866">
        <v>1865</v>
      </c>
      <c r="B1866" t="s">
        <v>5684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4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f t="shared" si="29"/>
        <v>4</v>
      </c>
      <c r="Y1866" t="s">
        <v>5685</v>
      </c>
      <c r="Z1866" t="s">
        <v>63</v>
      </c>
      <c r="AA1866" t="s">
        <v>73</v>
      </c>
      <c r="AB1866" t="s">
        <v>74</v>
      </c>
      <c r="AC1866" t="s">
        <v>75</v>
      </c>
      <c r="AD1866" t="s">
        <v>76</v>
      </c>
      <c r="AE1866" t="s">
        <v>77</v>
      </c>
      <c r="AF1866" t="s">
        <v>382</v>
      </c>
      <c r="AG1866" t="s">
        <v>383</v>
      </c>
      <c r="AH1866">
        <v>100</v>
      </c>
      <c r="AI1866">
        <v>100</v>
      </c>
      <c r="AJ1866">
        <v>100</v>
      </c>
      <c r="AK1866">
        <v>100</v>
      </c>
      <c r="AL1866">
        <v>100</v>
      </c>
      <c r="AM1866">
        <v>100</v>
      </c>
      <c r="AN1866">
        <v>100</v>
      </c>
      <c r="AO1866">
        <v>100</v>
      </c>
    </row>
    <row r="1867" spans="1:41" x14ac:dyDescent="0.2">
      <c r="A1867">
        <v>1866</v>
      </c>
      <c r="B1867" t="s">
        <v>5686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40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f t="shared" si="29"/>
        <v>40</v>
      </c>
      <c r="Y1867" t="s">
        <v>5687</v>
      </c>
      <c r="Z1867" t="s">
        <v>63</v>
      </c>
      <c r="AA1867" t="s">
        <v>98</v>
      </c>
      <c r="AB1867" t="s">
        <v>99</v>
      </c>
      <c r="AC1867" t="s">
        <v>250</v>
      </c>
      <c r="AD1867" t="s">
        <v>251</v>
      </c>
      <c r="AE1867" t="s">
        <v>252</v>
      </c>
      <c r="AF1867" t="s">
        <v>286</v>
      </c>
      <c r="AG1867" t="s">
        <v>287</v>
      </c>
      <c r="AH1867">
        <v>100</v>
      </c>
      <c r="AI1867">
        <v>100</v>
      </c>
      <c r="AJ1867">
        <v>100</v>
      </c>
      <c r="AK1867">
        <v>100</v>
      </c>
      <c r="AL1867">
        <v>100</v>
      </c>
      <c r="AM1867">
        <v>100</v>
      </c>
      <c r="AN1867">
        <v>99</v>
      </c>
      <c r="AO1867">
        <v>99</v>
      </c>
    </row>
    <row r="1868" spans="1:41" x14ac:dyDescent="0.2">
      <c r="A1868">
        <v>1867</v>
      </c>
      <c r="B1868" t="s">
        <v>5688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9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f t="shared" si="29"/>
        <v>9</v>
      </c>
      <c r="Y1868" t="s">
        <v>5689</v>
      </c>
      <c r="Z1868" t="s">
        <v>63</v>
      </c>
      <c r="AA1868" t="s">
        <v>73</v>
      </c>
      <c r="AB1868" t="s">
        <v>337</v>
      </c>
      <c r="AC1868" t="s">
        <v>338</v>
      </c>
      <c r="AD1868" t="s">
        <v>2926</v>
      </c>
      <c r="AE1868" t="s">
        <v>2927</v>
      </c>
      <c r="AF1868" t="s">
        <v>2928</v>
      </c>
      <c r="AG1868" t="s">
        <v>2929</v>
      </c>
      <c r="AH1868">
        <v>100</v>
      </c>
      <c r="AI1868">
        <v>98</v>
      </c>
      <c r="AJ1868">
        <v>72</v>
      </c>
      <c r="AK1868">
        <v>72</v>
      </c>
      <c r="AL1868">
        <v>56</v>
      </c>
      <c r="AM1868">
        <v>56</v>
      </c>
      <c r="AN1868">
        <v>56</v>
      </c>
      <c r="AO1868">
        <v>56</v>
      </c>
    </row>
    <row r="1869" spans="1:41" x14ac:dyDescent="0.2">
      <c r="A1869">
        <v>1868</v>
      </c>
      <c r="B1869" t="s">
        <v>5690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40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f t="shared" si="29"/>
        <v>40</v>
      </c>
      <c r="Y1869" t="s">
        <v>5691</v>
      </c>
      <c r="Z1869" t="s">
        <v>63</v>
      </c>
      <c r="AA1869" t="s">
        <v>98</v>
      </c>
      <c r="AB1869" t="s">
        <v>99</v>
      </c>
      <c r="AC1869" t="s">
        <v>107</v>
      </c>
      <c r="AD1869" t="s">
        <v>108</v>
      </c>
      <c r="AE1869" t="s">
        <v>163</v>
      </c>
      <c r="AF1869" t="s">
        <v>164</v>
      </c>
      <c r="AG1869" t="s">
        <v>165</v>
      </c>
      <c r="AH1869">
        <v>100</v>
      </c>
      <c r="AI1869">
        <v>100</v>
      </c>
      <c r="AJ1869">
        <v>100</v>
      </c>
      <c r="AK1869">
        <v>100</v>
      </c>
      <c r="AL1869">
        <v>100</v>
      </c>
      <c r="AM1869">
        <v>100</v>
      </c>
      <c r="AN1869">
        <v>73</v>
      </c>
      <c r="AO1869">
        <v>73</v>
      </c>
    </row>
    <row r="1870" spans="1:41" x14ac:dyDescent="0.2">
      <c r="A1870">
        <v>1869</v>
      </c>
      <c r="B1870" t="s">
        <v>5692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29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f t="shared" si="29"/>
        <v>29</v>
      </c>
      <c r="Y1870" t="s">
        <v>5693</v>
      </c>
      <c r="Z1870" t="s">
        <v>63</v>
      </c>
      <c r="AA1870" t="s">
        <v>214</v>
      </c>
      <c r="AB1870" t="s">
        <v>215</v>
      </c>
      <c r="AC1870" t="s">
        <v>904</v>
      </c>
      <c r="AD1870" t="s">
        <v>1677</v>
      </c>
      <c r="AE1870" t="s">
        <v>1678</v>
      </c>
      <c r="AF1870" t="s">
        <v>1679</v>
      </c>
      <c r="AG1870" t="s">
        <v>1680</v>
      </c>
      <c r="AH1870">
        <v>100</v>
      </c>
      <c r="AI1870">
        <v>100</v>
      </c>
      <c r="AJ1870">
        <v>100</v>
      </c>
      <c r="AK1870">
        <v>100</v>
      </c>
      <c r="AL1870">
        <v>100</v>
      </c>
      <c r="AM1870">
        <v>100</v>
      </c>
      <c r="AN1870">
        <v>100</v>
      </c>
      <c r="AO1870">
        <v>92</v>
      </c>
    </row>
    <row r="1871" spans="1:41" x14ac:dyDescent="0.2">
      <c r="A1871">
        <v>1870</v>
      </c>
      <c r="B1871" t="s">
        <v>5694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40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f t="shared" si="29"/>
        <v>40</v>
      </c>
      <c r="Y1871" t="s">
        <v>5695</v>
      </c>
      <c r="Z1871" t="s">
        <v>63</v>
      </c>
      <c r="AA1871" t="s">
        <v>73</v>
      </c>
      <c r="AB1871" t="s">
        <v>74</v>
      </c>
      <c r="AC1871" t="s">
        <v>75</v>
      </c>
      <c r="AD1871" t="s">
        <v>76</v>
      </c>
      <c r="AE1871" t="s">
        <v>77</v>
      </c>
      <c r="AF1871" t="s">
        <v>241</v>
      </c>
      <c r="AG1871" t="s">
        <v>242</v>
      </c>
      <c r="AH1871">
        <v>100</v>
      </c>
      <c r="AI1871">
        <v>100</v>
      </c>
      <c r="AJ1871">
        <v>100</v>
      </c>
      <c r="AK1871">
        <v>100</v>
      </c>
      <c r="AL1871">
        <v>100</v>
      </c>
      <c r="AM1871">
        <v>100</v>
      </c>
      <c r="AN1871">
        <v>100</v>
      </c>
      <c r="AO1871">
        <v>100</v>
      </c>
    </row>
    <row r="1872" spans="1:41" x14ac:dyDescent="0.2">
      <c r="A1872">
        <v>1871</v>
      </c>
      <c r="B1872" t="s">
        <v>5696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40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f t="shared" si="29"/>
        <v>40</v>
      </c>
      <c r="Y1872" t="s">
        <v>5697</v>
      </c>
      <c r="Z1872" t="s">
        <v>63</v>
      </c>
      <c r="AA1872" t="s">
        <v>73</v>
      </c>
      <c r="AB1872" t="s">
        <v>74</v>
      </c>
      <c r="AC1872" t="s">
        <v>75</v>
      </c>
      <c r="AD1872" t="s">
        <v>76</v>
      </c>
      <c r="AE1872" t="s">
        <v>77</v>
      </c>
      <c r="AF1872" t="s">
        <v>241</v>
      </c>
      <c r="AG1872" t="s">
        <v>242</v>
      </c>
      <c r="AH1872">
        <v>100</v>
      </c>
      <c r="AI1872">
        <v>100</v>
      </c>
      <c r="AJ1872">
        <v>100</v>
      </c>
      <c r="AK1872">
        <v>100</v>
      </c>
      <c r="AL1872">
        <v>100</v>
      </c>
      <c r="AM1872">
        <v>100</v>
      </c>
      <c r="AN1872">
        <v>94</v>
      </c>
      <c r="AO1872">
        <v>88</v>
      </c>
    </row>
    <row r="1873" spans="1:41" x14ac:dyDescent="0.2">
      <c r="A1873">
        <v>1872</v>
      </c>
      <c r="B1873" t="s">
        <v>5698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40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f t="shared" si="29"/>
        <v>40</v>
      </c>
      <c r="Y1873" t="s">
        <v>5699</v>
      </c>
      <c r="Z1873" t="s">
        <v>63</v>
      </c>
      <c r="AA1873" t="s">
        <v>214</v>
      </c>
      <c r="AB1873" t="s">
        <v>585</v>
      </c>
      <c r="AC1873" t="s">
        <v>1593</v>
      </c>
      <c r="AD1873" t="s">
        <v>2932</v>
      </c>
      <c r="AE1873" t="s">
        <v>2933</v>
      </c>
      <c r="AF1873" t="s">
        <v>5476</v>
      </c>
      <c r="AG1873" t="s">
        <v>5700</v>
      </c>
      <c r="AH1873">
        <v>100</v>
      </c>
      <c r="AI1873">
        <v>100</v>
      </c>
      <c r="AJ1873">
        <v>100</v>
      </c>
      <c r="AK1873">
        <v>100</v>
      </c>
      <c r="AL1873">
        <v>100</v>
      </c>
      <c r="AM1873">
        <v>100</v>
      </c>
      <c r="AN1873">
        <v>63</v>
      </c>
      <c r="AO1873">
        <v>63</v>
      </c>
    </row>
    <row r="1874" spans="1:41" x14ac:dyDescent="0.2">
      <c r="A1874">
        <v>1873</v>
      </c>
      <c r="B1874" t="s">
        <v>5701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f t="shared" si="29"/>
        <v>0</v>
      </c>
      <c r="Y1874" t="s">
        <v>5702</v>
      </c>
      <c r="Z1874" t="s">
        <v>63</v>
      </c>
      <c r="AA1874" t="s">
        <v>98</v>
      </c>
      <c r="AB1874" t="s">
        <v>99</v>
      </c>
      <c r="AC1874" t="s">
        <v>420</v>
      </c>
      <c r="AD1874" t="s">
        <v>421</v>
      </c>
      <c r="AE1874" t="s">
        <v>460</v>
      </c>
      <c r="AF1874" t="s">
        <v>5703</v>
      </c>
      <c r="AG1874" t="s">
        <v>5704</v>
      </c>
      <c r="AH1874">
        <v>100</v>
      </c>
      <c r="AI1874">
        <v>100</v>
      </c>
      <c r="AJ1874">
        <v>100</v>
      </c>
      <c r="AK1874">
        <v>100</v>
      </c>
      <c r="AL1874">
        <v>100</v>
      </c>
      <c r="AM1874">
        <v>100</v>
      </c>
      <c r="AN1874">
        <v>92</v>
      </c>
      <c r="AO1874">
        <v>92</v>
      </c>
    </row>
    <row r="1875" spans="1:41" x14ac:dyDescent="0.2">
      <c r="A1875">
        <v>1874</v>
      </c>
      <c r="B1875" t="s">
        <v>5705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40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f t="shared" si="29"/>
        <v>40</v>
      </c>
      <c r="Y1875" t="s">
        <v>5706</v>
      </c>
      <c r="Z1875" t="s">
        <v>63</v>
      </c>
      <c r="AA1875" t="s">
        <v>73</v>
      </c>
      <c r="AB1875" t="s">
        <v>74</v>
      </c>
      <c r="AC1875" t="s">
        <v>75</v>
      </c>
      <c r="AD1875" t="s">
        <v>76</v>
      </c>
      <c r="AE1875" t="s">
        <v>245</v>
      </c>
      <c r="AF1875" t="s">
        <v>5707</v>
      </c>
      <c r="AG1875" t="s">
        <v>5708</v>
      </c>
      <c r="AH1875">
        <v>100</v>
      </c>
      <c r="AI1875">
        <v>100</v>
      </c>
      <c r="AJ1875">
        <v>100</v>
      </c>
      <c r="AK1875">
        <v>100</v>
      </c>
      <c r="AL1875">
        <v>100</v>
      </c>
      <c r="AM1875">
        <v>100</v>
      </c>
      <c r="AN1875">
        <v>99</v>
      </c>
      <c r="AO1875">
        <v>99</v>
      </c>
    </row>
    <row r="1876" spans="1:41" x14ac:dyDescent="0.2">
      <c r="A1876">
        <v>1875</v>
      </c>
      <c r="B1876" t="s">
        <v>5709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40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f t="shared" si="29"/>
        <v>40</v>
      </c>
      <c r="Y1876" t="s">
        <v>5710</v>
      </c>
      <c r="Z1876" t="s">
        <v>63</v>
      </c>
      <c r="AA1876" t="s">
        <v>64</v>
      </c>
      <c r="AB1876" t="s">
        <v>65</v>
      </c>
      <c r="AC1876" t="s">
        <v>66</v>
      </c>
      <c r="AD1876" t="s">
        <v>312</v>
      </c>
      <c r="AE1876" t="s">
        <v>313</v>
      </c>
      <c r="AF1876" t="s">
        <v>314</v>
      </c>
      <c r="AG1876" t="s">
        <v>1558</v>
      </c>
      <c r="AH1876">
        <v>100</v>
      </c>
      <c r="AI1876">
        <v>100</v>
      </c>
      <c r="AJ1876">
        <v>100</v>
      </c>
      <c r="AK1876">
        <v>100</v>
      </c>
      <c r="AL1876">
        <v>96</v>
      </c>
      <c r="AM1876">
        <v>96</v>
      </c>
      <c r="AN1876">
        <v>47</v>
      </c>
      <c r="AO1876">
        <v>31</v>
      </c>
    </row>
    <row r="1877" spans="1:41" x14ac:dyDescent="0.2">
      <c r="A1877">
        <v>1876</v>
      </c>
      <c r="B1877" t="s">
        <v>5711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f t="shared" si="29"/>
        <v>0</v>
      </c>
      <c r="Y1877" t="s">
        <v>5712</v>
      </c>
      <c r="Z1877" t="s">
        <v>63</v>
      </c>
      <c r="AA1877" t="s">
        <v>214</v>
      </c>
      <c r="AB1877" t="s">
        <v>585</v>
      </c>
      <c r="AC1877" t="s">
        <v>1155</v>
      </c>
      <c r="AD1877" t="s">
        <v>3029</v>
      </c>
      <c r="AE1877" t="s">
        <v>3030</v>
      </c>
      <c r="AF1877" t="s">
        <v>5713</v>
      </c>
      <c r="AG1877" t="s">
        <v>5714</v>
      </c>
      <c r="AH1877">
        <v>100</v>
      </c>
      <c r="AI1877">
        <v>100</v>
      </c>
      <c r="AJ1877">
        <v>100</v>
      </c>
      <c r="AK1877">
        <v>99</v>
      </c>
      <c r="AL1877">
        <v>82</v>
      </c>
      <c r="AM1877">
        <v>82</v>
      </c>
      <c r="AN1877">
        <v>17</v>
      </c>
      <c r="AO1877">
        <v>8</v>
      </c>
    </row>
    <row r="1878" spans="1:41" x14ac:dyDescent="0.2">
      <c r="A1878">
        <v>1877</v>
      </c>
      <c r="B1878" t="s">
        <v>5715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f t="shared" si="29"/>
        <v>0</v>
      </c>
      <c r="Y1878" t="s">
        <v>5716</v>
      </c>
      <c r="Z1878" t="s">
        <v>63</v>
      </c>
      <c r="AA1878" t="s">
        <v>98</v>
      </c>
      <c r="AB1878" t="s">
        <v>99</v>
      </c>
      <c r="AC1878" t="s">
        <v>119</v>
      </c>
      <c r="AD1878" t="s">
        <v>120</v>
      </c>
      <c r="AE1878" t="s">
        <v>121</v>
      </c>
      <c r="AF1878" t="s">
        <v>5717</v>
      </c>
      <c r="AG1878" t="s">
        <v>5718</v>
      </c>
      <c r="AH1878">
        <v>100</v>
      </c>
      <c r="AI1878">
        <v>100</v>
      </c>
      <c r="AJ1878">
        <v>100</v>
      </c>
      <c r="AK1878">
        <v>56</v>
      </c>
      <c r="AL1878">
        <v>56</v>
      </c>
      <c r="AM1878">
        <v>55</v>
      </c>
      <c r="AN1878">
        <v>10</v>
      </c>
      <c r="AO1878">
        <v>10</v>
      </c>
    </row>
    <row r="1879" spans="1:41" x14ac:dyDescent="0.2">
      <c r="A1879">
        <v>1878</v>
      </c>
      <c r="B1879" t="s">
        <v>5719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f t="shared" si="29"/>
        <v>0</v>
      </c>
      <c r="Y1879" t="s">
        <v>5720</v>
      </c>
      <c r="Z1879" t="s">
        <v>63</v>
      </c>
      <c r="AA1879" t="s">
        <v>73</v>
      </c>
      <c r="AB1879" t="s">
        <v>74</v>
      </c>
      <c r="AC1879" t="s">
        <v>75</v>
      </c>
      <c r="AD1879" t="s">
        <v>76</v>
      </c>
      <c r="AE1879" t="s">
        <v>245</v>
      </c>
      <c r="AF1879" t="s">
        <v>653</v>
      </c>
      <c r="AG1879" t="s">
        <v>1907</v>
      </c>
      <c r="AH1879">
        <v>100</v>
      </c>
      <c r="AI1879">
        <v>100</v>
      </c>
      <c r="AJ1879">
        <v>100</v>
      </c>
      <c r="AK1879">
        <v>100</v>
      </c>
      <c r="AL1879">
        <v>100</v>
      </c>
      <c r="AM1879">
        <v>49</v>
      </c>
      <c r="AN1879">
        <v>37</v>
      </c>
      <c r="AO1879">
        <v>29</v>
      </c>
    </row>
    <row r="1880" spans="1:41" x14ac:dyDescent="0.2">
      <c r="A1880">
        <v>1879</v>
      </c>
      <c r="B1880" t="s">
        <v>5721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10</v>
      </c>
      <c r="O1880">
        <v>0</v>
      </c>
      <c r="P1880">
        <v>16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f t="shared" si="29"/>
        <v>26</v>
      </c>
      <c r="Y1880" t="s">
        <v>5722</v>
      </c>
      <c r="Z1880" t="s">
        <v>63</v>
      </c>
      <c r="AA1880" t="s">
        <v>214</v>
      </c>
      <c r="AB1880" t="s">
        <v>585</v>
      </c>
      <c r="AC1880" t="s">
        <v>586</v>
      </c>
      <c r="AD1880" t="s">
        <v>859</v>
      </c>
      <c r="AE1880" t="s">
        <v>1922</v>
      </c>
      <c r="AF1880" t="s">
        <v>3392</v>
      </c>
      <c r="AG1880" t="s">
        <v>3393</v>
      </c>
      <c r="AH1880">
        <v>100</v>
      </c>
      <c r="AI1880">
        <v>100</v>
      </c>
      <c r="AJ1880">
        <v>100</v>
      </c>
      <c r="AK1880">
        <v>100</v>
      </c>
      <c r="AL1880">
        <v>98</v>
      </c>
      <c r="AM1880">
        <v>71</v>
      </c>
      <c r="AN1880">
        <v>33</v>
      </c>
      <c r="AO1880">
        <v>33</v>
      </c>
    </row>
    <row r="1881" spans="1:41" x14ac:dyDescent="0.2">
      <c r="A1881">
        <v>1880</v>
      </c>
      <c r="B1881" t="s">
        <v>5723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f t="shared" si="29"/>
        <v>0</v>
      </c>
      <c r="Y1881" t="s">
        <v>5724</v>
      </c>
      <c r="Z1881" t="s">
        <v>63</v>
      </c>
      <c r="AA1881" t="s">
        <v>64</v>
      </c>
      <c r="AB1881" t="s">
        <v>65</v>
      </c>
      <c r="AC1881" t="s">
        <v>66</v>
      </c>
      <c r="AD1881" t="s">
        <v>2180</v>
      </c>
      <c r="AE1881" t="s">
        <v>2181</v>
      </c>
      <c r="AF1881" t="s">
        <v>2182</v>
      </c>
      <c r="AG1881" t="s">
        <v>2183</v>
      </c>
      <c r="AH1881">
        <v>100</v>
      </c>
      <c r="AI1881">
        <v>100</v>
      </c>
      <c r="AJ1881">
        <v>100</v>
      </c>
      <c r="AK1881">
        <v>100</v>
      </c>
      <c r="AL1881">
        <v>100</v>
      </c>
      <c r="AM1881">
        <v>100</v>
      </c>
      <c r="AN1881">
        <v>100</v>
      </c>
      <c r="AO1881">
        <v>89</v>
      </c>
    </row>
    <row r="1882" spans="1:41" x14ac:dyDescent="0.2">
      <c r="A1882">
        <v>1881</v>
      </c>
      <c r="B1882" t="s">
        <v>5725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f t="shared" si="29"/>
        <v>0</v>
      </c>
      <c r="Y1882" t="s">
        <v>5726</v>
      </c>
      <c r="Z1882" t="s">
        <v>63</v>
      </c>
      <c r="AA1882" t="s">
        <v>98</v>
      </c>
      <c r="AB1882" t="s">
        <v>99</v>
      </c>
      <c r="AC1882" t="s">
        <v>119</v>
      </c>
      <c r="AD1882" t="s">
        <v>120</v>
      </c>
      <c r="AE1882" t="s">
        <v>121</v>
      </c>
      <c r="AF1882" t="s">
        <v>205</v>
      </c>
      <c r="AG1882" t="s">
        <v>5727</v>
      </c>
      <c r="AH1882">
        <v>100</v>
      </c>
      <c r="AI1882">
        <v>100</v>
      </c>
      <c r="AJ1882">
        <v>100</v>
      </c>
      <c r="AK1882">
        <v>100</v>
      </c>
      <c r="AL1882">
        <v>100</v>
      </c>
      <c r="AM1882">
        <v>100</v>
      </c>
      <c r="AN1882">
        <v>100</v>
      </c>
      <c r="AO1882">
        <v>49</v>
      </c>
    </row>
    <row r="1883" spans="1:41" x14ac:dyDescent="0.2">
      <c r="A1883">
        <v>1882</v>
      </c>
      <c r="B1883" t="s">
        <v>5728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f t="shared" si="29"/>
        <v>0</v>
      </c>
      <c r="Y1883" t="s">
        <v>5729</v>
      </c>
      <c r="Z1883" t="s">
        <v>2158</v>
      </c>
      <c r="AA1883" t="s">
        <v>2159</v>
      </c>
      <c r="AB1883" t="s">
        <v>2160</v>
      </c>
      <c r="AC1883" t="s">
        <v>2161</v>
      </c>
      <c r="AD1883" t="s">
        <v>2162</v>
      </c>
      <c r="AE1883" t="s">
        <v>2163</v>
      </c>
      <c r="AF1883" t="s">
        <v>2164</v>
      </c>
      <c r="AG1883" t="s">
        <v>2165</v>
      </c>
      <c r="AH1883">
        <v>42</v>
      </c>
      <c r="AI1883">
        <v>42</v>
      </c>
      <c r="AJ1883">
        <v>42</v>
      </c>
      <c r="AK1883">
        <v>42</v>
      </c>
      <c r="AL1883">
        <v>42</v>
      </c>
      <c r="AM1883">
        <v>42</v>
      </c>
      <c r="AN1883">
        <v>42</v>
      </c>
      <c r="AO1883">
        <v>42</v>
      </c>
    </row>
    <row r="1884" spans="1:41" x14ac:dyDescent="0.2">
      <c r="A1884">
        <v>1883</v>
      </c>
      <c r="B1884" t="s">
        <v>5730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40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f t="shared" si="29"/>
        <v>40</v>
      </c>
      <c r="Y1884" t="s">
        <v>5731</v>
      </c>
      <c r="Z1884" t="s">
        <v>63</v>
      </c>
      <c r="AA1884" t="s">
        <v>98</v>
      </c>
      <c r="AB1884" t="s">
        <v>99</v>
      </c>
      <c r="AC1884" t="s">
        <v>107</v>
      </c>
      <c r="AD1884" t="s">
        <v>108</v>
      </c>
      <c r="AE1884" t="s">
        <v>546</v>
      </c>
      <c r="AF1884" t="s">
        <v>4606</v>
      </c>
      <c r="AG1884" t="s">
        <v>4607</v>
      </c>
      <c r="AH1884">
        <v>100</v>
      </c>
      <c r="AI1884">
        <v>100</v>
      </c>
      <c r="AJ1884">
        <v>100</v>
      </c>
      <c r="AK1884">
        <v>100</v>
      </c>
      <c r="AL1884">
        <v>100</v>
      </c>
      <c r="AM1884">
        <v>100</v>
      </c>
      <c r="AN1884">
        <v>100</v>
      </c>
      <c r="AO1884">
        <v>98</v>
      </c>
    </row>
    <row r="1885" spans="1:41" x14ac:dyDescent="0.2">
      <c r="A1885">
        <v>1884</v>
      </c>
      <c r="B1885" t="s">
        <v>5732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40</v>
      </c>
      <c r="T1885">
        <v>0</v>
      </c>
      <c r="U1885">
        <v>0</v>
      </c>
      <c r="V1885">
        <v>0</v>
      </c>
      <c r="W1885">
        <v>0</v>
      </c>
      <c r="X1885">
        <f t="shared" si="29"/>
        <v>40</v>
      </c>
      <c r="Y1885" t="s">
        <v>5733</v>
      </c>
      <c r="Z1885" t="s">
        <v>63</v>
      </c>
      <c r="AA1885" t="s">
        <v>98</v>
      </c>
      <c r="AB1885" t="s">
        <v>99</v>
      </c>
      <c r="AC1885" t="s">
        <v>107</v>
      </c>
      <c r="AD1885" t="s">
        <v>108</v>
      </c>
      <c r="AE1885" t="s">
        <v>163</v>
      </c>
      <c r="AF1885" t="s">
        <v>990</v>
      </c>
      <c r="AG1885" t="s">
        <v>991</v>
      </c>
      <c r="AH1885">
        <v>100</v>
      </c>
      <c r="AI1885">
        <v>100</v>
      </c>
      <c r="AJ1885">
        <v>100</v>
      </c>
      <c r="AK1885">
        <v>100</v>
      </c>
      <c r="AL1885">
        <v>100</v>
      </c>
      <c r="AM1885">
        <v>100</v>
      </c>
      <c r="AN1885">
        <v>26</v>
      </c>
      <c r="AO1885">
        <v>26</v>
      </c>
    </row>
    <row r="1886" spans="1:41" x14ac:dyDescent="0.2">
      <c r="A1886">
        <v>1885</v>
      </c>
      <c r="B1886" t="s">
        <v>5734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f t="shared" si="29"/>
        <v>0</v>
      </c>
      <c r="Y1886" t="s">
        <v>5735</v>
      </c>
      <c r="Z1886" t="s">
        <v>63</v>
      </c>
      <c r="AA1886" t="s">
        <v>98</v>
      </c>
      <c r="AB1886" t="s">
        <v>99</v>
      </c>
      <c r="AC1886" t="s">
        <v>250</v>
      </c>
      <c r="AD1886" t="s">
        <v>251</v>
      </c>
      <c r="AE1886" t="s">
        <v>252</v>
      </c>
      <c r="AF1886" t="s">
        <v>362</v>
      </c>
      <c r="AG1886" t="s">
        <v>363</v>
      </c>
      <c r="AH1886">
        <v>100</v>
      </c>
      <c r="AI1886">
        <v>100</v>
      </c>
      <c r="AJ1886">
        <v>100</v>
      </c>
      <c r="AK1886">
        <v>100</v>
      </c>
      <c r="AL1886">
        <v>100</v>
      </c>
      <c r="AM1886">
        <v>100</v>
      </c>
      <c r="AN1886">
        <v>100</v>
      </c>
      <c r="AO1886">
        <v>99</v>
      </c>
    </row>
    <row r="1887" spans="1:41" x14ac:dyDescent="0.2">
      <c r="A1887">
        <v>1886</v>
      </c>
      <c r="B1887" t="s">
        <v>5736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f t="shared" si="29"/>
        <v>0</v>
      </c>
      <c r="Y1887" t="s">
        <v>5737</v>
      </c>
      <c r="Z1887" t="s">
        <v>63</v>
      </c>
      <c r="AA1887" t="s">
        <v>98</v>
      </c>
      <c r="AB1887" t="s">
        <v>99</v>
      </c>
      <c r="AC1887" t="s">
        <v>250</v>
      </c>
      <c r="AD1887" t="s">
        <v>251</v>
      </c>
      <c r="AE1887" t="s">
        <v>252</v>
      </c>
      <c r="AF1887" t="s">
        <v>362</v>
      </c>
      <c r="AG1887" t="s">
        <v>363</v>
      </c>
      <c r="AH1887">
        <v>100</v>
      </c>
      <c r="AI1887">
        <v>100</v>
      </c>
      <c r="AJ1887">
        <v>100</v>
      </c>
      <c r="AK1887">
        <v>100</v>
      </c>
      <c r="AL1887">
        <v>100</v>
      </c>
      <c r="AM1887">
        <v>100</v>
      </c>
      <c r="AN1887">
        <v>100</v>
      </c>
      <c r="AO1887">
        <v>98</v>
      </c>
    </row>
    <row r="1888" spans="1:41" x14ac:dyDescent="0.2">
      <c r="A1888">
        <v>1887</v>
      </c>
      <c r="B1888" t="s">
        <v>5738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f t="shared" si="29"/>
        <v>0</v>
      </c>
      <c r="Y1888" t="s">
        <v>5739</v>
      </c>
      <c r="Z1888" t="s">
        <v>63</v>
      </c>
      <c r="AA1888" t="s">
        <v>214</v>
      </c>
      <c r="AB1888" t="s">
        <v>585</v>
      </c>
      <c r="AC1888" t="s">
        <v>586</v>
      </c>
      <c r="AD1888" t="s">
        <v>1509</v>
      </c>
      <c r="AE1888" t="s">
        <v>4875</v>
      </c>
      <c r="AF1888" t="s">
        <v>5426</v>
      </c>
      <c r="AG1888" t="s">
        <v>5740</v>
      </c>
      <c r="AH1888">
        <v>100</v>
      </c>
      <c r="AI1888">
        <v>100</v>
      </c>
      <c r="AJ1888">
        <v>100</v>
      </c>
      <c r="AK1888">
        <v>100</v>
      </c>
      <c r="AL1888">
        <v>100</v>
      </c>
      <c r="AM1888">
        <v>100</v>
      </c>
      <c r="AN1888">
        <v>96</v>
      </c>
      <c r="AO1888">
        <v>48</v>
      </c>
    </row>
    <row r="1889" spans="1:41" x14ac:dyDescent="0.2">
      <c r="A1889">
        <v>1888</v>
      </c>
      <c r="B1889" t="s">
        <v>5741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40</v>
      </c>
      <c r="W1889">
        <v>0</v>
      </c>
      <c r="X1889">
        <f t="shared" si="29"/>
        <v>40</v>
      </c>
      <c r="Y1889" t="s">
        <v>5742</v>
      </c>
      <c r="Z1889" t="s">
        <v>63</v>
      </c>
      <c r="AA1889" t="s">
        <v>98</v>
      </c>
      <c r="AB1889" t="s">
        <v>99</v>
      </c>
      <c r="AC1889" t="s">
        <v>107</v>
      </c>
      <c r="AD1889" t="s">
        <v>108</v>
      </c>
      <c r="AE1889" t="s">
        <v>109</v>
      </c>
      <c r="AF1889" t="s">
        <v>1628</v>
      </c>
      <c r="AG1889" t="s">
        <v>1629</v>
      </c>
      <c r="AH1889">
        <v>100</v>
      </c>
      <c r="AI1889">
        <v>100</v>
      </c>
      <c r="AJ1889">
        <v>100</v>
      </c>
      <c r="AK1889">
        <v>62</v>
      </c>
      <c r="AL1889">
        <v>62</v>
      </c>
      <c r="AM1889">
        <v>62</v>
      </c>
      <c r="AN1889">
        <v>29</v>
      </c>
      <c r="AO1889">
        <v>29</v>
      </c>
    </row>
    <row r="1890" spans="1:41" x14ac:dyDescent="0.2">
      <c r="A1890">
        <v>1889</v>
      </c>
      <c r="B1890" t="s">
        <v>5743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40</v>
      </c>
      <c r="X1890">
        <f t="shared" si="29"/>
        <v>40</v>
      </c>
      <c r="Y1890" t="s">
        <v>5744</v>
      </c>
      <c r="Z1890" t="s">
        <v>63</v>
      </c>
      <c r="AA1890" t="s">
        <v>98</v>
      </c>
      <c r="AB1890" t="s">
        <v>99</v>
      </c>
      <c r="AC1890" t="s">
        <v>250</v>
      </c>
      <c r="AD1890" t="s">
        <v>251</v>
      </c>
      <c r="AE1890" t="s">
        <v>252</v>
      </c>
      <c r="AF1890" t="s">
        <v>286</v>
      </c>
      <c r="AG1890" t="s">
        <v>287</v>
      </c>
      <c r="AH1890">
        <v>100</v>
      </c>
      <c r="AI1890">
        <v>100</v>
      </c>
      <c r="AJ1890">
        <v>100</v>
      </c>
      <c r="AK1890">
        <v>100</v>
      </c>
      <c r="AL1890">
        <v>100</v>
      </c>
      <c r="AM1890">
        <v>100</v>
      </c>
      <c r="AN1890">
        <v>100</v>
      </c>
      <c r="AO1890">
        <v>100</v>
      </c>
    </row>
    <row r="1891" spans="1:41" x14ac:dyDescent="0.2">
      <c r="A1891">
        <v>1890</v>
      </c>
      <c r="B1891" t="s">
        <v>5745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4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f t="shared" si="29"/>
        <v>4</v>
      </c>
      <c r="Y1891" t="s">
        <v>5746</v>
      </c>
      <c r="Z1891" t="s">
        <v>63</v>
      </c>
      <c r="AA1891" t="s">
        <v>1695</v>
      </c>
      <c r="AB1891" t="s">
        <v>1722</v>
      </c>
      <c r="AC1891" t="s">
        <v>2402</v>
      </c>
      <c r="AD1891" t="s">
        <v>5747</v>
      </c>
      <c r="AE1891" t="s">
        <v>5748</v>
      </c>
      <c r="AF1891" t="s">
        <v>5749</v>
      </c>
      <c r="AG1891" t="s">
        <v>5750</v>
      </c>
      <c r="AH1891">
        <v>100</v>
      </c>
      <c r="AI1891">
        <v>93</v>
      </c>
      <c r="AJ1891">
        <v>91</v>
      </c>
      <c r="AK1891">
        <v>91</v>
      </c>
      <c r="AL1891">
        <v>70</v>
      </c>
      <c r="AM1891">
        <v>70</v>
      </c>
      <c r="AN1891">
        <v>70</v>
      </c>
      <c r="AO1891">
        <v>70</v>
      </c>
    </row>
    <row r="1892" spans="1:41" x14ac:dyDescent="0.2">
      <c r="A1892">
        <v>1891</v>
      </c>
      <c r="B1892" t="s">
        <v>5751</v>
      </c>
      <c r="C1892">
        <v>0</v>
      </c>
      <c r="D1892">
        <v>0</v>
      </c>
      <c r="E1892">
        <v>14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f t="shared" si="29"/>
        <v>14</v>
      </c>
      <c r="Y1892" t="s">
        <v>5752</v>
      </c>
      <c r="Z1892" t="s">
        <v>63</v>
      </c>
      <c r="AA1892" t="s">
        <v>3169</v>
      </c>
      <c r="AB1892" t="s">
        <v>3170</v>
      </c>
      <c r="AC1892" t="s">
        <v>3171</v>
      </c>
      <c r="AD1892" t="s">
        <v>3172</v>
      </c>
      <c r="AE1892" t="s">
        <v>3173</v>
      </c>
      <c r="AF1892" t="s">
        <v>3174</v>
      </c>
      <c r="AG1892" t="s">
        <v>3175</v>
      </c>
      <c r="AH1892">
        <v>100</v>
      </c>
      <c r="AI1892">
        <v>100</v>
      </c>
      <c r="AJ1892">
        <v>100</v>
      </c>
      <c r="AK1892">
        <v>100</v>
      </c>
      <c r="AL1892">
        <v>87</v>
      </c>
      <c r="AM1892">
        <v>87</v>
      </c>
      <c r="AN1892">
        <v>86</v>
      </c>
      <c r="AO1892">
        <v>81</v>
      </c>
    </row>
    <row r="1893" spans="1:41" x14ac:dyDescent="0.2">
      <c r="A1893">
        <v>1892</v>
      </c>
      <c r="B1893" t="s">
        <v>5753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f t="shared" si="29"/>
        <v>0</v>
      </c>
      <c r="Y1893" t="s">
        <v>5754</v>
      </c>
      <c r="Z1893" t="s">
        <v>63</v>
      </c>
      <c r="AA1893" t="s">
        <v>73</v>
      </c>
      <c r="AB1893" t="s">
        <v>74</v>
      </c>
      <c r="AC1893" t="s">
        <v>75</v>
      </c>
      <c r="AD1893" t="s">
        <v>76</v>
      </c>
      <c r="AE1893" t="s">
        <v>186</v>
      </c>
      <c r="AF1893" t="s">
        <v>223</v>
      </c>
      <c r="AG1893" t="s">
        <v>224</v>
      </c>
      <c r="AH1893">
        <v>100</v>
      </c>
      <c r="AI1893">
        <v>100</v>
      </c>
      <c r="AJ1893">
        <v>100</v>
      </c>
      <c r="AK1893">
        <v>100</v>
      </c>
      <c r="AL1893">
        <v>100</v>
      </c>
      <c r="AM1893">
        <v>100</v>
      </c>
      <c r="AN1893">
        <v>87</v>
      </c>
      <c r="AO1893">
        <v>75</v>
      </c>
    </row>
    <row r="1894" spans="1:41" x14ac:dyDescent="0.2">
      <c r="A1894">
        <v>1893</v>
      </c>
      <c r="B1894" t="s">
        <v>5755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18</v>
      </c>
      <c r="X1894">
        <f t="shared" si="29"/>
        <v>18</v>
      </c>
      <c r="Y1894" t="s">
        <v>5756</v>
      </c>
      <c r="Z1894" t="s">
        <v>63</v>
      </c>
      <c r="AA1894" t="s">
        <v>73</v>
      </c>
      <c r="AB1894" t="s">
        <v>74</v>
      </c>
      <c r="AC1894" t="s">
        <v>75</v>
      </c>
      <c r="AD1894" t="s">
        <v>76</v>
      </c>
      <c r="AE1894" t="s">
        <v>77</v>
      </c>
      <c r="AF1894" t="s">
        <v>1497</v>
      </c>
      <c r="AG1894" t="s">
        <v>1498</v>
      </c>
      <c r="AH1894">
        <v>100</v>
      </c>
      <c r="AI1894">
        <v>100</v>
      </c>
      <c r="AJ1894">
        <v>100</v>
      </c>
      <c r="AK1894">
        <v>100</v>
      </c>
      <c r="AL1894">
        <v>100</v>
      </c>
      <c r="AM1894">
        <v>99</v>
      </c>
      <c r="AN1894">
        <v>65</v>
      </c>
      <c r="AO1894">
        <v>44</v>
      </c>
    </row>
    <row r="1895" spans="1:41" x14ac:dyDescent="0.2">
      <c r="A1895">
        <v>1894</v>
      </c>
      <c r="B1895" t="s">
        <v>5757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7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f t="shared" si="29"/>
        <v>7</v>
      </c>
      <c r="Y1895" t="s">
        <v>5758</v>
      </c>
      <c r="Z1895" t="s">
        <v>63</v>
      </c>
      <c r="AA1895" t="s">
        <v>98</v>
      </c>
      <c r="AB1895" t="s">
        <v>99</v>
      </c>
      <c r="AC1895" t="s">
        <v>250</v>
      </c>
      <c r="AD1895" t="s">
        <v>251</v>
      </c>
      <c r="AE1895" t="s">
        <v>252</v>
      </c>
      <c r="AF1895" t="s">
        <v>286</v>
      </c>
      <c r="AG1895" t="s">
        <v>287</v>
      </c>
      <c r="AH1895">
        <v>100</v>
      </c>
      <c r="AI1895">
        <v>100</v>
      </c>
      <c r="AJ1895">
        <v>100</v>
      </c>
      <c r="AK1895">
        <v>100</v>
      </c>
      <c r="AL1895">
        <v>100</v>
      </c>
      <c r="AM1895">
        <v>100</v>
      </c>
      <c r="AN1895">
        <v>100</v>
      </c>
      <c r="AO1895">
        <v>100</v>
      </c>
    </row>
    <row r="1896" spans="1:41" x14ac:dyDescent="0.2">
      <c r="A1896">
        <v>1895</v>
      </c>
      <c r="B1896" t="s">
        <v>5759</v>
      </c>
      <c r="C1896">
        <v>0</v>
      </c>
      <c r="D1896">
        <v>26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13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f t="shared" si="29"/>
        <v>39</v>
      </c>
      <c r="Y1896" t="s">
        <v>5760</v>
      </c>
      <c r="Z1896" t="s">
        <v>63</v>
      </c>
      <c r="AA1896" t="s">
        <v>73</v>
      </c>
      <c r="AB1896" t="s">
        <v>74</v>
      </c>
      <c r="AC1896" t="s">
        <v>75</v>
      </c>
      <c r="AD1896" t="s">
        <v>76</v>
      </c>
      <c r="AE1896" t="s">
        <v>77</v>
      </c>
      <c r="AF1896" t="s">
        <v>241</v>
      </c>
      <c r="AG1896" t="s">
        <v>5761</v>
      </c>
      <c r="AH1896">
        <v>100</v>
      </c>
      <c r="AI1896">
        <v>100</v>
      </c>
      <c r="AJ1896">
        <v>100</v>
      </c>
      <c r="AK1896">
        <v>100</v>
      </c>
      <c r="AL1896">
        <v>100</v>
      </c>
      <c r="AM1896">
        <v>100</v>
      </c>
      <c r="AN1896">
        <v>71</v>
      </c>
      <c r="AO1896">
        <v>33</v>
      </c>
    </row>
    <row r="1897" spans="1:41" x14ac:dyDescent="0.2">
      <c r="A1897">
        <v>1896</v>
      </c>
      <c r="B1897" t="s">
        <v>5762</v>
      </c>
      <c r="C1897">
        <v>0</v>
      </c>
      <c r="D1897">
        <v>0</v>
      </c>
      <c r="E1897">
        <v>11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16</v>
      </c>
      <c r="P1897">
        <v>0</v>
      </c>
      <c r="Q1897">
        <v>0</v>
      </c>
      <c r="R1897">
        <v>3</v>
      </c>
      <c r="S1897">
        <v>0</v>
      </c>
      <c r="T1897">
        <v>9</v>
      </c>
      <c r="U1897">
        <v>0</v>
      </c>
      <c r="V1897">
        <v>0</v>
      </c>
      <c r="W1897">
        <v>0</v>
      </c>
      <c r="X1897">
        <f t="shared" si="29"/>
        <v>39</v>
      </c>
      <c r="Y1897" t="s">
        <v>5763</v>
      </c>
      <c r="Z1897" t="s">
        <v>63</v>
      </c>
      <c r="AA1897" t="s">
        <v>64</v>
      </c>
      <c r="AB1897" t="s">
        <v>178</v>
      </c>
      <c r="AC1897" t="s">
        <v>179</v>
      </c>
      <c r="AD1897" t="s">
        <v>180</v>
      </c>
      <c r="AE1897" t="s">
        <v>181</v>
      </c>
      <c r="AF1897" t="s">
        <v>5764</v>
      </c>
      <c r="AG1897" t="s">
        <v>5765</v>
      </c>
      <c r="AH1897">
        <v>100</v>
      </c>
      <c r="AI1897">
        <v>100</v>
      </c>
      <c r="AJ1897">
        <v>100</v>
      </c>
      <c r="AK1897">
        <v>100</v>
      </c>
      <c r="AL1897">
        <v>100</v>
      </c>
      <c r="AM1897">
        <v>100</v>
      </c>
      <c r="AN1897">
        <v>100</v>
      </c>
      <c r="AO1897">
        <v>100</v>
      </c>
    </row>
    <row r="1898" spans="1:41" x14ac:dyDescent="0.2">
      <c r="A1898">
        <v>1897</v>
      </c>
      <c r="B1898" t="s">
        <v>5766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16</v>
      </c>
      <c r="I1898">
        <v>0</v>
      </c>
      <c r="J1898">
        <v>7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f t="shared" si="29"/>
        <v>23</v>
      </c>
      <c r="Y1898" t="s">
        <v>5767</v>
      </c>
      <c r="Z1898" t="s">
        <v>63</v>
      </c>
      <c r="AA1898" t="s">
        <v>214</v>
      </c>
      <c r="AB1898" t="s">
        <v>585</v>
      </c>
      <c r="AC1898" t="s">
        <v>1593</v>
      </c>
      <c r="AD1898" t="s">
        <v>2584</v>
      </c>
      <c r="AE1898" t="s">
        <v>2585</v>
      </c>
      <c r="AF1898" t="s">
        <v>2586</v>
      </c>
      <c r="AG1898" t="s">
        <v>2587</v>
      </c>
      <c r="AH1898">
        <v>100</v>
      </c>
      <c r="AI1898">
        <v>100</v>
      </c>
      <c r="AJ1898">
        <v>100</v>
      </c>
      <c r="AK1898">
        <v>100</v>
      </c>
      <c r="AL1898">
        <v>100</v>
      </c>
      <c r="AM1898">
        <v>100</v>
      </c>
      <c r="AN1898">
        <v>98</v>
      </c>
      <c r="AO1898">
        <v>98</v>
      </c>
    </row>
    <row r="1899" spans="1:41" x14ac:dyDescent="0.2">
      <c r="A1899">
        <v>1898</v>
      </c>
      <c r="B1899" t="s">
        <v>5768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f t="shared" si="29"/>
        <v>0</v>
      </c>
      <c r="Y1899" t="s">
        <v>5769</v>
      </c>
      <c r="Z1899" t="s">
        <v>63</v>
      </c>
      <c r="AA1899" t="s">
        <v>98</v>
      </c>
      <c r="AB1899" t="s">
        <v>99</v>
      </c>
      <c r="AC1899" t="s">
        <v>250</v>
      </c>
      <c r="AD1899" t="s">
        <v>251</v>
      </c>
      <c r="AE1899" t="s">
        <v>252</v>
      </c>
      <c r="AF1899" t="s">
        <v>286</v>
      </c>
      <c r="AG1899" t="s">
        <v>287</v>
      </c>
      <c r="AH1899">
        <v>100</v>
      </c>
      <c r="AI1899">
        <v>100</v>
      </c>
      <c r="AJ1899">
        <v>100</v>
      </c>
      <c r="AK1899">
        <v>100</v>
      </c>
      <c r="AL1899">
        <v>100</v>
      </c>
      <c r="AM1899">
        <v>100</v>
      </c>
      <c r="AN1899">
        <v>100</v>
      </c>
      <c r="AO1899">
        <v>100</v>
      </c>
    </row>
    <row r="1900" spans="1:41" x14ac:dyDescent="0.2">
      <c r="A1900">
        <v>1899</v>
      </c>
      <c r="B1900" t="s">
        <v>5770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f t="shared" si="29"/>
        <v>0</v>
      </c>
      <c r="Y1900" t="s">
        <v>5771</v>
      </c>
      <c r="Z1900" t="s">
        <v>63</v>
      </c>
      <c r="AA1900" t="s">
        <v>73</v>
      </c>
      <c r="AB1900" t="s">
        <v>74</v>
      </c>
      <c r="AC1900" t="s">
        <v>75</v>
      </c>
      <c r="AD1900" t="s">
        <v>76</v>
      </c>
      <c r="AE1900" t="s">
        <v>245</v>
      </c>
      <c r="AF1900" t="s">
        <v>298</v>
      </c>
      <c r="AG1900" t="s">
        <v>2337</v>
      </c>
      <c r="AH1900">
        <v>100</v>
      </c>
      <c r="AI1900">
        <v>100</v>
      </c>
      <c r="AJ1900">
        <v>100</v>
      </c>
      <c r="AK1900">
        <v>100</v>
      </c>
      <c r="AL1900">
        <v>100</v>
      </c>
      <c r="AM1900">
        <v>99</v>
      </c>
      <c r="AN1900">
        <v>99</v>
      </c>
      <c r="AO1900">
        <v>81</v>
      </c>
    </row>
    <row r="1901" spans="1:41" x14ac:dyDescent="0.2">
      <c r="A1901">
        <v>1900</v>
      </c>
      <c r="B1901" t="s">
        <v>5772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f t="shared" si="29"/>
        <v>0</v>
      </c>
      <c r="Y1901" t="s">
        <v>5773</v>
      </c>
      <c r="Z1901" t="s">
        <v>63</v>
      </c>
      <c r="AA1901" t="s">
        <v>73</v>
      </c>
      <c r="AB1901" t="s">
        <v>337</v>
      </c>
      <c r="AC1901" t="s">
        <v>338</v>
      </c>
      <c r="AD1901" t="s">
        <v>3190</v>
      </c>
      <c r="AE1901" t="s">
        <v>3191</v>
      </c>
      <c r="AF1901" t="s">
        <v>3982</v>
      </c>
      <c r="AG1901" t="s">
        <v>3983</v>
      </c>
      <c r="AH1901">
        <v>100</v>
      </c>
      <c r="AI1901">
        <v>100</v>
      </c>
      <c r="AJ1901">
        <v>100</v>
      </c>
      <c r="AK1901">
        <v>100</v>
      </c>
      <c r="AL1901">
        <v>100</v>
      </c>
      <c r="AM1901">
        <v>100</v>
      </c>
      <c r="AN1901">
        <v>100</v>
      </c>
      <c r="AO1901">
        <v>100</v>
      </c>
    </row>
    <row r="1902" spans="1:41" x14ac:dyDescent="0.2">
      <c r="A1902">
        <v>1901</v>
      </c>
      <c r="B1902" t="s">
        <v>5774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f t="shared" si="29"/>
        <v>0</v>
      </c>
      <c r="Y1902" t="s">
        <v>5775</v>
      </c>
      <c r="Z1902" t="s">
        <v>63</v>
      </c>
      <c r="AA1902" t="s">
        <v>98</v>
      </c>
      <c r="AB1902" t="s">
        <v>99</v>
      </c>
      <c r="AC1902" t="s">
        <v>107</v>
      </c>
      <c r="AD1902" t="s">
        <v>108</v>
      </c>
      <c r="AE1902" t="s">
        <v>163</v>
      </c>
      <c r="AF1902" t="s">
        <v>659</v>
      </c>
      <c r="AG1902" t="s">
        <v>660</v>
      </c>
      <c r="AH1902">
        <v>100</v>
      </c>
      <c r="AI1902">
        <v>99</v>
      </c>
      <c r="AJ1902">
        <v>99</v>
      </c>
      <c r="AK1902">
        <v>84</v>
      </c>
      <c r="AL1902">
        <v>76</v>
      </c>
      <c r="AM1902">
        <v>58</v>
      </c>
      <c r="AN1902">
        <v>32</v>
      </c>
      <c r="AO1902">
        <v>32</v>
      </c>
    </row>
    <row r="1903" spans="1:41" x14ac:dyDescent="0.2">
      <c r="A1903">
        <v>1902</v>
      </c>
      <c r="B1903" t="s">
        <v>5776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29</v>
      </c>
      <c r="X1903">
        <f t="shared" si="29"/>
        <v>29</v>
      </c>
      <c r="Y1903" t="s">
        <v>5777</v>
      </c>
      <c r="Z1903" t="s">
        <v>63</v>
      </c>
      <c r="AA1903" t="s">
        <v>98</v>
      </c>
      <c r="AB1903" t="s">
        <v>99</v>
      </c>
      <c r="AC1903" t="s">
        <v>250</v>
      </c>
      <c r="AD1903" t="s">
        <v>251</v>
      </c>
      <c r="AE1903" t="s">
        <v>252</v>
      </c>
      <c r="AF1903" t="s">
        <v>1918</v>
      </c>
      <c r="AG1903" t="s">
        <v>1919</v>
      </c>
      <c r="AH1903">
        <v>100</v>
      </c>
      <c r="AI1903">
        <v>100</v>
      </c>
      <c r="AJ1903">
        <v>100</v>
      </c>
      <c r="AK1903">
        <v>100</v>
      </c>
      <c r="AL1903">
        <v>100</v>
      </c>
      <c r="AM1903">
        <v>100</v>
      </c>
      <c r="AN1903">
        <v>96</v>
      </c>
      <c r="AO1903">
        <v>96</v>
      </c>
    </row>
    <row r="1904" spans="1:41" x14ac:dyDescent="0.2">
      <c r="A1904">
        <v>1903</v>
      </c>
      <c r="B1904" t="s">
        <v>5778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14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14</v>
      </c>
      <c r="X1904">
        <f t="shared" si="29"/>
        <v>28</v>
      </c>
      <c r="Y1904" t="s">
        <v>5779</v>
      </c>
      <c r="Z1904" t="s">
        <v>63</v>
      </c>
      <c r="AA1904" t="s">
        <v>73</v>
      </c>
      <c r="AB1904" t="s">
        <v>337</v>
      </c>
      <c r="AC1904" t="s">
        <v>338</v>
      </c>
      <c r="AD1904" t="s">
        <v>339</v>
      </c>
      <c r="AE1904" t="s">
        <v>340</v>
      </c>
      <c r="AF1904" t="s">
        <v>341</v>
      </c>
      <c r="AG1904" t="s">
        <v>342</v>
      </c>
      <c r="AH1904">
        <v>100</v>
      </c>
      <c r="AI1904">
        <v>97</v>
      </c>
      <c r="AJ1904">
        <v>96</v>
      </c>
      <c r="AK1904">
        <v>96</v>
      </c>
      <c r="AL1904">
        <v>96</v>
      </c>
      <c r="AM1904">
        <v>96</v>
      </c>
      <c r="AN1904">
        <v>96</v>
      </c>
      <c r="AO1904">
        <v>96</v>
      </c>
    </row>
    <row r="1905" spans="1:41" x14ac:dyDescent="0.2">
      <c r="A1905">
        <v>1904</v>
      </c>
      <c r="B1905" t="s">
        <v>5780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39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f t="shared" si="29"/>
        <v>39</v>
      </c>
      <c r="Y1905" t="s">
        <v>5781</v>
      </c>
      <c r="Z1905" t="s">
        <v>63</v>
      </c>
      <c r="AA1905" t="s">
        <v>214</v>
      </c>
      <c r="AB1905" t="s">
        <v>585</v>
      </c>
      <c r="AC1905" t="s">
        <v>586</v>
      </c>
      <c r="AD1905" t="s">
        <v>1509</v>
      </c>
      <c r="AE1905" t="s">
        <v>2248</v>
      </c>
      <c r="AF1905" t="s">
        <v>2249</v>
      </c>
      <c r="AG1905" t="s">
        <v>5782</v>
      </c>
      <c r="AH1905">
        <v>100</v>
      </c>
      <c r="AI1905">
        <v>100</v>
      </c>
      <c r="AJ1905">
        <v>100</v>
      </c>
      <c r="AK1905">
        <v>100</v>
      </c>
      <c r="AL1905">
        <v>100</v>
      </c>
      <c r="AM1905">
        <v>100</v>
      </c>
      <c r="AN1905">
        <v>100</v>
      </c>
      <c r="AO1905">
        <v>98</v>
      </c>
    </row>
    <row r="1906" spans="1:41" x14ac:dyDescent="0.2">
      <c r="A1906">
        <v>1905</v>
      </c>
      <c r="B1906" t="s">
        <v>5783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39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f t="shared" si="29"/>
        <v>39</v>
      </c>
      <c r="Y1906" t="s">
        <v>5784</v>
      </c>
      <c r="Z1906" t="s">
        <v>63</v>
      </c>
      <c r="AA1906" t="s">
        <v>214</v>
      </c>
      <c r="AB1906" t="s">
        <v>585</v>
      </c>
      <c r="AC1906" t="s">
        <v>2533</v>
      </c>
      <c r="AD1906" t="s">
        <v>2534</v>
      </c>
      <c r="AE1906" t="s">
        <v>5785</v>
      </c>
      <c r="AF1906" t="s">
        <v>5786</v>
      </c>
      <c r="AG1906" t="s">
        <v>5787</v>
      </c>
      <c r="AH1906">
        <v>100</v>
      </c>
      <c r="AI1906">
        <v>100</v>
      </c>
      <c r="AJ1906">
        <v>100</v>
      </c>
      <c r="AK1906">
        <v>100</v>
      </c>
      <c r="AL1906">
        <v>100</v>
      </c>
      <c r="AM1906">
        <v>100</v>
      </c>
      <c r="AN1906">
        <v>100</v>
      </c>
      <c r="AO1906">
        <v>100</v>
      </c>
    </row>
    <row r="1907" spans="1:41" x14ac:dyDescent="0.2">
      <c r="A1907">
        <v>1906</v>
      </c>
      <c r="B1907" t="s">
        <v>5788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7</v>
      </c>
      <c r="M1907">
        <v>0</v>
      </c>
      <c r="N1907">
        <v>0</v>
      </c>
      <c r="O1907">
        <v>0</v>
      </c>
      <c r="P1907">
        <v>0</v>
      </c>
      <c r="Q1907">
        <v>3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f t="shared" si="29"/>
        <v>10</v>
      </c>
      <c r="Y1907" t="s">
        <v>5789</v>
      </c>
      <c r="Z1907" t="s">
        <v>63</v>
      </c>
      <c r="AA1907" t="s">
        <v>73</v>
      </c>
      <c r="AB1907" t="s">
        <v>74</v>
      </c>
      <c r="AC1907" t="s">
        <v>75</v>
      </c>
      <c r="AD1907" t="s">
        <v>76</v>
      </c>
      <c r="AE1907" t="s">
        <v>948</v>
      </c>
      <c r="AF1907" t="s">
        <v>5790</v>
      </c>
      <c r="AG1907" t="s">
        <v>5791</v>
      </c>
      <c r="AH1907">
        <v>100</v>
      </c>
      <c r="AI1907">
        <v>100</v>
      </c>
      <c r="AJ1907">
        <v>100</v>
      </c>
      <c r="AK1907">
        <v>100</v>
      </c>
      <c r="AL1907">
        <v>100</v>
      </c>
      <c r="AM1907">
        <v>100</v>
      </c>
      <c r="AN1907">
        <v>100</v>
      </c>
      <c r="AO1907">
        <v>100</v>
      </c>
    </row>
    <row r="1908" spans="1:41" x14ac:dyDescent="0.2">
      <c r="A1908">
        <v>1907</v>
      </c>
      <c r="B1908" t="s">
        <v>5792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f t="shared" si="29"/>
        <v>0</v>
      </c>
      <c r="Y1908" t="s">
        <v>5793</v>
      </c>
      <c r="Z1908" t="s">
        <v>63</v>
      </c>
      <c r="AA1908" t="s">
        <v>98</v>
      </c>
      <c r="AB1908" t="s">
        <v>99</v>
      </c>
      <c r="AC1908" t="s">
        <v>250</v>
      </c>
      <c r="AD1908" t="s">
        <v>251</v>
      </c>
      <c r="AE1908" t="s">
        <v>252</v>
      </c>
      <c r="AF1908" t="s">
        <v>286</v>
      </c>
      <c r="AG1908" t="s">
        <v>287</v>
      </c>
      <c r="AH1908">
        <v>100</v>
      </c>
      <c r="AI1908">
        <v>100</v>
      </c>
      <c r="AJ1908">
        <v>100</v>
      </c>
      <c r="AK1908">
        <v>100</v>
      </c>
      <c r="AL1908">
        <v>100</v>
      </c>
      <c r="AM1908">
        <v>100</v>
      </c>
      <c r="AN1908">
        <v>100</v>
      </c>
      <c r="AO1908">
        <v>100</v>
      </c>
    </row>
    <row r="1909" spans="1:41" x14ac:dyDescent="0.2">
      <c r="A1909">
        <v>1908</v>
      </c>
      <c r="B1909" t="s">
        <v>5794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8</v>
      </c>
      <c r="P1909">
        <v>0</v>
      </c>
      <c r="Q1909">
        <v>0</v>
      </c>
      <c r="R1909">
        <v>0</v>
      </c>
      <c r="S1909">
        <v>23</v>
      </c>
      <c r="T1909">
        <v>0</v>
      </c>
      <c r="U1909">
        <v>0</v>
      </c>
      <c r="V1909">
        <v>0</v>
      </c>
      <c r="W1909">
        <v>0</v>
      </c>
      <c r="X1909">
        <f t="shared" si="29"/>
        <v>31</v>
      </c>
      <c r="Y1909" t="s">
        <v>5795</v>
      </c>
      <c r="Z1909" t="s">
        <v>63</v>
      </c>
      <c r="AA1909" t="s">
        <v>73</v>
      </c>
      <c r="AB1909" t="s">
        <v>74</v>
      </c>
      <c r="AC1909" t="s">
        <v>75</v>
      </c>
      <c r="AD1909" t="s">
        <v>76</v>
      </c>
      <c r="AE1909" t="s">
        <v>77</v>
      </c>
      <c r="AF1909" t="s">
        <v>241</v>
      </c>
      <c r="AG1909" t="s">
        <v>242</v>
      </c>
      <c r="AH1909">
        <v>100</v>
      </c>
      <c r="AI1909">
        <v>100</v>
      </c>
      <c r="AJ1909">
        <v>100</v>
      </c>
      <c r="AK1909">
        <v>100</v>
      </c>
      <c r="AL1909">
        <v>100</v>
      </c>
      <c r="AM1909">
        <v>100</v>
      </c>
      <c r="AN1909">
        <v>63</v>
      </c>
      <c r="AO1909">
        <v>40</v>
      </c>
    </row>
    <row r="1910" spans="1:41" x14ac:dyDescent="0.2">
      <c r="A1910">
        <v>1909</v>
      </c>
      <c r="B1910" t="s">
        <v>5796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f t="shared" si="29"/>
        <v>0</v>
      </c>
      <c r="Y1910" t="s">
        <v>5797</v>
      </c>
      <c r="Z1910" t="s">
        <v>63</v>
      </c>
      <c r="AA1910" t="s">
        <v>98</v>
      </c>
      <c r="AB1910" t="s">
        <v>99</v>
      </c>
      <c r="AC1910" t="s">
        <v>250</v>
      </c>
      <c r="AD1910" t="s">
        <v>251</v>
      </c>
      <c r="AE1910" t="s">
        <v>252</v>
      </c>
      <c r="AF1910" t="s">
        <v>286</v>
      </c>
      <c r="AG1910" t="s">
        <v>287</v>
      </c>
      <c r="AH1910">
        <v>100</v>
      </c>
      <c r="AI1910">
        <v>100</v>
      </c>
      <c r="AJ1910">
        <v>100</v>
      </c>
      <c r="AK1910">
        <v>100</v>
      </c>
      <c r="AL1910">
        <v>100</v>
      </c>
      <c r="AM1910">
        <v>100</v>
      </c>
      <c r="AN1910">
        <v>100</v>
      </c>
      <c r="AO1910">
        <v>100</v>
      </c>
    </row>
    <row r="1911" spans="1:41" x14ac:dyDescent="0.2">
      <c r="A1911">
        <v>1910</v>
      </c>
      <c r="B1911" t="s">
        <v>5798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f t="shared" si="29"/>
        <v>0</v>
      </c>
      <c r="Y1911" t="s">
        <v>5799</v>
      </c>
      <c r="Z1911" t="s">
        <v>63</v>
      </c>
      <c r="AA1911" t="s">
        <v>73</v>
      </c>
      <c r="AB1911" t="s">
        <v>74</v>
      </c>
      <c r="AC1911" t="s">
        <v>75</v>
      </c>
      <c r="AD1911" t="s">
        <v>76</v>
      </c>
      <c r="AE1911" t="s">
        <v>186</v>
      </c>
      <c r="AF1911" t="s">
        <v>223</v>
      </c>
      <c r="AG1911" t="s">
        <v>224</v>
      </c>
      <c r="AH1911">
        <v>100</v>
      </c>
      <c r="AI1911">
        <v>100</v>
      </c>
      <c r="AJ1911">
        <v>100</v>
      </c>
      <c r="AK1911">
        <v>100</v>
      </c>
      <c r="AL1911">
        <v>100</v>
      </c>
      <c r="AM1911">
        <v>100</v>
      </c>
      <c r="AN1911">
        <v>100</v>
      </c>
      <c r="AO1911">
        <v>93</v>
      </c>
    </row>
    <row r="1912" spans="1:41" x14ac:dyDescent="0.2">
      <c r="A1912">
        <v>1911</v>
      </c>
      <c r="B1912" t="s">
        <v>5800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f t="shared" si="29"/>
        <v>0</v>
      </c>
      <c r="Y1912" t="s">
        <v>5801</v>
      </c>
      <c r="Z1912" t="s">
        <v>63</v>
      </c>
      <c r="AA1912" t="s">
        <v>98</v>
      </c>
      <c r="AB1912" t="s">
        <v>99</v>
      </c>
      <c r="AC1912" t="s">
        <v>5594</v>
      </c>
      <c r="AD1912" t="s">
        <v>5595</v>
      </c>
      <c r="AE1912" t="s">
        <v>5596</v>
      </c>
      <c r="AF1912" t="s">
        <v>5597</v>
      </c>
      <c r="AG1912" t="s">
        <v>5598</v>
      </c>
      <c r="AH1912">
        <v>100</v>
      </c>
      <c r="AI1912">
        <v>100</v>
      </c>
      <c r="AJ1912">
        <v>100</v>
      </c>
      <c r="AK1912">
        <v>100</v>
      </c>
      <c r="AL1912">
        <v>100</v>
      </c>
      <c r="AM1912">
        <v>100</v>
      </c>
      <c r="AN1912">
        <v>100</v>
      </c>
      <c r="AO1912">
        <v>99</v>
      </c>
    </row>
    <row r="1913" spans="1:41" x14ac:dyDescent="0.2">
      <c r="A1913">
        <v>1912</v>
      </c>
      <c r="B1913" t="s">
        <v>5802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f t="shared" si="29"/>
        <v>0</v>
      </c>
      <c r="Y1913" t="s">
        <v>5803</v>
      </c>
      <c r="Z1913" t="s">
        <v>63</v>
      </c>
      <c r="AA1913" t="s">
        <v>4250</v>
      </c>
      <c r="AB1913" t="s">
        <v>4251</v>
      </c>
      <c r="AC1913" t="s">
        <v>4252</v>
      </c>
      <c r="AD1913" t="s">
        <v>4253</v>
      </c>
      <c r="AE1913" t="s">
        <v>4254</v>
      </c>
      <c r="AF1913" t="s">
        <v>4255</v>
      </c>
      <c r="AG1913" t="s">
        <v>4256</v>
      </c>
      <c r="AH1913">
        <v>100</v>
      </c>
      <c r="AI1913">
        <v>100</v>
      </c>
      <c r="AJ1913">
        <v>100</v>
      </c>
      <c r="AK1913">
        <v>100</v>
      </c>
      <c r="AL1913">
        <v>100</v>
      </c>
      <c r="AM1913">
        <v>100</v>
      </c>
      <c r="AN1913">
        <v>100</v>
      </c>
      <c r="AO1913">
        <v>100</v>
      </c>
    </row>
    <row r="1914" spans="1:41" x14ac:dyDescent="0.2">
      <c r="A1914">
        <v>1913</v>
      </c>
      <c r="B1914" t="s">
        <v>5804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f t="shared" si="29"/>
        <v>0</v>
      </c>
      <c r="Y1914" t="s">
        <v>5805</v>
      </c>
      <c r="Z1914" t="s">
        <v>63</v>
      </c>
      <c r="AA1914" t="s">
        <v>214</v>
      </c>
      <c r="AB1914" t="s">
        <v>215</v>
      </c>
      <c r="AC1914" t="s">
        <v>216</v>
      </c>
      <c r="AD1914" t="s">
        <v>831</v>
      </c>
      <c r="AE1914" t="s">
        <v>832</v>
      </c>
      <c r="AF1914" t="s">
        <v>5806</v>
      </c>
      <c r="AG1914" t="s">
        <v>5807</v>
      </c>
      <c r="AH1914">
        <v>100</v>
      </c>
      <c r="AI1914">
        <v>17</v>
      </c>
      <c r="AJ1914">
        <v>7</v>
      </c>
      <c r="AK1914">
        <v>6</v>
      </c>
      <c r="AL1914">
        <v>6</v>
      </c>
      <c r="AM1914">
        <v>6</v>
      </c>
      <c r="AN1914">
        <v>5</v>
      </c>
      <c r="AO1914">
        <v>5</v>
      </c>
    </row>
    <row r="1915" spans="1:41" x14ac:dyDescent="0.2">
      <c r="A1915">
        <v>1914</v>
      </c>
      <c r="B1915" t="s">
        <v>5808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f t="shared" si="29"/>
        <v>0</v>
      </c>
      <c r="Y1915" t="s">
        <v>5809</v>
      </c>
      <c r="Z1915" t="s">
        <v>63</v>
      </c>
      <c r="AA1915" t="s">
        <v>98</v>
      </c>
      <c r="AB1915" t="s">
        <v>99</v>
      </c>
      <c r="AC1915" t="s">
        <v>250</v>
      </c>
      <c r="AD1915" t="s">
        <v>251</v>
      </c>
      <c r="AE1915" t="s">
        <v>252</v>
      </c>
      <c r="AF1915" t="s">
        <v>286</v>
      </c>
      <c r="AG1915" t="s">
        <v>287</v>
      </c>
      <c r="AH1915">
        <v>100</v>
      </c>
      <c r="AI1915">
        <v>100</v>
      </c>
      <c r="AJ1915">
        <v>100</v>
      </c>
      <c r="AK1915">
        <v>100</v>
      </c>
      <c r="AL1915">
        <v>100</v>
      </c>
      <c r="AM1915">
        <v>100</v>
      </c>
      <c r="AN1915">
        <v>100</v>
      </c>
      <c r="AO1915">
        <v>100</v>
      </c>
    </row>
    <row r="1916" spans="1:41" x14ac:dyDescent="0.2">
      <c r="A1916">
        <v>1915</v>
      </c>
      <c r="B1916" t="s">
        <v>5810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f t="shared" si="29"/>
        <v>0</v>
      </c>
      <c r="Y1916" t="s">
        <v>5811</v>
      </c>
      <c r="Z1916" t="s">
        <v>63</v>
      </c>
      <c r="AA1916" t="s">
        <v>214</v>
      </c>
      <c r="AB1916" t="s">
        <v>585</v>
      </c>
      <c r="AC1916" t="s">
        <v>1593</v>
      </c>
      <c r="AD1916" t="s">
        <v>1594</v>
      </c>
      <c r="AE1916" t="s">
        <v>2693</v>
      </c>
      <c r="AF1916" t="s">
        <v>2694</v>
      </c>
      <c r="AG1916" t="s">
        <v>2695</v>
      </c>
      <c r="AH1916">
        <v>100</v>
      </c>
      <c r="AI1916">
        <v>87</v>
      </c>
      <c r="AJ1916">
        <v>87</v>
      </c>
      <c r="AK1916">
        <v>83</v>
      </c>
      <c r="AL1916">
        <v>83</v>
      </c>
      <c r="AM1916">
        <v>38</v>
      </c>
      <c r="AN1916">
        <v>38</v>
      </c>
      <c r="AO1916">
        <v>38</v>
      </c>
    </row>
    <row r="1917" spans="1:41" x14ac:dyDescent="0.2">
      <c r="A1917">
        <v>1916</v>
      </c>
      <c r="B1917" t="s">
        <v>5812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f t="shared" si="29"/>
        <v>0</v>
      </c>
      <c r="Y1917" t="s">
        <v>5813</v>
      </c>
      <c r="Z1917" t="s">
        <v>63</v>
      </c>
      <c r="AA1917" t="s">
        <v>98</v>
      </c>
      <c r="AB1917" t="s">
        <v>99</v>
      </c>
      <c r="AC1917" t="s">
        <v>250</v>
      </c>
      <c r="AD1917" t="s">
        <v>251</v>
      </c>
      <c r="AE1917" t="s">
        <v>252</v>
      </c>
      <c r="AF1917" t="s">
        <v>3471</v>
      </c>
      <c r="AG1917" t="s">
        <v>3472</v>
      </c>
      <c r="AH1917">
        <v>100</v>
      </c>
      <c r="AI1917">
        <v>100</v>
      </c>
      <c r="AJ1917">
        <v>100</v>
      </c>
      <c r="AK1917">
        <v>100</v>
      </c>
      <c r="AL1917">
        <v>100</v>
      </c>
      <c r="AM1917">
        <v>100</v>
      </c>
      <c r="AN1917">
        <v>90</v>
      </c>
      <c r="AO1917">
        <v>90</v>
      </c>
    </row>
    <row r="1918" spans="1:41" x14ac:dyDescent="0.2">
      <c r="A1918">
        <v>1917</v>
      </c>
      <c r="B1918" t="s">
        <v>5814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39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f t="shared" si="29"/>
        <v>39</v>
      </c>
      <c r="Y1918" t="s">
        <v>5815</v>
      </c>
      <c r="Z1918" t="s">
        <v>63</v>
      </c>
      <c r="AA1918" t="s">
        <v>73</v>
      </c>
      <c r="AB1918" t="s">
        <v>74</v>
      </c>
      <c r="AC1918" t="s">
        <v>75</v>
      </c>
      <c r="AD1918" t="s">
        <v>76</v>
      </c>
      <c r="AE1918" t="s">
        <v>77</v>
      </c>
      <c r="AF1918" t="s">
        <v>1421</v>
      </c>
      <c r="AG1918" t="s">
        <v>1422</v>
      </c>
      <c r="AH1918">
        <v>100</v>
      </c>
      <c r="AI1918">
        <v>100</v>
      </c>
      <c r="AJ1918">
        <v>100</v>
      </c>
      <c r="AK1918">
        <v>100</v>
      </c>
      <c r="AL1918">
        <v>100</v>
      </c>
      <c r="AM1918">
        <v>88</v>
      </c>
      <c r="AN1918">
        <v>17</v>
      </c>
      <c r="AO1918">
        <v>15</v>
      </c>
    </row>
    <row r="1919" spans="1:41" x14ac:dyDescent="0.2">
      <c r="A1919">
        <v>1918</v>
      </c>
      <c r="B1919" t="s">
        <v>5816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39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f t="shared" si="29"/>
        <v>39</v>
      </c>
      <c r="Y1919" t="s">
        <v>5817</v>
      </c>
      <c r="Z1919" t="s">
        <v>63</v>
      </c>
      <c r="AA1919" t="s">
        <v>214</v>
      </c>
      <c r="AB1919" t="s">
        <v>585</v>
      </c>
      <c r="AC1919" t="s">
        <v>2661</v>
      </c>
      <c r="AD1919" t="s">
        <v>2662</v>
      </c>
      <c r="AE1919" t="s">
        <v>2938</v>
      </c>
      <c r="AF1919" t="s">
        <v>2939</v>
      </c>
      <c r="AG1919" t="s">
        <v>2940</v>
      </c>
      <c r="AH1919">
        <v>100</v>
      </c>
      <c r="AI1919">
        <v>100</v>
      </c>
      <c r="AJ1919">
        <v>100</v>
      </c>
      <c r="AK1919">
        <v>100</v>
      </c>
      <c r="AL1919">
        <v>100</v>
      </c>
      <c r="AM1919">
        <v>94</v>
      </c>
      <c r="AN1919">
        <v>49</v>
      </c>
      <c r="AO1919">
        <v>49</v>
      </c>
    </row>
    <row r="1920" spans="1:41" x14ac:dyDescent="0.2">
      <c r="A1920">
        <v>1919</v>
      </c>
      <c r="B1920" t="s">
        <v>5818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f t="shared" si="29"/>
        <v>0</v>
      </c>
      <c r="Y1920" t="s">
        <v>5819</v>
      </c>
      <c r="Z1920" t="s">
        <v>63</v>
      </c>
      <c r="AA1920" t="s">
        <v>214</v>
      </c>
      <c r="AB1920" t="s">
        <v>585</v>
      </c>
      <c r="AC1920" t="s">
        <v>586</v>
      </c>
      <c r="AD1920" t="s">
        <v>587</v>
      </c>
      <c r="AE1920" t="s">
        <v>605</v>
      </c>
      <c r="AF1920" t="s">
        <v>2275</v>
      </c>
      <c r="AG1920" t="s">
        <v>2276</v>
      </c>
      <c r="AH1920">
        <v>100</v>
      </c>
      <c r="AI1920">
        <v>100</v>
      </c>
      <c r="AJ1920">
        <v>100</v>
      </c>
      <c r="AK1920">
        <v>100</v>
      </c>
      <c r="AL1920">
        <v>100</v>
      </c>
      <c r="AM1920">
        <v>72</v>
      </c>
      <c r="AN1920">
        <v>72</v>
      </c>
      <c r="AO1920">
        <v>72</v>
      </c>
    </row>
    <row r="1921" spans="1:41" x14ac:dyDescent="0.2">
      <c r="A1921">
        <v>1920</v>
      </c>
      <c r="B1921" t="s">
        <v>5820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f t="shared" si="29"/>
        <v>0</v>
      </c>
      <c r="Y1921" t="s">
        <v>5821</v>
      </c>
      <c r="Z1921" t="s">
        <v>63</v>
      </c>
      <c r="AA1921" t="s">
        <v>64</v>
      </c>
      <c r="AB1921" t="s">
        <v>178</v>
      </c>
      <c r="AC1921" t="s">
        <v>179</v>
      </c>
      <c r="AD1921" t="s">
        <v>376</v>
      </c>
      <c r="AE1921" t="s">
        <v>377</v>
      </c>
      <c r="AF1921" t="s">
        <v>2485</v>
      </c>
      <c r="AG1921" t="s">
        <v>2602</v>
      </c>
      <c r="AH1921">
        <v>100</v>
      </c>
      <c r="AI1921">
        <v>100</v>
      </c>
      <c r="AJ1921">
        <v>100</v>
      </c>
      <c r="AK1921">
        <v>100</v>
      </c>
      <c r="AL1921">
        <v>100</v>
      </c>
      <c r="AM1921">
        <v>100</v>
      </c>
      <c r="AN1921">
        <v>100</v>
      </c>
      <c r="AO1921">
        <v>85</v>
      </c>
    </row>
    <row r="1922" spans="1:41" x14ac:dyDescent="0.2">
      <c r="A1922">
        <v>1921</v>
      </c>
      <c r="B1922" t="s">
        <v>5822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f t="shared" si="29"/>
        <v>0</v>
      </c>
      <c r="Y1922" t="s">
        <v>5823</v>
      </c>
      <c r="Z1922" t="s">
        <v>63</v>
      </c>
      <c r="AA1922" t="s">
        <v>214</v>
      </c>
      <c r="AB1922" t="s">
        <v>585</v>
      </c>
      <c r="AC1922" t="s">
        <v>586</v>
      </c>
      <c r="AD1922" t="s">
        <v>3483</v>
      </c>
      <c r="AE1922" t="s">
        <v>5824</v>
      </c>
      <c r="AF1922" t="s">
        <v>5825</v>
      </c>
      <c r="AG1922" t="s">
        <v>5826</v>
      </c>
      <c r="AH1922">
        <v>100</v>
      </c>
      <c r="AI1922">
        <v>100</v>
      </c>
      <c r="AJ1922">
        <v>100</v>
      </c>
      <c r="AK1922">
        <v>100</v>
      </c>
      <c r="AL1922">
        <v>100</v>
      </c>
      <c r="AM1922">
        <v>100</v>
      </c>
      <c r="AN1922">
        <v>100</v>
      </c>
      <c r="AO1922">
        <v>100</v>
      </c>
    </row>
    <row r="1923" spans="1:41" x14ac:dyDescent="0.2">
      <c r="A1923">
        <v>1922</v>
      </c>
      <c r="B1923" t="s">
        <v>5827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f t="shared" ref="X1923:X1986" si="30">SUM(C1923:W1923)</f>
        <v>0</v>
      </c>
      <c r="Y1923" t="s">
        <v>5828</v>
      </c>
      <c r="Z1923" t="s">
        <v>63</v>
      </c>
      <c r="AA1923" t="s">
        <v>214</v>
      </c>
      <c r="AB1923" t="s">
        <v>585</v>
      </c>
      <c r="AC1923" t="s">
        <v>1839</v>
      </c>
      <c r="AD1923" t="s">
        <v>1840</v>
      </c>
      <c r="AE1923" t="s">
        <v>1841</v>
      </c>
      <c r="AF1923" t="s">
        <v>1842</v>
      </c>
      <c r="AG1923" t="s">
        <v>1843</v>
      </c>
      <c r="AH1923">
        <v>100</v>
      </c>
      <c r="AI1923">
        <v>100</v>
      </c>
      <c r="AJ1923">
        <v>100</v>
      </c>
      <c r="AK1923">
        <v>100</v>
      </c>
      <c r="AL1923">
        <v>100</v>
      </c>
      <c r="AM1923">
        <v>100</v>
      </c>
      <c r="AN1923">
        <v>100</v>
      </c>
      <c r="AO1923">
        <v>100</v>
      </c>
    </row>
    <row r="1924" spans="1:41" x14ac:dyDescent="0.2">
      <c r="A1924">
        <v>1923</v>
      </c>
      <c r="B1924" t="s">
        <v>5829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f t="shared" si="30"/>
        <v>0</v>
      </c>
      <c r="Y1924" t="s">
        <v>5830</v>
      </c>
      <c r="Z1924" t="s">
        <v>63</v>
      </c>
      <c r="AA1924" t="s">
        <v>214</v>
      </c>
      <c r="AB1924" t="s">
        <v>412</v>
      </c>
      <c r="AC1924" t="s">
        <v>767</v>
      </c>
      <c r="AD1924" t="s">
        <v>1127</v>
      </c>
      <c r="AE1924" t="s">
        <v>1128</v>
      </c>
      <c r="AF1924" t="s">
        <v>3212</v>
      </c>
      <c r="AG1924" t="s">
        <v>4585</v>
      </c>
      <c r="AH1924">
        <v>100</v>
      </c>
      <c r="AI1924">
        <v>100</v>
      </c>
      <c r="AJ1924">
        <v>100</v>
      </c>
      <c r="AK1924">
        <v>100</v>
      </c>
      <c r="AL1924">
        <v>74</v>
      </c>
      <c r="AM1924">
        <v>43</v>
      </c>
      <c r="AN1924">
        <v>38</v>
      </c>
      <c r="AO1924">
        <v>38</v>
      </c>
    </row>
    <row r="1925" spans="1:41" x14ac:dyDescent="0.2">
      <c r="A1925">
        <v>1924</v>
      </c>
      <c r="B1925" t="s">
        <v>5831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f t="shared" si="30"/>
        <v>0</v>
      </c>
      <c r="Y1925" t="s">
        <v>5832</v>
      </c>
      <c r="Z1925" t="s">
        <v>63</v>
      </c>
      <c r="AA1925" t="s">
        <v>1695</v>
      </c>
      <c r="AB1925" t="s">
        <v>1696</v>
      </c>
      <c r="AC1925" t="s">
        <v>1697</v>
      </c>
      <c r="AD1925" t="s">
        <v>1698</v>
      </c>
      <c r="AE1925" t="s">
        <v>1699</v>
      </c>
      <c r="AF1925" t="s">
        <v>1700</v>
      </c>
      <c r="AG1925" t="s">
        <v>1701</v>
      </c>
      <c r="AH1925">
        <v>100</v>
      </c>
      <c r="AI1925">
        <v>100</v>
      </c>
      <c r="AJ1925">
        <v>100</v>
      </c>
      <c r="AK1925">
        <v>100</v>
      </c>
      <c r="AL1925">
        <v>100</v>
      </c>
      <c r="AM1925">
        <v>100</v>
      </c>
      <c r="AN1925">
        <v>56</v>
      </c>
      <c r="AO1925">
        <v>56</v>
      </c>
    </row>
    <row r="1926" spans="1:41" x14ac:dyDescent="0.2">
      <c r="A1926">
        <v>1925</v>
      </c>
      <c r="B1926" t="s">
        <v>5833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f t="shared" si="30"/>
        <v>0</v>
      </c>
      <c r="Y1926" t="s">
        <v>5834</v>
      </c>
      <c r="Z1926" t="s">
        <v>63</v>
      </c>
      <c r="AA1926" t="s">
        <v>98</v>
      </c>
      <c r="AB1926" t="s">
        <v>99</v>
      </c>
      <c r="AC1926" t="s">
        <v>107</v>
      </c>
      <c r="AD1926" t="s">
        <v>108</v>
      </c>
      <c r="AE1926" t="s">
        <v>163</v>
      </c>
      <c r="AF1926" t="s">
        <v>967</v>
      </c>
      <c r="AG1926" t="s">
        <v>968</v>
      </c>
      <c r="AH1926">
        <v>100</v>
      </c>
      <c r="AI1926">
        <v>100</v>
      </c>
      <c r="AJ1926">
        <v>100</v>
      </c>
      <c r="AK1926">
        <v>100</v>
      </c>
      <c r="AL1926">
        <v>100</v>
      </c>
      <c r="AM1926">
        <v>100</v>
      </c>
      <c r="AN1926">
        <v>37</v>
      </c>
      <c r="AO1926">
        <v>37</v>
      </c>
    </row>
    <row r="1927" spans="1:41" x14ac:dyDescent="0.2">
      <c r="A1927">
        <v>1926</v>
      </c>
      <c r="B1927" t="s">
        <v>5835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f t="shared" si="30"/>
        <v>0</v>
      </c>
      <c r="Y1927" t="s">
        <v>5836</v>
      </c>
      <c r="Z1927" t="s">
        <v>63</v>
      </c>
      <c r="AA1927" t="s">
        <v>98</v>
      </c>
      <c r="AB1927" t="s">
        <v>99</v>
      </c>
      <c r="AC1927" t="s">
        <v>250</v>
      </c>
      <c r="AD1927" t="s">
        <v>251</v>
      </c>
      <c r="AE1927" t="s">
        <v>252</v>
      </c>
      <c r="AF1927" t="s">
        <v>286</v>
      </c>
      <c r="AG1927" t="s">
        <v>287</v>
      </c>
      <c r="AH1927">
        <v>100</v>
      </c>
      <c r="AI1927">
        <v>100</v>
      </c>
      <c r="AJ1927">
        <v>100</v>
      </c>
      <c r="AK1927">
        <v>100</v>
      </c>
      <c r="AL1927">
        <v>100</v>
      </c>
      <c r="AM1927">
        <v>100</v>
      </c>
      <c r="AN1927">
        <v>100</v>
      </c>
      <c r="AO1927">
        <v>100</v>
      </c>
    </row>
    <row r="1928" spans="1:41" x14ac:dyDescent="0.2">
      <c r="A1928">
        <v>1927</v>
      </c>
      <c r="B1928" t="s">
        <v>5837</v>
      </c>
      <c r="C1928">
        <v>0</v>
      </c>
      <c r="D1928">
        <v>0</v>
      </c>
      <c r="E1928">
        <v>15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6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8</v>
      </c>
      <c r="X1928">
        <f t="shared" si="30"/>
        <v>29</v>
      </c>
      <c r="Y1928" t="s">
        <v>5838</v>
      </c>
      <c r="Z1928" t="s">
        <v>63</v>
      </c>
      <c r="AA1928" t="s">
        <v>98</v>
      </c>
      <c r="AB1928" t="s">
        <v>99</v>
      </c>
      <c r="AC1928" t="s">
        <v>345</v>
      </c>
      <c r="AD1928" t="s">
        <v>346</v>
      </c>
      <c r="AE1928" t="s">
        <v>347</v>
      </c>
      <c r="AF1928" t="s">
        <v>477</v>
      </c>
      <c r="AG1928" t="s">
        <v>5839</v>
      </c>
      <c r="AH1928">
        <v>100</v>
      </c>
      <c r="AI1928">
        <v>100</v>
      </c>
      <c r="AJ1928">
        <v>100</v>
      </c>
      <c r="AK1928">
        <v>100</v>
      </c>
      <c r="AL1928">
        <v>100</v>
      </c>
      <c r="AM1928">
        <v>100</v>
      </c>
      <c r="AN1928">
        <v>85</v>
      </c>
      <c r="AO1928">
        <v>43</v>
      </c>
    </row>
    <row r="1929" spans="1:41" x14ac:dyDescent="0.2">
      <c r="A1929">
        <v>1928</v>
      </c>
      <c r="B1929" t="s">
        <v>5840</v>
      </c>
      <c r="C1929">
        <v>0</v>
      </c>
      <c r="D1929">
        <v>14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6</v>
      </c>
      <c r="Q1929">
        <v>0</v>
      </c>
      <c r="R1929">
        <v>0</v>
      </c>
      <c r="S1929">
        <v>0</v>
      </c>
      <c r="T1929">
        <v>8</v>
      </c>
      <c r="U1929">
        <v>10</v>
      </c>
      <c r="V1929">
        <v>0</v>
      </c>
      <c r="W1929">
        <v>0</v>
      </c>
      <c r="X1929">
        <f t="shared" si="30"/>
        <v>38</v>
      </c>
      <c r="Y1929" t="s">
        <v>5841</v>
      </c>
      <c r="Z1929" t="s">
        <v>63</v>
      </c>
      <c r="AA1929" t="s">
        <v>73</v>
      </c>
      <c r="AB1929" t="s">
        <v>74</v>
      </c>
      <c r="AC1929" t="s">
        <v>75</v>
      </c>
      <c r="AD1929" t="s">
        <v>76</v>
      </c>
      <c r="AE1929" t="s">
        <v>77</v>
      </c>
      <c r="AF1929" t="s">
        <v>3266</v>
      </c>
      <c r="AG1929" t="s">
        <v>3267</v>
      </c>
      <c r="AH1929">
        <v>100</v>
      </c>
      <c r="AI1929">
        <v>100</v>
      </c>
      <c r="AJ1929">
        <v>100</v>
      </c>
      <c r="AK1929">
        <v>98</v>
      </c>
      <c r="AL1929">
        <v>98</v>
      </c>
      <c r="AM1929">
        <v>68</v>
      </c>
      <c r="AN1929">
        <v>4</v>
      </c>
      <c r="AO1929">
        <v>4</v>
      </c>
    </row>
    <row r="1930" spans="1:41" x14ac:dyDescent="0.2">
      <c r="A1930">
        <v>1929</v>
      </c>
      <c r="B1930" t="s">
        <v>5842</v>
      </c>
      <c r="C1930">
        <v>0</v>
      </c>
      <c r="D1930">
        <v>0</v>
      </c>
      <c r="E1930">
        <v>25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f t="shared" si="30"/>
        <v>25</v>
      </c>
      <c r="Y1930" t="s">
        <v>5843</v>
      </c>
      <c r="Z1930" t="s">
        <v>63</v>
      </c>
      <c r="AA1930" t="s">
        <v>98</v>
      </c>
      <c r="AB1930" t="s">
        <v>99</v>
      </c>
      <c r="AC1930" t="s">
        <v>250</v>
      </c>
      <c r="AD1930" t="s">
        <v>251</v>
      </c>
      <c r="AE1930" t="s">
        <v>252</v>
      </c>
      <c r="AF1930" t="s">
        <v>286</v>
      </c>
      <c r="AG1930" t="s">
        <v>287</v>
      </c>
      <c r="AH1930">
        <v>100</v>
      </c>
      <c r="AI1930">
        <v>100</v>
      </c>
      <c r="AJ1930">
        <v>100</v>
      </c>
      <c r="AK1930">
        <v>96</v>
      </c>
      <c r="AL1930">
        <v>96</v>
      </c>
      <c r="AM1930">
        <v>96</v>
      </c>
      <c r="AN1930">
        <v>94</v>
      </c>
      <c r="AO1930">
        <v>94</v>
      </c>
    </row>
    <row r="1931" spans="1:41" x14ac:dyDescent="0.2">
      <c r="A1931">
        <v>1930</v>
      </c>
      <c r="B1931" t="s">
        <v>5844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20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f t="shared" si="30"/>
        <v>20</v>
      </c>
      <c r="Y1931" t="s">
        <v>5845</v>
      </c>
      <c r="Z1931" t="s">
        <v>63</v>
      </c>
      <c r="AA1931" t="s">
        <v>98</v>
      </c>
      <c r="AB1931" t="s">
        <v>99</v>
      </c>
      <c r="AC1931" t="s">
        <v>250</v>
      </c>
      <c r="AD1931" t="s">
        <v>251</v>
      </c>
      <c r="AE1931" t="s">
        <v>252</v>
      </c>
      <c r="AF1931" t="s">
        <v>286</v>
      </c>
      <c r="AG1931" t="s">
        <v>287</v>
      </c>
      <c r="AH1931">
        <v>100</v>
      </c>
      <c r="AI1931">
        <v>100</v>
      </c>
      <c r="AJ1931">
        <v>100</v>
      </c>
      <c r="AK1931">
        <v>100</v>
      </c>
      <c r="AL1931">
        <v>100</v>
      </c>
      <c r="AM1931">
        <v>100</v>
      </c>
      <c r="AN1931">
        <v>100</v>
      </c>
      <c r="AO1931">
        <v>100</v>
      </c>
    </row>
    <row r="1932" spans="1:41" x14ac:dyDescent="0.2">
      <c r="A1932">
        <v>1931</v>
      </c>
      <c r="B1932" t="s">
        <v>5846</v>
      </c>
      <c r="C1932">
        <v>0</v>
      </c>
      <c r="D1932">
        <v>0</v>
      </c>
      <c r="E1932">
        <v>0</v>
      </c>
      <c r="F1932">
        <v>38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f t="shared" si="30"/>
        <v>38</v>
      </c>
      <c r="Y1932" t="s">
        <v>5847</v>
      </c>
      <c r="Z1932" t="s">
        <v>63</v>
      </c>
      <c r="AA1932" t="s">
        <v>1481</v>
      </c>
      <c r="AB1932" t="s">
        <v>1482</v>
      </c>
      <c r="AC1932" t="s">
        <v>1961</v>
      </c>
      <c r="AD1932" t="s">
        <v>1962</v>
      </c>
      <c r="AE1932" t="s">
        <v>1963</v>
      </c>
      <c r="AF1932" t="s">
        <v>1964</v>
      </c>
      <c r="AG1932" t="s">
        <v>1965</v>
      </c>
      <c r="AH1932">
        <v>100</v>
      </c>
      <c r="AI1932">
        <v>99</v>
      </c>
      <c r="AJ1932">
        <v>99</v>
      </c>
      <c r="AK1932">
        <v>97</v>
      </c>
      <c r="AL1932">
        <v>88</v>
      </c>
      <c r="AM1932">
        <v>87</v>
      </c>
      <c r="AN1932">
        <v>87</v>
      </c>
      <c r="AO1932">
        <v>82</v>
      </c>
    </row>
    <row r="1933" spans="1:41" x14ac:dyDescent="0.2">
      <c r="A1933">
        <v>1932</v>
      </c>
      <c r="B1933" t="s">
        <v>5848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38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f t="shared" si="30"/>
        <v>38</v>
      </c>
      <c r="Y1933" t="s">
        <v>5849</v>
      </c>
      <c r="Z1933" t="s">
        <v>63</v>
      </c>
      <c r="AA1933" t="s">
        <v>214</v>
      </c>
      <c r="AB1933" t="s">
        <v>585</v>
      </c>
      <c r="AC1933" t="s">
        <v>586</v>
      </c>
      <c r="AD1933" t="s">
        <v>859</v>
      </c>
      <c r="AE1933" t="s">
        <v>4263</v>
      </c>
      <c r="AF1933" t="s">
        <v>4264</v>
      </c>
      <c r="AG1933" t="s">
        <v>4265</v>
      </c>
      <c r="AH1933">
        <v>100</v>
      </c>
      <c r="AI1933">
        <v>100</v>
      </c>
      <c r="AJ1933">
        <v>100</v>
      </c>
      <c r="AK1933">
        <v>100</v>
      </c>
      <c r="AL1933">
        <v>99</v>
      </c>
      <c r="AM1933">
        <v>97</v>
      </c>
      <c r="AN1933">
        <v>96</v>
      </c>
      <c r="AO1933">
        <v>65</v>
      </c>
    </row>
    <row r="1934" spans="1:41" x14ac:dyDescent="0.2">
      <c r="A1934">
        <v>1933</v>
      </c>
      <c r="B1934" t="s">
        <v>5850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f t="shared" si="30"/>
        <v>0</v>
      </c>
      <c r="Y1934" t="s">
        <v>5851</v>
      </c>
      <c r="Z1934" t="s">
        <v>63</v>
      </c>
      <c r="AA1934" t="s">
        <v>98</v>
      </c>
      <c r="AB1934" t="s">
        <v>99</v>
      </c>
      <c r="AC1934" t="s">
        <v>250</v>
      </c>
      <c r="AD1934" t="s">
        <v>251</v>
      </c>
      <c r="AE1934" t="s">
        <v>252</v>
      </c>
      <c r="AF1934" t="s">
        <v>286</v>
      </c>
      <c r="AG1934" t="s">
        <v>287</v>
      </c>
      <c r="AH1934">
        <v>100</v>
      </c>
      <c r="AI1934">
        <v>100</v>
      </c>
      <c r="AJ1934">
        <v>100</v>
      </c>
      <c r="AK1934">
        <v>100</v>
      </c>
      <c r="AL1934">
        <v>100</v>
      </c>
      <c r="AM1934">
        <v>100</v>
      </c>
      <c r="AN1934">
        <v>97</v>
      </c>
      <c r="AO1934">
        <v>97</v>
      </c>
    </row>
    <row r="1935" spans="1:41" x14ac:dyDescent="0.2">
      <c r="A1935">
        <v>1934</v>
      </c>
      <c r="B1935" t="s">
        <v>5852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38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f t="shared" si="30"/>
        <v>38</v>
      </c>
      <c r="Y1935" t="s">
        <v>5853</v>
      </c>
      <c r="Z1935" t="s">
        <v>63</v>
      </c>
      <c r="AA1935" t="s">
        <v>73</v>
      </c>
      <c r="AB1935" t="s">
        <v>74</v>
      </c>
      <c r="AC1935" t="s">
        <v>75</v>
      </c>
      <c r="AD1935" t="s">
        <v>76</v>
      </c>
      <c r="AE1935" t="s">
        <v>77</v>
      </c>
      <c r="AF1935" t="s">
        <v>398</v>
      </c>
      <c r="AG1935" t="s">
        <v>399</v>
      </c>
      <c r="AH1935">
        <v>100</v>
      </c>
      <c r="AI1935">
        <v>100</v>
      </c>
      <c r="AJ1935">
        <v>100</v>
      </c>
      <c r="AK1935">
        <v>100</v>
      </c>
      <c r="AL1935">
        <v>100</v>
      </c>
      <c r="AM1935">
        <v>96</v>
      </c>
      <c r="AN1935">
        <v>54</v>
      </c>
      <c r="AO1935">
        <v>53</v>
      </c>
    </row>
    <row r="1936" spans="1:41" x14ac:dyDescent="0.2">
      <c r="A1936">
        <v>1935</v>
      </c>
      <c r="B1936" t="s">
        <v>5854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8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3</v>
      </c>
      <c r="U1936">
        <v>0</v>
      </c>
      <c r="V1936">
        <v>27</v>
      </c>
      <c r="W1936">
        <v>0</v>
      </c>
      <c r="X1936">
        <f t="shared" si="30"/>
        <v>38</v>
      </c>
      <c r="Y1936" t="s">
        <v>5855</v>
      </c>
      <c r="Z1936" t="s">
        <v>63</v>
      </c>
      <c r="AA1936" t="s">
        <v>214</v>
      </c>
      <c r="AB1936" t="s">
        <v>585</v>
      </c>
      <c r="AC1936" t="s">
        <v>1593</v>
      </c>
      <c r="AD1936" t="s">
        <v>1594</v>
      </c>
      <c r="AE1936" t="s">
        <v>4625</v>
      </c>
      <c r="AF1936" t="s">
        <v>4626</v>
      </c>
      <c r="AG1936" t="s">
        <v>5856</v>
      </c>
      <c r="AH1936">
        <v>100</v>
      </c>
      <c r="AI1936">
        <v>72</v>
      </c>
      <c r="AJ1936">
        <v>69</v>
      </c>
      <c r="AK1936">
        <v>45</v>
      </c>
      <c r="AL1936">
        <v>44</v>
      </c>
      <c r="AM1936">
        <v>16</v>
      </c>
      <c r="AN1936">
        <v>16</v>
      </c>
      <c r="AO1936">
        <v>10</v>
      </c>
    </row>
    <row r="1937" spans="1:41" x14ac:dyDescent="0.2">
      <c r="A1937">
        <v>1936</v>
      </c>
      <c r="B1937" t="s">
        <v>5857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5</v>
      </c>
      <c r="T1937">
        <v>0</v>
      </c>
      <c r="U1937">
        <v>0</v>
      </c>
      <c r="V1937">
        <v>0</v>
      </c>
      <c r="W1937">
        <v>0</v>
      </c>
      <c r="X1937">
        <f t="shared" si="30"/>
        <v>5</v>
      </c>
      <c r="Y1937" t="s">
        <v>5858</v>
      </c>
      <c r="Z1937" t="s">
        <v>63</v>
      </c>
      <c r="AA1937" t="s">
        <v>214</v>
      </c>
      <c r="AB1937" t="s">
        <v>585</v>
      </c>
      <c r="AC1937" t="s">
        <v>1593</v>
      </c>
      <c r="AD1937" t="s">
        <v>1939</v>
      </c>
      <c r="AE1937" t="s">
        <v>1940</v>
      </c>
      <c r="AF1937" t="s">
        <v>1941</v>
      </c>
      <c r="AG1937" t="s">
        <v>1942</v>
      </c>
      <c r="AH1937">
        <v>100</v>
      </c>
      <c r="AI1937">
        <v>100</v>
      </c>
      <c r="AJ1937">
        <v>100</v>
      </c>
      <c r="AK1937">
        <v>100</v>
      </c>
      <c r="AL1937">
        <v>100</v>
      </c>
      <c r="AM1937">
        <v>100</v>
      </c>
      <c r="AN1937">
        <v>93</v>
      </c>
      <c r="AO1937">
        <v>91</v>
      </c>
    </row>
    <row r="1938" spans="1:41" x14ac:dyDescent="0.2">
      <c r="A1938">
        <v>1937</v>
      </c>
      <c r="B1938" t="s">
        <v>5859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38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f t="shared" si="30"/>
        <v>38</v>
      </c>
      <c r="Y1938" t="s">
        <v>5860</v>
      </c>
      <c r="Z1938" t="s">
        <v>63</v>
      </c>
      <c r="AA1938" t="s">
        <v>73</v>
      </c>
      <c r="AB1938" t="s">
        <v>337</v>
      </c>
      <c r="AC1938" t="s">
        <v>1104</v>
      </c>
      <c r="AD1938" t="s">
        <v>1105</v>
      </c>
      <c r="AE1938" t="s">
        <v>1106</v>
      </c>
      <c r="AF1938" t="s">
        <v>1107</v>
      </c>
      <c r="AG1938" t="s">
        <v>1108</v>
      </c>
      <c r="AH1938">
        <v>100</v>
      </c>
      <c r="AI1938">
        <v>98</v>
      </c>
      <c r="AJ1938">
        <v>63</v>
      </c>
      <c r="AK1938">
        <v>57</v>
      </c>
      <c r="AL1938">
        <v>57</v>
      </c>
      <c r="AM1938">
        <v>57</v>
      </c>
      <c r="AN1938">
        <v>57</v>
      </c>
      <c r="AO1938">
        <v>57</v>
      </c>
    </row>
    <row r="1939" spans="1:41" x14ac:dyDescent="0.2">
      <c r="A1939">
        <v>1938</v>
      </c>
      <c r="B1939" t="s">
        <v>5861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17</v>
      </c>
      <c r="X1939">
        <f t="shared" si="30"/>
        <v>17</v>
      </c>
      <c r="Y1939" t="s">
        <v>5862</v>
      </c>
      <c r="Z1939" t="s">
        <v>63</v>
      </c>
      <c r="AA1939" t="s">
        <v>214</v>
      </c>
      <c r="AB1939" t="s">
        <v>412</v>
      </c>
      <c r="AC1939" t="s">
        <v>767</v>
      </c>
      <c r="AD1939" t="s">
        <v>4164</v>
      </c>
      <c r="AE1939" t="s">
        <v>4165</v>
      </c>
      <c r="AF1939" t="s">
        <v>4166</v>
      </c>
      <c r="AG1939" t="s">
        <v>4167</v>
      </c>
      <c r="AH1939">
        <v>100</v>
      </c>
      <c r="AI1939">
        <v>100</v>
      </c>
      <c r="AJ1939">
        <v>100</v>
      </c>
      <c r="AK1939">
        <v>100</v>
      </c>
      <c r="AL1939">
        <v>67</v>
      </c>
      <c r="AM1939">
        <v>67</v>
      </c>
      <c r="AN1939">
        <v>67</v>
      </c>
      <c r="AO1939">
        <v>67</v>
      </c>
    </row>
    <row r="1940" spans="1:41" x14ac:dyDescent="0.2">
      <c r="A1940">
        <v>1939</v>
      </c>
      <c r="B1940" t="s">
        <v>5863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38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f t="shared" si="30"/>
        <v>38</v>
      </c>
      <c r="Y1940" t="s">
        <v>5864</v>
      </c>
      <c r="Z1940" t="s">
        <v>63</v>
      </c>
      <c r="AA1940" t="s">
        <v>98</v>
      </c>
      <c r="AB1940" t="s">
        <v>99</v>
      </c>
      <c r="AC1940" t="s">
        <v>250</v>
      </c>
      <c r="AD1940" t="s">
        <v>251</v>
      </c>
      <c r="AE1940" t="s">
        <v>252</v>
      </c>
      <c r="AF1940" t="s">
        <v>286</v>
      </c>
      <c r="AG1940" t="s">
        <v>287</v>
      </c>
      <c r="AH1940">
        <v>100</v>
      </c>
      <c r="AI1940">
        <v>100</v>
      </c>
      <c r="AJ1940">
        <v>100</v>
      </c>
      <c r="AK1940">
        <v>100</v>
      </c>
      <c r="AL1940">
        <v>100</v>
      </c>
      <c r="AM1940">
        <v>100</v>
      </c>
      <c r="AN1940">
        <v>96</v>
      </c>
      <c r="AO1940">
        <v>96</v>
      </c>
    </row>
    <row r="1941" spans="1:41" x14ac:dyDescent="0.2">
      <c r="A1941">
        <v>1940</v>
      </c>
      <c r="B1941" t="s">
        <v>5865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38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f t="shared" si="30"/>
        <v>38</v>
      </c>
      <c r="Y1941" t="s">
        <v>5866</v>
      </c>
      <c r="Z1941" t="s">
        <v>63</v>
      </c>
      <c r="AA1941" t="s">
        <v>98</v>
      </c>
      <c r="AB1941" t="s">
        <v>99</v>
      </c>
      <c r="AC1941" t="s">
        <v>107</v>
      </c>
      <c r="AD1941" t="s">
        <v>108</v>
      </c>
      <c r="AE1941" t="s">
        <v>163</v>
      </c>
      <c r="AF1941" t="s">
        <v>2258</v>
      </c>
      <c r="AG1941" t="s">
        <v>2259</v>
      </c>
      <c r="AH1941">
        <v>100</v>
      </c>
      <c r="AI1941">
        <v>100</v>
      </c>
      <c r="AJ1941">
        <v>100</v>
      </c>
      <c r="AK1941">
        <v>100</v>
      </c>
      <c r="AL1941">
        <v>100</v>
      </c>
      <c r="AM1941">
        <v>100</v>
      </c>
      <c r="AN1941">
        <v>99</v>
      </c>
      <c r="AO1941">
        <v>99</v>
      </c>
    </row>
    <row r="1942" spans="1:41" x14ac:dyDescent="0.2">
      <c r="A1942">
        <v>1941</v>
      </c>
      <c r="B1942" t="s">
        <v>5867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f t="shared" si="30"/>
        <v>0</v>
      </c>
      <c r="Y1942" t="s">
        <v>5868</v>
      </c>
      <c r="Z1942" t="s">
        <v>63</v>
      </c>
      <c r="AA1942" t="s">
        <v>73</v>
      </c>
      <c r="AB1942" t="s">
        <v>74</v>
      </c>
      <c r="AC1942" t="s">
        <v>75</v>
      </c>
      <c r="AD1942" t="s">
        <v>76</v>
      </c>
      <c r="AE1942" t="s">
        <v>186</v>
      </c>
      <c r="AF1942" t="s">
        <v>264</v>
      </c>
      <c r="AG1942" t="s">
        <v>987</v>
      </c>
      <c r="AH1942">
        <v>100</v>
      </c>
      <c r="AI1942">
        <v>100</v>
      </c>
      <c r="AJ1942">
        <v>100</v>
      </c>
      <c r="AK1942">
        <v>100</v>
      </c>
      <c r="AL1942">
        <v>100</v>
      </c>
      <c r="AM1942">
        <v>100</v>
      </c>
      <c r="AN1942">
        <v>100</v>
      </c>
      <c r="AO1942">
        <v>80</v>
      </c>
    </row>
    <row r="1943" spans="1:41" x14ac:dyDescent="0.2">
      <c r="A1943">
        <v>1942</v>
      </c>
      <c r="B1943" t="s">
        <v>5869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38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f t="shared" si="30"/>
        <v>38</v>
      </c>
      <c r="Y1943" t="s">
        <v>5870</v>
      </c>
      <c r="Z1943" t="s">
        <v>63</v>
      </c>
      <c r="AA1943" t="s">
        <v>73</v>
      </c>
      <c r="AB1943" t="s">
        <v>74</v>
      </c>
      <c r="AC1943" t="s">
        <v>75</v>
      </c>
      <c r="AD1943" t="s">
        <v>76</v>
      </c>
      <c r="AE1943" t="s">
        <v>186</v>
      </c>
      <c r="AF1943" t="s">
        <v>5871</v>
      </c>
      <c r="AG1943" t="s">
        <v>5872</v>
      </c>
      <c r="AH1943">
        <v>100</v>
      </c>
      <c r="AI1943">
        <v>100</v>
      </c>
      <c r="AJ1943">
        <v>100</v>
      </c>
      <c r="AK1943">
        <v>100</v>
      </c>
      <c r="AL1943">
        <v>100</v>
      </c>
      <c r="AM1943">
        <v>56</v>
      </c>
      <c r="AN1943">
        <v>52</v>
      </c>
      <c r="AO1943">
        <v>52</v>
      </c>
    </row>
    <row r="1944" spans="1:41" x14ac:dyDescent="0.2">
      <c r="A1944">
        <v>1943</v>
      </c>
      <c r="B1944" t="s">
        <v>5873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f t="shared" si="30"/>
        <v>0</v>
      </c>
      <c r="Y1944" t="s">
        <v>5874</v>
      </c>
      <c r="Z1944" t="s">
        <v>63</v>
      </c>
      <c r="AA1944" t="s">
        <v>98</v>
      </c>
      <c r="AB1944" t="s">
        <v>99</v>
      </c>
      <c r="AC1944" t="s">
        <v>420</v>
      </c>
      <c r="AD1944" t="s">
        <v>421</v>
      </c>
      <c r="AE1944" t="s">
        <v>460</v>
      </c>
      <c r="AF1944" t="s">
        <v>5875</v>
      </c>
      <c r="AG1944" t="s">
        <v>5876</v>
      </c>
      <c r="AH1944">
        <v>100</v>
      </c>
      <c r="AI1944">
        <v>100</v>
      </c>
      <c r="AJ1944">
        <v>100</v>
      </c>
      <c r="AK1944">
        <v>100</v>
      </c>
      <c r="AL1944">
        <v>87</v>
      </c>
      <c r="AM1944">
        <v>85</v>
      </c>
      <c r="AN1944">
        <v>50</v>
      </c>
      <c r="AO1944">
        <v>49</v>
      </c>
    </row>
    <row r="1945" spans="1:41" x14ac:dyDescent="0.2">
      <c r="A1945">
        <v>1944</v>
      </c>
      <c r="B1945" t="s">
        <v>5877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f t="shared" si="30"/>
        <v>0</v>
      </c>
      <c r="Y1945" t="s">
        <v>5878</v>
      </c>
      <c r="Z1945" t="s">
        <v>63</v>
      </c>
      <c r="AA1945" t="s">
        <v>73</v>
      </c>
      <c r="AB1945" t="s">
        <v>74</v>
      </c>
      <c r="AC1945" t="s">
        <v>75</v>
      </c>
      <c r="AD1945" t="s">
        <v>76</v>
      </c>
      <c r="AE1945" t="s">
        <v>77</v>
      </c>
      <c r="AF1945" t="s">
        <v>1497</v>
      </c>
      <c r="AG1945" t="s">
        <v>1498</v>
      </c>
      <c r="AH1945">
        <v>100</v>
      </c>
      <c r="AI1945">
        <v>100</v>
      </c>
      <c r="AJ1945">
        <v>100</v>
      </c>
      <c r="AK1945">
        <v>100</v>
      </c>
      <c r="AL1945">
        <v>100</v>
      </c>
      <c r="AM1945">
        <v>100</v>
      </c>
      <c r="AN1945">
        <v>50</v>
      </c>
      <c r="AO1945">
        <v>26</v>
      </c>
    </row>
    <row r="1946" spans="1:41" x14ac:dyDescent="0.2">
      <c r="A1946">
        <v>1945</v>
      </c>
      <c r="B1946" t="s">
        <v>5879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f t="shared" si="30"/>
        <v>0</v>
      </c>
      <c r="Y1946" t="s">
        <v>5880</v>
      </c>
      <c r="Z1946" t="s">
        <v>63</v>
      </c>
      <c r="AA1946" t="s">
        <v>73</v>
      </c>
      <c r="AB1946" t="s">
        <v>74</v>
      </c>
      <c r="AC1946" t="s">
        <v>75</v>
      </c>
      <c r="AD1946" t="s">
        <v>76</v>
      </c>
      <c r="AE1946" t="s">
        <v>186</v>
      </c>
      <c r="AF1946" t="s">
        <v>3333</v>
      </c>
      <c r="AG1946" t="s">
        <v>3334</v>
      </c>
      <c r="AH1946">
        <v>100</v>
      </c>
      <c r="AI1946">
        <v>100</v>
      </c>
      <c r="AJ1946">
        <v>100</v>
      </c>
      <c r="AK1946">
        <v>100</v>
      </c>
      <c r="AL1946">
        <v>100</v>
      </c>
      <c r="AM1946">
        <v>100</v>
      </c>
      <c r="AN1946">
        <v>56</v>
      </c>
      <c r="AO1946">
        <v>56</v>
      </c>
    </row>
    <row r="1947" spans="1:41" x14ac:dyDescent="0.2">
      <c r="A1947">
        <v>1946</v>
      </c>
      <c r="B1947" t="s">
        <v>5881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f t="shared" si="30"/>
        <v>0</v>
      </c>
      <c r="Y1947" t="s">
        <v>5882</v>
      </c>
      <c r="Z1947" t="s">
        <v>63</v>
      </c>
      <c r="AA1947" t="s">
        <v>98</v>
      </c>
      <c r="AB1947" t="s">
        <v>99</v>
      </c>
      <c r="AC1947" t="s">
        <v>250</v>
      </c>
      <c r="AD1947" t="s">
        <v>251</v>
      </c>
      <c r="AE1947" t="s">
        <v>252</v>
      </c>
      <c r="AF1947" t="s">
        <v>286</v>
      </c>
      <c r="AG1947" t="s">
        <v>287</v>
      </c>
      <c r="AH1947">
        <v>100</v>
      </c>
      <c r="AI1947">
        <v>100</v>
      </c>
      <c r="AJ1947">
        <v>100</v>
      </c>
      <c r="AK1947">
        <v>100</v>
      </c>
      <c r="AL1947">
        <v>100</v>
      </c>
      <c r="AM1947">
        <v>100</v>
      </c>
      <c r="AN1947">
        <v>100</v>
      </c>
      <c r="AO1947">
        <v>100</v>
      </c>
    </row>
    <row r="1948" spans="1:41" x14ac:dyDescent="0.2">
      <c r="A1948">
        <v>1947</v>
      </c>
      <c r="B1948" t="s">
        <v>5883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f t="shared" si="30"/>
        <v>0</v>
      </c>
      <c r="Y1948" t="s">
        <v>5884</v>
      </c>
      <c r="Z1948" t="s">
        <v>63</v>
      </c>
      <c r="AA1948" t="s">
        <v>73</v>
      </c>
      <c r="AB1948" t="s">
        <v>74</v>
      </c>
      <c r="AC1948" t="s">
        <v>75</v>
      </c>
      <c r="AD1948" t="s">
        <v>76</v>
      </c>
      <c r="AE1948" t="s">
        <v>77</v>
      </c>
      <c r="AF1948" t="s">
        <v>352</v>
      </c>
      <c r="AG1948" t="s">
        <v>3997</v>
      </c>
      <c r="AH1948">
        <v>100</v>
      </c>
      <c r="AI1948">
        <v>100</v>
      </c>
      <c r="AJ1948">
        <v>100</v>
      </c>
      <c r="AK1948">
        <v>100</v>
      </c>
      <c r="AL1948">
        <v>100</v>
      </c>
      <c r="AM1948">
        <v>88</v>
      </c>
      <c r="AN1948">
        <v>84</v>
      </c>
      <c r="AO1948">
        <v>65</v>
      </c>
    </row>
    <row r="1949" spans="1:41" x14ac:dyDescent="0.2">
      <c r="A1949">
        <v>1948</v>
      </c>
      <c r="B1949" t="s">
        <v>5885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f t="shared" si="30"/>
        <v>0</v>
      </c>
      <c r="Y1949" t="s">
        <v>5886</v>
      </c>
      <c r="Z1949" t="s">
        <v>63</v>
      </c>
      <c r="AA1949" t="s">
        <v>98</v>
      </c>
      <c r="AB1949" t="s">
        <v>99</v>
      </c>
      <c r="AC1949" t="s">
        <v>250</v>
      </c>
      <c r="AD1949" t="s">
        <v>251</v>
      </c>
      <c r="AE1949" t="s">
        <v>252</v>
      </c>
      <c r="AF1949" t="s">
        <v>4969</v>
      </c>
      <c r="AG1949" t="s">
        <v>4970</v>
      </c>
      <c r="AH1949">
        <v>100</v>
      </c>
      <c r="AI1949">
        <v>100</v>
      </c>
      <c r="AJ1949">
        <v>100</v>
      </c>
      <c r="AK1949">
        <v>100</v>
      </c>
      <c r="AL1949">
        <v>100</v>
      </c>
      <c r="AM1949">
        <v>100</v>
      </c>
      <c r="AN1949">
        <v>73</v>
      </c>
      <c r="AO1949">
        <v>43</v>
      </c>
    </row>
    <row r="1950" spans="1:41" x14ac:dyDescent="0.2">
      <c r="A1950">
        <v>1949</v>
      </c>
      <c r="B1950" t="s">
        <v>5887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f t="shared" si="30"/>
        <v>0</v>
      </c>
      <c r="Y1950" t="s">
        <v>5888</v>
      </c>
      <c r="Z1950" t="s">
        <v>63</v>
      </c>
      <c r="AA1950" t="s">
        <v>73</v>
      </c>
      <c r="AB1950" t="s">
        <v>74</v>
      </c>
      <c r="AC1950" t="s">
        <v>75</v>
      </c>
      <c r="AD1950" t="s">
        <v>76</v>
      </c>
      <c r="AE1950" t="s">
        <v>77</v>
      </c>
      <c r="AF1950" t="s">
        <v>1399</v>
      </c>
      <c r="AG1950" t="s">
        <v>1400</v>
      </c>
      <c r="AH1950">
        <v>100</v>
      </c>
      <c r="AI1950">
        <v>100</v>
      </c>
      <c r="AJ1950">
        <v>100</v>
      </c>
      <c r="AK1950">
        <v>100</v>
      </c>
      <c r="AL1950">
        <v>100</v>
      </c>
      <c r="AM1950">
        <v>98</v>
      </c>
      <c r="AN1950">
        <v>58</v>
      </c>
      <c r="AO1950">
        <v>58</v>
      </c>
    </row>
    <row r="1951" spans="1:41" x14ac:dyDescent="0.2">
      <c r="A1951">
        <v>1950</v>
      </c>
      <c r="B1951" t="s">
        <v>5889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f t="shared" si="30"/>
        <v>0</v>
      </c>
      <c r="Y1951" t="s">
        <v>5890</v>
      </c>
      <c r="Z1951" t="s">
        <v>63</v>
      </c>
      <c r="AA1951" t="s">
        <v>98</v>
      </c>
      <c r="AB1951" t="s">
        <v>99</v>
      </c>
      <c r="AC1951" t="s">
        <v>420</v>
      </c>
      <c r="AD1951" t="s">
        <v>421</v>
      </c>
      <c r="AE1951" t="s">
        <v>460</v>
      </c>
      <c r="AF1951" t="s">
        <v>5891</v>
      </c>
      <c r="AG1951" t="s">
        <v>5892</v>
      </c>
      <c r="AH1951">
        <v>100</v>
      </c>
      <c r="AI1951">
        <v>100</v>
      </c>
      <c r="AJ1951">
        <v>100</v>
      </c>
      <c r="AK1951">
        <v>100</v>
      </c>
      <c r="AL1951">
        <v>100</v>
      </c>
      <c r="AM1951">
        <v>100</v>
      </c>
      <c r="AN1951">
        <v>65</v>
      </c>
      <c r="AO1951">
        <v>65</v>
      </c>
    </row>
    <row r="1952" spans="1:41" x14ac:dyDescent="0.2">
      <c r="A1952">
        <v>1951</v>
      </c>
      <c r="B1952" t="s">
        <v>5893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f t="shared" si="30"/>
        <v>0</v>
      </c>
      <c r="Y1952" t="s">
        <v>5894</v>
      </c>
      <c r="Z1952" t="s">
        <v>63</v>
      </c>
      <c r="AA1952" t="s">
        <v>73</v>
      </c>
      <c r="AB1952" t="s">
        <v>337</v>
      </c>
      <c r="AC1952" t="s">
        <v>338</v>
      </c>
      <c r="AD1952" t="s">
        <v>339</v>
      </c>
      <c r="AE1952" t="s">
        <v>340</v>
      </c>
      <c r="AF1952" t="s">
        <v>1074</v>
      </c>
      <c r="AG1952" t="s">
        <v>1075</v>
      </c>
      <c r="AH1952">
        <v>100</v>
      </c>
      <c r="AI1952">
        <v>100</v>
      </c>
      <c r="AJ1952">
        <v>100</v>
      </c>
      <c r="AK1952">
        <v>100</v>
      </c>
      <c r="AL1952">
        <v>100</v>
      </c>
      <c r="AM1952">
        <v>100</v>
      </c>
      <c r="AN1952">
        <v>100</v>
      </c>
      <c r="AO1952">
        <v>100</v>
      </c>
    </row>
    <row r="1953" spans="1:41" x14ac:dyDescent="0.2">
      <c r="A1953">
        <v>1952</v>
      </c>
      <c r="B1953" t="s">
        <v>5895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38</v>
      </c>
      <c r="W1953">
        <v>0</v>
      </c>
      <c r="X1953">
        <f t="shared" si="30"/>
        <v>38</v>
      </c>
      <c r="Y1953" t="s">
        <v>5896</v>
      </c>
      <c r="Z1953" t="s">
        <v>63</v>
      </c>
      <c r="AA1953" t="s">
        <v>98</v>
      </c>
      <c r="AB1953" t="s">
        <v>99</v>
      </c>
      <c r="AC1953" t="s">
        <v>107</v>
      </c>
      <c r="AD1953" t="s">
        <v>108</v>
      </c>
      <c r="AE1953" t="s">
        <v>163</v>
      </c>
      <c r="AF1953" t="s">
        <v>659</v>
      </c>
      <c r="AG1953" t="s">
        <v>660</v>
      </c>
      <c r="AH1953">
        <v>100</v>
      </c>
      <c r="AI1953">
        <v>100</v>
      </c>
      <c r="AJ1953">
        <v>100</v>
      </c>
      <c r="AK1953">
        <v>100</v>
      </c>
      <c r="AL1953">
        <v>100</v>
      </c>
      <c r="AM1953">
        <v>100</v>
      </c>
      <c r="AN1953">
        <v>61</v>
      </c>
      <c r="AO1953">
        <v>61</v>
      </c>
    </row>
    <row r="1954" spans="1:41" x14ac:dyDescent="0.2">
      <c r="A1954">
        <v>1953</v>
      </c>
      <c r="B1954" t="s">
        <v>5897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38</v>
      </c>
      <c r="X1954">
        <f t="shared" si="30"/>
        <v>38</v>
      </c>
      <c r="Y1954" t="s">
        <v>5898</v>
      </c>
      <c r="Z1954" t="s">
        <v>63</v>
      </c>
      <c r="AA1954" t="s">
        <v>98</v>
      </c>
      <c r="AB1954" t="s">
        <v>99</v>
      </c>
      <c r="AC1954" t="s">
        <v>345</v>
      </c>
      <c r="AD1954" t="s">
        <v>346</v>
      </c>
      <c r="AE1954" t="s">
        <v>347</v>
      </c>
      <c r="AF1954" t="s">
        <v>477</v>
      </c>
      <c r="AG1954" t="s">
        <v>478</v>
      </c>
      <c r="AH1954">
        <v>100</v>
      </c>
      <c r="AI1954">
        <v>100</v>
      </c>
      <c r="AJ1954">
        <v>100</v>
      </c>
      <c r="AK1954">
        <v>100</v>
      </c>
      <c r="AL1954">
        <v>100</v>
      </c>
      <c r="AM1954">
        <v>100</v>
      </c>
      <c r="AN1954">
        <v>86</v>
      </c>
      <c r="AO1954">
        <v>49</v>
      </c>
    </row>
    <row r="1955" spans="1:41" x14ac:dyDescent="0.2">
      <c r="A1955">
        <v>1954</v>
      </c>
      <c r="B1955" t="s">
        <v>5899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38</v>
      </c>
      <c r="X1955">
        <f t="shared" si="30"/>
        <v>38</v>
      </c>
      <c r="Y1955" t="s">
        <v>5900</v>
      </c>
      <c r="Z1955" t="s">
        <v>63</v>
      </c>
      <c r="AA1955" t="s">
        <v>73</v>
      </c>
      <c r="AB1955" t="s">
        <v>74</v>
      </c>
      <c r="AC1955" t="s">
        <v>75</v>
      </c>
      <c r="AD1955" t="s">
        <v>76</v>
      </c>
      <c r="AE1955" t="s">
        <v>77</v>
      </c>
      <c r="AF1955" t="s">
        <v>398</v>
      </c>
      <c r="AG1955" t="s">
        <v>399</v>
      </c>
      <c r="AH1955">
        <v>100</v>
      </c>
      <c r="AI1955">
        <v>100</v>
      </c>
      <c r="AJ1955">
        <v>100</v>
      </c>
      <c r="AK1955">
        <v>100</v>
      </c>
      <c r="AL1955">
        <v>100</v>
      </c>
      <c r="AM1955">
        <v>97</v>
      </c>
      <c r="AN1955">
        <v>46</v>
      </c>
      <c r="AO1955">
        <v>45</v>
      </c>
    </row>
    <row r="1956" spans="1:41" x14ac:dyDescent="0.2">
      <c r="A1956">
        <v>1955</v>
      </c>
      <c r="B1956" t="s">
        <v>5901</v>
      </c>
      <c r="C1956">
        <v>0</v>
      </c>
      <c r="D1956">
        <v>37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f t="shared" si="30"/>
        <v>37</v>
      </c>
      <c r="Y1956" t="s">
        <v>5902</v>
      </c>
      <c r="Z1956" t="s">
        <v>63</v>
      </c>
      <c r="AA1956" t="s">
        <v>98</v>
      </c>
      <c r="AB1956" t="s">
        <v>99</v>
      </c>
      <c r="AC1956" t="s">
        <v>100</v>
      </c>
      <c r="AD1956" t="s">
        <v>101</v>
      </c>
      <c r="AE1956" t="s">
        <v>102</v>
      </c>
      <c r="AF1956" t="s">
        <v>5903</v>
      </c>
      <c r="AG1956" t="s">
        <v>5904</v>
      </c>
      <c r="AH1956">
        <v>100</v>
      </c>
      <c r="AI1956">
        <v>100</v>
      </c>
      <c r="AJ1956">
        <v>100</v>
      </c>
      <c r="AK1956">
        <v>100</v>
      </c>
      <c r="AL1956">
        <v>100</v>
      </c>
      <c r="AM1956">
        <v>100</v>
      </c>
      <c r="AN1956">
        <v>45</v>
      </c>
      <c r="AO1956">
        <v>45</v>
      </c>
    </row>
    <row r="1957" spans="1:41" x14ac:dyDescent="0.2">
      <c r="A1957">
        <v>1956</v>
      </c>
      <c r="B1957" t="s">
        <v>5905</v>
      </c>
      <c r="C1957">
        <v>0</v>
      </c>
      <c r="D1957">
        <v>37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f t="shared" si="30"/>
        <v>37</v>
      </c>
      <c r="Y1957" t="s">
        <v>5906</v>
      </c>
      <c r="Z1957" t="s">
        <v>63</v>
      </c>
      <c r="AA1957" t="s">
        <v>98</v>
      </c>
      <c r="AB1957" t="s">
        <v>99</v>
      </c>
      <c r="AC1957" t="s">
        <v>107</v>
      </c>
      <c r="AD1957" t="s">
        <v>108</v>
      </c>
      <c r="AE1957" t="s">
        <v>163</v>
      </c>
      <c r="AF1957" t="s">
        <v>1848</v>
      </c>
      <c r="AG1957" t="s">
        <v>1849</v>
      </c>
      <c r="AH1957">
        <v>100</v>
      </c>
      <c r="AI1957">
        <v>100</v>
      </c>
      <c r="AJ1957">
        <v>100</v>
      </c>
      <c r="AK1957">
        <v>100</v>
      </c>
      <c r="AL1957">
        <v>100</v>
      </c>
      <c r="AM1957">
        <v>100</v>
      </c>
      <c r="AN1957">
        <v>96</v>
      </c>
      <c r="AO1957">
        <v>73</v>
      </c>
    </row>
    <row r="1958" spans="1:41" x14ac:dyDescent="0.2">
      <c r="A1958">
        <v>1957</v>
      </c>
      <c r="B1958" t="s">
        <v>5907</v>
      </c>
      <c r="C1958">
        <v>0</v>
      </c>
      <c r="D1958">
        <v>14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10</v>
      </c>
      <c r="Q1958">
        <v>0</v>
      </c>
      <c r="R1958">
        <v>0</v>
      </c>
      <c r="S1958">
        <v>0</v>
      </c>
      <c r="T1958">
        <v>4</v>
      </c>
      <c r="U1958">
        <v>0</v>
      </c>
      <c r="V1958">
        <v>9</v>
      </c>
      <c r="W1958">
        <v>0</v>
      </c>
      <c r="X1958">
        <f t="shared" si="30"/>
        <v>37</v>
      </c>
      <c r="Y1958" t="s">
        <v>5908</v>
      </c>
      <c r="Z1958" t="s">
        <v>63</v>
      </c>
      <c r="AA1958" t="s">
        <v>73</v>
      </c>
      <c r="AB1958" t="s">
        <v>337</v>
      </c>
      <c r="AC1958" t="s">
        <v>338</v>
      </c>
      <c r="AD1958" t="s">
        <v>2926</v>
      </c>
      <c r="AE1958" t="s">
        <v>2927</v>
      </c>
      <c r="AF1958" t="s">
        <v>2928</v>
      </c>
      <c r="AG1958" t="s">
        <v>2929</v>
      </c>
      <c r="AH1958">
        <v>100</v>
      </c>
      <c r="AI1958">
        <v>100</v>
      </c>
      <c r="AJ1958">
        <v>100</v>
      </c>
      <c r="AK1958">
        <v>100</v>
      </c>
      <c r="AL1958">
        <v>100</v>
      </c>
      <c r="AM1958">
        <v>100</v>
      </c>
      <c r="AN1958">
        <v>100</v>
      </c>
      <c r="AO1958">
        <v>100</v>
      </c>
    </row>
    <row r="1959" spans="1:41" x14ac:dyDescent="0.2">
      <c r="A1959">
        <v>1958</v>
      </c>
      <c r="B1959" t="s">
        <v>5909</v>
      </c>
      <c r="C1959">
        <v>0</v>
      </c>
      <c r="D1959">
        <v>0</v>
      </c>
      <c r="E1959">
        <v>37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f t="shared" si="30"/>
        <v>37</v>
      </c>
      <c r="Y1959" t="s">
        <v>5910</v>
      </c>
      <c r="Z1959" t="s">
        <v>63</v>
      </c>
      <c r="AA1959" t="s">
        <v>98</v>
      </c>
      <c r="AB1959" t="s">
        <v>99</v>
      </c>
      <c r="AC1959" t="s">
        <v>250</v>
      </c>
      <c r="AD1959" t="s">
        <v>251</v>
      </c>
      <c r="AE1959" t="s">
        <v>252</v>
      </c>
      <c r="AF1959" t="s">
        <v>4035</v>
      </c>
      <c r="AG1959" t="s">
        <v>4036</v>
      </c>
      <c r="AH1959">
        <v>100</v>
      </c>
      <c r="AI1959">
        <v>100</v>
      </c>
      <c r="AJ1959">
        <v>100</v>
      </c>
      <c r="AK1959">
        <v>100</v>
      </c>
      <c r="AL1959">
        <v>100</v>
      </c>
      <c r="AM1959">
        <v>100</v>
      </c>
      <c r="AN1959">
        <v>47</v>
      </c>
      <c r="AO1959">
        <v>47</v>
      </c>
    </row>
    <row r="1960" spans="1:41" x14ac:dyDescent="0.2">
      <c r="A1960">
        <v>1959</v>
      </c>
      <c r="B1960" t="s">
        <v>5911</v>
      </c>
      <c r="C1960">
        <v>0</v>
      </c>
      <c r="D1960">
        <v>0</v>
      </c>
      <c r="E1960">
        <v>0</v>
      </c>
      <c r="F1960">
        <v>10</v>
      </c>
      <c r="G1960">
        <v>0</v>
      </c>
      <c r="H1960">
        <v>0</v>
      </c>
      <c r="I1960">
        <v>11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f t="shared" si="30"/>
        <v>21</v>
      </c>
      <c r="Y1960" t="s">
        <v>5912</v>
      </c>
      <c r="Z1960" t="s">
        <v>63</v>
      </c>
      <c r="AA1960" t="s">
        <v>73</v>
      </c>
      <c r="AB1960" t="s">
        <v>74</v>
      </c>
      <c r="AC1960" t="s">
        <v>75</v>
      </c>
      <c r="AD1960" t="s">
        <v>76</v>
      </c>
      <c r="AE1960" t="s">
        <v>77</v>
      </c>
      <c r="AF1960" t="s">
        <v>565</v>
      </c>
      <c r="AG1960" t="s">
        <v>5913</v>
      </c>
      <c r="AH1960">
        <v>100</v>
      </c>
      <c r="AI1960">
        <v>100</v>
      </c>
      <c r="AJ1960">
        <v>100</v>
      </c>
      <c r="AK1960">
        <v>100</v>
      </c>
      <c r="AL1960">
        <v>100</v>
      </c>
      <c r="AM1960">
        <v>81</v>
      </c>
      <c r="AN1960">
        <v>29</v>
      </c>
      <c r="AO1960">
        <v>29</v>
      </c>
    </row>
    <row r="1961" spans="1:41" x14ac:dyDescent="0.2">
      <c r="A1961">
        <v>1960</v>
      </c>
      <c r="B1961" t="s">
        <v>5914</v>
      </c>
      <c r="C1961">
        <v>0</v>
      </c>
      <c r="D1961">
        <v>0</v>
      </c>
      <c r="E1961">
        <v>0</v>
      </c>
      <c r="F1961">
        <v>3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f t="shared" si="30"/>
        <v>15</v>
      </c>
      <c r="Y1961" t="s">
        <v>5915</v>
      </c>
      <c r="Z1961" t="s">
        <v>63</v>
      </c>
      <c r="AA1961" t="s">
        <v>64</v>
      </c>
      <c r="AB1961" t="s">
        <v>65</v>
      </c>
      <c r="AC1961" t="s">
        <v>66</v>
      </c>
      <c r="AD1961" t="s">
        <v>233</v>
      </c>
      <c r="AE1961" t="s">
        <v>234</v>
      </c>
      <c r="AF1961" t="s">
        <v>5916</v>
      </c>
      <c r="AG1961" t="s">
        <v>5917</v>
      </c>
      <c r="AH1961">
        <v>100</v>
      </c>
      <c r="AI1961">
        <v>100</v>
      </c>
      <c r="AJ1961">
        <v>100</v>
      </c>
      <c r="AK1961">
        <v>100</v>
      </c>
      <c r="AL1961">
        <v>99</v>
      </c>
      <c r="AM1961">
        <v>99</v>
      </c>
      <c r="AN1961">
        <v>43</v>
      </c>
      <c r="AO1961">
        <v>43</v>
      </c>
    </row>
    <row r="1962" spans="1:41" x14ac:dyDescent="0.2">
      <c r="A1962">
        <v>1961</v>
      </c>
      <c r="B1962" t="s">
        <v>5918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12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3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f t="shared" si="30"/>
        <v>15</v>
      </c>
      <c r="Y1962" t="s">
        <v>5919</v>
      </c>
      <c r="Z1962" t="s">
        <v>63</v>
      </c>
      <c r="AA1962" t="s">
        <v>73</v>
      </c>
      <c r="AB1962" t="s">
        <v>337</v>
      </c>
      <c r="AC1962" t="s">
        <v>338</v>
      </c>
      <c r="AD1962" t="s">
        <v>1716</v>
      </c>
      <c r="AE1962" t="s">
        <v>1717</v>
      </c>
      <c r="AF1962" t="s">
        <v>5607</v>
      </c>
      <c r="AG1962" t="s">
        <v>5608</v>
      </c>
      <c r="AH1962">
        <v>100</v>
      </c>
      <c r="AI1962">
        <v>100</v>
      </c>
      <c r="AJ1962">
        <v>93</v>
      </c>
      <c r="AK1962">
        <v>93</v>
      </c>
      <c r="AL1962">
        <v>93</v>
      </c>
      <c r="AM1962">
        <v>90</v>
      </c>
      <c r="AN1962">
        <v>90</v>
      </c>
      <c r="AO1962">
        <v>90</v>
      </c>
    </row>
    <row r="1963" spans="1:41" x14ac:dyDescent="0.2">
      <c r="A1963">
        <v>1962</v>
      </c>
      <c r="B1963" t="s">
        <v>5920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f t="shared" si="30"/>
        <v>0</v>
      </c>
      <c r="Y1963" t="s">
        <v>5921</v>
      </c>
      <c r="Z1963" t="s">
        <v>63</v>
      </c>
      <c r="AA1963" t="s">
        <v>98</v>
      </c>
      <c r="AB1963" t="s">
        <v>99</v>
      </c>
      <c r="AC1963" t="s">
        <v>119</v>
      </c>
      <c r="AD1963" t="s">
        <v>120</v>
      </c>
      <c r="AE1963" t="s">
        <v>121</v>
      </c>
      <c r="AF1963" t="s">
        <v>5922</v>
      </c>
      <c r="AG1963" t="s">
        <v>5923</v>
      </c>
      <c r="AH1963">
        <v>100</v>
      </c>
      <c r="AI1963">
        <v>100</v>
      </c>
      <c r="AJ1963">
        <v>100</v>
      </c>
      <c r="AK1963">
        <v>100</v>
      </c>
      <c r="AL1963">
        <v>100</v>
      </c>
      <c r="AM1963">
        <v>100</v>
      </c>
      <c r="AN1963">
        <v>100</v>
      </c>
      <c r="AO1963">
        <v>100</v>
      </c>
    </row>
    <row r="1964" spans="1:41" x14ac:dyDescent="0.2">
      <c r="A1964">
        <v>1963</v>
      </c>
      <c r="B1964" t="s">
        <v>5924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f t="shared" si="30"/>
        <v>0</v>
      </c>
      <c r="Y1964" t="s">
        <v>5925</v>
      </c>
      <c r="Z1964" t="s">
        <v>63</v>
      </c>
      <c r="AA1964" t="s">
        <v>214</v>
      </c>
      <c r="AB1964" t="s">
        <v>2676</v>
      </c>
      <c r="AC1964" t="s">
        <v>2677</v>
      </c>
      <c r="AD1964" t="s">
        <v>2678</v>
      </c>
      <c r="AE1964" t="s">
        <v>2679</v>
      </c>
      <c r="AF1964" t="s">
        <v>2680</v>
      </c>
      <c r="AG1964" t="s">
        <v>2817</v>
      </c>
      <c r="AH1964">
        <v>100</v>
      </c>
      <c r="AI1964">
        <v>100</v>
      </c>
      <c r="AJ1964">
        <v>100</v>
      </c>
      <c r="AK1964">
        <v>100</v>
      </c>
      <c r="AL1964">
        <v>100</v>
      </c>
      <c r="AM1964">
        <v>100</v>
      </c>
      <c r="AN1964">
        <v>100</v>
      </c>
      <c r="AO1964">
        <v>100</v>
      </c>
    </row>
    <row r="1965" spans="1:41" x14ac:dyDescent="0.2">
      <c r="A1965">
        <v>1964</v>
      </c>
      <c r="B1965" t="s">
        <v>5926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14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f t="shared" si="30"/>
        <v>14</v>
      </c>
      <c r="Y1965" t="s">
        <v>5927</v>
      </c>
      <c r="Z1965" t="s">
        <v>63</v>
      </c>
      <c r="AA1965" t="s">
        <v>1481</v>
      </c>
      <c r="AB1965" t="s">
        <v>3916</v>
      </c>
      <c r="AC1965" t="s">
        <v>3917</v>
      </c>
      <c r="AD1965" t="s">
        <v>3918</v>
      </c>
      <c r="AE1965" t="s">
        <v>3919</v>
      </c>
      <c r="AF1965" t="s">
        <v>3920</v>
      </c>
      <c r="AG1965" t="s">
        <v>3921</v>
      </c>
      <c r="AH1965">
        <v>100</v>
      </c>
      <c r="AI1965">
        <v>19</v>
      </c>
      <c r="AJ1965">
        <v>18</v>
      </c>
      <c r="AK1965">
        <v>17</v>
      </c>
      <c r="AL1965">
        <v>17</v>
      </c>
      <c r="AM1965">
        <v>17</v>
      </c>
      <c r="AN1965">
        <v>17</v>
      </c>
      <c r="AO1965">
        <v>17</v>
      </c>
    </row>
    <row r="1966" spans="1:41" x14ac:dyDescent="0.2">
      <c r="A1966">
        <v>1965</v>
      </c>
      <c r="B1966" t="s">
        <v>5928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13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f t="shared" si="30"/>
        <v>13</v>
      </c>
      <c r="Y1966" t="s">
        <v>5929</v>
      </c>
      <c r="Z1966" t="s">
        <v>63</v>
      </c>
      <c r="AA1966" t="s">
        <v>98</v>
      </c>
      <c r="AB1966" t="s">
        <v>99</v>
      </c>
      <c r="AC1966" t="s">
        <v>250</v>
      </c>
      <c r="AD1966" t="s">
        <v>251</v>
      </c>
      <c r="AE1966" t="s">
        <v>252</v>
      </c>
      <c r="AF1966" t="s">
        <v>286</v>
      </c>
      <c r="AG1966" t="s">
        <v>287</v>
      </c>
      <c r="AH1966">
        <v>100</v>
      </c>
      <c r="AI1966">
        <v>100</v>
      </c>
      <c r="AJ1966">
        <v>100</v>
      </c>
      <c r="AK1966">
        <v>100</v>
      </c>
      <c r="AL1966">
        <v>100</v>
      </c>
      <c r="AM1966">
        <v>100</v>
      </c>
      <c r="AN1966">
        <v>100</v>
      </c>
      <c r="AO1966">
        <v>100</v>
      </c>
    </row>
    <row r="1967" spans="1:41" x14ac:dyDescent="0.2">
      <c r="A1967">
        <v>1966</v>
      </c>
      <c r="B1967" t="s">
        <v>5930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f t="shared" si="30"/>
        <v>0</v>
      </c>
      <c r="Y1967" t="s">
        <v>5931</v>
      </c>
      <c r="Z1967" t="s">
        <v>63</v>
      </c>
      <c r="AA1967" t="s">
        <v>73</v>
      </c>
      <c r="AB1967" t="s">
        <v>337</v>
      </c>
      <c r="AC1967" t="s">
        <v>1104</v>
      </c>
      <c r="AD1967" t="s">
        <v>1105</v>
      </c>
      <c r="AE1967" t="s">
        <v>1106</v>
      </c>
      <c r="AF1967" t="s">
        <v>1107</v>
      </c>
      <c r="AG1967" t="s">
        <v>1108</v>
      </c>
      <c r="AH1967">
        <v>100</v>
      </c>
      <c r="AI1967">
        <v>100</v>
      </c>
      <c r="AJ1967">
        <v>94</v>
      </c>
      <c r="AK1967">
        <v>94</v>
      </c>
      <c r="AL1967">
        <v>94</v>
      </c>
      <c r="AM1967">
        <v>94</v>
      </c>
      <c r="AN1967">
        <v>94</v>
      </c>
      <c r="AO1967">
        <v>94</v>
      </c>
    </row>
    <row r="1968" spans="1:41" x14ac:dyDescent="0.2">
      <c r="A1968">
        <v>1967</v>
      </c>
      <c r="B1968" t="s">
        <v>5932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18</v>
      </c>
      <c r="M1968">
        <v>0</v>
      </c>
      <c r="N1968">
        <v>7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f t="shared" si="30"/>
        <v>25</v>
      </c>
      <c r="Y1968" t="s">
        <v>5933</v>
      </c>
      <c r="Z1968" t="s">
        <v>63</v>
      </c>
      <c r="AA1968" t="s">
        <v>73</v>
      </c>
      <c r="AB1968" t="s">
        <v>506</v>
      </c>
      <c r="AC1968" t="s">
        <v>507</v>
      </c>
      <c r="AD1968" t="s">
        <v>508</v>
      </c>
      <c r="AE1968" t="s">
        <v>509</v>
      </c>
      <c r="AF1968" t="s">
        <v>2168</v>
      </c>
      <c r="AG1968" t="s">
        <v>3405</v>
      </c>
      <c r="AH1968">
        <v>100</v>
      </c>
      <c r="AI1968">
        <v>98</v>
      </c>
      <c r="AJ1968">
        <v>85</v>
      </c>
      <c r="AK1968">
        <v>83</v>
      </c>
      <c r="AL1968">
        <v>83</v>
      </c>
      <c r="AM1968">
        <v>53</v>
      </c>
      <c r="AN1968">
        <v>32</v>
      </c>
      <c r="AO1968">
        <v>6</v>
      </c>
    </row>
    <row r="1969" spans="1:41" x14ac:dyDescent="0.2">
      <c r="A1969">
        <v>1968</v>
      </c>
      <c r="B1969" t="s">
        <v>5934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f t="shared" si="30"/>
        <v>0</v>
      </c>
      <c r="Y1969" t="s">
        <v>5935</v>
      </c>
      <c r="Z1969" t="s">
        <v>63</v>
      </c>
      <c r="AA1969" t="s">
        <v>214</v>
      </c>
      <c r="AB1969" t="s">
        <v>585</v>
      </c>
      <c r="AC1969" t="s">
        <v>586</v>
      </c>
      <c r="AD1969" t="s">
        <v>587</v>
      </c>
      <c r="AE1969" t="s">
        <v>605</v>
      </c>
      <c r="AF1969" t="s">
        <v>2275</v>
      </c>
      <c r="AG1969" t="s">
        <v>2276</v>
      </c>
      <c r="AH1969">
        <v>100</v>
      </c>
      <c r="AI1969">
        <v>100</v>
      </c>
      <c r="AJ1969">
        <v>100</v>
      </c>
      <c r="AK1969">
        <v>100</v>
      </c>
      <c r="AL1969">
        <v>100</v>
      </c>
      <c r="AM1969">
        <v>49</v>
      </c>
      <c r="AN1969">
        <v>49</v>
      </c>
      <c r="AO1969">
        <v>49</v>
      </c>
    </row>
    <row r="1970" spans="1:41" x14ac:dyDescent="0.2">
      <c r="A1970">
        <v>1969</v>
      </c>
      <c r="B1970" t="s">
        <v>5936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f t="shared" si="30"/>
        <v>0</v>
      </c>
      <c r="Y1970" t="s">
        <v>5937</v>
      </c>
      <c r="Z1970" t="s">
        <v>63</v>
      </c>
      <c r="AA1970" t="s">
        <v>214</v>
      </c>
      <c r="AB1970" t="s">
        <v>2676</v>
      </c>
      <c r="AC1970" t="s">
        <v>2677</v>
      </c>
      <c r="AD1970" t="s">
        <v>2678</v>
      </c>
      <c r="AE1970" t="s">
        <v>3860</v>
      </c>
      <c r="AF1970" t="s">
        <v>3861</v>
      </c>
      <c r="AG1970" t="s">
        <v>3862</v>
      </c>
      <c r="AH1970">
        <v>100</v>
      </c>
      <c r="AI1970">
        <v>91</v>
      </c>
      <c r="AJ1970">
        <v>64</v>
      </c>
      <c r="AK1970">
        <v>64</v>
      </c>
      <c r="AL1970">
        <v>64</v>
      </c>
      <c r="AM1970">
        <v>63</v>
      </c>
      <c r="AN1970">
        <v>63</v>
      </c>
      <c r="AO1970">
        <v>49</v>
      </c>
    </row>
    <row r="1971" spans="1:41" x14ac:dyDescent="0.2">
      <c r="A1971">
        <v>1970</v>
      </c>
      <c r="B1971" t="s">
        <v>5938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f t="shared" si="30"/>
        <v>0</v>
      </c>
      <c r="Y1971" t="s">
        <v>5939</v>
      </c>
      <c r="Z1971" t="s">
        <v>63</v>
      </c>
      <c r="AA1971" t="s">
        <v>73</v>
      </c>
      <c r="AB1971" t="s">
        <v>74</v>
      </c>
      <c r="AC1971" t="s">
        <v>75</v>
      </c>
      <c r="AD1971" t="s">
        <v>76</v>
      </c>
      <c r="AE1971" t="s">
        <v>77</v>
      </c>
      <c r="AF1971" t="s">
        <v>352</v>
      </c>
      <c r="AG1971" t="s">
        <v>3997</v>
      </c>
      <c r="AH1971">
        <v>100</v>
      </c>
      <c r="AI1971">
        <v>100</v>
      </c>
      <c r="AJ1971">
        <v>100</v>
      </c>
      <c r="AK1971">
        <v>100</v>
      </c>
      <c r="AL1971">
        <v>100</v>
      </c>
      <c r="AM1971">
        <v>86</v>
      </c>
      <c r="AN1971">
        <v>78</v>
      </c>
      <c r="AO1971">
        <v>60</v>
      </c>
    </row>
    <row r="1972" spans="1:41" x14ac:dyDescent="0.2">
      <c r="A1972">
        <v>1971</v>
      </c>
      <c r="B1972" t="s">
        <v>5940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f t="shared" si="30"/>
        <v>0</v>
      </c>
      <c r="Y1972" t="s">
        <v>5941</v>
      </c>
      <c r="Z1972" t="s">
        <v>63</v>
      </c>
      <c r="AA1972" t="s">
        <v>73</v>
      </c>
      <c r="AB1972" t="s">
        <v>74</v>
      </c>
      <c r="AC1972" t="s">
        <v>75</v>
      </c>
      <c r="AD1972" t="s">
        <v>76</v>
      </c>
      <c r="AE1972" t="s">
        <v>186</v>
      </c>
      <c r="AF1972" t="s">
        <v>667</v>
      </c>
      <c r="AG1972" t="s">
        <v>5942</v>
      </c>
      <c r="AH1972">
        <v>100</v>
      </c>
      <c r="AI1972">
        <v>100</v>
      </c>
      <c r="AJ1972">
        <v>100</v>
      </c>
      <c r="AK1972">
        <v>100</v>
      </c>
      <c r="AL1972">
        <v>100</v>
      </c>
      <c r="AM1972">
        <v>100</v>
      </c>
      <c r="AN1972">
        <v>100</v>
      </c>
      <c r="AO1972">
        <v>100</v>
      </c>
    </row>
    <row r="1973" spans="1:41" x14ac:dyDescent="0.2">
      <c r="A1973">
        <v>1972</v>
      </c>
      <c r="B1973" t="s">
        <v>5943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f t="shared" si="30"/>
        <v>0</v>
      </c>
      <c r="Y1973" t="s">
        <v>5944</v>
      </c>
      <c r="Z1973" t="s">
        <v>63</v>
      </c>
      <c r="AA1973" t="s">
        <v>98</v>
      </c>
      <c r="AB1973" t="s">
        <v>99</v>
      </c>
      <c r="AC1973" t="s">
        <v>250</v>
      </c>
      <c r="AD1973" t="s">
        <v>251</v>
      </c>
      <c r="AE1973" t="s">
        <v>252</v>
      </c>
      <c r="AF1973" t="s">
        <v>286</v>
      </c>
      <c r="AG1973" t="s">
        <v>287</v>
      </c>
      <c r="AH1973">
        <v>100</v>
      </c>
      <c r="AI1973">
        <v>99</v>
      </c>
      <c r="AJ1973">
        <v>99</v>
      </c>
      <c r="AK1973">
        <v>65</v>
      </c>
      <c r="AL1973">
        <v>65</v>
      </c>
      <c r="AM1973">
        <v>65</v>
      </c>
      <c r="AN1973">
        <v>52</v>
      </c>
      <c r="AO1973">
        <v>52</v>
      </c>
    </row>
    <row r="1974" spans="1:41" x14ac:dyDescent="0.2">
      <c r="A1974">
        <v>1973</v>
      </c>
      <c r="B1974" t="s">
        <v>5945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f t="shared" si="30"/>
        <v>0</v>
      </c>
      <c r="Y1974" t="s">
        <v>5946</v>
      </c>
      <c r="Z1974" t="s">
        <v>63</v>
      </c>
      <c r="AA1974" t="s">
        <v>73</v>
      </c>
      <c r="AB1974" t="s">
        <v>74</v>
      </c>
      <c r="AC1974" t="s">
        <v>82</v>
      </c>
      <c r="AD1974" t="s">
        <v>83</v>
      </c>
      <c r="AE1974" t="s">
        <v>84</v>
      </c>
      <c r="AF1974" t="s">
        <v>195</v>
      </c>
      <c r="AG1974" t="s">
        <v>196</v>
      </c>
      <c r="AH1974">
        <v>100</v>
      </c>
      <c r="AI1974">
        <v>100</v>
      </c>
      <c r="AJ1974">
        <v>100</v>
      </c>
      <c r="AK1974">
        <v>100</v>
      </c>
      <c r="AL1974">
        <v>100</v>
      </c>
      <c r="AM1974">
        <v>100</v>
      </c>
      <c r="AN1974">
        <v>64</v>
      </c>
      <c r="AO1974">
        <v>64</v>
      </c>
    </row>
    <row r="1975" spans="1:41" x14ac:dyDescent="0.2">
      <c r="A1975">
        <v>1974</v>
      </c>
      <c r="B1975" t="s">
        <v>5947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f t="shared" si="30"/>
        <v>0</v>
      </c>
      <c r="Y1975" t="s">
        <v>5948</v>
      </c>
      <c r="Z1975" t="s">
        <v>63</v>
      </c>
      <c r="AA1975" t="s">
        <v>214</v>
      </c>
      <c r="AB1975" t="s">
        <v>585</v>
      </c>
      <c r="AC1975" t="s">
        <v>586</v>
      </c>
      <c r="AD1975" t="s">
        <v>859</v>
      </c>
      <c r="AE1975" t="s">
        <v>4263</v>
      </c>
      <c r="AF1975" t="s">
        <v>4264</v>
      </c>
      <c r="AG1975" t="s">
        <v>4690</v>
      </c>
      <c r="AH1975">
        <v>100</v>
      </c>
      <c r="AI1975">
        <v>100</v>
      </c>
      <c r="AJ1975">
        <v>100</v>
      </c>
      <c r="AK1975">
        <v>100</v>
      </c>
      <c r="AL1975">
        <v>99</v>
      </c>
      <c r="AM1975">
        <v>61</v>
      </c>
      <c r="AN1975">
        <v>61</v>
      </c>
      <c r="AO1975">
        <v>20</v>
      </c>
    </row>
    <row r="1976" spans="1:41" x14ac:dyDescent="0.2">
      <c r="A1976">
        <v>1975</v>
      </c>
      <c r="B1976" t="s">
        <v>5949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f t="shared" si="30"/>
        <v>0</v>
      </c>
      <c r="Y1976" t="s">
        <v>5950</v>
      </c>
      <c r="Z1976" t="s">
        <v>63</v>
      </c>
      <c r="AA1976" t="s">
        <v>214</v>
      </c>
      <c r="AB1976" t="s">
        <v>412</v>
      </c>
      <c r="AC1976" t="s">
        <v>767</v>
      </c>
      <c r="AD1976" t="s">
        <v>1094</v>
      </c>
      <c r="AE1976" t="s">
        <v>4216</v>
      </c>
      <c r="AF1976" t="s">
        <v>4217</v>
      </c>
      <c r="AG1976" t="s">
        <v>5265</v>
      </c>
      <c r="AH1976">
        <v>100</v>
      </c>
      <c r="AI1976">
        <v>100</v>
      </c>
      <c r="AJ1976">
        <v>100</v>
      </c>
      <c r="AK1976">
        <v>100</v>
      </c>
      <c r="AL1976">
        <v>100</v>
      </c>
      <c r="AM1976">
        <v>100</v>
      </c>
      <c r="AN1976">
        <v>100</v>
      </c>
      <c r="AO1976">
        <v>100</v>
      </c>
    </row>
    <row r="1977" spans="1:41" x14ac:dyDescent="0.2">
      <c r="A1977">
        <v>1976</v>
      </c>
      <c r="B1977" t="s">
        <v>5951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14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f t="shared" si="30"/>
        <v>14</v>
      </c>
      <c r="Y1977" t="s">
        <v>5952</v>
      </c>
      <c r="Z1977" t="s">
        <v>63</v>
      </c>
      <c r="AA1977" t="s">
        <v>214</v>
      </c>
      <c r="AB1977" t="s">
        <v>412</v>
      </c>
      <c r="AC1977" t="s">
        <v>767</v>
      </c>
      <c r="AD1977" t="s">
        <v>768</v>
      </c>
      <c r="AE1977" t="s">
        <v>2798</v>
      </c>
      <c r="AF1977" t="s">
        <v>5953</v>
      </c>
      <c r="AG1977" t="s">
        <v>5954</v>
      </c>
      <c r="AH1977">
        <v>100</v>
      </c>
      <c r="AI1977">
        <v>100</v>
      </c>
      <c r="AJ1977">
        <v>100</v>
      </c>
      <c r="AK1977">
        <v>100</v>
      </c>
      <c r="AL1977">
        <v>67</v>
      </c>
      <c r="AM1977">
        <v>62</v>
      </c>
      <c r="AN1977">
        <v>28</v>
      </c>
      <c r="AO1977">
        <v>28</v>
      </c>
    </row>
    <row r="1978" spans="1:41" x14ac:dyDescent="0.2">
      <c r="A1978">
        <v>1977</v>
      </c>
      <c r="B1978" t="s">
        <v>5955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37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f t="shared" si="30"/>
        <v>37</v>
      </c>
      <c r="Y1978" t="s">
        <v>5956</v>
      </c>
      <c r="Z1978" t="s">
        <v>63</v>
      </c>
      <c r="AA1978" t="s">
        <v>98</v>
      </c>
      <c r="AB1978" t="s">
        <v>99</v>
      </c>
      <c r="AC1978" t="s">
        <v>107</v>
      </c>
      <c r="AD1978" t="s">
        <v>108</v>
      </c>
      <c r="AE1978" t="s">
        <v>163</v>
      </c>
      <c r="AF1978" t="s">
        <v>5957</v>
      </c>
      <c r="AG1978" t="s">
        <v>5958</v>
      </c>
      <c r="AH1978">
        <v>100</v>
      </c>
      <c r="AI1978">
        <v>100</v>
      </c>
      <c r="AJ1978">
        <v>100</v>
      </c>
      <c r="AK1978">
        <v>100</v>
      </c>
      <c r="AL1978">
        <v>100</v>
      </c>
      <c r="AM1978">
        <v>100</v>
      </c>
      <c r="AN1978">
        <v>81</v>
      </c>
      <c r="AO1978">
        <v>44</v>
      </c>
    </row>
    <row r="1979" spans="1:41" x14ac:dyDescent="0.2">
      <c r="A1979">
        <v>1978</v>
      </c>
      <c r="B1979" t="s">
        <v>5959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37</v>
      </c>
      <c r="U1979">
        <v>0</v>
      </c>
      <c r="V1979">
        <v>0</v>
      </c>
      <c r="W1979">
        <v>0</v>
      </c>
      <c r="X1979">
        <f t="shared" si="30"/>
        <v>37</v>
      </c>
      <c r="Y1979" t="s">
        <v>5960</v>
      </c>
      <c r="Z1979" t="s">
        <v>63</v>
      </c>
      <c r="AA1979" t="s">
        <v>214</v>
      </c>
      <c r="AB1979" t="s">
        <v>412</v>
      </c>
      <c r="AC1979" t="s">
        <v>767</v>
      </c>
      <c r="AD1979" t="s">
        <v>817</v>
      </c>
      <c r="AE1979" t="s">
        <v>818</v>
      </c>
      <c r="AF1979" t="s">
        <v>819</v>
      </c>
      <c r="AG1979" t="s">
        <v>820</v>
      </c>
      <c r="AH1979">
        <v>100</v>
      </c>
      <c r="AI1979">
        <v>100</v>
      </c>
      <c r="AJ1979">
        <v>100</v>
      </c>
      <c r="AK1979">
        <v>100</v>
      </c>
      <c r="AL1979">
        <v>31</v>
      </c>
      <c r="AM1979">
        <v>31</v>
      </c>
      <c r="AN1979">
        <v>31</v>
      </c>
      <c r="AO1979">
        <v>31</v>
      </c>
    </row>
    <row r="1980" spans="1:41" x14ac:dyDescent="0.2">
      <c r="A1980">
        <v>1979</v>
      </c>
      <c r="B1980" t="s">
        <v>5961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f t="shared" si="30"/>
        <v>0</v>
      </c>
      <c r="Y1980" t="s">
        <v>5962</v>
      </c>
      <c r="Z1980" t="s">
        <v>63</v>
      </c>
      <c r="AA1980" t="s">
        <v>214</v>
      </c>
      <c r="AB1980" t="s">
        <v>412</v>
      </c>
      <c r="AC1980" t="s">
        <v>767</v>
      </c>
      <c r="AD1980" t="s">
        <v>768</v>
      </c>
      <c r="AE1980" t="s">
        <v>769</v>
      </c>
      <c r="AF1980" t="s">
        <v>2025</v>
      </c>
      <c r="AG1980" t="s">
        <v>2026</v>
      </c>
      <c r="AH1980">
        <v>100</v>
      </c>
      <c r="AI1980">
        <v>100</v>
      </c>
      <c r="AJ1980">
        <v>100</v>
      </c>
      <c r="AK1980">
        <v>100</v>
      </c>
      <c r="AL1980">
        <v>100</v>
      </c>
      <c r="AM1980">
        <v>100</v>
      </c>
      <c r="AN1980">
        <v>78</v>
      </c>
      <c r="AO1980">
        <v>78</v>
      </c>
    </row>
    <row r="1981" spans="1:41" x14ac:dyDescent="0.2">
      <c r="A1981">
        <v>1980</v>
      </c>
      <c r="B1981" t="s">
        <v>5963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f t="shared" si="30"/>
        <v>0</v>
      </c>
      <c r="Y1981" t="s">
        <v>5964</v>
      </c>
      <c r="Z1981" t="s">
        <v>63</v>
      </c>
      <c r="AA1981" t="s">
        <v>98</v>
      </c>
      <c r="AB1981" t="s">
        <v>99</v>
      </c>
      <c r="AC1981" t="s">
        <v>119</v>
      </c>
      <c r="AD1981" t="s">
        <v>120</v>
      </c>
      <c r="AE1981" t="s">
        <v>121</v>
      </c>
      <c r="AF1981" t="s">
        <v>1063</v>
      </c>
      <c r="AG1981" t="s">
        <v>1064</v>
      </c>
      <c r="AH1981">
        <v>100</v>
      </c>
      <c r="AI1981">
        <v>100</v>
      </c>
      <c r="AJ1981">
        <v>100</v>
      </c>
      <c r="AK1981">
        <v>100</v>
      </c>
      <c r="AL1981">
        <v>100</v>
      </c>
      <c r="AM1981">
        <v>100</v>
      </c>
      <c r="AN1981">
        <v>100</v>
      </c>
      <c r="AO1981">
        <v>59</v>
      </c>
    </row>
    <row r="1982" spans="1:41" x14ac:dyDescent="0.2">
      <c r="A1982">
        <v>1981</v>
      </c>
      <c r="B1982" t="s">
        <v>5965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f t="shared" si="30"/>
        <v>0</v>
      </c>
      <c r="Y1982" t="s">
        <v>5966</v>
      </c>
      <c r="Z1982" t="s">
        <v>63</v>
      </c>
      <c r="AA1982" t="s">
        <v>98</v>
      </c>
      <c r="AB1982" t="s">
        <v>99</v>
      </c>
      <c r="AC1982" t="s">
        <v>250</v>
      </c>
      <c r="AD1982" t="s">
        <v>251</v>
      </c>
      <c r="AE1982" t="s">
        <v>252</v>
      </c>
      <c r="AF1982" t="s">
        <v>286</v>
      </c>
      <c r="AG1982" t="s">
        <v>287</v>
      </c>
      <c r="AH1982">
        <v>100</v>
      </c>
      <c r="AI1982">
        <v>100</v>
      </c>
      <c r="AJ1982">
        <v>100</v>
      </c>
      <c r="AK1982">
        <v>100</v>
      </c>
      <c r="AL1982">
        <v>100</v>
      </c>
      <c r="AM1982">
        <v>100</v>
      </c>
      <c r="AN1982">
        <v>99</v>
      </c>
      <c r="AO1982">
        <v>99</v>
      </c>
    </row>
    <row r="1983" spans="1:41" x14ac:dyDescent="0.2">
      <c r="A1983">
        <v>1982</v>
      </c>
      <c r="B1983" t="s">
        <v>5967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f t="shared" si="30"/>
        <v>0</v>
      </c>
      <c r="Y1983" t="s">
        <v>5968</v>
      </c>
      <c r="Z1983" t="s">
        <v>63</v>
      </c>
      <c r="AA1983" t="s">
        <v>214</v>
      </c>
      <c r="AB1983" t="s">
        <v>585</v>
      </c>
      <c r="AC1983" t="s">
        <v>1155</v>
      </c>
      <c r="AD1983" t="s">
        <v>3029</v>
      </c>
      <c r="AE1983" t="s">
        <v>3030</v>
      </c>
      <c r="AF1983" t="s">
        <v>5713</v>
      </c>
      <c r="AG1983" t="s">
        <v>5969</v>
      </c>
      <c r="AH1983">
        <v>100</v>
      </c>
      <c r="AI1983">
        <v>100</v>
      </c>
      <c r="AJ1983">
        <v>100</v>
      </c>
      <c r="AK1983">
        <v>100</v>
      </c>
      <c r="AL1983">
        <v>71</v>
      </c>
      <c r="AM1983">
        <v>71</v>
      </c>
      <c r="AN1983">
        <v>47</v>
      </c>
      <c r="AO1983">
        <v>13</v>
      </c>
    </row>
    <row r="1984" spans="1:41" x14ac:dyDescent="0.2">
      <c r="A1984">
        <v>1983</v>
      </c>
      <c r="B1984" t="s">
        <v>5970</v>
      </c>
      <c r="C1984">
        <v>0</v>
      </c>
      <c r="D1984">
        <v>15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f t="shared" si="30"/>
        <v>15</v>
      </c>
      <c r="Y1984" t="s">
        <v>5971</v>
      </c>
      <c r="Z1984" t="s">
        <v>63</v>
      </c>
      <c r="AA1984" t="s">
        <v>73</v>
      </c>
      <c r="AB1984" t="s">
        <v>1521</v>
      </c>
      <c r="AC1984" t="s">
        <v>5972</v>
      </c>
      <c r="AD1984" t="s">
        <v>5973</v>
      </c>
      <c r="AE1984" t="s">
        <v>5974</v>
      </c>
      <c r="AF1984" t="s">
        <v>5975</v>
      </c>
      <c r="AG1984" t="s">
        <v>5976</v>
      </c>
      <c r="AH1984">
        <v>100</v>
      </c>
      <c r="AI1984">
        <v>98</v>
      </c>
      <c r="AJ1984">
        <v>96</v>
      </c>
      <c r="AK1984">
        <v>96</v>
      </c>
      <c r="AL1984">
        <v>94</v>
      </c>
      <c r="AM1984">
        <v>94</v>
      </c>
      <c r="AN1984">
        <v>80</v>
      </c>
      <c r="AO1984">
        <v>67</v>
      </c>
    </row>
    <row r="1985" spans="1:41" x14ac:dyDescent="0.2">
      <c r="A1985">
        <v>1984</v>
      </c>
      <c r="B1985" t="s">
        <v>5977</v>
      </c>
      <c r="C1985">
        <v>22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f t="shared" si="30"/>
        <v>22</v>
      </c>
      <c r="Y1985" t="s">
        <v>5978</v>
      </c>
      <c r="Z1985" t="s">
        <v>63</v>
      </c>
      <c r="AA1985" t="s">
        <v>214</v>
      </c>
      <c r="AB1985" t="s">
        <v>215</v>
      </c>
      <c r="AC1985" t="s">
        <v>904</v>
      </c>
      <c r="AD1985" t="s">
        <v>1677</v>
      </c>
      <c r="AE1985" t="s">
        <v>1678</v>
      </c>
      <c r="AF1985" t="s">
        <v>1679</v>
      </c>
      <c r="AG1985" t="s">
        <v>1680</v>
      </c>
      <c r="AH1985">
        <v>100</v>
      </c>
      <c r="AI1985">
        <v>100</v>
      </c>
      <c r="AJ1985">
        <v>100</v>
      </c>
      <c r="AK1985">
        <v>100</v>
      </c>
      <c r="AL1985">
        <v>100</v>
      </c>
      <c r="AM1985">
        <v>100</v>
      </c>
      <c r="AN1985">
        <v>100</v>
      </c>
      <c r="AO1985">
        <v>70</v>
      </c>
    </row>
    <row r="1986" spans="1:41" x14ac:dyDescent="0.2">
      <c r="A1986">
        <v>1985</v>
      </c>
      <c r="B1986" t="s">
        <v>5979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f t="shared" si="30"/>
        <v>0</v>
      </c>
      <c r="Y1986" t="s">
        <v>5980</v>
      </c>
      <c r="Z1986" t="s">
        <v>63</v>
      </c>
      <c r="AA1986" t="s">
        <v>214</v>
      </c>
      <c r="AB1986" t="s">
        <v>412</v>
      </c>
      <c r="AC1986" t="s">
        <v>413</v>
      </c>
      <c r="AD1986" t="s">
        <v>1366</v>
      </c>
      <c r="AE1986" t="s">
        <v>5981</v>
      </c>
      <c r="AF1986" t="s">
        <v>5982</v>
      </c>
      <c r="AG1986" t="s">
        <v>5983</v>
      </c>
      <c r="AH1986">
        <v>100</v>
      </c>
      <c r="AI1986">
        <v>100</v>
      </c>
      <c r="AJ1986">
        <v>100</v>
      </c>
      <c r="AK1986">
        <v>100</v>
      </c>
      <c r="AL1986">
        <v>100</v>
      </c>
      <c r="AM1986">
        <v>100</v>
      </c>
      <c r="AN1986">
        <v>100</v>
      </c>
      <c r="AO1986">
        <v>100</v>
      </c>
    </row>
    <row r="1987" spans="1:41" x14ac:dyDescent="0.2">
      <c r="A1987">
        <v>1986</v>
      </c>
      <c r="B1987" t="s">
        <v>5984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23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f t="shared" ref="X1987:X2050" si="31">SUM(C1987:W1987)</f>
        <v>23</v>
      </c>
      <c r="Y1987" t="s">
        <v>5985</v>
      </c>
      <c r="Z1987" t="s">
        <v>63</v>
      </c>
      <c r="AA1987" t="s">
        <v>1695</v>
      </c>
      <c r="AB1987" t="s">
        <v>1696</v>
      </c>
      <c r="AC1987" t="s">
        <v>1697</v>
      </c>
      <c r="AD1987" t="s">
        <v>1698</v>
      </c>
      <c r="AE1987" t="s">
        <v>1699</v>
      </c>
      <c r="AF1987" t="s">
        <v>1700</v>
      </c>
      <c r="AG1987" t="s">
        <v>1701</v>
      </c>
      <c r="AH1987">
        <v>100</v>
      </c>
      <c r="AI1987">
        <v>100</v>
      </c>
      <c r="AJ1987">
        <v>100</v>
      </c>
      <c r="AK1987">
        <v>100</v>
      </c>
      <c r="AL1987">
        <v>100</v>
      </c>
      <c r="AM1987">
        <v>100</v>
      </c>
      <c r="AN1987">
        <v>71</v>
      </c>
      <c r="AO1987">
        <v>71</v>
      </c>
    </row>
    <row r="1988" spans="1:41" x14ac:dyDescent="0.2">
      <c r="A1988">
        <v>1987</v>
      </c>
      <c r="B1988" t="s">
        <v>5986</v>
      </c>
      <c r="C1988">
        <v>0</v>
      </c>
      <c r="D1988">
        <v>0</v>
      </c>
      <c r="E1988">
        <v>24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8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f t="shared" si="31"/>
        <v>32</v>
      </c>
      <c r="Y1988" t="s">
        <v>5987</v>
      </c>
      <c r="Z1988" t="s">
        <v>63</v>
      </c>
      <c r="AA1988" t="s">
        <v>214</v>
      </c>
      <c r="AB1988" t="s">
        <v>585</v>
      </c>
      <c r="AC1988" t="s">
        <v>586</v>
      </c>
      <c r="AD1988" t="s">
        <v>1509</v>
      </c>
      <c r="AE1988" t="s">
        <v>4875</v>
      </c>
      <c r="AF1988" t="s">
        <v>5988</v>
      </c>
      <c r="AG1988" t="s">
        <v>5989</v>
      </c>
      <c r="AH1988">
        <v>100</v>
      </c>
      <c r="AI1988">
        <v>100</v>
      </c>
      <c r="AJ1988">
        <v>100</v>
      </c>
      <c r="AK1988">
        <v>100</v>
      </c>
      <c r="AL1988">
        <v>99</v>
      </c>
      <c r="AM1988">
        <v>99</v>
      </c>
      <c r="AN1988">
        <v>41</v>
      </c>
      <c r="AO1988">
        <v>41</v>
      </c>
    </row>
    <row r="1989" spans="1:41" x14ac:dyDescent="0.2">
      <c r="A1989">
        <v>1988</v>
      </c>
      <c r="B1989" t="s">
        <v>5990</v>
      </c>
      <c r="C1989">
        <v>0</v>
      </c>
      <c r="D1989">
        <v>0</v>
      </c>
      <c r="E1989">
        <v>36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f t="shared" si="31"/>
        <v>36</v>
      </c>
      <c r="Y1989" t="s">
        <v>5991</v>
      </c>
      <c r="Z1989" t="s">
        <v>63</v>
      </c>
      <c r="AA1989" t="s">
        <v>98</v>
      </c>
      <c r="AB1989" t="s">
        <v>99</v>
      </c>
      <c r="AC1989" t="s">
        <v>250</v>
      </c>
      <c r="AD1989" t="s">
        <v>251</v>
      </c>
      <c r="AE1989" t="s">
        <v>252</v>
      </c>
      <c r="AF1989" t="s">
        <v>286</v>
      </c>
      <c r="AG1989" t="s">
        <v>287</v>
      </c>
      <c r="AH1989">
        <v>100</v>
      </c>
      <c r="AI1989">
        <v>100</v>
      </c>
      <c r="AJ1989">
        <v>100</v>
      </c>
      <c r="AK1989">
        <v>100</v>
      </c>
      <c r="AL1989">
        <v>100</v>
      </c>
      <c r="AM1989">
        <v>100</v>
      </c>
      <c r="AN1989">
        <v>100</v>
      </c>
      <c r="AO1989">
        <v>100</v>
      </c>
    </row>
    <row r="1990" spans="1:41" x14ac:dyDescent="0.2">
      <c r="A1990">
        <v>1989</v>
      </c>
      <c r="B1990" t="s">
        <v>5992</v>
      </c>
      <c r="C1990">
        <v>0</v>
      </c>
      <c r="D1990">
        <v>0</v>
      </c>
      <c r="E1990">
        <v>23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f t="shared" si="31"/>
        <v>23</v>
      </c>
      <c r="Y1990" t="s">
        <v>5993</v>
      </c>
      <c r="Z1990" t="s">
        <v>63</v>
      </c>
      <c r="AA1990" t="s">
        <v>214</v>
      </c>
      <c r="AB1990" t="s">
        <v>585</v>
      </c>
      <c r="AC1990" t="s">
        <v>1155</v>
      </c>
      <c r="AD1990" t="s">
        <v>2834</v>
      </c>
      <c r="AE1990" t="s">
        <v>2835</v>
      </c>
      <c r="AF1990" t="s">
        <v>2836</v>
      </c>
      <c r="AG1990" t="s">
        <v>2837</v>
      </c>
      <c r="AH1990">
        <v>100</v>
      </c>
      <c r="AI1990">
        <v>100</v>
      </c>
      <c r="AJ1990">
        <v>100</v>
      </c>
      <c r="AK1990">
        <v>100</v>
      </c>
      <c r="AL1990">
        <v>74</v>
      </c>
      <c r="AM1990">
        <v>74</v>
      </c>
      <c r="AN1990">
        <v>61</v>
      </c>
      <c r="AO1990">
        <v>45</v>
      </c>
    </row>
    <row r="1991" spans="1:41" x14ac:dyDescent="0.2">
      <c r="A1991">
        <v>1990</v>
      </c>
      <c r="B1991" t="s">
        <v>5994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f t="shared" si="31"/>
        <v>0</v>
      </c>
      <c r="Y1991" t="s">
        <v>5995</v>
      </c>
      <c r="Z1991" t="s">
        <v>63</v>
      </c>
      <c r="AA1991" t="s">
        <v>214</v>
      </c>
      <c r="AB1991" t="s">
        <v>585</v>
      </c>
      <c r="AC1991" t="s">
        <v>586</v>
      </c>
      <c r="AD1991" t="s">
        <v>1413</v>
      </c>
      <c r="AE1991" t="s">
        <v>5397</v>
      </c>
      <c r="AF1991" t="s">
        <v>5398</v>
      </c>
      <c r="AG1991" t="s">
        <v>5399</v>
      </c>
      <c r="AH1991">
        <v>100</v>
      </c>
      <c r="AI1991">
        <v>100</v>
      </c>
      <c r="AJ1991">
        <v>100</v>
      </c>
      <c r="AK1991">
        <v>100</v>
      </c>
      <c r="AL1991">
        <v>100</v>
      </c>
      <c r="AM1991">
        <v>100</v>
      </c>
      <c r="AN1991">
        <v>100</v>
      </c>
      <c r="AO1991">
        <v>100</v>
      </c>
    </row>
    <row r="1992" spans="1:41" x14ac:dyDescent="0.2">
      <c r="A1992">
        <v>1991</v>
      </c>
      <c r="B1992" t="s">
        <v>5996</v>
      </c>
      <c r="C1992">
        <v>0</v>
      </c>
      <c r="D1992">
        <v>0</v>
      </c>
      <c r="E1992">
        <v>0</v>
      </c>
      <c r="F1992">
        <v>8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f t="shared" si="31"/>
        <v>8</v>
      </c>
      <c r="Y1992" t="s">
        <v>5997</v>
      </c>
      <c r="Z1992" t="s">
        <v>63</v>
      </c>
      <c r="AA1992" t="s">
        <v>73</v>
      </c>
      <c r="AB1992" t="s">
        <v>337</v>
      </c>
      <c r="AC1992" t="s">
        <v>338</v>
      </c>
      <c r="AD1992" t="s">
        <v>2926</v>
      </c>
      <c r="AE1992" t="s">
        <v>2927</v>
      </c>
      <c r="AF1992" t="s">
        <v>2928</v>
      </c>
      <c r="AG1992" t="s">
        <v>2929</v>
      </c>
      <c r="AH1992">
        <v>100</v>
      </c>
      <c r="AI1992">
        <v>97</v>
      </c>
      <c r="AJ1992">
        <v>74</v>
      </c>
      <c r="AK1992">
        <v>74</v>
      </c>
      <c r="AL1992">
        <v>60</v>
      </c>
      <c r="AM1992">
        <v>60</v>
      </c>
      <c r="AN1992">
        <v>60</v>
      </c>
      <c r="AO1992">
        <v>60</v>
      </c>
    </row>
    <row r="1993" spans="1:41" x14ac:dyDescent="0.2">
      <c r="A1993">
        <v>1992</v>
      </c>
      <c r="B1993" t="s">
        <v>5998</v>
      </c>
      <c r="C1993">
        <v>0</v>
      </c>
      <c r="D1993">
        <v>0</v>
      </c>
      <c r="E1993">
        <v>0</v>
      </c>
      <c r="F1993">
        <v>0</v>
      </c>
      <c r="G1993">
        <v>36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f t="shared" si="31"/>
        <v>36</v>
      </c>
      <c r="Y1993" t="s">
        <v>5999</v>
      </c>
      <c r="Z1993" t="s">
        <v>63</v>
      </c>
      <c r="AA1993" t="s">
        <v>98</v>
      </c>
      <c r="AB1993" t="s">
        <v>99</v>
      </c>
      <c r="AC1993" t="s">
        <v>1259</v>
      </c>
      <c r="AD1993" t="s">
        <v>1260</v>
      </c>
      <c r="AE1993" t="s">
        <v>1261</v>
      </c>
      <c r="AF1993" t="s">
        <v>6000</v>
      </c>
      <c r="AG1993" t="s">
        <v>6001</v>
      </c>
      <c r="AH1993">
        <v>100</v>
      </c>
      <c r="AI1993">
        <v>100</v>
      </c>
      <c r="AJ1993">
        <v>100</v>
      </c>
      <c r="AK1993">
        <v>100</v>
      </c>
      <c r="AL1993">
        <v>100</v>
      </c>
      <c r="AM1993">
        <v>100</v>
      </c>
      <c r="AN1993">
        <v>98</v>
      </c>
      <c r="AO1993">
        <v>98</v>
      </c>
    </row>
    <row r="1994" spans="1:41" x14ac:dyDescent="0.2">
      <c r="A1994">
        <v>1993</v>
      </c>
      <c r="B1994" t="s">
        <v>6002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5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7</v>
      </c>
      <c r="T1994">
        <v>0</v>
      </c>
      <c r="U1994">
        <v>0</v>
      </c>
      <c r="V1994">
        <v>0</v>
      </c>
      <c r="W1994">
        <v>0</v>
      </c>
      <c r="X1994">
        <f t="shared" si="31"/>
        <v>12</v>
      </c>
      <c r="Y1994" t="s">
        <v>6003</v>
      </c>
      <c r="Z1994" t="s">
        <v>63</v>
      </c>
      <c r="AA1994" t="s">
        <v>214</v>
      </c>
      <c r="AB1994" t="s">
        <v>585</v>
      </c>
      <c r="AC1994" t="s">
        <v>1593</v>
      </c>
      <c r="AD1994" t="s">
        <v>2584</v>
      </c>
      <c r="AE1994" t="s">
        <v>2585</v>
      </c>
      <c r="AF1994" t="s">
        <v>3760</v>
      </c>
      <c r="AG1994" t="s">
        <v>3761</v>
      </c>
      <c r="AH1994">
        <v>100</v>
      </c>
      <c r="AI1994">
        <v>100</v>
      </c>
      <c r="AJ1994">
        <v>100</v>
      </c>
      <c r="AK1994">
        <v>100</v>
      </c>
      <c r="AL1994">
        <v>100</v>
      </c>
      <c r="AM1994">
        <v>100</v>
      </c>
      <c r="AN1994">
        <v>52</v>
      </c>
      <c r="AO1994">
        <v>52</v>
      </c>
    </row>
    <row r="1995" spans="1:41" x14ac:dyDescent="0.2">
      <c r="A1995">
        <v>1994</v>
      </c>
      <c r="B1995" t="s">
        <v>6004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29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f t="shared" si="31"/>
        <v>29</v>
      </c>
      <c r="Y1995" t="s">
        <v>6005</v>
      </c>
      <c r="Z1995" t="s">
        <v>63</v>
      </c>
      <c r="AA1995" t="s">
        <v>214</v>
      </c>
      <c r="AB1995" t="s">
        <v>585</v>
      </c>
      <c r="AC1995" t="s">
        <v>1839</v>
      </c>
      <c r="AD1995" t="s">
        <v>3184</v>
      </c>
      <c r="AE1995" t="s">
        <v>3185</v>
      </c>
      <c r="AF1995" t="s">
        <v>6006</v>
      </c>
      <c r="AG1995" t="s">
        <v>6007</v>
      </c>
      <c r="AH1995">
        <v>100</v>
      </c>
      <c r="AI1995">
        <v>100</v>
      </c>
      <c r="AJ1995">
        <v>100</v>
      </c>
      <c r="AK1995">
        <v>100</v>
      </c>
      <c r="AL1995">
        <v>100</v>
      </c>
      <c r="AM1995">
        <v>97</v>
      </c>
      <c r="AN1995">
        <v>27</v>
      </c>
      <c r="AO1995">
        <v>27</v>
      </c>
    </row>
    <row r="1996" spans="1:41" x14ac:dyDescent="0.2">
      <c r="A1996">
        <v>1995</v>
      </c>
      <c r="B1996" t="s">
        <v>6008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27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f t="shared" si="31"/>
        <v>27</v>
      </c>
      <c r="Y1996" t="s">
        <v>6009</v>
      </c>
      <c r="Z1996" t="s">
        <v>63</v>
      </c>
      <c r="AA1996" t="s">
        <v>73</v>
      </c>
      <c r="AB1996" t="s">
        <v>337</v>
      </c>
      <c r="AC1996" t="s">
        <v>338</v>
      </c>
      <c r="AD1996" t="s">
        <v>1716</v>
      </c>
      <c r="AE1996" t="s">
        <v>1717</v>
      </c>
      <c r="AF1996" t="s">
        <v>5607</v>
      </c>
      <c r="AG1996" t="s">
        <v>5608</v>
      </c>
      <c r="AH1996">
        <v>100</v>
      </c>
      <c r="AI1996">
        <v>100</v>
      </c>
      <c r="AJ1996">
        <v>99</v>
      </c>
      <c r="AK1996">
        <v>99</v>
      </c>
      <c r="AL1996">
        <v>99</v>
      </c>
      <c r="AM1996">
        <v>98</v>
      </c>
      <c r="AN1996">
        <v>98</v>
      </c>
      <c r="AO1996">
        <v>98</v>
      </c>
    </row>
    <row r="1997" spans="1:41" x14ac:dyDescent="0.2">
      <c r="A1997">
        <v>1996</v>
      </c>
      <c r="B1997" t="s">
        <v>6010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23</v>
      </c>
      <c r="I1997">
        <v>0</v>
      </c>
      <c r="J1997">
        <v>0</v>
      </c>
      <c r="K1997">
        <v>13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f t="shared" si="31"/>
        <v>36</v>
      </c>
      <c r="Y1997" t="s">
        <v>6011</v>
      </c>
      <c r="Z1997" t="s">
        <v>63</v>
      </c>
      <c r="AA1997" t="s">
        <v>98</v>
      </c>
      <c r="AB1997" t="s">
        <v>99</v>
      </c>
      <c r="AC1997" t="s">
        <v>4362</v>
      </c>
      <c r="AD1997" t="s">
        <v>4363</v>
      </c>
      <c r="AE1997" t="s">
        <v>4364</v>
      </c>
      <c r="AF1997" t="s">
        <v>6012</v>
      </c>
      <c r="AG1997" t="s">
        <v>6013</v>
      </c>
      <c r="AH1997">
        <v>100</v>
      </c>
      <c r="AI1997">
        <v>100</v>
      </c>
      <c r="AJ1997">
        <v>100</v>
      </c>
      <c r="AK1997">
        <v>100</v>
      </c>
      <c r="AL1997">
        <v>100</v>
      </c>
      <c r="AM1997">
        <v>100</v>
      </c>
      <c r="AN1997">
        <v>35</v>
      </c>
      <c r="AO1997">
        <v>23</v>
      </c>
    </row>
    <row r="1998" spans="1:41" x14ac:dyDescent="0.2">
      <c r="A1998">
        <v>1997</v>
      </c>
      <c r="B1998" t="s">
        <v>6014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5</v>
      </c>
      <c r="I1998">
        <v>0</v>
      </c>
      <c r="J1998">
        <v>9</v>
      </c>
      <c r="K1998">
        <v>8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f t="shared" si="31"/>
        <v>22</v>
      </c>
      <c r="Y1998" t="s">
        <v>6015</v>
      </c>
      <c r="Z1998" t="s">
        <v>2158</v>
      </c>
      <c r="AA1998" t="s">
        <v>2159</v>
      </c>
      <c r="AB1998" t="s">
        <v>2160</v>
      </c>
      <c r="AC1998" t="s">
        <v>2161</v>
      </c>
      <c r="AD1998" t="s">
        <v>2162</v>
      </c>
      <c r="AE1998" t="s">
        <v>2163</v>
      </c>
      <c r="AF1998" t="s">
        <v>2164</v>
      </c>
      <c r="AG1998" t="s">
        <v>2165</v>
      </c>
      <c r="AH1998">
        <v>5</v>
      </c>
      <c r="AI1998">
        <v>5</v>
      </c>
      <c r="AJ1998">
        <v>5</v>
      </c>
      <c r="AK1998">
        <v>5</v>
      </c>
      <c r="AL1998">
        <v>5</v>
      </c>
      <c r="AM1998">
        <v>5</v>
      </c>
      <c r="AN1998">
        <v>5</v>
      </c>
      <c r="AO1998">
        <v>5</v>
      </c>
    </row>
    <row r="1999" spans="1:41" x14ac:dyDescent="0.2">
      <c r="A1999">
        <v>1998</v>
      </c>
      <c r="B1999" t="s">
        <v>6016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f t="shared" si="31"/>
        <v>0</v>
      </c>
      <c r="Y1999" t="s">
        <v>6017</v>
      </c>
      <c r="Z1999" t="s">
        <v>63</v>
      </c>
      <c r="AA1999" t="s">
        <v>98</v>
      </c>
      <c r="AB1999" t="s">
        <v>99</v>
      </c>
      <c r="AC1999" t="s">
        <v>107</v>
      </c>
      <c r="AD1999" t="s">
        <v>108</v>
      </c>
      <c r="AE1999" t="s">
        <v>109</v>
      </c>
      <c r="AF1999" t="s">
        <v>318</v>
      </c>
      <c r="AG1999" t="s">
        <v>319</v>
      </c>
      <c r="AH1999">
        <v>100</v>
      </c>
      <c r="AI1999">
        <v>100</v>
      </c>
      <c r="AJ1999">
        <v>100</v>
      </c>
      <c r="AK1999">
        <v>100</v>
      </c>
      <c r="AL1999">
        <v>100</v>
      </c>
      <c r="AM1999">
        <v>100</v>
      </c>
      <c r="AN1999">
        <v>98</v>
      </c>
      <c r="AO1999">
        <v>98</v>
      </c>
    </row>
    <row r="2000" spans="1:41" x14ac:dyDescent="0.2">
      <c r="A2000">
        <v>1999</v>
      </c>
      <c r="B2000" t="s">
        <v>6018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f t="shared" si="31"/>
        <v>0</v>
      </c>
      <c r="Y2000" t="s">
        <v>6019</v>
      </c>
      <c r="Z2000" t="s">
        <v>63</v>
      </c>
      <c r="AA2000" t="s">
        <v>98</v>
      </c>
      <c r="AB2000" t="s">
        <v>99</v>
      </c>
      <c r="AC2000" t="s">
        <v>107</v>
      </c>
      <c r="AD2000" t="s">
        <v>302</v>
      </c>
      <c r="AE2000" t="s">
        <v>303</v>
      </c>
      <c r="AF2000" t="s">
        <v>6020</v>
      </c>
      <c r="AG2000" t="s">
        <v>6021</v>
      </c>
      <c r="AH2000">
        <v>100</v>
      </c>
      <c r="AI2000">
        <v>100</v>
      </c>
      <c r="AJ2000">
        <v>100</v>
      </c>
      <c r="AK2000">
        <v>100</v>
      </c>
      <c r="AL2000">
        <v>100</v>
      </c>
      <c r="AM2000">
        <v>100</v>
      </c>
      <c r="AN2000">
        <v>35</v>
      </c>
      <c r="AO2000">
        <v>35</v>
      </c>
    </row>
    <row r="2001" spans="1:41" x14ac:dyDescent="0.2">
      <c r="A2001">
        <v>2000</v>
      </c>
      <c r="B2001" t="s">
        <v>6022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f t="shared" si="31"/>
        <v>0</v>
      </c>
      <c r="Y2001" t="s">
        <v>6023</v>
      </c>
      <c r="Z2001" t="s">
        <v>63</v>
      </c>
      <c r="AA2001" t="s">
        <v>98</v>
      </c>
      <c r="AB2001" t="s">
        <v>99</v>
      </c>
      <c r="AC2001" t="s">
        <v>420</v>
      </c>
      <c r="AD2001" t="s">
        <v>421</v>
      </c>
      <c r="AE2001" t="s">
        <v>431</v>
      </c>
      <c r="AF2001" t="s">
        <v>6024</v>
      </c>
      <c r="AG2001" t="s">
        <v>6025</v>
      </c>
      <c r="AH2001">
        <v>100</v>
      </c>
      <c r="AI2001">
        <v>91</v>
      </c>
      <c r="AJ2001">
        <v>91</v>
      </c>
      <c r="AK2001">
        <v>81</v>
      </c>
      <c r="AL2001">
        <v>79</v>
      </c>
      <c r="AM2001">
        <v>79</v>
      </c>
      <c r="AN2001">
        <v>17</v>
      </c>
      <c r="AO2001">
        <v>17</v>
      </c>
    </row>
    <row r="2002" spans="1:41" x14ac:dyDescent="0.2">
      <c r="A2002">
        <v>2001</v>
      </c>
      <c r="B2002" t="s">
        <v>6026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36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f t="shared" si="31"/>
        <v>36</v>
      </c>
      <c r="Y2002" t="s">
        <v>6027</v>
      </c>
      <c r="Z2002" t="s">
        <v>63</v>
      </c>
      <c r="AA2002" t="s">
        <v>73</v>
      </c>
      <c r="AB2002" t="s">
        <v>74</v>
      </c>
      <c r="AC2002" t="s">
        <v>75</v>
      </c>
      <c r="AD2002" t="s">
        <v>76</v>
      </c>
      <c r="AE2002" t="s">
        <v>77</v>
      </c>
      <c r="AF2002" t="s">
        <v>352</v>
      </c>
      <c r="AG2002" t="s">
        <v>6028</v>
      </c>
      <c r="AH2002">
        <v>100</v>
      </c>
      <c r="AI2002">
        <v>100</v>
      </c>
      <c r="AJ2002">
        <v>100</v>
      </c>
      <c r="AK2002">
        <v>100</v>
      </c>
      <c r="AL2002">
        <v>100</v>
      </c>
      <c r="AM2002">
        <v>100</v>
      </c>
      <c r="AN2002">
        <v>19</v>
      </c>
      <c r="AO2002">
        <v>15</v>
      </c>
    </row>
    <row r="2003" spans="1:41" x14ac:dyDescent="0.2">
      <c r="A2003">
        <v>2002</v>
      </c>
      <c r="B2003" t="s">
        <v>6029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21</v>
      </c>
      <c r="L2003">
        <v>0</v>
      </c>
      <c r="M2003">
        <v>0</v>
      </c>
      <c r="N2003">
        <v>0</v>
      </c>
      <c r="O2003">
        <v>15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f t="shared" si="31"/>
        <v>36</v>
      </c>
      <c r="Y2003" t="s">
        <v>6030</v>
      </c>
      <c r="Z2003" t="s">
        <v>63</v>
      </c>
      <c r="AA2003" t="s">
        <v>73</v>
      </c>
      <c r="AB2003" t="s">
        <v>74</v>
      </c>
      <c r="AC2003" t="s">
        <v>75</v>
      </c>
      <c r="AD2003" t="s">
        <v>76</v>
      </c>
      <c r="AE2003" t="s">
        <v>77</v>
      </c>
      <c r="AF2003" t="s">
        <v>3588</v>
      </c>
      <c r="AG2003" t="s">
        <v>3589</v>
      </c>
      <c r="AH2003">
        <v>100</v>
      </c>
      <c r="AI2003">
        <v>100</v>
      </c>
      <c r="AJ2003">
        <v>100</v>
      </c>
      <c r="AK2003">
        <v>100</v>
      </c>
      <c r="AL2003">
        <v>100</v>
      </c>
      <c r="AM2003">
        <v>100</v>
      </c>
      <c r="AN2003">
        <v>71</v>
      </c>
      <c r="AO2003">
        <v>45</v>
      </c>
    </row>
    <row r="2004" spans="1:41" x14ac:dyDescent="0.2">
      <c r="A2004">
        <v>2003</v>
      </c>
      <c r="B2004" t="s">
        <v>6031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36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f t="shared" si="31"/>
        <v>36</v>
      </c>
      <c r="Y2004" t="s">
        <v>6032</v>
      </c>
      <c r="Z2004" t="s">
        <v>63</v>
      </c>
      <c r="AA2004" t="s">
        <v>98</v>
      </c>
      <c r="AB2004" t="s">
        <v>99</v>
      </c>
      <c r="AC2004" t="s">
        <v>627</v>
      </c>
      <c r="AD2004" t="s">
        <v>628</v>
      </c>
      <c r="AE2004" t="s">
        <v>1652</v>
      </c>
      <c r="AF2004" t="s">
        <v>6033</v>
      </c>
      <c r="AG2004" t="s">
        <v>6034</v>
      </c>
      <c r="AH2004">
        <v>100</v>
      </c>
      <c r="AI2004">
        <v>100</v>
      </c>
      <c r="AJ2004">
        <v>100</v>
      </c>
      <c r="AK2004">
        <v>100</v>
      </c>
      <c r="AL2004">
        <v>100</v>
      </c>
      <c r="AM2004">
        <v>100</v>
      </c>
      <c r="AN2004">
        <v>94</v>
      </c>
      <c r="AO2004">
        <v>94</v>
      </c>
    </row>
    <row r="2005" spans="1:41" x14ac:dyDescent="0.2">
      <c r="A2005">
        <v>2004</v>
      </c>
      <c r="B2005" t="s">
        <v>6035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36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f t="shared" si="31"/>
        <v>36</v>
      </c>
      <c r="Y2005" t="s">
        <v>6036</v>
      </c>
      <c r="Z2005" t="s">
        <v>63</v>
      </c>
      <c r="AA2005" t="s">
        <v>98</v>
      </c>
      <c r="AB2005" t="s">
        <v>99</v>
      </c>
      <c r="AC2005" t="s">
        <v>250</v>
      </c>
      <c r="AD2005" t="s">
        <v>251</v>
      </c>
      <c r="AE2005" t="s">
        <v>252</v>
      </c>
      <c r="AF2005" t="s">
        <v>286</v>
      </c>
      <c r="AG2005" t="s">
        <v>287</v>
      </c>
      <c r="AH2005">
        <v>100</v>
      </c>
      <c r="AI2005">
        <v>100</v>
      </c>
      <c r="AJ2005">
        <v>100</v>
      </c>
      <c r="AK2005">
        <v>100</v>
      </c>
      <c r="AL2005">
        <v>100</v>
      </c>
      <c r="AM2005">
        <v>100</v>
      </c>
      <c r="AN2005">
        <v>100</v>
      </c>
      <c r="AO2005">
        <v>100</v>
      </c>
    </row>
    <row r="2006" spans="1:41" x14ac:dyDescent="0.2">
      <c r="A2006">
        <v>2005</v>
      </c>
      <c r="B2006" t="s">
        <v>6037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f t="shared" si="31"/>
        <v>0</v>
      </c>
      <c r="Y2006" t="s">
        <v>6038</v>
      </c>
      <c r="Z2006" t="s">
        <v>63</v>
      </c>
      <c r="AA2006" t="s">
        <v>98</v>
      </c>
      <c r="AB2006" t="s">
        <v>99</v>
      </c>
      <c r="AC2006" t="s">
        <v>250</v>
      </c>
      <c r="AD2006" t="s">
        <v>251</v>
      </c>
      <c r="AE2006" t="s">
        <v>252</v>
      </c>
      <c r="AF2006" t="s">
        <v>286</v>
      </c>
      <c r="AG2006" t="s">
        <v>287</v>
      </c>
      <c r="AH2006">
        <v>100</v>
      </c>
      <c r="AI2006">
        <v>100</v>
      </c>
      <c r="AJ2006">
        <v>100</v>
      </c>
      <c r="AK2006">
        <v>100</v>
      </c>
      <c r="AL2006">
        <v>100</v>
      </c>
      <c r="AM2006">
        <v>100</v>
      </c>
      <c r="AN2006">
        <v>100</v>
      </c>
      <c r="AO2006">
        <v>100</v>
      </c>
    </row>
    <row r="2007" spans="1:41" x14ac:dyDescent="0.2">
      <c r="A2007">
        <v>2006</v>
      </c>
      <c r="B2007" t="s">
        <v>6039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f t="shared" si="31"/>
        <v>0</v>
      </c>
      <c r="Y2007" t="s">
        <v>6040</v>
      </c>
      <c r="Z2007" t="s">
        <v>63</v>
      </c>
      <c r="AA2007" t="s">
        <v>73</v>
      </c>
      <c r="AB2007" t="s">
        <v>74</v>
      </c>
      <c r="AC2007" t="s">
        <v>75</v>
      </c>
      <c r="AD2007" t="s">
        <v>76</v>
      </c>
      <c r="AE2007" t="s">
        <v>77</v>
      </c>
      <c r="AF2007" t="s">
        <v>352</v>
      </c>
      <c r="AG2007" t="s">
        <v>1433</v>
      </c>
      <c r="AH2007">
        <v>100</v>
      </c>
      <c r="AI2007">
        <v>100</v>
      </c>
      <c r="AJ2007">
        <v>100</v>
      </c>
      <c r="AK2007">
        <v>100</v>
      </c>
      <c r="AL2007">
        <v>100</v>
      </c>
      <c r="AM2007">
        <v>100</v>
      </c>
      <c r="AN2007">
        <v>86</v>
      </c>
      <c r="AO2007">
        <v>58</v>
      </c>
    </row>
    <row r="2008" spans="1:41" x14ac:dyDescent="0.2">
      <c r="A2008">
        <v>2007</v>
      </c>
      <c r="B2008" t="s">
        <v>6041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f t="shared" si="31"/>
        <v>0</v>
      </c>
      <c r="Y2008" t="s">
        <v>6042</v>
      </c>
      <c r="Z2008" t="s">
        <v>63</v>
      </c>
      <c r="AA2008" t="s">
        <v>98</v>
      </c>
      <c r="AB2008" t="s">
        <v>99</v>
      </c>
      <c r="AC2008" t="s">
        <v>250</v>
      </c>
      <c r="AD2008" t="s">
        <v>251</v>
      </c>
      <c r="AE2008" t="s">
        <v>252</v>
      </c>
      <c r="AF2008" t="s">
        <v>286</v>
      </c>
      <c r="AG2008" t="s">
        <v>287</v>
      </c>
      <c r="AH2008">
        <v>100</v>
      </c>
      <c r="AI2008">
        <v>100</v>
      </c>
      <c r="AJ2008">
        <v>100</v>
      </c>
      <c r="AK2008">
        <v>89</v>
      </c>
      <c r="AL2008">
        <v>89</v>
      </c>
      <c r="AM2008">
        <v>89</v>
      </c>
      <c r="AN2008">
        <v>72</v>
      </c>
      <c r="AO2008">
        <v>72</v>
      </c>
    </row>
    <row r="2009" spans="1:41" x14ac:dyDescent="0.2">
      <c r="A2009">
        <v>2008</v>
      </c>
      <c r="B2009" t="s">
        <v>6043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f t="shared" si="31"/>
        <v>0</v>
      </c>
      <c r="Y2009" t="s">
        <v>6044</v>
      </c>
      <c r="Z2009" t="s">
        <v>63</v>
      </c>
      <c r="AA2009" t="s">
        <v>98</v>
      </c>
      <c r="AB2009" t="s">
        <v>99</v>
      </c>
      <c r="AC2009" t="s">
        <v>250</v>
      </c>
      <c r="AD2009" t="s">
        <v>251</v>
      </c>
      <c r="AE2009" t="s">
        <v>252</v>
      </c>
      <c r="AF2009" t="s">
        <v>286</v>
      </c>
      <c r="AG2009" t="s">
        <v>287</v>
      </c>
      <c r="AH2009">
        <v>100</v>
      </c>
      <c r="AI2009">
        <v>100</v>
      </c>
      <c r="AJ2009">
        <v>100</v>
      </c>
      <c r="AK2009">
        <v>100</v>
      </c>
      <c r="AL2009">
        <v>100</v>
      </c>
      <c r="AM2009">
        <v>100</v>
      </c>
      <c r="AN2009">
        <v>100</v>
      </c>
      <c r="AO2009">
        <v>100</v>
      </c>
    </row>
    <row r="2010" spans="1:41" x14ac:dyDescent="0.2">
      <c r="A2010">
        <v>2009</v>
      </c>
      <c r="B2010" t="s">
        <v>6045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36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f t="shared" si="31"/>
        <v>36</v>
      </c>
      <c r="Y2010" t="s">
        <v>6046</v>
      </c>
      <c r="Z2010" t="s">
        <v>63</v>
      </c>
      <c r="AA2010" t="s">
        <v>214</v>
      </c>
      <c r="AB2010" t="s">
        <v>585</v>
      </c>
      <c r="AC2010" t="s">
        <v>868</v>
      </c>
      <c r="AD2010" t="s">
        <v>869</v>
      </c>
      <c r="AE2010" t="s">
        <v>870</v>
      </c>
      <c r="AF2010" t="s">
        <v>871</v>
      </c>
      <c r="AG2010" t="s">
        <v>872</v>
      </c>
      <c r="AH2010">
        <v>100</v>
      </c>
      <c r="AI2010">
        <v>100</v>
      </c>
      <c r="AJ2010">
        <v>100</v>
      </c>
      <c r="AK2010">
        <v>100</v>
      </c>
      <c r="AL2010">
        <v>100</v>
      </c>
      <c r="AM2010">
        <v>100</v>
      </c>
      <c r="AN2010">
        <v>100</v>
      </c>
      <c r="AO2010">
        <v>100</v>
      </c>
    </row>
    <row r="2011" spans="1:41" x14ac:dyDescent="0.2">
      <c r="A2011">
        <v>2010</v>
      </c>
      <c r="B2011" t="s">
        <v>6047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f t="shared" si="31"/>
        <v>0</v>
      </c>
      <c r="Y2011" t="s">
        <v>6048</v>
      </c>
      <c r="Z2011" t="s">
        <v>63</v>
      </c>
      <c r="AA2011" t="s">
        <v>98</v>
      </c>
      <c r="AB2011" t="s">
        <v>99</v>
      </c>
      <c r="AC2011" t="s">
        <v>250</v>
      </c>
      <c r="AD2011" t="s">
        <v>251</v>
      </c>
      <c r="AE2011" t="s">
        <v>252</v>
      </c>
      <c r="AF2011" t="s">
        <v>286</v>
      </c>
      <c r="AG2011" t="s">
        <v>287</v>
      </c>
      <c r="AH2011">
        <v>100</v>
      </c>
      <c r="AI2011">
        <v>100</v>
      </c>
      <c r="AJ2011">
        <v>100</v>
      </c>
      <c r="AK2011">
        <v>100</v>
      </c>
      <c r="AL2011">
        <v>100</v>
      </c>
      <c r="AM2011">
        <v>100</v>
      </c>
      <c r="AN2011">
        <v>99</v>
      </c>
      <c r="AO2011">
        <v>99</v>
      </c>
    </row>
    <row r="2012" spans="1:41" x14ac:dyDescent="0.2">
      <c r="A2012">
        <v>2011</v>
      </c>
      <c r="B2012" t="s">
        <v>6049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14</v>
      </c>
      <c r="Q2012">
        <v>0</v>
      </c>
      <c r="R2012">
        <v>0</v>
      </c>
      <c r="S2012">
        <v>0</v>
      </c>
      <c r="T2012">
        <v>0</v>
      </c>
      <c r="U2012">
        <v>22</v>
      </c>
      <c r="V2012">
        <v>0</v>
      </c>
      <c r="W2012">
        <v>0</v>
      </c>
      <c r="X2012">
        <f t="shared" si="31"/>
        <v>36</v>
      </c>
      <c r="Y2012" t="s">
        <v>6050</v>
      </c>
      <c r="Z2012" t="s">
        <v>63</v>
      </c>
      <c r="AA2012" t="s">
        <v>73</v>
      </c>
      <c r="AB2012" t="s">
        <v>74</v>
      </c>
      <c r="AC2012" t="s">
        <v>75</v>
      </c>
      <c r="AD2012" t="s">
        <v>76</v>
      </c>
      <c r="AE2012" t="s">
        <v>245</v>
      </c>
      <c r="AF2012" t="s">
        <v>6051</v>
      </c>
      <c r="AG2012" t="s">
        <v>6052</v>
      </c>
      <c r="AH2012">
        <v>100</v>
      </c>
      <c r="AI2012">
        <v>100</v>
      </c>
      <c r="AJ2012">
        <v>100</v>
      </c>
      <c r="AK2012">
        <v>100</v>
      </c>
      <c r="AL2012">
        <v>100</v>
      </c>
      <c r="AM2012">
        <v>75</v>
      </c>
      <c r="AN2012">
        <v>74</v>
      </c>
      <c r="AO2012">
        <v>69</v>
      </c>
    </row>
    <row r="2013" spans="1:41" x14ac:dyDescent="0.2">
      <c r="A2013">
        <v>2012</v>
      </c>
      <c r="B2013" t="s">
        <v>6053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36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f t="shared" si="31"/>
        <v>36</v>
      </c>
      <c r="Y2013" t="s">
        <v>6054</v>
      </c>
      <c r="Z2013" t="s">
        <v>63</v>
      </c>
      <c r="AA2013" t="s">
        <v>214</v>
      </c>
      <c r="AB2013" t="s">
        <v>585</v>
      </c>
      <c r="AC2013" t="s">
        <v>1155</v>
      </c>
      <c r="AD2013" t="s">
        <v>6055</v>
      </c>
      <c r="AE2013" t="s">
        <v>6056</v>
      </c>
      <c r="AF2013" t="s">
        <v>6057</v>
      </c>
      <c r="AG2013" t="s">
        <v>6058</v>
      </c>
      <c r="AH2013">
        <v>100</v>
      </c>
      <c r="AI2013">
        <v>100</v>
      </c>
      <c r="AJ2013">
        <v>100</v>
      </c>
      <c r="AK2013">
        <v>100</v>
      </c>
      <c r="AL2013">
        <v>99</v>
      </c>
      <c r="AM2013">
        <v>75</v>
      </c>
      <c r="AN2013">
        <v>36</v>
      </c>
      <c r="AO2013">
        <v>35</v>
      </c>
    </row>
    <row r="2014" spans="1:41" x14ac:dyDescent="0.2">
      <c r="A2014">
        <v>2013</v>
      </c>
      <c r="B2014" t="s">
        <v>6059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36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f t="shared" si="31"/>
        <v>36</v>
      </c>
      <c r="Y2014" t="s">
        <v>6060</v>
      </c>
      <c r="Z2014" t="s">
        <v>63</v>
      </c>
      <c r="AA2014" t="s">
        <v>73</v>
      </c>
      <c r="AB2014" t="s">
        <v>74</v>
      </c>
      <c r="AC2014" t="s">
        <v>75</v>
      </c>
      <c r="AD2014" t="s">
        <v>76</v>
      </c>
      <c r="AE2014" t="s">
        <v>77</v>
      </c>
      <c r="AF2014" t="s">
        <v>241</v>
      </c>
      <c r="AG2014" t="s">
        <v>242</v>
      </c>
      <c r="AH2014">
        <v>100</v>
      </c>
      <c r="AI2014">
        <v>100</v>
      </c>
      <c r="AJ2014">
        <v>100</v>
      </c>
      <c r="AK2014">
        <v>100</v>
      </c>
      <c r="AL2014">
        <v>100</v>
      </c>
      <c r="AM2014">
        <v>100</v>
      </c>
      <c r="AN2014">
        <v>100</v>
      </c>
      <c r="AO2014">
        <v>100</v>
      </c>
    </row>
    <row r="2015" spans="1:41" x14ac:dyDescent="0.2">
      <c r="A2015">
        <v>2014</v>
      </c>
      <c r="B2015" t="s">
        <v>6061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36</v>
      </c>
      <c r="T2015">
        <v>0</v>
      </c>
      <c r="U2015">
        <v>0</v>
      </c>
      <c r="V2015">
        <v>0</v>
      </c>
      <c r="W2015">
        <v>0</v>
      </c>
      <c r="X2015">
        <f t="shared" si="31"/>
        <v>36</v>
      </c>
      <c r="Y2015" t="s">
        <v>6062</v>
      </c>
      <c r="Z2015" t="s">
        <v>63</v>
      </c>
      <c r="AA2015" t="s">
        <v>73</v>
      </c>
      <c r="AB2015" t="s">
        <v>74</v>
      </c>
      <c r="AC2015" t="s">
        <v>75</v>
      </c>
      <c r="AD2015" t="s">
        <v>76</v>
      </c>
      <c r="AE2015" t="s">
        <v>245</v>
      </c>
      <c r="AF2015" t="s">
        <v>298</v>
      </c>
      <c r="AG2015" t="s">
        <v>2029</v>
      </c>
      <c r="AH2015">
        <v>100</v>
      </c>
      <c r="AI2015">
        <v>100</v>
      </c>
      <c r="AJ2015">
        <v>100</v>
      </c>
      <c r="AK2015">
        <v>100</v>
      </c>
      <c r="AL2015">
        <v>100</v>
      </c>
      <c r="AM2015">
        <v>96</v>
      </c>
      <c r="AN2015">
        <v>95</v>
      </c>
      <c r="AO2015">
        <v>95</v>
      </c>
    </row>
    <row r="2016" spans="1:41" x14ac:dyDescent="0.2">
      <c r="A2016">
        <v>2015</v>
      </c>
      <c r="B2016" t="s">
        <v>6063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36</v>
      </c>
      <c r="T2016">
        <v>0</v>
      </c>
      <c r="U2016">
        <v>0</v>
      </c>
      <c r="V2016">
        <v>0</v>
      </c>
      <c r="W2016">
        <v>0</v>
      </c>
      <c r="X2016">
        <f t="shared" si="31"/>
        <v>36</v>
      </c>
      <c r="Y2016" t="s">
        <v>6064</v>
      </c>
      <c r="Z2016" t="s">
        <v>63</v>
      </c>
      <c r="AA2016" t="s">
        <v>98</v>
      </c>
      <c r="AB2016" t="s">
        <v>99</v>
      </c>
      <c r="AC2016" t="s">
        <v>100</v>
      </c>
      <c r="AD2016" t="s">
        <v>101</v>
      </c>
      <c r="AE2016" t="s">
        <v>102</v>
      </c>
      <c r="AF2016" t="s">
        <v>573</v>
      </c>
      <c r="AG2016" t="s">
        <v>574</v>
      </c>
      <c r="AH2016">
        <v>100</v>
      </c>
      <c r="AI2016">
        <v>100</v>
      </c>
      <c r="AJ2016">
        <v>100</v>
      </c>
      <c r="AK2016">
        <v>100</v>
      </c>
      <c r="AL2016">
        <v>100</v>
      </c>
      <c r="AM2016">
        <v>100</v>
      </c>
      <c r="AN2016">
        <v>79</v>
      </c>
      <c r="AO2016">
        <v>79</v>
      </c>
    </row>
    <row r="2017" spans="1:41" x14ac:dyDescent="0.2">
      <c r="A2017">
        <v>2016</v>
      </c>
      <c r="B2017" t="s">
        <v>6065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f t="shared" si="31"/>
        <v>0</v>
      </c>
      <c r="Y2017" t="s">
        <v>6066</v>
      </c>
      <c r="Z2017" t="s">
        <v>63</v>
      </c>
      <c r="AA2017" t="s">
        <v>73</v>
      </c>
      <c r="AB2017" t="s">
        <v>74</v>
      </c>
      <c r="AC2017" t="s">
        <v>75</v>
      </c>
      <c r="AD2017" t="s">
        <v>76</v>
      </c>
      <c r="AE2017" t="s">
        <v>77</v>
      </c>
      <c r="AF2017" t="s">
        <v>322</v>
      </c>
      <c r="AG2017" t="s">
        <v>323</v>
      </c>
      <c r="AH2017">
        <v>100</v>
      </c>
      <c r="AI2017">
        <v>100</v>
      </c>
      <c r="AJ2017">
        <v>100</v>
      </c>
      <c r="AK2017">
        <v>100</v>
      </c>
      <c r="AL2017">
        <v>100</v>
      </c>
      <c r="AM2017">
        <v>100</v>
      </c>
      <c r="AN2017">
        <v>100</v>
      </c>
      <c r="AO2017">
        <v>99</v>
      </c>
    </row>
    <row r="2018" spans="1:41" x14ac:dyDescent="0.2">
      <c r="A2018">
        <v>2017</v>
      </c>
      <c r="B2018" t="s">
        <v>6067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f t="shared" si="31"/>
        <v>0</v>
      </c>
      <c r="Y2018" t="s">
        <v>6068</v>
      </c>
      <c r="Z2018" t="s">
        <v>63</v>
      </c>
      <c r="AA2018" t="s">
        <v>98</v>
      </c>
      <c r="AB2018" t="s">
        <v>99</v>
      </c>
      <c r="AC2018" t="s">
        <v>250</v>
      </c>
      <c r="AD2018" t="s">
        <v>251</v>
      </c>
      <c r="AE2018" t="s">
        <v>252</v>
      </c>
      <c r="AF2018" t="s">
        <v>362</v>
      </c>
      <c r="AG2018" t="s">
        <v>363</v>
      </c>
      <c r="AH2018">
        <v>100</v>
      </c>
      <c r="AI2018">
        <v>100</v>
      </c>
      <c r="AJ2018">
        <v>100</v>
      </c>
      <c r="AK2018">
        <v>100</v>
      </c>
      <c r="AL2018">
        <v>100</v>
      </c>
      <c r="AM2018">
        <v>100</v>
      </c>
      <c r="AN2018">
        <v>84</v>
      </c>
      <c r="AO2018">
        <v>80</v>
      </c>
    </row>
    <row r="2019" spans="1:41" x14ac:dyDescent="0.2">
      <c r="A2019">
        <v>2018</v>
      </c>
      <c r="B2019" t="s">
        <v>6069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f t="shared" si="31"/>
        <v>0</v>
      </c>
      <c r="Y2019" t="s">
        <v>6070</v>
      </c>
      <c r="Z2019" t="s">
        <v>63</v>
      </c>
      <c r="AA2019" t="s">
        <v>98</v>
      </c>
      <c r="AB2019" t="s">
        <v>99</v>
      </c>
      <c r="AC2019" t="s">
        <v>250</v>
      </c>
      <c r="AD2019" t="s">
        <v>251</v>
      </c>
      <c r="AE2019" t="s">
        <v>252</v>
      </c>
      <c r="AF2019" t="s">
        <v>286</v>
      </c>
      <c r="AG2019" t="s">
        <v>287</v>
      </c>
      <c r="AH2019">
        <v>100</v>
      </c>
      <c r="AI2019">
        <v>100</v>
      </c>
      <c r="AJ2019">
        <v>100</v>
      </c>
      <c r="AK2019">
        <v>100</v>
      </c>
      <c r="AL2019">
        <v>100</v>
      </c>
      <c r="AM2019">
        <v>100</v>
      </c>
      <c r="AN2019">
        <v>100</v>
      </c>
      <c r="AO2019">
        <v>100</v>
      </c>
    </row>
    <row r="2020" spans="1:41" x14ac:dyDescent="0.2">
      <c r="A2020">
        <v>2019</v>
      </c>
      <c r="B2020" t="s">
        <v>6071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f t="shared" si="31"/>
        <v>0</v>
      </c>
      <c r="Y2020" t="s">
        <v>6072</v>
      </c>
      <c r="Z2020" t="s">
        <v>63</v>
      </c>
      <c r="AA2020" t="s">
        <v>64</v>
      </c>
      <c r="AB2020" t="s">
        <v>65</v>
      </c>
      <c r="AC2020" t="s">
        <v>66</v>
      </c>
      <c r="AD2020" t="s">
        <v>67</v>
      </c>
      <c r="AE2020" t="s">
        <v>158</v>
      </c>
      <c r="AF2020" t="s">
        <v>268</v>
      </c>
      <c r="AG2020" t="s">
        <v>2571</v>
      </c>
      <c r="AH2020">
        <v>100</v>
      </c>
      <c r="AI2020">
        <v>100</v>
      </c>
      <c r="AJ2020">
        <v>100</v>
      </c>
      <c r="AK2020">
        <v>100</v>
      </c>
      <c r="AL2020">
        <v>100</v>
      </c>
      <c r="AM2020">
        <v>100</v>
      </c>
      <c r="AN2020">
        <v>80</v>
      </c>
      <c r="AO2020">
        <v>44</v>
      </c>
    </row>
    <row r="2021" spans="1:41" x14ac:dyDescent="0.2">
      <c r="A2021">
        <v>2020</v>
      </c>
      <c r="B2021" t="s">
        <v>6073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f t="shared" si="31"/>
        <v>0</v>
      </c>
      <c r="Y2021" t="s">
        <v>6074</v>
      </c>
      <c r="Z2021" t="s">
        <v>63</v>
      </c>
      <c r="AA2021" t="s">
        <v>98</v>
      </c>
      <c r="AB2021" t="s">
        <v>99</v>
      </c>
      <c r="AC2021" t="s">
        <v>250</v>
      </c>
      <c r="AD2021" t="s">
        <v>356</v>
      </c>
      <c r="AE2021" t="s">
        <v>357</v>
      </c>
      <c r="AF2021" t="s">
        <v>2546</v>
      </c>
      <c r="AG2021" t="s">
        <v>2547</v>
      </c>
      <c r="AH2021">
        <v>100</v>
      </c>
      <c r="AI2021">
        <v>99</v>
      </c>
      <c r="AJ2021">
        <v>99</v>
      </c>
      <c r="AK2021">
        <v>90</v>
      </c>
      <c r="AL2021">
        <v>88</v>
      </c>
      <c r="AM2021">
        <v>88</v>
      </c>
      <c r="AN2021">
        <v>85</v>
      </c>
      <c r="AO2021">
        <v>85</v>
      </c>
    </row>
    <row r="2022" spans="1:41" x14ac:dyDescent="0.2">
      <c r="A2022">
        <v>2021</v>
      </c>
      <c r="B2022" t="s">
        <v>6075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f t="shared" si="31"/>
        <v>0</v>
      </c>
      <c r="Y2022" t="s">
        <v>6076</v>
      </c>
      <c r="Z2022" t="s">
        <v>63</v>
      </c>
      <c r="AA2022" t="s">
        <v>73</v>
      </c>
      <c r="AB2022" t="s">
        <v>74</v>
      </c>
      <c r="AC2022" t="s">
        <v>75</v>
      </c>
      <c r="AD2022" t="s">
        <v>76</v>
      </c>
      <c r="AE2022" t="s">
        <v>77</v>
      </c>
      <c r="AF2022" t="s">
        <v>1685</v>
      </c>
      <c r="AG2022" t="s">
        <v>1686</v>
      </c>
      <c r="AH2022">
        <v>100</v>
      </c>
      <c r="AI2022">
        <v>100</v>
      </c>
      <c r="AJ2022">
        <v>100</v>
      </c>
      <c r="AK2022">
        <v>100</v>
      </c>
      <c r="AL2022">
        <v>100</v>
      </c>
      <c r="AM2022">
        <v>96</v>
      </c>
      <c r="AN2022">
        <v>80</v>
      </c>
      <c r="AO2022">
        <v>80</v>
      </c>
    </row>
    <row r="2023" spans="1:41" x14ac:dyDescent="0.2">
      <c r="A2023">
        <v>2022</v>
      </c>
      <c r="B2023" t="s">
        <v>6077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f t="shared" si="31"/>
        <v>0</v>
      </c>
      <c r="Y2023" t="s">
        <v>6078</v>
      </c>
      <c r="Z2023" t="s">
        <v>63</v>
      </c>
      <c r="AA2023" t="s">
        <v>73</v>
      </c>
      <c r="AB2023" t="s">
        <v>337</v>
      </c>
      <c r="AC2023" t="s">
        <v>338</v>
      </c>
      <c r="AD2023" t="s">
        <v>3190</v>
      </c>
      <c r="AE2023" t="s">
        <v>3191</v>
      </c>
      <c r="AF2023" t="s">
        <v>3982</v>
      </c>
      <c r="AG2023" t="s">
        <v>3983</v>
      </c>
      <c r="AH2023">
        <v>100</v>
      </c>
      <c r="AI2023">
        <v>100</v>
      </c>
      <c r="AJ2023">
        <v>100</v>
      </c>
      <c r="AK2023">
        <v>100</v>
      </c>
      <c r="AL2023">
        <v>100</v>
      </c>
      <c r="AM2023">
        <v>100</v>
      </c>
      <c r="AN2023">
        <v>100</v>
      </c>
      <c r="AO2023">
        <v>97</v>
      </c>
    </row>
    <row r="2024" spans="1:41" x14ac:dyDescent="0.2">
      <c r="A2024">
        <v>2023</v>
      </c>
      <c r="B2024" t="s">
        <v>6079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f t="shared" si="31"/>
        <v>0</v>
      </c>
      <c r="Y2024" t="s">
        <v>6080</v>
      </c>
      <c r="Z2024" t="s">
        <v>63</v>
      </c>
      <c r="AA2024" t="s">
        <v>98</v>
      </c>
      <c r="AB2024" t="s">
        <v>99</v>
      </c>
      <c r="AC2024" t="s">
        <v>107</v>
      </c>
      <c r="AD2024" t="s">
        <v>108</v>
      </c>
      <c r="AE2024" t="s">
        <v>163</v>
      </c>
      <c r="AF2024" t="s">
        <v>1864</v>
      </c>
      <c r="AG2024" t="s">
        <v>1865</v>
      </c>
      <c r="AH2024">
        <v>100</v>
      </c>
      <c r="AI2024">
        <v>100</v>
      </c>
      <c r="AJ2024">
        <v>100</v>
      </c>
      <c r="AK2024">
        <v>96</v>
      </c>
      <c r="AL2024">
        <v>96</v>
      </c>
      <c r="AM2024">
        <v>96</v>
      </c>
      <c r="AN2024">
        <v>38</v>
      </c>
      <c r="AO2024">
        <v>38</v>
      </c>
    </row>
    <row r="2025" spans="1:41" x14ac:dyDescent="0.2">
      <c r="A2025">
        <v>2024</v>
      </c>
      <c r="B2025" t="s">
        <v>6081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f t="shared" si="31"/>
        <v>0</v>
      </c>
      <c r="Y2025" t="s">
        <v>6082</v>
      </c>
      <c r="Z2025" t="s">
        <v>63</v>
      </c>
      <c r="AA2025" t="s">
        <v>98</v>
      </c>
      <c r="AB2025" t="s">
        <v>1133</v>
      </c>
      <c r="AC2025" t="s">
        <v>6083</v>
      </c>
      <c r="AD2025" t="s">
        <v>6084</v>
      </c>
      <c r="AE2025" t="s">
        <v>6085</v>
      </c>
      <c r="AF2025" t="s">
        <v>6086</v>
      </c>
      <c r="AG2025" t="s">
        <v>6087</v>
      </c>
      <c r="AH2025">
        <v>100</v>
      </c>
      <c r="AI2025">
        <v>56</v>
      </c>
      <c r="AJ2025">
        <v>14</v>
      </c>
      <c r="AK2025">
        <v>5</v>
      </c>
      <c r="AL2025">
        <v>5</v>
      </c>
      <c r="AM2025">
        <v>4</v>
      </c>
      <c r="AN2025">
        <v>3</v>
      </c>
      <c r="AO2025">
        <v>3</v>
      </c>
    </row>
    <row r="2026" spans="1:41" x14ac:dyDescent="0.2">
      <c r="A2026">
        <v>2025</v>
      </c>
      <c r="B2026" t="s">
        <v>6088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12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f t="shared" si="31"/>
        <v>12</v>
      </c>
      <c r="Y2026" t="s">
        <v>6089</v>
      </c>
      <c r="Z2026" t="s">
        <v>63</v>
      </c>
      <c r="AA2026" t="s">
        <v>4250</v>
      </c>
      <c r="AB2026" t="s">
        <v>4535</v>
      </c>
      <c r="AC2026" t="s">
        <v>4536</v>
      </c>
      <c r="AD2026" t="s">
        <v>4537</v>
      </c>
      <c r="AE2026" t="s">
        <v>4538</v>
      </c>
      <c r="AF2026" t="s">
        <v>4539</v>
      </c>
      <c r="AG2026" t="s">
        <v>5286</v>
      </c>
      <c r="AH2026">
        <v>100</v>
      </c>
      <c r="AI2026">
        <v>65</v>
      </c>
      <c r="AJ2026">
        <v>65</v>
      </c>
      <c r="AK2026">
        <v>65</v>
      </c>
      <c r="AL2026">
        <v>65</v>
      </c>
      <c r="AM2026">
        <v>65</v>
      </c>
      <c r="AN2026">
        <v>43</v>
      </c>
      <c r="AO2026">
        <v>37</v>
      </c>
    </row>
    <row r="2027" spans="1:41" x14ac:dyDescent="0.2">
      <c r="A2027">
        <v>2026</v>
      </c>
      <c r="B2027" t="s">
        <v>6090</v>
      </c>
      <c r="C2027">
        <v>0</v>
      </c>
      <c r="D2027">
        <v>35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f t="shared" si="31"/>
        <v>35</v>
      </c>
      <c r="Y2027" t="s">
        <v>6091</v>
      </c>
      <c r="Z2027" t="s">
        <v>63</v>
      </c>
      <c r="AA2027" t="s">
        <v>98</v>
      </c>
      <c r="AB2027" t="s">
        <v>99</v>
      </c>
      <c r="AC2027" t="s">
        <v>107</v>
      </c>
      <c r="AD2027" t="s">
        <v>108</v>
      </c>
      <c r="AE2027" t="s">
        <v>163</v>
      </c>
      <c r="AF2027" t="s">
        <v>2258</v>
      </c>
      <c r="AG2027" t="s">
        <v>2259</v>
      </c>
      <c r="AH2027">
        <v>100</v>
      </c>
      <c r="AI2027">
        <v>100</v>
      </c>
      <c r="AJ2027">
        <v>100</v>
      </c>
      <c r="AK2027">
        <v>100</v>
      </c>
      <c r="AL2027">
        <v>100</v>
      </c>
      <c r="AM2027">
        <v>100</v>
      </c>
      <c r="AN2027">
        <v>78</v>
      </c>
      <c r="AO2027">
        <v>78</v>
      </c>
    </row>
    <row r="2028" spans="1:41" x14ac:dyDescent="0.2">
      <c r="A2028">
        <v>2027</v>
      </c>
      <c r="B2028" t="s">
        <v>6092</v>
      </c>
      <c r="C2028">
        <v>0</v>
      </c>
      <c r="D2028">
        <v>0</v>
      </c>
      <c r="E2028">
        <v>35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f t="shared" si="31"/>
        <v>35</v>
      </c>
      <c r="Y2028" t="s">
        <v>6093</v>
      </c>
      <c r="Z2028" t="s">
        <v>63</v>
      </c>
      <c r="AA2028" t="s">
        <v>64</v>
      </c>
      <c r="AB2028" t="s">
        <v>178</v>
      </c>
      <c r="AC2028" t="s">
        <v>179</v>
      </c>
      <c r="AD2028" t="s">
        <v>180</v>
      </c>
      <c r="AE2028" t="s">
        <v>181</v>
      </c>
      <c r="AF2028" t="s">
        <v>577</v>
      </c>
      <c r="AG2028" t="s">
        <v>578</v>
      </c>
      <c r="AH2028">
        <v>100</v>
      </c>
      <c r="AI2028">
        <v>100</v>
      </c>
      <c r="AJ2028">
        <v>100</v>
      </c>
      <c r="AK2028">
        <v>91</v>
      </c>
      <c r="AL2028">
        <v>91</v>
      </c>
      <c r="AM2028">
        <v>91</v>
      </c>
      <c r="AN2028">
        <v>90</v>
      </c>
      <c r="AO2028">
        <v>59</v>
      </c>
    </row>
    <row r="2029" spans="1:41" x14ac:dyDescent="0.2">
      <c r="A2029">
        <v>2028</v>
      </c>
      <c r="B2029" t="s">
        <v>6094</v>
      </c>
      <c r="C2029">
        <v>0</v>
      </c>
      <c r="D2029">
        <v>0</v>
      </c>
      <c r="E2029">
        <v>24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f t="shared" si="31"/>
        <v>24</v>
      </c>
      <c r="Y2029" t="s">
        <v>6095</v>
      </c>
      <c r="Z2029" t="s">
        <v>63</v>
      </c>
      <c r="AA2029" t="s">
        <v>98</v>
      </c>
      <c r="AB2029" t="s">
        <v>99</v>
      </c>
      <c r="AC2029" t="s">
        <v>627</v>
      </c>
      <c r="AD2029" t="s">
        <v>628</v>
      </c>
      <c r="AE2029" t="s">
        <v>629</v>
      </c>
      <c r="AF2029" t="s">
        <v>6096</v>
      </c>
      <c r="AG2029" t="s">
        <v>6097</v>
      </c>
      <c r="AH2029">
        <v>100</v>
      </c>
      <c r="AI2029">
        <v>100</v>
      </c>
      <c r="AJ2029">
        <v>100</v>
      </c>
      <c r="AK2029">
        <v>100</v>
      </c>
      <c r="AL2029">
        <v>100</v>
      </c>
      <c r="AM2029">
        <v>100</v>
      </c>
      <c r="AN2029">
        <v>85</v>
      </c>
      <c r="AO2029">
        <v>85</v>
      </c>
    </row>
    <row r="2030" spans="1:41" x14ac:dyDescent="0.2">
      <c r="A2030">
        <v>2029</v>
      </c>
      <c r="B2030" t="s">
        <v>6098</v>
      </c>
      <c r="C2030">
        <v>0</v>
      </c>
      <c r="D2030">
        <v>0</v>
      </c>
      <c r="E2030">
        <v>20</v>
      </c>
      <c r="F2030">
        <v>15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f t="shared" si="31"/>
        <v>35</v>
      </c>
      <c r="Y2030" t="s">
        <v>6099</v>
      </c>
      <c r="Z2030" t="s">
        <v>63</v>
      </c>
      <c r="AA2030" t="s">
        <v>73</v>
      </c>
      <c r="AB2030" t="s">
        <v>506</v>
      </c>
      <c r="AC2030" t="s">
        <v>507</v>
      </c>
      <c r="AD2030" t="s">
        <v>508</v>
      </c>
      <c r="AE2030" t="s">
        <v>509</v>
      </c>
      <c r="AF2030" t="s">
        <v>2168</v>
      </c>
      <c r="AG2030" t="s">
        <v>3405</v>
      </c>
      <c r="AH2030">
        <v>100</v>
      </c>
      <c r="AI2030">
        <v>100</v>
      </c>
      <c r="AJ2030">
        <v>90</v>
      </c>
      <c r="AK2030">
        <v>90</v>
      </c>
      <c r="AL2030">
        <v>90</v>
      </c>
      <c r="AM2030">
        <v>49</v>
      </c>
      <c r="AN2030">
        <v>27</v>
      </c>
      <c r="AO2030">
        <v>2</v>
      </c>
    </row>
    <row r="2031" spans="1:41" x14ac:dyDescent="0.2">
      <c r="A2031">
        <v>2030</v>
      </c>
      <c r="B2031" t="s">
        <v>6100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f t="shared" si="31"/>
        <v>0</v>
      </c>
      <c r="Y2031" t="s">
        <v>6101</v>
      </c>
      <c r="Z2031" t="s">
        <v>63</v>
      </c>
      <c r="AA2031" t="s">
        <v>64</v>
      </c>
      <c r="AB2031" t="s">
        <v>178</v>
      </c>
      <c r="AC2031" t="s">
        <v>179</v>
      </c>
      <c r="AD2031" t="s">
        <v>180</v>
      </c>
      <c r="AE2031" t="s">
        <v>181</v>
      </c>
      <c r="AF2031" t="s">
        <v>5106</v>
      </c>
      <c r="AG2031" t="s">
        <v>5107</v>
      </c>
      <c r="AH2031">
        <v>100</v>
      </c>
      <c r="AI2031">
        <v>100</v>
      </c>
      <c r="AJ2031">
        <v>100</v>
      </c>
      <c r="AK2031">
        <v>100</v>
      </c>
      <c r="AL2031">
        <v>100</v>
      </c>
      <c r="AM2031">
        <v>100</v>
      </c>
      <c r="AN2031">
        <v>99</v>
      </c>
      <c r="AO2031">
        <v>99</v>
      </c>
    </row>
    <row r="2032" spans="1:41" x14ac:dyDescent="0.2">
      <c r="A2032">
        <v>2031</v>
      </c>
      <c r="B2032" t="s">
        <v>6102</v>
      </c>
      <c r="C2032">
        <v>0</v>
      </c>
      <c r="D2032">
        <v>0</v>
      </c>
      <c r="E2032">
        <v>0</v>
      </c>
      <c r="F2032">
        <v>3</v>
      </c>
      <c r="G2032">
        <v>0</v>
      </c>
      <c r="H2032">
        <v>25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7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f t="shared" si="31"/>
        <v>35</v>
      </c>
      <c r="Y2032" t="s">
        <v>6103</v>
      </c>
      <c r="Z2032" t="s">
        <v>63</v>
      </c>
      <c r="AA2032" t="s">
        <v>214</v>
      </c>
      <c r="AB2032" t="s">
        <v>215</v>
      </c>
      <c r="AC2032" t="s">
        <v>904</v>
      </c>
      <c r="AD2032" t="s">
        <v>6104</v>
      </c>
      <c r="AE2032" t="s">
        <v>6105</v>
      </c>
      <c r="AF2032" t="s">
        <v>6106</v>
      </c>
      <c r="AG2032" t="s">
        <v>6107</v>
      </c>
      <c r="AH2032">
        <v>100</v>
      </c>
      <c r="AI2032">
        <v>30</v>
      </c>
      <c r="AJ2032">
        <v>23</v>
      </c>
      <c r="AK2032">
        <v>18</v>
      </c>
      <c r="AL2032">
        <v>10</v>
      </c>
      <c r="AM2032">
        <v>7</v>
      </c>
      <c r="AN2032">
        <v>7</v>
      </c>
      <c r="AO2032">
        <v>7</v>
      </c>
    </row>
    <row r="2033" spans="1:41" x14ac:dyDescent="0.2">
      <c r="A2033">
        <v>2032</v>
      </c>
      <c r="B2033" t="s">
        <v>6108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f t="shared" si="31"/>
        <v>0</v>
      </c>
      <c r="Y2033" t="s">
        <v>6109</v>
      </c>
      <c r="Z2033" t="s">
        <v>63</v>
      </c>
      <c r="AA2033" t="s">
        <v>214</v>
      </c>
      <c r="AB2033" t="s">
        <v>585</v>
      </c>
      <c r="AC2033" t="s">
        <v>3888</v>
      </c>
      <c r="AD2033" t="s">
        <v>3889</v>
      </c>
      <c r="AE2033" t="s">
        <v>3890</v>
      </c>
      <c r="AF2033" t="s">
        <v>3891</v>
      </c>
      <c r="AG2033" t="s">
        <v>5157</v>
      </c>
      <c r="AH2033">
        <v>100</v>
      </c>
      <c r="AI2033">
        <v>100</v>
      </c>
      <c r="AJ2033">
        <v>100</v>
      </c>
      <c r="AK2033">
        <v>100</v>
      </c>
      <c r="AL2033">
        <v>100</v>
      </c>
      <c r="AM2033">
        <v>100</v>
      </c>
      <c r="AN2033">
        <v>100</v>
      </c>
      <c r="AO2033">
        <v>90</v>
      </c>
    </row>
    <row r="2034" spans="1:41" x14ac:dyDescent="0.2">
      <c r="A2034">
        <v>2033</v>
      </c>
      <c r="B2034" t="s">
        <v>6110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35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f t="shared" si="31"/>
        <v>35</v>
      </c>
      <c r="Y2034" t="s">
        <v>6111</v>
      </c>
      <c r="Z2034" t="s">
        <v>63</v>
      </c>
      <c r="AA2034" t="s">
        <v>98</v>
      </c>
      <c r="AB2034" t="s">
        <v>99</v>
      </c>
      <c r="AC2034" t="s">
        <v>250</v>
      </c>
      <c r="AD2034" t="s">
        <v>251</v>
      </c>
      <c r="AE2034" t="s">
        <v>252</v>
      </c>
      <c r="AF2034" t="s">
        <v>286</v>
      </c>
      <c r="AG2034" t="s">
        <v>287</v>
      </c>
      <c r="AH2034">
        <v>100</v>
      </c>
      <c r="AI2034">
        <v>100</v>
      </c>
      <c r="AJ2034">
        <v>100</v>
      </c>
      <c r="AK2034">
        <v>100</v>
      </c>
      <c r="AL2034">
        <v>100</v>
      </c>
      <c r="AM2034">
        <v>100</v>
      </c>
      <c r="AN2034">
        <v>100</v>
      </c>
      <c r="AO2034">
        <v>100</v>
      </c>
    </row>
    <row r="2035" spans="1:41" x14ac:dyDescent="0.2">
      <c r="A2035">
        <v>2034</v>
      </c>
      <c r="B2035" t="s">
        <v>6112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f t="shared" si="31"/>
        <v>0</v>
      </c>
      <c r="Y2035" t="s">
        <v>6113</v>
      </c>
      <c r="Z2035" t="s">
        <v>63</v>
      </c>
      <c r="AA2035" t="s">
        <v>98</v>
      </c>
      <c r="AB2035" t="s">
        <v>99</v>
      </c>
      <c r="AC2035" t="s">
        <v>107</v>
      </c>
      <c r="AD2035" t="s">
        <v>108</v>
      </c>
      <c r="AE2035" t="s">
        <v>163</v>
      </c>
      <c r="AF2035" t="s">
        <v>616</v>
      </c>
      <c r="AG2035" t="s">
        <v>617</v>
      </c>
      <c r="AH2035">
        <v>100</v>
      </c>
      <c r="AI2035">
        <v>100</v>
      </c>
      <c r="AJ2035">
        <v>100</v>
      </c>
      <c r="AK2035">
        <v>100</v>
      </c>
      <c r="AL2035">
        <v>100</v>
      </c>
      <c r="AM2035">
        <v>100</v>
      </c>
      <c r="AN2035">
        <v>73</v>
      </c>
      <c r="AO2035">
        <v>73</v>
      </c>
    </row>
    <row r="2036" spans="1:41" x14ac:dyDescent="0.2">
      <c r="A2036">
        <v>2035</v>
      </c>
      <c r="B2036" t="s">
        <v>6114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f t="shared" si="31"/>
        <v>0</v>
      </c>
      <c r="Y2036" t="s">
        <v>6115</v>
      </c>
      <c r="Z2036" t="s">
        <v>63</v>
      </c>
      <c r="AA2036" t="s">
        <v>73</v>
      </c>
      <c r="AB2036" t="s">
        <v>74</v>
      </c>
      <c r="AC2036" t="s">
        <v>75</v>
      </c>
      <c r="AD2036" t="s">
        <v>76</v>
      </c>
      <c r="AE2036" t="s">
        <v>77</v>
      </c>
      <c r="AF2036" t="s">
        <v>352</v>
      </c>
      <c r="AG2036" t="s">
        <v>1433</v>
      </c>
      <c r="AH2036">
        <v>100</v>
      </c>
      <c r="AI2036">
        <v>100</v>
      </c>
      <c r="AJ2036">
        <v>100</v>
      </c>
      <c r="AK2036">
        <v>100</v>
      </c>
      <c r="AL2036">
        <v>100</v>
      </c>
      <c r="AM2036">
        <v>95</v>
      </c>
      <c r="AN2036">
        <v>61</v>
      </c>
      <c r="AO2036">
        <v>23</v>
      </c>
    </row>
    <row r="2037" spans="1:41" x14ac:dyDescent="0.2">
      <c r="A2037">
        <v>2036</v>
      </c>
      <c r="B2037" t="s">
        <v>6116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21</v>
      </c>
      <c r="K2037">
        <v>0</v>
      </c>
      <c r="L2037">
        <v>0</v>
      </c>
      <c r="M2037">
        <v>0</v>
      </c>
      <c r="N2037">
        <v>0</v>
      </c>
      <c r="O2037">
        <v>10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f t="shared" si="31"/>
        <v>31</v>
      </c>
      <c r="Y2037" t="s">
        <v>6117</v>
      </c>
      <c r="Z2037" t="s">
        <v>63</v>
      </c>
      <c r="AA2037" t="s">
        <v>98</v>
      </c>
      <c r="AB2037" t="s">
        <v>99</v>
      </c>
      <c r="AC2037" t="s">
        <v>420</v>
      </c>
      <c r="AD2037" t="s">
        <v>421</v>
      </c>
      <c r="AE2037" t="s">
        <v>431</v>
      </c>
      <c r="AF2037" t="s">
        <v>542</v>
      </c>
      <c r="AG2037" t="s">
        <v>543</v>
      </c>
      <c r="AH2037">
        <v>100</v>
      </c>
      <c r="AI2037">
        <v>100</v>
      </c>
      <c r="AJ2037">
        <v>100</v>
      </c>
      <c r="AK2037">
        <v>100</v>
      </c>
      <c r="AL2037">
        <v>100</v>
      </c>
      <c r="AM2037">
        <v>100</v>
      </c>
      <c r="AN2037">
        <v>98</v>
      </c>
      <c r="AO2037">
        <v>88</v>
      </c>
    </row>
    <row r="2038" spans="1:41" x14ac:dyDescent="0.2">
      <c r="A2038">
        <v>2037</v>
      </c>
      <c r="B2038" t="s">
        <v>6118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35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f t="shared" si="31"/>
        <v>35</v>
      </c>
      <c r="Y2038" t="s">
        <v>6119</v>
      </c>
      <c r="Z2038" t="s">
        <v>63</v>
      </c>
      <c r="AA2038" t="s">
        <v>214</v>
      </c>
      <c r="AB2038" t="s">
        <v>412</v>
      </c>
      <c r="AC2038" t="s">
        <v>767</v>
      </c>
      <c r="AD2038" t="s">
        <v>1094</v>
      </c>
      <c r="AE2038" t="s">
        <v>6120</v>
      </c>
      <c r="AF2038" t="s">
        <v>6121</v>
      </c>
      <c r="AG2038" t="s">
        <v>6122</v>
      </c>
      <c r="AH2038">
        <v>100</v>
      </c>
      <c r="AI2038">
        <v>100</v>
      </c>
      <c r="AJ2038">
        <v>100</v>
      </c>
      <c r="AK2038">
        <v>100</v>
      </c>
      <c r="AL2038">
        <v>30</v>
      </c>
      <c r="AM2038">
        <v>26</v>
      </c>
      <c r="AN2038">
        <v>26</v>
      </c>
      <c r="AO2038">
        <v>26</v>
      </c>
    </row>
    <row r="2039" spans="1:41" x14ac:dyDescent="0.2">
      <c r="A2039">
        <v>2038</v>
      </c>
      <c r="B2039" t="s">
        <v>6123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35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f t="shared" si="31"/>
        <v>35</v>
      </c>
      <c r="Y2039" t="s">
        <v>6124</v>
      </c>
      <c r="Z2039" t="s">
        <v>63</v>
      </c>
      <c r="AA2039" t="s">
        <v>73</v>
      </c>
      <c r="AB2039" t="s">
        <v>74</v>
      </c>
      <c r="AC2039" t="s">
        <v>75</v>
      </c>
      <c r="AD2039" t="s">
        <v>76</v>
      </c>
      <c r="AE2039" t="s">
        <v>77</v>
      </c>
      <c r="AF2039" t="s">
        <v>352</v>
      </c>
      <c r="AG2039" t="s">
        <v>1805</v>
      </c>
      <c r="AH2039">
        <v>100</v>
      </c>
      <c r="AI2039">
        <v>100</v>
      </c>
      <c r="AJ2039">
        <v>100</v>
      </c>
      <c r="AK2039">
        <v>100</v>
      </c>
      <c r="AL2039">
        <v>100</v>
      </c>
      <c r="AM2039">
        <v>100</v>
      </c>
      <c r="AN2039">
        <v>81</v>
      </c>
      <c r="AO2039">
        <v>61</v>
      </c>
    </row>
    <row r="2040" spans="1:41" x14ac:dyDescent="0.2">
      <c r="A2040">
        <v>2039</v>
      </c>
      <c r="B2040" t="s">
        <v>6125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35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f t="shared" si="31"/>
        <v>35</v>
      </c>
      <c r="Y2040" t="s">
        <v>6126</v>
      </c>
      <c r="Z2040" t="s">
        <v>63</v>
      </c>
      <c r="AA2040" t="s">
        <v>98</v>
      </c>
      <c r="AB2040" t="s">
        <v>99</v>
      </c>
      <c r="AC2040" t="s">
        <v>250</v>
      </c>
      <c r="AD2040" t="s">
        <v>251</v>
      </c>
      <c r="AE2040" t="s">
        <v>252</v>
      </c>
      <c r="AF2040" t="s">
        <v>1918</v>
      </c>
      <c r="AG2040" t="s">
        <v>1919</v>
      </c>
      <c r="AH2040">
        <v>100</v>
      </c>
      <c r="AI2040">
        <v>100</v>
      </c>
      <c r="AJ2040">
        <v>100</v>
      </c>
      <c r="AK2040">
        <v>100</v>
      </c>
      <c r="AL2040">
        <v>100</v>
      </c>
      <c r="AM2040">
        <v>100</v>
      </c>
      <c r="AN2040">
        <v>98</v>
      </c>
      <c r="AO2040">
        <v>98</v>
      </c>
    </row>
    <row r="2041" spans="1:41" x14ac:dyDescent="0.2">
      <c r="A2041">
        <v>2040</v>
      </c>
      <c r="B2041" t="s">
        <v>6127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f t="shared" si="31"/>
        <v>0</v>
      </c>
      <c r="Y2041" t="s">
        <v>6128</v>
      </c>
      <c r="Z2041" t="s">
        <v>63</v>
      </c>
      <c r="AA2041" t="s">
        <v>73</v>
      </c>
      <c r="AB2041" t="s">
        <v>74</v>
      </c>
      <c r="AC2041" t="s">
        <v>75</v>
      </c>
      <c r="AD2041" t="s">
        <v>76</v>
      </c>
      <c r="AE2041" t="s">
        <v>77</v>
      </c>
      <c r="AF2041" t="s">
        <v>3941</v>
      </c>
      <c r="AG2041" t="s">
        <v>3942</v>
      </c>
      <c r="AH2041">
        <v>100</v>
      </c>
      <c r="AI2041">
        <v>100</v>
      </c>
      <c r="AJ2041">
        <v>100</v>
      </c>
      <c r="AK2041">
        <v>100</v>
      </c>
      <c r="AL2041">
        <v>100</v>
      </c>
      <c r="AM2041">
        <v>100</v>
      </c>
      <c r="AN2041">
        <v>100</v>
      </c>
      <c r="AO2041">
        <v>100</v>
      </c>
    </row>
    <row r="2042" spans="1:41" x14ac:dyDescent="0.2">
      <c r="A2042">
        <v>2041</v>
      </c>
      <c r="B2042" t="s">
        <v>6129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f t="shared" si="31"/>
        <v>0</v>
      </c>
      <c r="Y2042" t="s">
        <v>6130</v>
      </c>
      <c r="Z2042" t="s">
        <v>63</v>
      </c>
      <c r="AA2042" t="s">
        <v>73</v>
      </c>
      <c r="AB2042" t="s">
        <v>74</v>
      </c>
      <c r="AC2042" t="s">
        <v>75</v>
      </c>
      <c r="AD2042" t="s">
        <v>76</v>
      </c>
      <c r="AE2042" t="s">
        <v>77</v>
      </c>
      <c r="AF2042" t="s">
        <v>126</v>
      </c>
      <c r="AG2042" t="s">
        <v>2241</v>
      </c>
      <c r="AH2042">
        <v>100</v>
      </c>
      <c r="AI2042">
        <v>100</v>
      </c>
      <c r="AJ2042">
        <v>100</v>
      </c>
      <c r="AK2042">
        <v>100</v>
      </c>
      <c r="AL2042">
        <v>100</v>
      </c>
      <c r="AM2042">
        <v>100</v>
      </c>
      <c r="AN2042">
        <v>58</v>
      </c>
      <c r="AO2042">
        <v>19</v>
      </c>
    </row>
    <row r="2043" spans="1:41" x14ac:dyDescent="0.2">
      <c r="A2043">
        <v>2042</v>
      </c>
      <c r="B2043" t="s">
        <v>6131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f t="shared" si="31"/>
        <v>0</v>
      </c>
      <c r="Y2043" t="s">
        <v>6132</v>
      </c>
      <c r="Z2043" t="s">
        <v>63</v>
      </c>
      <c r="AA2043" t="s">
        <v>64</v>
      </c>
      <c r="AB2043" t="s">
        <v>65</v>
      </c>
      <c r="AC2043" t="s">
        <v>66</v>
      </c>
      <c r="AD2043" t="s">
        <v>312</v>
      </c>
      <c r="AE2043" t="s">
        <v>313</v>
      </c>
      <c r="AF2043" t="s">
        <v>314</v>
      </c>
      <c r="AG2043" t="s">
        <v>3295</v>
      </c>
      <c r="AH2043">
        <v>100</v>
      </c>
      <c r="AI2043">
        <v>100</v>
      </c>
      <c r="AJ2043">
        <v>100</v>
      </c>
      <c r="AK2043">
        <v>100</v>
      </c>
      <c r="AL2043">
        <v>100</v>
      </c>
      <c r="AM2043">
        <v>100</v>
      </c>
      <c r="AN2043">
        <v>99</v>
      </c>
      <c r="AO2043">
        <v>83</v>
      </c>
    </row>
    <row r="2044" spans="1:41" x14ac:dyDescent="0.2">
      <c r="A2044">
        <v>2043</v>
      </c>
      <c r="B2044" t="s">
        <v>6133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35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f t="shared" si="31"/>
        <v>35</v>
      </c>
      <c r="Y2044" t="s">
        <v>6134</v>
      </c>
      <c r="Z2044" t="s">
        <v>63</v>
      </c>
      <c r="AA2044" t="s">
        <v>73</v>
      </c>
      <c r="AB2044" t="s">
        <v>506</v>
      </c>
      <c r="AC2044" t="s">
        <v>507</v>
      </c>
      <c r="AD2044" t="s">
        <v>508</v>
      </c>
      <c r="AE2044" t="s">
        <v>1087</v>
      </c>
      <c r="AF2044" t="s">
        <v>1088</v>
      </c>
      <c r="AG2044" t="s">
        <v>1089</v>
      </c>
      <c r="AH2044">
        <v>100</v>
      </c>
      <c r="AI2044">
        <v>100</v>
      </c>
      <c r="AJ2044">
        <v>100</v>
      </c>
      <c r="AK2044">
        <v>100</v>
      </c>
      <c r="AL2044">
        <v>100</v>
      </c>
      <c r="AM2044">
        <v>100</v>
      </c>
      <c r="AN2044">
        <v>100</v>
      </c>
      <c r="AO2044">
        <v>100</v>
      </c>
    </row>
    <row r="2045" spans="1:41" x14ac:dyDescent="0.2">
      <c r="A2045">
        <v>2044</v>
      </c>
      <c r="B2045" t="s">
        <v>6135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15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f t="shared" si="31"/>
        <v>15</v>
      </c>
      <c r="Y2045" t="s">
        <v>6136</v>
      </c>
      <c r="Z2045" t="s">
        <v>63</v>
      </c>
      <c r="AA2045" t="s">
        <v>73</v>
      </c>
      <c r="AB2045" t="s">
        <v>337</v>
      </c>
      <c r="AC2045" t="s">
        <v>1104</v>
      </c>
      <c r="AD2045" t="s">
        <v>1105</v>
      </c>
      <c r="AE2045" t="s">
        <v>1106</v>
      </c>
      <c r="AF2045" t="s">
        <v>1107</v>
      </c>
      <c r="AG2045" t="s">
        <v>1108</v>
      </c>
      <c r="AH2045">
        <v>100</v>
      </c>
      <c r="AI2045">
        <v>100</v>
      </c>
      <c r="AJ2045">
        <v>98</v>
      </c>
      <c r="AK2045">
        <v>98</v>
      </c>
      <c r="AL2045">
        <v>98</v>
      </c>
      <c r="AM2045">
        <v>98</v>
      </c>
      <c r="AN2045">
        <v>98</v>
      </c>
      <c r="AO2045">
        <v>98</v>
      </c>
    </row>
    <row r="2046" spans="1:41" x14ac:dyDescent="0.2">
      <c r="A2046">
        <v>2045</v>
      </c>
      <c r="B2046" t="s">
        <v>6137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35</v>
      </c>
      <c r="V2046">
        <v>0</v>
      </c>
      <c r="W2046">
        <v>0</v>
      </c>
      <c r="X2046">
        <f t="shared" si="31"/>
        <v>35</v>
      </c>
      <c r="Y2046" t="s">
        <v>6138</v>
      </c>
      <c r="Z2046" t="s">
        <v>63</v>
      </c>
      <c r="AA2046" t="s">
        <v>98</v>
      </c>
      <c r="AB2046" t="s">
        <v>99</v>
      </c>
      <c r="AC2046" t="s">
        <v>516</v>
      </c>
      <c r="AD2046" t="s">
        <v>517</v>
      </c>
      <c r="AE2046" t="s">
        <v>518</v>
      </c>
      <c r="AF2046" t="s">
        <v>6139</v>
      </c>
      <c r="AG2046" t="s">
        <v>6140</v>
      </c>
      <c r="AH2046">
        <v>100</v>
      </c>
      <c r="AI2046">
        <v>100</v>
      </c>
      <c r="AJ2046">
        <v>100</v>
      </c>
      <c r="AK2046">
        <v>100</v>
      </c>
      <c r="AL2046">
        <v>100</v>
      </c>
      <c r="AM2046">
        <v>100</v>
      </c>
      <c r="AN2046">
        <v>43</v>
      </c>
      <c r="AO2046">
        <v>43</v>
      </c>
    </row>
    <row r="2047" spans="1:41" x14ac:dyDescent="0.2">
      <c r="A2047">
        <v>2046</v>
      </c>
      <c r="B2047" t="s">
        <v>6141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f t="shared" si="31"/>
        <v>0</v>
      </c>
      <c r="Y2047" t="s">
        <v>6142</v>
      </c>
      <c r="Z2047" t="s">
        <v>63</v>
      </c>
      <c r="AA2047" t="s">
        <v>98</v>
      </c>
      <c r="AB2047" t="s">
        <v>99</v>
      </c>
      <c r="AC2047" t="s">
        <v>119</v>
      </c>
      <c r="AD2047" t="s">
        <v>120</v>
      </c>
      <c r="AE2047" t="s">
        <v>121</v>
      </c>
      <c r="AF2047" t="s">
        <v>6143</v>
      </c>
      <c r="AG2047" t="s">
        <v>6144</v>
      </c>
      <c r="AH2047">
        <v>100</v>
      </c>
      <c r="AI2047">
        <v>100</v>
      </c>
      <c r="AJ2047">
        <v>100</v>
      </c>
      <c r="AK2047">
        <v>100</v>
      </c>
      <c r="AL2047">
        <v>100</v>
      </c>
      <c r="AM2047">
        <v>100</v>
      </c>
      <c r="AN2047">
        <v>76</v>
      </c>
      <c r="AO2047">
        <v>76</v>
      </c>
    </row>
    <row r="2048" spans="1:41" x14ac:dyDescent="0.2">
      <c r="A2048">
        <v>2047</v>
      </c>
      <c r="B2048" t="s">
        <v>6145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35</v>
      </c>
      <c r="X2048">
        <f t="shared" si="31"/>
        <v>35</v>
      </c>
      <c r="Y2048" t="s">
        <v>6146</v>
      </c>
      <c r="Z2048" t="s">
        <v>63</v>
      </c>
      <c r="AA2048" t="s">
        <v>98</v>
      </c>
      <c r="AB2048" t="s">
        <v>99</v>
      </c>
      <c r="AC2048" t="s">
        <v>250</v>
      </c>
      <c r="AD2048" t="s">
        <v>251</v>
      </c>
      <c r="AE2048" t="s">
        <v>252</v>
      </c>
      <c r="AF2048" t="s">
        <v>1918</v>
      </c>
      <c r="AG2048" t="s">
        <v>1919</v>
      </c>
      <c r="AH2048">
        <v>100</v>
      </c>
      <c r="AI2048">
        <v>100</v>
      </c>
      <c r="AJ2048">
        <v>100</v>
      </c>
      <c r="AK2048">
        <v>99</v>
      </c>
      <c r="AL2048">
        <v>99</v>
      </c>
      <c r="AM2048">
        <v>99</v>
      </c>
      <c r="AN2048">
        <v>84</v>
      </c>
      <c r="AO2048">
        <v>84</v>
      </c>
    </row>
    <row r="2049" spans="1:41" x14ac:dyDescent="0.2">
      <c r="A2049">
        <v>2048</v>
      </c>
      <c r="B2049" t="s">
        <v>6147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35</v>
      </c>
      <c r="X2049">
        <f t="shared" si="31"/>
        <v>35</v>
      </c>
      <c r="Y2049" t="s">
        <v>6148</v>
      </c>
      <c r="Z2049" t="s">
        <v>63</v>
      </c>
      <c r="AA2049" t="s">
        <v>98</v>
      </c>
      <c r="AB2049" t="s">
        <v>99</v>
      </c>
      <c r="AC2049" t="s">
        <v>250</v>
      </c>
      <c r="AD2049" t="s">
        <v>251</v>
      </c>
      <c r="AE2049" t="s">
        <v>252</v>
      </c>
      <c r="AF2049" t="s">
        <v>1918</v>
      </c>
      <c r="AG2049" t="s">
        <v>1919</v>
      </c>
      <c r="AH2049">
        <v>100</v>
      </c>
      <c r="AI2049">
        <v>100</v>
      </c>
      <c r="AJ2049">
        <v>100</v>
      </c>
      <c r="AK2049">
        <v>100</v>
      </c>
      <c r="AL2049">
        <v>100</v>
      </c>
      <c r="AM2049">
        <v>100</v>
      </c>
      <c r="AN2049">
        <v>84</v>
      </c>
      <c r="AO2049">
        <v>84</v>
      </c>
    </row>
    <row r="2050" spans="1:41" x14ac:dyDescent="0.2">
      <c r="A2050">
        <v>2049</v>
      </c>
      <c r="B2050" t="s">
        <v>6149</v>
      </c>
      <c r="C2050">
        <v>23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f t="shared" si="31"/>
        <v>23</v>
      </c>
      <c r="Y2050" t="s">
        <v>6150</v>
      </c>
      <c r="Z2050" t="s">
        <v>63</v>
      </c>
      <c r="AA2050" t="s">
        <v>214</v>
      </c>
      <c r="AB2050" t="s">
        <v>585</v>
      </c>
      <c r="AC2050" t="s">
        <v>586</v>
      </c>
      <c r="AD2050" t="s">
        <v>3483</v>
      </c>
      <c r="AE2050" t="s">
        <v>3484</v>
      </c>
      <c r="AF2050" t="s">
        <v>3485</v>
      </c>
      <c r="AG2050" t="s">
        <v>3486</v>
      </c>
      <c r="AH2050">
        <v>100</v>
      </c>
      <c r="AI2050">
        <v>100</v>
      </c>
      <c r="AJ2050">
        <v>100</v>
      </c>
      <c r="AK2050">
        <v>100</v>
      </c>
      <c r="AL2050">
        <v>97</v>
      </c>
      <c r="AM2050">
        <v>53</v>
      </c>
      <c r="AN2050">
        <v>46</v>
      </c>
      <c r="AO2050">
        <v>46</v>
      </c>
    </row>
    <row r="2051" spans="1:41" x14ac:dyDescent="0.2">
      <c r="A2051">
        <v>2050</v>
      </c>
      <c r="B2051" t="s">
        <v>6151</v>
      </c>
      <c r="C2051">
        <v>15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f t="shared" ref="X2051:X2114" si="32">SUM(C2051:W2051)</f>
        <v>15</v>
      </c>
      <c r="Y2051" t="s">
        <v>6152</v>
      </c>
      <c r="Z2051" t="s">
        <v>63</v>
      </c>
      <c r="AA2051" t="s">
        <v>73</v>
      </c>
      <c r="AB2051" t="s">
        <v>74</v>
      </c>
      <c r="AC2051" t="s">
        <v>75</v>
      </c>
      <c r="AD2051" t="s">
        <v>76</v>
      </c>
      <c r="AE2051" t="s">
        <v>186</v>
      </c>
      <c r="AF2051" t="s">
        <v>223</v>
      </c>
      <c r="AG2051" t="s">
        <v>224</v>
      </c>
      <c r="AH2051">
        <v>100</v>
      </c>
      <c r="AI2051">
        <v>100</v>
      </c>
      <c r="AJ2051">
        <v>100</v>
      </c>
      <c r="AK2051">
        <v>100</v>
      </c>
      <c r="AL2051">
        <v>100</v>
      </c>
      <c r="AM2051">
        <v>100</v>
      </c>
      <c r="AN2051">
        <v>60</v>
      </c>
      <c r="AO2051">
        <v>31</v>
      </c>
    </row>
    <row r="2052" spans="1:41" x14ac:dyDescent="0.2">
      <c r="A2052">
        <v>2051</v>
      </c>
      <c r="B2052" t="s">
        <v>6153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f t="shared" si="32"/>
        <v>0</v>
      </c>
      <c r="Y2052" t="s">
        <v>6154</v>
      </c>
      <c r="Z2052" t="s">
        <v>63</v>
      </c>
      <c r="AA2052" t="s">
        <v>98</v>
      </c>
      <c r="AB2052" t="s">
        <v>99</v>
      </c>
      <c r="AC2052" t="s">
        <v>107</v>
      </c>
      <c r="AD2052" t="s">
        <v>108</v>
      </c>
      <c r="AE2052" t="s">
        <v>163</v>
      </c>
      <c r="AF2052" t="s">
        <v>2609</v>
      </c>
      <c r="AG2052" t="s">
        <v>2610</v>
      </c>
      <c r="AH2052">
        <v>100</v>
      </c>
      <c r="AI2052">
        <v>100</v>
      </c>
      <c r="AJ2052">
        <v>100</v>
      </c>
      <c r="AK2052">
        <v>100</v>
      </c>
      <c r="AL2052">
        <v>100</v>
      </c>
      <c r="AM2052">
        <v>100</v>
      </c>
      <c r="AN2052">
        <v>100</v>
      </c>
      <c r="AO2052">
        <v>100</v>
      </c>
    </row>
    <row r="2053" spans="1:41" x14ac:dyDescent="0.2">
      <c r="A2053">
        <v>2052</v>
      </c>
      <c r="B2053" t="s">
        <v>6155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11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f t="shared" si="32"/>
        <v>11</v>
      </c>
      <c r="Y2053" t="s">
        <v>6156</v>
      </c>
      <c r="Z2053" t="s">
        <v>63</v>
      </c>
      <c r="AA2053" t="s">
        <v>73</v>
      </c>
      <c r="AB2053" t="s">
        <v>337</v>
      </c>
      <c r="AC2053" t="s">
        <v>338</v>
      </c>
      <c r="AD2053" t="s">
        <v>1716</v>
      </c>
      <c r="AE2053" t="s">
        <v>1717</v>
      </c>
      <c r="AF2053" t="s">
        <v>1718</v>
      </c>
      <c r="AG2053" t="s">
        <v>1719</v>
      </c>
      <c r="AH2053">
        <v>100</v>
      </c>
      <c r="AI2053">
        <v>93</v>
      </c>
      <c r="AJ2053">
        <v>69</v>
      </c>
      <c r="AK2053">
        <v>69</v>
      </c>
      <c r="AL2053">
        <v>68</v>
      </c>
      <c r="AM2053">
        <v>68</v>
      </c>
      <c r="AN2053">
        <v>68</v>
      </c>
      <c r="AO2053">
        <v>68</v>
      </c>
    </row>
    <row r="2054" spans="1:41" x14ac:dyDescent="0.2">
      <c r="A2054">
        <v>2053</v>
      </c>
      <c r="B2054" t="s">
        <v>6157</v>
      </c>
      <c r="C2054">
        <v>0</v>
      </c>
      <c r="D2054">
        <v>11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14</v>
      </c>
      <c r="Q2054">
        <v>0</v>
      </c>
      <c r="R2054">
        <v>9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f t="shared" si="32"/>
        <v>34</v>
      </c>
      <c r="Y2054" t="s">
        <v>6158</v>
      </c>
      <c r="Z2054" t="s">
        <v>63</v>
      </c>
      <c r="AA2054" t="s">
        <v>214</v>
      </c>
      <c r="AB2054" t="s">
        <v>585</v>
      </c>
      <c r="AC2054" t="s">
        <v>2661</v>
      </c>
      <c r="AD2054" t="s">
        <v>2662</v>
      </c>
      <c r="AE2054" t="s">
        <v>2938</v>
      </c>
      <c r="AF2054" t="s">
        <v>2939</v>
      </c>
      <c r="AG2054" t="s">
        <v>2940</v>
      </c>
      <c r="AH2054">
        <v>100</v>
      </c>
      <c r="AI2054">
        <v>100</v>
      </c>
      <c r="AJ2054">
        <v>100</v>
      </c>
      <c r="AK2054">
        <v>100</v>
      </c>
      <c r="AL2054">
        <v>100</v>
      </c>
      <c r="AM2054">
        <v>100</v>
      </c>
      <c r="AN2054">
        <v>100</v>
      </c>
      <c r="AO2054">
        <v>100</v>
      </c>
    </row>
    <row r="2055" spans="1:41" x14ac:dyDescent="0.2">
      <c r="A2055">
        <v>2054</v>
      </c>
      <c r="B2055" t="s">
        <v>6159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f t="shared" si="32"/>
        <v>0</v>
      </c>
      <c r="Y2055" t="s">
        <v>6160</v>
      </c>
      <c r="Z2055" t="s">
        <v>63</v>
      </c>
      <c r="AA2055" t="s">
        <v>73</v>
      </c>
      <c r="AB2055" t="s">
        <v>337</v>
      </c>
      <c r="AC2055" t="s">
        <v>338</v>
      </c>
      <c r="AD2055" t="s">
        <v>3190</v>
      </c>
      <c r="AE2055" t="s">
        <v>3191</v>
      </c>
      <c r="AF2055" t="s">
        <v>3192</v>
      </c>
      <c r="AG2055" t="s">
        <v>3193</v>
      </c>
      <c r="AH2055">
        <v>100</v>
      </c>
      <c r="AI2055">
        <v>100</v>
      </c>
      <c r="AJ2055">
        <v>100</v>
      </c>
      <c r="AK2055">
        <v>100</v>
      </c>
      <c r="AL2055">
        <v>100</v>
      </c>
      <c r="AM2055">
        <v>100</v>
      </c>
      <c r="AN2055">
        <v>100</v>
      </c>
      <c r="AO2055">
        <v>100</v>
      </c>
    </row>
    <row r="2056" spans="1:41" x14ac:dyDescent="0.2">
      <c r="A2056">
        <v>2055</v>
      </c>
      <c r="B2056" t="s">
        <v>6161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27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f t="shared" si="32"/>
        <v>27</v>
      </c>
      <c r="Y2056" t="s">
        <v>6162</v>
      </c>
      <c r="Z2056" t="s">
        <v>63</v>
      </c>
      <c r="AA2056" t="s">
        <v>214</v>
      </c>
      <c r="AB2056" t="s">
        <v>585</v>
      </c>
      <c r="AC2056" t="s">
        <v>586</v>
      </c>
      <c r="AD2056" t="s">
        <v>1509</v>
      </c>
      <c r="AE2056" t="s">
        <v>2248</v>
      </c>
      <c r="AF2056" t="s">
        <v>2249</v>
      </c>
      <c r="AG2056" t="s">
        <v>6163</v>
      </c>
      <c r="AH2056">
        <v>100</v>
      </c>
      <c r="AI2056">
        <v>100</v>
      </c>
      <c r="AJ2056">
        <v>100</v>
      </c>
      <c r="AK2056">
        <v>100</v>
      </c>
      <c r="AL2056">
        <v>85</v>
      </c>
      <c r="AM2056">
        <v>81</v>
      </c>
      <c r="AN2056">
        <v>81</v>
      </c>
      <c r="AO2056">
        <v>39</v>
      </c>
    </row>
    <row r="2057" spans="1:41" x14ac:dyDescent="0.2">
      <c r="A2057">
        <v>2056</v>
      </c>
      <c r="B2057" t="s">
        <v>6164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f t="shared" si="32"/>
        <v>0</v>
      </c>
      <c r="Y2057" t="s">
        <v>6165</v>
      </c>
      <c r="Z2057" t="s">
        <v>63</v>
      </c>
      <c r="AA2057" t="s">
        <v>73</v>
      </c>
      <c r="AB2057" t="s">
        <v>74</v>
      </c>
      <c r="AC2057" t="s">
        <v>75</v>
      </c>
      <c r="AD2057" t="s">
        <v>76</v>
      </c>
      <c r="AE2057" t="s">
        <v>77</v>
      </c>
      <c r="AF2057" t="s">
        <v>78</v>
      </c>
      <c r="AG2057" t="s">
        <v>79</v>
      </c>
      <c r="AH2057">
        <v>100</v>
      </c>
      <c r="AI2057">
        <v>100</v>
      </c>
      <c r="AJ2057">
        <v>100</v>
      </c>
      <c r="AK2057">
        <v>100</v>
      </c>
      <c r="AL2057">
        <v>100</v>
      </c>
      <c r="AM2057">
        <v>78</v>
      </c>
      <c r="AN2057">
        <v>24</v>
      </c>
      <c r="AO2057">
        <v>14</v>
      </c>
    </row>
    <row r="2058" spans="1:41" x14ac:dyDescent="0.2">
      <c r="A2058">
        <v>2057</v>
      </c>
      <c r="B2058" t="s">
        <v>6166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34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f t="shared" si="32"/>
        <v>34</v>
      </c>
      <c r="Y2058" t="s">
        <v>6167</v>
      </c>
      <c r="Z2058" t="s">
        <v>63</v>
      </c>
      <c r="AA2058" t="s">
        <v>64</v>
      </c>
      <c r="AB2058" t="s">
        <v>65</v>
      </c>
      <c r="AC2058" t="s">
        <v>66</v>
      </c>
      <c r="AD2058" t="s">
        <v>67</v>
      </c>
      <c r="AE2058" t="s">
        <v>158</v>
      </c>
      <c r="AF2058" t="s">
        <v>268</v>
      </c>
      <c r="AG2058" t="s">
        <v>2571</v>
      </c>
      <c r="AH2058">
        <v>100</v>
      </c>
      <c r="AI2058">
        <v>100</v>
      </c>
      <c r="AJ2058">
        <v>100</v>
      </c>
      <c r="AK2058">
        <v>100</v>
      </c>
      <c r="AL2058">
        <v>100</v>
      </c>
      <c r="AM2058">
        <v>100</v>
      </c>
      <c r="AN2058">
        <v>98</v>
      </c>
      <c r="AO2058">
        <v>82</v>
      </c>
    </row>
    <row r="2059" spans="1:41" x14ac:dyDescent="0.2">
      <c r="A2059">
        <v>2058</v>
      </c>
      <c r="B2059" t="s">
        <v>6168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34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f t="shared" si="32"/>
        <v>34</v>
      </c>
      <c r="Y2059" t="s">
        <v>6169</v>
      </c>
      <c r="Z2059" t="s">
        <v>63</v>
      </c>
      <c r="AA2059" t="s">
        <v>73</v>
      </c>
      <c r="AB2059" t="s">
        <v>506</v>
      </c>
      <c r="AC2059" t="s">
        <v>4655</v>
      </c>
      <c r="AD2059" t="s">
        <v>4656</v>
      </c>
      <c r="AE2059" t="s">
        <v>4657</v>
      </c>
      <c r="AF2059" t="s">
        <v>4658</v>
      </c>
      <c r="AG2059" t="s">
        <v>4659</v>
      </c>
      <c r="AH2059">
        <v>100</v>
      </c>
      <c r="AI2059">
        <v>100</v>
      </c>
      <c r="AJ2059">
        <v>100</v>
      </c>
      <c r="AK2059">
        <v>100</v>
      </c>
      <c r="AL2059">
        <v>100</v>
      </c>
      <c r="AM2059">
        <v>100</v>
      </c>
      <c r="AN2059">
        <v>100</v>
      </c>
      <c r="AO2059">
        <v>100</v>
      </c>
    </row>
    <row r="2060" spans="1:41" x14ac:dyDescent="0.2">
      <c r="A2060">
        <v>2059</v>
      </c>
      <c r="B2060" t="s">
        <v>6170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29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f t="shared" si="32"/>
        <v>29</v>
      </c>
      <c r="Y2060" t="s">
        <v>6171</v>
      </c>
      <c r="Z2060" t="s">
        <v>63</v>
      </c>
      <c r="AA2060" t="s">
        <v>214</v>
      </c>
      <c r="AB2060" t="s">
        <v>585</v>
      </c>
      <c r="AC2060" t="s">
        <v>586</v>
      </c>
      <c r="AD2060" t="s">
        <v>1509</v>
      </c>
      <c r="AE2060" t="s">
        <v>2248</v>
      </c>
      <c r="AF2060" t="s">
        <v>2249</v>
      </c>
      <c r="AG2060" t="s">
        <v>4069</v>
      </c>
      <c r="AH2060">
        <v>100</v>
      </c>
      <c r="AI2060">
        <v>100</v>
      </c>
      <c r="AJ2060">
        <v>99</v>
      </c>
      <c r="AK2060">
        <v>98</v>
      </c>
      <c r="AL2060">
        <v>55</v>
      </c>
      <c r="AM2060">
        <v>40</v>
      </c>
      <c r="AN2060">
        <v>40</v>
      </c>
      <c r="AO2060">
        <v>25</v>
      </c>
    </row>
    <row r="2061" spans="1:41" x14ac:dyDescent="0.2">
      <c r="A2061">
        <v>2060</v>
      </c>
      <c r="B2061" t="s">
        <v>6172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10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f t="shared" si="32"/>
        <v>10</v>
      </c>
      <c r="Y2061" t="s">
        <v>6173</v>
      </c>
      <c r="Z2061" t="s">
        <v>63</v>
      </c>
      <c r="AA2061" t="s">
        <v>73</v>
      </c>
      <c r="AB2061" t="s">
        <v>506</v>
      </c>
      <c r="AC2061" t="s">
        <v>6174</v>
      </c>
      <c r="AD2061" t="s">
        <v>6175</v>
      </c>
      <c r="AE2061" t="s">
        <v>6176</v>
      </c>
      <c r="AF2061" t="s">
        <v>6177</v>
      </c>
      <c r="AG2061" t="s">
        <v>6178</v>
      </c>
      <c r="AH2061">
        <v>100</v>
      </c>
      <c r="AI2061">
        <v>97</v>
      </c>
      <c r="AJ2061">
        <v>44</v>
      </c>
      <c r="AK2061">
        <v>23</v>
      </c>
      <c r="AL2061">
        <v>23</v>
      </c>
      <c r="AM2061">
        <v>23</v>
      </c>
      <c r="AN2061">
        <v>23</v>
      </c>
      <c r="AO2061">
        <v>23</v>
      </c>
    </row>
    <row r="2062" spans="1:41" x14ac:dyDescent="0.2">
      <c r="A2062">
        <v>2061</v>
      </c>
      <c r="B2062" t="s">
        <v>6179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f t="shared" si="32"/>
        <v>0</v>
      </c>
      <c r="Y2062" t="s">
        <v>6180</v>
      </c>
      <c r="Z2062" t="s">
        <v>63</v>
      </c>
      <c r="AA2062" t="s">
        <v>98</v>
      </c>
      <c r="AB2062" t="s">
        <v>1133</v>
      </c>
      <c r="AC2062" t="s">
        <v>1134</v>
      </c>
      <c r="AD2062" t="s">
        <v>1135</v>
      </c>
      <c r="AE2062" t="s">
        <v>1136</v>
      </c>
      <c r="AF2062" t="s">
        <v>4672</v>
      </c>
      <c r="AG2062" t="s">
        <v>4673</v>
      </c>
      <c r="AH2062">
        <v>100</v>
      </c>
      <c r="AI2062">
        <v>98</v>
      </c>
      <c r="AJ2062">
        <v>98</v>
      </c>
      <c r="AK2062">
        <v>95</v>
      </c>
      <c r="AL2062">
        <v>95</v>
      </c>
      <c r="AM2062">
        <v>95</v>
      </c>
      <c r="AN2062">
        <v>50</v>
      </c>
      <c r="AO2062">
        <v>50</v>
      </c>
    </row>
    <row r="2063" spans="1:41" x14ac:dyDescent="0.2">
      <c r="A2063">
        <v>2062</v>
      </c>
      <c r="B2063" t="s">
        <v>6181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26</v>
      </c>
      <c r="X2063">
        <f t="shared" si="32"/>
        <v>26</v>
      </c>
      <c r="Y2063" t="s">
        <v>6182</v>
      </c>
      <c r="Z2063" t="s">
        <v>63</v>
      </c>
      <c r="AA2063" t="s">
        <v>73</v>
      </c>
      <c r="AB2063" t="s">
        <v>74</v>
      </c>
      <c r="AC2063" t="s">
        <v>75</v>
      </c>
      <c r="AD2063" t="s">
        <v>76</v>
      </c>
      <c r="AE2063" t="s">
        <v>77</v>
      </c>
      <c r="AF2063" t="s">
        <v>126</v>
      </c>
      <c r="AG2063" t="s">
        <v>2241</v>
      </c>
      <c r="AH2063">
        <v>100</v>
      </c>
      <c r="AI2063">
        <v>100</v>
      </c>
      <c r="AJ2063">
        <v>100</v>
      </c>
      <c r="AK2063">
        <v>100</v>
      </c>
      <c r="AL2063">
        <v>100</v>
      </c>
      <c r="AM2063">
        <v>85</v>
      </c>
      <c r="AN2063">
        <v>72</v>
      </c>
      <c r="AO2063">
        <v>22</v>
      </c>
    </row>
    <row r="2064" spans="1:41" x14ac:dyDescent="0.2">
      <c r="A2064">
        <v>2063</v>
      </c>
      <c r="B2064" t="s">
        <v>6183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3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13</v>
      </c>
      <c r="R2064">
        <v>0</v>
      </c>
      <c r="S2064">
        <v>18</v>
      </c>
      <c r="T2064">
        <v>0</v>
      </c>
      <c r="U2064">
        <v>0</v>
      </c>
      <c r="V2064">
        <v>0</v>
      </c>
      <c r="W2064">
        <v>0</v>
      </c>
      <c r="X2064">
        <f t="shared" si="32"/>
        <v>34</v>
      </c>
      <c r="Y2064" t="s">
        <v>6184</v>
      </c>
      <c r="Z2064" t="s">
        <v>63</v>
      </c>
      <c r="AA2064" t="s">
        <v>73</v>
      </c>
      <c r="AB2064" t="s">
        <v>74</v>
      </c>
      <c r="AC2064" t="s">
        <v>75</v>
      </c>
      <c r="AD2064" t="s">
        <v>76</v>
      </c>
      <c r="AE2064" t="s">
        <v>77</v>
      </c>
      <c r="AF2064" t="s">
        <v>398</v>
      </c>
      <c r="AG2064" t="s">
        <v>399</v>
      </c>
      <c r="AH2064">
        <v>100</v>
      </c>
      <c r="AI2064">
        <v>100</v>
      </c>
      <c r="AJ2064">
        <v>100</v>
      </c>
      <c r="AK2064">
        <v>100</v>
      </c>
      <c r="AL2064">
        <v>100</v>
      </c>
      <c r="AM2064">
        <v>97</v>
      </c>
      <c r="AN2064">
        <v>38</v>
      </c>
      <c r="AO2064">
        <v>38</v>
      </c>
    </row>
    <row r="2065" spans="1:41" x14ac:dyDescent="0.2">
      <c r="A2065">
        <v>2064</v>
      </c>
      <c r="B2065" t="s">
        <v>6185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34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f t="shared" si="32"/>
        <v>34</v>
      </c>
      <c r="Y2065" t="s">
        <v>6186</v>
      </c>
      <c r="Z2065" t="s">
        <v>63</v>
      </c>
      <c r="AA2065" t="s">
        <v>73</v>
      </c>
      <c r="AB2065" t="s">
        <v>74</v>
      </c>
      <c r="AC2065" t="s">
        <v>75</v>
      </c>
      <c r="AD2065" t="s">
        <v>76</v>
      </c>
      <c r="AE2065" t="s">
        <v>77</v>
      </c>
      <c r="AF2065" t="s">
        <v>1399</v>
      </c>
      <c r="AG2065" t="s">
        <v>1400</v>
      </c>
      <c r="AH2065">
        <v>100</v>
      </c>
      <c r="AI2065">
        <v>100</v>
      </c>
      <c r="AJ2065">
        <v>100</v>
      </c>
      <c r="AK2065">
        <v>100</v>
      </c>
      <c r="AL2065">
        <v>100</v>
      </c>
      <c r="AM2065">
        <v>100</v>
      </c>
      <c r="AN2065">
        <v>48</v>
      </c>
      <c r="AO2065">
        <v>48</v>
      </c>
    </row>
    <row r="2066" spans="1:41" x14ac:dyDescent="0.2">
      <c r="A2066">
        <v>2065</v>
      </c>
      <c r="B2066" t="s">
        <v>6187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34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f t="shared" si="32"/>
        <v>34</v>
      </c>
      <c r="Y2066" t="s">
        <v>6188</v>
      </c>
      <c r="Z2066" t="s">
        <v>63</v>
      </c>
      <c r="AA2066" t="s">
        <v>73</v>
      </c>
      <c r="AB2066" t="s">
        <v>74</v>
      </c>
      <c r="AC2066" t="s">
        <v>75</v>
      </c>
      <c r="AD2066" t="s">
        <v>76</v>
      </c>
      <c r="AE2066" t="s">
        <v>77</v>
      </c>
      <c r="AF2066" t="s">
        <v>352</v>
      </c>
      <c r="AG2066" t="s">
        <v>1433</v>
      </c>
      <c r="AH2066">
        <v>100</v>
      </c>
      <c r="AI2066">
        <v>100</v>
      </c>
      <c r="AJ2066">
        <v>100</v>
      </c>
      <c r="AK2066">
        <v>100</v>
      </c>
      <c r="AL2066">
        <v>100</v>
      </c>
      <c r="AM2066">
        <v>100</v>
      </c>
      <c r="AN2066">
        <v>87</v>
      </c>
      <c r="AO2066">
        <v>71</v>
      </c>
    </row>
    <row r="2067" spans="1:41" x14ac:dyDescent="0.2">
      <c r="A2067">
        <v>2066</v>
      </c>
      <c r="B2067" t="s">
        <v>6189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13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f t="shared" si="32"/>
        <v>13</v>
      </c>
      <c r="Y2067" t="s">
        <v>6190</v>
      </c>
      <c r="Z2067" t="s">
        <v>63</v>
      </c>
      <c r="AA2067" t="s">
        <v>214</v>
      </c>
      <c r="AB2067" t="s">
        <v>412</v>
      </c>
      <c r="AC2067" t="s">
        <v>767</v>
      </c>
      <c r="AD2067" t="s">
        <v>1094</v>
      </c>
      <c r="AE2067" t="s">
        <v>6120</v>
      </c>
      <c r="AF2067" t="s">
        <v>6121</v>
      </c>
      <c r="AG2067" t="s">
        <v>6191</v>
      </c>
      <c r="AH2067">
        <v>100</v>
      </c>
      <c r="AI2067">
        <v>90</v>
      </c>
      <c r="AJ2067">
        <v>64</v>
      </c>
      <c r="AK2067">
        <v>64</v>
      </c>
      <c r="AL2067">
        <v>35</v>
      </c>
      <c r="AM2067">
        <v>19</v>
      </c>
      <c r="AN2067">
        <v>19</v>
      </c>
      <c r="AO2067">
        <v>13</v>
      </c>
    </row>
    <row r="2068" spans="1:41" x14ac:dyDescent="0.2">
      <c r="A2068">
        <v>2067</v>
      </c>
      <c r="B2068" t="s">
        <v>6192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f t="shared" si="32"/>
        <v>0</v>
      </c>
      <c r="Y2068" t="s">
        <v>6193</v>
      </c>
      <c r="Z2068" t="s">
        <v>63</v>
      </c>
      <c r="AA2068" t="s">
        <v>98</v>
      </c>
      <c r="AB2068" t="s">
        <v>1133</v>
      </c>
      <c r="AC2068" t="s">
        <v>1134</v>
      </c>
      <c r="AD2068" t="s">
        <v>1135</v>
      </c>
      <c r="AE2068" t="s">
        <v>1136</v>
      </c>
      <c r="AF2068" t="s">
        <v>2592</v>
      </c>
      <c r="AG2068" t="s">
        <v>2593</v>
      </c>
      <c r="AH2068">
        <v>100</v>
      </c>
      <c r="AI2068">
        <v>99</v>
      </c>
      <c r="AJ2068">
        <v>99</v>
      </c>
      <c r="AK2068">
        <v>99</v>
      </c>
      <c r="AL2068">
        <v>99</v>
      </c>
      <c r="AM2068">
        <v>99</v>
      </c>
      <c r="AN2068">
        <v>98</v>
      </c>
      <c r="AO2068">
        <v>98</v>
      </c>
    </row>
    <row r="2069" spans="1:41" x14ac:dyDescent="0.2">
      <c r="A2069">
        <v>2068</v>
      </c>
      <c r="B2069" t="s">
        <v>6194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34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f t="shared" si="32"/>
        <v>34</v>
      </c>
      <c r="Y2069" t="s">
        <v>6195</v>
      </c>
      <c r="Z2069" t="s">
        <v>63</v>
      </c>
      <c r="AA2069" t="s">
        <v>98</v>
      </c>
      <c r="AB2069" t="s">
        <v>99</v>
      </c>
      <c r="AC2069" t="s">
        <v>250</v>
      </c>
      <c r="AD2069" t="s">
        <v>251</v>
      </c>
      <c r="AE2069" t="s">
        <v>252</v>
      </c>
      <c r="AF2069" t="s">
        <v>286</v>
      </c>
      <c r="AG2069" t="s">
        <v>287</v>
      </c>
      <c r="AH2069">
        <v>100</v>
      </c>
      <c r="AI2069">
        <v>100</v>
      </c>
      <c r="AJ2069">
        <v>100</v>
      </c>
      <c r="AK2069">
        <v>100</v>
      </c>
      <c r="AL2069">
        <v>100</v>
      </c>
      <c r="AM2069">
        <v>100</v>
      </c>
      <c r="AN2069">
        <v>100</v>
      </c>
      <c r="AO2069">
        <v>100</v>
      </c>
    </row>
    <row r="2070" spans="1:41" x14ac:dyDescent="0.2">
      <c r="A2070">
        <v>2069</v>
      </c>
      <c r="B2070" t="s">
        <v>6196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5</v>
      </c>
      <c r="X2070">
        <f t="shared" si="32"/>
        <v>5</v>
      </c>
      <c r="Y2070" t="s">
        <v>6197</v>
      </c>
      <c r="Z2070" t="s">
        <v>63</v>
      </c>
      <c r="AA2070" t="s">
        <v>1695</v>
      </c>
      <c r="AB2070" t="s">
        <v>1722</v>
      </c>
      <c r="AC2070" t="s">
        <v>5367</v>
      </c>
      <c r="AD2070" t="s">
        <v>5368</v>
      </c>
      <c r="AE2070" t="s">
        <v>5369</v>
      </c>
      <c r="AF2070" t="s">
        <v>5370</v>
      </c>
      <c r="AG2070" t="s">
        <v>5371</v>
      </c>
      <c r="AH2070">
        <v>100</v>
      </c>
      <c r="AI2070">
        <v>53</v>
      </c>
      <c r="AJ2070">
        <v>53</v>
      </c>
      <c r="AK2070">
        <v>47</v>
      </c>
      <c r="AL2070">
        <v>47</v>
      </c>
      <c r="AM2070">
        <v>47</v>
      </c>
      <c r="AN2070">
        <v>47</v>
      </c>
      <c r="AO2070">
        <v>47</v>
      </c>
    </row>
    <row r="2071" spans="1:41" x14ac:dyDescent="0.2">
      <c r="A2071">
        <v>2070</v>
      </c>
      <c r="B2071" t="s">
        <v>6198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f t="shared" si="32"/>
        <v>0</v>
      </c>
      <c r="Y2071" t="s">
        <v>6199</v>
      </c>
      <c r="Z2071" t="s">
        <v>63</v>
      </c>
      <c r="AA2071" t="s">
        <v>98</v>
      </c>
      <c r="AB2071" t="s">
        <v>99</v>
      </c>
      <c r="AC2071" t="s">
        <v>250</v>
      </c>
      <c r="AD2071" t="s">
        <v>251</v>
      </c>
      <c r="AE2071" t="s">
        <v>252</v>
      </c>
      <c r="AF2071" t="s">
        <v>286</v>
      </c>
      <c r="AG2071" t="s">
        <v>287</v>
      </c>
      <c r="AH2071">
        <v>100</v>
      </c>
      <c r="AI2071">
        <v>100</v>
      </c>
      <c r="AJ2071">
        <v>100</v>
      </c>
      <c r="AK2071">
        <v>100</v>
      </c>
      <c r="AL2071">
        <v>100</v>
      </c>
      <c r="AM2071">
        <v>100</v>
      </c>
      <c r="AN2071">
        <v>100</v>
      </c>
      <c r="AO2071">
        <v>100</v>
      </c>
    </row>
    <row r="2072" spans="1:41" x14ac:dyDescent="0.2">
      <c r="A2072">
        <v>2071</v>
      </c>
      <c r="B2072" t="s">
        <v>6200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f t="shared" si="32"/>
        <v>0</v>
      </c>
      <c r="Y2072" t="s">
        <v>6201</v>
      </c>
      <c r="Z2072" t="s">
        <v>63</v>
      </c>
      <c r="AA2072" t="s">
        <v>73</v>
      </c>
      <c r="AB2072" t="s">
        <v>74</v>
      </c>
      <c r="AC2072" t="s">
        <v>75</v>
      </c>
      <c r="AD2072" t="s">
        <v>76</v>
      </c>
      <c r="AE2072" t="s">
        <v>77</v>
      </c>
      <c r="AF2072" t="s">
        <v>1399</v>
      </c>
      <c r="AG2072" t="s">
        <v>1400</v>
      </c>
      <c r="AH2072">
        <v>100</v>
      </c>
      <c r="AI2072">
        <v>100</v>
      </c>
      <c r="AJ2072">
        <v>100</v>
      </c>
      <c r="AK2072">
        <v>100</v>
      </c>
      <c r="AL2072">
        <v>100</v>
      </c>
      <c r="AM2072">
        <v>100</v>
      </c>
      <c r="AN2072">
        <v>35</v>
      </c>
      <c r="AO2072">
        <v>35</v>
      </c>
    </row>
    <row r="2073" spans="1:41" x14ac:dyDescent="0.2">
      <c r="A2073">
        <v>2072</v>
      </c>
      <c r="B2073" t="s">
        <v>6202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34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f t="shared" si="32"/>
        <v>34</v>
      </c>
      <c r="Y2073" t="s">
        <v>6203</v>
      </c>
      <c r="Z2073" t="s">
        <v>63</v>
      </c>
      <c r="AA2073" t="s">
        <v>98</v>
      </c>
      <c r="AB2073" t="s">
        <v>99</v>
      </c>
      <c r="AC2073" t="s">
        <v>107</v>
      </c>
      <c r="AD2073" t="s">
        <v>108</v>
      </c>
      <c r="AE2073" t="s">
        <v>163</v>
      </c>
      <c r="AF2073" t="s">
        <v>372</v>
      </c>
      <c r="AG2073" t="s">
        <v>373</v>
      </c>
      <c r="AH2073">
        <v>100</v>
      </c>
      <c r="AI2073">
        <v>100</v>
      </c>
      <c r="AJ2073">
        <v>100</v>
      </c>
      <c r="AK2073">
        <v>100</v>
      </c>
      <c r="AL2073">
        <v>100</v>
      </c>
      <c r="AM2073">
        <v>100</v>
      </c>
      <c r="AN2073">
        <v>66</v>
      </c>
      <c r="AO2073">
        <v>66</v>
      </c>
    </row>
    <row r="2074" spans="1:41" x14ac:dyDescent="0.2">
      <c r="A2074">
        <v>2073</v>
      </c>
      <c r="B2074" t="s">
        <v>6204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f t="shared" si="32"/>
        <v>0</v>
      </c>
      <c r="Y2074" t="s">
        <v>6205</v>
      </c>
      <c r="Z2074" t="s">
        <v>63</v>
      </c>
      <c r="AA2074" t="s">
        <v>64</v>
      </c>
      <c r="AB2074" t="s">
        <v>65</v>
      </c>
      <c r="AC2074" t="s">
        <v>66</v>
      </c>
      <c r="AD2074" t="s">
        <v>233</v>
      </c>
      <c r="AE2074" t="s">
        <v>234</v>
      </c>
      <c r="AF2074" t="s">
        <v>2268</v>
      </c>
      <c r="AG2074" t="s">
        <v>4200</v>
      </c>
      <c r="AH2074">
        <v>100</v>
      </c>
      <c r="AI2074">
        <v>100</v>
      </c>
      <c r="AJ2074">
        <v>100</v>
      </c>
      <c r="AK2074">
        <v>100</v>
      </c>
      <c r="AL2074">
        <v>100</v>
      </c>
      <c r="AM2074">
        <v>100</v>
      </c>
      <c r="AN2074">
        <v>36</v>
      </c>
      <c r="AO2074">
        <v>24</v>
      </c>
    </row>
    <row r="2075" spans="1:41" x14ac:dyDescent="0.2">
      <c r="A2075">
        <v>2074</v>
      </c>
      <c r="B2075" t="s">
        <v>6206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f t="shared" si="32"/>
        <v>0</v>
      </c>
      <c r="Y2075" t="s">
        <v>6207</v>
      </c>
      <c r="Z2075" t="s">
        <v>63</v>
      </c>
      <c r="AA2075" t="s">
        <v>73</v>
      </c>
      <c r="AB2075" t="s">
        <v>74</v>
      </c>
      <c r="AC2075" t="s">
        <v>75</v>
      </c>
      <c r="AD2075" t="s">
        <v>76</v>
      </c>
      <c r="AE2075" t="s">
        <v>77</v>
      </c>
      <c r="AF2075" t="s">
        <v>1497</v>
      </c>
      <c r="AG2075" t="s">
        <v>1498</v>
      </c>
      <c r="AH2075">
        <v>100</v>
      </c>
      <c r="AI2075">
        <v>100</v>
      </c>
      <c r="AJ2075">
        <v>100</v>
      </c>
      <c r="AK2075">
        <v>100</v>
      </c>
      <c r="AL2075">
        <v>100</v>
      </c>
      <c r="AM2075">
        <v>95</v>
      </c>
      <c r="AN2075">
        <v>33</v>
      </c>
      <c r="AO2075">
        <v>23</v>
      </c>
    </row>
    <row r="2076" spans="1:41" x14ac:dyDescent="0.2">
      <c r="A2076">
        <v>2075</v>
      </c>
      <c r="B2076" t="s">
        <v>6208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f t="shared" si="32"/>
        <v>0</v>
      </c>
      <c r="Y2076" t="s">
        <v>6209</v>
      </c>
      <c r="Z2076" t="s">
        <v>63</v>
      </c>
      <c r="AA2076" t="s">
        <v>73</v>
      </c>
      <c r="AB2076" t="s">
        <v>506</v>
      </c>
      <c r="AC2076" t="s">
        <v>1779</v>
      </c>
      <c r="AD2076" t="s">
        <v>1780</v>
      </c>
      <c r="AE2076" t="s">
        <v>1781</v>
      </c>
      <c r="AF2076" t="s">
        <v>4720</v>
      </c>
      <c r="AG2076" t="s">
        <v>6210</v>
      </c>
      <c r="AH2076">
        <v>100</v>
      </c>
      <c r="AI2076">
        <v>97</v>
      </c>
      <c r="AJ2076">
        <v>32</v>
      </c>
      <c r="AK2076">
        <v>19</v>
      </c>
      <c r="AL2076">
        <v>19</v>
      </c>
      <c r="AM2076">
        <v>19</v>
      </c>
      <c r="AN2076">
        <v>19</v>
      </c>
      <c r="AO2076">
        <v>12</v>
      </c>
    </row>
    <row r="2077" spans="1:41" x14ac:dyDescent="0.2">
      <c r="A2077">
        <v>2076</v>
      </c>
      <c r="B2077" t="s">
        <v>6211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34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f t="shared" si="32"/>
        <v>34</v>
      </c>
      <c r="Y2077" t="s">
        <v>6212</v>
      </c>
      <c r="Z2077" t="s">
        <v>63</v>
      </c>
      <c r="AA2077" t="s">
        <v>214</v>
      </c>
      <c r="AB2077" t="s">
        <v>585</v>
      </c>
      <c r="AC2077" t="s">
        <v>586</v>
      </c>
      <c r="AD2077" t="s">
        <v>587</v>
      </c>
      <c r="AE2077" t="s">
        <v>1036</v>
      </c>
      <c r="AF2077" t="s">
        <v>1037</v>
      </c>
      <c r="AG2077" t="s">
        <v>6213</v>
      </c>
      <c r="AH2077">
        <v>100</v>
      </c>
      <c r="AI2077">
        <v>100</v>
      </c>
      <c r="AJ2077">
        <v>100</v>
      </c>
      <c r="AK2077">
        <v>100</v>
      </c>
      <c r="AL2077">
        <v>100</v>
      </c>
      <c r="AM2077">
        <v>100</v>
      </c>
      <c r="AN2077">
        <v>100</v>
      </c>
      <c r="AO2077">
        <v>38</v>
      </c>
    </row>
    <row r="2078" spans="1:41" x14ac:dyDescent="0.2">
      <c r="A2078">
        <v>2077</v>
      </c>
      <c r="B2078" t="s">
        <v>6214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f t="shared" si="32"/>
        <v>0</v>
      </c>
      <c r="Y2078" t="s">
        <v>6215</v>
      </c>
      <c r="Z2078" t="s">
        <v>63</v>
      </c>
      <c r="AA2078" t="s">
        <v>98</v>
      </c>
      <c r="AB2078" t="s">
        <v>1133</v>
      </c>
      <c r="AC2078" t="s">
        <v>1134</v>
      </c>
      <c r="AD2078" t="s">
        <v>1135</v>
      </c>
      <c r="AE2078" t="s">
        <v>1136</v>
      </c>
      <c r="AF2078" t="s">
        <v>6216</v>
      </c>
      <c r="AG2078" t="s">
        <v>6217</v>
      </c>
      <c r="AH2078">
        <v>100</v>
      </c>
      <c r="AI2078">
        <v>99</v>
      </c>
      <c r="AJ2078">
        <v>99</v>
      </c>
      <c r="AK2078">
        <v>98</v>
      </c>
      <c r="AL2078">
        <v>98</v>
      </c>
      <c r="AM2078">
        <v>98</v>
      </c>
      <c r="AN2078">
        <v>35</v>
      </c>
      <c r="AO2078">
        <v>35</v>
      </c>
    </row>
    <row r="2079" spans="1:41" x14ac:dyDescent="0.2">
      <c r="A2079">
        <v>2078</v>
      </c>
      <c r="B2079" t="s">
        <v>6218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f t="shared" si="32"/>
        <v>0</v>
      </c>
      <c r="Y2079" t="s">
        <v>6219</v>
      </c>
      <c r="Z2079" t="s">
        <v>63</v>
      </c>
      <c r="AA2079" t="s">
        <v>98</v>
      </c>
      <c r="AB2079" t="s">
        <v>99</v>
      </c>
      <c r="AC2079" t="s">
        <v>250</v>
      </c>
      <c r="AD2079" t="s">
        <v>251</v>
      </c>
      <c r="AE2079" t="s">
        <v>252</v>
      </c>
      <c r="AF2079" t="s">
        <v>286</v>
      </c>
      <c r="AG2079" t="s">
        <v>287</v>
      </c>
      <c r="AH2079">
        <v>100</v>
      </c>
      <c r="AI2079">
        <v>100</v>
      </c>
      <c r="AJ2079">
        <v>100</v>
      </c>
      <c r="AK2079">
        <v>100</v>
      </c>
      <c r="AL2079">
        <v>100</v>
      </c>
      <c r="AM2079">
        <v>100</v>
      </c>
      <c r="AN2079">
        <v>100</v>
      </c>
      <c r="AO2079">
        <v>100</v>
      </c>
    </row>
    <row r="2080" spans="1:41" x14ac:dyDescent="0.2">
      <c r="A2080">
        <v>2079</v>
      </c>
      <c r="B2080" t="s">
        <v>6220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f t="shared" si="32"/>
        <v>0</v>
      </c>
      <c r="Y2080" t="s">
        <v>6221</v>
      </c>
      <c r="Z2080" t="s">
        <v>63</v>
      </c>
      <c r="AA2080" t="s">
        <v>214</v>
      </c>
      <c r="AB2080" t="s">
        <v>585</v>
      </c>
      <c r="AC2080" t="s">
        <v>3802</v>
      </c>
      <c r="AD2080" t="s">
        <v>3803</v>
      </c>
      <c r="AE2080" t="s">
        <v>3804</v>
      </c>
      <c r="AF2080" t="s">
        <v>3805</v>
      </c>
      <c r="AG2080" t="s">
        <v>3806</v>
      </c>
      <c r="AH2080">
        <v>100</v>
      </c>
      <c r="AI2080">
        <v>92</v>
      </c>
      <c r="AJ2080">
        <v>92</v>
      </c>
      <c r="AK2080">
        <v>17</v>
      </c>
      <c r="AL2080">
        <v>17</v>
      </c>
      <c r="AM2080">
        <v>17</v>
      </c>
      <c r="AN2080">
        <v>17</v>
      </c>
      <c r="AO2080">
        <v>17</v>
      </c>
    </row>
    <row r="2081" spans="1:41" x14ac:dyDescent="0.2">
      <c r="A2081">
        <v>2080</v>
      </c>
      <c r="B2081" t="s">
        <v>6222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34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f t="shared" si="32"/>
        <v>34</v>
      </c>
      <c r="Y2081" t="s">
        <v>6223</v>
      </c>
      <c r="Z2081" t="s">
        <v>63</v>
      </c>
      <c r="AA2081" t="s">
        <v>73</v>
      </c>
      <c r="AB2081" t="s">
        <v>74</v>
      </c>
      <c r="AC2081" t="s">
        <v>75</v>
      </c>
      <c r="AD2081" t="s">
        <v>76</v>
      </c>
      <c r="AE2081" t="s">
        <v>77</v>
      </c>
      <c r="AF2081" t="s">
        <v>398</v>
      </c>
      <c r="AG2081" t="s">
        <v>399</v>
      </c>
      <c r="AH2081">
        <v>100</v>
      </c>
      <c r="AI2081">
        <v>100</v>
      </c>
      <c r="AJ2081">
        <v>100</v>
      </c>
      <c r="AK2081">
        <v>100</v>
      </c>
      <c r="AL2081">
        <v>100</v>
      </c>
      <c r="AM2081">
        <v>98</v>
      </c>
      <c r="AN2081">
        <v>52</v>
      </c>
      <c r="AO2081">
        <v>52</v>
      </c>
    </row>
    <row r="2082" spans="1:41" x14ac:dyDescent="0.2">
      <c r="A2082">
        <v>2081</v>
      </c>
      <c r="B2082" t="s">
        <v>6224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f t="shared" si="32"/>
        <v>0</v>
      </c>
      <c r="Y2082" t="s">
        <v>6225</v>
      </c>
      <c r="Z2082" t="s">
        <v>63</v>
      </c>
      <c r="AA2082" t="s">
        <v>73</v>
      </c>
      <c r="AB2082" t="s">
        <v>74</v>
      </c>
      <c r="AC2082" t="s">
        <v>75</v>
      </c>
      <c r="AD2082" t="s">
        <v>76</v>
      </c>
      <c r="AE2082" t="s">
        <v>77</v>
      </c>
      <c r="AF2082" t="s">
        <v>352</v>
      </c>
      <c r="AG2082" t="s">
        <v>1433</v>
      </c>
      <c r="AH2082">
        <v>100</v>
      </c>
      <c r="AI2082">
        <v>100</v>
      </c>
      <c r="AJ2082">
        <v>100</v>
      </c>
      <c r="AK2082">
        <v>100</v>
      </c>
      <c r="AL2082">
        <v>100</v>
      </c>
      <c r="AM2082">
        <v>100</v>
      </c>
      <c r="AN2082">
        <v>96</v>
      </c>
      <c r="AO2082">
        <v>69</v>
      </c>
    </row>
    <row r="2083" spans="1:41" x14ac:dyDescent="0.2">
      <c r="A2083">
        <v>2082</v>
      </c>
      <c r="B2083" t="s">
        <v>6226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f t="shared" si="32"/>
        <v>0</v>
      </c>
      <c r="Y2083" t="s">
        <v>6227</v>
      </c>
      <c r="Z2083" t="s">
        <v>63</v>
      </c>
      <c r="AA2083" t="s">
        <v>98</v>
      </c>
      <c r="AB2083" t="s">
        <v>99</v>
      </c>
      <c r="AC2083" t="s">
        <v>119</v>
      </c>
      <c r="AD2083" t="s">
        <v>120</v>
      </c>
      <c r="AE2083" t="s">
        <v>121</v>
      </c>
      <c r="AF2083" t="s">
        <v>6228</v>
      </c>
      <c r="AG2083" t="s">
        <v>6229</v>
      </c>
      <c r="AH2083">
        <v>100</v>
      </c>
      <c r="AI2083">
        <v>100</v>
      </c>
      <c r="AJ2083">
        <v>100</v>
      </c>
      <c r="AK2083">
        <v>100</v>
      </c>
      <c r="AL2083">
        <v>100</v>
      </c>
      <c r="AM2083">
        <v>100</v>
      </c>
      <c r="AN2083">
        <v>99</v>
      </c>
      <c r="AO2083">
        <v>41</v>
      </c>
    </row>
    <row r="2084" spans="1:41" x14ac:dyDescent="0.2">
      <c r="A2084">
        <v>2083</v>
      </c>
      <c r="B2084" t="s">
        <v>6230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f t="shared" si="32"/>
        <v>0</v>
      </c>
      <c r="Y2084" t="s">
        <v>6231</v>
      </c>
      <c r="Z2084" t="s">
        <v>63</v>
      </c>
      <c r="AA2084" t="s">
        <v>73</v>
      </c>
      <c r="AB2084" t="s">
        <v>337</v>
      </c>
      <c r="AC2084" t="s">
        <v>1104</v>
      </c>
      <c r="AD2084" t="s">
        <v>1105</v>
      </c>
      <c r="AE2084" t="s">
        <v>1106</v>
      </c>
      <c r="AF2084" t="s">
        <v>1107</v>
      </c>
      <c r="AG2084" t="s">
        <v>1108</v>
      </c>
      <c r="AH2084">
        <v>100</v>
      </c>
      <c r="AI2084">
        <v>99</v>
      </c>
      <c r="AJ2084">
        <v>56</v>
      </c>
      <c r="AK2084">
        <v>46</v>
      </c>
      <c r="AL2084">
        <v>46</v>
      </c>
      <c r="AM2084">
        <v>46</v>
      </c>
      <c r="AN2084">
        <v>46</v>
      </c>
      <c r="AO2084">
        <v>46</v>
      </c>
    </row>
    <row r="2085" spans="1:41" x14ac:dyDescent="0.2">
      <c r="A2085">
        <v>2084</v>
      </c>
      <c r="B2085" t="s">
        <v>6232</v>
      </c>
      <c r="C2085">
        <v>0</v>
      </c>
      <c r="D2085">
        <v>3</v>
      </c>
      <c r="E2085">
        <v>9</v>
      </c>
      <c r="F2085">
        <v>3</v>
      </c>
      <c r="G2085">
        <v>0</v>
      </c>
      <c r="H2085">
        <v>2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f t="shared" si="32"/>
        <v>17</v>
      </c>
      <c r="Y2085" t="s">
        <v>6233</v>
      </c>
      <c r="Z2085" t="s">
        <v>63</v>
      </c>
      <c r="AA2085" t="s">
        <v>64</v>
      </c>
      <c r="AB2085" t="s">
        <v>178</v>
      </c>
      <c r="AC2085" t="s">
        <v>179</v>
      </c>
      <c r="AD2085" t="s">
        <v>6234</v>
      </c>
      <c r="AE2085" t="s">
        <v>6235</v>
      </c>
      <c r="AF2085" t="s">
        <v>6236</v>
      </c>
      <c r="AG2085" t="s">
        <v>6237</v>
      </c>
      <c r="AH2085">
        <v>100</v>
      </c>
      <c r="AI2085">
        <v>100</v>
      </c>
      <c r="AJ2085">
        <v>100</v>
      </c>
      <c r="AK2085">
        <v>100</v>
      </c>
      <c r="AL2085">
        <v>20</v>
      </c>
      <c r="AM2085">
        <v>20</v>
      </c>
      <c r="AN2085">
        <v>20</v>
      </c>
      <c r="AO2085">
        <v>20</v>
      </c>
    </row>
    <row r="2086" spans="1:41" x14ac:dyDescent="0.2">
      <c r="A2086">
        <v>2085</v>
      </c>
      <c r="B2086" t="s">
        <v>6238</v>
      </c>
      <c r="C2086">
        <v>0</v>
      </c>
      <c r="D2086">
        <v>33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f t="shared" si="32"/>
        <v>33</v>
      </c>
      <c r="Y2086" t="s">
        <v>6239</v>
      </c>
      <c r="Z2086" t="s">
        <v>63</v>
      </c>
      <c r="AA2086" t="s">
        <v>214</v>
      </c>
      <c r="AB2086" t="s">
        <v>585</v>
      </c>
      <c r="AC2086" t="s">
        <v>1839</v>
      </c>
      <c r="AD2086" t="s">
        <v>2396</v>
      </c>
      <c r="AE2086" t="s">
        <v>2397</v>
      </c>
      <c r="AF2086" t="s">
        <v>2398</v>
      </c>
      <c r="AG2086" t="s">
        <v>2399</v>
      </c>
      <c r="AH2086">
        <v>100</v>
      </c>
      <c r="AI2086">
        <v>100</v>
      </c>
      <c r="AJ2086">
        <v>100</v>
      </c>
      <c r="AK2086">
        <v>100</v>
      </c>
      <c r="AL2086">
        <v>100</v>
      </c>
      <c r="AM2086">
        <v>100</v>
      </c>
      <c r="AN2086">
        <v>97</v>
      </c>
      <c r="AO2086">
        <v>97</v>
      </c>
    </row>
    <row r="2087" spans="1:41" x14ac:dyDescent="0.2">
      <c r="A2087">
        <v>2086</v>
      </c>
      <c r="B2087" t="s">
        <v>6240</v>
      </c>
      <c r="C2087">
        <v>0</v>
      </c>
      <c r="D2087">
        <v>18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f t="shared" si="32"/>
        <v>18</v>
      </c>
      <c r="Y2087" t="s">
        <v>6241</v>
      </c>
      <c r="Z2087" t="s">
        <v>63</v>
      </c>
      <c r="AA2087" t="s">
        <v>4250</v>
      </c>
      <c r="AB2087" t="s">
        <v>4535</v>
      </c>
      <c r="AC2087" t="s">
        <v>6242</v>
      </c>
      <c r="AD2087" t="s">
        <v>6243</v>
      </c>
      <c r="AE2087" t="s">
        <v>6244</v>
      </c>
      <c r="AF2087" t="s">
        <v>6245</v>
      </c>
      <c r="AG2087" t="s">
        <v>6246</v>
      </c>
      <c r="AH2087">
        <v>100</v>
      </c>
      <c r="AI2087">
        <v>100</v>
      </c>
      <c r="AJ2087">
        <v>100</v>
      </c>
      <c r="AK2087">
        <v>100</v>
      </c>
      <c r="AL2087">
        <v>100</v>
      </c>
      <c r="AM2087">
        <v>100</v>
      </c>
      <c r="AN2087">
        <v>100</v>
      </c>
      <c r="AO2087">
        <v>100</v>
      </c>
    </row>
    <row r="2088" spans="1:41" x14ac:dyDescent="0.2">
      <c r="A2088">
        <v>2087</v>
      </c>
      <c r="B2088" t="s">
        <v>6247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f t="shared" si="32"/>
        <v>0</v>
      </c>
      <c r="Y2088" t="s">
        <v>6248</v>
      </c>
      <c r="Z2088" t="s">
        <v>63</v>
      </c>
      <c r="AA2088" t="s">
        <v>73</v>
      </c>
      <c r="AB2088" t="s">
        <v>506</v>
      </c>
      <c r="AC2088" t="s">
        <v>507</v>
      </c>
      <c r="AD2088" t="s">
        <v>508</v>
      </c>
      <c r="AE2088" t="s">
        <v>1087</v>
      </c>
      <c r="AF2088" t="s">
        <v>1088</v>
      </c>
      <c r="AG2088" t="s">
        <v>1089</v>
      </c>
      <c r="AH2088">
        <v>100</v>
      </c>
      <c r="AI2088">
        <v>100</v>
      </c>
      <c r="AJ2088">
        <v>100</v>
      </c>
      <c r="AK2088">
        <v>100</v>
      </c>
      <c r="AL2088">
        <v>100</v>
      </c>
      <c r="AM2088">
        <v>99</v>
      </c>
      <c r="AN2088">
        <v>99</v>
      </c>
      <c r="AO2088">
        <v>99</v>
      </c>
    </row>
    <row r="2089" spans="1:41" x14ac:dyDescent="0.2">
      <c r="A2089">
        <v>2088</v>
      </c>
      <c r="B2089" t="s">
        <v>6249</v>
      </c>
      <c r="C2089">
        <v>0</v>
      </c>
      <c r="D2089">
        <v>0</v>
      </c>
      <c r="E2089">
        <v>0</v>
      </c>
      <c r="F2089">
        <v>11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f t="shared" si="32"/>
        <v>11</v>
      </c>
      <c r="Y2089" t="s">
        <v>6250</v>
      </c>
      <c r="Z2089" t="s">
        <v>63</v>
      </c>
      <c r="AA2089" t="s">
        <v>214</v>
      </c>
      <c r="AB2089" t="s">
        <v>412</v>
      </c>
      <c r="AC2089" t="s">
        <v>767</v>
      </c>
      <c r="AD2089" t="s">
        <v>1094</v>
      </c>
      <c r="AE2089" t="s">
        <v>2793</v>
      </c>
      <c r="AF2089" t="s">
        <v>2794</v>
      </c>
      <c r="AG2089" t="s">
        <v>2795</v>
      </c>
      <c r="AH2089">
        <v>100</v>
      </c>
      <c r="AI2089">
        <v>92</v>
      </c>
      <c r="AJ2089">
        <v>85</v>
      </c>
      <c r="AK2089">
        <v>85</v>
      </c>
      <c r="AL2089">
        <v>14</v>
      </c>
      <c r="AM2089">
        <v>8</v>
      </c>
      <c r="AN2089">
        <v>8</v>
      </c>
      <c r="AO2089">
        <v>2</v>
      </c>
    </row>
    <row r="2090" spans="1:41" x14ac:dyDescent="0.2">
      <c r="A2090">
        <v>2089</v>
      </c>
      <c r="B2090" t="s">
        <v>6251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10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12</v>
      </c>
      <c r="W2090">
        <v>0</v>
      </c>
      <c r="X2090">
        <f t="shared" si="32"/>
        <v>22</v>
      </c>
      <c r="Y2090" t="s">
        <v>6252</v>
      </c>
      <c r="Z2090" t="s">
        <v>63</v>
      </c>
      <c r="AA2090" t="s">
        <v>98</v>
      </c>
      <c r="AB2090" t="s">
        <v>99</v>
      </c>
      <c r="AC2090" t="s">
        <v>250</v>
      </c>
      <c r="AD2090" t="s">
        <v>251</v>
      </c>
      <c r="AE2090" t="s">
        <v>252</v>
      </c>
      <c r="AF2090" t="s">
        <v>286</v>
      </c>
      <c r="AG2090" t="s">
        <v>287</v>
      </c>
      <c r="AH2090">
        <v>100</v>
      </c>
      <c r="AI2090">
        <v>100</v>
      </c>
      <c r="AJ2090">
        <v>100</v>
      </c>
      <c r="AK2090">
        <v>100</v>
      </c>
      <c r="AL2090">
        <v>100</v>
      </c>
      <c r="AM2090">
        <v>100</v>
      </c>
      <c r="AN2090">
        <v>100</v>
      </c>
      <c r="AO2090">
        <v>100</v>
      </c>
    </row>
    <row r="2091" spans="1:41" x14ac:dyDescent="0.2">
      <c r="A2091">
        <v>2090</v>
      </c>
      <c r="B2091" t="s">
        <v>6253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33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f t="shared" si="32"/>
        <v>33</v>
      </c>
      <c r="Y2091" t="s">
        <v>6254</v>
      </c>
      <c r="Z2091" t="s">
        <v>63</v>
      </c>
      <c r="AA2091" t="s">
        <v>214</v>
      </c>
      <c r="AB2091" t="s">
        <v>412</v>
      </c>
      <c r="AC2091" t="s">
        <v>767</v>
      </c>
      <c r="AD2091" t="s">
        <v>1094</v>
      </c>
      <c r="AE2091" t="s">
        <v>1095</v>
      </c>
      <c r="AF2091" t="s">
        <v>1096</v>
      </c>
      <c r="AG2091" t="s">
        <v>1931</v>
      </c>
      <c r="AH2091">
        <v>100</v>
      </c>
      <c r="AI2091">
        <v>100</v>
      </c>
      <c r="AJ2091">
        <v>100</v>
      </c>
      <c r="AK2091">
        <v>100</v>
      </c>
      <c r="AL2091">
        <v>96</v>
      </c>
      <c r="AM2091">
        <v>96</v>
      </c>
      <c r="AN2091">
        <v>82</v>
      </c>
      <c r="AO2091">
        <v>72</v>
      </c>
    </row>
    <row r="2092" spans="1:41" x14ac:dyDescent="0.2">
      <c r="A2092">
        <v>2091</v>
      </c>
      <c r="B2092" t="s">
        <v>6255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10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f t="shared" si="32"/>
        <v>10</v>
      </c>
      <c r="Y2092" t="s">
        <v>6256</v>
      </c>
      <c r="Z2092" t="s">
        <v>63</v>
      </c>
      <c r="AA2092" t="s">
        <v>2291</v>
      </c>
      <c r="AB2092" t="s">
        <v>2292</v>
      </c>
      <c r="AC2092" t="s">
        <v>2293</v>
      </c>
      <c r="AD2092" t="s">
        <v>2294</v>
      </c>
      <c r="AE2092" t="s">
        <v>2295</v>
      </c>
      <c r="AF2092" t="s">
        <v>2296</v>
      </c>
      <c r="AG2092" t="s">
        <v>2297</v>
      </c>
      <c r="AH2092">
        <v>100</v>
      </c>
      <c r="AI2092">
        <v>100</v>
      </c>
      <c r="AJ2092">
        <v>100</v>
      </c>
      <c r="AK2092">
        <v>100</v>
      </c>
      <c r="AL2092">
        <v>100</v>
      </c>
      <c r="AM2092">
        <v>100</v>
      </c>
      <c r="AN2092">
        <v>100</v>
      </c>
      <c r="AO2092">
        <v>100</v>
      </c>
    </row>
    <row r="2093" spans="1:41" x14ac:dyDescent="0.2">
      <c r="A2093">
        <v>2092</v>
      </c>
      <c r="B2093" t="s">
        <v>6257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8</v>
      </c>
      <c r="J2093">
        <v>0</v>
      </c>
      <c r="K2093">
        <v>0</v>
      </c>
      <c r="L2093">
        <v>25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f t="shared" si="32"/>
        <v>33</v>
      </c>
      <c r="Y2093" t="s">
        <v>6258</v>
      </c>
      <c r="Z2093" t="s">
        <v>63</v>
      </c>
      <c r="AA2093" t="s">
        <v>98</v>
      </c>
      <c r="AB2093" t="s">
        <v>99</v>
      </c>
      <c r="AC2093" t="s">
        <v>345</v>
      </c>
      <c r="AD2093" t="s">
        <v>346</v>
      </c>
      <c r="AE2093" t="s">
        <v>347</v>
      </c>
      <c r="AF2093" t="s">
        <v>5640</v>
      </c>
      <c r="AG2093" t="s">
        <v>5641</v>
      </c>
      <c r="AH2093">
        <v>100</v>
      </c>
      <c r="AI2093">
        <v>100</v>
      </c>
      <c r="AJ2093">
        <v>100</v>
      </c>
      <c r="AK2093">
        <v>100</v>
      </c>
      <c r="AL2093">
        <v>100</v>
      </c>
      <c r="AM2093">
        <v>100</v>
      </c>
      <c r="AN2093">
        <v>92</v>
      </c>
      <c r="AO2093">
        <v>77</v>
      </c>
    </row>
    <row r="2094" spans="1:41" x14ac:dyDescent="0.2">
      <c r="A2094">
        <v>2093</v>
      </c>
      <c r="B2094" t="s">
        <v>6259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7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f t="shared" si="32"/>
        <v>7</v>
      </c>
      <c r="Y2094" t="s">
        <v>6260</v>
      </c>
      <c r="Z2094" t="s">
        <v>63</v>
      </c>
      <c r="AA2094" t="s">
        <v>98</v>
      </c>
      <c r="AB2094" t="s">
        <v>99</v>
      </c>
      <c r="AC2094" t="s">
        <v>100</v>
      </c>
      <c r="AD2094" t="s">
        <v>442</v>
      </c>
      <c r="AE2094" t="s">
        <v>741</v>
      </c>
      <c r="AF2094" t="s">
        <v>6261</v>
      </c>
      <c r="AG2094" t="s">
        <v>6262</v>
      </c>
      <c r="AH2094">
        <v>100</v>
      </c>
      <c r="AI2094">
        <v>100</v>
      </c>
      <c r="AJ2094">
        <v>100</v>
      </c>
      <c r="AK2094">
        <v>100</v>
      </c>
      <c r="AL2094">
        <v>100</v>
      </c>
      <c r="AM2094">
        <v>100</v>
      </c>
      <c r="AN2094">
        <v>46</v>
      </c>
      <c r="AO2094">
        <v>46</v>
      </c>
    </row>
    <row r="2095" spans="1:41" x14ac:dyDescent="0.2">
      <c r="A2095">
        <v>2094</v>
      </c>
      <c r="B2095" t="s">
        <v>6263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33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f t="shared" si="32"/>
        <v>33</v>
      </c>
      <c r="Y2095" t="s">
        <v>6264</v>
      </c>
      <c r="Z2095" t="s">
        <v>63</v>
      </c>
      <c r="AA2095" t="s">
        <v>73</v>
      </c>
      <c r="AB2095" t="s">
        <v>506</v>
      </c>
      <c r="AC2095" t="s">
        <v>507</v>
      </c>
      <c r="AD2095" t="s">
        <v>508</v>
      </c>
      <c r="AE2095" t="s">
        <v>509</v>
      </c>
      <c r="AF2095" t="s">
        <v>510</v>
      </c>
      <c r="AG2095" t="s">
        <v>4327</v>
      </c>
      <c r="AH2095">
        <v>100</v>
      </c>
      <c r="AI2095">
        <v>94</v>
      </c>
      <c r="AJ2095">
        <v>82</v>
      </c>
      <c r="AK2095">
        <v>81</v>
      </c>
      <c r="AL2095">
        <v>81</v>
      </c>
      <c r="AM2095">
        <v>46</v>
      </c>
      <c r="AN2095">
        <v>4</v>
      </c>
      <c r="AO2095">
        <v>2</v>
      </c>
    </row>
    <row r="2096" spans="1:41" x14ac:dyDescent="0.2">
      <c r="A2096">
        <v>2095</v>
      </c>
      <c r="B2096" t="s">
        <v>6265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33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f t="shared" si="32"/>
        <v>33</v>
      </c>
      <c r="Y2096" t="s">
        <v>6266</v>
      </c>
      <c r="Z2096" t="s">
        <v>63</v>
      </c>
      <c r="AA2096" t="s">
        <v>73</v>
      </c>
      <c r="AB2096" t="s">
        <v>74</v>
      </c>
      <c r="AC2096" t="s">
        <v>75</v>
      </c>
      <c r="AD2096" t="s">
        <v>76</v>
      </c>
      <c r="AE2096" t="s">
        <v>77</v>
      </c>
      <c r="AF2096" t="s">
        <v>1669</v>
      </c>
      <c r="AG2096" t="s">
        <v>5233</v>
      </c>
      <c r="AH2096">
        <v>100</v>
      </c>
      <c r="AI2096">
        <v>100</v>
      </c>
      <c r="AJ2096">
        <v>100</v>
      </c>
      <c r="AK2096">
        <v>100</v>
      </c>
      <c r="AL2096">
        <v>100</v>
      </c>
      <c r="AM2096">
        <v>100</v>
      </c>
      <c r="AN2096">
        <v>32</v>
      </c>
      <c r="AO2096">
        <v>25</v>
      </c>
    </row>
    <row r="2097" spans="1:41" x14ac:dyDescent="0.2">
      <c r="A2097">
        <v>2096</v>
      </c>
      <c r="B2097" t="s">
        <v>6267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10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f t="shared" si="32"/>
        <v>10</v>
      </c>
      <c r="Y2097" t="s">
        <v>6268</v>
      </c>
      <c r="Z2097" t="s">
        <v>63</v>
      </c>
      <c r="AA2097" t="s">
        <v>73</v>
      </c>
      <c r="AB2097" t="s">
        <v>337</v>
      </c>
      <c r="AC2097" t="s">
        <v>338</v>
      </c>
      <c r="AD2097" t="s">
        <v>1716</v>
      </c>
      <c r="AE2097" t="s">
        <v>1717</v>
      </c>
      <c r="AF2097" t="s">
        <v>1718</v>
      </c>
      <c r="AG2097" t="s">
        <v>1719</v>
      </c>
      <c r="AH2097">
        <v>100</v>
      </c>
      <c r="AI2097">
        <v>96</v>
      </c>
      <c r="AJ2097">
        <v>94</v>
      </c>
      <c r="AK2097">
        <v>94</v>
      </c>
      <c r="AL2097">
        <v>94</v>
      </c>
      <c r="AM2097">
        <v>94</v>
      </c>
      <c r="AN2097">
        <v>94</v>
      </c>
      <c r="AO2097">
        <v>94</v>
      </c>
    </row>
    <row r="2098" spans="1:41" x14ac:dyDescent="0.2">
      <c r="A2098">
        <v>2097</v>
      </c>
      <c r="B2098" t="s">
        <v>6269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f t="shared" si="32"/>
        <v>0</v>
      </c>
      <c r="Y2098" t="s">
        <v>6270</v>
      </c>
      <c r="Z2098" t="s">
        <v>63</v>
      </c>
      <c r="AA2098" t="s">
        <v>98</v>
      </c>
      <c r="AB2098" t="s">
        <v>99</v>
      </c>
      <c r="AC2098" t="s">
        <v>119</v>
      </c>
      <c r="AD2098" t="s">
        <v>120</v>
      </c>
      <c r="AE2098" t="s">
        <v>121</v>
      </c>
      <c r="AF2098" t="s">
        <v>6271</v>
      </c>
      <c r="AG2098" t="s">
        <v>6272</v>
      </c>
      <c r="AH2098">
        <v>100</v>
      </c>
      <c r="AI2098">
        <v>100</v>
      </c>
      <c r="AJ2098">
        <v>100</v>
      </c>
      <c r="AK2098">
        <v>99</v>
      </c>
      <c r="AL2098">
        <v>99</v>
      </c>
      <c r="AM2098">
        <v>99</v>
      </c>
      <c r="AN2098">
        <v>26</v>
      </c>
      <c r="AO2098">
        <v>26</v>
      </c>
    </row>
    <row r="2099" spans="1:41" x14ac:dyDescent="0.2">
      <c r="A2099">
        <v>2098</v>
      </c>
      <c r="B2099" t="s">
        <v>6273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f t="shared" si="32"/>
        <v>0</v>
      </c>
      <c r="Y2099" t="s">
        <v>6274</v>
      </c>
      <c r="Z2099" t="s">
        <v>63</v>
      </c>
      <c r="AA2099" t="s">
        <v>214</v>
      </c>
      <c r="AB2099" t="s">
        <v>412</v>
      </c>
      <c r="AC2099" t="s">
        <v>767</v>
      </c>
      <c r="AD2099" t="s">
        <v>1094</v>
      </c>
      <c r="AE2099" t="s">
        <v>1764</v>
      </c>
      <c r="AF2099" t="s">
        <v>1765</v>
      </c>
      <c r="AG2099" t="s">
        <v>6275</v>
      </c>
      <c r="AH2099">
        <v>100</v>
      </c>
      <c r="AI2099">
        <v>100</v>
      </c>
      <c r="AJ2099">
        <v>100</v>
      </c>
      <c r="AK2099">
        <v>100</v>
      </c>
      <c r="AL2099">
        <v>91</v>
      </c>
      <c r="AM2099">
        <v>91</v>
      </c>
      <c r="AN2099">
        <v>91</v>
      </c>
      <c r="AO2099">
        <v>84</v>
      </c>
    </row>
    <row r="2100" spans="1:41" x14ac:dyDescent="0.2">
      <c r="A2100">
        <v>2099</v>
      </c>
      <c r="B2100" t="s">
        <v>6276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f t="shared" si="32"/>
        <v>0</v>
      </c>
      <c r="Y2100" t="s">
        <v>6277</v>
      </c>
      <c r="Z2100" t="s">
        <v>63</v>
      </c>
      <c r="AA2100" t="s">
        <v>73</v>
      </c>
      <c r="AB2100" t="s">
        <v>74</v>
      </c>
      <c r="AC2100" t="s">
        <v>75</v>
      </c>
      <c r="AD2100" t="s">
        <v>76</v>
      </c>
      <c r="AE2100" t="s">
        <v>77</v>
      </c>
      <c r="AF2100" t="s">
        <v>6278</v>
      </c>
      <c r="AG2100" t="s">
        <v>6279</v>
      </c>
      <c r="AH2100">
        <v>100</v>
      </c>
      <c r="AI2100">
        <v>100</v>
      </c>
      <c r="AJ2100">
        <v>100</v>
      </c>
      <c r="AK2100">
        <v>100</v>
      </c>
      <c r="AL2100">
        <v>100</v>
      </c>
      <c r="AM2100">
        <v>91</v>
      </c>
      <c r="AN2100">
        <v>28</v>
      </c>
      <c r="AO2100">
        <v>28</v>
      </c>
    </row>
    <row r="2101" spans="1:41" x14ac:dyDescent="0.2">
      <c r="A2101">
        <v>2100</v>
      </c>
      <c r="B2101" t="s">
        <v>6280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f t="shared" si="32"/>
        <v>0</v>
      </c>
      <c r="Y2101" t="s">
        <v>6281</v>
      </c>
      <c r="Z2101" t="s">
        <v>63</v>
      </c>
      <c r="AA2101" t="s">
        <v>73</v>
      </c>
      <c r="AB2101" t="s">
        <v>506</v>
      </c>
      <c r="AC2101" t="s">
        <v>507</v>
      </c>
      <c r="AD2101" t="s">
        <v>508</v>
      </c>
      <c r="AE2101" t="s">
        <v>1058</v>
      </c>
      <c r="AF2101" t="s">
        <v>1059</v>
      </c>
      <c r="AG2101" t="s">
        <v>1060</v>
      </c>
      <c r="AH2101">
        <v>100</v>
      </c>
      <c r="AI2101">
        <v>100</v>
      </c>
      <c r="AJ2101">
        <v>100</v>
      </c>
      <c r="AK2101">
        <v>100</v>
      </c>
      <c r="AL2101">
        <v>100</v>
      </c>
      <c r="AM2101">
        <v>98</v>
      </c>
      <c r="AN2101">
        <v>90</v>
      </c>
      <c r="AO2101">
        <v>90</v>
      </c>
    </row>
    <row r="2102" spans="1:41" x14ac:dyDescent="0.2">
      <c r="A2102">
        <v>2101</v>
      </c>
      <c r="B2102" t="s">
        <v>6282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f t="shared" si="32"/>
        <v>0</v>
      </c>
      <c r="Y2102" t="s">
        <v>6283</v>
      </c>
      <c r="Z2102" t="s">
        <v>63</v>
      </c>
      <c r="AA2102" t="s">
        <v>73</v>
      </c>
      <c r="AB2102" t="s">
        <v>337</v>
      </c>
      <c r="AC2102" t="s">
        <v>338</v>
      </c>
      <c r="AD2102" t="s">
        <v>3190</v>
      </c>
      <c r="AE2102" t="s">
        <v>3191</v>
      </c>
      <c r="AF2102" t="s">
        <v>3982</v>
      </c>
      <c r="AG2102" t="s">
        <v>3983</v>
      </c>
      <c r="AH2102">
        <v>100</v>
      </c>
      <c r="AI2102">
        <v>100</v>
      </c>
      <c r="AJ2102">
        <v>100</v>
      </c>
      <c r="AK2102">
        <v>100</v>
      </c>
      <c r="AL2102">
        <v>100</v>
      </c>
      <c r="AM2102">
        <v>100</v>
      </c>
      <c r="AN2102">
        <v>100</v>
      </c>
      <c r="AO2102">
        <v>73</v>
      </c>
    </row>
    <row r="2103" spans="1:41" x14ac:dyDescent="0.2">
      <c r="A2103">
        <v>2102</v>
      </c>
      <c r="B2103" t="s">
        <v>6284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f t="shared" si="32"/>
        <v>0</v>
      </c>
      <c r="Y2103" t="s">
        <v>6285</v>
      </c>
      <c r="Z2103" t="s">
        <v>63</v>
      </c>
      <c r="AA2103" t="s">
        <v>73</v>
      </c>
      <c r="AB2103" t="s">
        <v>506</v>
      </c>
      <c r="AC2103" t="s">
        <v>6174</v>
      </c>
      <c r="AD2103" t="s">
        <v>6175</v>
      </c>
      <c r="AE2103" t="s">
        <v>6286</v>
      </c>
      <c r="AF2103" t="s">
        <v>6287</v>
      </c>
      <c r="AG2103" t="s">
        <v>6288</v>
      </c>
      <c r="AH2103">
        <v>100</v>
      </c>
      <c r="AI2103">
        <v>99</v>
      </c>
      <c r="AJ2103">
        <v>99</v>
      </c>
      <c r="AK2103">
        <v>99</v>
      </c>
      <c r="AL2103">
        <v>99</v>
      </c>
      <c r="AM2103">
        <v>99</v>
      </c>
      <c r="AN2103">
        <v>99</v>
      </c>
      <c r="AO2103">
        <v>98</v>
      </c>
    </row>
    <row r="2104" spans="1:41" x14ac:dyDescent="0.2">
      <c r="A2104">
        <v>2103</v>
      </c>
      <c r="B2104" t="s">
        <v>6289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33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f t="shared" si="32"/>
        <v>33</v>
      </c>
      <c r="Y2104" t="s">
        <v>6290</v>
      </c>
      <c r="Z2104" t="s">
        <v>63</v>
      </c>
      <c r="AA2104" t="s">
        <v>64</v>
      </c>
      <c r="AB2104" t="s">
        <v>65</v>
      </c>
      <c r="AC2104" t="s">
        <v>66</v>
      </c>
      <c r="AD2104" t="s">
        <v>233</v>
      </c>
      <c r="AE2104" t="s">
        <v>234</v>
      </c>
      <c r="AF2104" t="s">
        <v>6291</v>
      </c>
      <c r="AG2104" t="s">
        <v>6292</v>
      </c>
      <c r="AH2104">
        <v>100</v>
      </c>
      <c r="AI2104">
        <v>100</v>
      </c>
      <c r="AJ2104">
        <v>100</v>
      </c>
      <c r="AK2104">
        <v>100</v>
      </c>
      <c r="AL2104">
        <v>100</v>
      </c>
      <c r="AM2104">
        <v>100</v>
      </c>
      <c r="AN2104">
        <v>60</v>
      </c>
      <c r="AO2104">
        <v>45</v>
      </c>
    </row>
    <row r="2105" spans="1:41" x14ac:dyDescent="0.2">
      <c r="A2105">
        <v>2104</v>
      </c>
      <c r="B2105" t="s">
        <v>6293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f t="shared" si="32"/>
        <v>0</v>
      </c>
      <c r="Y2105" t="s">
        <v>6294</v>
      </c>
      <c r="Z2105" t="s">
        <v>63</v>
      </c>
      <c r="AA2105" t="s">
        <v>98</v>
      </c>
      <c r="AB2105" t="s">
        <v>99</v>
      </c>
      <c r="AC2105" t="s">
        <v>4362</v>
      </c>
      <c r="AD2105" t="s">
        <v>4363</v>
      </c>
      <c r="AE2105" t="s">
        <v>4364</v>
      </c>
      <c r="AF2105" t="s">
        <v>6295</v>
      </c>
      <c r="AG2105" t="s">
        <v>6296</v>
      </c>
      <c r="AH2105">
        <v>100</v>
      </c>
      <c r="AI2105">
        <v>100</v>
      </c>
      <c r="AJ2105">
        <v>100</v>
      </c>
      <c r="AK2105">
        <v>100</v>
      </c>
      <c r="AL2105">
        <v>100</v>
      </c>
      <c r="AM2105">
        <v>100</v>
      </c>
      <c r="AN2105">
        <v>55</v>
      </c>
      <c r="AO2105">
        <v>45</v>
      </c>
    </row>
    <row r="2106" spans="1:41" x14ac:dyDescent="0.2">
      <c r="A2106">
        <v>2105</v>
      </c>
      <c r="B2106" t="s">
        <v>6297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f t="shared" si="32"/>
        <v>0</v>
      </c>
      <c r="Y2106" t="s">
        <v>6298</v>
      </c>
      <c r="Z2106" t="s">
        <v>63</v>
      </c>
      <c r="AA2106" t="s">
        <v>98</v>
      </c>
      <c r="AB2106" t="s">
        <v>99</v>
      </c>
      <c r="AC2106" t="s">
        <v>250</v>
      </c>
      <c r="AD2106" t="s">
        <v>251</v>
      </c>
      <c r="AE2106" t="s">
        <v>252</v>
      </c>
      <c r="AF2106" t="s">
        <v>286</v>
      </c>
      <c r="AG2106" t="s">
        <v>287</v>
      </c>
      <c r="AH2106">
        <v>100</v>
      </c>
      <c r="AI2106">
        <v>100</v>
      </c>
      <c r="AJ2106">
        <v>100</v>
      </c>
      <c r="AK2106">
        <v>100</v>
      </c>
      <c r="AL2106">
        <v>100</v>
      </c>
      <c r="AM2106">
        <v>100</v>
      </c>
      <c r="AN2106">
        <v>100</v>
      </c>
      <c r="AO2106">
        <v>100</v>
      </c>
    </row>
    <row r="2107" spans="1:41" x14ac:dyDescent="0.2">
      <c r="A2107">
        <v>2106</v>
      </c>
      <c r="B2107" t="s">
        <v>6299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f t="shared" si="32"/>
        <v>0</v>
      </c>
      <c r="Y2107" t="s">
        <v>6300</v>
      </c>
      <c r="Z2107" t="s">
        <v>63</v>
      </c>
      <c r="AA2107" t="s">
        <v>73</v>
      </c>
      <c r="AB2107" t="s">
        <v>74</v>
      </c>
      <c r="AC2107" t="s">
        <v>75</v>
      </c>
      <c r="AD2107" t="s">
        <v>76</v>
      </c>
      <c r="AE2107" t="s">
        <v>77</v>
      </c>
      <c r="AF2107" t="s">
        <v>168</v>
      </c>
      <c r="AG2107" t="s">
        <v>169</v>
      </c>
      <c r="AH2107">
        <v>100</v>
      </c>
      <c r="AI2107">
        <v>100</v>
      </c>
      <c r="AJ2107">
        <v>100</v>
      </c>
      <c r="AK2107">
        <v>100</v>
      </c>
      <c r="AL2107">
        <v>100</v>
      </c>
      <c r="AM2107">
        <v>100</v>
      </c>
      <c r="AN2107">
        <v>100</v>
      </c>
      <c r="AO2107">
        <v>100</v>
      </c>
    </row>
    <row r="2108" spans="1:41" x14ac:dyDescent="0.2">
      <c r="A2108">
        <v>2107</v>
      </c>
      <c r="B2108" t="s">
        <v>6301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f t="shared" si="32"/>
        <v>0</v>
      </c>
      <c r="Y2108" t="s">
        <v>6302</v>
      </c>
      <c r="Z2108" t="s">
        <v>63</v>
      </c>
      <c r="AA2108" t="s">
        <v>98</v>
      </c>
      <c r="AB2108" t="s">
        <v>99</v>
      </c>
      <c r="AC2108" t="s">
        <v>107</v>
      </c>
      <c r="AD2108" t="s">
        <v>302</v>
      </c>
      <c r="AE2108" t="s">
        <v>303</v>
      </c>
      <c r="AF2108" t="s">
        <v>304</v>
      </c>
      <c r="AG2108" t="s">
        <v>305</v>
      </c>
      <c r="AH2108">
        <v>100</v>
      </c>
      <c r="AI2108">
        <v>100</v>
      </c>
      <c r="AJ2108">
        <v>100</v>
      </c>
      <c r="AK2108">
        <v>100</v>
      </c>
      <c r="AL2108">
        <v>98</v>
      </c>
      <c r="AM2108">
        <v>98</v>
      </c>
      <c r="AN2108">
        <v>87</v>
      </c>
      <c r="AO2108">
        <v>87</v>
      </c>
    </row>
    <row r="2109" spans="1:41" x14ac:dyDescent="0.2">
      <c r="A2109">
        <v>2108</v>
      </c>
      <c r="B2109" t="s">
        <v>6303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f t="shared" si="32"/>
        <v>0</v>
      </c>
      <c r="Y2109" t="s">
        <v>6304</v>
      </c>
      <c r="Z2109" t="s">
        <v>63</v>
      </c>
      <c r="AA2109" t="s">
        <v>73</v>
      </c>
      <c r="AB2109" t="s">
        <v>74</v>
      </c>
      <c r="AC2109" t="s">
        <v>75</v>
      </c>
      <c r="AD2109" t="s">
        <v>76</v>
      </c>
      <c r="AE2109" t="s">
        <v>77</v>
      </c>
      <c r="AF2109" t="s">
        <v>352</v>
      </c>
      <c r="AG2109" t="s">
        <v>6305</v>
      </c>
      <c r="AH2109">
        <v>100</v>
      </c>
      <c r="AI2109">
        <v>100</v>
      </c>
      <c r="AJ2109">
        <v>100</v>
      </c>
      <c r="AK2109">
        <v>99</v>
      </c>
      <c r="AL2109">
        <v>99</v>
      </c>
      <c r="AM2109">
        <v>99</v>
      </c>
      <c r="AN2109">
        <v>99</v>
      </c>
      <c r="AO2109">
        <v>44</v>
      </c>
    </row>
    <row r="2110" spans="1:41" x14ac:dyDescent="0.2">
      <c r="A2110">
        <v>2109</v>
      </c>
      <c r="B2110" t="s">
        <v>6306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33</v>
      </c>
      <c r="W2110">
        <v>0</v>
      </c>
      <c r="X2110">
        <f t="shared" si="32"/>
        <v>33</v>
      </c>
      <c r="Y2110" t="s">
        <v>6307</v>
      </c>
      <c r="Z2110" t="s">
        <v>63</v>
      </c>
      <c r="AA2110" t="s">
        <v>64</v>
      </c>
      <c r="AB2110" t="s">
        <v>65</v>
      </c>
      <c r="AC2110" t="s">
        <v>66</v>
      </c>
      <c r="AD2110" t="s">
        <v>67</v>
      </c>
      <c r="AE2110" t="s">
        <v>114</v>
      </c>
      <c r="AF2110" t="s">
        <v>115</v>
      </c>
      <c r="AG2110" t="s">
        <v>116</v>
      </c>
      <c r="AH2110">
        <v>100</v>
      </c>
      <c r="AI2110">
        <v>100</v>
      </c>
      <c r="AJ2110">
        <v>100</v>
      </c>
      <c r="AK2110">
        <v>100</v>
      </c>
      <c r="AL2110">
        <v>99</v>
      </c>
      <c r="AM2110">
        <v>96</v>
      </c>
      <c r="AN2110">
        <v>32</v>
      </c>
      <c r="AO2110">
        <v>26</v>
      </c>
    </row>
    <row r="2111" spans="1:41" x14ac:dyDescent="0.2">
      <c r="A2111">
        <v>2110</v>
      </c>
      <c r="B2111" t="s">
        <v>6308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33</v>
      </c>
      <c r="X2111">
        <f t="shared" si="32"/>
        <v>33</v>
      </c>
      <c r="Y2111" t="s">
        <v>6309</v>
      </c>
      <c r="Z2111" t="s">
        <v>63</v>
      </c>
      <c r="AA2111" t="s">
        <v>98</v>
      </c>
      <c r="AB2111" t="s">
        <v>99</v>
      </c>
      <c r="AC2111" t="s">
        <v>250</v>
      </c>
      <c r="AD2111" t="s">
        <v>251</v>
      </c>
      <c r="AE2111" t="s">
        <v>252</v>
      </c>
      <c r="AF2111" t="s">
        <v>286</v>
      </c>
      <c r="AG2111" t="s">
        <v>287</v>
      </c>
      <c r="AH2111">
        <v>100</v>
      </c>
      <c r="AI2111">
        <v>100</v>
      </c>
      <c r="AJ2111">
        <v>100</v>
      </c>
      <c r="AK2111">
        <v>100</v>
      </c>
      <c r="AL2111">
        <v>100</v>
      </c>
      <c r="AM2111">
        <v>100</v>
      </c>
      <c r="AN2111">
        <v>100</v>
      </c>
      <c r="AO2111">
        <v>100</v>
      </c>
    </row>
    <row r="2112" spans="1:41" x14ac:dyDescent="0.2">
      <c r="A2112">
        <v>2111</v>
      </c>
      <c r="B2112" t="s">
        <v>6310</v>
      </c>
      <c r="C2112">
        <v>12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f t="shared" si="32"/>
        <v>12</v>
      </c>
      <c r="Y2112" t="s">
        <v>6311</v>
      </c>
      <c r="Z2112" t="s">
        <v>63</v>
      </c>
      <c r="AA2112" t="s">
        <v>98</v>
      </c>
      <c r="AB2112" t="s">
        <v>1133</v>
      </c>
      <c r="AC2112" t="s">
        <v>3216</v>
      </c>
      <c r="AD2112" t="s">
        <v>3217</v>
      </c>
      <c r="AE2112" t="s">
        <v>3218</v>
      </c>
      <c r="AF2112" t="s">
        <v>6312</v>
      </c>
      <c r="AG2112" t="s">
        <v>6313</v>
      </c>
      <c r="AH2112">
        <v>100</v>
      </c>
      <c r="AI2112">
        <v>86</v>
      </c>
      <c r="AJ2112">
        <v>73</v>
      </c>
      <c r="AK2112">
        <v>26</v>
      </c>
      <c r="AL2112">
        <v>26</v>
      </c>
      <c r="AM2112">
        <v>26</v>
      </c>
      <c r="AN2112">
        <v>6</v>
      </c>
      <c r="AO2112">
        <v>6</v>
      </c>
    </row>
    <row r="2113" spans="1:41" x14ac:dyDescent="0.2">
      <c r="A2113">
        <v>2112</v>
      </c>
      <c r="B2113" t="s">
        <v>6314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f t="shared" si="32"/>
        <v>0</v>
      </c>
      <c r="Y2113" t="s">
        <v>6315</v>
      </c>
      <c r="Z2113" t="s">
        <v>63</v>
      </c>
      <c r="AA2113" t="s">
        <v>73</v>
      </c>
      <c r="AB2113" t="s">
        <v>74</v>
      </c>
      <c r="AC2113" t="s">
        <v>75</v>
      </c>
      <c r="AD2113" t="s">
        <v>76</v>
      </c>
      <c r="AE2113" t="s">
        <v>77</v>
      </c>
      <c r="AF2113" t="s">
        <v>145</v>
      </c>
      <c r="AG2113" t="s">
        <v>974</v>
      </c>
      <c r="AH2113">
        <v>100</v>
      </c>
      <c r="AI2113">
        <v>100</v>
      </c>
      <c r="AJ2113">
        <v>100</v>
      </c>
      <c r="AK2113">
        <v>100</v>
      </c>
      <c r="AL2113">
        <v>100</v>
      </c>
      <c r="AM2113">
        <v>100</v>
      </c>
      <c r="AN2113">
        <v>99</v>
      </c>
      <c r="AO2113">
        <v>54</v>
      </c>
    </row>
    <row r="2114" spans="1:41" x14ac:dyDescent="0.2">
      <c r="A2114">
        <v>2113</v>
      </c>
      <c r="B2114" t="s">
        <v>6316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6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f t="shared" si="32"/>
        <v>6</v>
      </c>
      <c r="Y2114" t="s">
        <v>6317</v>
      </c>
      <c r="Z2114" t="s">
        <v>63</v>
      </c>
      <c r="AA2114" t="s">
        <v>73</v>
      </c>
      <c r="AB2114" t="s">
        <v>74</v>
      </c>
      <c r="AC2114" t="s">
        <v>75</v>
      </c>
      <c r="AD2114" t="s">
        <v>76</v>
      </c>
      <c r="AE2114" t="s">
        <v>186</v>
      </c>
      <c r="AF2114" t="s">
        <v>223</v>
      </c>
      <c r="AG2114" t="s">
        <v>224</v>
      </c>
      <c r="AH2114">
        <v>100</v>
      </c>
      <c r="AI2114">
        <v>100</v>
      </c>
      <c r="AJ2114">
        <v>100</v>
      </c>
      <c r="AK2114">
        <v>100</v>
      </c>
      <c r="AL2114">
        <v>100</v>
      </c>
      <c r="AM2114">
        <v>100</v>
      </c>
      <c r="AN2114">
        <v>100</v>
      </c>
      <c r="AO2114">
        <v>90</v>
      </c>
    </row>
    <row r="2115" spans="1:41" x14ac:dyDescent="0.2">
      <c r="A2115">
        <v>2114</v>
      </c>
      <c r="B2115" t="s">
        <v>6318</v>
      </c>
      <c r="C2115">
        <v>0</v>
      </c>
      <c r="D2115">
        <v>32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f t="shared" ref="X2115:X2178" si="33">SUM(C2115:W2115)</f>
        <v>32</v>
      </c>
      <c r="Y2115" t="s">
        <v>6319</v>
      </c>
      <c r="Z2115" t="s">
        <v>63</v>
      </c>
      <c r="AA2115" t="s">
        <v>98</v>
      </c>
      <c r="AB2115" t="s">
        <v>99</v>
      </c>
      <c r="AC2115" t="s">
        <v>250</v>
      </c>
      <c r="AD2115" t="s">
        <v>251</v>
      </c>
      <c r="AE2115" t="s">
        <v>252</v>
      </c>
      <c r="AF2115" t="s">
        <v>286</v>
      </c>
      <c r="AG2115" t="s">
        <v>287</v>
      </c>
      <c r="AH2115">
        <v>100</v>
      </c>
      <c r="AI2115">
        <v>100</v>
      </c>
      <c r="AJ2115">
        <v>100</v>
      </c>
      <c r="AK2115">
        <v>100</v>
      </c>
      <c r="AL2115">
        <v>100</v>
      </c>
      <c r="AM2115">
        <v>100</v>
      </c>
      <c r="AN2115">
        <v>100</v>
      </c>
      <c r="AO2115">
        <v>100</v>
      </c>
    </row>
    <row r="2116" spans="1:41" x14ac:dyDescent="0.2">
      <c r="A2116">
        <v>2115</v>
      </c>
      <c r="B2116" t="s">
        <v>6320</v>
      </c>
      <c r="C2116">
        <v>0</v>
      </c>
      <c r="D2116">
        <v>32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f t="shared" si="33"/>
        <v>32</v>
      </c>
      <c r="Y2116" t="s">
        <v>6321</v>
      </c>
      <c r="Z2116" t="s">
        <v>63</v>
      </c>
      <c r="AA2116" t="s">
        <v>98</v>
      </c>
      <c r="AB2116" t="s">
        <v>99</v>
      </c>
      <c r="AC2116" t="s">
        <v>627</v>
      </c>
      <c r="AD2116" t="s">
        <v>628</v>
      </c>
      <c r="AE2116" t="s">
        <v>1652</v>
      </c>
      <c r="AF2116" t="s">
        <v>4922</v>
      </c>
      <c r="AG2116" t="s">
        <v>4923</v>
      </c>
      <c r="AH2116">
        <v>100</v>
      </c>
      <c r="AI2116">
        <v>100</v>
      </c>
      <c r="AJ2116">
        <v>100</v>
      </c>
      <c r="AK2116">
        <v>100</v>
      </c>
      <c r="AL2116">
        <v>100</v>
      </c>
      <c r="AM2116">
        <v>100</v>
      </c>
      <c r="AN2116">
        <v>43</v>
      </c>
      <c r="AO2116">
        <v>43</v>
      </c>
    </row>
    <row r="2117" spans="1:41" x14ac:dyDescent="0.2">
      <c r="A2117">
        <v>2116</v>
      </c>
      <c r="B2117" t="s">
        <v>6322</v>
      </c>
      <c r="C2117">
        <v>0</v>
      </c>
      <c r="D2117">
        <v>18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14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f t="shared" si="33"/>
        <v>32</v>
      </c>
      <c r="Y2117" t="s">
        <v>6323</v>
      </c>
      <c r="Z2117" t="s">
        <v>63</v>
      </c>
      <c r="AA2117" t="s">
        <v>64</v>
      </c>
      <c r="AB2117" t="s">
        <v>65</v>
      </c>
      <c r="AC2117" t="s">
        <v>66</v>
      </c>
      <c r="AD2117" t="s">
        <v>233</v>
      </c>
      <c r="AE2117" t="s">
        <v>234</v>
      </c>
      <c r="AF2117" t="s">
        <v>235</v>
      </c>
      <c r="AG2117" t="s">
        <v>2034</v>
      </c>
      <c r="AH2117">
        <v>100</v>
      </c>
      <c r="AI2117">
        <v>100</v>
      </c>
      <c r="AJ2117">
        <v>100</v>
      </c>
      <c r="AK2117">
        <v>100</v>
      </c>
      <c r="AL2117">
        <v>100</v>
      </c>
      <c r="AM2117">
        <v>100</v>
      </c>
      <c r="AN2117">
        <v>86</v>
      </c>
      <c r="AO2117">
        <v>86</v>
      </c>
    </row>
    <row r="2118" spans="1:41" x14ac:dyDescent="0.2">
      <c r="A2118">
        <v>2117</v>
      </c>
      <c r="B2118" t="s">
        <v>6324</v>
      </c>
      <c r="C2118">
        <v>0</v>
      </c>
      <c r="D2118">
        <v>6</v>
      </c>
      <c r="E2118">
        <v>0</v>
      </c>
      <c r="F2118">
        <v>26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f t="shared" si="33"/>
        <v>32</v>
      </c>
      <c r="Y2118" t="s">
        <v>6325</v>
      </c>
      <c r="Z2118" t="s">
        <v>63</v>
      </c>
      <c r="AA2118" t="s">
        <v>98</v>
      </c>
      <c r="AB2118" t="s">
        <v>99</v>
      </c>
      <c r="AC2118" t="s">
        <v>250</v>
      </c>
      <c r="AD2118" t="s">
        <v>251</v>
      </c>
      <c r="AE2118" t="s">
        <v>252</v>
      </c>
      <c r="AF2118" t="s">
        <v>286</v>
      </c>
      <c r="AG2118" t="s">
        <v>287</v>
      </c>
      <c r="AH2118">
        <v>100</v>
      </c>
      <c r="AI2118">
        <v>100</v>
      </c>
      <c r="AJ2118">
        <v>100</v>
      </c>
      <c r="AK2118">
        <v>100</v>
      </c>
      <c r="AL2118">
        <v>100</v>
      </c>
      <c r="AM2118">
        <v>100</v>
      </c>
      <c r="AN2118">
        <v>100</v>
      </c>
      <c r="AO2118">
        <v>100</v>
      </c>
    </row>
    <row r="2119" spans="1:41" x14ac:dyDescent="0.2">
      <c r="A2119">
        <v>2118</v>
      </c>
      <c r="B2119" t="s">
        <v>6326</v>
      </c>
      <c r="C2119">
        <v>0</v>
      </c>
      <c r="D2119">
        <v>0</v>
      </c>
      <c r="E2119">
        <v>32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f t="shared" si="33"/>
        <v>32</v>
      </c>
      <c r="Y2119" t="s">
        <v>6327</v>
      </c>
      <c r="Z2119" t="s">
        <v>63</v>
      </c>
      <c r="AA2119" t="s">
        <v>73</v>
      </c>
      <c r="AB2119" t="s">
        <v>74</v>
      </c>
      <c r="AC2119" t="s">
        <v>75</v>
      </c>
      <c r="AD2119" t="s">
        <v>76</v>
      </c>
      <c r="AE2119" t="s">
        <v>77</v>
      </c>
      <c r="AF2119" t="s">
        <v>565</v>
      </c>
      <c r="AG2119" t="s">
        <v>6328</v>
      </c>
      <c r="AH2119">
        <v>100</v>
      </c>
      <c r="AI2119">
        <v>100</v>
      </c>
      <c r="AJ2119">
        <v>100</v>
      </c>
      <c r="AK2119">
        <v>100</v>
      </c>
      <c r="AL2119">
        <v>100</v>
      </c>
      <c r="AM2119">
        <v>76</v>
      </c>
      <c r="AN2119">
        <v>7</v>
      </c>
      <c r="AO2119">
        <v>4</v>
      </c>
    </row>
    <row r="2120" spans="1:41" x14ac:dyDescent="0.2">
      <c r="A2120">
        <v>2119</v>
      </c>
      <c r="B2120" t="s">
        <v>6329</v>
      </c>
      <c r="C2120">
        <v>0</v>
      </c>
      <c r="D2120">
        <v>0</v>
      </c>
      <c r="E2120">
        <v>32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f t="shared" si="33"/>
        <v>32</v>
      </c>
      <c r="Y2120" t="s">
        <v>6330</v>
      </c>
      <c r="Z2120" t="s">
        <v>63</v>
      </c>
      <c r="AA2120" t="s">
        <v>98</v>
      </c>
      <c r="AB2120" t="s">
        <v>99</v>
      </c>
      <c r="AC2120" t="s">
        <v>250</v>
      </c>
      <c r="AD2120" t="s">
        <v>251</v>
      </c>
      <c r="AE2120" t="s">
        <v>252</v>
      </c>
      <c r="AF2120" t="s">
        <v>286</v>
      </c>
      <c r="AG2120" t="s">
        <v>287</v>
      </c>
      <c r="AH2120">
        <v>100</v>
      </c>
      <c r="AI2120">
        <v>100</v>
      </c>
      <c r="AJ2120">
        <v>100</v>
      </c>
      <c r="AK2120">
        <v>100</v>
      </c>
      <c r="AL2120">
        <v>100</v>
      </c>
      <c r="AM2120">
        <v>100</v>
      </c>
      <c r="AN2120">
        <v>100</v>
      </c>
      <c r="AO2120">
        <v>100</v>
      </c>
    </row>
    <row r="2121" spans="1:41" x14ac:dyDescent="0.2">
      <c r="A2121">
        <v>2120</v>
      </c>
      <c r="B2121" t="s">
        <v>6331</v>
      </c>
      <c r="C2121">
        <v>0</v>
      </c>
      <c r="D2121">
        <v>0</v>
      </c>
      <c r="E2121">
        <v>10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6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f t="shared" si="33"/>
        <v>16</v>
      </c>
      <c r="Y2121" t="s">
        <v>6332</v>
      </c>
      <c r="Z2121" t="s">
        <v>63</v>
      </c>
      <c r="AA2121" t="s">
        <v>214</v>
      </c>
      <c r="AB2121" t="s">
        <v>585</v>
      </c>
      <c r="AC2121" t="s">
        <v>586</v>
      </c>
      <c r="AD2121" t="s">
        <v>859</v>
      </c>
      <c r="AE2121" t="s">
        <v>5077</v>
      </c>
      <c r="AF2121" t="s">
        <v>5078</v>
      </c>
      <c r="AG2121" t="s">
        <v>5079</v>
      </c>
      <c r="AH2121">
        <v>100</v>
      </c>
      <c r="AI2121">
        <v>100</v>
      </c>
      <c r="AJ2121">
        <v>100</v>
      </c>
      <c r="AK2121">
        <v>100</v>
      </c>
      <c r="AL2121">
        <v>99</v>
      </c>
      <c r="AM2121">
        <v>33</v>
      </c>
      <c r="AN2121">
        <v>33</v>
      </c>
      <c r="AO2121">
        <v>33</v>
      </c>
    </row>
    <row r="2122" spans="1:41" x14ac:dyDescent="0.2">
      <c r="A2122">
        <v>2121</v>
      </c>
      <c r="B2122" t="s">
        <v>6333</v>
      </c>
      <c r="C2122">
        <v>0</v>
      </c>
      <c r="D2122">
        <v>0</v>
      </c>
      <c r="E2122">
        <v>0</v>
      </c>
      <c r="F2122">
        <v>32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f t="shared" si="33"/>
        <v>32</v>
      </c>
      <c r="Y2122" t="s">
        <v>6334</v>
      </c>
      <c r="Z2122" t="s">
        <v>63</v>
      </c>
      <c r="AA2122" t="s">
        <v>98</v>
      </c>
      <c r="AB2122" t="s">
        <v>99</v>
      </c>
      <c r="AC2122" t="s">
        <v>119</v>
      </c>
      <c r="AD2122" t="s">
        <v>120</v>
      </c>
      <c r="AE2122" t="s">
        <v>121</v>
      </c>
      <c r="AF2122" t="s">
        <v>2219</v>
      </c>
      <c r="AG2122" t="s">
        <v>2220</v>
      </c>
      <c r="AH2122">
        <v>100</v>
      </c>
      <c r="AI2122">
        <v>100</v>
      </c>
      <c r="AJ2122">
        <v>100</v>
      </c>
      <c r="AK2122">
        <v>100</v>
      </c>
      <c r="AL2122">
        <v>100</v>
      </c>
      <c r="AM2122">
        <v>100</v>
      </c>
      <c r="AN2122">
        <v>45</v>
      </c>
      <c r="AO2122">
        <v>45</v>
      </c>
    </row>
    <row r="2123" spans="1:41" x14ac:dyDescent="0.2">
      <c r="A2123">
        <v>2122</v>
      </c>
      <c r="B2123" t="s">
        <v>6335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f t="shared" si="33"/>
        <v>0</v>
      </c>
      <c r="Y2123" t="s">
        <v>6336</v>
      </c>
      <c r="Z2123" t="s">
        <v>63</v>
      </c>
      <c r="AA2123" t="s">
        <v>214</v>
      </c>
      <c r="AB2123" t="s">
        <v>2676</v>
      </c>
      <c r="AC2123" t="s">
        <v>2677</v>
      </c>
      <c r="AD2123" t="s">
        <v>2678</v>
      </c>
      <c r="AE2123" t="s">
        <v>2679</v>
      </c>
      <c r="AF2123" t="s">
        <v>2680</v>
      </c>
      <c r="AG2123" t="s">
        <v>2817</v>
      </c>
      <c r="AH2123">
        <v>100</v>
      </c>
      <c r="AI2123">
        <v>23</v>
      </c>
      <c r="AJ2123">
        <v>4</v>
      </c>
      <c r="AK2123">
        <v>1</v>
      </c>
      <c r="AL2123">
        <v>1</v>
      </c>
      <c r="AM2123">
        <v>0</v>
      </c>
      <c r="AN2123">
        <v>0</v>
      </c>
      <c r="AO2123">
        <v>0</v>
      </c>
    </row>
    <row r="2124" spans="1:41" x14ac:dyDescent="0.2">
      <c r="A2124">
        <v>2123</v>
      </c>
      <c r="B2124" t="s">
        <v>6337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f t="shared" si="33"/>
        <v>0</v>
      </c>
      <c r="Y2124" t="s">
        <v>6338</v>
      </c>
      <c r="Z2124" t="s">
        <v>63</v>
      </c>
      <c r="AA2124" t="s">
        <v>214</v>
      </c>
      <c r="AB2124" t="s">
        <v>585</v>
      </c>
      <c r="AC2124" t="s">
        <v>868</v>
      </c>
      <c r="AD2124" t="s">
        <v>869</v>
      </c>
      <c r="AE2124" t="s">
        <v>870</v>
      </c>
      <c r="AF2124" t="s">
        <v>871</v>
      </c>
      <c r="AG2124" t="s">
        <v>872</v>
      </c>
      <c r="AH2124">
        <v>100</v>
      </c>
      <c r="AI2124">
        <v>100</v>
      </c>
      <c r="AJ2124">
        <v>100</v>
      </c>
      <c r="AK2124">
        <v>91</v>
      </c>
      <c r="AL2124">
        <v>91</v>
      </c>
      <c r="AM2124">
        <v>91</v>
      </c>
      <c r="AN2124">
        <v>91</v>
      </c>
      <c r="AO2124">
        <v>91</v>
      </c>
    </row>
    <row r="2125" spans="1:41" x14ac:dyDescent="0.2">
      <c r="A2125">
        <v>2124</v>
      </c>
      <c r="B2125" t="s">
        <v>6339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f t="shared" si="33"/>
        <v>0</v>
      </c>
      <c r="Y2125" t="s">
        <v>6340</v>
      </c>
      <c r="Z2125" t="s">
        <v>63</v>
      </c>
      <c r="AA2125" t="s">
        <v>214</v>
      </c>
      <c r="AB2125" t="s">
        <v>585</v>
      </c>
      <c r="AC2125" t="s">
        <v>1155</v>
      </c>
      <c r="AD2125" t="s">
        <v>1156</v>
      </c>
      <c r="AE2125" t="s">
        <v>1157</v>
      </c>
      <c r="AF2125" t="s">
        <v>1158</v>
      </c>
      <c r="AG2125" t="s">
        <v>1159</v>
      </c>
      <c r="AH2125">
        <v>100</v>
      </c>
      <c r="AI2125">
        <v>100</v>
      </c>
      <c r="AJ2125">
        <v>100</v>
      </c>
      <c r="AK2125">
        <v>100</v>
      </c>
      <c r="AL2125">
        <v>100</v>
      </c>
      <c r="AM2125">
        <v>100</v>
      </c>
      <c r="AN2125">
        <v>97</v>
      </c>
      <c r="AO2125">
        <v>97</v>
      </c>
    </row>
    <row r="2126" spans="1:41" x14ac:dyDescent="0.2">
      <c r="A2126">
        <v>2125</v>
      </c>
      <c r="B2126" t="s">
        <v>6341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32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f t="shared" si="33"/>
        <v>32</v>
      </c>
      <c r="Y2126" t="s">
        <v>6342</v>
      </c>
      <c r="Z2126" t="s">
        <v>63</v>
      </c>
      <c r="AA2126" t="s">
        <v>214</v>
      </c>
      <c r="AB2126" t="s">
        <v>215</v>
      </c>
      <c r="AC2126" t="s">
        <v>216</v>
      </c>
      <c r="AD2126" t="s">
        <v>217</v>
      </c>
      <c r="AE2126" t="s">
        <v>218</v>
      </c>
      <c r="AF2126" t="s">
        <v>5611</v>
      </c>
      <c r="AG2126" t="s">
        <v>5612</v>
      </c>
      <c r="AH2126">
        <v>100</v>
      </c>
      <c r="AI2126">
        <v>93</v>
      </c>
      <c r="AJ2126">
        <v>83</v>
      </c>
      <c r="AK2126">
        <v>83</v>
      </c>
      <c r="AL2126">
        <v>79</v>
      </c>
      <c r="AM2126">
        <v>63</v>
      </c>
      <c r="AN2126">
        <v>35</v>
      </c>
      <c r="AO2126">
        <v>35</v>
      </c>
    </row>
    <row r="2127" spans="1:41" x14ac:dyDescent="0.2">
      <c r="A2127">
        <v>2126</v>
      </c>
      <c r="B2127" t="s">
        <v>6343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32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f t="shared" si="33"/>
        <v>32</v>
      </c>
      <c r="Y2127" t="s">
        <v>6344</v>
      </c>
      <c r="Z2127" t="s">
        <v>63</v>
      </c>
      <c r="AA2127" t="s">
        <v>98</v>
      </c>
      <c r="AB2127" t="s">
        <v>99</v>
      </c>
      <c r="AC2127" t="s">
        <v>250</v>
      </c>
      <c r="AD2127" t="s">
        <v>251</v>
      </c>
      <c r="AE2127" t="s">
        <v>252</v>
      </c>
      <c r="AF2127" t="s">
        <v>286</v>
      </c>
      <c r="AG2127" t="s">
        <v>287</v>
      </c>
      <c r="AH2127">
        <v>100</v>
      </c>
      <c r="AI2127">
        <v>100</v>
      </c>
      <c r="AJ2127">
        <v>100</v>
      </c>
      <c r="AK2127">
        <v>100</v>
      </c>
      <c r="AL2127">
        <v>100</v>
      </c>
      <c r="AM2127">
        <v>100</v>
      </c>
      <c r="AN2127">
        <v>100</v>
      </c>
      <c r="AO2127">
        <v>100</v>
      </c>
    </row>
    <row r="2128" spans="1:41" x14ac:dyDescent="0.2">
      <c r="A2128">
        <v>2127</v>
      </c>
      <c r="B2128" t="s">
        <v>6345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f t="shared" si="33"/>
        <v>0</v>
      </c>
      <c r="Y2128" t="s">
        <v>6346</v>
      </c>
      <c r="Z2128" t="s">
        <v>63</v>
      </c>
      <c r="AA2128" t="s">
        <v>73</v>
      </c>
      <c r="AB2128" t="s">
        <v>337</v>
      </c>
      <c r="AC2128" t="s">
        <v>338</v>
      </c>
      <c r="AD2128" t="s">
        <v>339</v>
      </c>
      <c r="AE2128" t="s">
        <v>340</v>
      </c>
      <c r="AF2128" t="s">
        <v>341</v>
      </c>
      <c r="AG2128" t="s">
        <v>342</v>
      </c>
      <c r="AH2128">
        <v>100</v>
      </c>
      <c r="AI2128">
        <v>100</v>
      </c>
      <c r="AJ2128">
        <v>100</v>
      </c>
      <c r="AK2128">
        <v>100</v>
      </c>
      <c r="AL2128">
        <v>100</v>
      </c>
      <c r="AM2128">
        <v>100</v>
      </c>
      <c r="AN2128">
        <v>100</v>
      </c>
      <c r="AO2128">
        <v>100</v>
      </c>
    </row>
    <row r="2129" spans="1:41" x14ac:dyDescent="0.2">
      <c r="A2129">
        <v>2128</v>
      </c>
      <c r="B2129" t="s">
        <v>6347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f t="shared" si="33"/>
        <v>0</v>
      </c>
      <c r="Y2129" t="s">
        <v>6348</v>
      </c>
      <c r="Z2129" t="s">
        <v>63</v>
      </c>
      <c r="AA2129" t="s">
        <v>214</v>
      </c>
      <c r="AB2129" t="s">
        <v>412</v>
      </c>
      <c r="AC2129" t="s">
        <v>767</v>
      </c>
      <c r="AD2129" t="s">
        <v>768</v>
      </c>
      <c r="AE2129" t="s">
        <v>769</v>
      </c>
      <c r="AF2129" t="s">
        <v>6349</v>
      </c>
      <c r="AG2129" t="s">
        <v>6350</v>
      </c>
      <c r="AH2129">
        <v>100</v>
      </c>
      <c r="AI2129">
        <v>100</v>
      </c>
      <c r="AJ2129">
        <v>98</v>
      </c>
      <c r="AK2129">
        <v>95</v>
      </c>
      <c r="AL2129">
        <v>11</v>
      </c>
      <c r="AM2129">
        <v>8</v>
      </c>
      <c r="AN2129">
        <v>6</v>
      </c>
      <c r="AO2129">
        <v>6</v>
      </c>
    </row>
    <row r="2130" spans="1:41" x14ac:dyDescent="0.2">
      <c r="A2130">
        <v>2129</v>
      </c>
      <c r="B2130" t="s">
        <v>6351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32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f t="shared" si="33"/>
        <v>32</v>
      </c>
      <c r="Y2130" t="s">
        <v>6352</v>
      </c>
      <c r="Z2130" t="s">
        <v>63</v>
      </c>
      <c r="AA2130" t="s">
        <v>98</v>
      </c>
      <c r="AB2130" t="s">
        <v>99</v>
      </c>
      <c r="AC2130" t="s">
        <v>250</v>
      </c>
      <c r="AD2130" t="s">
        <v>251</v>
      </c>
      <c r="AE2130" t="s">
        <v>252</v>
      </c>
      <c r="AF2130" t="s">
        <v>362</v>
      </c>
      <c r="AG2130" t="s">
        <v>363</v>
      </c>
      <c r="AH2130">
        <v>100</v>
      </c>
      <c r="AI2130">
        <v>100</v>
      </c>
      <c r="AJ2130">
        <v>100</v>
      </c>
      <c r="AK2130">
        <v>100</v>
      </c>
      <c r="AL2130">
        <v>100</v>
      </c>
      <c r="AM2130">
        <v>100</v>
      </c>
      <c r="AN2130">
        <v>96</v>
      </c>
      <c r="AO2130">
        <v>94</v>
      </c>
    </row>
    <row r="2131" spans="1:41" x14ac:dyDescent="0.2">
      <c r="A2131">
        <v>2130</v>
      </c>
      <c r="B2131" t="s">
        <v>6353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32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f t="shared" si="33"/>
        <v>32</v>
      </c>
      <c r="Y2131" t="s">
        <v>6354</v>
      </c>
      <c r="Z2131" t="s">
        <v>63</v>
      </c>
      <c r="AA2131" t="s">
        <v>214</v>
      </c>
      <c r="AB2131" t="s">
        <v>585</v>
      </c>
      <c r="AC2131" t="s">
        <v>586</v>
      </c>
      <c r="AD2131" t="s">
        <v>587</v>
      </c>
      <c r="AE2131" t="s">
        <v>605</v>
      </c>
      <c r="AF2131" t="s">
        <v>2275</v>
      </c>
      <c r="AG2131" t="s">
        <v>2276</v>
      </c>
      <c r="AH2131">
        <v>100</v>
      </c>
      <c r="AI2131">
        <v>100</v>
      </c>
      <c r="AJ2131">
        <v>100</v>
      </c>
      <c r="AK2131">
        <v>100</v>
      </c>
      <c r="AL2131">
        <v>100</v>
      </c>
      <c r="AM2131">
        <v>69</v>
      </c>
      <c r="AN2131">
        <v>69</v>
      </c>
      <c r="AO2131">
        <v>69</v>
      </c>
    </row>
    <row r="2132" spans="1:41" x14ac:dyDescent="0.2">
      <c r="A2132">
        <v>2131</v>
      </c>
      <c r="B2132" t="s">
        <v>6355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f t="shared" si="33"/>
        <v>0</v>
      </c>
      <c r="Y2132" t="s">
        <v>6356</v>
      </c>
      <c r="Z2132" t="s">
        <v>63</v>
      </c>
      <c r="AA2132" t="s">
        <v>98</v>
      </c>
      <c r="AB2132" t="s">
        <v>99</v>
      </c>
      <c r="AC2132" t="s">
        <v>250</v>
      </c>
      <c r="AD2132" t="s">
        <v>251</v>
      </c>
      <c r="AE2132" t="s">
        <v>252</v>
      </c>
      <c r="AF2132" t="s">
        <v>286</v>
      </c>
      <c r="AG2132" t="s">
        <v>287</v>
      </c>
      <c r="AH2132">
        <v>100</v>
      </c>
      <c r="AI2132">
        <v>100</v>
      </c>
      <c r="AJ2132">
        <v>100</v>
      </c>
      <c r="AK2132">
        <v>100</v>
      </c>
      <c r="AL2132">
        <v>100</v>
      </c>
      <c r="AM2132">
        <v>100</v>
      </c>
      <c r="AN2132">
        <v>100</v>
      </c>
      <c r="AO2132">
        <v>100</v>
      </c>
    </row>
    <row r="2133" spans="1:41" x14ac:dyDescent="0.2">
      <c r="A2133">
        <v>2132</v>
      </c>
      <c r="B2133" t="s">
        <v>6357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32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f t="shared" si="33"/>
        <v>32</v>
      </c>
      <c r="Y2133" t="s">
        <v>6358</v>
      </c>
      <c r="Z2133" t="s">
        <v>63</v>
      </c>
      <c r="AA2133" t="s">
        <v>98</v>
      </c>
      <c r="AB2133" t="s">
        <v>99</v>
      </c>
      <c r="AC2133" t="s">
        <v>250</v>
      </c>
      <c r="AD2133" t="s">
        <v>251</v>
      </c>
      <c r="AE2133" t="s">
        <v>252</v>
      </c>
      <c r="AF2133" t="s">
        <v>286</v>
      </c>
      <c r="AG2133" t="s">
        <v>287</v>
      </c>
      <c r="AH2133">
        <v>100</v>
      </c>
      <c r="AI2133">
        <v>100</v>
      </c>
      <c r="AJ2133">
        <v>100</v>
      </c>
      <c r="AK2133">
        <v>100</v>
      </c>
      <c r="AL2133">
        <v>100</v>
      </c>
      <c r="AM2133">
        <v>100</v>
      </c>
      <c r="AN2133">
        <v>100</v>
      </c>
      <c r="AO2133">
        <v>100</v>
      </c>
    </row>
    <row r="2134" spans="1:41" x14ac:dyDescent="0.2">
      <c r="A2134">
        <v>2133</v>
      </c>
      <c r="B2134" t="s">
        <v>6359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f t="shared" si="33"/>
        <v>0</v>
      </c>
      <c r="Y2134" t="s">
        <v>6360</v>
      </c>
      <c r="Z2134" t="s">
        <v>63</v>
      </c>
      <c r="AA2134" t="s">
        <v>214</v>
      </c>
      <c r="AB2134" t="s">
        <v>585</v>
      </c>
      <c r="AC2134" t="s">
        <v>1839</v>
      </c>
      <c r="AD2134" t="s">
        <v>3184</v>
      </c>
      <c r="AE2134" t="s">
        <v>3185</v>
      </c>
      <c r="AF2134" t="s">
        <v>3764</v>
      </c>
      <c r="AG2134" t="s">
        <v>3765</v>
      </c>
      <c r="AH2134">
        <v>100</v>
      </c>
      <c r="AI2134">
        <v>100</v>
      </c>
      <c r="AJ2134">
        <v>100</v>
      </c>
      <c r="AK2134">
        <v>100</v>
      </c>
      <c r="AL2134">
        <v>100</v>
      </c>
      <c r="AM2134">
        <v>99</v>
      </c>
      <c r="AN2134">
        <v>93</v>
      </c>
      <c r="AO2134">
        <v>93</v>
      </c>
    </row>
    <row r="2135" spans="1:41" x14ac:dyDescent="0.2">
      <c r="A2135">
        <v>2134</v>
      </c>
      <c r="B2135" t="s">
        <v>6361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32</v>
      </c>
      <c r="W2135">
        <v>0</v>
      </c>
      <c r="X2135">
        <f t="shared" si="33"/>
        <v>32</v>
      </c>
      <c r="Y2135" t="s">
        <v>6362</v>
      </c>
      <c r="Z2135" t="s">
        <v>63</v>
      </c>
      <c r="AA2135" t="s">
        <v>64</v>
      </c>
      <c r="AB2135" t="s">
        <v>65</v>
      </c>
      <c r="AC2135" t="s">
        <v>66</v>
      </c>
      <c r="AD2135" t="s">
        <v>67</v>
      </c>
      <c r="AE2135" t="s">
        <v>114</v>
      </c>
      <c r="AF2135" t="s">
        <v>115</v>
      </c>
      <c r="AG2135" t="s">
        <v>116</v>
      </c>
      <c r="AH2135">
        <v>100</v>
      </c>
      <c r="AI2135">
        <v>100</v>
      </c>
      <c r="AJ2135">
        <v>100</v>
      </c>
      <c r="AK2135">
        <v>100</v>
      </c>
      <c r="AL2135">
        <v>100</v>
      </c>
      <c r="AM2135">
        <v>96</v>
      </c>
      <c r="AN2135">
        <v>45</v>
      </c>
      <c r="AO2135">
        <v>40</v>
      </c>
    </row>
    <row r="2136" spans="1:41" x14ac:dyDescent="0.2">
      <c r="A2136">
        <v>2135</v>
      </c>
      <c r="B2136" t="s">
        <v>6363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32</v>
      </c>
      <c r="X2136">
        <f t="shared" si="33"/>
        <v>32</v>
      </c>
      <c r="Y2136" t="s">
        <v>6364</v>
      </c>
      <c r="Z2136" t="s">
        <v>63</v>
      </c>
      <c r="AA2136" t="s">
        <v>98</v>
      </c>
      <c r="AB2136" t="s">
        <v>99</v>
      </c>
      <c r="AC2136" t="s">
        <v>250</v>
      </c>
      <c r="AD2136" t="s">
        <v>356</v>
      </c>
      <c r="AE2136" t="s">
        <v>357</v>
      </c>
      <c r="AF2136" t="s">
        <v>2546</v>
      </c>
      <c r="AG2136" t="s">
        <v>2547</v>
      </c>
      <c r="AH2136">
        <v>100</v>
      </c>
      <c r="AI2136">
        <v>100</v>
      </c>
      <c r="AJ2136">
        <v>100</v>
      </c>
      <c r="AK2136">
        <v>100</v>
      </c>
      <c r="AL2136">
        <v>100</v>
      </c>
      <c r="AM2136">
        <v>100</v>
      </c>
      <c r="AN2136">
        <v>100</v>
      </c>
      <c r="AO2136">
        <v>100</v>
      </c>
    </row>
    <row r="2137" spans="1:41" x14ac:dyDescent="0.2">
      <c r="A2137">
        <v>2136</v>
      </c>
      <c r="B2137" t="s">
        <v>6365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f t="shared" si="33"/>
        <v>0</v>
      </c>
      <c r="Y2137" t="s">
        <v>6366</v>
      </c>
      <c r="Z2137" t="s">
        <v>63</v>
      </c>
      <c r="AA2137" t="s">
        <v>214</v>
      </c>
      <c r="AB2137" t="s">
        <v>585</v>
      </c>
      <c r="AC2137" t="s">
        <v>1839</v>
      </c>
      <c r="AD2137" t="s">
        <v>2396</v>
      </c>
      <c r="AE2137" t="s">
        <v>2397</v>
      </c>
      <c r="AF2137" t="s">
        <v>2398</v>
      </c>
      <c r="AG2137" t="s">
        <v>2399</v>
      </c>
      <c r="AH2137">
        <v>100</v>
      </c>
      <c r="AI2137">
        <v>100</v>
      </c>
      <c r="AJ2137">
        <v>100</v>
      </c>
      <c r="AK2137">
        <v>100</v>
      </c>
      <c r="AL2137">
        <v>100</v>
      </c>
      <c r="AM2137">
        <v>100</v>
      </c>
      <c r="AN2137">
        <v>100</v>
      </c>
      <c r="AO2137">
        <v>100</v>
      </c>
    </row>
    <row r="2138" spans="1:41" x14ac:dyDescent="0.2">
      <c r="A2138">
        <v>2137</v>
      </c>
      <c r="B2138" t="s">
        <v>6367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f t="shared" si="33"/>
        <v>0</v>
      </c>
      <c r="Y2138" t="s">
        <v>6368</v>
      </c>
      <c r="Z2138" t="s">
        <v>63</v>
      </c>
      <c r="AA2138" t="s">
        <v>98</v>
      </c>
      <c r="AB2138" t="s">
        <v>99</v>
      </c>
      <c r="AC2138" t="s">
        <v>250</v>
      </c>
      <c r="AD2138" t="s">
        <v>251</v>
      </c>
      <c r="AE2138" t="s">
        <v>252</v>
      </c>
      <c r="AF2138" t="s">
        <v>6369</v>
      </c>
      <c r="AG2138" t="s">
        <v>6370</v>
      </c>
      <c r="AH2138">
        <v>100</v>
      </c>
      <c r="AI2138">
        <v>100</v>
      </c>
      <c r="AJ2138">
        <v>100</v>
      </c>
      <c r="AK2138">
        <v>100</v>
      </c>
      <c r="AL2138">
        <v>100</v>
      </c>
      <c r="AM2138">
        <v>100</v>
      </c>
      <c r="AN2138">
        <v>35</v>
      </c>
      <c r="AO2138">
        <v>35</v>
      </c>
    </row>
    <row r="2139" spans="1:41" x14ac:dyDescent="0.2">
      <c r="A2139">
        <v>2138</v>
      </c>
      <c r="B2139" t="s">
        <v>6371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f t="shared" si="33"/>
        <v>0</v>
      </c>
      <c r="Y2139" t="s">
        <v>6372</v>
      </c>
      <c r="Z2139" t="s">
        <v>63</v>
      </c>
      <c r="AA2139" t="s">
        <v>73</v>
      </c>
      <c r="AB2139" t="s">
        <v>337</v>
      </c>
      <c r="AC2139" t="s">
        <v>338</v>
      </c>
      <c r="AD2139" t="s">
        <v>339</v>
      </c>
      <c r="AE2139" t="s">
        <v>340</v>
      </c>
      <c r="AF2139" t="s">
        <v>341</v>
      </c>
      <c r="AG2139" t="s">
        <v>342</v>
      </c>
      <c r="AH2139">
        <v>100</v>
      </c>
      <c r="AI2139">
        <v>96</v>
      </c>
      <c r="AJ2139">
        <v>91</v>
      </c>
      <c r="AK2139">
        <v>91</v>
      </c>
      <c r="AL2139">
        <v>91</v>
      </c>
      <c r="AM2139">
        <v>91</v>
      </c>
      <c r="AN2139">
        <v>91</v>
      </c>
      <c r="AO2139">
        <v>91</v>
      </c>
    </row>
    <row r="2140" spans="1:41" x14ac:dyDescent="0.2">
      <c r="A2140">
        <v>2139</v>
      </c>
      <c r="B2140" t="s">
        <v>6373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19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f t="shared" si="33"/>
        <v>19</v>
      </c>
      <c r="Y2140" t="s">
        <v>6374</v>
      </c>
      <c r="Z2140" t="s">
        <v>63</v>
      </c>
      <c r="AA2140" t="s">
        <v>98</v>
      </c>
      <c r="AB2140" t="s">
        <v>99</v>
      </c>
      <c r="AC2140" t="s">
        <v>250</v>
      </c>
      <c r="AD2140" t="s">
        <v>251</v>
      </c>
      <c r="AE2140" t="s">
        <v>252</v>
      </c>
      <c r="AF2140" t="s">
        <v>286</v>
      </c>
      <c r="AG2140" t="s">
        <v>287</v>
      </c>
      <c r="AH2140">
        <v>100</v>
      </c>
      <c r="AI2140">
        <v>100</v>
      </c>
      <c r="AJ2140">
        <v>100</v>
      </c>
      <c r="AK2140">
        <v>100</v>
      </c>
      <c r="AL2140">
        <v>100</v>
      </c>
      <c r="AM2140">
        <v>100</v>
      </c>
      <c r="AN2140">
        <v>100</v>
      </c>
      <c r="AO2140">
        <v>100</v>
      </c>
    </row>
    <row r="2141" spans="1:41" x14ac:dyDescent="0.2">
      <c r="A2141">
        <v>2140</v>
      </c>
      <c r="B2141" t="s">
        <v>6375</v>
      </c>
      <c r="C2141">
        <v>31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f t="shared" si="33"/>
        <v>31</v>
      </c>
      <c r="Y2141" t="s">
        <v>6376</v>
      </c>
      <c r="Z2141" t="s">
        <v>63</v>
      </c>
      <c r="AA2141" t="s">
        <v>98</v>
      </c>
      <c r="AB2141" t="s">
        <v>99</v>
      </c>
      <c r="AC2141" t="s">
        <v>250</v>
      </c>
      <c r="AD2141" t="s">
        <v>251</v>
      </c>
      <c r="AE2141" t="s">
        <v>252</v>
      </c>
      <c r="AF2141" t="s">
        <v>286</v>
      </c>
      <c r="AG2141" t="s">
        <v>287</v>
      </c>
      <c r="AH2141">
        <v>100</v>
      </c>
      <c r="AI2141">
        <v>100</v>
      </c>
      <c r="AJ2141">
        <v>100</v>
      </c>
      <c r="AK2141">
        <v>100</v>
      </c>
      <c r="AL2141">
        <v>100</v>
      </c>
      <c r="AM2141">
        <v>100</v>
      </c>
      <c r="AN2141">
        <v>100</v>
      </c>
      <c r="AO2141">
        <v>100</v>
      </c>
    </row>
    <row r="2142" spans="1:41" x14ac:dyDescent="0.2">
      <c r="A2142">
        <v>2141</v>
      </c>
      <c r="B2142" t="s">
        <v>6377</v>
      </c>
      <c r="C2142">
        <v>31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f t="shared" si="33"/>
        <v>31</v>
      </c>
      <c r="Y2142" t="s">
        <v>6378</v>
      </c>
      <c r="Z2142" t="s">
        <v>63</v>
      </c>
      <c r="AA2142" t="s">
        <v>98</v>
      </c>
      <c r="AB2142" t="s">
        <v>99</v>
      </c>
      <c r="AC2142" t="s">
        <v>627</v>
      </c>
      <c r="AD2142" t="s">
        <v>628</v>
      </c>
      <c r="AE2142" t="s">
        <v>629</v>
      </c>
      <c r="AF2142" t="s">
        <v>6096</v>
      </c>
      <c r="AG2142" t="s">
        <v>6097</v>
      </c>
      <c r="AH2142">
        <v>100</v>
      </c>
      <c r="AI2142">
        <v>100</v>
      </c>
      <c r="AJ2142">
        <v>100</v>
      </c>
      <c r="AK2142">
        <v>100</v>
      </c>
      <c r="AL2142">
        <v>100</v>
      </c>
      <c r="AM2142">
        <v>100</v>
      </c>
      <c r="AN2142">
        <v>93</v>
      </c>
      <c r="AO2142">
        <v>93</v>
      </c>
    </row>
    <row r="2143" spans="1:41" x14ac:dyDescent="0.2">
      <c r="A2143">
        <v>2142</v>
      </c>
      <c r="B2143" t="s">
        <v>6379</v>
      </c>
      <c r="C2143">
        <v>16</v>
      </c>
      <c r="D2143">
        <v>12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f t="shared" si="33"/>
        <v>28</v>
      </c>
      <c r="Y2143" t="s">
        <v>6380</v>
      </c>
      <c r="Z2143" t="s">
        <v>63</v>
      </c>
      <c r="AA2143" t="s">
        <v>214</v>
      </c>
      <c r="AB2143" t="s">
        <v>585</v>
      </c>
      <c r="AC2143" t="s">
        <v>1155</v>
      </c>
      <c r="AD2143" t="s">
        <v>2834</v>
      </c>
      <c r="AE2143" t="s">
        <v>2835</v>
      </c>
      <c r="AF2143" t="s">
        <v>2836</v>
      </c>
      <c r="AG2143" t="s">
        <v>2837</v>
      </c>
      <c r="AH2143">
        <v>100</v>
      </c>
      <c r="AI2143">
        <v>100</v>
      </c>
      <c r="AJ2143">
        <v>100</v>
      </c>
      <c r="AK2143">
        <v>100</v>
      </c>
      <c r="AL2143">
        <v>82</v>
      </c>
      <c r="AM2143">
        <v>82</v>
      </c>
      <c r="AN2143">
        <v>66</v>
      </c>
      <c r="AO2143">
        <v>44</v>
      </c>
    </row>
    <row r="2144" spans="1:41" x14ac:dyDescent="0.2">
      <c r="A2144">
        <v>2143</v>
      </c>
      <c r="B2144" t="s">
        <v>6381</v>
      </c>
      <c r="C2144">
        <v>6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f t="shared" si="33"/>
        <v>6</v>
      </c>
      <c r="Y2144" t="s">
        <v>6382</v>
      </c>
      <c r="Z2144" t="s">
        <v>63</v>
      </c>
      <c r="AA2144" t="s">
        <v>214</v>
      </c>
      <c r="AB2144" t="s">
        <v>412</v>
      </c>
      <c r="AC2144" t="s">
        <v>767</v>
      </c>
      <c r="AD2144" t="s">
        <v>1094</v>
      </c>
      <c r="AE2144" t="s">
        <v>1095</v>
      </c>
      <c r="AF2144" t="s">
        <v>6383</v>
      </c>
      <c r="AG2144" t="s">
        <v>6384</v>
      </c>
      <c r="AH2144">
        <v>100</v>
      </c>
      <c r="AI2144">
        <v>100</v>
      </c>
      <c r="AJ2144">
        <v>94</v>
      </c>
      <c r="AK2144">
        <v>92</v>
      </c>
      <c r="AL2144">
        <v>45</v>
      </c>
      <c r="AM2144">
        <v>38</v>
      </c>
      <c r="AN2144">
        <v>17</v>
      </c>
      <c r="AO2144">
        <v>17</v>
      </c>
    </row>
    <row r="2145" spans="1:41" x14ac:dyDescent="0.2">
      <c r="A2145">
        <v>2144</v>
      </c>
      <c r="B2145" t="s">
        <v>6385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2</v>
      </c>
      <c r="U2145">
        <v>0</v>
      </c>
      <c r="V2145">
        <v>0</v>
      </c>
      <c r="W2145">
        <v>0</v>
      </c>
      <c r="X2145">
        <f t="shared" si="33"/>
        <v>2</v>
      </c>
      <c r="Y2145" t="s">
        <v>6386</v>
      </c>
      <c r="Z2145" t="s">
        <v>63</v>
      </c>
      <c r="AA2145" t="s">
        <v>98</v>
      </c>
      <c r="AB2145" t="s">
        <v>5137</v>
      </c>
      <c r="AC2145" t="s">
        <v>5138</v>
      </c>
      <c r="AD2145" t="s">
        <v>6387</v>
      </c>
      <c r="AE2145" t="s">
        <v>6388</v>
      </c>
      <c r="AF2145" t="s">
        <v>6389</v>
      </c>
      <c r="AG2145" t="s">
        <v>6390</v>
      </c>
      <c r="AH2145">
        <v>100</v>
      </c>
      <c r="AI2145">
        <v>100</v>
      </c>
      <c r="AJ2145">
        <v>100</v>
      </c>
      <c r="AK2145">
        <v>100</v>
      </c>
      <c r="AL2145">
        <v>100</v>
      </c>
      <c r="AM2145">
        <v>100</v>
      </c>
      <c r="AN2145">
        <v>100</v>
      </c>
      <c r="AO2145">
        <v>100</v>
      </c>
    </row>
    <row r="2146" spans="1:41" x14ac:dyDescent="0.2">
      <c r="A2146">
        <v>2145</v>
      </c>
      <c r="B2146" t="s">
        <v>6391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f t="shared" si="33"/>
        <v>0</v>
      </c>
      <c r="Y2146" t="s">
        <v>6392</v>
      </c>
      <c r="Z2146" t="s">
        <v>63</v>
      </c>
      <c r="AA2146" t="s">
        <v>214</v>
      </c>
      <c r="AB2146" t="s">
        <v>585</v>
      </c>
      <c r="AC2146" t="s">
        <v>586</v>
      </c>
      <c r="AD2146" t="s">
        <v>1413</v>
      </c>
      <c r="AE2146" t="s">
        <v>1414</v>
      </c>
      <c r="AF2146" t="s">
        <v>1880</v>
      </c>
      <c r="AG2146" t="s">
        <v>1945</v>
      </c>
      <c r="AH2146">
        <v>100</v>
      </c>
      <c r="AI2146">
        <v>100</v>
      </c>
      <c r="AJ2146">
        <v>100</v>
      </c>
      <c r="AK2146">
        <v>100</v>
      </c>
      <c r="AL2146">
        <v>95</v>
      </c>
      <c r="AM2146">
        <v>89</v>
      </c>
      <c r="AN2146">
        <v>83</v>
      </c>
      <c r="AO2146">
        <v>72</v>
      </c>
    </row>
    <row r="2147" spans="1:41" x14ac:dyDescent="0.2">
      <c r="A2147">
        <v>2146</v>
      </c>
      <c r="B2147" t="s">
        <v>6393</v>
      </c>
      <c r="C2147">
        <v>0</v>
      </c>
      <c r="D2147">
        <v>4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9</v>
      </c>
      <c r="W2147">
        <v>13</v>
      </c>
      <c r="X2147">
        <f t="shared" si="33"/>
        <v>26</v>
      </c>
      <c r="Y2147" t="s">
        <v>6394</v>
      </c>
      <c r="Z2147" t="s">
        <v>63</v>
      </c>
      <c r="AA2147" t="s">
        <v>214</v>
      </c>
      <c r="AB2147" t="s">
        <v>412</v>
      </c>
      <c r="AC2147" t="s">
        <v>413</v>
      </c>
      <c r="AD2147" t="s">
        <v>1366</v>
      </c>
      <c r="AE2147" t="s">
        <v>1367</v>
      </c>
      <c r="AF2147" t="s">
        <v>1368</v>
      </c>
      <c r="AG2147" t="s">
        <v>1369</v>
      </c>
      <c r="AH2147">
        <v>100</v>
      </c>
      <c r="AI2147">
        <v>100</v>
      </c>
      <c r="AJ2147">
        <v>100</v>
      </c>
      <c r="AK2147">
        <v>100</v>
      </c>
      <c r="AL2147">
        <v>100</v>
      </c>
      <c r="AM2147">
        <v>100</v>
      </c>
      <c r="AN2147">
        <v>100</v>
      </c>
      <c r="AO2147">
        <v>100</v>
      </c>
    </row>
    <row r="2148" spans="1:41" x14ac:dyDescent="0.2">
      <c r="A2148">
        <v>2147</v>
      </c>
      <c r="B2148" t="s">
        <v>6395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f t="shared" si="33"/>
        <v>0</v>
      </c>
      <c r="Y2148" t="s">
        <v>6396</v>
      </c>
      <c r="Z2148" t="s">
        <v>63</v>
      </c>
      <c r="AA2148" t="s">
        <v>214</v>
      </c>
      <c r="AB2148" t="s">
        <v>585</v>
      </c>
      <c r="AC2148" t="s">
        <v>1593</v>
      </c>
      <c r="AD2148" t="s">
        <v>1594</v>
      </c>
      <c r="AE2148" t="s">
        <v>3075</v>
      </c>
      <c r="AF2148" t="s">
        <v>3076</v>
      </c>
      <c r="AG2148" t="s">
        <v>6397</v>
      </c>
      <c r="AH2148">
        <v>98</v>
      </c>
      <c r="AI2148">
        <v>55</v>
      </c>
      <c r="AJ2148">
        <v>55</v>
      </c>
      <c r="AK2148">
        <v>50</v>
      </c>
      <c r="AL2148">
        <v>48</v>
      </c>
      <c r="AM2148">
        <v>41</v>
      </c>
      <c r="AN2148">
        <v>41</v>
      </c>
      <c r="AO2148">
        <v>27</v>
      </c>
    </row>
    <row r="2149" spans="1:41" x14ac:dyDescent="0.2">
      <c r="A2149">
        <v>2148</v>
      </c>
      <c r="B2149" t="s">
        <v>6398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f t="shared" si="33"/>
        <v>0</v>
      </c>
      <c r="Y2149" t="s">
        <v>6399</v>
      </c>
      <c r="Z2149" t="s">
        <v>63</v>
      </c>
      <c r="AA2149" t="s">
        <v>73</v>
      </c>
      <c r="AB2149" t="s">
        <v>506</v>
      </c>
      <c r="AC2149" t="s">
        <v>1779</v>
      </c>
      <c r="AD2149" t="s">
        <v>1780</v>
      </c>
      <c r="AE2149" t="s">
        <v>1781</v>
      </c>
      <c r="AF2149" t="s">
        <v>1782</v>
      </c>
      <c r="AG2149" t="s">
        <v>1783</v>
      </c>
      <c r="AH2149">
        <v>100</v>
      </c>
      <c r="AI2149">
        <v>100</v>
      </c>
      <c r="AJ2149">
        <v>90</v>
      </c>
      <c r="AK2149">
        <v>88</v>
      </c>
      <c r="AL2149">
        <v>88</v>
      </c>
      <c r="AM2149">
        <v>88</v>
      </c>
      <c r="AN2149">
        <v>43</v>
      </c>
      <c r="AO2149">
        <v>43</v>
      </c>
    </row>
    <row r="2150" spans="1:41" x14ac:dyDescent="0.2">
      <c r="A2150">
        <v>2149</v>
      </c>
      <c r="B2150" t="s">
        <v>6400</v>
      </c>
      <c r="C2150">
        <v>0</v>
      </c>
      <c r="D2150">
        <v>0</v>
      </c>
      <c r="E2150">
        <v>0</v>
      </c>
      <c r="F2150">
        <v>31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f t="shared" si="33"/>
        <v>31</v>
      </c>
      <c r="Y2150" t="s">
        <v>6401</v>
      </c>
      <c r="Z2150" t="s">
        <v>63</v>
      </c>
      <c r="AA2150" t="s">
        <v>98</v>
      </c>
      <c r="AB2150" t="s">
        <v>99</v>
      </c>
      <c r="AC2150" t="s">
        <v>6402</v>
      </c>
      <c r="AD2150" t="s">
        <v>6403</v>
      </c>
      <c r="AE2150" t="s">
        <v>6404</v>
      </c>
      <c r="AF2150" t="s">
        <v>6405</v>
      </c>
      <c r="AG2150" t="s">
        <v>6406</v>
      </c>
      <c r="AH2150">
        <v>100</v>
      </c>
      <c r="AI2150">
        <v>94</v>
      </c>
      <c r="AJ2150">
        <v>94</v>
      </c>
      <c r="AK2150">
        <v>16</v>
      </c>
      <c r="AL2150">
        <v>16</v>
      </c>
      <c r="AM2150">
        <v>16</v>
      </c>
      <c r="AN2150">
        <v>14</v>
      </c>
      <c r="AO2150">
        <v>13</v>
      </c>
    </row>
    <row r="2151" spans="1:41" x14ac:dyDescent="0.2">
      <c r="A2151">
        <v>2150</v>
      </c>
      <c r="B2151" t="s">
        <v>6407</v>
      </c>
      <c r="C2151">
        <v>0</v>
      </c>
      <c r="D2151">
        <v>0</v>
      </c>
      <c r="E2151">
        <v>0</v>
      </c>
      <c r="F2151">
        <v>0</v>
      </c>
      <c r="G2151">
        <v>4</v>
      </c>
      <c r="H2151">
        <v>0</v>
      </c>
      <c r="I2151">
        <v>0</v>
      </c>
      <c r="J2151">
        <v>6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21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f t="shared" si="33"/>
        <v>31</v>
      </c>
      <c r="Y2151" t="s">
        <v>6408</v>
      </c>
      <c r="Z2151" t="s">
        <v>63</v>
      </c>
      <c r="AA2151" t="s">
        <v>73</v>
      </c>
      <c r="AB2151" t="s">
        <v>74</v>
      </c>
      <c r="AC2151" t="s">
        <v>75</v>
      </c>
      <c r="AD2151" t="s">
        <v>76</v>
      </c>
      <c r="AE2151" t="s">
        <v>77</v>
      </c>
      <c r="AF2151" t="s">
        <v>352</v>
      </c>
      <c r="AG2151" t="s">
        <v>1433</v>
      </c>
      <c r="AH2151">
        <v>100</v>
      </c>
      <c r="AI2151">
        <v>100</v>
      </c>
      <c r="AJ2151">
        <v>100</v>
      </c>
      <c r="AK2151">
        <v>100</v>
      </c>
      <c r="AL2151">
        <v>100</v>
      </c>
      <c r="AM2151">
        <v>99</v>
      </c>
      <c r="AN2151">
        <v>66</v>
      </c>
      <c r="AO2151">
        <v>37</v>
      </c>
    </row>
    <row r="2152" spans="1:41" x14ac:dyDescent="0.2">
      <c r="A2152">
        <v>2151</v>
      </c>
      <c r="B2152" t="s">
        <v>6409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f t="shared" si="33"/>
        <v>0</v>
      </c>
      <c r="Y2152" t="s">
        <v>6410</v>
      </c>
      <c r="Z2152" t="s">
        <v>63</v>
      </c>
      <c r="AA2152" t="s">
        <v>214</v>
      </c>
      <c r="AB2152" t="s">
        <v>585</v>
      </c>
      <c r="AC2152" t="s">
        <v>1155</v>
      </c>
      <c r="AD2152" t="s">
        <v>3029</v>
      </c>
      <c r="AE2152" t="s">
        <v>3030</v>
      </c>
      <c r="AF2152" t="s">
        <v>4495</v>
      </c>
      <c r="AG2152" t="s">
        <v>6411</v>
      </c>
      <c r="AH2152">
        <v>100</v>
      </c>
      <c r="AI2152">
        <v>100</v>
      </c>
      <c r="AJ2152">
        <v>100</v>
      </c>
      <c r="AK2152">
        <v>100</v>
      </c>
      <c r="AL2152">
        <v>98</v>
      </c>
      <c r="AM2152">
        <v>98</v>
      </c>
      <c r="AN2152">
        <v>51</v>
      </c>
      <c r="AO2152">
        <v>51</v>
      </c>
    </row>
    <row r="2153" spans="1:41" x14ac:dyDescent="0.2">
      <c r="A2153">
        <v>2152</v>
      </c>
      <c r="B2153" t="s">
        <v>6412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10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3</v>
      </c>
      <c r="W2153">
        <v>0</v>
      </c>
      <c r="X2153">
        <f t="shared" si="33"/>
        <v>13</v>
      </c>
      <c r="Y2153" t="s">
        <v>6413</v>
      </c>
      <c r="Z2153" t="s">
        <v>63</v>
      </c>
      <c r="AA2153" t="s">
        <v>98</v>
      </c>
      <c r="AB2153" t="s">
        <v>99</v>
      </c>
      <c r="AC2153" t="s">
        <v>250</v>
      </c>
      <c r="AD2153" t="s">
        <v>251</v>
      </c>
      <c r="AE2153" t="s">
        <v>252</v>
      </c>
      <c r="AF2153" t="s">
        <v>286</v>
      </c>
      <c r="AG2153" t="s">
        <v>287</v>
      </c>
      <c r="AH2153">
        <v>100</v>
      </c>
      <c r="AI2153">
        <v>100</v>
      </c>
      <c r="AJ2153">
        <v>100</v>
      </c>
      <c r="AK2153">
        <v>100</v>
      </c>
      <c r="AL2153">
        <v>100</v>
      </c>
      <c r="AM2153">
        <v>100</v>
      </c>
      <c r="AN2153">
        <v>100</v>
      </c>
      <c r="AO2153">
        <v>100</v>
      </c>
    </row>
    <row r="2154" spans="1:41" x14ac:dyDescent="0.2">
      <c r="A2154">
        <v>2153</v>
      </c>
      <c r="B2154" t="s">
        <v>6414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f t="shared" si="33"/>
        <v>0</v>
      </c>
      <c r="Y2154" t="s">
        <v>6415</v>
      </c>
      <c r="Z2154" t="s">
        <v>63</v>
      </c>
      <c r="AA2154" t="s">
        <v>98</v>
      </c>
      <c r="AB2154" t="s">
        <v>99</v>
      </c>
      <c r="AC2154" t="s">
        <v>250</v>
      </c>
      <c r="AD2154" t="s">
        <v>251</v>
      </c>
      <c r="AE2154" t="s">
        <v>252</v>
      </c>
      <c r="AF2154" t="s">
        <v>286</v>
      </c>
      <c r="AG2154" t="s">
        <v>287</v>
      </c>
      <c r="AH2154">
        <v>100</v>
      </c>
      <c r="AI2154">
        <v>100</v>
      </c>
      <c r="AJ2154">
        <v>100</v>
      </c>
      <c r="AK2154">
        <v>100</v>
      </c>
      <c r="AL2154">
        <v>100</v>
      </c>
      <c r="AM2154">
        <v>100</v>
      </c>
      <c r="AN2154">
        <v>100</v>
      </c>
      <c r="AO2154">
        <v>100</v>
      </c>
    </row>
    <row r="2155" spans="1:41" x14ac:dyDescent="0.2">
      <c r="A2155">
        <v>2154</v>
      </c>
      <c r="B2155" t="s">
        <v>6416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f t="shared" si="33"/>
        <v>0</v>
      </c>
      <c r="Y2155" t="s">
        <v>6417</v>
      </c>
      <c r="Z2155" t="s">
        <v>63</v>
      </c>
      <c r="AA2155" t="s">
        <v>1695</v>
      </c>
      <c r="AB2155" t="s">
        <v>1722</v>
      </c>
      <c r="AC2155" t="s">
        <v>5367</v>
      </c>
      <c r="AD2155" t="s">
        <v>5368</v>
      </c>
      <c r="AE2155" t="s">
        <v>5369</v>
      </c>
      <c r="AF2155" t="s">
        <v>5370</v>
      </c>
      <c r="AG2155" t="s">
        <v>5371</v>
      </c>
      <c r="AH2155">
        <v>100</v>
      </c>
      <c r="AI2155">
        <v>20</v>
      </c>
      <c r="AJ2155">
        <v>20</v>
      </c>
      <c r="AK2155">
        <v>17</v>
      </c>
      <c r="AL2155">
        <v>17</v>
      </c>
      <c r="AM2155">
        <v>17</v>
      </c>
      <c r="AN2155">
        <v>17</v>
      </c>
      <c r="AO2155">
        <v>17</v>
      </c>
    </row>
    <row r="2156" spans="1:41" x14ac:dyDescent="0.2">
      <c r="A2156">
        <v>2155</v>
      </c>
      <c r="B2156" t="s">
        <v>6418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f t="shared" si="33"/>
        <v>0</v>
      </c>
      <c r="Y2156" t="s">
        <v>6419</v>
      </c>
      <c r="Z2156" t="s">
        <v>63</v>
      </c>
      <c r="AA2156" t="s">
        <v>98</v>
      </c>
      <c r="AB2156" t="s">
        <v>99</v>
      </c>
      <c r="AC2156" t="s">
        <v>119</v>
      </c>
      <c r="AD2156" t="s">
        <v>120</v>
      </c>
      <c r="AE2156" t="s">
        <v>121</v>
      </c>
      <c r="AF2156" t="s">
        <v>5410</v>
      </c>
      <c r="AG2156" t="s">
        <v>5411</v>
      </c>
      <c r="AH2156">
        <v>100</v>
      </c>
      <c r="AI2156">
        <v>100</v>
      </c>
      <c r="AJ2156">
        <v>100</v>
      </c>
      <c r="AK2156">
        <v>98</v>
      </c>
      <c r="AL2156">
        <v>98</v>
      </c>
      <c r="AM2156">
        <v>98</v>
      </c>
      <c r="AN2156">
        <v>88</v>
      </c>
      <c r="AO2156">
        <v>88</v>
      </c>
    </row>
    <row r="2157" spans="1:41" x14ac:dyDescent="0.2">
      <c r="A2157">
        <v>2156</v>
      </c>
      <c r="B2157" t="s">
        <v>6420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f t="shared" si="33"/>
        <v>0</v>
      </c>
      <c r="Y2157" t="s">
        <v>6421</v>
      </c>
      <c r="Z2157" t="s">
        <v>63</v>
      </c>
      <c r="AA2157" t="s">
        <v>98</v>
      </c>
      <c r="AB2157" t="s">
        <v>99</v>
      </c>
      <c r="AC2157" t="s">
        <v>119</v>
      </c>
      <c r="AD2157" t="s">
        <v>120</v>
      </c>
      <c r="AE2157" t="s">
        <v>121</v>
      </c>
      <c r="AF2157" t="s">
        <v>1587</v>
      </c>
      <c r="AG2157" t="s">
        <v>1588</v>
      </c>
      <c r="AH2157">
        <v>100</v>
      </c>
      <c r="AI2157">
        <v>100</v>
      </c>
      <c r="AJ2157">
        <v>100</v>
      </c>
      <c r="AK2157">
        <v>100</v>
      </c>
      <c r="AL2157">
        <v>100</v>
      </c>
      <c r="AM2157">
        <v>100</v>
      </c>
      <c r="AN2157">
        <v>63</v>
      </c>
      <c r="AO2157">
        <v>63</v>
      </c>
    </row>
    <row r="2158" spans="1:41" x14ac:dyDescent="0.2">
      <c r="A2158">
        <v>2157</v>
      </c>
      <c r="B2158" t="s">
        <v>6422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18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f t="shared" si="33"/>
        <v>18</v>
      </c>
      <c r="Y2158" t="s">
        <v>6423</v>
      </c>
      <c r="Z2158" t="s">
        <v>63</v>
      </c>
      <c r="AA2158" t="s">
        <v>98</v>
      </c>
      <c r="AB2158" t="s">
        <v>1133</v>
      </c>
      <c r="AC2158" t="s">
        <v>1134</v>
      </c>
      <c r="AD2158" t="s">
        <v>1135</v>
      </c>
      <c r="AE2158" t="s">
        <v>1136</v>
      </c>
      <c r="AF2158" t="s">
        <v>1137</v>
      </c>
      <c r="AG2158" t="s">
        <v>1138</v>
      </c>
      <c r="AH2158">
        <v>100</v>
      </c>
      <c r="AI2158">
        <v>100</v>
      </c>
      <c r="AJ2158">
        <v>100</v>
      </c>
      <c r="AK2158">
        <v>99</v>
      </c>
      <c r="AL2158">
        <v>99</v>
      </c>
      <c r="AM2158">
        <v>99</v>
      </c>
      <c r="AN2158">
        <v>44</v>
      </c>
      <c r="AO2158">
        <v>32</v>
      </c>
    </row>
    <row r="2159" spans="1:41" x14ac:dyDescent="0.2">
      <c r="A2159">
        <v>2158</v>
      </c>
      <c r="B2159" t="s">
        <v>6424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f t="shared" si="33"/>
        <v>0</v>
      </c>
      <c r="Y2159" t="s">
        <v>6425</v>
      </c>
      <c r="Z2159" t="s">
        <v>63</v>
      </c>
      <c r="AA2159" t="s">
        <v>214</v>
      </c>
      <c r="AB2159" t="s">
        <v>585</v>
      </c>
      <c r="AC2159" t="s">
        <v>1155</v>
      </c>
      <c r="AD2159" t="s">
        <v>1156</v>
      </c>
      <c r="AE2159" t="s">
        <v>1157</v>
      </c>
      <c r="AF2159" t="s">
        <v>1158</v>
      </c>
      <c r="AG2159" t="s">
        <v>1159</v>
      </c>
      <c r="AH2159">
        <v>100</v>
      </c>
      <c r="AI2159">
        <v>100</v>
      </c>
      <c r="AJ2159">
        <v>100</v>
      </c>
      <c r="AK2159">
        <v>100</v>
      </c>
      <c r="AL2159">
        <v>100</v>
      </c>
      <c r="AM2159">
        <v>100</v>
      </c>
      <c r="AN2159">
        <v>100</v>
      </c>
      <c r="AO2159">
        <v>100</v>
      </c>
    </row>
    <row r="2160" spans="1:41" x14ac:dyDescent="0.2">
      <c r="A2160">
        <v>2159</v>
      </c>
      <c r="B2160" t="s">
        <v>6426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31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f t="shared" si="33"/>
        <v>31</v>
      </c>
      <c r="Y2160" t="s">
        <v>6427</v>
      </c>
      <c r="Z2160" t="s">
        <v>63</v>
      </c>
      <c r="AA2160" t="s">
        <v>73</v>
      </c>
      <c r="AB2160" t="s">
        <v>337</v>
      </c>
      <c r="AC2160" t="s">
        <v>1104</v>
      </c>
      <c r="AD2160" t="s">
        <v>1105</v>
      </c>
      <c r="AE2160" t="s">
        <v>1106</v>
      </c>
      <c r="AF2160" t="s">
        <v>1107</v>
      </c>
      <c r="AG2160" t="s">
        <v>1108</v>
      </c>
      <c r="AH2160">
        <v>100</v>
      </c>
      <c r="AI2160">
        <v>97</v>
      </c>
      <c r="AJ2160">
        <v>61</v>
      </c>
      <c r="AK2160">
        <v>55</v>
      </c>
      <c r="AL2160">
        <v>55</v>
      </c>
      <c r="AM2160">
        <v>55</v>
      </c>
      <c r="AN2160">
        <v>55</v>
      </c>
      <c r="AO2160">
        <v>55</v>
      </c>
    </row>
    <row r="2161" spans="1:41" x14ac:dyDescent="0.2">
      <c r="A2161">
        <v>2160</v>
      </c>
      <c r="B2161" t="s">
        <v>6428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31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f t="shared" si="33"/>
        <v>31</v>
      </c>
      <c r="Y2161" t="s">
        <v>6429</v>
      </c>
      <c r="Z2161" t="s">
        <v>63</v>
      </c>
      <c r="AA2161" t="s">
        <v>73</v>
      </c>
      <c r="AB2161" t="s">
        <v>74</v>
      </c>
      <c r="AC2161" t="s">
        <v>75</v>
      </c>
      <c r="AD2161" t="s">
        <v>76</v>
      </c>
      <c r="AE2161" t="s">
        <v>77</v>
      </c>
      <c r="AF2161" t="s">
        <v>352</v>
      </c>
      <c r="AG2161" t="s">
        <v>2272</v>
      </c>
      <c r="AH2161">
        <v>100</v>
      </c>
      <c r="AI2161">
        <v>100</v>
      </c>
      <c r="AJ2161">
        <v>100</v>
      </c>
      <c r="AK2161">
        <v>100</v>
      </c>
      <c r="AL2161">
        <v>100</v>
      </c>
      <c r="AM2161">
        <v>100</v>
      </c>
      <c r="AN2161">
        <v>78</v>
      </c>
      <c r="AO2161">
        <v>45</v>
      </c>
    </row>
    <row r="2162" spans="1:41" x14ac:dyDescent="0.2">
      <c r="A2162">
        <v>2161</v>
      </c>
      <c r="B2162" t="s">
        <v>6430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31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f t="shared" si="33"/>
        <v>31</v>
      </c>
      <c r="Y2162" t="s">
        <v>6431</v>
      </c>
      <c r="Z2162" t="s">
        <v>63</v>
      </c>
      <c r="AA2162" t="s">
        <v>98</v>
      </c>
      <c r="AB2162" t="s">
        <v>99</v>
      </c>
      <c r="AC2162" t="s">
        <v>250</v>
      </c>
      <c r="AD2162" t="s">
        <v>251</v>
      </c>
      <c r="AE2162" t="s">
        <v>252</v>
      </c>
      <c r="AF2162" t="s">
        <v>286</v>
      </c>
      <c r="AG2162" t="s">
        <v>287</v>
      </c>
      <c r="AH2162">
        <v>100</v>
      </c>
      <c r="AI2162">
        <v>100</v>
      </c>
      <c r="AJ2162">
        <v>100</v>
      </c>
      <c r="AK2162">
        <v>100</v>
      </c>
      <c r="AL2162">
        <v>100</v>
      </c>
      <c r="AM2162">
        <v>100</v>
      </c>
      <c r="AN2162">
        <v>100</v>
      </c>
      <c r="AO2162">
        <v>100</v>
      </c>
    </row>
    <row r="2163" spans="1:41" x14ac:dyDescent="0.2">
      <c r="A2163">
        <v>2162</v>
      </c>
      <c r="B2163" t="s">
        <v>6432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f t="shared" si="33"/>
        <v>0</v>
      </c>
      <c r="Y2163" t="s">
        <v>6433</v>
      </c>
      <c r="Z2163" t="s">
        <v>63</v>
      </c>
      <c r="AA2163" t="s">
        <v>4250</v>
      </c>
      <c r="AB2163" t="s">
        <v>4535</v>
      </c>
      <c r="AC2163" t="s">
        <v>6242</v>
      </c>
      <c r="AD2163" t="s">
        <v>6243</v>
      </c>
      <c r="AE2163" t="s">
        <v>6244</v>
      </c>
      <c r="AF2163" t="s">
        <v>6245</v>
      </c>
      <c r="AG2163" t="s">
        <v>6246</v>
      </c>
      <c r="AH2163">
        <v>100</v>
      </c>
      <c r="AI2163">
        <v>100</v>
      </c>
      <c r="AJ2163">
        <v>100</v>
      </c>
      <c r="AK2163">
        <v>100</v>
      </c>
      <c r="AL2163">
        <v>100</v>
      </c>
      <c r="AM2163">
        <v>100</v>
      </c>
      <c r="AN2163">
        <v>100</v>
      </c>
      <c r="AO2163">
        <v>100</v>
      </c>
    </row>
    <row r="2164" spans="1:41" x14ac:dyDescent="0.2">
      <c r="A2164">
        <v>2163</v>
      </c>
      <c r="B2164" t="s">
        <v>6434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f t="shared" si="33"/>
        <v>0</v>
      </c>
      <c r="Y2164" t="s">
        <v>6435</v>
      </c>
      <c r="Z2164" t="s">
        <v>63</v>
      </c>
      <c r="AA2164" t="s">
        <v>73</v>
      </c>
      <c r="AB2164" t="s">
        <v>74</v>
      </c>
      <c r="AC2164" t="s">
        <v>75</v>
      </c>
      <c r="AD2164" t="s">
        <v>76</v>
      </c>
      <c r="AE2164" t="s">
        <v>77</v>
      </c>
      <c r="AF2164" t="s">
        <v>126</v>
      </c>
      <c r="AG2164" t="s">
        <v>756</v>
      </c>
      <c r="AH2164">
        <v>100</v>
      </c>
      <c r="AI2164">
        <v>100</v>
      </c>
      <c r="AJ2164">
        <v>100</v>
      </c>
      <c r="AK2164">
        <v>100</v>
      </c>
      <c r="AL2164">
        <v>100</v>
      </c>
      <c r="AM2164">
        <v>75</v>
      </c>
      <c r="AN2164">
        <v>49</v>
      </c>
      <c r="AO2164">
        <v>27</v>
      </c>
    </row>
    <row r="2165" spans="1:41" x14ac:dyDescent="0.2">
      <c r="A2165">
        <v>2164</v>
      </c>
      <c r="B2165" t="s">
        <v>6436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21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f t="shared" si="33"/>
        <v>21</v>
      </c>
      <c r="Y2165" t="s">
        <v>6437</v>
      </c>
      <c r="Z2165" t="s">
        <v>63</v>
      </c>
      <c r="AA2165" t="s">
        <v>98</v>
      </c>
      <c r="AB2165" t="s">
        <v>99</v>
      </c>
      <c r="AC2165" t="s">
        <v>107</v>
      </c>
      <c r="AD2165" t="s">
        <v>108</v>
      </c>
      <c r="AE2165" t="s">
        <v>109</v>
      </c>
      <c r="AF2165" t="s">
        <v>6438</v>
      </c>
      <c r="AG2165" t="s">
        <v>6439</v>
      </c>
      <c r="AH2165">
        <v>100</v>
      </c>
      <c r="AI2165">
        <v>100</v>
      </c>
      <c r="AJ2165">
        <v>100</v>
      </c>
      <c r="AK2165">
        <v>100</v>
      </c>
      <c r="AL2165">
        <v>100</v>
      </c>
      <c r="AM2165">
        <v>100</v>
      </c>
      <c r="AN2165">
        <v>100</v>
      </c>
      <c r="AO2165">
        <v>100</v>
      </c>
    </row>
    <row r="2166" spans="1:41" x14ac:dyDescent="0.2">
      <c r="A2166">
        <v>2165</v>
      </c>
      <c r="B2166" t="s">
        <v>6440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f t="shared" si="33"/>
        <v>0</v>
      </c>
      <c r="Y2166" t="s">
        <v>6441</v>
      </c>
      <c r="Z2166" t="s">
        <v>63</v>
      </c>
      <c r="AA2166" t="s">
        <v>73</v>
      </c>
      <c r="AB2166" t="s">
        <v>337</v>
      </c>
      <c r="AC2166" t="s">
        <v>338</v>
      </c>
      <c r="AD2166" t="s">
        <v>1716</v>
      </c>
      <c r="AE2166" t="s">
        <v>1717</v>
      </c>
      <c r="AF2166" t="s">
        <v>1718</v>
      </c>
      <c r="AG2166" t="s">
        <v>1719</v>
      </c>
      <c r="AH2166">
        <v>100</v>
      </c>
      <c r="AI2166">
        <v>100</v>
      </c>
      <c r="AJ2166">
        <v>100</v>
      </c>
      <c r="AK2166">
        <v>100</v>
      </c>
      <c r="AL2166">
        <v>100</v>
      </c>
      <c r="AM2166">
        <v>100</v>
      </c>
      <c r="AN2166">
        <v>100</v>
      </c>
      <c r="AO2166">
        <v>100</v>
      </c>
    </row>
    <row r="2167" spans="1:41" x14ac:dyDescent="0.2">
      <c r="A2167">
        <v>2166</v>
      </c>
      <c r="B2167" t="s">
        <v>6442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8</v>
      </c>
      <c r="P2167">
        <v>16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7</v>
      </c>
      <c r="W2167">
        <v>0</v>
      </c>
      <c r="X2167">
        <f t="shared" si="33"/>
        <v>31</v>
      </c>
      <c r="Y2167" t="s">
        <v>6443</v>
      </c>
      <c r="Z2167" t="s">
        <v>63</v>
      </c>
      <c r="AA2167" t="s">
        <v>73</v>
      </c>
      <c r="AB2167" t="s">
        <v>74</v>
      </c>
      <c r="AC2167" t="s">
        <v>75</v>
      </c>
      <c r="AD2167" t="s">
        <v>76</v>
      </c>
      <c r="AE2167" t="s">
        <v>186</v>
      </c>
      <c r="AF2167" t="s">
        <v>3333</v>
      </c>
      <c r="AG2167" t="s">
        <v>3334</v>
      </c>
      <c r="AH2167">
        <v>100</v>
      </c>
      <c r="AI2167">
        <v>100</v>
      </c>
      <c r="AJ2167">
        <v>100</v>
      </c>
      <c r="AK2167">
        <v>100</v>
      </c>
      <c r="AL2167">
        <v>100</v>
      </c>
      <c r="AM2167">
        <v>100</v>
      </c>
      <c r="AN2167">
        <v>47</v>
      </c>
      <c r="AO2167">
        <v>47</v>
      </c>
    </row>
    <row r="2168" spans="1:41" x14ac:dyDescent="0.2">
      <c r="A2168">
        <v>2167</v>
      </c>
      <c r="B2168" t="s">
        <v>6444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f t="shared" si="33"/>
        <v>0</v>
      </c>
      <c r="Y2168" t="s">
        <v>6445</v>
      </c>
      <c r="Z2168" t="s">
        <v>63</v>
      </c>
      <c r="AA2168" t="s">
        <v>73</v>
      </c>
      <c r="AB2168" t="s">
        <v>337</v>
      </c>
      <c r="AC2168" t="s">
        <v>338</v>
      </c>
      <c r="AD2168" t="s">
        <v>1716</v>
      </c>
      <c r="AE2168" t="s">
        <v>1717</v>
      </c>
      <c r="AF2168" t="s">
        <v>1718</v>
      </c>
      <c r="AG2168" t="s">
        <v>1719</v>
      </c>
      <c r="AH2168">
        <v>100</v>
      </c>
      <c r="AI2168">
        <v>99</v>
      </c>
      <c r="AJ2168">
        <v>99</v>
      </c>
      <c r="AK2168">
        <v>99</v>
      </c>
      <c r="AL2168">
        <v>99</v>
      </c>
      <c r="AM2168">
        <v>99</v>
      </c>
      <c r="AN2168">
        <v>99</v>
      </c>
      <c r="AO2168">
        <v>99</v>
      </c>
    </row>
    <row r="2169" spans="1:41" x14ac:dyDescent="0.2">
      <c r="A2169">
        <v>2168</v>
      </c>
      <c r="B2169" t="s">
        <v>6446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13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f t="shared" si="33"/>
        <v>13</v>
      </c>
      <c r="Y2169" t="s">
        <v>6447</v>
      </c>
      <c r="Z2169" t="s">
        <v>63</v>
      </c>
      <c r="AA2169" t="s">
        <v>64</v>
      </c>
      <c r="AB2169" t="s">
        <v>178</v>
      </c>
      <c r="AC2169" t="s">
        <v>179</v>
      </c>
      <c r="AD2169" t="s">
        <v>671</v>
      </c>
      <c r="AE2169" t="s">
        <v>672</v>
      </c>
      <c r="AF2169" t="s">
        <v>6448</v>
      </c>
      <c r="AG2169" t="s">
        <v>6449</v>
      </c>
      <c r="AH2169">
        <v>100</v>
      </c>
      <c r="AI2169">
        <v>100</v>
      </c>
      <c r="AJ2169">
        <v>100</v>
      </c>
      <c r="AK2169">
        <v>100</v>
      </c>
      <c r="AL2169">
        <v>100</v>
      </c>
      <c r="AM2169">
        <v>100</v>
      </c>
      <c r="AN2169">
        <v>95</v>
      </c>
      <c r="AO2169">
        <v>61</v>
      </c>
    </row>
    <row r="2170" spans="1:41" x14ac:dyDescent="0.2">
      <c r="A2170">
        <v>2169</v>
      </c>
      <c r="B2170" t="s">
        <v>6450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f t="shared" si="33"/>
        <v>0</v>
      </c>
      <c r="Y2170" t="s">
        <v>6451</v>
      </c>
      <c r="Z2170" t="s">
        <v>63</v>
      </c>
      <c r="AA2170" t="s">
        <v>98</v>
      </c>
      <c r="AB2170" t="s">
        <v>99</v>
      </c>
      <c r="AC2170" t="s">
        <v>119</v>
      </c>
      <c r="AD2170" t="s">
        <v>120</v>
      </c>
      <c r="AE2170" t="s">
        <v>121</v>
      </c>
      <c r="AF2170" t="s">
        <v>6452</v>
      </c>
      <c r="AG2170" t="s">
        <v>6453</v>
      </c>
      <c r="AH2170">
        <v>100</v>
      </c>
      <c r="AI2170">
        <v>100</v>
      </c>
      <c r="AJ2170">
        <v>100</v>
      </c>
      <c r="AK2170">
        <v>100</v>
      </c>
      <c r="AL2170">
        <v>100</v>
      </c>
      <c r="AM2170">
        <v>100</v>
      </c>
      <c r="AN2170">
        <v>96</v>
      </c>
      <c r="AO2170">
        <v>61</v>
      </c>
    </row>
    <row r="2171" spans="1:41" x14ac:dyDescent="0.2">
      <c r="A2171">
        <v>2170</v>
      </c>
      <c r="B2171" t="s">
        <v>6454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31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f t="shared" si="33"/>
        <v>31</v>
      </c>
      <c r="Y2171" t="s">
        <v>6455</v>
      </c>
      <c r="Z2171" t="s">
        <v>63</v>
      </c>
      <c r="AA2171" t="s">
        <v>214</v>
      </c>
      <c r="AB2171" t="s">
        <v>585</v>
      </c>
      <c r="AC2171" t="s">
        <v>1155</v>
      </c>
      <c r="AD2171" t="s">
        <v>3029</v>
      </c>
      <c r="AE2171" t="s">
        <v>3030</v>
      </c>
      <c r="AF2171" t="s">
        <v>6456</v>
      </c>
      <c r="AG2171" t="s">
        <v>6457</v>
      </c>
      <c r="AH2171">
        <v>100</v>
      </c>
      <c r="AI2171">
        <v>100</v>
      </c>
      <c r="AJ2171">
        <v>100</v>
      </c>
      <c r="AK2171">
        <v>100</v>
      </c>
      <c r="AL2171">
        <v>100</v>
      </c>
      <c r="AM2171">
        <v>100</v>
      </c>
      <c r="AN2171">
        <v>57</v>
      </c>
      <c r="AO2171">
        <v>57</v>
      </c>
    </row>
    <row r="2172" spans="1:41" x14ac:dyDescent="0.2">
      <c r="A2172">
        <v>2171</v>
      </c>
      <c r="B2172" t="s">
        <v>6458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31</v>
      </c>
      <c r="V2172">
        <v>0</v>
      </c>
      <c r="W2172">
        <v>0</v>
      </c>
      <c r="X2172">
        <f t="shared" si="33"/>
        <v>31</v>
      </c>
      <c r="Y2172" t="s">
        <v>6459</v>
      </c>
      <c r="Z2172" t="s">
        <v>63</v>
      </c>
      <c r="AA2172" t="s">
        <v>98</v>
      </c>
      <c r="AB2172" t="s">
        <v>99</v>
      </c>
      <c r="AC2172" t="s">
        <v>107</v>
      </c>
      <c r="AD2172" t="s">
        <v>108</v>
      </c>
      <c r="AE2172" t="s">
        <v>163</v>
      </c>
      <c r="AF2172" t="s">
        <v>990</v>
      </c>
      <c r="AG2172" t="s">
        <v>991</v>
      </c>
      <c r="AH2172">
        <v>100</v>
      </c>
      <c r="AI2172">
        <v>100</v>
      </c>
      <c r="AJ2172">
        <v>100</v>
      </c>
      <c r="AK2172">
        <v>100</v>
      </c>
      <c r="AL2172">
        <v>100</v>
      </c>
      <c r="AM2172">
        <v>100</v>
      </c>
      <c r="AN2172">
        <v>57</v>
      </c>
      <c r="AO2172">
        <v>57</v>
      </c>
    </row>
    <row r="2173" spans="1:41" x14ac:dyDescent="0.2">
      <c r="A2173">
        <v>2172</v>
      </c>
      <c r="B2173" t="s">
        <v>6460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f t="shared" si="33"/>
        <v>0</v>
      </c>
      <c r="Y2173" t="s">
        <v>6461</v>
      </c>
      <c r="Z2173" t="s">
        <v>63</v>
      </c>
      <c r="AA2173" t="s">
        <v>98</v>
      </c>
      <c r="AB2173" t="s">
        <v>99</v>
      </c>
      <c r="AC2173" t="s">
        <v>250</v>
      </c>
      <c r="AD2173" t="s">
        <v>251</v>
      </c>
      <c r="AE2173" t="s">
        <v>252</v>
      </c>
      <c r="AF2173" t="s">
        <v>286</v>
      </c>
      <c r="AG2173" t="s">
        <v>287</v>
      </c>
      <c r="AH2173">
        <v>100</v>
      </c>
      <c r="AI2173">
        <v>100</v>
      </c>
      <c r="AJ2173">
        <v>100</v>
      </c>
      <c r="AK2173">
        <v>100</v>
      </c>
      <c r="AL2173">
        <v>100</v>
      </c>
      <c r="AM2173">
        <v>100</v>
      </c>
      <c r="AN2173">
        <v>100</v>
      </c>
      <c r="AO2173">
        <v>100</v>
      </c>
    </row>
    <row r="2174" spans="1:41" x14ac:dyDescent="0.2">
      <c r="A2174">
        <v>2173</v>
      </c>
      <c r="B2174" t="s">
        <v>6462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f t="shared" si="33"/>
        <v>0</v>
      </c>
      <c r="Y2174" t="s">
        <v>6463</v>
      </c>
      <c r="Z2174" t="s">
        <v>63</v>
      </c>
      <c r="AA2174" t="s">
        <v>73</v>
      </c>
      <c r="AB2174" t="s">
        <v>74</v>
      </c>
      <c r="AC2174" t="s">
        <v>75</v>
      </c>
      <c r="AD2174" t="s">
        <v>76</v>
      </c>
      <c r="AE2174" t="s">
        <v>77</v>
      </c>
      <c r="AF2174" t="s">
        <v>1886</v>
      </c>
      <c r="AG2174" t="s">
        <v>1887</v>
      </c>
      <c r="AH2174">
        <v>100</v>
      </c>
      <c r="AI2174">
        <v>100</v>
      </c>
      <c r="AJ2174">
        <v>100</v>
      </c>
      <c r="AK2174">
        <v>100</v>
      </c>
      <c r="AL2174">
        <v>100</v>
      </c>
      <c r="AM2174">
        <v>100</v>
      </c>
      <c r="AN2174">
        <v>48</v>
      </c>
      <c r="AO2174">
        <v>28</v>
      </c>
    </row>
    <row r="2175" spans="1:41" x14ac:dyDescent="0.2">
      <c r="A2175">
        <v>2174</v>
      </c>
      <c r="B2175" t="s">
        <v>6464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f t="shared" si="33"/>
        <v>0</v>
      </c>
      <c r="Y2175" t="s">
        <v>6465</v>
      </c>
      <c r="Z2175" t="s">
        <v>63</v>
      </c>
      <c r="AA2175" t="s">
        <v>214</v>
      </c>
      <c r="AB2175" t="s">
        <v>585</v>
      </c>
      <c r="AC2175" t="s">
        <v>2661</v>
      </c>
      <c r="AD2175" t="s">
        <v>2662</v>
      </c>
      <c r="AE2175" t="s">
        <v>3576</v>
      </c>
      <c r="AF2175" t="s">
        <v>6466</v>
      </c>
      <c r="AG2175" t="s">
        <v>6467</v>
      </c>
      <c r="AH2175">
        <v>100</v>
      </c>
      <c r="AI2175">
        <v>100</v>
      </c>
      <c r="AJ2175">
        <v>100</v>
      </c>
      <c r="AK2175">
        <v>100</v>
      </c>
      <c r="AL2175">
        <v>100</v>
      </c>
      <c r="AM2175">
        <v>99</v>
      </c>
      <c r="AN2175">
        <v>22</v>
      </c>
      <c r="AO2175">
        <v>22</v>
      </c>
    </row>
    <row r="2176" spans="1:41" x14ac:dyDescent="0.2">
      <c r="A2176">
        <v>2175</v>
      </c>
      <c r="B2176" t="s">
        <v>6468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f t="shared" si="33"/>
        <v>0</v>
      </c>
      <c r="Y2176" t="s">
        <v>6469</v>
      </c>
      <c r="Z2176" t="s">
        <v>63</v>
      </c>
      <c r="AA2176" t="s">
        <v>98</v>
      </c>
      <c r="AB2176" t="s">
        <v>99</v>
      </c>
      <c r="AC2176" t="s">
        <v>250</v>
      </c>
      <c r="AD2176" t="s">
        <v>251</v>
      </c>
      <c r="AE2176" t="s">
        <v>252</v>
      </c>
      <c r="AF2176" t="s">
        <v>286</v>
      </c>
      <c r="AG2176" t="s">
        <v>287</v>
      </c>
      <c r="AH2176">
        <v>100</v>
      </c>
      <c r="AI2176">
        <v>100</v>
      </c>
      <c r="AJ2176">
        <v>100</v>
      </c>
      <c r="AK2176">
        <v>100</v>
      </c>
      <c r="AL2176">
        <v>100</v>
      </c>
      <c r="AM2176">
        <v>100</v>
      </c>
      <c r="AN2176">
        <v>100</v>
      </c>
      <c r="AO2176">
        <v>100</v>
      </c>
    </row>
    <row r="2177" spans="1:41" x14ac:dyDescent="0.2">
      <c r="A2177">
        <v>2176</v>
      </c>
      <c r="B2177" t="s">
        <v>6470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f t="shared" si="33"/>
        <v>0</v>
      </c>
      <c r="Y2177" t="s">
        <v>6471</v>
      </c>
      <c r="Z2177" t="s">
        <v>63</v>
      </c>
      <c r="AA2177" t="s">
        <v>214</v>
      </c>
      <c r="AB2177" t="s">
        <v>585</v>
      </c>
      <c r="AC2177" t="s">
        <v>1839</v>
      </c>
      <c r="AD2177" t="s">
        <v>4015</v>
      </c>
      <c r="AE2177" t="s">
        <v>4137</v>
      </c>
      <c r="AF2177" t="s">
        <v>6472</v>
      </c>
      <c r="AG2177" t="s">
        <v>6473</v>
      </c>
      <c r="AH2177">
        <v>100</v>
      </c>
      <c r="AI2177">
        <v>100</v>
      </c>
      <c r="AJ2177">
        <v>100</v>
      </c>
      <c r="AK2177">
        <v>100</v>
      </c>
      <c r="AL2177">
        <v>100</v>
      </c>
      <c r="AM2177">
        <v>99</v>
      </c>
      <c r="AN2177">
        <v>51</v>
      </c>
      <c r="AO2177">
        <v>37</v>
      </c>
    </row>
    <row r="2178" spans="1:41" x14ac:dyDescent="0.2">
      <c r="A2178">
        <v>2177</v>
      </c>
      <c r="B2178" t="s">
        <v>6474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31</v>
      </c>
      <c r="W2178">
        <v>0</v>
      </c>
      <c r="X2178">
        <f t="shared" si="33"/>
        <v>31</v>
      </c>
      <c r="Y2178" t="s">
        <v>6475</v>
      </c>
      <c r="Z2178" t="s">
        <v>63</v>
      </c>
      <c r="AA2178" t="s">
        <v>73</v>
      </c>
      <c r="AB2178" t="s">
        <v>74</v>
      </c>
      <c r="AC2178" t="s">
        <v>75</v>
      </c>
      <c r="AD2178" t="s">
        <v>76</v>
      </c>
      <c r="AE2178" t="s">
        <v>77</v>
      </c>
      <c r="AF2178" t="s">
        <v>3266</v>
      </c>
      <c r="AG2178" t="s">
        <v>3267</v>
      </c>
      <c r="AH2178">
        <v>100</v>
      </c>
      <c r="AI2178">
        <v>100</v>
      </c>
      <c r="AJ2178">
        <v>100</v>
      </c>
      <c r="AK2178">
        <v>94</v>
      </c>
      <c r="AL2178">
        <v>94</v>
      </c>
      <c r="AM2178">
        <v>75</v>
      </c>
      <c r="AN2178">
        <v>3</v>
      </c>
      <c r="AO2178">
        <v>3</v>
      </c>
    </row>
    <row r="2179" spans="1:41" x14ac:dyDescent="0.2">
      <c r="A2179">
        <v>2178</v>
      </c>
      <c r="B2179" t="s">
        <v>6476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31</v>
      </c>
      <c r="W2179">
        <v>0</v>
      </c>
      <c r="X2179">
        <f t="shared" ref="X2179:X2242" si="34">SUM(C2179:W2179)</f>
        <v>31</v>
      </c>
      <c r="Y2179" t="s">
        <v>6477</v>
      </c>
      <c r="Z2179" t="s">
        <v>63</v>
      </c>
      <c r="AA2179" t="s">
        <v>98</v>
      </c>
      <c r="AB2179" t="s">
        <v>99</v>
      </c>
      <c r="AC2179" t="s">
        <v>250</v>
      </c>
      <c r="AD2179" t="s">
        <v>251</v>
      </c>
      <c r="AE2179" t="s">
        <v>252</v>
      </c>
      <c r="AF2179" t="s">
        <v>1214</v>
      </c>
      <c r="AG2179" t="s">
        <v>1790</v>
      </c>
      <c r="AH2179">
        <v>100</v>
      </c>
      <c r="AI2179">
        <v>100</v>
      </c>
      <c r="AJ2179">
        <v>100</v>
      </c>
      <c r="AK2179">
        <v>55</v>
      </c>
      <c r="AL2179">
        <v>51</v>
      </c>
      <c r="AM2179">
        <v>51</v>
      </c>
      <c r="AN2179">
        <v>13</v>
      </c>
      <c r="AO2179">
        <v>11</v>
      </c>
    </row>
    <row r="2180" spans="1:41" x14ac:dyDescent="0.2">
      <c r="A2180">
        <v>2179</v>
      </c>
      <c r="B2180" t="s">
        <v>6478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f t="shared" si="34"/>
        <v>0</v>
      </c>
      <c r="Y2180" t="s">
        <v>6479</v>
      </c>
      <c r="Z2180" t="s">
        <v>63</v>
      </c>
      <c r="AA2180" t="s">
        <v>214</v>
      </c>
      <c r="AB2180" t="s">
        <v>585</v>
      </c>
      <c r="AC2180" t="s">
        <v>1593</v>
      </c>
      <c r="AD2180" t="s">
        <v>2932</v>
      </c>
      <c r="AE2180" t="s">
        <v>2933</v>
      </c>
      <c r="AF2180" t="s">
        <v>5476</v>
      </c>
      <c r="AG2180" t="s">
        <v>5477</v>
      </c>
      <c r="AH2180">
        <v>100</v>
      </c>
      <c r="AI2180">
        <v>100</v>
      </c>
      <c r="AJ2180">
        <v>100</v>
      </c>
      <c r="AK2180">
        <v>100</v>
      </c>
      <c r="AL2180">
        <v>100</v>
      </c>
      <c r="AM2180">
        <v>100</v>
      </c>
      <c r="AN2180">
        <v>86</v>
      </c>
      <c r="AO2180">
        <v>72</v>
      </c>
    </row>
    <row r="2181" spans="1:41" x14ac:dyDescent="0.2">
      <c r="A2181">
        <v>2180</v>
      </c>
      <c r="B2181" t="s">
        <v>6480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f t="shared" si="34"/>
        <v>0</v>
      </c>
      <c r="Y2181" t="s">
        <v>6481</v>
      </c>
      <c r="Z2181" t="s">
        <v>63</v>
      </c>
      <c r="AA2181" t="s">
        <v>98</v>
      </c>
      <c r="AB2181" t="s">
        <v>99</v>
      </c>
      <c r="AC2181" t="s">
        <v>250</v>
      </c>
      <c r="AD2181" t="s">
        <v>251</v>
      </c>
      <c r="AE2181" t="s">
        <v>252</v>
      </c>
      <c r="AF2181" t="s">
        <v>286</v>
      </c>
      <c r="AG2181" t="s">
        <v>287</v>
      </c>
      <c r="AH2181">
        <v>100</v>
      </c>
      <c r="AI2181">
        <v>100</v>
      </c>
      <c r="AJ2181">
        <v>100</v>
      </c>
      <c r="AK2181">
        <v>100</v>
      </c>
      <c r="AL2181">
        <v>100</v>
      </c>
      <c r="AM2181">
        <v>100</v>
      </c>
      <c r="AN2181">
        <v>100</v>
      </c>
      <c r="AO2181">
        <v>100</v>
      </c>
    </row>
    <row r="2182" spans="1:41" x14ac:dyDescent="0.2">
      <c r="A2182">
        <v>2181</v>
      </c>
      <c r="B2182" t="s">
        <v>6482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f t="shared" si="34"/>
        <v>0</v>
      </c>
      <c r="Y2182" t="s">
        <v>6483</v>
      </c>
      <c r="Z2182" t="s">
        <v>63</v>
      </c>
      <c r="AA2182" t="s">
        <v>64</v>
      </c>
      <c r="AB2182" t="s">
        <v>65</v>
      </c>
      <c r="AC2182" t="s">
        <v>66</v>
      </c>
      <c r="AD2182" t="s">
        <v>67</v>
      </c>
      <c r="AE2182" t="s">
        <v>158</v>
      </c>
      <c r="AF2182" t="s">
        <v>1283</v>
      </c>
      <c r="AG2182" t="s">
        <v>1284</v>
      </c>
      <c r="AH2182">
        <v>100</v>
      </c>
      <c r="AI2182">
        <v>100</v>
      </c>
      <c r="AJ2182">
        <v>100</v>
      </c>
      <c r="AK2182">
        <v>100</v>
      </c>
      <c r="AL2182">
        <v>100</v>
      </c>
      <c r="AM2182">
        <v>100</v>
      </c>
      <c r="AN2182">
        <v>65</v>
      </c>
      <c r="AO2182">
        <v>65</v>
      </c>
    </row>
    <row r="2183" spans="1:41" x14ac:dyDescent="0.2">
      <c r="A2183">
        <v>2182</v>
      </c>
      <c r="B2183" t="s">
        <v>6484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f t="shared" si="34"/>
        <v>0</v>
      </c>
      <c r="Y2183" t="s">
        <v>6485</v>
      </c>
      <c r="Z2183" t="s">
        <v>63</v>
      </c>
      <c r="AA2183" t="s">
        <v>73</v>
      </c>
      <c r="AB2183" t="s">
        <v>74</v>
      </c>
      <c r="AC2183" t="s">
        <v>75</v>
      </c>
      <c r="AD2183" t="s">
        <v>76</v>
      </c>
      <c r="AE2183" t="s">
        <v>186</v>
      </c>
      <c r="AF2183" t="s">
        <v>223</v>
      </c>
      <c r="AG2183" t="s">
        <v>1316</v>
      </c>
      <c r="AH2183">
        <v>100</v>
      </c>
      <c r="AI2183">
        <v>100</v>
      </c>
      <c r="AJ2183">
        <v>100</v>
      </c>
      <c r="AK2183">
        <v>100</v>
      </c>
      <c r="AL2183">
        <v>100</v>
      </c>
      <c r="AM2183">
        <v>100</v>
      </c>
      <c r="AN2183">
        <v>90</v>
      </c>
      <c r="AO2183">
        <v>46</v>
      </c>
    </row>
    <row r="2184" spans="1:41" x14ac:dyDescent="0.2">
      <c r="A2184">
        <v>2183</v>
      </c>
      <c r="B2184" t="s">
        <v>6486</v>
      </c>
      <c r="C2184">
        <v>0</v>
      </c>
      <c r="D2184">
        <v>30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f t="shared" si="34"/>
        <v>30</v>
      </c>
      <c r="Y2184" t="s">
        <v>6487</v>
      </c>
      <c r="Z2184" t="s">
        <v>63</v>
      </c>
      <c r="AA2184" t="s">
        <v>98</v>
      </c>
      <c r="AB2184" t="s">
        <v>99</v>
      </c>
      <c r="AC2184" t="s">
        <v>250</v>
      </c>
      <c r="AD2184" t="s">
        <v>251</v>
      </c>
      <c r="AE2184" t="s">
        <v>252</v>
      </c>
      <c r="AF2184" t="s">
        <v>286</v>
      </c>
      <c r="AG2184" t="s">
        <v>287</v>
      </c>
      <c r="AH2184">
        <v>100</v>
      </c>
      <c r="AI2184">
        <v>100</v>
      </c>
      <c r="AJ2184">
        <v>100</v>
      </c>
      <c r="AK2184">
        <v>99</v>
      </c>
      <c r="AL2184">
        <v>99</v>
      </c>
      <c r="AM2184">
        <v>99</v>
      </c>
      <c r="AN2184">
        <v>82</v>
      </c>
      <c r="AO2184">
        <v>82</v>
      </c>
    </row>
    <row r="2185" spans="1:41" x14ac:dyDescent="0.2">
      <c r="A2185">
        <v>2184</v>
      </c>
      <c r="B2185" t="s">
        <v>6488</v>
      </c>
      <c r="C2185">
        <v>0</v>
      </c>
      <c r="D2185">
        <v>30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f t="shared" si="34"/>
        <v>30</v>
      </c>
      <c r="Y2185" t="s">
        <v>6489</v>
      </c>
      <c r="Z2185" t="s">
        <v>63</v>
      </c>
      <c r="AA2185" t="s">
        <v>98</v>
      </c>
      <c r="AB2185" t="s">
        <v>99</v>
      </c>
      <c r="AC2185" t="s">
        <v>250</v>
      </c>
      <c r="AD2185" t="s">
        <v>251</v>
      </c>
      <c r="AE2185" t="s">
        <v>252</v>
      </c>
      <c r="AF2185" t="s">
        <v>286</v>
      </c>
      <c r="AG2185" t="s">
        <v>287</v>
      </c>
      <c r="AH2185">
        <v>100</v>
      </c>
      <c r="AI2185">
        <v>100</v>
      </c>
      <c r="AJ2185">
        <v>100</v>
      </c>
      <c r="AK2185">
        <v>100</v>
      </c>
      <c r="AL2185">
        <v>100</v>
      </c>
      <c r="AM2185">
        <v>100</v>
      </c>
      <c r="AN2185">
        <v>97</v>
      </c>
      <c r="AO2185">
        <v>97</v>
      </c>
    </row>
    <row r="2186" spans="1:41" x14ac:dyDescent="0.2">
      <c r="A2186">
        <v>2185</v>
      </c>
      <c r="B2186" t="s">
        <v>6490</v>
      </c>
      <c r="C2186">
        <v>0</v>
      </c>
      <c r="D2186">
        <v>15</v>
      </c>
      <c r="E2186">
        <v>0</v>
      </c>
      <c r="F2186">
        <v>0</v>
      </c>
      <c r="G2186">
        <v>0</v>
      </c>
      <c r="H2186">
        <v>15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f t="shared" si="34"/>
        <v>30</v>
      </c>
      <c r="Y2186" t="s">
        <v>6491</v>
      </c>
      <c r="Z2186" t="s">
        <v>63</v>
      </c>
      <c r="AA2186" t="s">
        <v>214</v>
      </c>
      <c r="AB2186" t="s">
        <v>585</v>
      </c>
      <c r="AC2186" t="s">
        <v>586</v>
      </c>
      <c r="AD2186" t="s">
        <v>587</v>
      </c>
      <c r="AE2186" t="s">
        <v>588</v>
      </c>
      <c r="AF2186" t="s">
        <v>589</v>
      </c>
      <c r="AG2186" t="s">
        <v>2151</v>
      </c>
      <c r="AH2186">
        <v>100</v>
      </c>
      <c r="AI2186">
        <v>100</v>
      </c>
      <c r="AJ2186">
        <v>100</v>
      </c>
      <c r="AK2186">
        <v>100</v>
      </c>
      <c r="AL2186">
        <v>89</v>
      </c>
      <c r="AM2186">
        <v>61</v>
      </c>
      <c r="AN2186">
        <v>30</v>
      </c>
      <c r="AO2186">
        <v>28</v>
      </c>
    </row>
    <row r="2187" spans="1:41" x14ac:dyDescent="0.2">
      <c r="A2187">
        <v>2186</v>
      </c>
      <c r="B2187" t="s">
        <v>6492</v>
      </c>
      <c r="C2187">
        <v>0</v>
      </c>
      <c r="D2187">
        <v>0</v>
      </c>
      <c r="E2187">
        <v>2</v>
      </c>
      <c r="F2187">
        <v>0</v>
      </c>
      <c r="G2187">
        <v>0</v>
      </c>
      <c r="H2187">
        <v>0</v>
      </c>
      <c r="I2187">
        <v>3</v>
      </c>
      <c r="J2187">
        <v>0</v>
      </c>
      <c r="K2187">
        <v>0</v>
      </c>
      <c r="L2187">
        <v>25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f t="shared" si="34"/>
        <v>30</v>
      </c>
      <c r="Y2187" t="s">
        <v>6493</v>
      </c>
      <c r="Z2187" t="s">
        <v>63</v>
      </c>
      <c r="AA2187" t="s">
        <v>73</v>
      </c>
      <c r="AB2187" t="s">
        <v>74</v>
      </c>
      <c r="AC2187" t="s">
        <v>75</v>
      </c>
      <c r="AD2187" t="s">
        <v>76</v>
      </c>
      <c r="AE2187" t="s">
        <v>77</v>
      </c>
      <c r="AF2187" t="s">
        <v>126</v>
      </c>
      <c r="AG2187" t="s">
        <v>2241</v>
      </c>
      <c r="AH2187">
        <v>100</v>
      </c>
      <c r="AI2187">
        <v>100</v>
      </c>
      <c r="AJ2187">
        <v>100</v>
      </c>
      <c r="AK2187">
        <v>100</v>
      </c>
      <c r="AL2187">
        <v>100</v>
      </c>
      <c r="AM2187">
        <v>87</v>
      </c>
      <c r="AN2187">
        <v>46</v>
      </c>
      <c r="AO2187">
        <v>36</v>
      </c>
    </row>
    <row r="2188" spans="1:41" x14ac:dyDescent="0.2">
      <c r="A2188">
        <v>2187</v>
      </c>
      <c r="B2188" t="s">
        <v>6494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f t="shared" si="34"/>
        <v>0</v>
      </c>
      <c r="Y2188" t="s">
        <v>6495</v>
      </c>
      <c r="Z2188" t="s">
        <v>63</v>
      </c>
      <c r="AA2188" t="s">
        <v>73</v>
      </c>
      <c r="AB2188" t="s">
        <v>506</v>
      </c>
      <c r="AC2188" t="s">
        <v>507</v>
      </c>
      <c r="AD2188" t="s">
        <v>508</v>
      </c>
      <c r="AE2188" t="s">
        <v>1087</v>
      </c>
      <c r="AF2188" t="s">
        <v>1088</v>
      </c>
      <c r="AG2188" t="s">
        <v>1089</v>
      </c>
      <c r="AH2188">
        <v>100</v>
      </c>
      <c r="AI2188">
        <v>100</v>
      </c>
      <c r="AJ2188">
        <v>100</v>
      </c>
      <c r="AK2188">
        <v>100</v>
      </c>
      <c r="AL2188">
        <v>100</v>
      </c>
      <c r="AM2188">
        <v>99</v>
      </c>
      <c r="AN2188">
        <v>99</v>
      </c>
      <c r="AO2188">
        <v>99</v>
      </c>
    </row>
    <row r="2189" spans="1:41" x14ac:dyDescent="0.2">
      <c r="A2189">
        <v>2188</v>
      </c>
      <c r="B2189" t="s">
        <v>6496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2</v>
      </c>
      <c r="J2189">
        <v>0</v>
      </c>
      <c r="K2189">
        <v>0</v>
      </c>
      <c r="L2189">
        <v>9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f t="shared" si="34"/>
        <v>11</v>
      </c>
      <c r="Y2189" t="s">
        <v>6497</v>
      </c>
      <c r="Z2189" t="s">
        <v>63</v>
      </c>
      <c r="AA2189" t="s">
        <v>98</v>
      </c>
      <c r="AB2189" t="s">
        <v>99</v>
      </c>
      <c r="AC2189" t="s">
        <v>250</v>
      </c>
      <c r="AD2189" t="s">
        <v>251</v>
      </c>
      <c r="AE2189" t="s">
        <v>252</v>
      </c>
      <c r="AF2189" t="s">
        <v>286</v>
      </c>
      <c r="AG2189" t="s">
        <v>287</v>
      </c>
      <c r="AH2189">
        <v>100</v>
      </c>
      <c r="AI2189">
        <v>100</v>
      </c>
      <c r="AJ2189">
        <v>100</v>
      </c>
      <c r="AK2189">
        <v>100</v>
      </c>
      <c r="AL2189">
        <v>100</v>
      </c>
      <c r="AM2189">
        <v>100</v>
      </c>
      <c r="AN2189">
        <v>100</v>
      </c>
      <c r="AO2189">
        <v>100</v>
      </c>
    </row>
    <row r="2190" spans="1:41" x14ac:dyDescent="0.2">
      <c r="A2190">
        <v>2189</v>
      </c>
      <c r="B2190" t="s">
        <v>6498</v>
      </c>
      <c r="C2190">
        <v>0</v>
      </c>
      <c r="D2190">
        <v>0</v>
      </c>
      <c r="E2190">
        <v>0</v>
      </c>
      <c r="F2190">
        <v>0</v>
      </c>
      <c r="G2190">
        <v>30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f t="shared" si="34"/>
        <v>30</v>
      </c>
      <c r="Y2190" t="s">
        <v>6499</v>
      </c>
      <c r="Z2190" t="s">
        <v>63</v>
      </c>
      <c r="AA2190" t="s">
        <v>214</v>
      </c>
      <c r="AB2190" t="s">
        <v>585</v>
      </c>
      <c r="AC2190" t="s">
        <v>1593</v>
      </c>
      <c r="AD2190" t="s">
        <v>2317</v>
      </c>
      <c r="AE2190" t="s">
        <v>2318</v>
      </c>
      <c r="AF2190" t="s">
        <v>3163</v>
      </c>
      <c r="AG2190" t="s">
        <v>3164</v>
      </c>
      <c r="AH2190">
        <v>100</v>
      </c>
      <c r="AI2190">
        <v>100</v>
      </c>
      <c r="AJ2190">
        <v>100</v>
      </c>
      <c r="AK2190">
        <v>100</v>
      </c>
      <c r="AL2190">
        <v>100</v>
      </c>
      <c r="AM2190">
        <v>100</v>
      </c>
      <c r="AN2190">
        <v>100</v>
      </c>
      <c r="AO2190">
        <v>100</v>
      </c>
    </row>
    <row r="2191" spans="1:41" x14ac:dyDescent="0.2">
      <c r="A2191">
        <v>2190</v>
      </c>
      <c r="B2191" t="s">
        <v>6500</v>
      </c>
      <c r="C2191">
        <v>0</v>
      </c>
      <c r="D2191">
        <v>0</v>
      </c>
      <c r="E2191">
        <v>0</v>
      </c>
      <c r="F2191">
        <v>0</v>
      </c>
      <c r="G2191">
        <v>8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7</v>
      </c>
      <c r="T2191">
        <v>0</v>
      </c>
      <c r="U2191">
        <v>0</v>
      </c>
      <c r="V2191">
        <v>0</v>
      </c>
      <c r="W2191">
        <v>0</v>
      </c>
      <c r="X2191">
        <f t="shared" si="34"/>
        <v>15</v>
      </c>
      <c r="Y2191" t="s">
        <v>6501</v>
      </c>
      <c r="Z2191" t="s">
        <v>63</v>
      </c>
      <c r="AA2191" t="s">
        <v>214</v>
      </c>
      <c r="AB2191" t="s">
        <v>585</v>
      </c>
      <c r="AC2191" t="s">
        <v>1593</v>
      </c>
      <c r="AD2191" t="s">
        <v>2317</v>
      </c>
      <c r="AE2191" t="s">
        <v>2318</v>
      </c>
      <c r="AF2191" t="s">
        <v>6502</v>
      </c>
      <c r="AG2191" t="s">
        <v>6503</v>
      </c>
      <c r="AH2191">
        <v>100</v>
      </c>
      <c r="AI2191">
        <v>100</v>
      </c>
      <c r="AJ2191">
        <v>100</v>
      </c>
      <c r="AK2191">
        <v>100</v>
      </c>
      <c r="AL2191">
        <v>37</v>
      </c>
      <c r="AM2191">
        <v>37</v>
      </c>
      <c r="AN2191">
        <v>26</v>
      </c>
      <c r="AO2191">
        <v>26</v>
      </c>
    </row>
    <row r="2192" spans="1:41" x14ac:dyDescent="0.2">
      <c r="A2192">
        <v>2191</v>
      </c>
      <c r="B2192" t="s">
        <v>6504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f t="shared" si="34"/>
        <v>0</v>
      </c>
      <c r="Y2192" t="s">
        <v>6505</v>
      </c>
      <c r="Z2192" t="s">
        <v>63</v>
      </c>
      <c r="AA2192" t="s">
        <v>73</v>
      </c>
      <c r="AB2192" t="s">
        <v>74</v>
      </c>
      <c r="AC2192" t="s">
        <v>75</v>
      </c>
      <c r="AD2192" t="s">
        <v>76</v>
      </c>
      <c r="AE2192" t="s">
        <v>77</v>
      </c>
      <c r="AF2192" t="s">
        <v>322</v>
      </c>
      <c r="AG2192" t="s">
        <v>710</v>
      </c>
      <c r="AH2192">
        <v>100</v>
      </c>
      <c r="AI2192">
        <v>100</v>
      </c>
      <c r="AJ2192">
        <v>100</v>
      </c>
      <c r="AK2192">
        <v>100</v>
      </c>
      <c r="AL2192">
        <v>100</v>
      </c>
      <c r="AM2192">
        <v>84</v>
      </c>
      <c r="AN2192">
        <v>70</v>
      </c>
      <c r="AO2192">
        <v>65</v>
      </c>
    </row>
    <row r="2193" spans="1:41" x14ac:dyDescent="0.2">
      <c r="A2193">
        <v>2192</v>
      </c>
      <c r="B2193" t="s">
        <v>6506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3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f t="shared" si="34"/>
        <v>3</v>
      </c>
      <c r="Y2193" t="s">
        <v>6507</v>
      </c>
      <c r="Z2193" t="s">
        <v>63</v>
      </c>
      <c r="AA2193" t="s">
        <v>214</v>
      </c>
      <c r="AB2193" t="s">
        <v>412</v>
      </c>
      <c r="AC2193" t="s">
        <v>767</v>
      </c>
      <c r="AD2193" t="s">
        <v>1094</v>
      </c>
      <c r="AE2193" t="s">
        <v>2436</v>
      </c>
      <c r="AF2193" t="s">
        <v>2437</v>
      </c>
      <c r="AG2193" t="s">
        <v>2438</v>
      </c>
      <c r="AH2193">
        <v>100</v>
      </c>
      <c r="AI2193">
        <v>100</v>
      </c>
      <c r="AJ2193">
        <v>100</v>
      </c>
      <c r="AK2193">
        <v>100</v>
      </c>
      <c r="AL2193">
        <v>100</v>
      </c>
      <c r="AM2193">
        <v>100</v>
      </c>
      <c r="AN2193">
        <v>100</v>
      </c>
      <c r="AO2193">
        <v>100</v>
      </c>
    </row>
    <row r="2194" spans="1:41" x14ac:dyDescent="0.2">
      <c r="A2194">
        <v>2193</v>
      </c>
      <c r="B2194" t="s">
        <v>6508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f t="shared" si="34"/>
        <v>0</v>
      </c>
      <c r="Y2194" t="s">
        <v>6509</v>
      </c>
      <c r="Z2194" t="s">
        <v>63</v>
      </c>
      <c r="AA2194" t="s">
        <v>214</v>
      </c>
      <c r="AB2194" t="s">
        <v>585</v>
      </c>
      <c r="AC2194" t="s">
        <v>1839</v>
      </c>
      <c r="AD2194" t="s">
        <v>3184</v>
      </c>
      <c r="AE2194" t="s">
        <v>3185</v>
      </c>
      <c r="AF2194" t="s">
        <v>6510</v>
      </c>
      <c r="AG2194" t="s">
        <v>6511</v>
      </c>
      <c r="AH2194">
        <v>100</v>
      </c>
      <c r="AI2194">
        <v>100</v>
      </c>
      <c r="AJ2194">
        <v>100</v>
      </c>
      <c r="AK2194">
        <v>100</v>
      </c>
      <c r="AL2194">
        <v>100</v>
      </c>
      <c r="AM2194">
        <v>99</v>
      </c>
      <c r="AN2194">
        <v>44</v>
      </c>
      <c r="AO2194">
        <v>43</v>
      </c>
    </row>
    <row r="2195" spans="1:41" x14ac:dyDescent="0.2">
      <c r="A2195">
        <v>2194</v>
      </c>
      <c r="B2195" t="s">
        <v>6512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f t="shared" si="34"/>
        <v>0</v>
      </c>
      <c r="Y2195" t="s">
        <v>6513</v>
      </c>
      <c r="Z2195" t="s">
        <v>63</v>
      </c>
      <c r="AA2195" t="s">
        <v>98</v>
      </c>
      <c r="AB2195" t="s">
        <v>99</v>
      </c>
      <c r="AC2195" t="s">
        <v>250</v>
      </c>
      <c r="AD2195" t="s">
        <v>251</v>
      </c>
      <c r="AE2195" t="s">
        <v>252</v>
      </c>
      <c r="AF2195" t="s">
        <v>286</v>
      </c>
      <c r="AG2195" t="s">
        <v>287</v>
      </c>
      <c r="AH2195">
        <v>100</v>
      </c>
      <c r="AI2195">
        <v>100</v>
      </c>
      <c r="AJ2195">
        <v>100</v>
      </c>
      <c r="AK2195">
        <v>100</v>
      </c>
      <c r="AL2195">
        <v>100</v>
      </c>
      <c r="AM2195">
        <v>100</v>
      </c>
      <c r="AN2195">
        <v>99</v>
      </c>
      <c r="AO2195">
        <v>99</v>
      </c>
    </row>
    <row r="2196" spans="1:41" x14ac:dyDescent="0.2">
      <c r="A2196">
        <v>2195</v>
      </c>
      <c r="B2196" t="s">
        <v>6514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f t="shared" si="34"/>
        <v>0</v>
      </c>
      <c r="Y2196" t="s">
        <v>6515</v>
      </c>
      <c r="Z2196" t="s">
        <v>63</v>
      </c>
      <c r="AA2196" t="s">
        <v>98</v>
      </c>
      <c r="AB2196" t="s">
        <v>99</v>
      </c>
      <c r="AC2196" t="s">
        <v>250</v>
      </c>
      <c r="AD2196" t="s">
        <v>251</v>
      </c>
      <c r="AE2196" t="s">
        <v>252</v>
      </c>
      <c r="AF2196" t="s">
        <v>286</v>
      </c>
      <c r="AG2196" t="s">
        <v>287</v>
      </c>
      <c r="AH2196">
        <v>100</v>
      </c>
      <c r="AI2196">
        <v>100</v>
      </c>
      <c r="AJ2196">
        <v>100</v>
      </c>
      <c r="AK2196">
        <v>100</v>
      </c>
      <c r="AL2196">
        <v>100</v>
      </c>
      <c r="AM2196">
        <v>100</v>
      </c>
      <c r="AN2196">
        <v>100</v>
      </c>
      <c r="AO2196">
        <v>100</v>
      </c>
    </row>
    <row r="2197" spans="1:41" x14ac:dyDescent="0.2">
      <c r="A2197">
        <v>2196</v>
      </c>
      <c r="B2197" t="s">
        <v>6516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f t="shared" si="34"/>
        <v>0</v>
      </c>
      <c r="Y2197" t="s">
        <v>6517</v>
      </c>
      <c r="Z2197" t="s">
        <v>63</v>
      </c>
      <c r="AA2197" t="s">
        <v>98</v>
      </c>
      <c r="AB2197" t="s">
        <v>99</v>
      </c>
      <c r="AC2197" t="s">
        <v>107</v>
      </c>
      <c r="AD2197" t="s">
        <v>108</v>
      </c>
      <c r="AE2197" t="s">
        <v>109</v>
      </c>
      <c r="AF2197" t="s">
        <v>191</v>
      </c>
      <c r="AG2197" t="s">
        <v>192</v>
      </c>
      <c r="AH2197">
        <v>100</v>
      </c>
      <c r="AI2197">
        <v>100</v>
      </c>
      <c r="AJ2197">
        <v>100</v>
      </c>
      <c r="AK2197">
        <v>100</v>
      </c>
      <c r="AL2197">
        <v>100</v>
      </c>
      <c r="AM2197">
        <v>100</v>
      </c>
      <c r="AN2197">
        <v>63</v>
      </c>
      <c r="AO2197">
        <v>63</v>
      </c>
    </row>
    <row r="2198" spans="1:41" x14ac:dyDescent="0.2">
      <c r="A2198">
        <v>2197</v>
      </c>
      <c r="B2198" t="s">
        <v>6518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f t="shared" si="34"/>
        <v>0</v>
      </c>
      <c r="Y2198" t="s">
        <v>6519</v>
      </c>
      <c r="Z2198" t="s">
        <v>63</v>
      </c>
      <c r="AA2198" t="s">
        <v>73</v>
      </c>
      <c r="AB2198" t="s">
        <v>506</v>
      </c>
      <c r="AC2198" t="s">
        <v>507</v>
      </c>
      <c r="AD2198" t="s">
        <v>508</v>
      </c>
      <c r="AE2198" t="s">
        <v>2860</v>
      </c>
      <c r="AF2198" t="s">
        <v>5255</v>
      </c>
      <c r="AG2198" t="s">
        <v>5256</v>
      </c>
      <c r="AH2198">
        <v>100</v>
      </c>
      <c r="AI2198">
        <v>79</v>
      </c>
      <c r="AJ2198">
        <v>68</v>
      </c>
      <c r="AK2198">
        <v>68</v>
      </c>
      <c r="AL2198">
        <v>68</v>
      </c>
      <c r="AM2198">
        <v>39</v>
      </c>
      <c r="AN2198">
        <v>17</v>
      </c>
      <c r="AO2198">
        <v>15</v>
      </c>
    </row>
    <row r="2199" spans="1:41" x14ac:dyDescent="0.2">
      <c r="A2199">
        <v>2198</v>
      </c>
      <c r="B2199" t="s">
        <v>6520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30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f t="shared" si="34"/>
        <v>30</v>
      </c>
      <c r="Y2199" t="s">
        <v>6521</v>
      </c>
      <c r="Z2199" t="s">
        <v>63</v>
      </c>
      <c r="AA2199" t="s">
        <v>214</v>
      </c>
      <c r="AB2199" t="s">
        <v>2676</v>
      </c>
      <c r="AC2199" t="s">
        <v>2677</v>
      </c>
      <c r="AD2199" t="s">
        <v>2678</v>
      </c>
      <c r="AE2199" t="s">
        <v>3860</v>
      </c>
      <c r="AF2199" t="s">
        <v>3861</v>
      </c>
      <c r="AG2199" t="s">
        <v>3862</v>
      </c>
      <c r="AH2199">
        <v>100</v>
      </c>
      <c r="AI2199">
        <v>77</v>
      </c>
      <c r="AJ2199">
        <v>17</v>
      </c>
      <c r="AK2199">
        <v>17</v>
      </c>
      <c r="AL2199">
        <v>17</v>
      </c>
      <c r="AM2199">
        <v>14</v>
      </c>
      <c r="AN2199">
        <v>13</v>
      </c>
      <c r="AO2199">
        <v>9</v>
      </c>
    </row>
    <row r="2200" spans="1:41" x14ac:dyDescent="0.2">
      <c r="A2200">
        <v>2199</v>
      </c>
      <c r="B2200" t="s">
        <v>6522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14</v>
      </c>
      <c r="L2200">
        <v>8</v>
      </c>
      <c r="M2200">
        <v>0</v>
      </c>
      <c r="N2200">
        <v>8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f t="shared" si="34"/>
        <v>30</v>
      </c>
      <c r="Y2200" t="s">
        <v>6523</v>
      </c>
      <c r="Z2200" t="s">
        <v>63</v>
      </c>
      <c r="AA2200" t="s">
        <v>214</v>
      </c>
      <c r="AB2200" t="s">
        <v>215</v>
      </c>
      <c r="AC2200" t="s">
        <v>904</v>
      </c>
      <c r="AD2200" t="s">
        <v>1756</v>
      </c>
      <c r="AE2200" t="s">
        <v>1757</v>
      </c>
      <c r="AF2200" t="s">
        <v>1758</v>
      </c>
      <c r="AG2200" t="s">
        <v>1759</v>
      </c>
      <c r="AH2200">
        <v>100</v>
      </c>
      <c r="AI2200">
        <v>66</v>
      </c>
      <c r="AJ2200">
        <v>58</v>
      </c>
      <c r="AK2200">
        <v>56</v>
      </c>
      <c r="AL2200">
        <v>48</v>
      </c>
      <c r="AM2200">
        <v>48</v>
      </c>
      <c r="AN2200">
        <v>48</v>
      </c>
      <c r="AO2200">
        <v>48</v>
      </c>
    </row>
    <row r="2201" spans="1:41" x14ac:dyDescent="0.2">
      <c r="A2201">
        <v>2200</v>
      </c>
      <c r="B2201" t="s">
        <v>6524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8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f t="shared" si="34"/>
        <v>8</v>
      </c>
      <c r="Y2201" t="s">
        <v>6525</v>
      </c>
      <c r="Z2201" t="s">
        <v>63</v>
      </c>
      <c r="AA2201" t="s">
        <v>98</v>
      </c>
      <c r="AB2201" t="s">
        <v>99</v>
      </c>
      <c r="AC2201" t="s">
        <v>250</v>
      </c>
      <c r="AD2201" t="s">
        <v>251</v>
      </c>
      <c r="AE2201" t="s">
        <v>252</v>
      </c>
      <c r="AF2201" t="s">
        <v>286</v>
      </c>
      <c r="AG2201" t="s">
        <v>287</v>
      </c>
      <c r="AH2201">
        <v>100</v>
      </c>
      <c r="AI2201">
        <v>100</v>
      </c>
      <c r="AJ2201">
        <v>100</v>
      </c>
      <c r="AK2201">
        <v>100</v>
      </c>
      <c r="AL2201">
        <v>100</v>
      </c>
      <c r="AM2201">
        <v>100</v>
      </c>
      <c r="AN2201">
        <v>100</v>
      </c>
      <c r="AO2201">
        <v>100</v>
      </c>
    </row>
    <row r="2202" spans="1:41" x14ac:dyDescent="0.2">
      <c r="A2202">
        <v>2201</v>
      </c>
      <c r="B2202" t="s">
        <v>6526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f t="shared" si="34"/>
        <v>0</v>
      </c>
      <c r="Y2202" t="s">
        <v>6527</v>
      </c>
      <c r="Z2202" t="s">
        <v>63</v>
      </c>
      <c r="AA2202" t="s">
        <v>98</v>
      </c>
      <c r="AB2202" t="s">
        <v>5137</v>
      </c>
      <c r="AC2202" t="s">
        <v>5584</v>
      </c>
      <c r="AD2202" t="s">
        <v>5585</v>
      </c>
      <c r="AE2202" t="s">
        <v>5586</v>
      </c>
      <c r="AF2202" t="s">
        <v>5587</v>
      </c>
      <c r="AG2202" t="s">
        <v>6528</v>
      </c>
      <c r="AH2202">
        <v>100</v>
      </c>
      <c r="AI2202">
        <v>83</v>
      </c>
      <c r="AJ2202">
        <v>30</v>
      </c>
      <c r="AK2202">
        <v>26</v>
      </c>
      <c r="AL2202">
        <v>26</v>
      </c>
      <c r="AM2202">
        <v>26</v>
      </c>
      <c r="AN2202">
        <v>26</v>
      </c>
      <c r="AO2202">
        <v>19</v>
      </c>
    </row>
    <row r="2203" spans="1:41" x14ac:dyDescent="0.2">
      <c r="A2203">
        <v>2202</v>
      </c>
      <c r="B2203" t="s">
        <v>6529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f t="shared" si="34"/>
        <v>0</v>
      </c>
      <c r="Y2203" t="s">
        <v>6530</v>
      </c>
      <c r="Z2203" t="s">
        <v>63</v>
      </c>
      <c r="AA2203" t="s">
        <v>64</v>
      </c>
      <c r="AB2203" t="s">
        <v>65</v>
      </c>
      <c r="AC2203" t="s">
        <v>66</v>
      </c>
      <c r="AD2203" t="s">
        <v>312</v>
      </c>
      <c r="AE2203" t="s">
        <v>313</v>
      </c>
      <c r="AF2203" t="s">
        <v>314</v>
      </c>
      <c r="AG2203" t="s">
        <v>315</v>
      </c>
      <c r="AH2203">
        <v>100</v>
      </c>
      <c r="AI2203">
        <v>100</v>
      </c>
      <c r="AJ2203">
        <v>100</v>
      </c>
      <c r="AK2203">
        <v>100</v>
      </c>
      <c r="AL2203">
        <v>100</v>
      </c>
      <c r="AM2203">
        <v>100</v>
      </c>
      <c r="AN2203">
        <v>100</v>
      </c>
      <c r="AO2203">
        <v>91</v>
      </c>
    </row>
    <row r="2204" spans="1:41" x14ac:dyDescent="0.2">
      <c r="A2204">
        <v>2203</v>
      </c>
      <c r="B2204" t="s">
        <v>6531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f t="shared" si="34"/>
        <v>0</v>
      </c>
      <c r="Y2204" t="s">
        <v>6532</v>
      </c>
      <c r="Z2204" t="s">
        <v>63</v>
      </c>
      <c r="AA2204" t="s">
        <v>73</v>
      </c>
      <c r="AB2204" t="s">
        <v>74</v>
      </c>
      <c r="AC2204" t="s">
        <v>75</v>
      </c>
      <c r="AD2204" t="s">
        <v>76</v>
      </c>
      <c r="AE2204" t="s">
        <v>77</v>
      </c>
      <c r="AF2204" t="s">
        <v>145</v>
      </c>
      <c r="AG2204" t="s">
        <v>6533</v>
      </c>
      <c r="AH2204">
        <v>100</v>
      </c>
      <c r="AI2204">
        <v>100</v>
      </c>
      <c r="AJ2204">
        <v>100</v>
      </c>
      <c r="AK2204">
        <v>100</v>
      </c>
      <c r="AL2204">
        <v>100</v>
      </c>
      <c r="AM2204">
        <v>100</v>
      </c>
      <c r="AN2204">
        <v>100</v>
      </c>
      <c r="AO2204">
        <v>100</v>
      </c>
    </row>
    <row r="2205" spans="1:41" x14ac:dyDescent="0.2">
      <c r="A2205">
        <v>2204</v>
      </c>
      <c r="B2205" t="s">
        <v>6534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30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f t="shared" si="34"/>
        <v>30</v>
      </c>
      <c r="Y2205" t="s">
        <v>6535</v>
      </c>
      <c r="Z2205" t="s">
        <v>63</v>
      </c>
      <c r="AA2205" t="s">
        <v>98</v>
      </c>
      <c r="AB2205" t="s">
        <v>99</v>
      </c>
      <c r="AC2205" t="s">
        <v>420</v>
      </c>
      <c r="AD2205" t="s">
        <v>421</v>
      </c>
      <c r="AE2205" t="s">
        <v>460</v>
      </c>
      <c r="AF2205" t="s">
        <v>6536</v>
      </c>
      <c r="AG2205" t="s">
        <v>6537</v>
      </c>
      <c r="AH2205">
        <v>100</v>
      </c>
      <c r="AI2205">
        <v>100</v>
      </c>
      <c r="AJ2205">
        <v>100</v>
      </c>
      <c r="AK2205">
        <v>100</v>
      </c>
      <c r="AL2205">
        <v>100</v>
      </c>
      <c r="AM2205">
        <v>100</v>
      </c>
      <c r="AN2205">
        <v>99</v>
      </c>
      <c r="AO2205">
        <v>99</v>
      </c>
    </row>
    <row r="2206" spans="1:41" x14ac:dyDescent="0.2">
      <c r="A2206">
        <v>2205</v>
      </c>
      <c r="B2206" t="s">
        <v>6538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30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f t="shared" si="34"/>
        <v>30</v>
      </c>
      <c r="Y2206" t="s">
        <v>6539</v>
      </c>
      <c r="Z2206" t="s">
        <v>63</v>
      </c>
      <c r="AA2206" t="s">
        <v>98</v>
      </c>
      <c r="AB2206" t="s">
        <v>99</v>
      </c>
      <c r="AC2206" t="s">
        <v>107</v>
      </c>
      <c r="AD2206" t="s">
        <v>108</v>
      </c>
      <c r="AE2206" t="s">
        <v>163</v>
      </c>
      <c r="AF2206" t="s">
        <v>454</v>
      </c>
      <c r="AG2206" t="s">
        <v>455</v>
      </c>
      <c r="AH2206">
        <v>100</v>
      </c>
      <c r="AI2206">
        <v>100</v>
      </c>
      <c r="AJ2206">
        <v>100</v>
      </c>
      <c r="AK2206">
        <v>100</v>
      </c>
      <c r="AL2206">
        <v>100</v>
      </c>
      <c r="AM2206">
        <v>100</v>
      </c>
      <c r="AN2206">
        <v>19</v>
      </c>
      <c r="AO2206">
        <v>19</v>
      </c>
    </row>
    <row r="2207" spans="1:41" x14ac:dyDescent="0.2">
      <c r="A2207">
        <v>2206</v>
      </c>
      <c r="B2207" t="s">
        <v>6540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f t="shared" si="34"/>
        <v>0</v>
      </c>
      <c r="Y2207" t="s">
        <v>6541</v>
      </c>
      <c r="Z2207" t="s">
        <v>63</v>
      </c>
      <c r="AA2207" t="s">
        <v>98</v>
      </c>
      <c r="AB2207" t="s">
        <v>99</v>
      </c>
      <c r="AC2207" t="s">
        <v>250</v>
      </c>
      <c r="AD2207" t="s">
        <v>251</v>
      </c>
      <c r="AE2207" t="s">
        <v>252</v>
      </c>
      <c r="AF2207" t="s">
        <v>286</v>
      </c>
      <c r="AG2207" t="s">
        <v>287</v>
      </c>
      <c r="AH2207">
        <v>100</v>
      </c>
      <c r="AI2207">
        <v>100</v>
      </c>
      <c r="AJ2207">
        <v>100</v>
      </c>
      <c r="AK2207">
        <v>100</v>
      </c>
      <c r="AL2207">
        <v>100</v>
      </c>
      <c r="AM2207">
        <v>100</v>
      </c>
      <c r="AN2207">
        <v>100</v>
      </c>
      <c r="AO2207">
        <v>100</v>
      </c>
    </row>
    <row r="2208" spans="1:41" x14ac:dyDescent="0.2">
      <c r="A2208">
        <v>2207</v>
      </c>
      <c r="B2208" t="s">
        <v>6542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f t="shared" si="34"/>
        <v>0</v>
      </c>
      <c r="Y2208" t="s">
        <v>6543</v>
      </c>
      <c r="Z2208" t="s">
        <v>63</v>
      </c>
      <c r="AA2208" t="s">
        <v>64</v>
      </c>
      <c r="AB2208" t="s">
        <v>65</v>
      </c>
      <c r="AC2208" t="s">
        <v>1450</v>
      </c>
      <c r="AD2208" t="s">
        <v>1451</v>
      </c>
      <c r="AE2208" t="s">
        <v>1452</v>
      </c>
      <c r="AF2208" t="s">
        <v>2106</v>
      </c>
      <c r="AG2208" t="s">
        <v>2107</v>
      </c>
      <c r="AH2208">
        <v>100</v>
      </c>
      <c r="AI2208">
        <v>100</v>
      </c>
      <c r="AJ2208">
        <v>100</v>
      </c>
      <c r="AK2208">
        <v>100</v>
      </c>
      <c r="AL2208">
        <v>100</v>
      </c>
      <c r="AM2208">
        <v>100</v>
      </c>
      <c r="AN2208">
        <v>71</v>
      </c>
      <c r="AO2208">
        <v>71</v>
      </c>
    </row>
    <row r="2209" spans="1:41" x14ac:dyDescent="0.2">
      <c r="A2209">
        <v>2208</v>
      </c>
      <c r="B2209" t="s">
        <v>6544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f t="shared" si="34"/>
        <v>0</v>
      </c>
      <c r="Y2209" t="s">
        <v>6545</v>
      </c>
      <c r="Z2209" t="s">
        <v>63</v>
      </c>
      <c r="AA2209" t="s">
        <v>214</v>
      </c>
      <c r="AB2209" t="s">
        <v>412</v>
      </c>
      <c r="AC2209" t="s">
        <v>767</v>
      </c>
      <c r="AD2209" t="s">
        <v>817</v>
      </c>
      <c r="AE2209" t="s">
        <v>818</v>
      </c>
      <c r="AF2209" t="s">
        <v>819</v>
      </c>
      <c r="AG2209" t="s">
        <v>820</v>
      </c>
      <c r="AH2209">
        <v>100</v>
      </c>
      <c r="AI2209">
        <v>100</v>
      </c>
      <c r="AJ2209">
        <v>100</v>
      </c>
      <c r="AK2209">
        <v>100</v>
      </c>
      <c r="AL2209">
        <v>31</v>
      </c>
      <c r="AM2209">
        <v>31</v>
      </c>
      <c r="AN2209">
        <v>31</v>
      </c>
      <c r="AO2209">
        <v>31</v>
      </c>
    </row>
    <row r="2210" spans="1:41" x14ac:dyDescent="0.2">
      <c r="A2210">
        <v>2209</v>
      </c>
      <c r="B2210" t="s">
        <v>6546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9</v>
      </c>
      <c r="W2210">
        <v>0</v>
      </c>
      <c r="X2210">
        <f t="shared" si="34"/>
        <v>9</v>
      </c>
      <c r="Y2210" t="s">
        <v>6547</v>
      </c>
      <c r="Z2210" t="s">
        <v>63</v>
      </c>
      <c r="AA2210" t="s">
        <v>98</v>
      </c>
      <c r="AB2210" t="s">
        <v>99</v>
      </c>
      <c r="AC2210" t="s">
        <v>250</v>
      </c>
      <c r="AD2210" t="s">
        <v>251</v>
      </c>
      <c r="AE2210" t="s">
        <v>252</v>
      </c>
      <c r="AF2210" t="s">
        <v>1918</v>
      </c>
      <c r="AG2210" t="s">
        <v>1919</v>
      </c>
      <c r="AH2210">
        <v>100</v>
      </c>
      <c r="AI2210">
        <v>100</v>
      </c>
      <c r="AJ2210">
        <v>100</v>
      </c>
      <c r="AK2210">
        <v>100</v>
      </c>
      <c r="AL2210">
        <v>100</v>
      </c>
      <c r="AM2210">
        <v>100</v>
      </c>
      <c r="AN2210">
        <v>100</v>
      </c>
      <c r="AO2210">
        <v>100</v>
      </c>
    </row>
    <row r="2211" spans="1:41" x14ac:dyDescent="0.2">
      <c r="A2211">
        <v>2210</v>
      </c>
      <c r="B2211" t="s">
        <v>6548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30</v>
      </c>
      <c r="W2211">
        <v>0</v>
      </c>
      <c r="X2211">
        <f t="shared" si="34"/>
        <v>30</v>
      </c>
      <c r="Y2211" t="s">
        <v>6549</v>
      </c>
      <c r="Z2211" t="s">
        <v>63</v>
      </c>
      <c r="AA2211" t="s">
        <v>98</v>
      </c>
      <c r="AB2211" t="s">
        <v>99</v>
      </c>
      <c r="AC2211" t="s">
        <v>420</v>
      </c>
      <c r="AD2211" t="s">
        <v>421</v>
      </c>
      <c r="AE2211" t="s">
        <v>431</v>
      </c>
      <c r="AF2211" t="s">
        <v>3718</v>
      </c>
      <c r="AG2211" t="s">
        <v>6550</v>
      </c>
      <c r="AH2211">
        <v>100</v>
      </c>
      <c r="AI2211">
        <v>100</v>
      </c>
      <c r="AJ2211">
        <v>100</v>
      </c>
      <c r="AK2211">
        <v>100</v>
      </c>
      <c r="AL2211">
        <v>100</v>
      </c>
      <c r="AM2211">
        <v>100</v>
      </c>
      <c r="AN2211">
        <v>22</v>
      </c>
      <c r="AO2211">
        <v>15</v>
      </c>
    </row>
    <row r="2212" spans="1:41" x14ac:dyDescent="0.2">
      <c r="A2212">
        <v>2211</v>
      </c>
      <c r="B2212" t="s">
        <v>6551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f t="shared" si="34"/>
        <v>0</v>
      </c>
      <c r="Y2212" t="s">
        <v>6552</v>
      </c>
      <c r="Z2212" t="s">
        <v>63</v>
      </c>
      <c r="AA2212" t="s">
        <v>98</v>
      </c>
      <c r="AB2212" t="s">
        <v>99</v>
      </c>
      <c r="AC2212" t="s">
        <v>1259</v>
      </c>
      <c r="AD2212" t="s">
        <v>1260</v>
      </c>
      <c r="AE2212" t="s">
        <v>1261</v>
      </c>
      <c r="AF2212" t="s">
        <v>6553</v>
      </c>
      <c r="AG2212" t="s">
        <v>6554</v>
      </c>
      <c r="AH2212">
        <v>100</v>
      </c>
      <c r="AI2212">
        <v>100</v>
      </c>
      <c r="AJ2212">
        <v>100</v>
      </c>
      <c r="AK2212">
        <v>100</v>
      </c>
      <c r="AL2212">
        <v>100</v>
      </c>
      <c r="AM2212">
        <v>100</v>
      </c>
      <c r="AN2212">
        <v>100</v>
      </c>
      <c r="AO2212">
        <v>100</v>
      </c>
    </row>
    <row r="2213" spans="1:41" x14ac:dyDescent="0.2">
      <c r="A2213">
        <v>2212</v>
      </c>
      <c r="B2213" t="s">
        <v>6555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f t="shared" si="34"/>
        <v>0</v>
      </c>
      <c r="Y2213" t="s">
        <v>6556</v>
      </c>
      <c r="Z2213" t="s">
        <v>63</v>
      </c>
      <c r="AA2213" t="s">
        <v>73</v>
      </c>
      <c r="AB2213" t="s">
        <v>74</v>
      </c>
      <c r="AC2213" t="s">
        <v>75</v>
      </c>
      <c r="AD2213" t="s">
        <v>76</v>
      </c>
      <c r="AE2213" t="s">
        <v>77</v>
      </c>
      <c r="AF2213" t="s">
        <v>1497</v>
      </c>
      <c r="AG2213" t="s">
        <v>1498</v>
      </c>
      <c r="AH2213">
        <v>100</v>
      </c>
      <c r="AI2213">
        <v>100</v>
      </c>
      <c r="AJ2213">
        <v>100</v>
      </c>
      <c r="AK2213">
        <v>100</v>
      </c>
      <c r="AL2213">
        <v>100</v>
      </c>
      <c r="AM2213">
        <v>100</v>
      </c>
      <c r="AN2213">
        <v>100</v>
      </c>
      <c r="AO2213">
        <v>100</v>
      </c>
    </row>
    <row r="2214" spans="1:41" x14ac:dyDescent="0.2">
      <c r="A2214">
        <v>2213</v>
      </c>
      <c r="B2214" t="s">
        <v>6557</v>
      </c>
      <c r="C2214">
        <v>0</v>
      </c>
      <c r="D2214">
        <v>0</v>
      </c>
      <c r="E2214">
        <v>19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f t="shared" si="34"/>
        <v>19</v>
      </c>
      <c r="Y2214" t="s">
        <v>6558</v>
      </c>
      <c r="Z2214" t="s">
        <v>63</v>
      </c>
      <c r="AA2214" t="s">
        <v>214</v>
      </c>
      <c r="AB2214" t="s">
        <v>585</v>
      </c>
      <c r="AC2214" t="s">
        <v>1839</v>
      </c>
      <c r="AD2214" t="s">
        <v>6559</v>
      </c>
      <c r="AE2214" t="s">
        <v>6560</v>
      </c>
      <c r="AF2214" t="s">
        <v>6561</v>
      </c>
      <c r="AG2214" t="s">
        <v>6562</v>
      </c>
      <c r="AH2214">
        <v>100</v>
      </c>
      <c r="AI2214">
        <v>97</v>
      </c>
      <c r="AJ2214">
        <v>97</v>
      </c>
      <c r="AK2214">
        <v>92</v>
      </c>
      <c r="AL2214">
        <v>58</v>
      </c>
      <c r="AM2214">
        <v>56</v>
      </c>
      <c r="AN2214">
        <v>23</v>
      </c>
      <c r="AO2214">
        <v>23</v>
      </c>
    </row>
    <row r="2215" spans="1:41" x14ac:dyDescent="0.2">
      <c r="A2215">
        <v>2214</v>
      </c>
      <c r="B2215" t="s">
        <v>6563</v>
      </c>
      <c r="C2215">
        <v>11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f t="shared" si="34"/>
        <v>11</v>
      </c>
      <c r="Y2215" t="s">
        <v>6564</v>
      </c>
      <c r="Z2215" t="s">
        <v>63</v>
      </c>
      <c r="AA2215" t="s">
        <v>73</v>
      </c>
      <c r="AB2215" t="s">
        <v>74</v>
      </c>
      <c r="AC2215" t="s">
        <v>75</v>
      </c>
      <c r="AD2215" t="s">
        <v>76</v>
      </c>
      <c r="AE2215" t="s">
        <v>77</v>
      </c>
      <c r="AF2215" t="s">
        <v>1399</v>
      </c>
      <c r="AG2215" t="s">
        <v>1400</v>
      </c>
      <c r="AH2215">
        <v>100</v>
      </c>
      <c r="AI2215">
        <v>100</v>
      </c>
      <c r="AJ2215">
        <v>100</v>
      </c>
      <c r="AK2215">
        <v>100</v>
      </c>
      <c r="AL2215">
        <v>100</v>
      </c>
      <c r="AM2215">
        <v>91</v>
      </c>
      <c r="AN2215">
        <v>20</v>
      </c>
      <c r="AO2215">
        <v>20</v>
      </c>
    </row>
    <row r="2216" spans="1:41" x14ac:dyDescent="0.2">
      <c r="A2216">
        <v>2215</v>
      </c>
      <c r="B2216" t="s">
        <v>6565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f t="shared" si="34"/>
        <v>0</v>
      </c>
      <c r="Y2216" t="s">
        <v>6566</v>
      </c>
      <c r="Z2216" t="s">
        <v>63</v>
      </c>
      <c r="AA2216" t="s">
        <v>98</v>
      </c>
      <c r="AB2216" t="s">
        <v>99</v>
      </c>
      <c r="AC2216" t="s">
        <v>100</v>
      </c>
      <c r="AD2216" t="s">
        <v>101</v>
      </c>
      <c r="AE2216" t="s">
        <v>102</v>
      </c>
      <c r="AF2216" t="s">
        <v>6567</v>
      </c>
      <c r="AG2216" t="s">
        <v>6568</v>
      </c>
      <c r="AH2216">
        <v>100</v>
      </c>
      <c r="AI2216">
        <v>100</v>
      </c>
      <c r="AJ2216">
        <v>100</v>
      </c>
      <c r="AK2216">
        <v>100</v>
      </c>
      <c r="AL2216">
        <v>100</v>
      </c>
      <c r="AM2216">
        <v>100</v>
      </c>
      <c r="AN2216">
        <v>52</v>
      </c>
      <c r="AO2216">
        <v>52</v>
      </c>
    </row>
    <row r="2217" spans="1:41" x14ac:dyDescent="0.2">
      <c r="A2217">
        <v>2216</v>
      </c>
      <c r="B2217" t="s">
        <v>6569</v>
      </c>
      <c r="C2217">
        <v>0</v>
      </c>
      <c r="D2217">
        <v>29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f t="shared" si="34"/>
        <v>29</v>
      </c>
      <c r="Y2217" t="s">
        <v>6570</v>
      </c>
      <c r="Z2217" t="s">
        <v>63</v>
      </c>
      <c r="AA2217" t="s">
        <v>98</v>
      </c>
      <c r="AB2217" t="s">
        <v>99</v>
      </c>
      <c r="AC2217" t="s">
        <v>250</v>
      </c>
      <c r="AD2217" t="s">
        <v>251</v>
      </c>
      <c r="AE2217" t="s">
        <v>252</v>
      </c>
      <c r="AF2217" t="s">
        <v>286</v>
      </c>
      <c r="AG2217" t="s">
        <v>287</v>
      </c>
      <c r="AH2217">
        <v>100</v>
      </c>
      <c r="AI2217">
        <v>100</v>
      </c>
      <c r="AJ2217">
        <v>100</v>
      </c>
      <c r="AK2217">
        <v>100</v>
      </c>
      <c r="AL2217">
        <v>100</v>
      </c>
      <c r="AM2217">
        <v>100</v>
      </c>
      <c r="AN2217">
        <v>100</v>
      </c>
      <c r="AO2217">
        <v>100</v>
      </c>
    </row>
    <row r="2218" spans="1:41" x14ac:dyDescent="0.2">
      <c r="A2218">
        <v>2217</v>
      </c>
      <c r="B2218" t="s">
        <v>6571</v>
      </c>
      <c r="C2218">
        <v>0</v>
      </c>
      <c r="D2218">
        <v>29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f t="shared" si="34"/>
        <v>29</v>
      </c>
      <c r="Y2218" t="s">
        <v>6572</v>
      </c>
      <c r="Z2218" t="s">
        <v>63</v>
      </c>
      <c r="AA2218" t="s">
        <v>214</v>
      </c>
      <c r="AB2218" t="s">
        <v>585</v>
      </c>
      <c r="AC2218" t="s">
        <v>586</v>
      </c>
      <c r="AD2218" t="s">
        <v>1413</v>
      </c>
      <c r="AE2218" t="s">
        <v>1414</v>
      </c>
      <c r="AF2218" t="s">
        <v>1415</v>
      </c>
      <c r="AG2218" t="s">
        <v>1457</v>
      </c>
      <c r="AH2218">
        <v>100</v>
      </c>
      <c r="AI2218">
        <v>100</v>
      </c>
      <c r="AJ2218">
        <v>100</v>
      </c>
      <c r="AK2218">
        <v>100</v>
      </c>
      <c r="AL2218">
        <v>92</v>
      </c>
      <c r="AM2218">
        <v>88</v>
      </c>
      <c r="AN2218">
        <v>49</v>
      </c>
      <c r="AO2218">
        <v>41</v>
      </c>
    </row>
    <row r="2219" spans="1:41" x14ac:dyDescent="0.2">
      <c r="A2219">
        <v>2218</v>
      </c>
      <c r="B2219" t="s">
        <v>6573</v>
      </c>
      <c r="C2219">
        <v>0</v>
      </c>
      <c r="D2219">
        <v>29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f t="shared" si="34"/>
        <v>29</v>
      </c>
      <c r="Y2219" t="s">
        <v>6574</v>
      </c>
      <c r="Z2219" t="s">
        <v>63</v>
      </c>
      <c r="AA2219" t="s">
        <v>73</v>
      </c>
      <c r="AB2219" t="s">
        <v>74</v>
      </c>
      <c r="AC2219" t="s">
        <v>75</v>
      </c>
      <c r="AD2219" t="s">
        <v>76</v>
      </c>
      <c r="AE2219" t="s">
        <v>77</v>
      </c>
      <c r="AF2219" t="s">
        <v>1497</v>
      </c>
      <c r="AG2219" t="s">
        <v>3058</v>
      </c>
      <c r="AH2219">
        <v>100</v>
      </c>
      <c r="AI2219">
        <v>100</v>
      </c>
      <c r="AJ2219">
        <v>100</v>
      </c>
      <c r="AK2219">
        <v>100</v>
      </c>
      <c r="AL2219">
        <v>100</v>
      </c>
      <c r="AM2219">
        <v>100</v>
      </c>
      <c r="AN2219">
        <v>66</v>
      </c>
      <c r="AO2219">
        <v>49</v>
      </c>
    </row>
    <row r="2220" spans="1:41" x14ac:dyDescent="0.2">
      <c r="A2220">
        <v>2219</v>
      </c>
      <c r="B2220" t="s">
        <v>6575</v>
      </c>
      <c r="C2220">
        <v>0</v>
      </c>
      <c r="D2220">
        <v>0</v>
      </c>
      <c r="E2220">
        <v>13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f t="shared" si="34"/>
        <v>13</v>
      </c>
      <c r="Y2220" t="s">
        <v>6576</v>
      </c>
      <c r="Z2220" t="s">
        <v>63</v>
      </c>
      <c r="AA2220" t="s">
        <v>1481</v>
      </c>
      <c r="AB2220" t="s">
        <v>1482</v>
      </c>
      <c r="AC2220" t="s">
        <v>1483</v>
      </c>
      <c r="AD2220" t="s">
        <v>1484</v>
      </c>
      <c r="AE2220" t="s">
        <v>6577</v>
      </c>
      <c r="AF2220" t="s">
        <v>6578</v>
      </c>
      <c r="AG2220" t="s">
        <v>6579</v>
      </c>
      <c r="AH2220">
        <v>100</v>
      </c>
      <c r="AI2220">
        <v>100</v>
      </c>
      <c r="AJ2220">
        <v>100</v>
      </c>
      <c r="AK2220">
        <v>100</v>
      </c>
      <c r="AL2220">
        <v>100</v>
      </c>
      <c r="AM2220">
        <v>100</v>
      </c>
      <c r="AN2220">
        <v>100</v>
      </c>
      <c r="AO2220">
        <v>100</v>
      </c>
    </row>
    <row r="2221" spans="1:41" x14ac:dyDescent="0.2">
      <c r="A2221">
        <v>2220</v>
      </c>
      <c r="B2221" t="s">
        <v>6580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f t="shared" si="34"/>
        <v>0</v>
      </c>
      <c r="Y2221" t="s">
        <v>6581</v>
      </c>
      <c r="Z2221" t="s">
        <v>63</v>
      </c>
      <c r="AA2221" t="s">
        <v>73</v>
      </c>
      <c r="AB2221" t="s">
        <v>506</v>
      </c>
      <c r="AC2221" t="s">
        <v>507</v>
      </c>
      <c r="AD2221" t="s">
        <v>508</v>
      </c>
      <c r="AE2221" t="s">
        <v>1087</v>
      </c>
      <c r="AF2221" t="s">
        <v>1088</v>
      </c>
      <c r="AG2221" t="s">
        <v>1089</v>
      </c>
      <c r="AH2221">
        <v>100</v>
      </c>
      <c r="AI2221">
        <v>100</v>
      </c>
      <c r="AJ2221">
        <v>100</v>
      </c>
      <c r="AK2221">
        <v>100</v>
      </c>
      <c r="AL2221">
        <v>100</v>
      </c>
      <c r="AM2221">
        <v>98</v>
      </c>
      <c r="AN2221">
        <v>98</v>
      </c>
      <c r="AO2221">
        <v>98</v>
      </c>
    </row>
    <row r="2222" spans="1:41" x14ac:dyDescent="0.2">
      <c r="A2222">
        <v>2221</v>
      </c>
      <c r="B2222" t="s">
        <v>6582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1</v>
      </c>
      <c r="L2222">
        <v>2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f t="shared" si="34"/>
        <v>3</v>
      </c>
      <c r="Y2222" t="s">
        <v>6583</v>
      </c>
      <c r="Z2222" t="s">
        <v>63</v>
      </c>
      <c r="AA2222" t="s">
        <v>98</v>
      </c>
      <c r="AB2222" t="s">
        <v>99</v>
      </c>
      <c r="AC2222" t="s">
        <v>250</v>
      </c>
      <c r="AD2222" t="s">
        <v>251</v>
      </c>
      <c r="AE2222" t="s">
        <v>252</v>
      </c>
      <c r="AF2222" t="s">
        <v>286</v>
      </c>
      <c r="AG2222" t="s">
        <v>287</v>
      </c>
      <c r="AH2222">
        <v>100</v>
      </c>
      <c r="AI2222">
        <v>100</v>
      </c>
      <c r="AJ2222">
        <v>100</v>
      </c>
      <c r="AK2222">
        <v>100</v>
      </c>
      <c r="AL2222">
        <v>100</v>
      </c>
      <c r="AM2222">
        <v>100</v>
      </c>
      <c r="AN2222">
        <v>100</v>
      </c>
      <c r="AO2222">
        <v>100</v>
      </c>
    </row>
    <row r="2223" spans="1:41" x14ac:dyDescent="0.2">
      <c r="A2223">
        <v>2222</v>
      </c>
      <c r="B2223" t="s">
        <v>6584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f t="shared" si="34"/>
        <v>0</v>
      </c>
      <c r="Y2223" t="s">
        <v>6585</v>
      </c>
      <c r="Z2223" t="s">
        <v>63</v>
      </c>
      <c r="AA2223" t="s">
        <v>98</v>
      </c>
      <c r="AB2223" t="s">
        <v>1133</v>
      </c>
      <c r="AC2223" t="s">
        <v>1134</v>
      </c>
      <c r="AD2223" t="s">
        <v>1135</v>
      </c>
      <c r="AE2223" t="s">
        <v>1136</v>
      </c>
      <c r="AF2223" t="s">
        <v>4672</v>
      </c>
      <c r="AG2223" t="s">
        <v>4673</v>
      </c>
      <c r="AH2223">
        <v>100</v>
      </c>
      <c r="AI2223">
        <v>100</v>
      </c>
      <c r="AJ2223">
        <v>99</v>
      </c>
      <c r="AK2223">
        <v>92</v>
      </c>
      <c r="AL2223">
        <v>92</v>
      </c>
      <c r="AM2223">
        <v>92</v>
      </c>
      <c r="AN2223">
        <v>58</v>
      </c>
      <c r="AO2223">
        <v>58</v>
      </c>
    </row>
    <row r="2224" spans="1:41" x14ac:dyDescent="0.2">
      <c r="A2224">
        <v>2223</v>
      </c>
      <c r="B2224" t="s">
        <v>6586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f t="shared" si="34"/>
        <v>0</v>
      </c>
      <c r="Y2224" t="s">
        <v>6587</v>
      </c>
      <c r="Z2224" t="s">
        <v>63</v>
      </c>
      <c r="AA2224" t="s">
        <v>214</v>
      </c>
      <c r="AB2224" t="s">
        <v>585</v>
      </c>
      <c r="AC2224" t="s">
        <v>586</v>
      </c>
      <c r="AD2224" t="s">
        <v>859</v>
      </c>
      <c r="AE2224" t="s">
        <v>1922</v>
      </c>
      <c r="AF2224" t="s">
        <v>2623</v>
      </c>
      <c r="AG2224" t="s">
        <v>2624</v>
      </c>
      <c r="AH2224">
        <v>100</v>
      </c>
      <c r="AI2224">
        <v>100</v>
      </c>
      <c r="AJ2224">
        <v>100</v>
      </c>
      <c r="AK2224">
        <v>100</v>
      </c>
      <c r="AL2224">
        <v>97</v>
      </c>
      <c r="AM2224">
        <v>67</v>
      </c>
      <c r="AN2224">
        <v>37</v>
      </c>
      <c r="AO2224">
        <v>37</v>
      </c>
    </row>
    <row r="2225" spans="1:41" x14ac:dyDescent="0.2">
      <c r="A2225">
        <v>2224</v>
      </c>
      <c r="B2225" t="s">
        <v>6588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29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f t="shared" si="34"/>
        <v>29</v>
      </c>
      <c r="Y2225" t="s">
        <v>6589</v>
      </c>
      <c r="Z2225" t="s">
        <v>63</v>
      </c>
      <c r="AA2225" t="s">
        <v>214</v>
      </c>
      <c r="AB2225" t="s">
        <v>412</v>
      </c>
      <c r="AC2225" t="s">
        <v>767</v>
      </c>
      <c r="AD2225" t="s">
        <v>1094</v>
      </c>
      <c r="AE2225" t="s">
        <v>1095</v>
      </c>
      <c r="AF2225" t="s">
        <v>4294</v>
      </c>
      <c r="AG2225" t="s">
        <v>6590</v>
      </c>
      <c r="AH2225">
        <v>100</v>
      </c>
      <c r="AI2225">
        <v>100</v>
      </c>
      <c r="AJ2225">
        <v>100</v>
      </c>
      <c r="AK2225">
        <v>100</v>
      </c>
      <c r="AL2225">
        <v>69</v>
      </c>
      <c r="AM2225">
        <v>69</v>
      </c>
      <c r="AN2225">
        <v>45</v>
      </c>
      <c r="AO2225">
        <v>33</v>
      </c>
    </row>
    <row r="2226" spans="1:41" x14ac:dyDescent="0.2">
      <c r="A2226">
        <v>2225</v>
      </c>
      <c r="B2226" t="s">
        <v>6591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29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f t="shared" si="34"/>
        <v>29</v>
      </c>
      <c r="Y2226" t="s">
        <v>6592</v>
      </c>
      <c r="Z2226" t="s">
        <v>63</v>
      </c>
      <c r="AA2226" t="s">
        <v>214</v>
      </c>
      <c r="AB2226" t="s">
        <v>215</v>
      </c>
      <c r="AC2226" t="s">
        <v>904</v>
      </c>
      <c r="AD2226" t="s">
        <v>1677</v>
      </c>
      <c r="AE2226" t="s">
        <v>1678</v>
      </c>
      <c r="AF2226" t="s">
        <v>1679</v>
      </c>
      <c r="AG2226" t="s">
        <v>1680</v>
      </c>
      <c r="AH2226">
        <v>100</v>
      </c>
      <c r="AI2226">
        <v>100</v>
      </c>
      <c r="AJ2226">
        <v>100</v>
      </c>
      <c r="AK2226">
        <v>100</v>
      </c>
      <c r="AL2226">
        <v>100</v>
      </c>
      <c r="AM2226">
        <v>100</v>
      </c>
      <c r="AN2226">
        <v>100</v>
      </c>
      <c r="AO2226">
        <v>74</v>
      </c>
    </row>
    <row r="2227" spans="1:41" x14ac:dyDescent="0.2">
      <c r="A2227">
        <v>2226</v>
      </c>
      <c r="B2227" t="s">
        <v>6593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f t="shared" si="34"/>
        <v>0</v>
      </c>
      <c r="Y2227" t="s">
        <v>6594</v>
      </c>
      <c r="Z2227" t="s">
        <v>63</v>
      </c>
      <c r="AA2227" t="s">
        <v>98</v>
      </c>
      <c r="AB2227" t="s">
        <v>99</v>
      </c>
      <c r="AC2227" t="s">
        <v>100</v>
      </c>
      <c r="AD2227" t="s">
        <v>442</v>
      </c>
      <c r="AE2227" t="s">
        <v>481</v>
      </c>
      <c r="AF2227" t="s">
        <v>6595</v>
      </c>
      <c r="AG2227" t="s">
        <v>6596</v>
      </c>
      <c r="AH2227">
        <v>100</v>
      </c>
      <c r="AI2227">
        <v>100</v>
      </c>
      <c r="AJ2227">
        <v>100</v>
      </c>
      <c r="AK2227">
        <v>100</v>
      </c>
      <c r="AL2227">
        <v>100</v>
      </c>
      <c r="AM2227">
        <v>100</v>
      </c>
      <c r="AN2227">
        <v>97</v>
      </c>
      <c r="AO2227">
        <v>97</v>
      </c>
    </row>
    <row r="2228" spans="1:41" x14ac:dyDescent="0.2">
      <c r="A2228">
        <v>2227</v>
      </c>
      <c r="B2228" t="s">
        <v>6597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f t="shared" si="34"/>
        <v>0</v>
      </c>
      <c r="Y2228" t="s">
        <v>6598</v>
      </c>
      <c r="Z2228" t="s">
        <v>63</v>
      </c>
      <c r="AA2228" t="s">
        <v>73</v>
      </c>
      <c r="AB2228" t="s">
        <v>74</v>
      </c>
      <c r="AC2228" t="s">
        <v>75</v>
      </c>
      <c r="AD2228" t="s">
        <v>76</v>
      </c>
      <c r="AE2228" t="s">
        <v>77</v>
      </c>
      <c r="AF2228" t="s">
        <v>352</v>
      </c>
      <c r="AG2228" t="s">
        <v>1805</v>
      </c>
      <c r="AH2228">
        <v>100</v>
      </c>
      <c r="AI2228">
        <v>100</v>
      </c>
      <c r="AJ2228">
        <v>100</v>
      </c>
      <c r="AK2228">
        <v>100</v>
      </c>
      <c r="AL2228">
        <v>100</v>
      </c>
      <c r="AM2228">
        <v>100</v>
      </c>
      <c r="AN2228">
        <v>95</v>
      </c>
      <c r="AO2228">
        <v>92</v>
      </c>
    </row>
    <row r="2229" spans="1:41" x14ac:dyDescent="0.2">
      <c r="A2229">
        <v>2228</v>
      </c>
      <c r="B2229" t="s">
        <v>6599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29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f t="shared" si="34"/>
        <v>29</v>
      </c>
      <c r="Y2229" t="s">
        <v>6600</v>
      </c>
      <c r="Z2229" t="s">
        <v>63</v>
      </c>
      <c r="AA2229" t="s">
        <v>214</v>
      </c>
      <c r="AB2229" t="s">
        <v>412</v>
      </c>
      <c r="AC2229" t="s">
        <v>767</v>
      </c>
      <c r="AD2229" t="s">
        <v>1127</v>
      </c>
      <c r="AE2229" t="s">
        <v>1128</v>
      </c>
      <c r="AF2229" t="s">
        <v>1129</v>
      </c>
      <c r="AG2229" t="s">
        <v>1174</v>
      </c>
      <c r="AH2229">
        <v>100</v>
      </c>
      <c r="AI2229">
        <v>100</v>
      </c>
      <c r="AJ2229">
        <v>100</v>
      </c>
      <c r="AK2229">
        <v>100</v>
      </c>
      <c r="AL2229">
        <v>100</v>
      </c>
      <c r="AM2229">
        <v>100</v>
      </c>
      <c r="AN2229">
        <v>100</v>
      </c>
      <c r="AO2229">
        <v>96</v>
      </c>
    </row>
    <row r="2230" spans="1:41" x14ac:dyDescent="0.2">
      <c r="A2230">
        <v>2229</v>
      </c>
      <c r="B2230" t="s">
        <v>6601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19</v>
      </c>
      <c r="K2230">
        <v>10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f t="shared" si="34"/>
        <v>29</v>
      </c>
      <c r="Y2230" t="s">
        <v>6602</v>
      </c>
      <c r="Z2230" t="s">
        <v>63</v>
      </c>
      <c r="AA2230" t="s">
        <v>98</v>
      </c>
      <c r="AB2230" t="s">
        <v>1133</v>
      </c>
      <c r="AC2230" t="s">
        <v>1134</v>
      </c>
      <c r="AD2230" t="s">
        <v>1135</v>
      </c>
      <c r="AE2230" t="s">
        <v>1136</v>
      </c>
      <c r="AF2230" t="s">
        <v>1137</v>
      </c>
      <c r="AG2230" t="s">
        <v>1138</v>
      </c>
      <c r="AH2230">
        <v>100</v>
      </c>
      <c r="AI2230">
        <v>94</v>
      </c>
      <c r="AJ2230">
        <v>86</v>
      </c>
      <c r="AK2230">
        <v>52</v>
      </c>
      <c r="AL2230">
        <v>52</v>
      </c>
      <c r="AM2230">
        <v>51</v>
      </c>
      <c r="AN2230">
        <v>24</v>
      </c>
      <c r="AO2230">
        <v>19</v>
      </c>
    </row>
    <row r="2231" spans="1:41" x14ac:dyDescent="0.2">
      <c r="A2231">
        <v>2230</v>
      </c>
      <c r="B2231" t="s">
        <v>6603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29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f t="shared" si="34"/>
        <v>29</v>
      </c>
      <c r="Y2231" t="s">
        <v>6604</v>
      </c>
      <c r="Z2231" t="s">
        <v>63</v>
      </c>
      <c r="AA2231" t="s">
        <v>73</v>
      </c>
      <c r="AB2231" t="s">
        <v>74</v>
      </c>
      <c r="AC2231" t="s">
        <v>75</v>
      </c>
      <c r="AD2231" t="s">
        <v>76</v>
      </c>
      <c r="AE2231" t="s">
        <v>245</v>
      </c>
      <c r="AF2231" t="s">
        <v>298</v>
      </c>
      <c r="AG2231" t="s">
        <v>6605</v>
      </c>
      <c r="AH2231">
        <v>100</v>
      </c>
      <c r="AI2231">
        <v>58</v>
      </c>
      <c r="AJ2231">
        <v>55</v>
      </c>
      <c r="AK2231">
        <v>46</v>
      </c>
      <c r="AL2231">
        <v>46</v>
      </c>
      <c r="AM2231">
        <v>17</v>
      </c>
      <c r="AN2231">
        <v>14</v>
      </c>
      <c r="AO2231">
        <v>9</v>
      </c>
    </row>
    <row r="2232" spans="1:41" x14ac:dyDescent="0.2">
      <c r="A2232">
        <v>2231</v>
      </c>
      <c r="B2232" t="s">
        <v>6606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26</v>
      </c>
      <c r="L2232">
        <v>3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f t="shared" si="34"/>
        <v>29</v>
      </c>
      <c r="Y2232" t="s">
        <v>6607</v>
      </c>
      <c r="Z2232" t="s">
        <v>2158</v>
      </c>
      <c r="AA2232" t="s">
        <v>2159</v>
      </c>
      <c r="AB2232" t="s">
        <v>2160</v>
      </c>
      <c r="AC2232" t="s">
        <v>2161</v>
      </c>
      <c r="AD2232" t="s">
        <v>2162</v>
      </c>
      <c r="AE2232" t="s">
        <v>2163</v>
      </c>
      <c r="AF2232" t="s">
        <v>2164</v>
      </c>
      <c r="AG2232" t="s">
        <v>2165</v>
      </c>
      <c r="AH2232">
        <v>18</v>
      </c>
      <c r="AI2232">
        <v>18</v>
      </c>
      <c r="AJ2232">
        <v>18</v>
      </c>
      <c r="AK2232">
        <v>18</v>
      </c>
      <c r="AL2232">
        <v>18</v>
      </c>
      <c r="AM2232">
        <v>18</v>
      </c>
      <c r="AN2232">
        <v>18</v>
      </c>
      <c r="AO2232">
        <v>18</v>
      </c>
    </row>
    <row r="2233" spans="1:41" x14ac:dyDescent="0.2">
      <c r="A2233">
        <v>2232</v>
      </c>
      <c r="B2233" t="s">
        <v>6608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22</v>
      </c>
      <c r="L2233">
        <v>7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f t="shared" si="34"/>
        <v>29</v>
      </c>
      <c r="Y2233" t="s">
        <v>6609</v>
      </c>
      <c r="Z2233" t="s">
        <v>63</v>
      </c>
      <c r="AA2233" t="s">
        <v>98</v>
      </c>
      <c r="AB2233" t="s">
        <v>1133</v>
      </c>
      <c r="AC2233" t="s">
        <v>1134</v>
      </c>
      <c r="AD2233" t="s">
        <v>1135</v>
      </c>
      <c r="AE2233" t="s">
        <v>1136</v>
      </c>
      <c r="AF2233" t="s">
        <v>6610</v>
      </c>
      <c r="AG2233" t="s">
        <v>6611</v>
      </c>
      <c r="AH2233">
        <v>100</v>
      </c>
      <c r="AI2233">
        <v>100</v>
      </c>
      <c r="AJ2233">
        <v>100</v>
      </c>
      <c r="AK2233">
        <v>100</v>
      </c>
      <c r="AL2233">
        <v>100</v>
      </c>
      <c r="AM2233">
        <v>100</v>
      </c>
      <c r="AN2233">
        <v>100</v>
      </c>
      <c r="AO2233">
        <v>100</v>
      </c>
    </row>
    <row r="2234" spans="1:41" x14ac:dyDescent="0.2">
      <c r="A2234">
        <v>2233</v>
      </c>
      <c r="B2234" t="s">
        <v>6612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f t="shared" si="34"/>
        <v>0</v>
      </c>
      <c r="Y2234" t="s">
        <v>6613</v>
      </c>
      <c r="Z2234" t="s">
        <v>63</v>
      </c>
      <c r="AA2234" t="s">
        <v>73</v>
      </c>
      <c r="AB2234" t="s">
        <v>74</v>
      </c>
      <c r="AC2234" t="s">
        <v>75</v>
      </c>
      <c r="AD2234" t="s">
        <v>76</v>
      </c>
      <c r="AE2234" t="s">
        <v>77</v>
      </c>
      <c r="AF2234" t="s">
        <v>126</v>
      </c>
      <c r="AG2234" t="s">
        <v>2241</v>
      </c>
      <c r="AH2234">
        <v>100</v>
      </c>
      <c r="AI2234">
        <v>100</v>
      </c>
      <c r="AJ2234">
        <v>100</v>
      </c>
      <c r="AK2234">
        <v>100</v>
      </c>
      <c r="AL2234">
        <v>100</v>
      </c>
      <c r="AM2234">
        <v>86</v>
      </c>
      <c r="AN2234">
        <v>75</v>
      </c>
      <c r="AO2234">
        <v>32</v>
      </c>
    </row>
    <row r="2235" spans="1:41" x14ac:dyDescent="0.2">
      <c r="A2235">
        <v>2234</v>
      </c>
      <c r="B2235" t="s">
        <v>6614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f t="shared" si="34"/>
        <v>0</v>
      </c>
      <c r="Y2235" t="s">
        <v>6615</v>
      </c>
      <c r="Z2235" t="s">
        <v>63</v>
      </c>
      <c r="AA2235" t="s">
        <v>1481</v>
      </c>
      <c r="AB2235" t="s">
        <v>3916</v>
      </c>
      <c r="AC2235" t="s">
        <v>3917</v>
      </c>
      <c r="AD2235" t="s">
        <v>6616</v>
      </c>
      <c r="AE2235" t="s">
        <v>6617</v>
      </c>
      <c r="AF2235" t="s">
        <v>6618</v>
      </c>
      <c r="AG2235" t="s">
        <v>6619</v>
      </c>
      <c r="AH2235">
        <v>94</v>
      </c>
      <c r="AI2235">
        <v>25</v>
      </c>
      <c r="AJ2235">
        <v>24</v>
      </c>
      <c r="AK2235">
        <v>19</v>
      </c>
      <c r="AL2235">
        <v>7</v>
      </c>
      <c r="AM2235">
        <v>7</v>
      </c>
      <c r="AN2235">
        <v>6</v>
      </c>
      <c r="AO2235">
        <v>6</v>
      </c>
    </row>
    <row r="2236" spans="1:41" x14ac:dyDescent="0.2">
      <c r="A2236">
        <v>2235</v>
      </c>
      <c r="B2236" t="s">
        <v>6620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f t="shared" si="34"/>
        <v>0</v>
      </c>
      <c r="Y2236" t="s">
        <v>6621</v>
      </c>
      <c r="Z2236" t="s">
        <v>63</v>
      </c>
      <c r="AA2236" t="s">
        <v>214</v>
      </c>
      <c r="AB2236" t="s">
        <v>412</v>
      </c>
      <c r="AC2236" t="s">
        <v>767</v>
      </c>
      <c r="AD2236" t="s">
        <v>1094</v>
      </c>
      <c r="AE2236" t="s">
        <v>4216</v>
      </c>
      <c r="AF2236" t="s">
        <v>4217</v>
      </c>
      <c r="AG2236" t="s">
        <v>4218</v>
      </c>
      <c r="AH2236">
        <v>100</v>
      </c>
      <c r="AI2236">
        <v>52</v>
      </c>
      <c r="AJ2236">
        <v>47</v>
      </c>
      <c r="AK2236">
        <v>47</v>
      </c>
      <c r="AL2236">
        <v>40</v>
      </c>
      <c r="AM2236">
        <v>33</v>
      </c>
      <c r="AN2236">
        <v>33</v>
      </c>
      <c r="AO2236">
        <v>9</v>
      </c>
    </row>
    <row r="2237" spans="1:41" x14ac:dyDescent="0.2">
      <c r="A2237">
        <v>2236</v>
      </c>
      <c r="B2237" t="s">
        <v>6622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9</v>
      </c>
      <c r="X2237">
        <f t="shared" si="34"/>
        <v>9</v>
      </c>
      <c r="Y2237" t="s">
        <v>6623</v>
      </c>
      <c r="Z2237" t="s">
        <v>63</v>
      </c>
      <c r="AA2237" t="s">
        <v>214</v>
      </c>
      <c r="AB2237" t="s">
        <v>412</v>
      </c>
      <c r="AC2237" t="s">
        <v>767</v>
      </c>
      <c r="AD2237" t="s">
        <v>768</v>
      </c>
      <c r="AE2237" t="s">
        <v>2798</v>
      </c>
      <c r="AF2237" t="s">
        <v>5953</v>
      </c>
      <c r="AG2237" t="s">
        <v>5954</v>
      </c>
      <c r="AH2237">
        <v>100</v>
      </c>
      <c r="AI2237">
        <v>99</v>
      </c>
      <c r="AJ2237">
        <v>99</v>
      </c>
      <c r="AK2237">
        <v>99</v>
      </c>
      <c r="AL2237">
        <v>80</v>
      </c>
      <c r="AM2237">
        <v>77</v>
      </c>
      <c r="AN2237">
        <v>62</v>
      </c>
      <c r="AO2237">
        <v>62</v>
      </c>
    </row>
    <row r="2238" spans="1:41" x14ac:dyDescent="0.2">
      <c r="A2238">
        <v>2237</v>
      </c>
      <c r="B2238" t="s">
        <v>6624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f t="shared" si="34"/>
        <v>0</v>
      </c>
      <c r="Y2238" t="s">
        <v>6625</v>
      </c>
      <c r="Z2238" t="s">
        <v>63</v>
      </c>
      <c r="AA2238" t="s">
        <v>73</v>
      </c>
      <c r="AB2238" t="s">
        <v>74</v>
      </c>
      <c r="AC2238" t="s">
        <v>75</v>
      </c>
      <c r="AD2238" t="s">
        <v>76</v>
      </c>
      <c r="AE2238" t="s">
        <v>186</v>
      </c>
      <c r="AF2238" t="s">
        <v>6626</v>
      </c>
      <c r="AG2238" t="s">
        <v>6627</v>
      </c>
      <c r="AH2238">
        <v>100</v>
      </c>
      <c r="AI2238">
        <v>100</v>
      </c>
      <c r="AJ2238">
        <v>100</v>
      </c>
      <c r="AK2238">
        <v>100</v>
      </c>
      <c r="AL2238">
        <v>100</v>
      </c>
      <c r="AM2238">
        <v>100</v>
      </c>
      <c r="AN2238">
        <v>100</v>
      </c>
      <c r="AO2238">
        <v>100</v>
      </c>
    </row>
    <row r="2239" spans="1:41" x14ac:dyDescent="0.2">
      <c r="A2239">
        <v>2238</v>
      </c>
      <c r="B2239" t="s">
        <v>6628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f t="shared" si="34"/>
        <v>0</v>
      </c>
      <c r="Y2239" t="s">
        <v>6629</v>
      </c>
      <c r="Z2239" t="s">
        <v>63</v>
      </c>
      <c r="AA2239" t="s">
        <v>73</v>
      </c>
      <c r="AB2239" t="s">
        <v>74</v>
      </c>
      <c r="AC2239" t="s">
        <v>75</v>
      </c>
      <c r="AD2239" t="s">
        <v>76</v>
      </c>
      <c r="AE2239" t="s">
        <v>77</v>
      </c>
      <c r="AF2239" t="s">
        <v>551</v>
      </c>
      <c r="AG2239" t="s">
        <v>552</v>
      </c>
      <c r="AH2239">
        <v>100</v>
      </c>
      <c r="AI2239">
        <v>100</v>
      </c>
      <c r="AJ2239">
        <v>100</v>
      </c>
      <c r="AK2239">
        <v>100</v>
      </c>
      <c r="AL2239">
        <v>100</v>
      </c>
      <c r="AM2239">
        <v>88</v>
      </c>
      <c r="AN2239">
        <v>41</v>
      </c>
      <c r="AO2239">
        <v>41</v>
      </c>
    </row>
    <row r="2240" spans="1:41" x14ac:dyDescent="0.2">
      <c r="A2240">
        <v>2239</v>
      </c>
      <c r="B2240" t="s">
        <v>6630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f t="shared" si="34"/>
        <v>0</v>
      </c>
      <c r="Y2240" t="s">
        <v>6631</v>
      </c>
      <c r="Z2240" t="s">
        <v>63</v>
      </c>
      <c r="AA2240" t="s">
        <v>98</v>
      </c>
      <c r="AB2240" t="s">
        <v>99</v>
      </c>
      <c r="AC2240" t="s">
        <v>119</v>
      </c>
      <c r="AD2240" t="s">
        <v>120</v>
      </c>
      <c r="AE2240" t="s">
        <v>121</v>
      </c>
      <c r="AF2240" t="s">
        <v>2219</v>
      </c>
      <c r="AG2240" t="s">
        <v>2220</v>
      </c>
      <c r="AH2240">
        <v>100</v>
      </c>
      <c r="AI2240">
        <v>100</v>
      </c>
      <c r="AJ2240">
        <v>100</v>
      </c>
      <c r="AK2240">
        <v>100</v>
      </c>
      <c r="AL2240">
        <v>100</v>
      </c>
      <c r="AM2240">
        <v>100</v>
      </c>
      <c r="AN2240">
        <v>95</v>
      </c>
      <c r="AO2240">
        <v>95</v>
      </c>
    </row>
    <row r="2241" spans="1:41" x14ac:dyDescent="0.2">
      <c r="A2241">
        <v>2240</v>
      </c>
      <c r="B2241" t="s">
        <v>6632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f t="shared" si="34"/>
        <v>0</v>
      </c>
      <c r="Y2241" t="s">
        <v>6633</v>
      </c>
      <c r="Z2241" t="s">
        <v>63</v>
      </c>
      <c r="AA2241" t="s">
        <v>73</v>
      </c>
      <c r="AB2241" t="s">
        <v>74</v>
      </c>
      <c r="AC2241" t="s">
        <v>75</v>
      </c>
      <c r="AD2241" t="s">
        <v>76</v>
      </c>
      <c r="AE2241" t="s">
        <v>77</v>
      </c>
      <c r="AF2241" t="s">
        <v>126</v>
      </c>
      <c r="AG2241" t="s">
        <v>756</v>
      </c>
      <c r="AH2241">
        <v>100</v>
      </c>
      <c r="AI2241">
        <v>100</v>
      </c>
      <c r="AJ2241">
        <v>100</v>
      </c>
      <c r="AK2241">
        <v>100</v>
      </c>
      <c r="AL2241">
        <v>100</v>
      </c>
      <c r="AM2241">
        <v>100</v>
      </c>
      <c r="AN2241">
        <v>92</v>
      </c>
      <c r="AO2241">
        <v>47</v>
      </c>
    </row>
    <row r="2242" spans="1:41" x14ac:dyDescent="0.2">
      <c r="A2242">
        <v>2241</v>
      </c>
      <c r="B2242" t="s">
        <v>6634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f t="shared" si="34"/>
        <v>0</v>
      </c>
      <c r="Y2242" t="s">
        <v>6635</v>
      </c>
      <c r="Z2242" t="s">
        <v>63</v>
      </c>
      <c r="AA2242" t="s">
        <v>73</v>
      </c>
      <c r="AB2242" t="s">
        <v>74</v>
      </c>
      <c r="AC2242" t="s">
        <v>75</v>
      </c>
      <c r="AD2242" t="s">
        <v>76</v>
      </c>
      <c r="AE2242" t="s">
        <v>77</v>
      </c>
      <c r="AF2242" t="s">
        <v>126</v>
      </c>
      <c r="AG2242" t="s">
        <v>1474</v>
      </c>
      <c r="AH2242">
        <v>100</v>
      </c>
      <c r="AI2242">
        <v>100</v>
      </c>
      <c r="AJ2242">
        <v>100</v>
      </c>
      <c r="AK2242">
        <v>100</v>
      </c>
      <c r="AL2242">
        <v>100</v>
      </c>
      <c r="AM2242">
        <v>35</v>
      </c>
      <c r="AN2242">
        <v>8</v>
      </c>
      <c r="AO2242">
        <v>4</v>
      </c>
    </row>
    <row r="2243" spans="1:41" x14ac:dyDescent="0.2">
      <c r="A2243">
        <v>2242</v>
      </c>
      <c r="B2243" t="s">
        <v>6636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29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f t="shared" ref="X2243:X2306" si="35">SUM(C2243:W2243)</f>
        <v>29</v>
      </c>
      <c r="Y2243" t="s">
        <v>6637</v>
      </c>
      <c r="Z2243" t="s">
        <v>63</v>
      </c>
      <c r="AA2243" t="s">
        <v>98</v>
      </c>
      <c r="AB2243" t="s">
        <v>99</v>
      </c>
      <c r="AC2243" t="s">
        <v>107</v>
      </c>
      <c r="AD2243" t="s">
        <v>108</v>
      </c>
      <c r="AE2243" t="s">
        <v>163</v>
      </c>
      <c r="AF2243" t="s">
        <v>1848</v>
      </c>
      <c r="AG2243" t="s">
        <v>1849</v>
      </c>
      <c r="AH2243">
        <v>100</v>
      </c>
      <c r="AI2243">
        <v>100</v>
      </c>
      <c r="AJ2243">
        <v>100</v>
      </c>
      <c r="AK2243">
        <v>100</v>
      </c>
      <c r="AL2243">
        <v>100</v>
      </c>
      <c r="AM2243">
        <v>100</v>
      </c>
      <c r="AN2243">
        <v>89</v>
      </c>
      <c r="AO2243">
        <v>68</v>
      </c>
    </row>
    <row r="2244" spans="1:41" x14ac:dyDescent="0.2">
      <c r="A2244">
        <v>2243</v>
      </c>
      <c r="B2244" t="s">
        <v>6638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29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f t="shared" si="35"/>
        <v>29</v>
      </c>
      <c r="Y2244" t="s">
        <v>6639</v>
      </c>
      <c r="Z2244" t="s">
        <v>63</v>
      </c>
      <c r="AA2244" t="s">
        <v>98</v>
      </c>
      <c r="AB2244" t="s">
        <v>99</v>
      </c>
      <c r="AC2244" t="s">
        <v>250</v>
      </c>
      <c r="AD2244" t="s">
        <v>251</v>
      </c>
      <c r="AE2244" t="s">
        <v>252</v>
      </c>
      <c r="AF2244" t="s">
        <v>286</v>
      </c>
      <c r="AG2244" t="s">
        <v>287</v>
      </c>
      <c r="AH2244">
        <v>100</v>
      </c>
      <c r="AI2244">
        <v>100</v>
      </c>
      <c r="AJ2244">
        <v>100</v>
      </c>
      <c r="AK2244">
        <v>100</v>
      </c>
      <c r="AL2244">
        <v>100</v>
      </c>
      <c r="AM2244">
        <v>100</v>
      </c>
      <c r="AN2244">
        <v>100</v>
      </c>
      <c r="AO2244">
        <v>100</v>
      </c>
    </row>
    <row r="2245" spans="1:41" x14ac:dyDescent="0.2">
      <c r="A2245">
        <v>2244</v>
      </c>
      <c r="B2245" t="s">
        <v>6640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29</v>
      </c>
      <c r="U2245">
        <v>0</v>
      </c>
      <c r="V2245">
        <v>0</v>
      </c>
      <c r="W2245">
        <v>0</v>
      </c>
      <c r="X2245">
        <f t="shared" si="35"/>
        <v>29</v>
      </c>
      <c r="Y2245" t="s">
        <v>6641</v>
      </c>
      <c r="Z2245" t="s">
        <v>63</v>
      </c>
      <c r="AA2245" t="s">
        <v>214</v>
      </c>
      <c r="AB2245" t="s">
        <v>412</v>
      </c>
      <c r="AC2245" t="s">
        <v>767</v>
      </c>
      <c r="AD2245" t="s">
        <v>1127</v>
      </c>
      <c r="AE2245" t="s">
        <v>1128</v>
      </c>
      <c r="AF2245" t="s">
        <v>3212</v>
      </c>
      <c r="AG2245" t="s">
        <v>6642</v>
      </c>
      <c r="AH2245">
        <v>100</v>
      </c>
      <c r="AI2245">
        <v>100</v>
      </c>
      <c r="AJ2245">
        <v>100</v>
      </c>
      <c r="AK2245">
        <v>100</v>
      </c>
      <c r="AL2245">
        <v>100</v>
      </c>
      <c r="AM2245">
        <v>100</v>
      </c>
      <c r="AN2245">
        <v>99</v>
      </c>
      <c r="AO2245">
        <v>94</v>
      </c>
    </row>
    <row r="2246" spans="1:41" x14ac:dyDescent="0.2">
      <c r="A2246">
        <v>2245</v>
      </c>
      <c r="B2246" t="s">
        <v>6643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29</v>
      </c>
      <c r="U2246">
        <v>0</v>
      </c>
      <c r="V2246">
        <v>0</v>
      </c>
      <c r="W2246">
        <v>0</v>
      </c>
      <c r="X2246">
        <f t="shared" si="35"/>
        <v>29</v>
      </c>
      <c r="Y2246" t="s">
        <v>6644</v>
      </c>
      <c r="Z2246" t="s">
        <v>63</v>
      </c>
      <c r="AA2246" t="s">
        <v>98</v>
      </c>
      <c r="AB2246" t="s">
        <v>99</v>
      </c>
      <c r="AC2246" t="s">
        <v>516</v>
      </c>
      <c r="AD2246" t="s">
        <v>517</v>
      </c>
      <c r="AE2246" t="s">
        <v>518</v>
      </c>
      <c r="AF2246" t="s">
        <v>6645</v>
      </c>
      <c r="AG2246" t="s">
        <v>6646</v>
      </c>
      <c r="AH2246">
        <v>100</v>
      </c>
      <c r="AI2246">
        <v>100</v>
      </c>
      <c r="AJ2246">
        <v>100</v>
      </c>
      <c r="AK2246">
        <v>100</v>
      </c>
      <c r="AL2246">
        <v>100</v>
      </c>
      <c r="AM2246">
        <v>100</v>
      </c>
      <c r="AN2246">
        <v>71</v>
      </c>
      <c r="AO2246">
        <v>45</v>
      </c>
    </row>
    <row r="2247" spans="1:41" x14ac:dyDescent="0.2">
      <c r="A2247">
        <v>2246</v>
      </c>
      <c r="B2247" t="s">
        <v>6647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f t="shared" si="35"/>
        <v>0</v>
      </c>
      <c r="Y2247" t="s">
        <v>6648</v>
      </c>
      <c r="Z2247" t="s">
        <v>63</v>
      </c>
      <c r="AA2247" t="s">
        <v>214</v>
      </c>
      <c r="AB2247" t="s">
        <v>585</v>
      </c>
      <c r="AC2247" t="s">
        <v>1593</v>
      </c>
      <c r="AD2247" t="s">
        <v>1710</v>
      </c>
      <c r="AE2247" t="s">
        <v>1711</v>
      </c>
      <c r="AF2247" t="s">
        <v>1712</v>
      </c>
      <c r="AG2247" t="s">
        <v>1713</v>
      </c>
      <c r="AH2247">
        <v>100</v>
      </c>
      <c r="AI2247">
        <v>100</v>
      </c>
      <c r="AJ2247">
        <v>100</v>
      </c>
      <c r="AK2247">
        <v>100</v>
      </c>
      <c r="AL2247">
        <v>100</v>
      </c>
      <c r="AM2247">
        <v>100</v>
      </c>
      <c r="AN2247">
        <v>82</v>
      </c>
      <c r="AO2247">
        <v>82</v>
      </c>
    </row>
    <row r="2248" spans="1:41" x14ac:dyDescent="0.2">
      <c r="A2248">
        <v>2247</v>
      </c>
      <c r="B2248" t="s">
        <v>6649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f t="shared" si="35"/>
        <v>0</v>
      </c>
      <c r="Y2248" t="s">
        <v>6650</v>
      </c>
      <c r="Z2248" t="s">
        <v>63</v>
      </c>
      <c r="AA2248" t="s">
        <v>98</v>
      </c>
      <c r="AB2248" t="s">
        <v>99</v>
      </c>
      <c r="AC2248" t="s">
        <v>250</v>
      </c>
      <c r="AD2248" t="s">
        <v>251</v>
      </c>
      <c r="AE2248" t="s">
        <v>252</v>
      </c>
      <c r="AF2248" t="s">
        <v>286</v>
      </c>
      <c r="AG2248" t="s">
        <v>287</v>
      </c>
      <c r="AH2248">
        <v>100</v>
      </c>
      <c r="AI2248">
        <v>100</v>
      </c>
      <c r="AJ2248">
        <v>100</v>
      </c>
      <c r="AK2248">
        <v>100</v>
      </c>
      <c r="AL2248">
        <v>100</v>
      </c>
      <c r="AM2248">
        <v>100</v>
      </c>
      <c r="AN2248">
        <v>100</v>
      </c>
      <c r="AO2248">
        <v>100</v>
      </c>
    </row>
    <row r="2249" spans="1:41" x14ac:dyDescent="0.2">
      <c r="A2249">
        <v>2248</v>
      </c>
      <c r="B2249" t="s">
        <v>6651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f t="shared" si="35"/>
        <v>0</v>
      </c>
      <c r="Y2249" t="s">
        <v>6652</v>
      </c>
      <c r="Z2249" t="s">
        <v>63</v>
      </c>
      <c r="AA2249" t="s">
        <v>73</v>
      </c>
      <c r="AB2249" t="s">
        <v>74</v>
      </c>
      <c r="AC2249" t="s">
        <v>75</v>
      </c>
      <c r="AD2249" t="s">
        <v>76</v>
      </c>
      <c r="AE2249" t="s">
        <v>77</v>
      </c>
      <c r="AF2249" t="s">
        <v>1399</v>
      </c>
      <c r="AG2249" t="s">
        <v>1400</v>
      </c>
      <c r="AH2249">
        <v>100</v>
      </c>
      <c r="AI2249">
        <v>100</v>
      </c>
      <c r="AJ2249">
        <v>100</v>
      </c>
      <c r="AK2249">
        <v>100</v>
      </c>
      <c r="AL2249">
        <v>100</v>
      </c>
      <c r="AM2249">
        <v>100</v>
      </c>
      <c r="AN2249">
        <v>50</v>
      </c>
      <c r="AO2249">
        <v>50</v>
      </c>
    </row>
    <row r="2250" spans="1:41" x14ac:dyDescent="0.2">
      <c r="A2250">
        <v>2249</v>
      </c>
      <c r="B2250" t="s">
        <v>6653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f t="shared" si="35"/>
        <v>0</v>
      </c>
      <c r="Y2250" t="s">
        <v>6654</v>
      </c>
      <c r="Z2250" t="s">
        <v>63</v>
      </c>
      <c r="AA2250" t="s">
        <v>98</v>
      </c>
      <c r="AB2250" t="s">
        <v>99</v>
      </c>
      <c r="AC2250" t="s">
        <v>250</v>
      </c>
      <c r="AD2250" t="s">
        <v>251</v>
      </c>
      <c r="AE2250" t="s">
        <v>252</v>
      </c>
      <c r="AF2250" t="s">
        <v>4035</v>
      </c>
      <c r="AG2250" t="s">
        <v>4036</v>
      </c>
      <c r="AH2250">
        <v>100</v>
      </c>
      <c r="AI2250">
        <v>100</v>
      </c>
      <c r="AJ2250">
        <v>100</v>
      </c>
      <c r="AK2250">
        <v>99</v>
      </c>
      <c r="AL2250">
        <v>99</v>
      </c>
      <c r="AM2250">
        <v>99</v>
      </c>
      <c r="AN2250">
        <v>91</v>
      </c>
      <c r="AO2250">
        <v>91</v>
      </c>
    </row>
    <row r="2251" spans="1:41" x14ac:dyDescent="0.2">
      <c r="A2251">
        <v>2250</v>
      </c>
      <c r="B2251" t="s">
        <v>6655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f t="shared" si="35"/>
        <v>0</v>
      </c>
      <c r="Y2251" t="s">
        <v>6656</v>
      </c>
      <c r="Z2251" t="s">
        <v>63</v>
      </c>
      <c r="AA2251" t="s">
        <v>98</v>
      </c>
      <c r="AB2251" t="s">
        <v>99</v>
      </c>
      <c r="AC2251" t="s">
        <v>119</v>
      </c>
      <c r="AD2251" t="s">
        <v>120</v>
      </c>
      <c r="AE2251" t="s">
        <v>121</v>
      </c>
      <c r="AF2251" t="s">
        <v>6657</v>
      </c>
      <c r="AG2251" t="s">
        <v>6658</v>
      </c>
      <c r="AH2251">
        <v>100</v>
      </c>
      <c r="AI2251">
        <v>100</v>
      </c>
      <c r="AJ2251">
        <v>100</v>
      </c>
      <c r="AK2251">
        <v>96</v>
      </c>
      <c r="AL2251">
        <v>96</v>
      </c>
      <c r="AM2251">
        <v>96</v>
      </c>
      <c r="AN2251">
        <v>53</v>
      </c>
      <c r="AO2251">
        <v>53</v>
      </c>
    </row>
    <row r="2252" spans="1:41" x14ac:dyDescent="0.2">
      <c r="A2252">
        <v>2251</v>
      </c>
      <c r="B2252" t="s">
        <v>6659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f t="shared" si="35"/>
        <v>0</v>
      </c>
      <c r="Y2252" t="s">
        <v>6660</v>
      </c>
      <c r="Z2252" t="s">
        <v>63</v>
      </c>
      <c r="AA2252" t="s">
        <v>98</v>
      </c>
      <c r="AB2252" t="s">
        <v>99</v>
      </c>
      <c r="AC2252" t="s">
        <v>250</v>
      </c>
      <c r="AD2252" t="s">
        <v>251</v>
      </c>
      <c r="AE2252" t="s">
        <v>252</v>
      </c>
      <c r="AF2252" t="s">
        <v>286</v>
      </c>
      <c r="AG2252" t="s">
        <v>287</v>
      </c>
      <c r="AH2252">
        <v>100</v>
      </c>
      <c r="AI2252">
        <v>100</v>
      </c>
      <c r="AJ2252">
        <v>100</v>
      </c>
      <c r="AK2252">
        <v>100</v>
      </c>
      <c r="AL2252">
        <v>100</v>
      </c>
      <c r="AM2252">
        <v>100</v>
      </c>
      <c r="AN2252">
        <v>100</v>
      </c>
      <c r="AO2252">
        <v>100</v>
      </c>
    </row>
    <row r="2253" spans="1:41" x14ac:dyDescent="0.2">
      <c r="A2253">
        <v>2252</v>
      </c>
      <c r="B2253" t="s">
        <v>6661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29</v>
      </c>
      <c r="W2253">
        <v>0</v>
      </c>
      <c r="X2253">
        <f t="shared" si="35"/>
        <v>29</v>
      </c>
      <c r="Y2253" t="s">
        <v>6662</v>
      </c>
      <c r="Z2253" t="s">
        <v>63</v>
      </c>
      <c r="AA2253" t="s">
        <v>98</v>
      </c>
      <c r="AB2253" t="s">
        <v>99</v>
      </c>
      <c r="AC2253" t="s">
        <v>100</v>
      </c>
      <c r="AD2253" t="s">
        <v>442</v>
      </c>
      <c r="AE2253" t="s">
        <v>741</v>
      </c>
      <c r="AF2253" t="s">
        <v>6663</v>
      </c>
      <c r="AG2253" t="s">
        <v>6664</v>
      </c>
      <c r="AH2253">
        <v>100</v>
      </c>
      <c r="AI2253">
        <v>100</v>
      </c>
      <c r="AJ2253">
        <v>100</v>
      </c>
      <c r="AK2253">
        <v>100</v>
      </c>
      <c r="AL2253">
        <v>100</v>
      </c>
      <c r="AM2253">
        <v>100</v>
      </c>
      <c r="AN2253">
        <v>42</v>
      </c>
      <c r="AO2253">
        <v>41</v>
      </c>
    </row>
    <row r="2254" spans="1:41" x14ac:dyDescent="0.2">
      <c r="A2254">
        <v>2253</v>
      </c>
      <c r="B2254" t="s">
        <v>6665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f t="shared" si="35"/>
        <v>0</v>
      </c>
      <c r="Y2254" t="s">
        <v>6666</v>
      </c>
      <c r="Z2254" t="s">
        <v>63</v>
      </c>
      <c r="AA2254" t="s">
        <v>214</v>
      </c>
      <c r="AB2254" t="s">
        <v>412</v>
      </c>
      <c r="AC2254" t="s">
        <v>767</v>
      </c>
      <c r="AD2254" t="s">
        <v>768</v>
      </c>
      <c r="AE2254" t="s">
        <v>769</v>
      </c>
      <c r="AF2254" t="s">
        <v>1732</v>
      </c>
      <c r="AG2254" t="s">
        <v>1733</v>
      </c>
      <c r="AH2254">
        <v>100</v>
      </c>
      <c r="AI2254">
        <v>100</v>
      </c>
      <c r="AJ2254">
        <v>100</v>
      </c>
      <c r="AK2254">
        <v>100</v>
      </c>
      <c r="AL2254">
        <v>100</v>
      </c>
      <c r="AM2254">
        <v>99</v>
      </c>
      <c r="AN2254">
        <v>89</v>
      </c>
      <c r="AO2254">
        <v>61</v>
      </c>
    </row>
    <row r="2255" spans="1:41" x14ac:dyDescent="0.2">
      <c r="A2255">
        <v>2254</v>
      </c>
      <c r="B2255" t="s">
        <v>6667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f t="shared" si="35"/>
        <v>0</v>
      </c>
      <c r="Y2255" t="s">
        <v>6668</v>
      </c>
      <c r="Z2255" t="s">
        <v>63</v>
      </c>
      <c r="AA2255" t="s">
        <v>98</v>
      </c>
      <c r="AB2255" t="s">
        <v>99</v>
      </c>
      <c r="AC2255" t="s">
        <v>250</v>
      </c>
      <c r="AD2255" t="s">
        <v>251</v>
      </c>
      <c r="AE2255" t="s">
        <v>252</v>
      </c>
      <c r="AF2255" t="s">
        <v>1214</v>
      </c>
      <c r="AG2255" t="s">
        <v>1790</v>
      </c>
      <c r="AH2255">
        <v>100</v>
      </c>
      <c r="AI2255">
        <v>98</v>
      </c>
      <c r="AJ2255">
        <v>98</v>
      </c>
      <c r="AK2255">
        <v>61</v>
      </c>
      <c r="AL2255">
        <v>58</v>
      </c>
      <c r="AM2255">
        <v>58</v>
      </c>
      <c r="AN2255">
        <v>12</v>
      </c>
      <c r="AO2255">
        <v>11</v>
      </c>
    </row>
    <row r="2256" spans="1:41" x14ac:dyDescent="0.2">
      <c r="A2256">
        <v>2255</v>
      </c>
      <c r="B2256" t="s">
        <v>6669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f t="shared" si="35"/>
        <v>0</v>
      </c>
      <c r="Y2256" t="s">
        <v>6670</v>
      </c>
      <c r="Z2256" t="s">
        <v>63</v>
      </c>
      <c r="AA2256" t="s">
        <v>98</v>
      </c>
      <c r="AB2256" t="s">
        <v>99</v>
      </c>
      <c r="AC2256" t="s">
        <v>250</v>
      </c>
      <c r="AD2256" t="s">
        <v>251</v>
      </c>
      <c r="AE2256" t="s">
        <v>252</v>
      </c>
      <c r="AF2256" t="s">
        <v>286</v>
      </c>
      <c r="AG2256" t="s">
        <v>287</v>
      </c>
      <c r="AH2256">
        <v>100</v>
      </c>
      <c r="AI2256">
        <v>100</v>
      </c>
      <c r="AJ2256">
        <v>100</v>
      </c>
      <c r="AK2256">
        <v>100</v>
      </c>
      <c r="AL2256">
        <v>100</v>
      </c>
      <c r="AM2256">
        <v>100</v>
      </c>
      <c r="AN2256">
        <v>100</v>
      </c>
      <c r="AO2256">
        <v>100</v>
      </c>
    </row>
    <row r="2257" spans="1:41" x14ac:dyDescent="0.2">
      <c r="A2257">
        <v>2256</v>
      </c>
      <c r="B2257" t="s">
        <v>6671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20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f t="shared" si="35"/>
        <v>20</v>
      </c>
      <c r="Y2257" t="s">
        <v>6672</v>
      </c>
      <c r="Z2257" t="s">
        <v>63</v>
      </c>
      <c r="AA2257" t="s">
        <v>73</v>
      </c>
      <c r="AB2257" t="s">
        <v>337</v>
      </c>
      <c r="AC2257" t="s">
        <v>338</v>
      </c>
      <c r="AD2257" t="s">
        <v>339</v>
      </c>
      <c r="AE2257" t="s">
        <v>340</v>
      </c>
      <c r="AF2257" t="s">
        <v>1074</v>
      </c>
      <c r="AG2257" t="s">
        <v>1075</v>
      </c>
      <c r="AH2257">
        <v>99</v>
      </c>
      <c r="AI2257">
        <v>92</v>
      </c>
      <c r="AJ2257">
        <v>89</v>
      </c>
      <c r="AK2257">
        <v>89</v>
      </c>
      <c r="AL2257">
        <v>88</v>
      </c>
      <c r="AM2257">
        <v>88</v>
      </c>
      <c r="AN2257">
        <v>87</v>
      </c>
      <c r="AO2257">
        <v>87</v>
      </c>
    </row>
    <row r="2258" spans="1:41" x14ac:dyDescent="0.2">
      <c r="A2258">
        <v>2257</v>
      </c>
      <c r="B2258" t="s">
        <v>6673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f t="shared" si="35"/>
        <v>0</v>
      </c>
      <c r="Y2258" t="s">
        <v>6674</v>
      </c>
      <c r="Z2258" t="s">
        <v>63</v>
      </c>
      <c r="AA2258" t="s">
        <v>64</v>
      </c>
      <c r="AB2258" t="s">
        <v>178</v>
      </c>
      <c r="AC2258" t="s">
        <v>179</v>
      </c>
      <c r="AD2258" t="s">
        <v>376</v>
      </c>
      <c r="AE2258" t="s">
        <v>377</v>
      </c>
      <c r="AF2258" t="s">
        <v>6675</v>
      </c>
      <c r="AG2258" t="s">
        <v>6676</v>
      </c>
      <c r="AH2258">
        <v>98</v>
      </c>
      <c r="AI2258">
        <v>24</v>
      </c>
      <c r="AJ2258">
        <v>18</v>
      </c>
      <c r="AK2258">
        <v>10</v>
      </c>
      <c r="AL2258">
        <v>7</v>
      </c>
      <c r="AM2258">
        <v>7</v>
      </c>
      <c r="AN2258">
        <v>3</v>
      </c>
      <c r="AO2258">
        <v>0</v>
      </c>
    </row>
    <row r="2259" spans="1:41" x14ac:dyDescent="0.2">
      <c r="A2259">
        <v>2258</v>
      </c>
      <c r="B2259" t="s">
        <v>6677</v>
      </c>
      <c r="C2259">
        <v>0</v>
      </c>
      <c r="D2259">
        <v>28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f t="shared" si="35"/>
        <v>28</v>
      </c>
      <c r="Y2259" t="s">
        <v>6678</v>
      </c>
      <c r="Z2259" t="s">
        <v>63</v>
      </c>
      <c r="AA2259" t="s">
        <v>98</v>
      </c>
      <c r="AB2259" t="s">
        <v>99</v>
      </c>
      <c r="AC2259" t="s">
        <v>250</v>
      </c>
      <c r="AD2259" t="s">
        <v>251</v>
      </c>
      <c r="AE2259" t="s">
        <v>252</v>
      </c>
      <c r="AF2259" t="s">
        <v>286</v>
      </c>
      <c r="AG2259" t="s">
        <v>287</v>
      </c>
      <c r="AH2259">
        <v>100</v>
      </c>
      <c r="AI2259">
        <v>100</v>
      </c>
      <c r="AJ2259">
        <v>100</v>
      </c>
      <c r="AK2259">
        <v>100</v>
      </c>
      <c r="AL2259">
        <v>100</v>
      </c>
      <c r="AM2259">
        <v>100</v>
      </c>
      <c r="AN2259">
        <v>95</v>
      </c>
      <c r="AO2259">
        <v>95</v>
      </c>
    </row>
    <row r="2260" spans="1:41" x14ac:dyDescent="0.2">
      <c r="A2260">
        <v>2259</v>
      </c>
      <c r="B2260" t="s">
        <v>6679</v>
      </c>
      <c r="C2260">
        <v>0</v>
      </c>
      <c r="D2260">
        <v>0</v>
      </c>
      <c r="E2260">
        <v>28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f t="shared" si="35"/>
        <v>28</v>
      </c>
      <c r="Y2260" t="s">
        <v>6680</v>
      </c>
      <c r="Z2260" t="s">
        <v>63</v>
      </c>
      <c r="AA2260" t="s">
        <v>73</v>
      </c>
      <c r="AB2260" t="s">
        <v>74</v>
      </c>
      <c r="AC2260" t="s">
        <v>75</v>
      </c>
      <c r="AD2260" t="s">
        <v>76</v>
      </c>
      <c r="AE2260" t="s">
        <v>77</v>
      </c>
      <c r="AF2260" t="s">
        <v>2390</v>
      </c>
      <c r="AG2260" t="s">
        <v>2391</v>
      </c>
      <c r="AH2260">
        <v>100</v>
      </c>
      <c r="AI2260">
        <v>100</v>
      </c>
      <c r="AJ2260">
        <v>100</v>
      </c>
      <c r="AK2260">
        <v>100</v>
      </c>
      <c r="AL2260">
        <v>100</v>
      </c>
      <c r="AM2260">
        <v>100</v>
      </c>
      <c r="AN2260">
        <v>54</v>
      </c>
      <c r="AO2260">
        <v>54</v>
      </c>
    </row>
    <row r="2261" spans="1:41" x14ac:dyDescent="0.2">
      <c r="A2261">
        <v>2260</v>
      </c>
      <c r="B2261" t="s">
        <v>6681</v>
      </c>
      <c r="C2261">
        <v>0</v>
      </c>
      <c r="D2261">
        <v>0</v>
      </c>
      <c r="E2261">
        <v>28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f t="shared" si="35"/>
        <v>28</v>
      </c>
      <c r="Y2261" t="s">
        <v>6682</v>
      </c>
      <c r="Z2261" t="s">
        <v>63</v>
      </c>
      <c r="AA2261" t="s">
        <v>98</v>
      </c>
      <c r="AB2261" t="s">
        <v>99</v>
      </c>
      <c r="AC2261" t="s">
        <v>250</v>
      </c>
      <c r="AD2261" t="s">
        <v>251</v>
      </c>
      <c r="AE2261" t="s">
        <v>252</v>
      </c>
      <c r="AF2261" t="s">
        <v>286</v>
      </c>
      <c r="AG2261" t="s">
        <v>287</v>
      </c>
      <c r="AH2261">
        <v>100</v>
      </c>
      <c r="AI2261">
        <v>100</v>
      </c>
      <c r="AJ2261">
        <v>100</v>
      </c>
      <c r="AK2261">
        <v>100</v>
      </c>
      <c r="AL2261">
        <v>100</v>
      </c>
      <c r="AM2261">
        <v>100</v>
      </c>
      <c r="AN2261">
        <v>100</v>
      </c>
      <c r="AO2261">
        <v>100</v>
      </c>
    </row>
    <row r="2262" spans="1:41" x14ac:dyDescent="0.2">
      <c r="A2262">
        <v>2261</v>
      </c>
      <c r="B2262" t="s">
        <v>6683</v>
      </c>
      <c r="C2262">
        <v>0</v>
      </c>
      <c r="D2262">
        <v>0</v>
      </c>
      <c r="E2262">
        <v>15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f t="shared" si="35"/>
        <v>15</v>
      </c>
      <c r="Y2262" t="s">
        <v>6684</v>
      </c>
      <c r="Z2262" t="s">
        <v>63</v>
      </c>
      <c r="AA2262" t="s">
        <v>73</v>
      </c>
      <c r="AB2262" t="s">
        <v>337</v>
      </c>
      <c r="AC2262" t="s">
        <v>338</v>
      </c>
      <c r="AD2262" t="s">
        <v>1716</v>
      </c>
      <c r="AE2262" t="s">
        <v>1717</v>
      </c>
      <c r="AF2262" t="s">
        <v>1718</v>
      </c>
      <c r="AG2262" t="s">
        <v>1719</v>
      </c>
      <c r="AH2262">
        <v>100</v>
      </c>
      <c r="AI2262">
        <v>100</v>
      </c>
      <c r="AJ2262">
        <v>100</v>
      </c>
      <c r="AK2262">
        <v>100</v>
      </c>
      <c r="AL2262">
        <v>100</v>
      </c>
      <c r="AM2262">
        <v>100</v>
      </c>
      <c r="AN2262">
        <v>100</v>
      </c>
      <c r="AO2262">
        <v>100</v>
      </c>
    </row>
    <row r="2263" spans="1:41" x14ac:dyDescent="0.2">
      <c r="A2263">
        <v>2262</v>
      </c>
      <c r="B2263" t="s">
        <v>6685</v>
      </c>
      <c r="C2263">
        <v>0</v>
      </c>
      <c r="D2263">
        <v>0</v>
      </c>
      <c r="E2263">
        <v>10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18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f t="shared" si="35"/>
        <v>28</v>
      </c>
      <c r="Y2263" t="s">
        <v>6686</v>
      </c>
      <c r="Z2263" t="s">
        <v>63</v>
      </c>
      <c r="AA2263" t="s">
        <v>98</v>
      </c>
      <c r="AB2263" t="s">
        <v>99</v>
      </c>
      <c r="AC2263" t="s">
        <v>119</v>
      </c>
      <c r="AD2263" t="s">
        <v>120</v>
      </c>
      <c r="AE2263" t="s">
        <v>121</v>
      </c>
      <c r="AF2263" t="s">
        <v>1181</v>
      </c>
      <c r="AG2263" t="s">
        <v>1182</v>
      </c>
      <c r="AH2263">
        <v>100</v>
      </c>
      <c r="AI2263">
        <v>100</v>
      </c>
      <c r="AJ2263">
        <v>100</v>
      </c>
      <c r="AK2263">
        <v>100</v>
      </c>
      <c r="AL2263">
        <v>100</v>
      </c>
      <c r="AM2263">
        <v>100</v>
      </c>
      <c r="AN2263">
        <v>79</v>
      </c>
      <c r="AO2263">
        <v>79</v>
      </c>
    </row>
    <row r="2264" spans="1:41" x14ac:dyDescent="0.2">
      <c r="A2264">
        <v>2263</v>
      </c>
      <c r="B2264" t="s">
        <v>6687</v>
      </c>
      <c r="C2264">
        <v>0</v>
      </c>
      <c r="D2264">
        <v>0</v>
      </c>
      <c r="E2264">
        <v>4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f t="shared" si="35"/>
        <v>4</v>
      </c>
      <c r="Y2264" t="s">
        <v>6688</v>
      </c>
      <c r="Z2264" t="s">
        <v>63</v>
      </c>
      <c r="AA2264" t="s">
        <v>73</v>
      </c>
      <c r="AB2264" t="s">
        <v>74</v>
      </c>
      <c r="AC2264" t="s">
        <v>75</v>
      </c>
      <c r="AD2264" t="s">
        <v>76</v>
      </c>
      <c r="AE2264" t="s">
        <v>77</v>
      </c>
      <c r="AF2264" t="s">
        <v>3588</v>
      </c>
      <c r="AG2264" t="s">
        <v>3589</v>
      </c>
      <c r="AH2264">
        <v>100</v>
      </c>
      <c r="AI2264">
        <v>100</v>
      </c>
      <c r="AJ2264">
        <v>100</v>
      </c>
      <c r="AK2264">
        <v>100</v>
      </c>
      <c r="AL2264">
        <v>100</v>
      </c>
      <c r="AM2264">
        <v>100</v>
      </c>
      <c r="AN2264">
        <v>28</v>
      </c>
      <c r="AO2264">
        <v>27</v>
      </c>
    </row>
    <row r="2265" spans="1:41" x14ac:dyDescent="0.2">
      <c r="A2265">
        <v>2264</v>
      </c>
      <c r="B2265" t="s">
        <v>6689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f t="shared" si="35"/>
        <v>0</v>
      </c>
      <c r="Y2265" t="s">
        <v>6690</v>
      </c>
      <c r="Z2265" t="s">
        <v>63</v>
      </c>
      <c r="AA2265" t="s">
        <v>214</v>
      </c>
      <c r="AB2265" t="s">
        <v>585</v>
      </c>
      <c r="AC2265" t="s">
        <v>1593</v>
      </c>
      <c r="AD2265" t="s">
        <v>1594</v>
      </c>
      <c r="AE2265" t="s">
        <v>1595</v>
      </c>
      <c r="AF2265" t="s">
        <v>1596</v>
      </c>
      <c r="AG2265" t="s">
        <v>1597</v>
      </c>
      <c r="AH2265">
        <v>100</v>
      </c>
      <c r="AI2265">
        <v>100</v>
      </c>
      <c r="AJ2265">
        <v>100</v>
      </c>
      <c r="AK2265">
        <v>100</v>
      </c>
      <c r="AL2265">
        <v>100</v>
      </c>
      <c r="AM2265">
        <v>100</v>
      </c>
      <c r="AN2265">
        <v>100</v>
      </c>
      <c r="AO2265">
        <v>100</v>
      </c>
    </row>
    <row r="2266" spans="1:41" x14ac:dyDescent="0.2">
      <c r="A2266">
        <v>2265</v>
      </c>
      <c r="B2266" t="s">
        <v>6691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f t="shared" si="35"/>
        <v>0</v>
      </c>
      <c r="Y2266" t="s">
        <v>6692</v>
      </c>
      <c r="Z2266" t="s">
        <v>63</v>
      </c>
      <c r="AA2266" t="s">
        <v>214</v>
      </c>
      <c r="AB2266" t="s">
        <v>412</v>
      </c>
      <c r="AC2266" t="s">
        <v>767</v>
      </c>
      <c r="AD2266" t="s">
        <v>1127</v>
      </c>
      <c r="AE2266" t="s">
        <v>1128</v>
      </c>
      <c r="AF2266" t="s">
        <v>1195</v>
      </c>
      <c r="AG2266" t="s">
        <v>1196</v>
      </c>
      <c r="AH2266">
        <v>100</v>
      </c>
      <c r="AI2266">
        <v>81</v>
      </c>
      <c r="AJ2266">
        <v>74</v>
      </c>
      <c r="AK2266">
        <v>74</v>
      </c>
      <c r="AL2266">
        <v>27</v>
      </c>
      <c r="AM2266">
        <v>24</v>
      </c>
      <c r="AN2266">
        <v>16</v>
      </c>
      <c r="AO2266">
        <v>11</v>
      </c>
    </row>
    <row r="2267" spans="1:41" x14ac:dyDescent="0.2">
      <c r="A2267">
        <v>2266</v>
      </c>
      <c r="B2267" t="s">
        <v>6693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f t="shared" si="35"/>
        <v>0</v>
      </c>
      <c r="Y2267" t="s">
        <v>6694</v>
      </c>
      <c r="Z2267" t="s">
        <v>63</v>
      </c>
      <c r="AA2267" t="s">
        <v>214</v>
      </c>
      <c r="AB2267" t="s">
        <v>215</v>
      </c>
      <c r="AC2267" t="s">
        <v>904</v>
      </c>
      <c r="AD2267" t="s">
        <v>1677</v>
      </c>
      <c r="AE2267" t="s">
        <v>1678</v>
      </c>
      <c r="AF2267" t="s">
        <v>1679</v>
      </c>
      <c r="AG2267" t="s">
        <v>1680</v>
      </c>
      <c r="AH2267">
        <v>99</v>
      </c>
      <c r="AI2267">
        <v>99</v>
      </c>
      <c r="AJ2267">
        <v>99</v>
      </c>
      <c r="AK2267">
        <v>99</v>
      </c>
      <c r="AL2267">
        <v>99</v>
      </c>
      <c r="AM2267">
        <v>99</v>
      </c>
      <c r="AN2267">
        <v>99</v>
      </c>
      <c r="AO2267">
        <v>48</v>
      </c>
    </row>
    <row r="2268" spans="1:41" x14ac:dyDescent="0.2">
      <c r="A2268">
        <v>2267</v>
      </c>
      <c r="B2268" t="s">
        <v>6695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f t="shared" si="35"/>
        <v>0</v>
      </c>
      <c r="Y2268" t="s">
        <v>6696</v>
      </c>
      <c r="Z2268" t="s">
        <v>63</v>
      </c>
      <c r="AA2268" t="s">
        <v>98</v>
      </c>
      <c r="AB2268" t="s">
        <v>99</v>
      </c>
      <c r="AC2268" t="s">
        <v>4362</v>
      </c>
      <c r="AD2268" t="s">
        <v>4363</v>
      </c>
      <c r="AE2268" t="s">
        <v>4364</v>
      </c>
      <c r="AF2268" t="s">
        <v>5044</v>
      </c>
      <c r="AG2268" t="s">
        <v>5045</v>
      </c>
      <c r="AH2268">
        <v>100</v>
      </c>
      <c r="AI2268">
        <v>100</v>
      </c>
      <c r="AJ2268">
        <v>100</v>
      </c>
      <c r="AK2268">
        <v>100</v>
      </c>
      <c r="AL2268">
        <v>100</v>
      </c>
      <c r="AM2268">
        <v>100</v>
      </c>
      <c r="AN2268">
        <v>47</v>
      </c>
      <c r="AO2268">
        <v>47</v>
      </c>
    </row>
    <row r="2269" spans="1:41" x14ac:dyDescent="0.2">
      <c r="A2269">
        <v>2268</v>
      </c>
      <c r="B2269" t="s">
        <v>6697</v>
      </c>
      <c r="C2269">
        <v>0</v>
      </c>
      <c r="D2269">
        <v>0</v>
      </c>
      <c r="E2269">
        <v>0</v>
      </c>
      <c r="F2269">
        <v>28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f t="shared" si="35"/>
        <v>28</v>
      </c>
      <c r="Y2269" t="s">
        <v>6698</v>
      </c>
      <c r="Z2269" t="s">
        <v>63</v>
      </c>
      <c r="AA2269" t="s">
        <v>73</v>
      </c>
      <c r="AB2269" t="s">
        <v>74</v>
      </c>
      <c r="AC2269" t="s">
        <v>75</v>
      </c>
      <c r="AD2269" t="s">
        <v>76</v>
      </c>
      <c r="AE2269" t="s">
        <v>77</v>
      </c>
      <c r="AF2269" t="s">
        <v>78</v>
      </c>
      <c r="AG2269" t="s">
        <v>4336</v>
      </c>
      <c r="AH2269">
        <v>100</v>
      </c>
      <c r="AI2269">
        <v>100</v>
      </c>
      <c r="AJ2269">
        <v>100</v>
      </c>
      <c r="AK2269">
        <v>100</v>
      </c>
      <c r="AL2269">
        <v>100</v>
      </c>
      <c r="AM2269">
        <v>78</v>
      </c>
      <c r="AN2269">
        <v>58</v>
      </c>
      <c r="AO2269">
        <v>57</v>
      </c>
    </row>
    <row r="2270" spans="1:41" x14ac:dyDescent="0.2">
      <c r="A2270">
        <v>2269</v>
      </c>
      <c r="B2270" t="s">
        <v>6699</v>
      </c>
      <c r="C2270">
        <v>0</v>
      </c>
      <c r="D2270">
        <v>0</v>
      </c>
      <c r="E2270">
        <v>0</v>
      </c>
      <c r="F2270">
        <v>0</v>
      </c>
      <c r="G2270">
        <v>28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f t="shared" si="35"/>
        <v>28</v>
      </c>
      <c r="Y2270" t="s">
        <v>6700</v>
      </c>
      <c r="Z2270" t="s">
        <v>63</v>
      </c>
      <c r="AA2270" t="s">
        <v>73</v>
      </c>
      <c r="AB2270" t="s">
        <v>74</v>
      </c>
      <c r="AC2270" t="s">
        <v>75</v>
      </c>
      <c r="AD2270" t="s">
        <v>76</v>
      </c>
      <c r="AE2270" t="s">
        <v>245</v>
      </c>
      <c r="AF2270" t="s">
        <v>298</v>
      </c>
      <c r="AG2270" t="s">
        <v>2029</v>
      </c>
      <c r="AH2270">
        <v>100</v>
      </c>
      <c r="AI2270">
        <v>100</v>
      </c>
      <c r="AJ2270">
        <v>100</v>
      </c>
      <c r="AK2270">
        <v>100</v>
      </c>
      <c r="AL2270">
        <v>100</v>
      </c>
      <c r="AM2270">
        <v>100</v>
      </c>
      <c r="AN2270">
        <v>100</v>
      </c>
      <c r="AO2270">
        <v>100</v>
      </c>
    </row>
    <row r="2271" spans="1:41" x14ac:dyDescent="0.2">
      <c r="A2271">
        <v>2270</v>
      </c>
      <c r="B2271" t="s">
        <v>6701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f t="shared" si="35"/>
        <v>0</v>
      </c>
      <c r="Y2271" t="s">
        <v>6702</v>
      </c>
      <c r="Z2271" t="s">
        <v>63</v>
      </c>
      <c r="AA2271" t="s">
        <v>73</v>
      </c>
      <c r="AB2271" t="s">
        <v>74</v>
      </c>
      <c r="AC2271" t="s">
        <v>75</v>
      </c>
      <c r="AD2271" t="s">
        <v>76</v>
      </c>
      <c r="AE2271" t="s">
        <v>245</v>
      </c>
      <c r="AF2271" t="s">
        <v>298</v>
      </c>
      <c r="AG2271" t="s">
        <v>6605</v>
      </c>
      <c r="AH2271">
        <v>100</v>
      </c>
      <c r="AI2271">
        <v>52</v>
      </c>
      <c r="AJ2271">
        <v>49</v>
      </c>
      <c r="AK2271">
        <v>42</v>
      </c>
      <c r="AL2271">
        <v>42</v>
      </c>
      <c r="AM2271">
        <v>12</v>
      </c>
      <c r="AN2271">
        <v>11</v>
      </c>
      <c r="AO2271">
        <v>8</v>
      </c>
    </row>
    <row r="2272" spans="1:41" x14ac:dyDescent="0.2">
      <c r="A2272">
        <v>2271</v>
      </c>
      <c r="B2272" t="s">
        <v>6703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f t="shared" si="35"/>
        <v>0</v>
      </c>
      <c r="Y2272" t="s">
        <v>6704</v>
      </c>
      <c r="Z2272" t="s">
        <v>63</v>
      </c>
      <c r="AA2272" t="s">
        <v>214</v>
      </c>
      <c r="AB2272" t="s">
        <v>412</v>
      </c>
      <c r="AC2272" t="s">
        <v>767</v>
      </c>
      <c r="AD2272" t="s">
        <v>1127</v>
      </c>
      <c r="AE2272" t="s">
        <v>1128</v>
      </c>
      <c r="AF2272" t="s">
        <v>6705</v>
      </c>
      <c r="AG2272" t="s">
        <v>6706</v>
      </c>
      <c r="AH2272">
        <v>100</v>
      </c>
      <c r="AI2272">
        <v>68</v>
      </c>
      <c r="AJ2272">
        <v>56</v>
      </c>
      <c r="AK2272">
        <v>56</v>
      </c>
      <c r="AL2272">
        <v>29</v>
      </c>
      <c r="AM2272">
        <v>27</v>
      </c>
      <c r="AN2272">
        <v>8</v>
      </c>
      <c r="AO2272">
        <v>5</v>
      </c>
    </row>
    <row r="2273" spans="1:41" x14ac:dyDescent="0.2">
      <c r="A2273">
        <v>2272</v>
      </c>
      <c r="B2273" t="s">
        <v>6707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19</v>
      </c>
      <c r="I2273">
        <v>0</v>
      </c>
      <c r="J2273">
        <v>0</v>
      </c>
      <c r="K2273">
        <v>0</v>
      </c>
      <c r="L2273">
        <v>0</v>
      </c>
      <c r="M2273">
        <v>9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f t="shared" si="35"/>
        <v>28</v>
      </c>
      <c r="Y2273" t="s">
        <v>6708</v>
      </c>
      <c r="Z2273" t="s">
        <v>63</v>
      </c>
      <c r="AA2273" t="s">
        <v>98</v>
      </c>
      <c r="AB2273" t="s">
        <v>99</v>
      </c>
      <c r="AC2273" t="s">
        <v>420</v>
      </c>
      <c r="AD2273" t="s">
        <v>421</v>
      </c>
      <c r="AE2273" t="s">
        <v>841</v>
      </c>
      <c r="AF2273" t="s">
        <v>842</v>
      </c>
      <c r="AG2273" t="s">
        <v>843</v>
      </c>
      <c r="AH2273">
        <v>100</v>
      </c>
      <c r="AI2273">
        <v>100</v>
      </c>
      <c r="AJ2273">
        <v>100</v>
      </c>
      <c r="AK2273">
        <v>100</v>
      </c>
      <c r="AL2273">
        <v>100</v>
      </c>
      <c r="AM2273">
        <v>100</v>
      </c>
      <c r="AN2273">
        <v>100</v>
      </c>
      <c r="AO2273">
        <v>97</v>
      </c>
    </row>
    <row r="2274" spans="1:41" x14ac:dyDescent="0.2">
      <c r="A2274">
        <v>2273</v>
      </c>
      <c r="B2274" t="s">
        <v>6709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28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f t="shared" si="35"/>
        <v>28</v>
      </c>
      <c r="Y2274" t="s">
        <v>6710</v>
      </c>
      <c r="Z2274" t="s">
        <v>63</v>
      </c>
      <c r="AA2274" t="s">
        <v>98</v>
      </c>
      <c r="AB2274" t="s">
        <v>99</v>
      </c>
      <c r="AC2274" t="s">
        <v>250</v>
      </c>
      <c r="AD2274" t="s">
        <v>251</v>
      </c>
      <c r="AE2274" t="s">
        <v>252</v>
      </c>
      <c r="AF2274" t="s">
        <v>286</v>
      </c>
      <c r="AG2274" t="s">
        <v>287</v>
      </c>
      <c r="AH2274">
        <v>100</v>
      </c>
      <c r="AI2274">
        <v>100</v>
      </c>
      <c r="AJ2274">
        <v>100</v>
      </c>
      <c r="AK2274">
        <v>100</v>
      </c>
      <c r="AL2274">
        <v>100</v>
      </c>
      <c r="AM2274">
        <v>100</v>
      </c>
      <c r="AN2274">
        <v>100</v>
      </c>
      <c r="AO2274">
        <v>100</v>
      </c>
    </row>
    <row r="2275" spans="1:41" x14ac:dyDescent="0.2">
      <c r="A2275">
        <v>2274</v>
      </c>
      <c r="B2275" t="s">
        <v>6711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15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f t="shared" si="35"/>
        <v>15</v>
      </c>
      <c r="Y2275" t="s">
        <v>6712</v>
      </c>
      <c r="Z2275" t="s">
        <v>63</v>
      </c>
      <c r="AA2275" t="s">
        <v>98</v>
      </c>
      <c r="AB2275" t="s">
        <v>99</v>
      </c>
      <c r="AC2275" t="s">
        <v>250</v>
      </c>
      <c r="AD2275" t="s">
        <v>251</v>
      </c>
      <c r="AE2275" t="s">
        <v>252</v>
      </c>
      <c r="AF2275" t="s">
        <v>286</v>
      </c>
      <c r="AG2275" t="s">
        <v>287</v>
      </c>
      <c r="AH2275">
        <v>100</v>
      </c>
      <c r="AI2275">
        <v>100</v>
      </c>
      <c r="AJ2275">
        <v>100</v>
      </c>
      <c r="AK2275">
        <v>100</v>
      </c>
      <c r="AL2275">
        <v>100</v>
      </c>
      <c r="AM2275">
        <v>100</v>
      </c>
      <c r="AN2275">
        <v>99</v>
      </c>
      <c r="AO2275">
        <v>99</v>
      </c>
    </row>
    <row r="2276" spans="1:41" x14ac:dyDescent="0.2">
      <c r="A2276">
        <v>2275</v>
      </c>
      <c r="B2276" t="s">
        <v>6713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15</v>
      </c>
      <c r="J2276">
        <v>0</v>
      </c>
      <c r="K2276">
        <v>13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f t="shared" si="35"/>
        <v>28</v>
      </c>
      <c r="Y2276" t="s">
        <v>6714</v>
      </c>
      <c r="Z2276" t="s">
        <v>63</v>
      </c>
      <c r="AA2276" t="s">
        <v>1481</v>
      </c>
      <c r="AB2276" t="s">
        <v>1482</v>
      </c>
      <c r="AC2276" t="s">
        <v>6715</v>
      </c>
      <c r="AD2276" t="s">
        <v>6716</v>
      </c>
      <c r="AE2276" t="s">
        <v>6717</v>
      </c>
      <c r="AF2276" t="s">
        <v>6718</v>
      </c>
      <c r="AG2276" t="s">
        <v>6719</v>
      </c>
      <c r="AH2276">
        <v>100</v>
      </c>
      <c r="AI2276">
        <v>100</v>
      </c>
      <c r="AJ2276">
        <v>100</v>
      </c>
      <c r="AK2276">
        <v>100</v>
      </c>
      <c r="AL2276">
        <v>100</v>
      </c>
      <c r="AM2276">
        <v>98</v>
      </c>
      <c r="AN2276">
        <v>83</v>
      </c>
      <c r="AO2276">
        <v>83</v>
      </c>
    </row>
    <row r="2277" spans="1:41" x14ac:dyDescent="0.2">
      <c r="A2277">
        <v>2276</v>
      </c>
      <c r="B2277" t="s">
        <v>6720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f t="shared" si="35"/>
        <v>0</v>
      </c>
      <c r="Y2277" t="s">
        <v>6721</v>
      </c>
      <c r="Z2277" t="s">
        <v>63</v>
      </c>
      <c r="AA2277" t="s">
        <v>98</v>
      </c>
      <c r="AB2277" t="s">
        <v>99</v>
      </c>
      <c r="AC2277" t="s">
        <v>250</v>
      </c>
      <c r="AD2277" t="s">
        <v>251</v>
      </c>
      <c r="AE2277" t="s">
        <v>252</v>
      </c>
      <c r="AF2277" t="s">
        <v>286</v>
      </c>
      <c r="AG2277" t="s">
        <v>287</v>
      </c>
      <c r="AH2277">
        <v>100</v>
      </c>
      <c r="AI2277">
        <v>100</v>
      </c>
      <c r="AJ2277">
        <v>100</v>
      </c>
      <c r="AK2277">
        <v>100</v>
      </c>
      <c r="AL2277">
        <v>100</v>
      </c>
      <c r="AM2277">
        <v>100</v>
      </c>
      <c r="AN2277">
        <v>99</v>
      </c>
      <c r="AO2277">
        <v>99</v>
      </c>
    </row>
    <row r="2278" spans="1:41" x14ac:dyDescent="0.2">
      <c r="A2278">
        <v>2277</v>
      </c>
      <c r="B2278" t="s">
        <v>6722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f t="shared" si="35"/>
        <v>0</v>
      </c>
      <c r="Y2278" t="s">
        <v>6723</v>
      </c>
      <c r="Z2278" t="s">
        <v>63</v>
      </c>
      <c r="AA2278" t="s">
        <v>98</v>
      </c>
      <c r="AB2278" t="s">
        <v>99</v>
      </c>
      <c r="AC2278" t="s">
        <v>250</v>
      </c>
      <c r="AD2278" t="s">
        <v>251</v>
      </c>
      <c r="AE2278" t="s">
        <v>252</v>
      </c>
      <c r="AF2278" t="s">
        <v>286</v>
      </c>
      <c r="AG2278" t="s">
        <v>287</v>
      </c>
      <c r="AH2278">
        <v>100</v>
      </c>
      <c r="AI2278">
        <v>100</v>
      </c>
      <c r="AJ2278">
        <v>100</v>
      </c>
      <c r="AK2278">
        <v>100</v>
      </c>
      <c r="AL2278">
        <v>100</v>
      </c>
      <c r="AM2278">
        <v>100</v>
      </c>
      <c r="AN2278">
        <v>99</v>
      </c>
      <c r="AO2278">
        <v>99</v>
      </c>
    </row>
    <row r="2279" spans="1:41" x14ac:dyDescent="0.2">
      <c r="A2279">
        <v>2278</v>
      </c>
      <c r="B2279" t="s">
        <v>6724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18</v>
      </c>
      <c r="U2279">
        <v>0</v>
      </c>
      <c r="V2279">
        <v>0</v>
      </c>
      <c r="W2279">
        <v>0</v>
      </c>
      <c r="X2279">
        <f t="shared" si="35"/>
        <v>18</v>
      </c>
      <c r="Y2279" t="s">
        <v>6725</v>
      </c>
      <c r="Z2279" t="s">
        <v>63</v>
      </c>
      <c r="AA2279" t="s">
        <v>98</v>
      </c>
      <c r="AB2279" t="s">
        <v>99</v>
      </c>
      <c r="AC2279" t="s">
        <v>627</v>
      </c>
      <c r="AD2279" t="s">
        <v>628</v>
      </c>
      <c r="AE2279" t="s">
        <v>629</v>
      </c>
      <c r="AF2279" t="s">
        <v>6726</v>
      </c>
      <c r="AG2279" t="s">
        <v>6727</v>
      </c>
      <c r="AH2279">
        <v>100</v>
      </c>
      <c r="AI2279">
        <v>100</v>
      </c>
      <c r="AJ2279">
        <v>100</v>
      </c>
      <c r="AK2279">
        <v>100</v>
      </c>
      <c r="AL2279">
        <v>100</v>
      </c>
      <c r="AM2279">
        <v>100</v>
      </c>
      <c r="AN2279">
        <v>82</v>
      </c>
      <c r="AO2279">
        <v>82</v>
      </c>
    </row>
    <row r="2280" spans="1:41" x14ac:dyDescent="0.2">
      <c r="A2280">
        <v>2279</v>
      </c>
      <c r="B2280" t="s">
        <v>6728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26</v>
      </c>
      <c r="K2280">
        <v>0</v>
      </c>
      <c r="L2280">
        <v>0</v>
      </c>
      <c r="M2280">
        <v>0</v>
      </c>
      <c r="N2280">
        <v>0</v>
      </c>
      <c r="O2280">
        <v>2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f t="shared" si="35"/>
        <v>28</v>
      </c>
      <c r="Y2280" t="s">
        <v>6729</v>
      </c>
      <c r="Z2280" t="s">
        <v>63</v>
      </c>
      <c r="AA2280" t="s">
        <v>73</v>
      </c>
      <c r="AB2280" t="s">
        <v>74</v>
      </c>
      <c r="AC2280" t="s">
        <v>75</v>
      </c>
      <c r="AD2280" t="s">
        <v>76</v>
      </c>
      <c r="AE2280" t="s">
        <v>77</v>
      </c>
      <c r="AF2280" t="s">
        <v>551</v>
      </c>
      <c r="AG2280" t="s">
        <v>552</v>
      </c>
      <c r="AH2280">
        <v>100</v>
      </c>
      <c r="AI2280">
        <v>100</v>
      </c>
      <c r="AJ2280">
        <v>100</v>
      </c>
      <c r="AK2280">
        <v>100</v>
      </c>
      <c r="AL2280">
        <v>100</v>
      </c>
      <c r="AM2280">
        <v>100</v>
      </c>
      <c r="AN2280">
        <v>3</v>
      </c>
      <c r="AO2280">
        <v>3</v>
      </c>
    </row>
    <row r="2281" spans="1:41" x14ac:dyDescent="0.2">
      <c r="A2281">
        <v>2280</v>
      </c>
      <c r="B2281" t="s">
        <v>6730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9</v>
      </c>
      <c r="K2281">
        <v>0</v>
      </c>
      <c r="L2281">
        <v>0</v>
      </c>
      <c r="M2281">
        <v>0</v>
      </c>
      <c r="N2281">
        <v>0</v>
      </c>
      <c r="O2281">
        <v>19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f t="shared" si="35"/>
        <v>28</v>
      </c>
      <c r="Y2281" t="s">
        <v>6731</v>
      </c>
      <c r="Z2281" t="s">
        <v>63</v>
      </c>
      <c r="AA2281" t="s">
        <v>73</v>
      </c>
      <c r="AB2281" t="s">
        <v>74</v>
      </c>
      <c r="AC2281" t="s">
        <v>75</v>
      </c>
      <c r="AD2281" t="s">
        <v>76</v>
      </c>
      <c r="AE2281" t="s">
        <v>77</v>
      </c>
      <c r="AF2281" t="s">
        <v>1669</v>
      </c>
      <c r="AG2281" t="s">
        <v>2310</v>
      </c>
      <c r="AH2281">
        <v>100</v>
      </c>
      <c r="AI2281">
        <v>99</v>
      </c>
      <c r="AJ2281">
        <v>99</v>
      </c>
      <c r="AK2281">
        <v>98</v>
      </c>
      <c r="AL2281">
        <v>98</v>
      </c>
      <c r="AM2281">
        <v>89</v>
      </c>
      <c r="AN2281">
        <v>10</v>
      </c>
      <c r="AO2281">
        <v>9</v>
      </c>
    </row>
    <row r="2282" spans="1:41" x14ac:dyDescent="0.2">
      <c r="A2282">
        <v>2281</v>
      </c>
      <c r="B2282" t="s">
        <v>6732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27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f t="shared" si="35"/>
        <v>27</v>
      </c>
      <c r="Y2282" t="s">
        <v>6733</v>
      </c>
      <c r="Z2282" t="s">
        <v>63</v>
      </c>
      <c r="AA2282" t="s">
        <v>98</v>
      </c>
      <c r="AB2282" t="s">
        <v>99</v>
      </c>
      <c r="AC2282" t="s">
        <v>250</v>
      </c>
      <c r="AD2282" t="s">
        <v>251</v>
      </c>
      <c r="AE2282" t="s">
        <v>252</v>
      </c>
      <c r="AF2282" t="s">
        <v>286</v>
      </c>
      <c r="AG2282" t="s">
        <v>287</v>
      </c>
      <c r="AH2282">
        <v>100</v>
      </c>
      <c r="AI2282">
        <v>100</v>
      </c>
      <c r="AJ2282">
        <v>100</v>
      </c>
      <c r="AK2282">
        <v>100</v>
      </c>
      <c r="AL2282">
        <v>100</v>
      </c>
      <c r="AM2282">
        <v>100</v>
      </c>
      <c r="AN2282">
        <v>100</v>
      </c>
      <c r="AO2282">
        <v>100</v>
      </c>
    </row>
    <row r="2283" spans="1:41" x14ac:dyDescent="0.2">
      <c r="A2283">
        <v>2282</v>
      </c>
      <c r="B2283" t="s">
        <v>6734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7</v>
      </c>
      <c r="L2283">
        <v>21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f t="shared" si="35"/>
        <v>28</v>
      </c>
      <c r="Y2283" t="s">
        <v>6735</v>
      </c>
      <c r="Z2283" t="s">
        <v>63</v>
      </c>
      <c r="AA2283" t="s">
        <v>73</v>
      </c>
      <c r="AB2283" t="s">
        <v>74</v>
      </c>
      <c r="AC2283" t="s">
        <v>75</v>
      </c>
      <c r="AD2283" t="s">
        <v>76</v>
      </c>
      <c r="AE2283" t="s">
        <v>77</v>
      </c>
      <c r="AF2283" t="s">
        <v>352</v>
      </c>
      <c r="AG2283" t="s">
        <v>1433</v>
      </c>
      <c r="AH2283">
        <v>100</v>
      </c>
      <c r="AI2283">
        <v>100</v>
      </c>
      <c r="AJ2283">
        <v>100</v>
      </c>
      <c r="AK2283">
        <v>100</v>
      </c>
      <c r="AL2283">
        <v>100</v>
      </c>
      <c r="AM2283">
        <v>95</v>
      </c>
      <c r="AN2283">
        <v>55</v>
      </c>
      <c r="AO2283">
        <v>16</v>
      </c>
    </row>
    <row r="2284" spans="1:41" x14ac:dyDescent="0.2">
      <c r="A2284">
        <v>2283</v>
      </c>
      <c r="B2284" t="s">
        <v>6736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28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f t="shared" si="35"/>
        <v>28</v>
      </c>
      <c r="Y2284" t="s">
        <v>6737</v>
      </c>
      <c r="Z2284" t="s">
        <v>63</v>
      </c>
      <c r="AA2284" t="s">
        <v>73</v>
      </c>
      <c r="AB2284" t="s">
        <v>337</v>
      </c>
      <c r="AC2284" t="s">
        <v>338</v>
      </c>
      <c r="AD2284" t="s">
        <v>1716</v>
      </c>
      <c r="AE2284" t="s">
        <v>1717</v>
      </c>
      <c r="AF2284" t="s">
        <v>1718</v>
      </c>
      <c r="AG2284" t="s">
        <v>1719</v>
      </c>
      <c r="AH2284">
        <v>100</v>
      </c>
      <c r="AI2284">
        <v>99</v>
      </c>
      <c r="AJ2284">
        <v>97</v>
      </c>
      <c r="AK2284">
        <v>97</v>
      </c>
      <c r="AL2284">
        <v>97</v>
      </c>
      <c r="AM2284">
        <v>97</v>
      </c>
      <c r="AN2284">
        <v>97</v>
      </c>
      <c r="AO2284">
        <v>97</v>
      </c>
    </row>
    <row r="2285" spans="1:41" x14ac:dyDescent="0.2">
      <c r="A2285">
        <v>2284</v>
      </c>
      <c r="B2285" t="s">
        <v>6738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f t="shared" si="35"/>
        <v>0</v>
      </c>
      <c r="Y2285" t="s">
        <v>6739</v>
      </c>
      <c r="Z2285" t="s">
        <v>63</v>
      </c>
      <c r="AA2285" t="s">
        <v>214</v>
      </c>
      <c r="AB2285" t="s">
        <v>585</v>
      </c>
      <c r="AC2285" t="s">
        <v>586</v>
      </c>
      <c r="AD2285" t="s">
        <v>1509</v>
      </c>
      <c r="AE2285" t="s">
        <v>2248</v>
      </c>
      <c r="AF2285" t="s">
        <v>2249</v>
      </c>
      <c r="AG2285" t="s">
        <v>4069</v>
      </c>
      <c r="AH2285">
        <v>100</v>
      </c>
      <c r="AI2285">
        <v>92</v>
      </c>
      <c r="AJ2285">
        <v>92</v>
      </c>
      <c r="AK2285">
        <v>78</v>
      </c>
      <c r="AL2285">
        <v>36</v>
      </c>
      <c r="AM2285">
        <v>33</v>
      </c>
      <c r="AN2285">
        <v>33</v>
      </c>
      <c r="AO2285">
        <v>19</v>
      </c>
    </row>
    <row r="2286" spans="1:41" x14ac:dyDescent="0.2">
      <c r="A2286">
        <v>2285</v>
      </c>
      <c r="B2286" t="s">
        <v>6740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f t="shared" si="35"/>
        <v>0</v>
      </c>
      <c r="Y2286" t="s">
        <v>6741</v>
      </c>
      <c r="Z2286" t="s">
        <v>63</v>
      </c>
      <c r="AA2286" t="s">
        <v>214</v>
      </c>
      <c r="AB2286" t="s">
        <v>585</v>
      </c>
      <c r="AC2286" t="s">
        <v>586</v>
      </c>
      <c r="AD2286" t="s">
        <v>859</v>
      </c>
      <c r="AE2286" t="s">
        <v>4263</v>
      </c>
      <c r="AF2286" t="s">
        <v>4264</v>
      </c>
      <c r="AG2286" t="s">
        <v>4265</v>
      </c>
      <c r="AH2286">
        <v>100</v>
      </c>
      <c r="AI2286">
        <v>100</v>
      </c>
      <c r="AJ2286">
        <v>100</v>
      </c>
      <c r="AK2286">
        <v>100</v>
      </c>
      <c r="AL2286">
        <v>100</v>
      </c>
      <c r="AM2286">
        <v>100</v>
      </c>
      <c r="AN2286">
        <v>100</v>
      </c>
      <c r="AO2286">
        <v>100</v>
      </c>
    </row>
    <row r="2287" spans="1:41" x14ac:dyDescent="0.2">
      <c r="A2287">
        <v>2286</v>
      </c>
      <c r="B2287" t="s">
        <v>6742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f t="shared" si="35"/>
        <v>0</v>
      </c>
      <c r="Y2287" t="s">
        <v>6743</v>
      </c>
      <c r="Z2287" t="s">
        <v>63</v>
      </c>
      <c r="AA2287" t="s">
        <v>98</v>
      </c>
      <c r="AB2287" t="s">
        <v>99</v>
      </c>
      <c r="AC2287" t="s">
        <v>1259</v>
      </c>
      <c r="AD2287" t="s">
        <v>1260</v>
      </c>
      <c r="AE2287" t="s">
        <v>1261</v>
      </c>
      <c r="AF2287" t="s">
        <v>6744</v>
      </c>
      <c r="AG2287" t="s">
        <v>6745</v>
      </c>
      <c r="AH2287">
        <v>100</v>
      </c>
      <c r="AI2287">
        <v>100</v>
      </c>
      <c r="AJ2287">
        <v>100</v>
      </c>
      <c r="AK2287">
        <v>100</v>
      </c>
      <c r="AL2287">
        <v>100</v>
      </c>
      <c r="AM2287">
        <v>100</v>
      </c>
      <c r="AN2287">
        <v>58</v>
      </c>
      <c r="AO2287">
        <v>58</v>
      </c>
    </row>
    <row r="2288" spans="1:41" x14ac:dyDescent="0.2">
      <c r="A2288">
        <v>2287</v>
      </c>
      <c r="B2288" t="s">
        <v>6746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f t="shared" si="35"/>
        <v>0</v>
      </c>
      <c r="Y2288" t="s">
        <v>6747</v>
      </c>
      <c r="Z2288" t="s">
        <v>63</v>
      </c>
      <c r="AA2288" t="s">
        <v>98</v>
      </c>
      <c r="AB2288" t="s">
        <v>99</v>
      </c>
      <c r="AC2288" t="s">
        <v>250</v>
      </c>
      <c r="AD2288" t="s">
        <v>251</v>
      </c>
      <c r="AE2288" t="s">
        <v>252</v>
      </c>
      <c r="AF2288" t="s">
        <v>286</v>
      </c>
      <c r="AG2288" t="s">
        <v>287</v>
      </c>
      <c r="AH2288">
        <v>100</v>
      </c>
      <c r="AI2288">
        <v>100</v>
      </c>
      <c r="AJ2288">
        <v>100</v>
      </c>
      <c r="AK2288">
        <v>100</v>
      </c>
      <c r="AL2288">
        <v>100</v>
      </c>
      <c r="AM2288">
        <v>100</v>
      </c>
      <c r="AN2288">
        <v>100</v>
      </c>
      <c r="AO2288">
        <v>100</v>
      </c>
    </row>
    <row r="2289" spans="1:41" x14ac:dyDescent="0.2">
      <c r="A2289">
        <v>2288</v>
      </c>
      <c r="B2289" t="s">
        <v>6748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28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f t="shared" si="35"/>
        <v>28</v>
      </c>
      <c r="Y2289" t="s">
        <v>6749</v>
      </c>
      <c r="Z2289" t="s">
        <v>63</v>
      </c>
      <c r="AA2289" t="s">
        <v>73</v>
      </c>
      <c r="AB2289" t="s">
        <v>74</v>
      </c>
      <c r="AC2289" t="s">
        <v>75</v>
      </c>
      <c r="AD2289" t="s">
        <v>76</v>
      </c>
      <c r="AE2289" t="s">
        <v>77</v>
      </c>
      <c r="AF2289" t="s">
        <v>352</v>
      </c>
      <c r="AG2289" t="s">
        <v>1433</v>
      </c>
      <c r="AH2289">
        <v>100</v>
      </c>
      <c r="AI2289">
        <v>100</v>
      </c>
      <c r="AJ2289">
        <v>100</v>
      </c>
      <c r="AK2289">
        <v>100</v>
      </c>
      <c r="AL2289">
        <v>100</v>
      </c>
      <c r="AM2289">
        <v>100</v>
      </c>
      <c r="AN2289">
        <v>70</v>
      </c>
      <c r="AO2289">
        <v>59</v>
      </c>
    </row>
    <row r="2290" spans="1:41" x14ac:dyDescent="0.2">
      <c r="A2290">
        <v>2289</v>
      </c>
      <c r="B2290" t="s">
        <v>6750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28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f t="shared" si="35"/>
        <v>28</v>
      </c>
      <c r="Y2290" t="s">
        <v>6751</v>
      </c>
      <c r="Z2290" t="s">
        <v>63</v>
      </c>
      <c r="AA2290" t="s">
        <v>73</v>
      </c>
      <c r="AB2290" t="s">
        <v>74</v>
      </c>
      <c r="AC2290" t="s">
        <v>75</v>
      </c>
      <c r="AD2290" t="s">
        <v>76</v>
      </c>
      <c r="AE2290" t="s">
        <v>77</v>
      </c>
      <c r="AF2290" t="s">
        <v>145</v>
      </c>
      <c r="AG2290" t="s">
        <v>6752</v>
      </c>
      <c r="AH2290">
        <v>100</v>
      </c>
      <c r="AI2290">
        <v>100</v>
      </c>
      <c r="AJ2290">
        <v>100</v>
      </c>
      <c r="AK2290">
        <v>100</v>
      </c>
      <c r="AL2290">
        <v>100</v>
      </c>
      <c r="AM2290">
        <v>100</v>
      </c>
      <c r="AN2290">
        <v>100</v>
      </c>
      <c r="AO2290">
        <v>82</v>
      </c>
    </row>
    <row r="2291" spans="1:41" x14ac:dyDescent="0.2">
      <c r="A2291">
        <v>2290</v>
      </c>
      <c r="B2291" t="s">
        <v>6753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15</v>
      </c>
      <c r="O2291">
        <v>0</v>
      </c>
      <c r="P2291">
        <v>13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f t="shared" si="35"/>
        <v>28</v>
      </c>
      <c r="Y2291" t="s">
        <v>6754</v>
      </c>
      <c r="Z2291" t="s">
        <v>63</v>
      </c>
      <c r="AA2291" t="s">
        <v>3169</v>
      </c>
      <c r="AB2291" t="s">
        <v>3560</v>
      </c>
      <c r="AC2291" t="s">
        <v>3561</v>
      </c>
      <c r="AD2291" t="s">
        <v>6755</v>
      </c>
      <c r="AE2291" t="s">
        <v>6756</v>
      </c>
      <c r="AF2291" t="s">
        <v>6757</v>
      </c>
      <c r="AG2291" t="s">
        <v>6758</v>
      </c>
      <c r="AH2291">
        <v>100</v>
      </c>
      <c r="AI2291">
        <v>100</v>
      </c>
      <c r="AJ2291">
        <v>100</v>
      </c>
      <c r="AK2291">
        <v>100</v>
      </c>
      <c r="AL2291">
        <v>100</v>
      </c>
      <c r="AM2291">
        <v>100</v>
      </c>
      <c r="AN2291">
        <v>100</v>
      </c>
      <c r="AO2291">
        <v>100</v>
      </c>
    </row>
    <row r="2292" spans="1:41" x14ac:dyDescent="0.2">
      <c r="A2292">
        <v>2291</v>
      </c>
      <c r="B2292" t="s">
        <v>6759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12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16</v>
      </c>
      <c r="W2292">
        <v>0</v>
      </c>
      <c r="X2292">
        <f t="shared" si="35"/>
        <v>28</v>
      </c>
      <c r="Y2292" t="s">
        <v>6760</v>
      </c>
      <c r="Z2292" t="s">
        <v>63</v>
      </c>
      <c r="AA2292" t="s">
        <v>73</v>
      </c>
      <c r="AB2292" t="s">
        <v>74</v>
      </c>
      <c r="AC2292" t="s">
        <v>75</v>
      </c>
      <c r="AD2292" t="s">
        <v>76</v>
      </c>
      <c r="AE2292" t="s">
        <v>77</v>
      </c>
      <c r="AF2292" t="s">
        <v>126</v>
      </c>
      <c r="AG2292" t="s">
        <v>2241</v>
      </c>
      <c r="AH2292">
        <v>100</v>
      </c>
      <c r="AI2292">
        <v>100</v>
      </c>
      <c r="AJ2292">
        <v>100</v>
      </c>
      <c r="AK2292">
        <v>100</v>
      </c>
      <c r="AL2292">
        <v>100</v>
      </c>
      <c r="AM2292">
        <v>80</v>
      </c>
      <c r="AN2292">
        <v>56</v>
      </c>
      <c r="AO2292">
        <v>21</v>
      </c>
    </row>
    <row r="2293" spans="1:41" x14ac:dyDescent="0.2">
      <c r="A2293">
        <v>2292</v>
      </c>
      <c r="B2293" t="s">
        <v>6761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f t="shared" si="35"/>
        <v>0</v>
      </c>
      <c r="Y2293" t="s">
        <v>6762</v>
      </c>
      <c r="Z2293" t="s">
        <v>63</v>
      </c>
      <c r="AA2293" t="s">
        <v>98</v>
      </c>
      <c r="AB2293" t="s">
        <v>99</v>
      </c>
      <c r="AC2293" t="s">
        <v>100</v>
      </c>
      <c r="AD2293" t="s">
        <v>172</v>
      </c>
      <c r="AE2293" t="s">
        <v>173</v>
      </c>
      <c r="AF2293" t="s">
        <v>174</v>
      </c>
      <c r="AG2293" t="s">
        <v>175</v>
      </c>
      <c r="AH2293">
        <v>100</v>
      </c>
      <c r="AI2293">
        <v>100</v>
      </c>
      <c r="AJ2293">
        <v>100</v>
      </c>
      <c r="AK2293">
        <v>100</v>
      </c>
      <c r="AL2293">
        <v>93</v>
      </c>
      <c r="AM2293">
        <v>93</v>
      </c>
      <c r="AN2293">
        <v>80</v>
      </c>
      <c r="AO2293">
        <v>71</v>
      </c>
    </row>
    <row r="2294" spans="1:41" x14ac:dyDescent="0.2">
      <c r="A2294">
        <v>2293</v>
      </c>
      <c r="B2294" t="s">
        <v>6763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f t="shared" si="35"/>
        <v>0</v>
      </c>
      <c r="Y2294" t="s">
        <v>6764</v>
      </c>
      <c r="Z2294" t="s">
        <v>63</v>
      </c>
      <c r="AA2294" t="s">
        <v>98</v>
      </c>
      <c r="AB2294" t="s">
        <v>99</v>
      </c>
      <c r="AC2294" t="s">
        <v>107</v>
      </c>
      <c r="AD2294" t="s">
        <v>108</v>
      </c>
      <c r="AE2294" t="s">
        <v>163</v>
      </c>
      <c r="AF2294" t="s">
        <v>372</v>
      </c>
      <c r="AG2294" t="s">
        <v>373</v>
      </c>
      <c r="AH2294">
        <v>100</v>
      </c>
      <c r="AI2294">
        <v>100</v>
      </c>
      <c r="AJ2294">
        <v>100</v>
      </c>
      <c r="AK2294">
        <v>100</v>
      </c>
      <c r="AL2294">
        <v>100</v>
      </c>
      <c r="AM2294">
        <v>100</v>
      </c>
      <c r="AN2294">
        <v>21</v>
      </c>
      <c r="AO2294">
        <v>21</v>
      </c>
    </row>
    <row r="2295" spans="1:41" x14ac:dyDescent="0.2">
      <c r="A2295">
        <v>2294</v>
      </c>
      <c r="B2295" t="s">
        <v>6765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28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f t="shared" si="35"/>
        <v>28</v>
      </c>
      <c r="Y2295" t="s">
        <v>6766</v>
      </c>
      <c r="Z2295" t="s">
        <v>63</v>
      </c>
      <c r="AA2295" t="s">
        <v>98</v>
      </c>
      <c r="AB2295" t="s">
        <v>99</v>
      </c>
      <c r="AC2295" t="s">
        <v>420</v>
      </c>
      <c r="AD2295" t="s">
        <v>421</v>
      </c>
      <c r="AE2295" t="s">
        <v>6767</v>
      </c>
      <c r="AF2295" t="s">
        <v>6768</v>
      </c>
      <c r="AG2295" t="s">
        <v>6769</v>
      </c>
      <c r="AH2295">
        <v>100</v>
      </c>
      <c r="AI2295">
        <v>100</v>
      </c>
      <c r="AJ2295">
        <v>100</v>
      </c>
      <c r="AK2295">
        <v>100</v>
      </c>
      <c r="AL2295">
        <v>100</v>
      </c>
      <c r="AM2295">
        <v>100</v>
      </c>
      <c r="AN2295">
        <v>95</v>
      </c>
      <c r="AO2295">
        <v>95</v>
      </c>
    </row>
    <row r="2296" spans="1:41" x14ac:dyDescent="0.2">
      <c r="A2296">
        <v>2295</v>
      </c>
      <c r="B2296" t="s">
        <v>6770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f t="shared" si="35"/>
        <v>0</v>
      </c>
      <c r="Y2296" t="s">
        <v>6771</v>
      </c>
      <c r="Z2296" t="s">
        <v>63</v>
      </c>
      <c r="AA2296" t="s">
        <v>73</v>
      </c>
      <c r="AB2296" t="s">
        <v>74</v>
      </c>
      <c r="AC2296" t="s">
        <v>75</v>
      </c>
      <c r="AD2296" t="s">
        <v>76</v>
      </c>
      <c r="AE2296" t="s">
        <v>77</v>
      </c>
      <c r="AF2296" t="s">
        <v>3588</v>
      </c>
      <c r="AG2296" t="s">
        <v>3589</v>
      </c>
      <c r="AH2296">
        <v>100</v>
      </c>
      <c r="AI2296">
        <v>100</v>
      </c>
      <c r="AJ2296">
        <v>100</v>
      </c>
      <c r="AK2296">
        <v>100</v>
      </c>
      <c r="AL2296">
        <v>100</v>
      </c>
      <c r="AM2296">
        <v>98</v>
      </c>
      <c r="AN2296">
        <v>66</v>
      </c>
      <c r="AO2296">
        <v>65</v>
      </c>
    </row>
    <row r="2297" spans="1:41" x14ac:dyDescent="0.2">
      <c r="A2297">
        <v>2296</v>
      </c>
      <c r="B2297" t="s">
        <v>6772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f t="shared" si="35"/>
        <v>0</v>
      </c>
      <c r="Y2297" t="s">
        <v>6773</v>
      </c>
      <c r="Z2297" t="s">
        <v>63</v>
      </c>
      <c r="AA2297" t="s">
        <v>98</v>
      </c>
      <c r="AB2297" t="s">
        <v>99</v>
      </c>
      <c r="AC2297" t="s">
        <v>888</v>
      </c>
      <c r="AD2297" t="s">
        <v>889</v>
      </c>
      <c r="AE2297" t="s">
        <v>890</v>
      </c>
      <c r="AF2297" t="s">
        <v>6774</v>
      </c>
      <c r="AG2297" t="s">
        <v>6775</v>
      </c>
      <c r="AH2297">
        <v>100</v>
      </c>
      <c r="AI2297">
        <v>100</v>
      </c>
      <c r="AJ2297">
        <v>100</v>
      </c>
      <c r="AK2297">
        <v>100</v>
      </c>
      <c r="AL2297">
        <v>100</v>
      </c>
      <c r="AM2297">
        <v>100</v>
      </c>
      <c r="AN2297">
        <v>32</v>
      </c>
      <c r="AO2297">
        <v>32</v>
      </c>
    </row>
    <row r="2298" spans="1:41" x14ac:dyDescent="0.2">
      <c r="A2298">
        <v>2297</v>
      </c>
      <c r="B2298" t="s">
        <v>6776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22</v>
      </c>
      <c r="Q2298">
        <v>6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f t="shared" si="35"/>
        <v>28</v>
      </c>
      <c r="Y2298" t="s">
        <v>6777</v>
      </c>
      <c r="Z2298" t="s">
        <v>63</v>
      </c>
      <c r="AA2298" t="s">
        <v>214</v>
      </c>
      <c r="AB2298" t="s">
        <v>412</v>
      </c>
      <c r="AC2298" t="s">
        <v>413</v>
      </c>
      <c r="AD2298" t="s">
        <v>1366</v>
      </c>
      <c r="AE2298" t="s">
        <v>6778</v>
      </c>
      <c r="AF2298" t="s">
        <v>6779</v>
      </c>
      <c r="AG2298" t="s">
        <v>6780</v>
      </c>
      <c r="AH2298">
        <v>100</v>
      </c>
      <c r="AI2298">
        <v>100</v>
      </c>
      <c r="AJ2298">
        <v>100</v>
      </c>
      <c r="AK2298">
        <v>100</v>
      </c>
      <c r="AL2298">
        <v>100</v>
      </c>
      <c r="AM2298">
        <v>100</v>
      </c>
      <c r="AN2298">
        <v>100</v>
      </c>
      <c r="AO2298">
        <v>100</v>
      </c>
    </row>
    <row r="2299" spans="1:41" x14ac:dyDescent="0.2">
      <c r="A2299">
        <v>2298</v>
      </c>
      <c r="B2299" t="s">
        <v>6781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14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14</v>
      </c>
      <c r="X2299">
        <f t="shared" si="35"/>
        <v>28</v>
      </c>
      <c r="Y2299" t="s">
        <v>6782</v>
      </c>
      <c r="Z2299" t="s">
        <v>63</v>
      </c>
      <c r="AA2299" t="s">
        <v>73</v>
      </c>
      <c r="AB2299" t="s">
        <v>74</v>
      </c>
      <c r="AC2299" t="s">
        <v>75</v>
      </c>
      <c r="AD2299" t="s">
        <v>76</v>
      </c>
      <c r="AE2299" t="s">
        <v>77</v>
      </c>
      <c r="AF2299" t="s">
        <v>6783</v>
      </c>
      <c r="AG2299" t="s">
        <v>6784</v>
      </c>
      <c r="AH2299">
        <v>100</v>
      </c>
      <c r="AI2299">
        <v>100</v>
      </c>
      <c r="AJ2299">
        <v>100</v>
      </c>
      <c r="AK2299">
        <v>100</v>
      </c>
      <c r="AL2299">
        <v>100</v>
      </c>
      <c r="AM2299">
        <v>94</v>
      </c>
      <c r="AN2299">
        <v>25</v>
      </c>
      <c r="AO2299">
        <v>20</v>
      </c>
    </row>
    <row r="2300" spans="1:41" x14ac:dyDescent="0.2">
      <c r="A2300">
        <v>2299</v>
      </c>
      <c r="B2300" t="s">
        <v>6785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f t="shared" si="35"/>
        <v>0</v>
      </c>
      <c r="Y2300" t="s">
        <v>6786</v>
      </c>
      <c r="Z2300" t="s">
        <v>63</v>
      </c>
      <c r="AA2300" t="s">
        <v>98</v>
      </c>
      <c r="AB2300" t="s">
        <v>99</v>
      </c>
      <c r="AC2300" t="s">
        <v>345</v>
      </c>
      <c r="AD2300" t="s">
        <v>346</v>
      </c>
      <c r="AE2300" t="s">
        <v>347</v>
      </c>
      <c r="AF2300" t="s">
        <v>534</v>
      </c>
      <c r="AG2300" t="s">
        <v>780</v>
      </c>
      <c r="AH2300">
        <v>100</v>
      </c>
      <c r="AI2300">
        <v>100</v>
      </c>
      <c r="AJ2300">
        <v>100</v>
      </c>
      <c r="AK2300">
        <v>100</v>
      </c>
      <c r="AL2300">
        <v>100</v>
      </c>
      <c r="AM2300">
        <v>100</v>
      </c>
      <c r="AN2300">
        <v>44</v>
      </c>
      <c r="AO2300">
        <v>41</v>
      </c>
    </row>
    <row r="2301" spans="1:41" x14ac:dyDescent="0.2">
      <c r="A2301">
        <v>2300</v>
      </c>
      <c r="B2301" t="s">
        <v>6787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f t="shared" si="35"/>
        <v>0</v>
      </c>
      <c r="Y2301" t="s">
        <v>6788</v>
      </c>
      <c r="Z2301" t="s">
        <v>63</v>
      </c>
      <c r="AA2301" t="s">
        <v>98</v>
      </c>
      <c r="AB2301" t="s">
        <v>99</v>
      </c>
      <c r="AC2301" t="s">
        <v>345</v>
      </c>
      <c r="AD2301" t="s">
        <v>346</v>
      </c>
      <c r="AE2301" t="s">
        <v>347</v>
      </c>
      <c r="AF2301" t="s">
        <v>534</v>
      </c>
      <c r="AG2301" t="s">
        <v>780</v>
      </c>
      <c r="AH2301">
        <v>100</v>
      </c>
      <c r="AI2301">
        <v>100</v>
      </c>
      <c r="AJ2301">
        <v>100</v>
      </c>
      <c r="AK2301">
        <v>100</v>
      </c>
      <c r="AL2301">
        <v>100</v>
      </c>
      <c r="AM2301">
        <v>100</v>
      </c>
      <c r="AN2301">
        <v>46</v>
      </c>
      <c r="AO2301">
        <v>41</v>
      </c>
    </row>
    <row r="2302" spans="1:41" x14ac:dyDescent="0.2">
      <c r="A2302">
        <v>2301</v>
      </c>
      <c r="B2302" t="s">
        <v>6789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f t="shared" si="35"/>
        <v>0</v>
      </c>
      <c r="Y2302" t="s">
        <v>6790</v>
      </c>
      <c r="Z2302" t="s">
        <v>63</v>
      </c>
      <c r="AA2302" t="s">
        <v>98</v>
      </c>
      <c r="AB2302" t="s">
        <v>99</v>
      </c>
      <c r="AC2302" t="s">
        <v>250</v>
      </c>
      <c r="AD2302" t="s">
        <v>251</v>
      </c>
      <c r="AE2302" t="s">
        <v>252</v>
      </c>
      <c r="AF2302" t="s">
        <v>286</v>
      </c>
      <c r="AG2302" t="s">
        <v>287</v>
      </c>
      <c r="AH2302">
        <v>100</v>
      </c>
      <c r="AI2302">
        <v>100</v>
      </c>
      <c r="AJ2302">
        <v>100</v>
      </c>
      <c r="AK2302">
        <v>100</v>
      </c>
      <c r="AL2302">
        <v>100</v>
      </c>
      <c r="AM2302">
        <v>100</v>
      </c>
      <c r="AN2302">
        <v>100</v>
      </c>
      <c r="AO2302">
        <v>100</v>
      </c>
    </row>
    <row r="2303" spans="1:41" x14ac:dyDescent="0.2">
      <c r="A2303">
        <v>2302</v>
      </c>
      <c r="B2303" t="s">
        <v>6791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f t="shared" si="35"/>
        <v>0</v>
      </c>
      <c r="Y2303" t="s">
        <v>6792</v>
      </c>
      <c r="Z2303" t="s">
        <v>63</v>
      </c>
      <c r="AA2303" t="s">
        <v>4250</v>
      </c>
      <c r="AB2303" t="s">
        <v>4535</v>
      </c>
      <c r="AC2303" t="s">
        <v>4536</v>
      </c>
      <c r="AD2303" t="s">
        <v>4537</v>
      </c>
      <c r="AE2303" t="s">
        <v>4538</v>
      </c>
      <c r="AF2303" t="s">
        <v>4539</v>
      </c>
      <c r="AG2303" t="s">
        <v>5286</v>
      </c>
      <c r="AH2303">
        <v>100</v>
      </c>
      <c r="AI2303">
        <v>14</v>
      </c>
      <c r="AJ2303">
        <v>14</v>
      </c>
      <c r="AK2303">
        <v>14</v>
      </c>
      <c r="AL2303">
        <v>14</v>
      </c>
      <c r="AM2303">
        <v>14</v>
      </c>
      <c r="AN2303">
        <v>12</v>
      </c>
      <c r="AO2303">
        <v>11</v>
      </c>
    </row>
    <row r="2304" spans="1:41" x14ac:dyDescent="0.2">
      <c r="A2304">
        <v>2303</v>
      </c>
      <c r="B2304" t="s">
        <v>6793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f t="shared" si="35"/>
        <v>0</v>
      </c>
      <c r="Y2304" t="s">
        <v>6794</v>
      </c>
      <c r="Z2304" t="s">
        <v>63</v>
      </c>
      <c r="AA2304" t="s">
        <v>98</v>
      </c>
      <c r="AB2304" t="s">
        <v>99</v>
      </c>
      <c r="AC2304" t="s">
        <v>420</v>
      </c>
      <c r="AD2304" t="s">
        <v>421</v>
      </c>
      <c r="AE2304" t="s">
        <v>460</v>
      </c>
      <c r="AF2304" t="s">
        <v>6795</v>
      </c>
      <c r="AG2304" t="s">
        <v>6796</v>
      </c>
      <c r="AH2304">
        <v>100</v>
      </c>
      <c r="AI2304">
        <v>100</v>
      </c>
      <c r="AJ2304">
        <v>100</v>
      </c>
      <c r="AK2304">
        <v>100</v>
      </c>
      <c r="AL2304">
        <v>100</v>
      </c>
      <c r="AM2304">
        <v>100</v>
      </c>
      <c r="AN2304">
        <v>100</v>
      </c>
      <c r="AO2304">
        <v>100</v>
      </c>
    </row>
    <row r="2305" spans="1:41" x14ac:dyDescent="0.2">
      <c r="A2305">
        <v>2304</v>
      </c>
      <c r="B2305" t="s">
        <v>6797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f t="shared" si="35"/>
        <v>0</v>
      </c>
      <c r="Y2305" t="s">
        <v>6798</v>
      </c>
      <c r="Z2305" t="s">
        <v>63</v>
      </c>
      <c r="AA2305" t="s">
        <v>64</v>
      </c>
      <c r="AB2305" t="s">
        <v>178</v>
      </c>
      <c r="AC2305" t="s">
        <v>6799</v>
      </c>
      <c r="AD2305" t="s">
        <v>6800</v>
      </c>
      <c r="AE2305" t="s">
        <v>6801</v>
      </c>
      <c r="AF2305" t="s">
        <v>6802</v>
      </c>
      <c r="AG2305" t="s">
        <v>6803</v>
      </c>
      <c r="AH2305">
        <v>100</v>
      </c>
      <c r="AI2305">
        <v>100</v>
      </c>
      <c r="AJ2305">
        <v>100</v>
      </c>
      <c r="AK2305">
        <v>96</v>
      </c>
      <c r="AL2305">
        <v>96</v>
      </c>
      <c r="AM2305">
        <v>96</v>
      </c>
      <c r="AN2305">
        <v>96</v>
      </c>
      <c r="AO2305">
        <v>96</v>
      </c>
    </row>
    <row r="2306" spans="1:41" x14ac:dyDescent="0.2">
      <c r="A2306">
        <v>2305</v>
      </c>
      <c r="B2306" t="s">
        <v>6804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f t="shared" si="35"/>
        <v>0</v>
      </c>
      <c r="Y2306" t="s">
        <v>6805</v>
      </c>
      <c r="Z2306" t="s">
        <v>63</v>
      </c>
      <c r="AA2306" t="s">
        <v>73</v>
      </c>
      <c r="AB2306" t="s">
        <v>74</v>
      </c>
      <c r="AC2306" t="s">
        <v>75</v>
      </c>
      <c r="AD2306" t="s">
        <v>76</v>
      </c>
      <c r="AE2306" t="s">
        <v>77</v>
      </c>
      <c r="AF2306" t="s">
        <v>1685</v>
      </c>
      <c r="AG2306" t="s">
        <v>1686</v>
      </c>
      <c r="AH2306">
        <v>100</v>
      </c>
      <c r="AI2306">
        <v>100</v>
      </c>
      <c r="AJ2306">
        <v>100</v>
      </c>
      <c r="AK2306">
        <v>100</v>
      </c>
      <c r="AL2306">
        <v>100</v>
      </c>
      <c r="AM2306">
        <v>98</v>
      </c>
      <c r="AN2306">
        <v>84</v>
      </c>
      <c r="AO2306">
        <v>46</v>
      </c>
    </row>
    <row r="2307" spans="1:41" x14ac:dyDescent="0.2">
      <c r="A2307">
        <v>2306</v>
      </c>
      <c r="B2307" t="s">
        <v>6806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f t="shared" ref="X2307:X2370" si="36">SUM(C2307:W2307)</f>
        <v>0</v>
      </c>
      <c r="Y2307" t="s">
        <v>6807</v>
      </c>
      <c r="Z2307" t="s">
        <v>63</v>
      </c>
      <c r="AA2307" t="s">
        <v>98</v>
      </c>
      <c r="AB2307" t="s">
        <v>99</v>
      </c>
      <c r="AC2307" t="s">
        <v>250</v>
      </c>
      <c r="AD2307" t="s">
        <v>251</v>
      </c>
      <c r="AE2307" t="s">
        <v>252</v>
      </c>
      <c r="AF2307" t="s">
        <v>286</v>
      </c>
      <c r="AG2307" t="s">
        <v>287</v>
      </c>
      <c r="AH2307">
        <v>100</v>
      </c>
      <c r="AI2307">
        <v>100</v>
      </c>
      <c r="AJ2307">
        <v>100</v>
      </c>
      <c r="AK2307">
        <v>100</v>
      </c>
      <c r="AL2307">
        <v>100</v>
      </c>
      <c r="AM2307">
        <v>100</v>
      </c>
      <c r="AN2307">
        <v>100</v>
      </c>
      <c r="AO2307">
        <v>100</v>
      </c>
    </row>
    <row r="2308" spans="1:41" x14ac:dyDescent="0.2">
      <c r="A2308">
        <v>2307</v>
      </c>
      <c r="B2308" t="s">
        <v>6808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f t="shared" si="36"/>
        <v>0</v>
      </c>
      <c r="Y2308" t="s">
        <v>6809</v>
      </c>
      <c r="Z2308" t="s">
        <v>63</v>
      </c>
      <c r="AA2308" t="s">
        <v>73</v>
      </c>
      <c r="AB2308" t="s">
        <v>74</v>
      </c>
      <c r="AC2308" t="s">
        <v>75</v>
      </c>
      <c r="AD2308" t="s">
        <v>76</v>
      </c>
      <c r="AE2308" t="s">
        <v>186</v>
      </c>
      <c r="AF2308" t="s">
        <v>667</v>
      </c>
      <c r="AG2308" t="s">
        <v>6810</v>
      </c>
      <c r="AH2308">
        <v>100</v>
      </c>
      <c r="AI2308">
        <v>100</v>
      </c>
      <c r="AJ2308">
        <v>100</v>
      </c>
      <c r="AK2308">
        <v>100</v>
      </c>
      <c r="AL2308">
        <v>100</v>
      </c>
      <c r="AM2308">
        <v>100</v>
      </c>
      <c r="AN2308">
        <v>100</v>
      </c>
      <c r="AO2308">
        <v>63</v>
      </c>
    </row>
    <row r="2309" spans="1:41" x14ac:dyDescent="0.2">
      <c r="A2309">
        <v>2308</v>
      </c>
      <c r="B2309" t="s">
        <v>6811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28</v>
      </c>
      <c r="W2309">
        <v>0</v>
      </c>
      <c r="X2309">
        <f t="shared" si="36"/>
        <v>28</v>
      </c>
      <c r="Y2309" t="s">
        <v>6812</v>
      </c>
      <c r="Z2309" t="s">
        <v>63</v>
      </c>
      <c r="AA2309" t="s">
        <v>98</v>
      </c>
      <c r="AB2309" t="s">
        <v>99</v>
      </c>
      <c r="AC2309" t="s">
        <v>250</v>
      </c>
      <c r="AD2309" t="s">
        <v>251</v>
      </c>
      <c r="AE2309" t="s">
        <v>252</v>
      </c>
      <c r="AF2309" t="s">
        <v>286</v>
      </c>
      <c r="AG2309" t="s">
        <v>287</v>
      </c>
      <c r="AH2309">
        <v>100</v>
      </c>
      <c r="AI2309">
        <v>100</v>
      </c>
      <c r="AJ2309">
        <v>100</v>
      </c>
      <c r="AK2309">
        <v>100</v>
      </c>
      <c r="AL2309">
        <v>100</v>
      </c>
      <c r="AM2309">
        <v>100</v>
      </c>
      <c r="AN2309">
        <v>100</v>
      </c>
      <c r="AO2309">
        <v>100</v>
      </c>
    </row>
    <row r="2310" spans="1:41" x14ac:dyDescent="0.2">
      <c r="A2310">
        <v>2309</v>
      </c>
      <c r="B2310" t="s">
        <v>6813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f t="shared" si="36"/>
        <v>0</v>
      </c>
      <c r="Y2310" t="s">
        <v>6814</v>
      </c>
      <c r="Z2310" t="s">
        <v>63</v>
      </c>
      <c r="AA2310" t="s">
        <v>1481</v>
      </c>
      <c r="AB2310" t="s">
        <v>1482</v>
      </c>
      <c r="AC2310" t="s">
        <v>1483</v>
      </c>
      <c r="AD2310" t="s">
        <v>1484</v>
      </c>
      <c r="AE2310" t="s">
        <v>1485</v>
      </c>
      <c r="AF2310" t="s">
        <v>1486</v>
      </c>
      <c r="AG2310" t="s">
        <v>1487</v>
      </c>
      <c r="AH2310">
        <v>100</v>
      </c>
      <c r="AI2310">
        <v>100</v>
      </c>
      <c r="AJ2310">
        <v>99</v>
      </c>
      <c r="AK2310">
        <v>99</v>
      </c>
      <c r="AL2310">
        <v>99</v>
      </c>
      <c r="AM2310">
        <v>84</v>
      </c>
      <c r="AN2310">
        <v>78</v>
      </c>
      <c r="AO2310">
        <v>78</v>
      </c>
    </row>
    <row r="2311" spans="1:41" x14ac:dyDescent="0.2">
      <c r="A2311">
        <v>2310</v>
      </c>
      <c r="B2311" t="s">
        <v>6815</v>
      </c>
      <c r="C2311">
        <v>27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f t="shared" si="36"/>
        <v>27</v>
      </c>
      <c r="Y2311" t="s">
        <v>6816</v>
      </c>
      <c r="Z2311" t="s">
        <v>63</v>
      </c>
      <c r="AA2311" t="s">
        <v>98</v>
      </c>
      <c r="AB2311" t="s">
        <v>99</v>
      </c>
      <c r="AC2311" t="s">
        <v>250</v>
      </c>
      <c r="AD2311" t="s">
        <v>251</v>
      </c>
      <c r="AE2311" t="s">
        <v>252</v>
      </c>
      <c r="AF2311" t="s">
        <v>286</v>
      </c>
      <c r="AG2311" t="s">
        <v>287</v>
      </c>
      <c r="AH2311">
        <v>100</v>
      </c>
      <c r="AI2311">
        <v>100</v>
      </c>
      <c r="AJ2311">
        <v>100</v>
      </c>
      <c r="AK2311">
        <v>100</v>
      </c>
      <c r="AL2311">
        <v>100</v>
      </c>
      <c r="AM2311">
        <v>100</v>
      </c>
      <c r="AN2311">
        <v>100</v>
      </c>
      <c r="AO2311">
        <v>100</v>
      </c>
    </row>
    <row r="2312" spans="1:41" x14ac:dyDescent="0.2">
      <c r="A2312">
        <v>2311</v>
      </c>
      <c r="B2312" t="s">
        <v>6817</v>
      </c>
      <c r="C2312">
        <v>27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f t="shared" si="36"/>
        <v>27</v>
      </c>
      <c r="Y2312" t="s">
        <v>6818</v>
      </c>
      <c r="Z2312" t="s">
        <v>63</v>
      </c>
      <c r="AA2312" t="s">
        <v>98</v>
      </c>
      <c r="AB2312" t="s">
        <v>99</v>
      </c>
      <c r="AC2312" t="s">
        <v>250</v>
      </c>
      <c r="AD2312" t="s">
        <v>251</v>
      </c>
      <c r="AE2312" t="s">
        <v>252</v>
      </c>
      <c r="AF2312" t="s">
        <v>286</v>
      </c>
      <c r="AG2312" t="s">
        <v>287</v>
      </c>
      <c r="AH2312">
        <v>100</v>
      </c>
      <c r="AI2312">
        <v>100</v>
      </c>
      <c r="AJ2312">
        <v>100</v>
      </c>
      <c r="AK2312">
        <v>100</v>
      </c>
      <c r="AL2312">
        <v>100</v>
      </c>
      <c r="AM2312">
        <v>100</v>
      </c>
      <c r="AN2312">
        <v>100</v>
      </c>
      <c r="AO2312">
        <v>100</v>
      </c>
    </row>
    <row r="2313" spans="1:41" x14ac:dyDescent="0.2">
      <c r="A2313">
        <v>2312</v>
      </c>
      <c r="B2313" t="s">
        <v>6819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f t="shared" si="36"/>
        <v>0</v>
      </c>
      <c r="Y2313" t="s">
        <v>6820</v>
      </c>
      <c r="Z2313" t="s">
        <v>63</v>
      </c>
      <c r="AA2313" t="s">
        <v>1481</v>
      </c>
      <c r="AB2313" t="s">
        <v>1482</v>
      </c>
      <c r="AC2313" t="s">
        <v>1483</v>
      </c>
      <c r="AD2313" t="s">
        <v>1484</v>
      </c>
      <c r="AE2313" t="s">
        <v>1485</v>
      </c>
      <c r="AF2313" t="s">
        <v>2999</v>
      </c>
      <c r="AG2313" t="s">
        <v>3000</v>
      </c>
      <c r="AH2313">
        <v>100</v>
      </c>
      <c r="AI2313">
        <v>100</v>
      </c>
      <c r="AJ2313">
        <v>100</v>
      </c>
      <c r="AK2313">
        <v>100</v>
      </c>
      <c r="AL2313">
        <v>100</v>
      </c>
      <c r="AM2313">
        <v>100</v>
      </c>
      <c r="AN2313">
        <v>89</v>
      </c>
      <c r="AO2313">
        <v>89</v>
      </c>
    </row>
    <row r="2314" spans="1:41" x14ac:dyDescent="0.2">
      <c r="A2314">
        <v>2313</v>
      </c>
      <c r="B2314" t="s">
        <v>6821</v>
      </c>
      <c r="C2314">
        <v>0</v>
      </c>
      <c r="D2314">
        <v>4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f t="shared" si="36"/>
        <v>4</v>
      </c>
      <c r="Y2314" t="s">
        <v>6822</v>
      </c>
      <c r="Z2314" t="s">
        <v>63</v>
      </c>
      <c r="AA2314" t="s">
        <v>98</v>
      </c>
      <c r="AB2314" t="s">
        <v>99</v>
      </c>
      <c r="AC2314" t="s">
        <v>627</v>
      </c>
      <c r="AD2314" t="s">
        <v>628</v>
      </c>
      <c r="AE2314" t="s">
        <v>629</v>
      </c>
      <c r="AF2314" t="s">
        <v>6823</v>
      </c>
      <c r="AG2314" t="s">
        <v>6824</v>
      </c>
      <c r="AH2314">
        <v>100</v>
      </c>
      <c r="AI2314">
        <v>100</v>
      </c>
      <c r="AJ2314">
        <v>100</v>
      </c>
      <c r="AK2314">
        <v>100</v>
      </c>
      <c r="AL2314">
        <v>100</v>
      </c>
      <c r="AM2314">
        <v>100</v>
      </c>
      <c r="AN2314">
        <v>36</v>
      </c>
      <c r="AO2314">
        <v>36</v>
      </c>
    </row>
    <row r="2315" spans="1:41" x14ac:dyDescent="0.2">
      <c r="A2315">
        <v>2314</v>
      </c>
      <c r="B2315" t="s">
        <v>6825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f t="shared" si="36"/>
        <v>0</v>
      </c>
      <c r="Y2315" t="s">
        <v>6826</v>
      </c>
      <c r="Z2315" t="s">
        <v>63</v>
      </c>
      <c r="AA2315" t="s">
        <v>98</v>
      </c>
      <c r="AB2315" t="s">
        <v>99</v>
      </c>
      <c r="AC2315" t="s">
        <v>420</v>
      </c>
      <c r="AD2315" t="s">
        <v>421</v>
      </c>
      <c r="AE2315" t="s">
        <v>431</v>
      </c>
      <c r="AF2315" t="s">
        <v>542</v>
      </c>
      <c r="AG2315" t="s">
        <v>543</v>
      </c>
      <c r="AH2315">
        <v>100</v>
      </c>
      <c r="AI2315">
        <v>100</v>
      </c>
      <c r="AJ2315">
        <v>100</v>
      </c>
      <c r="AK2315">
        <v>100</v>
      </c>
      <c r="AL2315">
        <v>100</v>
      </c>
      <c r="AM2315">
        <v>100</v>
      </c>
      <c r="AN2315">
        <v>98</v>
      </c>
      <c r="AO2315">
        <v>98</v>
      </c>
    </row>
    <row r="2316" spans="1:41" x14ac:dyDescent="0.2">
      <c r="A2316">
        <v>2315</v>
      </c>
      <c r="B2316" t="s">
        <v>6827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f t="shared" si="36"/>
        <v>0</v>
      </c>
      <c r="Y2316" t="s">
        <v>6828</v>
      </c>
      <c r="Z2316" t="s">
        <v>63</v>
      </c>
      <c r="AA2316" t="s">
        <v>73</v>
      </c>
      <c r="AB2316" t="s">
        <v>506</v>
      </c>
      <c r="AC2316" t="s">
        <v>507</v>
      </c>
      <c r="AD2316" t="s">
        <v>508</v>
      </c>
      <c r="AE2316" t="s">
        <v>1087</v>
      </c>
      <c r="AF2316" t="s">
        <v>1088</v>
      </c>
      <c r="AG2316" t="s">
        <v>1089</v>
      </c>
      <c r="AH2316">
        <v>100</v>
      </c>
      <c r="AI2316">
        <v>100</v>
      </c>
      <c r="AJ2316">
        <v>100</v>
      </c>
      <c r="AK2316">
        <v>100</v>
      </c>
      <c r="AL2316">
        <v>100</v>
      </c>
      <c r="AM2316">
        <v>97</v>
      </c>
      <c r="AN2316">
        <v>94</v>
      </c>
      <c r="AO2316">
        <v>94</v>
      </c>
    </row>
    <row r="2317" spans="1:41" x14ac:dyDescent="0.2">
      <c r="A2317">
        <v>2316</v>
      </c>
      <c r="B2317" t="s">
        <v>6829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f t="shared" si="36"/>
        <v>0</v>
      </c>
      <c r="Y2317" t="s">
        <v>6830</v>
      </c>
      <c r="Z2317" t="s">
        <v>63</v>
      </c>
      <c r="AA2317" t="s">
        <v>98</v>
      </c>
      <c r="AB2317" t="s">
        <v>99</v>
      </c>
      <c r="AC2317" t="s">
        <v>345</v>
      </c>
      <c r="AD2317" t="s">
        <v>346</v>
      </c>
      <c r="AE2317" t="s">
        <v>347</v>
      </c>
      <c r="AF2317" t="s">
        <v>6831</v>
      </c>
      <c r="AG2317" t="s">
        <v>6832</v>
      </c>
      <c r="AH2317">
        <v>100</v>
      </c>
      <c r="AI2317">
        <v>100</v>
      </c>
      <c r="AJ2317">
        <v>100</v>
      </c>
      <c r="AK2317">
        <v>100</v>
      </c>
      <c r="AL2317">
        <v>100</v>
      </c>
      <c r="AM2317">
        <v>100</v>
      </c>
      <c r="AN2317">
        <v>39</v>
      </c>
      <c r="AO2317">
        <v>38</v>
      </c>
    </row>
    <row r="2318" spans="1:41" x14ac:dyDescent="0.2">
      <c r="A2318">
        <v>2317</v>
      </c>
      <c r="B2318" t="s">
        <v>6833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6</v>
      </c>
      <c r="N2318">
        <v>2</v>
      </c>
      <c r="O2318">
        <v>0</v>
      </c>
      <c r="P2318">
        <v>17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f t="shared" si="36"/>
        <v>25</v>
      </c>
      <c r="Y2318" t="s">
        <v>6834</v>
      </c>
      <c r="Z2318" t="s">
        <v>63</v>
      </c>
      <c r="AA2318" t="s">
        <v>214</v>
      </c>
      <c r="AB2318" t="s">
        <v>585</v>
      </c>
      <c r="AC2318" t="s">
        <v>1593</v>
      </c>
      <c r="AD2318" t="s">
        <v>2317</v>
      </c>
      <c r="AE2318" t="s">
        <v>2318</v>
      </c>
      <c r="AF2318" t="s">
        <v>5497</v>
      </c>
      <c r="AG2318" t="s">
        <v>5498</v>
      </c>
      <c r="AH2318">
        <v>100</v>
      </c>
      <c r="AI2318">
        <v>96</v>
      </c>
      <c r="AJ2318">
        <v>96</v>
      </c>
      <c r="AK2318">
        <v>95</v>
      </c>
      <c r="AL2318">
        <v>62</v>
      </c>
      <c r="AM2318">
        <v>62</v>
      </c>
      <c r="AN2318">
        <v>48</v>
      </c>
      <c r="AO2318">
        <v>48</v>
      </c>
    </row>
    <row r="2319" spans="1:41" x14ac:dyDescent="0.2">
      <c r="A2319">
        <v>2318</v>
      </c>
      <c r="B2319" t="s">
        <v>6835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5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6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4</v>
      </c>
      <c r="U2319">
        <v>0</v>
      </c>
      <c r="V2319">
        <v>0</v>
      </c>
      <c r="W2319">
        <v>0</v>
      </c>
      <c r="X2319">
        <f t="shared" si="36"/>
        <v>15</v>
      </c>
      <c r="Y2319" t="s">
        <v>6836</v>
      </c>
      <c r="Z2319" t="s">
        <v>63</v>
      </c>
      <c r="AA2319" t="s">
        <v>1481</v>
      </c>
      <c r="AB2319" t="s">
        <v>1482</v>
      </c>
      <c r="AC2319" t="s">
        <v>6715</v>
      </c>
      <c r="AD2319" t="s">
        <v>6837</v>
      </c>
      <c r="AE2319" t="s">
        <v>6838</v>
      </c>
      <c r="AF2319" t="s">
        <v>6839</v>
      </c>
      <c r="AG2319" t="s">
        <v>6840</v>
      </c>
      <c r="AH2319">
        <v>100</v>
      </c>
      <c r="AI2319">
        <v>56</v>
      </c>
      <c r="AJ2319">
        <v>56</v>
      </c>
      <c r="AK2319">
        <v>10</v>
      </c>
      <c r="AL2319">
        <v>10</v>
      </c>
      <c r="AM2319">
        <v>10</v>
      </c>
      <c r="AN2319">
        <v>10</v>
      </c>
      <c r="AO2319">
        <v>10</v>
      </c>
    </row>
    <row r="2320" spans="1:41" x14ac:dyDescent="0.2">
      <c r="A2320">
        <v>2319</v>
      </c>
      <c r="B2320" t="s">
        <v>6841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27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f t="shared" si="36"/>
        <v>27</v>
      </c>
      <c r="Y2320" t="s">
        <v>6842</v>
      </c>
      <c r="Z2320" t="s">
        <v>63</v>
      </c>
      <c r="AA2320" t="s">
        <v>4250</v>
      </c>
      <c r="AB2320" t="s">
        <v>4251</v>
      </c>
      <c r="AC2320" t="s">
        <v>4252</v>
      </c>
      <c r="AD2320" t="s">
        <v>4253</v>
      </c>
      <c r="AE2320" t="s">
        <v>4254</v>
      </c>
      <c r="AF2320" t="s">
        <v>6843</v>
      </c>
      <c r="AG2320" t="s">
        <v>6844</v>
      </c>
      <c r="AH2320">
        <v>100</v>
      </c>
      <c r="AI2320">
        <v>64</v>
      </c>
      <c r="AJ2320">
        <v>64</v>
      </c>
      <c r="AK2320">
        <v>64</v>
      </c>
      <c r="AL2320">
        <v>64</v>
      </c>
      <c r="AM2320">
        <v>64</v>
      </c>
      <c r="AN2320">
        <v>55</v>
      </c>
      <c r="AO2320">
        <v>55</v>
      </c>
    </row>
    <row r="2321" spans="1:41" x14ac:dyDescent="0.2">
      <c r="A2321">
        <v>2320</v>
      </c>
      <c r="B2321" t="s">
        <v>6845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27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f t="shared" si="36"/>
        <v>27</v>
      </c>
      <c r="Y2321" t="s">
        <v>6846</v>
      </c>
      <c r="Z2321" t="s">
        <v>63</v>
      </c>
      <c r="AA2321" t="s">
        <v>98</v>
      </c>
      <c r="AB2321" t="s">
        <v>99</v>
      </c>
      <c r="AC2321" t="s">
        <v>250</v>
      </c>
      <c r="AD2321" t="s">
        <v>251</v>
      </c>
      <c r="AE2321" t="s">
        <v>252</v>
      </c>
      <c r="AF2321" t="s">
        <v>286</v>
      </c>
      <c r="AG2321" t="s">
        <v>287</v>
      </c>
      <c r="AH2321">
        <v>100</v>
      </c>
      <c r="AI2321">
        <v>100</v>
      </c>
      <c r="AJ2321">
        <v>100</v>
      </c>
      <c r="AK2321">
        <v>100</v>
      </c>
      <c r="AL2321">
        <v>100</v>
      </c>
      <c r="AM2321">
        <v>100</v>
      </c>
      <c r="AN2321">
        <v>100</v>
      </c>
      <c r="AO2321">
        <v>100</v>
      </c>
    </row>
    <row r="2322" spans="1:41" x14ac:dyDescent="0.2">
      <c r="A2322">
        <v>2321</v>
      </c>
      <c r="B2322" t="s">
        <v>6847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f t="shared" si="36"/>
        <v>0</v>
      </c>
      <c r="Y2322" t="s">
        <v>6848</v>
      </c>
      <c r="Z2322" t="s">
        <v>63</v>
      </c>
      <c r="AA2322" t="s">
        <v>98</v>
      </c>
      <c r="AB2322" t="s">
        <v>99</v>
      </c>
      <c r="AC2322" t="s">
        <v>627</v>
      </c>
      <c r="AD2322" t="s">
        <v>628</v>
      </c>
      <c r="AE2322" t="s">
        <v>629</v>
      </c>
      <c r="AF2322" t="s">
        <v>6849</v>
      </c>
      <c r="AG2322" t="s">
        <v>6850</v>
      </c>
      <c r="AH2322">
        <v>100</v>
      </c>
      <c r="AI2322">
        <v>100</v>
      </c>
      <c r="AJ2322">
        <v>100</v>
      </c>
      <c r="AK2322">
        <v>100</v>
      </c>
      <c r="AL2322">
        <v>100</v>
      </c>
      <c r="AM2322">
        <v>100</v>
      </c>
      <c r="AN2322">
        <v>32</v>
      </c>
      <c r="AO2322">
        <v>12</v>
      </c>
    </row>
    <row r="2323" spans="1:41" x14ac:dyDescent="0.2">
      <c r="A2323">
        <v>2322</v>
      </c>
      <c r="B2323" t="s">
        <v>6851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20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f t="shared" si="36"/>
        <v>20</v>
      </c>
      <c r="Y2323" t="s">
        <v>6852</v>
      </c>
      <c r="Z2323" t="s">
        <v>63</v>
      </c>
      <c r="AA2323" t="s">
        <v>73</v>
      </c>
      <c r="AB2323" t="s">
        <v>74</v>
      </c>
      <c r="AC2323" t="s">
        <v>75</v>
      </c>
      <c r="AD2323" t="s">
        <v>76</v>
      </c>
      <c r="AE2323" t="s">
        <v>77</v>
      </c>
      <c r="AF2323" t="s">
        <v>352</v>
      </c>
      <c r="AG2323" t="s">
        <v>1433</v>
      </c>
      <c r="AH2323">
        <v>100</v>
      </c>
      <c r="AI2323">
        <v>100</v>
      </c>
      <c r="AJ2323">
        <v>100</v>
      </c>
      <c r="AK2323">
        <v>100</v>
      </c>
      <c r="AL2323">
        <v>100</v>
      </c>
      <c r="AM2323">
        <v>99</v>
      </c>
      <c r="AN2323">
        <v>85</v>
      </c>
      <c r="AO2323">
        <v>40</v>
      </c>
    </row>
    <row r="2324" spans="1:41" x14ac:dyDescent="0.2">
      <c r="A2324">
        <v>2323</v>
      </c>
      <c r="B2324" t="s">
        <v>6853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f t="shared" si="36"/>
        <v>0</v>
      </c>
      <c r="Y2324" t="s">
        <v>6854</v>
      </c>
      <c r="Z2324" t="s">
        <v>63</v>
      </c>
      <c r="AA2324" t="s">
        <v>64</v>
      </c>
      <c r="AB2324" t="s">
        <v>65</v>
      </c>
      <c r="AC2324" t="s">
        <v>66</v>
      </c>
      <c r="AD2324" t="s">
        <v>67</v>
      </c>
      <c r="AE2324" t="s">
        <v>158</v>
      </c>
      <c r="AF2324" t="s">
        <v>1283</v>
      </c>
      <c r="AG2324" t="s">
        <v>1284</v>
      </c>
      <c r="AH2324">
        <v>100</v>
      </c>
      <c r="AI2324">
        <v>100</v>
      </c>
      <c r="AJ2324">
        <v>100</v>
      </c>
      <c r="AK2324">
        <v>100</v>
      </c>
      <c r="AL2324">
        <v>100</v>
      </c>
      <c r="AM2324">
        <v>100</v>
      </c>
      <c r="AN2324">
        <v>34</v>
      </c>
      <c r="AO2324">
        <v>34</v>
      </c>
    </row>
    <row r="2325" spans="1:41" x14ac:dyDescent="0.2">
      <c r="A2325">
        <v>2324</v>
      </c>
      <c r="B2325" t="s">
        <v>6855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f t="shared" si="36"/>
        <v>0</v>
      </c>
      <c r="Y2325" t="s">
        <v>6856</v>
      </c>
      <c r="Z2325" t="s">
        <v>63</v>
      </c>
      <c r="AA2325" t="s">
        <v>73</v>
      </c>
      <c r="AB2325" t="s">
        <v>337</v>
      </c>
      <c r="AC2325" t="s">
        <v>338</v>
      </c>
      <c r="AD2325" t="s">
        <v>339</v>
      </c>
      <c r="AE2325" t="s">
        <v>340</v>
      </c>
      <c r="AF2325" t="s">
        <v>341</v>
      </c>
      <c r="AG2325" t="s">
        <v>342</v>
      </c>
      <c r="AH2325">
        <v>97</v>
      </c>
      <c r="AI2325">
        <v>70</v>
      </c>
      <c r="AJ2325">
        <v>51</v>
      </c>
      <c r="AK2325">
        <v>51</v>
      </c>
      <c r="AL2325">
        <v>51</v>
      </c>
      <c r="AM2325">
        <v>51</v>
      </c>
      <c r="AN2325">
        <v>50</v>
      </c>
      <c r="AO2325">
        <v>50</v>
      </c>
    </row>
    <row r="2326" spans="1:41" x14ac:dyDescent="0.2">
      <c r="A2326">
        <v>2325</v>
      </c>
      <c r="B2326" t="s">
        <v>6857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f t="shared" si="36"/>
        <v>0</v>
      </c>
      <c r="Y2326" t="s">
        <v>6858</v>
      </c>
      <c r="Z2326" t="s">
        <v>63</v>
      </c>
      <c r="AA2326" t="s">
        <v>214</v>
      </c>
      <c r="AB2326" t="s">
        <v>585</v>
      </c>
      <c r="AC2326" t="s">
        <v>1593</v>
      </c>
      <c r="AD2326" t="s">
        <v>1594</v>
      </c>
      <c r="AE2326" t="s">
        <v>4625</v>
      </c>
      <c r="AF2326" t="s">
        <v>4626</v>
      </c>
      <c r="AG2326" t="s">
        <v>5856</v>
      </c>
      <c r="AH2326">
        <v>100</v>
      </c>
      <c r="AI2326">
        <v>90</v>
      </c>
      <c r="AJ2326">
        <v>90</v>
      </c>
      <c r="AK2326">
        <v>89</v>
      </c>
      <c r="AL2326">
        <v>89</v>
      </c>
      <c r="AM2326">
        <v>40</v>
      </c>
      <c r="AN2326">
        <v>40</v>
      </c>
      <c r="AO2326">
        <v>33</v>
      </c>
    </row>
    <row r="2327" spans="1:41" x14ac:dyDescent="0.2">
      <c r="A2327">
        <v>2326</v>
      </c>
      <c r="B2327" t="s">
        <v>6859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f t="shared" si="36"/>
        <v>0</v>
      </c>
      <c r="Y2327" t="s">
        <v>6860</v>
      </c>
      <c r="Z2327" t="s">
        <v>63</v>
      </c>
      <c r="AA2327" t="s">
        <v>73</v>
      </c>
      <c r="AB2327" t="s">
        <v>337</v>
      </c>
      <c r="AC2327" t="s">
        <v>338</v>
      </c>
      <c r="AD2327" t="s">
        <v>1716</v>
      </c>
      <c r="AE2327" t="s">
        <v>1717</v>
      </c>
      <c r="AF2327" t="s">
        <v>1718</v>
      </c>
      <c r="AG2327" t="s">
        <v>1719</v>
      </c>
      <c r="AH2327">
        <v>100</v>
      </c>
      <c r="AI2327">
        <v>100</v>
      </c>
      <c r="AJ2327">
        <v>100</v>
      </c>
      <c r="AK2327">
        <v>100</v>
      </c>
      <c r="AL2327">
        <v>100</v>
      </c>
      <c r="AM2327">
        <v>100</v>
      </c>
      <c r="AN2327">
        <v>100</v>
      </c>
      <c r="AO2327">
        <v>100</v>
      </c>
    </row>
    <row r="2328" spans="1:41" x14ac:dyDescent="0.2">
      <c r="A2328">
        <v>2327</v>
      </c>
      <c r="B2328" t="s">
        <v>6861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f t="shared" si="36"/>
        <v>0</v>
      </c>
      <c r="Y2328" t="s">
        <v>6862</v>
      </c>
      <c r="Z2328" t="s">
        <v>63</v>
      </c>
      <c r="AA2328" t="s">
        <v>73</v>
      </c>
      <c r="AB2328" t="s">
        <v>74</v>
      </c>
      <c r="AC2328" t="s">
        <v>75</v>
      </c>
      <c r="AD2328" t="s">
        <v>76</v>
      </c>
      <c r="AE2328" t="s">
        <v>77</v>
      </c>
      <c r="AF2328" t="s">
        <v>1685</v>
      </c>
      <c r="AG2328" t="s">
        <v>1686</v>
      </c>
      <c r="AH2328">
        <v>100</v>
      </c>
      <c r="AI2328">
        <v>100</v>
      </c>
      <c r="AJ2328">
        <v>100</v>
      </c>
      <c r="AK2328">
        <v>100</v>
      </c>
      <c r="AL2328">
        <v>100</v>
      </c>
      <c r="AM2328">
        <v>86</v>
      </c>
      <c r="AN2328">
        <v>24</v>
      </c>
      <c r="AO2328">
        <v>21</v>
      </c>
    </row>
    <row r="2329" spans="1:41" x14ac:dyDescent="0.2">
      <c r="A2329">
        <v>2328</v>
      </c>
      <c r="B2329" t="s">
        <v>6863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f t="shared" si="36"/>
        <v>0</v>
      </c>
      <c r="Y2329" t="s">
        <v>6864</v>
      </c>
      <c r="Z2329" t="s">
        <v>63</v>
      </c>
      <c r="AA2329" t="s">
        <v>98</v>
      </c>
      <c r="AB2329" t="s">
        <v>99</v>
      </c>
      <c r="AC2329" t="s">
        <v>250</v>
      </c>
      <c r="AD2329" t="s">
        <v>251</v>
      </c>
      <c r="AE2329" t="s">
        <v>252</v>
      </c>
      <c r="AF2329" t="s">
        <v>286</v>
      </c>
      <c r="AG2329" t="s">
        <v>287</v>
      </c>
      <c r="AH2329">
        <v>100</v>
      </c>
      <c r="AI2329">
        <v>100</v>
      </c>
      <c r="AJ2329">
        <v>100</v>
      </c>
      <c r="AK2329">
        <v>100</v>
      </c>
      <c r="AL2329">
        <v>100</v>
      </c>
      <c r="AM2329">
        <v>100</v>
      </c>
      <c r="AN2329">
        <v>100</v>
      </c>
      <c r="AO2329">
        <v>100</v>
      </c>
    </row>
    <row r="2330" spans="1:41" x14ac:dyDescent="0.2">
      <c r="A2330">
        <v>2329</v>
      </c>
      <c r="B2330" t="s">
        <v>6865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f t="shared" si="36"/>
        <v>0</v>
      </c>
      <c r="Y2330" t="s">
        <v>6866</v>
      </c>
      <c r="Z2330" t="s">
        <v>63</v>
      </c>
      <c r="AA2330" t="s">
        <v>73</v>
      </c>
      <c r="AB2330" t="s">
        <v>506</v>
      </c>
      <c r="AC2330" t="s">
        <v>4655</v>
      </c>
      <c r="AD2330" t="s">
        <v>4656</v>
      </c>
      <c r="AE2330" t="s">
        <v>4657</v>
      </c>
      <c r="AF2330" t="s">
        <v>4658</v>
      </c>
      <c r="AG2330" t="s">
        <v>4659</v>
      </c>
      <c r="AH2330">
        <v>100</v>
      </c>
      <c r="AI2330">
        <v>100</v>
      </c>
      <c r="AJ2330">
        <v>100</v>
      </c>
      <c r="AK2330">
        <v>100</v>
      </c>
      <c r="AL2330">
        <v>100</v>
      </c>
      <c r="AM2330">
        <v>100</v>
      </c>
      <c r="AN2330">
        <v>100</v>
      </c>
      <c r="AO2330">
        <v>100</v>
      </c>
    </row>
    <row r="2331" spans="1:41" x14ac:dyDescent="0.2">
      <c r="A2331">
        <v>2330</v>
      </c>
      <c r="B2331" t="s">
        <v>6867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f t="shared" si="36"/>
        <v>0</v>
      </c>
      <c r="Y2331" t="s">
        <v>6868</v>
      </c>
      <c r="Z2331" t="s">
        <v>63</v>
      </c>
      <c r="AA2331" t="s">
        <v>73</v>
      </c>
      <c r="AB2331" t="s">
        <v>506</v>
      </c>
      <c r="AC2331" t="s">
        <v>507</v>
      </c>
      <c r="AD2331" t="s">
        <v>508</v>
      </c>
      <c r="AE2331" t="s">
        <v>509</v>
      </c>
      <c r="AF2331" t="s">
        <v>2168</v>
      </c>
      <c r="AG2331" t="s">
        <v>3405</v>
      </c>
      <c r="AH2331">
        <v>100</v>
      </c>
      <c r="AI2331">
        <v>98</v>
      </c>
      <c r="AJ2331">
        <v>84</v>
      </c>
      <c r="AK2331">
        <v>83</v>
      </c>
      <c r="AL2331">
        <v>83</v>
      </c>
      <c r="AM2331">
        <v>36</v>
      </c>
      <c r="AN2331">
        <v>19</v>
      </c>
      <c r="AO2331">
        <v>3</v>
      </c>
    </row>
    <row r="2332" spans="1:41" x14ac:dyDescent="0.2">
      <c r="A2332">
        <v>2331</v>
      </c>
      <c r="B2332" t="s">
        <v>6869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11</v>
      </c>
      <c r="Q2332">
        <v>16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f t="shared" si="36"/>
        <v>27</v>
      </c>
      <c r="Y2332" t="s">
        <v>6870</v>
      </c>
      <c r="Z2332" t="s">
        <v>63</v>
      </c>
      <c r="AA2332" t="s">
        <v>98</v>
      </c>
      <c r="AB2332" t="s">
        <v>99</v>
      </c>
      <c r="AC2332" t="s">
        <v>119</v>
      </c>
      <c r="AD2332" t="s">
        <v>120</v>
      </c>
      <c r="AE2332" t="s">
        <v>121</v>
      </c>
      <c r="AF2332" t="s">
        <v>2219</v>
      </c>
      <c r="AG2332" t="s">
        <v>2220</v>
      </c>
      <c r="AH2332">
        <v>100</v>
      </c>
      <c r="AI2332">
        <v>100</v>
      </c>
      <c r="AJ2332">
        <v>100</v>
      </c>
      <c r="AK2332">
        <v>100</v>
      </c>
      <c r="AL2332">
        <v>100</v>
      </c>
      <c r="AM2332">
        <v>100</v>
      </c>
      <c r="AN2332">
        <v>91</v>
      </c>
      <c r="AO2332">
        <v>91</v>
      </c>
    </row>
    <row r="2333" spans="1:41" x14ac:dyDescent="0.2">
      <c r="A2333">
        <v>2332</v>
      </c>
      <c r="B2333" t="s">
        <v>6871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f t="shared" si="36"/>
        <v>0</v>
      </c>
      <c r="Y2333" t="s">
        <v>6872</v>
      </c>
      <c r="Z2333" t="s">
        <v>63</v>
      </c>
      <c r="AA2333" t="s">
        <v>98</v>
      </c>
      <c r="AB2333" t="s">
        <v>99</v>
      </c>
      <c r="AC2333" t="s">
        <v>250</v>
      </c>
      <c r="AD2333" t="s">
        <v>251</v>
      </c>
      <c r="AE2333" t="s">
        <v>252</v>
      </c>
      <c r="AF2333" t="s">
        <v>286</v>
      </c>
      <c r="AG2333" t="s">
        <v>287</v>
      </c>
      <c r="AH2333">
        <v>100</v>
      </c>
      <c r="AI2333">
        <v>100</v>
      </c>
      <c r="AJ2333">
        <v>100</v>
      </c>
      <c r="AK2333">
        <v>100</v>
      </c>
      <c r="AL2333">
        <v>100</v>
      </c>
      <c r="AM2333">
        <v>100</v>
      </c>
      <c r="AN2333">
        <v>100</v>
      </c>
      <c r="AO2333">
        <v>100</v>
      </c>
    </row>
    <row r="2334" spans="1:41" x14ac:dyDescent="0.2">
      <c r="A2334">
        <v>2333</v>
      </c>
      <c r="B2334" t="s">
        <v>6873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f t="shared" si="36"/>
        <v>0</v>
      </c>
      <c r="Y2334" t="s">
        <v>6874</v>
      </c>
      <c r="Z2334" t="s">
        <v>63</v>
      </c>
      <c r="AA2334" t="s">
        <v>214</v>
      </c>
      <c r="AB2334" t="s">
        <v>585</v>
      </c>
      <c r="AC2334" t="s">
        <v>2493</v>
      </c>
      <c r="AD2334" t="s">
        <v>2494</v>
      </c>
      <c r="AE2334" t="s">
        <v>2495</v>
      </c>
      <c r="AF2334" t="s">
        <v>2496</v>
      </c>
      <c r="AG2334" t="s">
        <v>2497</v>
      </c>
      <c r="AH2334">
        <v>100</v>
      </c>
      <c r="AI2334">
        <v>100</v>
      </c>
      <c r="AJ2334">
        <v>100</v>
      </c>
      <c r="AK2334">
        <v>100</v>
      </c>
      <c r="AL2334">
        <v>100</v>
      </c>
      <c r="AM2334">
        <v>100</v>
      </c>
      <c r="AN2334">
        <v>100</v>
      </c>
      <c r="AO2334">
        <v>100</v>
      </c>
    </row>
    <row r="2335" spans="1:41" x14ac:dyDescent="0.2">
      <c r="A2335">
        <v>2334</v>
      </c>
      <c r="B2335" t="s">
        <v>6875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f t="shared" si="36"/>
        <v>0</v>
      </c>
      <c r="Y2335" t="s">
        <v>6876</v>
      </c>
      <c r="Z2335" t="s">
        <v>63</v>
      </c>
      <c r="AA2335" t="s">
        <v>73</v>
      </c>
      <c r="AB2335" t="s">
        <v>74</v>
      </c>
      <c r="AC2335" t="s">
        <v>75</v>
      </c>
      <c r="AD2335" t="s">
        <v>76</v>
      </c>
      <c r="AE2335" t="s">
        <v>77</v>
      </c>
      <c r="AF2335" t="s">
        <v>1685</v>
      </c>
      <c r="AG2335" t="s">
        <v>1686</v>
      </c>
      <c r="AH2335">
        <v>100</v>
      </c>
      <c r="AI2335">
        <v>100</v>
      </c>
      <c r="AJ2335">
        <v>100</v>
      </c>
      <c r="AK2335">
        <v>100</v>
      </c>
      <c r="AL2335">
        <v>100</v>
      </c>
      <c r="AM2335">
        <v>100</v>
      </c>
      <c r="AN2335">
        <v>84</v>
      </c>
      <c r="AO2335">
        <v>77</v>
      </c>
    </row>
    <row r="2336" spans="1:41" x14ac:dyDescent="0.2">
      <c r="A2336">
        <v>2335</v>
      </c>
      <c r="B2336" t="s">
        <v>6877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f t="shared" si="36"/>
        <v>0</v>
      </c>
      <c r="Y2336" t="s">
        <v>6878</v>
      </c>
      <c r="Z2336" t="s">
        <v>63</v>
      </c>
      <c r="AA2336" t="s">
        <v>64</v>
      </c>
      <c r="AB2336" t="s">
        <v>65</v>
      </c>
      <c r="AC2336" t="s">
        <v>66</v>
      </c>
      <c r="AD2336" t="s">
        <v>67</v>
      </c>
      <c r="AE2336" t="s">
        <v>89</v>
      </c>
      <c r="AF2336" t="s">
        <v>750</v>
      </c>
      <c r="AG2336" t="s">
        <v>6879</v>
      </c>
      <c r="AH2336">
        <v>100</v>
      </c>
      <c r="AI2336">
        <v>100</v>
      </c>
      <c r="AJ2336">
        <v>100</v>
      </c>
      <c r="AK2336">
        <v>100</v>
      </c>
      <c r="AL2336">
        <v>98</v>
      </c>
      <c r="AM2336">
        <v>98</v>
      </c>
      <c r="AN2336">
        <v>24</v>
      </c>
      <c r="AO2336">
        <v>9</v>
      </c>
    </row>
    <row r="2337" spans="1:41" x14ac:dyDescent="0.2">
      <c r="A2337">
        <v>2336</v>
      </c>
      <c r="B2337" t="s">
        <v>6880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f t="shared" si="36"/>
        <v>0</v>
      </c>
      <c r="Y2337" t="s">
        <v>6881</v>
      </c>
      <c r="Z2337" t="s">
        <v>63</v>
      </c>
      <c r="AA2337" t="s">
        <v>73</v>
      </c>
      <c r="AB2337" t="s">
        <v>337</v>
      </c>
      <c r="AC2337" t="s">
        <v>338</v>
      </c>
      <c r="AD2337" t="s">
        <v>6882</v>
      </c>
      <c r="AE2337" t="s">
        <v>6883</v>
      </c>
      <c r="AF2337" t="s">
        <v>6884</v>
      </c>
      <c r="AG2337" t="s">
        <v>6885</v>
      </c>
      <c r="AH2337">
        <v>98</v>
      </c>
      <c r="AI2337">
        <v>92</v>
      </c>
      <c r="AJ2337">
        <v>90</v>
      </c>
      <c r="AK2337">
        <v>90</v>
      </c>
      <c r="AL2337">
        <v>90</v>
      </c>
      <c r="AM2337">
        <v>90</v>
      </c>
      <c r="AN2337">
        <v>85</v>
      </c>
      <c r="AO2337">
        <v>74</v>
      </c>
    </row>
    <row r="2338" spans="1:41" x14ac:dyDescent="0.2">
      <c r="A2338">
        <v>2337</v>
      </c>
      <c r="B2338" t="s">
        <v>6886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f t="shared" si="36"/>
        <v>0</v>
      </c>
      <c r="Y2338" t="s">
        <v>6887</v>
      </c>
      <c r="Z2338" t="s">
        <v>63</v>
      </c>
      <c r="AA2338" t="s">
        <v>98</v>
      </c>
      <c r="AB2338" t="s">
        <v>99</v>
      </c>
      <c r="AC2338" t="s">
        <v>250</v>
      </c>
      <c r="AD2338" t="s">
        <v>251</v>
      </c>
      <c r="AE2338" t="s">
        <v>252</v>
      </c>
      <c r="AF2338" t="s">
        <v>286</v>
      </c>
      <c r="AG2338" t="s">
        <v>287</v>
      </c>
      <c r="AH2338">
        <v>100</v>
      </c>
      <c r="AI2338">
        <v>100</v>
      </c>
      <c r="AJ2338">
        <v>100</v>
      </c>
      <c r="AK2338">
        <v>100</v>
      </c>
      <c r="AL2338">
        <v>100</v>
      </c>
      <c r="AM2338">
        <v>100</v>
      </c>
      <c r="AN2338">
        <v>100</v>
      </c>
      <c r="AO2338">
        <v>100</v>
      </c>
    </row>
    <row r="2339" spans="1:41" x14ac:dyDescent="0.2">
      <c r="A2339">
        <v>2338</v>
      </c>
      <c r="B2339" t="s">
        <v>6888</v>
      </c>
      <c r="C2339">
        <v>26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f t="shared" si="36"/>
        <v>26</v>
      </c>
      <c r="Y2339" t="s">
        <v>6889</v>
      </c>
      <c r="Z2339" t="s">
        <v>63</v>
      </c>
      <c r="AA2339" t="s">
        <v>98</v>
      </c>
      <c r="AB2339" t="s">
        <v>99</v>
      </c>
      <c r="AC2339" t="s">
        <v>250</v>
      </c>
      <c r="AD2339" t="s">
        <v>251</v>
      </c>
      <c r="AE2339" t="s">
        <v>252</v>
      </c>
      <c r="AF2339" t="s">
        <v>286</v>
      </c>
      <c r="AG2339" t="s">
        <v>287</v>
      </c>
      <c r="AH2339">
        <v>100</v>
      </c>
      <c r="AI2339">
        <v>100</v>
      </c>
      <c r="AJ2339">
        <v>100</v>
      </c>
      <c r="AK2339">
        <v>100</v>
      </c>
      <c r="AL2339">
        <v>100</v>
      </c>
      <c r="AM2339">
        <v>100</v>
      </c>
      <c r="AN2339">
        <v>100</v>
      </c>
      <c r="AO2339">
        <v>100</v>
      </c>
    </row>
    <row r="2340" spans="1:41" x14ac:dyDescent="0.2">
      <c r="A2340">
        <v>2339</v>
      </c>
      <c r="B2340" t="s">
        <v>6890</v>
      </c>
      <c r="C2340">
        <v>16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10</v>
      </c>
      <c r="W2340">
        <v>0</v>
      </c>
      <c r="X2340">
        <f t="shared" si="36"/>
        <v>26</v>
      </c>
      <c r="Y2340" t="s">
        <v>6891</v>
      </c>
      <c r="Z2340" t="s">
        <v>63</v>
      </c>
      <c r="AA2340" t="s">
        <v>64</v>
      </c>
      <c r="AB2340" t="s">
        <v>178</v>
      </c>
      <c r="AC2340" t="s">
        <v>5350</v>
      </c>
      <c r="AD2340" t="s">
        <v>6892</v>
      </c>
      <c r="AE2340" t="s">
        <v>6893</v>
      </c>
      <c r="AF2340" t="s">
        <v>6894</v>
      </c>
      <c r="AG2340" t="s">
        <v>6895</v>
      </c>
      <c r="AH2340">
        <v>100</v>
      </c>
      <c r="AI2340">
        <v>100</v>
      </c>
      <c r="AJ2340">
        <v>100</v>
      </c>
      <c r="AK2340">
        <v>99</v>
      </c>
      <c r="AL2340">
        <v>99</v>
      </c>
      <c r="AM2340">
        <v>99</v>
      </c>
      <c r="AN2340">
        <v>93</v>
      </c>
      <c r="AO2340">
        <v>72</v>
      </c>
    </row>
    <row r="2341" spans="1:41" x14ac:dyDescent="0.2">
      <c r="A2341">
        <v>2340</v>
      </c>
      <c r="B2341" t="s">
        <v>6896</v>
      </c>
      <c r="C2341">
        <v>11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4</v>
      </c>
      <c r="X2341">
        <f t="shared" si="36"/>
        <v>15</v>
      </c>
      <c r="Y2341" t="s">
        <v>6897</v>
      </c>
      <c r="Z2341" t="s">
        <v>63</v>
      </c>
      <c r="AA2341" t="s">
        <v>214</v>
      </c>
      <c r="AB2341" t="s">
        <v>215</v>
      </c>
      <c r="AC2341" t="s">
        <v>904</v>
      </c>
      <c r="AD2341" t="s">
        <v>1756</v>
      </c>
      <c r="AE2341" t="s">
        <v>1757</v>
      </c>
      <c r="AF2341" t="s">
        <v>1758</v>
      </c>
      <c r="AG2341" t="s">
        <v>1759</v>
      </c>
      <c r="AH2341">
        <v>100</v>
      </c>
      <c r="AI2341">
        <v>62</v>
      </c>
      <c r="AJ2341">
        <v>54</v>
      </c>
      <c r="AK2341">
        <v>47</v>
      </c>
      <c r="AL2341">
        <v>43</v>
      </c>
      <c r="AM2341">
        <v>43</v>
      </c>
      <c r="AN2341">
        <v>43</v>
      </c>
      <c r="AO2341">
        <v>43</v>
      </c>
    </row>
    <row r="2342" spans="1:41" x14ac:dyDescent="0.2">
      <c r="A2342">
        <v>2341</v>
      </c>
      <c r="B2342" t="s">
        <v>6898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f t="shared" si="36"/>
        <v>0</v>
      </c>
      <c r="Y2342" t="s">
        <v>6899</v>
      </c>
      <c r="Z2342" t="s">
        <v>63</v>
      </c>
      <c r="AA2342" t="s">
        <v>73</v>
      </c>
      <c r="AB2342" t="s">
        <v>74</v>
      </c>
      <c r="AC2342" t="s">
        <v>75</v>
      </c>
      <c r="AD2342" t="s">
        <v>76</v>
      </c>
      <c r="AE2342" t="s">
        <v>77</v>
      </c>
      <c r="AF2342" t="s">
        <v>551</v>
      </c>
      <c r="AG2342" t="s">
        <v>552</v>
      </c>
      <c r="AH2342">
        <v>100</v>
      </c>
      <c r="AI2342">
        <v>100</v>
      </c>
      <c r="AJ2342">
        <v>100</v>
      </c>
      <c r="AK2342">
        <v>100</v>
      </c>
      <c r="AL2342">
        <v>100</v>
      </c>
      <c r="AM2342">
        <v>91</v>
      </c>
      <c r="AN2342">
        <v>41</v>
      </c>
      <c r="AO2342">
        <v>41</v>
      </c>
    </row>
    <row r="2343" spans="1:41" x14ac:dyDescent="0.2">
      <c r="A2343">
        <v>2342</v>
      </c>
      <c r="B2343" t="s">
        <v>6900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f t="shared" si="36"/>
        <v>0</v>
      </c>
      <c r="Y2343" t="s">
        <v>6901</v>
      </c>
      <c r="Z2343" t="s">
        <v>63</v>
      </c>
      <c r="AA2343" t="s">
        <v>98</v>
      </c>
      <c r="AB2343" t="s">
        <v>99</v>
      </c>
      <c r="AC2343" t="s">
        <v>250</v>
      </c>
      <c r="AD2343" t="s">
        <v>251</v>
      </c>
      <c r="AE2343" t="s">
        <v>252</v>
      </c>
      <c r="AF2343" t="s">
        <v>286</v>
      </c>
      <c r="AG2343" t="s">
        <v>287</v>
      </c>
      <c r="AH2343">
        <v>100</v>
      </c>
      <c r="AI2343">
        <v>100</v>
      </c>
      <c r="AJ2343">
        <v>100</v>
      </c>
      <c r="AK2343">
        <v>100</v>
      </c>
      <c r="AL2343">
        <v>100</v>
      </c>
      <c r="AM2343">
        <v>100</v>
      </c>
      <c r="AN2343">
        <v>100</v>
      </c>
      <c r="AO2343">
        <v>100</v>
      </c>
    </row>
    <row r="2344" spans="1:41" x14ac:dyDescent="0.2">
      <c r="A2344">
        <v>2343</v>
      </c>
      <c r="B2344" t="s">
        <v>6902</v>
      </c>
      <c r="C2344">
        <v>0</v>
      </c>
      <c r="D2344">
        <v>26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f t="shared" si="36"/>
        <v>26</v>
      </c>
      <c r="Y2344" t="s">
        <v>6903</v>
      </c>
      <c r="Z2344" t="s">
        <v>63</v>
      </c>
      <c r="AA2344" t="s">
        <v>64</v>
      </c>
      <c r="AB2344" t="s">
        <v>65</v>
      </c>
      <c r="AC2344" t="s">
        <v>66</v>
      </c>
      <c r="AD2344" t="s">
        <v>233</v>
      </c>
      <c r="AE2344" t="s">
        <v>234</v>
      </c>
      <c r="AF2344" t="s">
        <v>235</v>
      </c>
      <c r="AG2344" t="s">
        <v>236</v>
      </c>
      <c r="AH2344">
        <v>100</v>
      </c>
      <c r="AI2344">
        <v>100</v>
      </c>
      <c r="AJ2344">
        <v>100</v>
      </c>
      <c r="AK2344">
        <v>100</v>
      </c>
      <c r="AL2344">
        <v>100</v>
      </c>
      <c r="AM2344">
        <v>100</v>
      </c>
      <c r="AN2344">
        <v>80</v>
      </c>
      <c r="AO2344">
        <v>80</v>
      </c>
    </row>
    <row r="2345" spans="1:41" x14ac:dyDescent="0.2">
      <c r="A2345">
        <v>2344</v>
      </c>
      <c r="B2345" t="s">
        <v>6904</v>
      </c>
      <c r="C2345">
        <v>0</v>
      </c>
      <c r="D2345">
        <v>26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f t="shared" si="36"/>
        <v>26</v>
      </c>
      <c r="Y2345" t="s">
        <v>6905</v>
      </c>
      <c r="Z2345" t="s">
        <v>63</v>
      </c>
      <c r="AA2345" t="s">
        <v>73</v>
      </c>
      <c r="AB2345" t="s">
        <v>74</v>
      </c>
      <c r="AC2345" t="s">
        <v>75</v>
      </c>
      <c r="AD2345" t="s">
        <v>76</v>
      </c>
      <c r="AE2345" t="s">
        <v>77</v>
      </c>
      <c r="AF2345" t="s">
        <v>3588</v>
      </c>
      <c r="AG2345" t="s">
        <v>3589</v>
      </c>
      <c r="AH2345">
        <v>100</v>
      </c>
      <c r="AI2345">
        <v>100</v>
      </c>
      <c r="AJ2345">
        <v>100</v>
      </c>
      <c r="AK2345">
        <v>100</v>
      </c>
      <c r="AL2345">
        <v>100</v>
      </c>
      <c r="AM2345">
        <v>100</v>
      </c>
      <c r="AN2345">
        <v>95</v>
      </c>
      <c r="AO2345">
        <v>93</v>
      </c>
    </row>
    <row r="2346" spans="1:41" x14ac:dyDescent="0.2">
      <c r="A2346">
        <v>2345</v>
      </c>
      <c r="B2346" t="s">
        <v>6906</v>
      </c>
      <c r="C2346">
        <v>0</v>
      </c>
      <c r="D2346">
        <v>26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f t="shared" si="36"/>
        <v>26</v>
      </c>
      <c r="Y2346" t="s">
        <v>6907</v>
      </c>
      <c r="Z2346" t="s">
        <v>63</v>
      </c>
      <c r="AA2346" t="s">
        <v>98</v>
      </c>
      <c r="AB2346" t="s">
        <v>99</v>
      </c>
      <c r="AC2346" t="s">
        <v>250</v>
      </c>
      <c r="AD2346" t="s">
        <v>251</v>
      </c>
      <c r="AE2346" t="s">
        <v>252</v>
      </c>
      <c r="AF2346" t="s">
        <v>286</v>
      </c>
      <c r="AG2346" t="s">
        <v>287</v>
      </c>
      <c r="AH2346">
        <v>100</v>
      </c>
      <c r="AI2346">
        <v>100</v>
      </c>
      <c r="AJ2346">
        <v>100</v>
      </c>
      <c r="AK2346">
        <v>100</v>
      </c>
      <c r="AL2346">
        <v>100</v>
      </c>
      <c r="AM2346">
        <v>100</v>
      </c>
      <c r="AN2346">
        <v>100</v>
      </c>
      <c r="AO2346">
        <v>100</v>
      </c>
    </row>
    <row r="2347" spans="1:41" x14ac:dyDescent="0.2">
      <c r="A2347">
        <v>2346</v>
      </c>
      <c r="B2347" t="s">
        <v>6908</v>
      </c>
      <c r="C2347">
        <v>0</v>
      </c>
      <c r="D2347">
        <v>26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f t="shared" si="36"/>
        <v>26</v>
      </c>
      <c r="Y2347" t="s">
        <v>6909</v>
      </c>
      <c r="Z2347" t="s">
        <v>63</v>
      </c>
      <c r="AA2347" t="s">
        <v>73</v>
      </c>
      <c r="AB2347" t="s">
        <v>74</v>
      </c>
      <c r="AC2347" t="s">
        <v>75</v>
      </c>
      <c r="AD2347" t="s">
        <v>76</v>
      </c>
      <c r="AE2347" t="s">
        <v>77</v>
      </c>
      <c r="AF2347" t="s">
        <v>1399</v>
      </c>
      <c r="AG2347" t="s">
        <v>1400</v>
      </c>
      <c r="AH2347">
        <v>100</v>
      </c>
      <c r="AI2347">
        <v>100</v>
      </c>
      <c r="AJ2347">
        <v>100</v>
      </c>
      <c r="AK2347">
        <v>100</v>
      </c>
      <c r="AL2347">
        <v>100</v>
      </c>
      <c r="AM2347">
        <v>92</v>
      </c>
      <c r="AN2347">
        <v>36</v>
      </c>
      <c r="AO2347">
        <v>36</v>
      </c>
    </row>
    <row r="2348" spans="1:41" x14ac:dyDescent="0.2">
      <c r="A2348">
        <v>2347</v>
      </c>
      <c r="B2348" t="s">
        <v>6910</v>
      </c>
      <c r="C2348">
        <v>0</v>
      </c>
      <c r="D2348">
        <v>0</v>
      </c>
      <c r="E2348">
        <v>3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12</v>
      </c>
      <c r="L2348">
        <v>11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f t="shared" si="36"/>
        <v>26</v>
      </c>
      <c r="Y2348" t="s">
        <v>6911</v>
      </c>
      <c r="Z2348" t="s">
        <v>63</v>
      </c>
      <c r="AA2348" t="s">
        <v>73</v>
      </c>
      <c r="AB2348" t="s">
        <v>74</v>
      </c>
      <c r="AC2348" t="s">
        <v>6912</v>
      </c>
      <c r="AD2348" t="s">
        <v>6913</v>
      </c>
      <c r="AE2348" t="s">
        <v>6914</v>
      </c>
      <c r="AF2348" t="s">
        <v>6915</v>
      </c>
      <c r="AG2348" t="s">
        <v>6916</v>
      </c>
      <c r="AH2348">
        <v>100</v>
      </c>
      <c r="AI2348">
        <v>99</v>
      </c>
      <c r="AJ2348">
        <v>59</v>
      </c>
      <c r="AK2348">
        <v>44</v>
      </c>
      <c r="AL2348">
        <v>44</v>
      </c>
      <c r="AM2348">
        <v>44</v>
      </c>
      <c r="AN2348">
        <v>26</v>
      </c>
      <c r="AO2348">
        <v>20</v>
      </c>
    </row>
    <row r="2349" spans="1:41" x14ac:dyDescent="0.2">
      <c r="A2349">
        <v>2348</v>
      </c>
      <c r="B2349" t="s">
        <v>6917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f t="shared" si="36"/>
        <v>0</v>
      </c>
      <c r="Y2349" t="s">
        <v>6918</v>
      </c>
      <c r="Z2349" t="s">
        <v>63</v>
      </c>
      <c r="AA2349" t="s">
        <v>98</v>
      </c>
      <c r="AB2349" t="s">
        <v>99</v>
      </c>
      <c r="AC2349" t="s">
        <v>250</v>
      </c>
      <c r="AD2349" t="s">
        <v>251</v>
      </c>
      <c r="AE2349" t="s">
        <v>252</v>
      </c>
      <c r="AF2349" t="s">
        <v>286</v>
      </c>
      <c r="AG2349" t="s">
        <v>287</v>
      </c>
      <c r="AH2349">
        <v>100</v>
      </c>
      <c r="AI2349">
        <v>100</v>
      </c>
      <c r="AJ2349">
        <v>100</v>
      </c>
      <c r="AK2349">
        <v>100</v>
      </c>
      <c r="AL2349">
        <v>100</v>
      </c>
      <c r="AM2349">
        <v>100</v>
      </c>
      <c r="AN2349">
        <v>99</v>
      </c>
      <c r="AO2349">
        <v>99</v>
      </c>
    </row>
    <row r="2350" spans="1:41" x14ac:dyDescent="0.2">
      <c r="A2350">
        <v>2349</v>
      </c>
      <c r="B2350" t="s">
        <v>6919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26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f t="shared" si="36"/>
        <v>26</v>
      </c>
      <c r="Y2350" t="s">
        <v>6920</v>
      </c>
      <c r="Z2350" t="s">
        <v>63</v>
      </c>
      <c r="AA2350" t="s">
        <v>98</v>
      </c>
      <c r="AB2350" t="s">
        <v>99</v>
      </c>
      <c r="AC2350" t="s">
        <v>250</v>
      </c>
      <c r="AD2350" t="s">
        <v>251</v>
      </c>
      <c r="AE2350" t="s">
        <v>252</v>
      </c>
      <c r="AF2350" t="s">
        <v>286</v>
      </c>
      <c r="AG2350" t="s">
        <v>287</v>
      </c>
      <c r="AH2350">
        <v>100</v>
      </c>
      <c r="AI2350">
        <v>100</v>
      </c>
      <c r="AJ2350">
        <v>100</v>
      </c>
      <c r="AK2350">
        <v>100</v>
      </c>
      <c r="AL2350">
        <v>100</v>
      </c>
      <c r="AM2350">
        <v>100</v>
      </c>
      <c r="AN2350">
        <v>100</v>
      </c>
      <c r="AO2350">
        <v>100</v>
      </c>
    </row>
    <row r="2351" spans="1:41" x14ac:dyDescent="0.2">
      <c r="A2351">
        <v>2350</v>
      </c>
      <c r="B2351" t="s">
        <v>6921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f t="shared" si="36"/>
        <v>0</v>
      </c>
      <c r="Y2351" t="s">
        <v>6922</v>
      </c>
      <c r="Z2351" t="s">
        <v>63</v>
      </c>
      <c r="AA2351" t="s">
        <v>73</v>
      </c>
      <c r="AB2351" t="s">
        <v>74</v>
      </c>
      <c r="AC2351" t="s">
        <v>75</v>
      </c>
      <c r="AD2351" t="s">
        <v>76</v>
      </c>
      <c r="AE2351" t="s">
        <v>77</v>
      </c>
      <c r="AF2351" t="s">
        <v>1497</v>
      </c>
      <c r="AG2351" t="s">
        <v>1498</v>
      </c>
      <c r="AH2351">
        <v>100</v>
      </c>
      <c r="AI2351">
        <v>100</v>
      </c>
      <c r="AJ2351">
        <v>100</v>
      </c>
      <c r="AK2351">
        <v>100</v>
      </c>
      <c r="AL2351">
        <v>100</v>
      </c>
      <c r="AM2351">
        <v>100</v>
      </c>
      <c r="AN2351">
        <v>50</v>
      </c>
      <c r="AO2351">
        <v>39</v>
      </c>
    </row>
    <row r="2352" spans="1:41" x14ac:dyDescent="0.2">
      <c r="A2352">
        <v>2351</v>
      </c>
      <c r="B2352" t="s">
        <v>6923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7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f t="shared" si="36"/>
        <v>7</v>
      </c>
      <c r="Y2352" t="s">
        <v>6924</v>
      </c>
      <c r="Z2352" t="s">
        <v>63</v>
      </c>
      <c r="AA2352" t="s">
        <v>73</v>
      </c>
      <c r="AB2352" t="s">
        <v>74</v>
      </c>
      <c r="AC2352" t="s">
        <v>75</v>
      </c>
      <c r="AD2352" t="s">
        <v>76</v>
      </c>
      <c r="AE2352" t="s">
        <v>186</v>
      </c>
      <c r="AF2352" t="s">
        <v>264</v>
      </c>
      <c r="AG2352" t="s">
        <v>987</v>
      </c>
      <c r="AH2352">
        <v>100</v>
      </c>
      <c r="AI2352">
        <v>100</v>
      </c>
      <c r="AJ2352">
        <v>100</v>
      </c>
      <c r="AK2352">
        <v>100</v>
      </c>
      <c r="AL2352">
        <v>100</v>
      </c>
      <c r="AM2352">
        <v>100</v>
      </c>
      <c r="AN2352">
        <v>100</v>
      </c>
      <c r="AO2352">
        <v>72</v>
      </c>
    </row>
    <row r="2353" spans="1:41" x14ac:dyDescent="0.2">
      <c r="A2353">
        <v>2352</v>
      </c>
      <c r="B2353" t="s">
        <v>6925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f t="shared" si="36"/>
        <v>26</v>
      </c>
      <c r="Y2353" t="s">
        <v>6926</v>
      </c>
      <c r="Z2353" t="s">
        <v>63</v>
      </c>
      <c r="AA2353" t="s">
        <v>73</v>
      </c>
      <c r="AB2353" t="s">
        <v>74</v>
      </c>
      <c r="AC2353" t="s">
        <v>75</v>
      </c>
      <c r="AD2353" t="s">
        <v>76</v>
      </c>
      <c r="AE2353" t="s">
        <v>77</v>
      </c>
      <c r="AF2353" t="s">
        <v>126</v>
      </c>
      <c r="AG2353" t="s">
        <v>2241</v>
      </c>
      <c r="AH2353">
        <v>100</v>
      </c>
      <c r="AI2353">
        <v>100</v>
      </c>
      <c r="AJ2353">
        <v>100</v>
      </c>
      <c r="AK2353">
        <v>100</v>
      </c>
      <c r="AL2353">
        <v>100</v>
      </c>
      <c r="AM2353">
        <v>86</v>
      </c>
      <c r="AN2353">
        <v>72</v>
      </c>
      <c r="AO2353">
        <v>27</v>
      </c>
    </row>
    <row r="2354" spans="1:41" x14ac:dyDescent="0.2">
      <c r="A2354">
        <v>2353</v>
      </c>
      <c r="B2354" t="s">
        <v>6927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26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f t="shared" si="36"/>
        <v>26</v>
      </c>
      <c r="Y2354" t="s">
        <v>6928</v>
      </c>
      <c r="Z2354" t="s">
        <v>63</v>
      </c>
      <c r="AA2354" t="s">
        <v>214</v>
      </c>
      <c r="AB2354" t="s">
        <v>412</v>
      </c>
      <c r="AC2354" t="s">
        <v>767</v>
      </c>
      <c r="AD2354" t="s">
        <v>768</v>
      </c>
      <c r="AE2354" t="s">
        <v>2798</v>
      </c>
      <c r="AF2354" t="s">
        <v>2799</v>
      </c>
      <c r="AG2354" t="s">
        <v>2800</v>
      </c>
      <c r="AH2354">
        <v>100</v>
      </c>
      <c r="AI2354">
        <v>100</v>
      </c>
      <c r="AJ2354">
        <v>100</v>
      </c>
      <c r="AK2354">
        <v>100</v>
      </c>
      <c r="AL2354">
        <v>100</v>
      </c>
      <c r="AM2354">
        <v>100</v>
      </c>
      <c r="AN2354">
        <v>60</v>
      </c>
      <c r="AO2354">
        <v>60</v>
      </c>
    </row>
    <row r="2355" spans="1:41" x14ac:dyDescent="0.2">
      <c r="A2355">
        <v>2354</v>
      </c>
      <c r="B2355" t="s">
        <v>6929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26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f t="shared" si="36"/>
        <v>26</v>
      </c>
      <c r="Y2355" t="s">
        <v>6930</v>
      </c>
      <c r="Z2355" t="s">
        <v>63</v>
      </c>
      <c r="AA2355" t="s">
        <v>73</v>
      </c>
      <c r="AB2355" t="s">
        <v>506</v>
      </c>
      <c r="AC2355" t="s">
        <v>507</v>
      </c>
      <c r="AD2355" t="s">
        <v>508</v>
      </c>
      <c r="AE2355" t="s">
        <v>509</v>
      </c>
      <c r="AF2355" t="s">
        <v>2168</v>
      </c>
      <c r="AG2355" t="s">
        <v>6931</v>
      </c>
      <c r="AH2355">
        <v>100</v>
      </c>
      <c r="AI2355">
        <v>98</v>
      </c>
      <c r="AJ2355">
        <v>89</v>
      </c>
      <c r="AK2355">
        <v>89</v>
      </c>
      <c r="AL2355">
        <v>89</v>
      </c>
      <c r="AM2355">
        <v>43</v>
      </c>
      <c r="AN2355">
        <v>18</v>
      </c>
      <c r="AO2355">
        <v>2</v>
      </c>
    </row>
    <row r="2356" spans="1:41" x14ac:dyDescent="0.2">
      <c r="A2356">
        <v>2355</v>
      </c>
      <c r="B2356" t="s">
        <v>6932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26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f t="shared" si="36"/>
        <v>26</v>
      </c>
      <c r="Y2356" t="s">
        <v>6933</v>
      </c>
      <c r="Z2356" t="s">
        <v>63</v>
      </c>
      <c r="AA2356" t="s">
        <v>98</v>
      </c>
      <c r="AB2356" t="s">
        <v>99</v>
      </c>
      <c r="AC2356" t="s">
        <v>250</v>
      </c>
      <c r="AD2356" t="s">
        <v>251</v>
      </c>
      <c r="AE2356" t="s">
        <v>252</v>
      </c>
      <c r="AF2356" t="s">
        <v>253</v>
      </c>
      <c r="AG2356" t="s">
        <v>935</v>
      </c>
      <c r="AH2356">
        <v>100</v>
      </c>
      <c r="AI2356">
        <v>100</v>
      </c>
      <c r="AJ2356">
        <v>100</v>
      </c>
      <c r="AK2356">
        <v>100</v>
      </c>
      <c r="AL2356">
        <v>100</v>
      </c>
      <c r="AM2356">
        <v>100</v>
      </c>
      <c r="AN2356">
        <v>94</v>
      </c>
      <c r="AO2356">
        <v>93</v>
      </c>
    </row>
    <row r="2357" spans="1:41" x14ac:dyDescent="0.2">
      <c r="A2357">
        <v>2356</v>
      </c>
      <c r="B2357" t="s">
        <v>6934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10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f t="shared" si="36"/>
        <v>10</v>
      </c>
      <c r="Y2357" t="s">
        <v>6935</v>
      </c>
      <c r="Z2357" t="s">
        <v>63</v>
      </c>
      <c r="AA2357" t="s">
        <v>73</v>
      </c>
      <c r="AB2357" t="s">
        <v>506</v>
      </c>
      <c r="AC2357" t="s">
        <v>507</v>
      </c>
      <c r="AD2357" t="s">
        <v>508</v>
      </c>
      <c r="AE2357" t="s">
        <v>2860</v>
      </c>
      <c r="AF2357" t="s">
        <v>2861</v>
      </c>
      <c r="AG2357" t="s">
        <v>2862</v>
      </c>
      <c r="AH2357">
        <v>100</v>
      </c>
      <c r="AI2357">
        <v>72</v>
      </c>
      <c r="AJ2357">
        <v>48</v>
      </c>
      <c r="AK2357">
        <v>48</v>
      </c>
      <c r="AL2357">
        <v>48</v>
      </c>
      <c r="AM2357">
        <v>26</v>
      </c>
      <c r="AN2357">
        <v>18</v>
      </c>
      <c r="AO2357">
        <v>12</v>
      </c>
    </row>
    <row r="2358" spans="1:41" x14ac:dyDescent="0.2">
      <c r="A2358">
        <v>2357</v>
      </c>
      <c r="B2358" t="s">
        <v>6936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f t="shared" si="36"/>
        <v>0</v>
      </c>
      <c r="Y2358" t="s">
        <v>6937</v>
      </c>
      <c r="Z2358" t="s">
        <v>63</v>
      </c>
      <c r="AA2358" t="s">
        <v>64</v>
      </c>
      <c r="AB2358" t="s">
        <v>65</v>
      </c>
      <c r="AC2358" t="s">
        <v>66</v>
      </c>
      <c r="AD2358" t="s">
        <v>233</v>
      </c>
      <c r="AE2358" t="s">
        <v>234</v>
      </c>
      <c r="AF2358" t="s">
        <v>2268</v>
      </c>
      <c r="AG2358" t="s">
        <v>2269</v>
      </c>
      <c r="AH2358">
        <v>100</v>
      </c>
      <c r="AI2358">
        <v>100</v>
      </c>
      <c r="AJ2358">
        <v>100</v>
      </c>
      <c r="AK2358">
        <v>100</v>
      </c>
      <c r="AL2358">
        <v>100</v>
      </c>
      <c r="AM2358">
        <v>100</v>
      </c>
      <c r="AN2358">
        <v>76</v>
      </c>
      <c r="AO2358">
        <v>76</v>
      </c>
    </row>
    <row r="2359" spans="1:41" x14ac:dyDescent="0.2">
      <c r="A2359">
        <v>2358</v>
      </c>
      <c r="B2359" t="s">
        <v>6938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f t="shared" si="36"/>
        <v>0</v>
      </c>
      <c r="Y2359" t="s">
        <v>6939</v>
      </c>
      <c r="Z2359" t="s">
        <v>63</v>
      </c>
      <c r="AA2359" t="s">
        <v>73</v>
      </c>
      <c r="AB2359" t="s">
        <v>337</v>
      </c>
      <c r="AC2359" t="s">
        <v>338</v>
      </c>
      <c r="AD2359" t="s">
        <v>1716</v>
      </c>
      <c r="AE2359" t="s">
        <v>1717</v>
      </c>
      <c r="AF2359" t="s">
        <v>1718</v>
      </c>
      <c r="AG2359" t="s">
        <v>1719</v>
      </c>
      <c r="AH2359">
        <v>100</v>
      </c>
      <c r="AI2359">
        <v>100</v>
      </c>
      <c r="AJ2359">
        <v>100</v>
      </c>
      <c r="AK2359">
        <v>100</v>
      </c>
      <c r="AL2359">
        <v>100</v>
      </c>
      <c r="AM2359">
        <v>100</v>
      </c>
      <c r="AN2359">
        <v>100</v>
      </c>
      <c r="AO2359">
        <v>100</v>
      </c>
    </row>
    <row r="2360" spans="1:41" x14ac:dyDescent="0.2">
      <c r="A2360">
        <v>2359</v>
      </c>
      <c r="B2360" t="s">
        <v>6940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f t="shared" si="36"/>
        <v>0</v>
      </c>
      <c r="Y2360" t="s">
        <v>6941</v>
      </c>
      <c r="Z2360" t="s">
        <v>63</v>
      </c>
      <c r="AA2360" t="s">
        <v>214</v>
      </c>
      <c r="AB2360" t="s">
        <v>585</v>
      </c>
      <c r="AC2360" t="s">
        <v>586</v>
      </c>
      <c r="AD2360" t="s">
        <v>587</v>
      </c>
      <c r="AE2360" t="s">
        <v>6942</v>
      </c>
      <c r="AF2360" t="s">
        <v>6943</v>
      </c>
      <c r="AG2360" t="s">
        <v>6944</v>
      </c>
      <c r="AH2360">
        <v>100</v>
      </c>
      <c r="AI2360">
        <v>97</v>
      </c>
      <c r="AJ2360">
        <v>97</v>
      </c>
      <c r="AK2360">
        <v>92</v>
      </c>
      <c r="AL2360">
        <v>81</v>
      </c>
      <c r="AM2360">
        <v>21</v>
      </c>
      <c r="AN2360">
        <v>9</v>
      </c>
      <c r="AO2360">
        <v>9</v>
      </c>
    </row>
    <row r="2361" spans="1:41" x14ac:dyDescent="0.2">
      <c r="A2361">
        <v>2360</v>
      </c>
      <c r="B2361" t="s">
        <v>6945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f t="shared" si="36"/>
        <v>0</v>
      </c>
      <c r="Y2361" t="s">
        <v>6946</v>
      </c>
      <c r="Z2361" t="s">
        <v>63</v>
      </c>
      <c r="AA2361" t="s">
        <v>214</v>
      </c>
      <c r="AB2361" t="s">
        <v>215</v>
      </c>
      <c r="AC2361" t="s">
        <v>216</v>
      </c>
      <c r="AD2361" t="s">
        <v>6947</v>
      </c>
      <c r="AE2361" t="s">
        <v>6948</v>
      </c>
      <c r="AF2361" t="s">
        <v>6949</v>
      </c>
      <c r="AG2361" t="s">
        <v>6950</v>
      </c>
      <c r="AH2361">
        <v>100</v>
      </c>
      <c r="AI2361">
        <v>53</v>
      </c>
      <c r="AJ2361">
        <v>8</v>
      </c>
      <c r="AK2361">
        <v>7</v>
      </c>
      <c r="AL2361">
        <v>3</v>
      </c>
      <c r="AM2361">
        <v>3</v>
      </c>
      <c r="AN2361">
        <v>1</v>
      </c>
      <c r="AO2361">
        <v>1</v>
      </c>
    </row>
    <row r="2362" spans="1:41" x14ac:dyDescent="0.2">
      <c r="A2362">
        <v>2361</v>
      </c>
      <c r="B2362" t="s">
        <v>6951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f t="shared" si="36"/>
        <v>0</v>
      </c>
      <c r="Y2362" t="s">
        <v>6952</v>
      </c>
      <c r="Z2362" t="s">
        <v>63</v>
      </c>
      <c r="AA2362" t="s">
        <v>73</v>
      </c>
      <c r="AB2362" t="s">
        <v>74</v>
      </c>
      <c r="AC2362" t="s">
        <v>75</v>
      </c>
      <c r="AD2362" t="s">
        <v>76</v>
      </c>
      <c r="AE2362" t="s">
        <v>77</v>
      </c>
      <c r="AF2362" t="s">
        <v>649</v>
      </c>
      <c r="AG2362" t="s">
        <v>6953</v>
      </c>
      <c r="AH2362">
        <v>99</v>
      </c>
      <c r="AI2362">
        <v>75</v>
      </c>
      <c r="AJ2362">
        <v>72</v>
      </c>
      <c r="AK2362">
        <v>72</v>
      </c>
      <c r="AL2362">
        <v>72</v>
      </c>
      <c r="AM2362">
        <v>65</v>
      </c>
      <c r="AN2362">
        <v>26</v>
      </c>
      <c r="AO2362">
        <v>25</v>
      </c>
    </row>
    <row r="2363" spans="1:41" x14ac:dyDescent="0.2">
      <c r="A2363">
        <v>2362</v>
      </c>
      <c r="B2363" t="s">
        <v>6954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f t="shared" si="36"/>
        <v>0</v>
      </c>
      <c r="Y2363" t="s">
        <v>6955</v>
      </c>
      <c r="Z2363" t="s">
        <v>63</v>
      </c>
      <c r="AA2363" t="s">
        <v>73</v>
      </c>
      <c r="AB2363" t="s">
        <v>74</v>
      </c>
      <c r="AC2363" t="s">
        <v>75</v>
      </c>
      <c r="AD2363" t="s">
        <v>76</v>
      </c>
      <c r="AE2363" t="s">
        <v>245</v>
      </c>
      <c r="AF2363" t="s">
        <v>3305</v>
      </c>
      <c r="AG2363" t="s">
        <v>3306</v>
      </c>
      <c r="AH2363">
        <v>100</v>
      </c>
      <c r="AI2363">
        <v>100</v>
      </c>
      <c r="AJ2363">
        <v>100</v>
      </c>
      <c r="AK2363">
        <v>100</v>
      </c>
      <c r="AL2363">
        <v>100</v>
      </c>
      <c r="AM2363">
        <v>39</v>
      </c>
      <c r="AN2363">
        <v>12</v>
      </c>
      <c r="AO2363">
        <v>11</v>
      </c>
    </row>
    <row r="2364" spans="1:41" x14ac:dyDescent="0.2">
      <c r="A2364">
        <v>2363</v>
      </c>
      <c r="B2364" t="s">
        <v>6956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f t="shared" si="36"/>
        <v>0</v>
      </c>
      <c r="Y2364" t="s">
        <v>6957</v>
      </c>
      <c r="Z2364" t="s">
        <v>63</v>
      </c>
      <c r="AA2364" t="s">
        <v>73</v>
      </c>
      <c r="AB2364" t="s">
        <v>74</v>
      </c>
      <c r="AC2364" t="s">
        <v>75</v>
      </c>
      <c r="AD2364" t="s">
        <v>76</v>
      </c>
      <c r="AE2364" t="s">
        <v>245</v>
      </c>
      <c r="AF2364" t="s">
        <v>298</v>
      </c>
      <c r="AG2364" t="s">
        <v>6605</v>
      </c>
      <c r="AH2364">
        <v>100</v>
      </c>
      <c r="AI2364">
        <v>67</v>
      </c>
      <c r="AJ2364">
        <v>65</v>
      </c>
      <c r="AK2364">
        <v>52</v>
      </c>
      <c r="AL2364">
        <v>52</v>
      </c>
      <c r="AM2364">
        <v>18</v>
      </c>
      <c r="AN2364">
        <v>17</v>
      </c>
      <c r="AO2364">
        <v>11</v>
      </c>
    </row>
    <row r="2365" spans="1:41" x14ac:dyDescent="0.2">
      <c r="A2365">
        <v>2364</v>
      </c>
      <c r="B2365" t="s">
        <v>6958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f t="shared" si="36"/>
        <v>0</v>
      </c>
      <c r="Y2365" t="s">
        <v>6959</v>
      </c>
      <c r="Z2365" t="s">
        <v>63</v>
      </c>
      <c r="AA2365" t="s">
        <v>98</v>
      </c>
      <c r="AB2365" t="s">
        <v>99</v>
      </c>
      <c r="AC2365" t="s">
        <v>250</v>
      </c>
      <c r="AD2365" t="s">
        <v>251</v>
      </c>
      <c r="AE2365" t="s">
        <v>252</v>
      </c>
      <c r="AF2365" t="s">
        <v>286</v>
      </c>
      <c r="AG2365" t="s">
        <v>287</v>
      </c>
      <c r="AH2365">
        <v>100</v>
      </c>
      <c r="AI2365">
        <v>100</v>
      </c>
      <c r="AJ2365">
        <v>100</v>
      </c>
      <c r="AK2365">
        <v>100</v>
      </c>
      <c r="AL2365">
        <v>100</v>
      </c>
      <c r="AM2365">
        <v>100</v>
      </c>
      <c r="AN2365">
        <v>100</v>
      </c>
      <c r="AO2365">
        <v>100</v>
      </c>
    </row>
    <row r="2366" spans="1:41" x14ac:dyDescent="0.2">
      <c r="A2366">
        <v>2365</v>
      </c>
      <c r="B2366" t="s">
        <v>6960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f t="shared" si="36"/>
        <v>0</v>
      </c>
      <c r="Y2366" t="s">
        <v>6961</v>
      </c>
      <c r="Z2366" t="s">
        <v>63</v>
      </c>
      <c r="AA2366" t="s">
        <v>214</v>
      </c>
      <c r="AB2366" t="s">
        <v>585</v>
      </c>
      <c r="AC2366" t="s">
        <v>2661</v>
      </c>
      <c r="AD2366" t="s">
        <v>2662</v>
      </c>
      <c r="AE2366" t="s">
        <v>2938</v>
      </c>
      <c r="AF2366" t="s">
        <v>2939</v>
      </c>
      <c r="AG2366" t="s">
        <v>2940</v>
      </c>
      <c r="AH2366">
        <v>100</v>
      </c>
      <c r="AI2366">
        <v>99</v>
      </c>
      <c r="AJ2366">
        <v>99</v>
      </c>
      <c r="AK2366">
        <v>99</v>
      </c>
      <c r="AL2366">
        <v>99</v>
      </c>
      <c r="AM2366">
        <v>92</v>
      </c>
      <c r="AN2366">
        <v>88</v>
      </c>
      <c r="AO2366">
        <v>88</v>
      </c>
    </row>
    <row r="2367" spans="1:41" x14ac:dyDescent="0.2">
      <c r="A2367">
        <v>2366</v>
      </c>
      <c r="B2367" t="s">
        <v>6962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10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f t="shared" si="36"/>
        <v>10</v>
      </c>
      <c r="Y2367" t="s">
        <v>6963</v>
      </c>
      <c r="Z2367" t="s">
        <v>63</v>
      </c>
      <c r="AA2367" t="s">
        <v>73</v>
      </c>
      <c r="AB2367" t="s">
        <v>74</v>
      </c>
      <c r="AC2367" t="s">
        <v>75</v>
      </c>
      <c r="AD2367" t="s">
        <v>76</v>
      </c>
      <c r="AE2367" t="s">
        <v>77</v>
      </c>
      <c r="AF2367" t="s">
        <v>322</v>
      </c>
      <c r="AG2367" t="s">
        <v>710</v>
      </c>
      <c r="AH2367">
        <v>100</v>
      </c>
      <c r="AI2367">
        <v>100</v>
      </c>
      <c r="AJ2367">
        <v>100</v>
      </c>
      <c r="AK2367">
        <v>100</v>
      </c>
      <c r="AL2367">
        <v>100</v>
      </c>
      <c r="AM2367">
        <v>100</v>
      </c>
      <c r="AN2367">
        <v>100</v>
      </c>
      <c r="AO2367">
        <v>94</v>
      </c>
    </row>
    <row r="2368" spans="1:41" x14ac:dyDescent="0.2">
      <c r="A2368">
        <v>2367</v>
      </c>
      <c r="B2368" t="s">
        <v>6964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26</v>
      </c>
      <c r="U2368">
        <v>0</v>
      </c>
      <c r="V2368">
        <v>0</v>
      </c>
      <c r="W2368">
        <v>0</v>
      </c>
      <c r="X2368">
        <f t="shared" si="36"/>
        <v>26</v>
      </c>
      <c r="Y2368" t="s">
        <v>6965</v>
      </c>
      <c r="Z2368" t="s">
        <v>63</v>
      </c>
      <c r="AA2368" t="s">
        <v>98</v>
      </c>
      <c r="AB2368" t="s">
        <v>99</v>
      </c>
      <c r="AC2368" t="s">
        <v>1259</v>
      </c>
      <c r="AD2368" t="s">
        <v>1260</v>
      </c>
      <c r="AE2368" t="s">
        <v>6966</v>
      </c>
      <c r="AF2368" t="s">
        <v>6967</v>
      </c>
      <c r="AG2368" t="s">
        <v>6968</v>
      </c>
      <c r="AH2368">
        <v>100</v>
      </c>
      <c r="AI2368">
        <v>100</v>
      </c>
      <c r="AJ2368">
        <v>100</v>
      </c>
      <c r="AK2368">
        <v>100</v>
      </c>
      <c r="AL2368">
        <v>100</v>
      </c>
      <c r="AM2368">
        <v>100</v>
      </c>
      <c r="AN2368">
        <v>45</v>
      </c>
      <c r="AO2368">
        <v>45</v>
      </c>
    </row>
    <row r="2369" spans="1:41" x14ac:dyDescent="0.2">
      <c r="A2369">
        <v>2368</v>
      </c>
      <c r="B2369" t="s">
        <v>6969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f t="shared" si="36"/>
        <v>0</v>
      </c>
      <c r="Y2369" t="s">
        <v>6970</v>
      </c>
      <c r="Z2369" t="s">
        <v>63</v>
      </c>
      <c r="AA2369" t="s">
        <v>214</v>
      </c>
      <c r="AB2369" t="s">
        <v>585</v>
      </c>
      <c r="AC2369" t="s">
        <v>1593</v>
      </c>
      <c r="AD2369" t="s">
        <v>2317</v>
      </c>
      <c r="AE2369" t="s">
        <v>2318</v>
      </c>
      <c r="AF2369" t="s">
        <v>2319</v>
      </c>
      <c r="AG2369" t="s">
        <v>2320</v>
      </c>
      <c r="AH2369">
        <v>100</v>
      </c>
      <c r="AI2369">
        <v>100</v>
      </c>
      <c r="AJ2369">
        <v>100</v>
      </c>
      <c r="AK2369">
        <v>100</v>
      </c>
      <c r="AL2369">
        <v>100</v>
      </c>
      <c r="AM2369">
        <v>100</v>
      </c>
      <c r="AN2369">
        <v>100</v>
      </c>
      <c r="AO2369">
        <v>100</v>
      </c>
    </row>
    <row r="2370" spans="1:41" x14ac:dyDescent="0.2">
      <c r="A2370">
        <v>2369</v>
      </c>
      <c r="B2370" t="s">
        <v>6971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f t="shared" si="36"/>
        <v>0</v>
      </c>
      <c r="Y2370" t="s">
        <v>6972</v>
      </c>
      <c r="Z2370" t="s">
        <v>63</v>
      </c>
      <c r="AA2370" t="s">
        <v>214</v>
      </c>
      <c r="AB2370" t="s">
        <v>585</v>
      </c>
      <c r="AC2370" t="s">
        <v>586</v>
      </c>
      <c r="AD2370" t="s">
        <v>1509</v>
      </c>
      <c r="AE2370" t="s">
        <v>6973</v>
      </c>
      <c r="AF2370" t="s">
        <v>6974</v>
      </c>
      <c r="AG2370" t="s">
        <v>6975</v>
      </c>
      <c r="AH2370">
        <v>100</v>
      </c>
      <c r="AI2370">
        <v>100</v>
      </c>
      <c r="AJ2370">
        <v>100</v>
      </c>
      <c r="AK2370">
        <v>100</v>
      </c>
      <c r="AL2370">
        <v>100</v>
      </c>
      <c r="AM2370">
        <v>100</v>
      </c>
      <c r="AN2370">
        <v>99</v>
      </c>
      <c r="AO2370">
        <v>46</v>
      </c>
    </row>
    <row r="2371" spans="1:41" x14ac:dyDescent="0.2">
      <c r="A2371">
        <v>2370</v>
      </c>
      <c r="B2371" t="s">
        <v>6976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f t="shared" ref="X2371:X2434" si="37">SUM(C2371:W2371)</f>
        <v>0</v>
      </c>
      <c r="Y2371" t="s">
        <v>6977</v>
      </c>
      <c r="Z2371" t="s">
        <v>63</v>
      </c>
      <c r="AA2371" t="s">
        <v>64</v>
      </c>
      <c r="AB2371" t="s">
        <v>178</v>
      </c>
      <c r="AC2371" t="s">
        <v>895</v>
      </c>
      <c r="AD2371" t="s">
        <v>6978</v>
      </c>
      <c r="AE2371" t="s">
        <v>6979</v>
      </c>
      <c r="AF2371" t="s">
        <v>6980</v>
      </c>
      <c r="AG2371" t="s">
        <v>6981</v>
      </c>
      <c r="AH2371">
        <v>100</v>
      </c>
      <c r="AI2371">
        <v>100</v>
      </c>
      <c r="AJ2371">
        <v>98</v>
      </c>
      <c r="AK2371">
        <v>47</v>
      </c>
      <c r="AL2371">
        <v>21</v>
      </c>
      <c r="AM2371">
        <v>21</v>
      </c>
      <c r="AN2371">
        <v>13</v>
      </c>
      <c r="AO2371">
        <v>13</v>
      </c>
    </row>
    <row r="2372" spans="1:41" x14ac:dyDescent="0.2">
      <c r="A2372">
        <v>2371</v>
      </c>
      <c r="B2372" t="s">
        <v>6982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f t="shared" si="37"/>
        <v>0</v>
      </c>
      <c r="Y2372" t="s">
        <v>6983</v>
      </c>
      <c r="Z2372" t="s">
        <v>63</v>
      </c>
      <c r="AA2372" t="s">
        <v>214</v>
      </c>
      <c r="AB2372" t="s">
        <v>585</v>
      </c>
      <c r="AC2372" t="s">
        <v>586</v>
      </c>
      <c r="AD2372" t="s">
        <v>859</v>
      </c>
      <c r="AE2372" t="s">
        <v>4263</v>
      </c>
      <c r="AF2372" t="s">
        <v>4264</v>
      </c>
      <c r="AG2372" t="s">
        <v>4265</v>
      </c>
      <c r="AH2372">
        <v>100</v>
      </c>
      <c r="AI2372">
        <v>100</v>
      </c>
      <c r="AJ2372">
        <v>100</v>
      </c>
      <c r="AK2372">
        <v>100</v>
      </c>
      <c r="AL2372">
        <v>100</v>
      </c>
      <c r="AM2372">
        <v>100</v>
      </c>
      <c r="AN2372">
        <v>100</v>
      </c>
      <c r="AO2372">
        <v>78</v>
      </c>
    </row>
    <row r="2373" spans="1:41" x14ac:dyDescent="0.2">
      <c r="A2373">
        <v>2372</v>
      </c>
      <c r="B2373" t="s">
        <v>6984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f t="shared" si="37"/>
        <v>0</v>
      </c>
      <c r="Y2373" t="s">
        <v>6985</v>
      </c>
      <c r="Z2373" t="s">
        <v>63</v>
      </c>
      <c r="AA2373" t="s">
        <v>214</v>
      </c>
      <c r="AB2373" t="s">
        <v>412</v>
      </c>
      <c r="AC2373" t="s">
        <v>767</v>
      </c>
      <c r="AD2373" t="s">
        <v>1094</v>
      </c>
      <c r="AE2373" t="s">
        <v>4216</v>
      </c>
      <c r="AF2373" t="s">
        <v>4217</v>
      </c>
      <c r="AG2373" t="s">
        <v>5265</v>
      </c>
      <c r="AH2373">
        <v>100</v>
      </c>
      <c r="AI2373">
        <v>100</v>
      </c>
      <c r="AJ2373">
        <v>100</v>
      </c>
      <c r="AK2373">
        <v>100</v>
      </c>
      <c r="AL2373">
        <v>100</v>
      </c>
      <c r="AM2373">
        <v>100</v>
      </c>
      <c r="AN2373">
        <v>100</v>
      </c>
      <c r="AO2373">
        <v>100</v>
      </c>
    </row>
    <row r="2374" spans="1:41" x14ac:dyDescent="0.2">
      <c r="A2374">
        <v>2373</v>
      </c>
      <c r="B2374" t="s">
        <v>6986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f t="shared" si="37"/>
        <v>0</v>
      </c>
      <c r="Y2374" t="s">
        <v>6987</v>
      </c>
      <c r="Z2374" t="s">
        <v>63</v>
      </c>
      <c r="AA2374" t="s">
        <v>1481</v>
      </c>
      <c r="AB2374" t="s">
        <v>1482</v>
      </c>
      <c r="AC2374" t="s">
        <v>1483</v>
      </c>
      <c r="AD2374" t="s">
        <v>1484</v>
      </c>
      <c r="AE2374" t="s">
        <v>1485</v>
      </c>
      <c r="AF2374" t="s">
        <v>1486</v>
      </c>
      <c r="AG2374" t="s">
        <v>1487</v>
      </c>
      <c r="AH2374">
        <v>99</v>
      </c>
      <c r="AI2374">
        <v>77</v>
      </c>
      <c r="AJ2374">
        <v>76</v>
      </c>
      <c r="AK2374">
        <v>66</v>
      </c>
      <c r="AL2374">
        <v>66</v>
      </c>
      <c r="AM2374">
        <v>62</v>
      </c>
      <c r="AN2374">
        <v>59</v>
      </c>
      <c r="AO2374">
        <v>59</v>
      </c>
    </row>
    <row r="2375" spans="1:41" x14ac:dyDescent="0.2">
      <c r="A2375">
        <v>2374</v>
      </c>
      <c r="B2375" t="s">
        <v>6988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f t="shared" si="37"/>
        <v>0</v>
      </c>
      <c r="Y2375" t="s">
        <v>6989</v>
      </c>
      <c r="Z2375" t="s">
        <v>63</v>
      </c>
      <c r="AA2375" t="s">
        <v>98</v>
      </c>
      <c r="AB2375" t="s">
        <v>99</v>
      </c>
      <c r="AC2375" t="s">
        <v>250</v>
      </c>
      <c r="AD2375" t="s">
        <v>251</v>
      </c>
      <c r="AE2375" t="s">
        <v>252</v>
      </c>
      <c r="AF2375" t="s">
        <v>286</v>
      </c>
      <c r="AG2375" t="s">
        <v>287</v>
      </c>
      <c r="AH2375">
        <v>100</v>
      </c>
      <c r="AI2375">
        <v>100</v>
      </c>
      <c r="AJ2375">
        <v>100</v>
      </c>
      <c r="AK2375">
        <v>100</v>
      </c>
      <c r="AL2375">
        <v>100</v>
      </c>
      <c r="AM2375">
        <v>100</v>
      </c>
      <c r="AN2375">
        <v>100</v>
      </c>
      <c r="AO2375">
        <v>100</v>
      </c>
    </row>
    <row r="2376" spans="1:41" x14ac:dyDescent="0.2">
      <c r="A2376">
        <v>2375</v>
      </c>
      <c r="B2376" t="s">
        <v>6990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f t="shared" si="37"/>
        <v>0</v>
      </c>
      <c r="Y2376" t="s">
        <v>6991</v>
      </c>
      <c r="Z2376" t="s">
        <v>63</v>
      </c>
      <c r="AA2376" t="s">
        <v>73</v>
      </c>
      <c r="AB2376" t="s">
        <v>74</v>
      </c>
      <c r="AC2376" t="s">
        <v>75</v>
      </c>
      <c r="AD2376" t="s">
        <v>76</v>
      </c>
      <c r="AE2376" t="s">
        <v>77</v>
      </c>
      <c r="AF2376" t="s">
        <v>126</v>
      </c>
      <c r="AG2376" t="s">
        <v>1474</v>
      </c>
      <c r="AH2376">
        <v>100</v>
      </c>
      <c r="AI2376">
        <v>100</v>
      </c>
      <c r="AJ2376">
        <v>100</v>
      </c>
      <c r="AK2376">
        <v>100</v>
      </c>
      <c r="AL2376">
        <v>100</v>
      </c>
      <c r="AM2376">
        <v>100</v>
      </c>
      <c r="AN2376">
        <v>95</v>
      </c>
      <c r="AO2376">
        <v>46</v>
      </c>
    </row>
    <row r="2377" spans="1:41" x14ac:dyDescent="0.2">
      <c r="A2377">
        <v>2376</v>
      </c>
      <c r="B2377" t="s">
        <v>6992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f t="shared" si="37"/>
        <v>0</v>
      </c>
      <c r="Y2377" t="s">
        <v>6993</v>
      </c>
      <c r="Z2377" t="s">
        <v>63</v>
      </c>
      <c r="AA2377" t="s">
        <v>214</v>
      </c>
      <c r="AB2377" t="s">
        <v>585</v>
      </c>
      <c r="AC2377" t="s">
        <v>1593</v>
      </c>
      <c r="AD2377" t="s">
        <v>2317</v>
      </c>
      <c r="AE2377" t="s">
        <v>2318</v>
      </c>
      <c r="AF2377" t="s">
        <v>2319</v>
      </c>
      <c r="AG2377" t="s">
        <v>2320</v>
      </c>
      <c r="AH2377">
        <v>100</v>
      </c>
      <c r="AI2377">
        <v>100</v>
      </c>
      <c r="AJ2377">
        <v>100</v>
      </c>
      <c r="AK2377">
        <v>100</v>
      </c>
      <c r="AL2377">
        <v>100</v>
      </c>
      <c r="AM2377">
        <v>100</v>
      </c>
      <c r="AN2377">
        <v>100</v>
      </c>
      <c r="AO2377">
        <v>100</v>
      </c>
    </row>
    <row r="2378" spans="1:41" x14ac:dyDescent="0.2">
      <c r="A2378">
        <v>2377</v>
      </c>
      <c r="B2378" t="s">
        <v>6994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9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f t="shared" si="37"/>
        <v>9</v>
      </c>
      <c r="Y2378" t="s">
        <v>6995</v>
      </c>
      <c r="Z2378" t="s">
        <v>63</v>
      </c>
      <c r="AA2378" t="s">
        <v>214</v>
      </c>
      <c r="AB2378" t="s">
        <v>585</v>
      </c>
      <c r="AC2378" t="s">
        <v>1593</v>
      </c>
      <c r="AD2378" t="s">
        <v>2584</v>
      </c>
      <c r="AE2378" t="s">
        <v>2585</v>
      </c>
      <c r="AF2378" t="s">
        <v>3760</v>
      </c>
      <c r="AG2378" t="s">
        <v>3761</v>
      </c>
      <c r="AH2378">
        <v>100</v>
      </c>
      <c r="AI2378">
        <v>84</v>
      </c>
      <c r="AJ2378">
        <v>84</v>
      </c>
      <c r="AK2378">
        <v>83</v>
      </c>
      <c r="AL2378">
        <v>74</v>
      </c>
      <c r="AM2378">
        <v>74</v>
      </c>
      <c r="AN2378">
        <v>36</v>
      </c>
      <c r="AO2378">
        <v>36</v>
      </c>
    </row>
    <row r="2379" spans="1:41" x14ac:dyDescent="0.2">
      <c r="A2379">
        <v>2378</v>
      </c>
      <c r="B2379" t="s">
        <v>6996</v>
      </c>
      <c r="C2379">
        <v>25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f t="shared" si="37"/>
        <v>25</v>
      </c>
      <c r="Y2379" t="s">
        <v>6997</v>
      </c>
      <c r="Z2379" t="s">
        <v>63</v>
      </c>
      <c r="AA2379" t="s">
        <v>98</v>
      </c>
      <c r="AB2379" t="s">
        <v>99</v>
      </c>
      <c r="AC2379" t="s">
        <v>250</v>
      </c>
      <c r="AD2379" t="s">
        <v>251</v>
      </c>
      <c r="AE2379" t="s">
        <v>252</v>
      </c>
      <c r="AF2379" t="s">
        <v>286</v>
      </c>
      <c r="AG2379" t="s">
        <v>287</v>
      </c>
      <c r="AH2379">
        <v>100</v>
      </c>
      <c r="AI2379">
        <v>100</v>
      </c>
      <c r="AJ2379">
        <v>100</v>
      </c>
      <c r="AK2379">
        <v>100</v>
      </c>
      <c r="AL2379">
        <v>100</v>
      </c>
      <c r="AM2379">
        <v>100</v>
      </c>
      <c r="AN2379">
        <v>100</v>
      </c>
      <c r="AO2379">
        <v>100</v>
      </c>
    </row>
    <row r="2380" spans="1:41" x14ac:dyDescent="0.2">
      <c r="A2380">
        <v>2379</v>
      </c>
      <c r="B2380" t="s">
        <v>6998</v>
      </c>
      <c r="C2380">
        <v>13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12</v>
      </c>
      <c r="U2380">
        <v>0</v>
      </c>
      <c r="V2380">
        <v>0</v>
      </c>
      <c r="W2380">
        <v>0</v>
      </c>
      <c r="X2380">
        <f t="shared" si="37"/>
        <v>25</v>
      </c>
      <c r="Y2380" t="s">
        <v>6999</v>
      </c>
      <c r="Z2380" t="s">
        <v>63</v>
      </c>
      <c r="AA2380" t="s">
        <v>214</v>
      </c>
      <c r="AB2380" t="s">
        <v>215</v>
      </c>
      <c r="AC2380" t="s">
        <v>904</v>
      </c>
      <c r="AD2380" t="s">
        <v>1677</v>
      </c>
      <c r="AE2380" t="s">
        <v>1678</v>
      </c>
      <c r="AF2380" t="s">
        <v>5118</v>
      </c>
      <c r="AG2380" t="s">
        <v>5119</v>
      </c>
      <c r="AH2380">
        <v>100</v>
      </c>
      <c r="AI2380">
        <v>100</v>
      </c>
      <c r="AJ2380">
        <v>100</v>
      </c>
      <c r="AK2380">
        <v>100</v>
      </c>
      <c r="AL2380">
        <v>100</v>
      </c>
      <c r="AM2380">
        <v>100</v>
      </c>
      <c r="AN2380">
        <v>100</v>
      </c>
      <c r="AO2380">
        <v>100</v>
      </c>
    </row>
    <row r="2381" spans="1:41" x14ac:dyDescent="0.2">
      <c r="A2381">
        <v>2380</v>
      </c>
      <c r="B2381" t="s">
        <v>7000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6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f t="shared" si="37"/>
        <v>6</v>
      </c>
      <c r="Y2381" t="s">
        <v>7001</v>
      </c>
      <c r="Z2381" t="s">
        <v>63</v>
      </c>
      <c r="AA2381" t="s">
        <v>98</v>
      </c>
      <c r="AB2381" t="s">
        <v>99</v>
      </c>
      <c r="AC2381" t="s">
        <v>107</v>
      </c>
      <c r="AD2381" t="s">
        <v>108</v>
      </c>
      <c r="AE2381" t="s">
        <v>163</v>
      </c>
      <c r="AF2381" t="s">
        <v>1752</v>
      </c>
      <c r="AG2381" t="s">
        <v>1753</v>
      </c>
      <c r="AH2381">
        <v>100</v>
      </c>
      <c r="AI2381">
        <v>100</v>
      </c>
      <c r="AJ2381">
        <v>100</v>
      </c>
      <c r="AK2381">
        <v>97</v>
      </c>
      <c r="AL2381">
        <v>97</v>
      </c>
      <c r="AM2381">
        <v>97</v>
      </c>
      <c r="AN2381">
        <v>38</v>
      </c>
      <c r="AO2381">
        <v>38</v>
      </c>
    </row>
    <row r="2382" spans="1:41" x14ac:dyDescent="0.2">
      <c r="A2382">
        <v>2381</v>
      </c>
      <c r="B2382" t="s">
        <v>7002</v>
      </c>
      <c r="C2382">
        <v>0</v>
      </c>
      <c r="D2382">
        <v>25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f t="shared" si="37"/>
        <v>25</v>
      </c>
      <c r="Y2382" t="s">
        <v>7003</v>
      </c>
      <c r="Z2382" t="s">
        <v>63</v>
      </c>
      <c r="AA2382" t="s">
        <v>73</v>
      </c>
      <c r="AB2382" t="s">
        <v>74</v>
      </c>
      <c r="AC2382" t="s">
        <v>75</v>
      </c>
      <c r="AD2382" t="s">
        <v>76</v>
      </c>
      <c r="AE2382" t="s">
        <v>77</v>
      </c>
      <c r="AF2382" t="s">
        <v>352</v>
      </c>
      <c r="AG2382" t="s">
        <v>2272</v>
      </c>
      <c r="AH2382">
        <v>100</v>
      </c>
      <c r="AI2382">
        <v>100</v>
      </c>
      <c r="AJ2382">
        <v>100</v>
      </c>
      <c r="AK2382">
        <v>100</v>
      </c>
      <c r="AL2382">
        <v>100</v>
      </c>
      <c r="AM2382">
        <v>98</v>
      </c>
      <c r="AN2382">
        <v>89</v>
      </c>
      <c r="AO2382">
        <v>64</v>
      </c>
    </row>
    <row r="2383" spans="1:41" x14ac:dyDescent="0.2">
      <c r="A2383">
        <v>2382</v>
      </c>
      <c r="B2383" t="s">
        <v>7004</v>
      </c>
      <c r="C2383">
        <v>0</v>
      </c>
      <c r="D2383">
        <v>0</v>
      </c>
      <c r="E2383">
        <v>25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f t="shared" si="37"/>
        <v>25</v>
      </c>
      <c r="Y2383" t="s">
        <v>7005</v>
      </c>
      <c r="Z2383" t="s">
        <v>63</v>
      </c>
      <c r="AA2383" t="s">
        <v>98</v>
      </c>
      <c r="AB2383" t="s">
        <v>99</v>
      </c>
      <c r="AC2383" t="s">
        <v>250</v>
      </c>
      <c r="AD2383" t="s">
        <v>251</v>
      </c>
      <c r="AE2383" t="s">
        <v>252</v>
      </c>
      <c r="AF2383" t="s">
        <v>286</v>
      </c>
      <c r="AG2383" t="s">
        <v>287</v>
      </c>
      <c r="AH2383">
        <v>100</v>
      </c>
      <c r="AI2383">
        <v>100</v>
      </c>
      <c r="AJ2383">
        <v>100</v>
      </c>
      <c r="AK2383">
        <v>100</v>
      </c>
      <c r="AL2383">
        <v>100</v>
      </c>
      <c r="AM2383">
        <v>100</v>
      </c>
      <c r="AN2383">
        <v>100</v>
      </c>
      <c r="AO2383">
        <v>100</v>
      </c>
    </row>
    <row r="2384" spans="1:41" x14ac:dyDescent="0.2">
      <c r="A2384">
        <v>2383</v>
      </c>
      <c r="B2384" t="s">
        <v>7006</v>
      </c>
      <c r="C2384">
        <v>0</v>
      </c>
      <c r="D2384">
        <v>0</v>
      </c>
      <c r="E2384">
        <v>8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10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f t="shared" si="37"/>
        <v>18</v>
      </c>
      <c r="Y2384" t="s">
        <v>7007</v>
      </c>
      <c r="Z2384" t="s">
        <v>63</v>
      </c>
      <c r="AA2384" t="s">
        <v>73</v>
      </c>
      <c r="AB2384" t="s">
        <v>337</v>
      </c>
      <c r="AC2384" t="s">
        <v>338</v>
      </c>
      <c r="AD2384" t="s">
        <v>3190</v>
      </c>
      <c r="AE2384" t="s">
        <v>3191</v>
      </c>
      <c r="AF2384" t="s">
        <v>3245</v>
      </c>
      <c r="AG2384" t="s">
        <v>3246</v>
      </c>
      <c r="AH2384">
        <v>99</v>
      </c>
      <c r="AI2384">
        <v>93</v>
      </c>
      <c r="AJ2384">
        <v>87</v>
      </c>
      <c r="AK2384">
        <v>87</v>
      </c>
      <c r="AL2384">
        <v>87</v>
      </c>
      <c r="AM2384">
        <v>87</v>
      </c>
      <c r="AN2384">
        <v>71</v>
      </c>
      <c r="AO2384">
        <v>71</v>
      </c>
    </row>
    <row r="2385" spans="1:41" x14ac:dyDescent="0.2">
      <c r="A2385">
        <v>2384</v>
      </c>
      <c r="B2385" t="s">
        <v>7008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f t="shared" si="37"/>
        <v>0</v>
      </c>
      <c r="Y2385" t="s">
        <v>7009</v>
      </c>
      <c r="Z2385" t="s">
        <v>63</v>
      </c>
      <c r="AA2385" t="s">
        <v>98</v>
      </c>
      <c r="AB2385" t="s">
        <v>99</v>
      </c>
      <c r="AC2385" t="s">
        <v>250</v>
      </c>
      <c r="AD2385" t="s">
        <v>251</v>
      </c>
      <c r="AE2385" t="s">
        <v>252</v>
      </c>
      <c r="AF2385" t="s">
        <v>286</v>
      </c>
      <c r="AG2385" t="s">
        <v>287</v>
      </c>
      <c r="AH2385">
        <v>100</v>
      </c>
      <c r="AI2385">
        <v>100</v>
      </c>
      <c r="AJ2385">
        <v>100</v>
      </c>
      <c r="AK2385">
        <v>100</v>
      </c>
      <c r="AL2385">
        <v>100</v>
      </c>
      <c r="AM2385">
        <v>100</v>
      </c>
      <c r="AN2385">
        <v>100</v>
      </c>
      <c r="AO2385">
        <v>100</v>
      </c>
    </row>
    <row r="2386" spans="1:41" x14ac:dyDescent="0.2">
      <c r="A2386">
        <v>2385</v>
      </c>
      <c r="B2386" t="s">
        <v>7010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f t="shared" si="37"/>
        <v>0</v>
      </c>
      <c r="Y2386" t="s">
        <v>7011</v>
      </c>
      <c r="Z2386" t="s">
        <v>63</v>
      </c>
      <c r="AA2386" t="s">
        <v>73</v>
      </c>
      <c r="AB2386" t="s">
        <v>74</v>
      </c>
      <c r="AC2386" t="s">
        <v>75</v>
      </c>
      <c r="AD2386" t="s">
        <v>76</v>
      </c>
      <c r="AE2386" t="s">
        <v>77</v>
      </c>
      <c r="AF2386" t="s">
        <v>7012</v>
      </c>
      <c r="AG2386" t="s">
        <v>7013</v>
      </c>
      <c r="AH2386">
        <v>100</v>
      </c>
      <c r="AI2386">
        <v>100</v>
      </c>
      <c r="AJ2386">
        <v>100</v>
      </c>
      <c r="AK2386">
        <v>100</v>
      </c>
      <c r="AL2386">
        <v>100</v>
      </c>
      <c r="AM2386">
        <v>75</v>
      </c>
      <c r="AN2386">
        <v>11</v>
      </c>
      <c r="AO2386">
        <v>11</v>
      </c>
    </row>
    <row r="2387" spans="1:41" x14ac:dyDescent="0.2">
      <c r="A2387">
        <v>2386</v>
      </c>
      <c r="B2387" t="s">
        <v>7014</v>
      </c>
      <c r="C2387">
        <v>0</v>
      </c>
      <c r="D2387">
        <v>0</v>
      </c>
      <c r="E2387">
        <v>0</v>
      </c>
      <c r="F2387">
        <v>0</v>
      </c>
      <c r="G2387">
        <v>25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f t="shared" si="37"/>
        <v>25</v>
      </c>
      <c r="Y2387" t="s">
        <v>7015</v>
      </c>
      <c r="Z2387" t="s">
        <v>63</v>
      </c>
      <c r="AA2387" t="s">
        <v>73</v>
      </c>
      <c r="AB2387" t="s">
        <v>74</v>
      </c>
      <c r="AC2387" t="s">
        <v>75</v>
      </c>
      <c r="AD2387" t="s">
        <v>76</v>
      </c>
      <c r="AE2387" t="s">
        <v>77</v>
      </c>
      <c r="AF2387" t="s">
        <v>551</v>
      </c>
      <c r="AG2387" t="s">
        <v>552</v>
      </c>
      <c r="AH2387">
        <v>100</v>
      </c>
      <c r="AI2387">
        <v>100</v>
      </c>
      <c r="AJ2387">
        <v>100</v>
      </c>
      <c r="AK2387">
        <v>100</v>
      </c>
      <c r="AL2387">
        <v>100</v>
      </c>
      <c r="AM2387">
        <v>92</v>
      </c>
      <c r="AN2387">
        <v>33</v>
      </c>
      <c r="AO2387">
        <v>33</v>
      </c>
    </row>
    <row r="2388" spans="1:41" x14ac:dyDescent="0.2">
      <c r="A2388">
        <v>2387</v>
      </c>
      <c r="B2388" t="s">
        <v>7016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21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f t="shared" si="37"/>
        <v>21</v>
      </c>
      <c r="Y2388" t="s">
        <v>7017</v>
      </c>
      <c r="Z2388" t="s">
        <v>63</v>
      </c>
      <c r="AA2388" t="s">
        <v>1481</v>
      </c>
      <c r="AB2388" t="s">
        <v>1482</v>
      </c>
      <c r="AC2388" t="s">
        <v>1483</v>
      </c>
      <c r="AD2388" t="s">
        <v>1484</v>
      </c>
      <c r="AE2388" t="s">
        <v>7018</v>
      </c>
      <c r="AF2388" t="s">
        <v>7019</v>
      </c>
      <c r="AG2388" t="s">
        <v>7020</v>
      </c>
      <c r="AH2388">
        <v>99</v>
      </c>
      <c r="AI2388">
        <v>74</v>
      </c>
      <c r="AJ2388">
        <v>73</v>
      </c>
      <c r="AK2388">
        <v>52</v>
      </c>
      <c r="AL2388">
        <v>52</v>
      </c>
      <c r="AM2388">
        <v>6</v>
      </c>
      <c r="AN2388">
        <v>3</v>
      </c>
      <c r="AO2388">
        <v>3</v>
      </c>
    </row>
    <row r="2389" spans="1:41" x14ac:dyDescent="0.2">
      <c r="A2389">
        <v>2388</v>
      </c>
      <c r="B2389" t="s">
        <v>7021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25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f t="shared" si="37"/>
        <v>25</v>
      </c>
      <c r="Y2389" t="s">
        <v>7022</v>
      </c>
      <c r="Z2389" t="s">
        <v>63</v>
      </c>
      <c r="AA2389" t="s">
        <v>98</v>
      </c>
      <c r="AB2389" t="s">
        <v>99</v>
      </c>
      <c r="AC2389" t="s">
        <v>250</v>
      </c>
      <c r="AD2389" t="s">
        <v>251</v>
      </c>
      <c r="AE2389" t="s">
        <v>252</v>
      </c>
      <c r="AF2389" t="s">
        <v>286</v>
      </c>
      <c r="AG2389" t="s">
        <v>287</v>
      </c>
      <c r="AH2389">
        <v>100</v>
      </c>
      <c r="AI2389">
        <v>100</v>
      </c>
      <c r="AJ2389">
        <v>100</v>
      </c>
      <c r="AK2389">
        <v>100</v>
      </c>
      <c r="AL2389">
        <v>100</v>
      </c>
      <c r="AM2389">
        <v>100</v>
      </c>
      <c r="AN2389">
        <v>100</v>
      </c>
      <c r="AO2389">
        <v>100</v>
      </c>
    </row>
    <row r="2390" spans="1:41" x14ac:dyDescent="0.2">
      <c r="A2390">
        <v>2389</v>
      </c>
      <c r="B2390" t="s">
        <v>7023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25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f t="shared" si="37"/>
        <v>25</v>
      </c>
      <c r="Y2390" t="s">
        <v>7024</v>
      </c>
      <c r="Z2390" t="s">
        <v>63</v>
      </c>
      <c r="AA2390" t="s">
        <v>98</v>
      </c>
      <c r="AB2390" t="s">
        <v>99</v>
      </c>
      <c r="AC2390" t="s">
        <v>250</v>
      </c>
      <c r="AD2390" t="s">
        <v>251</v>
      </c>
      <c r="AE2390" t="s">
        <v>252</v>
      </c>
      <c r="AF2390" t="s">
        <v>286</v>
      </c>
      <c r="AG2390" t="s">
        <v>287</v>
      </c>
      <c r="AH2390">
        <v>100</v>
      </c>
      <c r="AI2390">
        <v>100</v>
      </c>
      <c r="AJ2390">
        <v>100</v>
      </c>
      <c r="AK2390">
        <v>100</v>
      </c>
      <c r="AL2390">
        <v>100</v>
      </c>
      <c r="AM2390">
        <v>100</v>
      </c>
      <c r="AN2390">
        <v>100</v>
      </c>
      <c r="AO2390">
        <v>100</v>
      </c>
    </row>
    <row r="2391" spans="1:41" x14ac:dyDescent="0.2">
      <c r="A2391">
        <v>2390</v>
      </c>
      <c r="B2391" t="s">
        <v>7025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16</v>
      </c>
      <c r="J2391">
        <v>0</v>
      </c>
      <c r="K2391">
        <v>0</v>
      </c>
      <c r="L2391">
        <v>6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f t="shared" si="37"/>
        <v>22</v>
      </c>
      <c r="Y2391" t="s">
        <v>7026</v>
      </c>
      <c r="Z2391" t="s">
        <v>63</v>
      </c>
      <c r="AA2391" t="s">
        <v>98</v>
      </c>
      <c r="AB2391" t="s">
        <v>99</v>
      </c>
      <c r="AC2391" t="s">
        <v>250</v>
      </c>
      <c r="AD2391" t="s">
        <v>251</v>
      </c>
      <c r="AE2391" t="s">
        <v>252</v>
      </c>
      <c r="AF2391" t="s">
        <v>286</v>
      </c>
      <c r="AG2391" t="s">
        <v>287</v>
      </c>
      <c r="AH2391">
        <v>100</v>
      </c>
      <c r="AI2391">
        <v>100</v>
      </c>
      <c r="AJ2391">
        <v>100</v>
      </c>
      <c r="AK2391">
        <v>100</v>
      </c>
      <c r="AL2391">
        <v>100</v>
      </c>
      <c r="AM2391">
        <v>100</v>
      </c>
      <c r="AN2391">
        <v>100</v>
      </c>
      <c r="AO2391">
        <v>100</v>
      </c>
    </row>
    <row r="2392" spans="1:41" x14ac:dyDescent="0.2">
      <c r="A2392">
        <v>2391</v>
      </c>
      <c r="B2392" t="s">
        <v>7027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5</v>
      </c>
      <c r="J2392">
        <v>0</v>
      </c>
      <c r="K2392">
        <v>0</v>
      </c>
      <c r="L2392">
        <v>20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f t="shared" si="37"/>
        <v>25</v>
      </c>
      <c r="Y2392" t="s">
        <v>7028</v>
      </c>
      <c r="Z2392" t="s">
        <v>63</v>
      </c>
      <c r="AA2392" t="s">
        <v>98</v>
      </c>
      <c r="AB2392" t="s">
        <v>99</v>
      </c>
      <c r="AC2392" t="s">
        <v>2763</v>
      </c>
      <c r="AD2392" t="s">
        <v>2764</v>
      </c>
      <c r="AE2392" t="s">
        <v>2765</v>
      </c>
      <c r="AF2392" t="s">
        <v>7029</v>
      </c>
      <c r="AG2392" t="s">
        <v>7030</v>
      </c>
      <c r="AH2392">
        <v>98</v>
      </c>
      <c r="AI2392">
        <v>75</v>
      </c>
      <c r="AJ2392">
        <v>65</v>
      </c>
      <c r="AK2392">
        <v>35</v>
      </c>
      <c r="AL2392">
        <v>35</v>
      </c>
      <c r="AM2392">
        <v>35</v>
      </c>
      <c r="AN2392">
        <v>0</v>
      </c>
      <c r="AO2392">
        <v>0</v>
      </c>
    </row>
    <row r="2393" spans="1:41" x14ac:dyDescent="0.2">
      <c r="A2393">
        <v>2392</v>
      </c>
      <c r="B2393" t="s">
        <v>7031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f t="shared" si="37"/>
        <v>0</v>
      </c>
      <c r="Y2393" t="s">
        <v>7032</v>
      </c>
      <c r="Z2393" t="s">
        <v>63</v>
      </c>
      <c r="AA2393" t="s">
        <v>73</v>
      </c>
      <c r="AB2393" t="s">
        <v>74</v>
      </c>
      <c r="AC2393" t="s">
        <v>75</v>
      </c>
      <c r="AD2393" t="s">
        <v>76</v>
      </c>
      <c r="AE2393" t="s">
        <v>77</v>
      </c>
      <c r="AF2393" t="s">
        <v>3588</v>
      </c>
      <c r="AG2393" t="s">
        <v>3589</v>
      </c>
      <c r="AH2393">
        <v>100</v>
      </c>
      <c r="AI2393">
        <v>100</v>
      </c>
      <c r="AJ2393">
        <v>100</v>
      </c>
      <c r="AK2393">
        <v>100</v>
      </c>
      <c r="AL2393">
        <v>100</v>
      </c>
      <c r="AM2393">
        <v>100</v>
      </c>
      <c r="AN2393">
        <v>81</v>
      </c>
      <c r="AO2393">
        <v>68</v>
      </c>
    </row>
    <row r="2394" spans="1:41" x14ac:dyDescent="0.2">
      <c r="A2394">
        <v>2393</v>
      </c>
      <c r="B2394" t="s">
        <v>7033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f t="shared" si="37"/>
        <v>0</v>
      </c>
      <c r="Y2394" t="s">
        <v>7034</v>
      </c>
      <c r="Z2394" t="s">
        <v>63</v>
      </c>
      <c r="AA2394" t="s">
        <v>214</v>
      </c>
      <c r="AB2394" t="s">
        <v>585</v>
      </c>
      <c r="AC2394" t="s">
        <v>1839</v>
      </c>
      <c r="AD2394" t="s">
        <v>4015</v>
      </c>
      <c r="AE2394" t="s">
        <v>4137</v>
      </c>
      <c r="AF2394" t="s">
        <v>7035</v>
      </c>
      <c r="AG2394" t="s">
        <v>7036</v>
      </c>
      <c r="AH2394">
        <v>99</v>
      </c>
      <c r="AI2394">
        <v>14</v>
      </c>
      <c r="AJ2394">
        <v>13</v>
      </c>
      <c r="AK2394">
        <v>13</v>
      </c>
      <c r="AL2394">
        <v>12</v>
      </c>
      <c r="AM2394">
        <v>12</v>
      </c>
      <c r="AN2394">
        <v>7</v>
      </c>
      <c r="AO2394">
        <v>7</v>
      </c>
    </row>
    <row r="2395" spans="1:41" x14ac:dyDescent="0.2">
      <c r="A2395">
        <v>2394</v>
      </c>
      <c r="B2395" t="s">
        <v>7037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25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f t="shared" si="37"/>
        <v>25</v>
      </c>
      <c r="Y2395" t="s">
        <v>7038</v>
      </c>
      <c r="Z2395" t="s">
        <v>63</v>
      </c>
      <c r="AA2395" t="s">
        <v>98</v>
      </c>
      <c r="AB2395" t="s">
        <v>99</v>
      </c>
      <c r="AC2395" t="s">
        <v>107</v>
      </c>
      <c r="AD2395" t="s">
        <v>108</v>
      </c>
      <c r="AE2395" t="s">
        <v>109</v>
      </c>
      <c r="AF2395" t="s">
        <v>1050</v>
      </c>
      <c r="AG2395" t="s">
        <v>1051</v>
      </c>
      <c r="AH2395">
        <v>100</v>
      </c>
      <c r="AI2395">
        <v>100</v>
      </c>
      <c r="AJ2395">
        <v>100</v>
      </c>
      <c r="AK2395">
        <v>100</v>
      </c>
      <c r="AL2395">
        <v>100</v>
      </c>
      <c r="AM2395">
        <v>100</v>
      </c>
      <c r="AN2395">
        <v>100</v>
      </c>
      <c r="AO2395">
        <v>100</v>
      </c>
    </row>
    <row r="2396" spans="1:41" x14ac:dyDescent="0.2">
      <c r="A2396">
        <v>2395</v>
      </c>
      <c r="B2396" t="s">
        <v>7039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25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f t="shared" si="37"/>
        <v>25</v>
      </c>
      <c r="Y2396" t="s">
        <v>7040</v>
      </c>
      <c r="Z2396" t="s">
        <v>63</v>
      </c>
      <c r="AA2396" t="s">
        <v>73</v>
      </c>
      <c r="AB2396" t="s">
        <v>506</v>
      </c>
      <c r="AC2396" t="s">
        <v>507</v>
      </c>
      <c r="AD2396" t="s">
        <v>508</v>
      </c>
      <c r="AE2396" t="s">
        <v>509</v>
      </c>
      <c r="AF2396" t="s">
        <v>510</v>
      </c>
      <c r="AG2396" t="s">
        <v>511</v>
      </c>
      <c r="AH2396">
        <v>100</v>
      </c>
      <c r="AI2396">
        <v>95</v>
      </c>
      <c r="AJ2396">
        <v>95</v>
      </c>
      <c r="AK2396">
        <v>95</v>
      </c>
      <c r="AL2396">
        <v>95</v>
      </c>
      <c r="AM2396">
        <v>41</v>
      </c>
      <c r="AN2396">
        <v>10</v>
      </c>
      <c r="AO2396">
        <v>10</v>
      </c>
    </row>
    <row r="2397" spans="1:41" x14ac:dyDescent="0.2">
      <c r="A2397">
        <v>2396</v>
      </c>
      <c r="B2397" t="s">
        <v>7041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25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f t="shared" si="37"/>
        <v>25</v>
      </c>
      <c r="Y2397" t="s">
        <v>7042</v>
      </c>
      <c r="Z2397" t="s">
        <v>63</v>
      </c>
      <c r="AA2397" t="s">
        <v>73</v>
      </c>
      <c r="AB2397" t="s">
        <v>74</v>
      </c>
      <c r="AC2397" t="s">
        <v>75</v>
      </c>
      <c r="AD2397" t="s">
        <v>76</v>
      </c>
      <c r="AE2397" t="s">
        <v>77</v>
      </c>
      <c r="AF2397" t="s">
        <v>1067</v>
      </c>
      <c r="AG2397" t="s">
        <v>7043</v>
      </c>
      <c r="AH2397">
        <v>100</v>
      </c>
      <c r="AI2397">
        <v>100</v>
      </c>
      <c r="AJ2397">
        <v>99</v>
      </c>
      <c r="AK2397">
        <v>99</v>
      </c>
      <c r="AL2397">
        <v>99</v>
      </c>
      <c r="AM2397">
        <v>71</v>
      </c>
      <c r="AN2397">
        <v>7</v>
      </c>
      <c r="AO2397">
        <v>7</v>
      </c>
    </row>
    <row r="2398" spans="1:41" x14ac:dyDescent="0.2">
      <c r="A2398">
        <v>2397</v>
      </c>
      <c r="B2398" t="s">
        <v>7044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25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f t="shared" si="37"/>
        <v>25</v>
      </c>
      <c r="Y2398" t="s">
        <v>7045</v>
      </c>
      <c r="Z2398" t="s">
        <v>63</v>
      </c>
      <c r="AA2398" t="s">
        <v>214</v>
      </c>
      <c r="AB2398" t="s">
        <v>585</v>
      </c>
      <c r="AC2398" t="s">
        <v>586</v>
      </c>
      <c r="AD2398" t="s">
        <v>859</v>
      </c>
      <c r="AE2398" t="s">
        <v>4263</v>
      </c>
      <c r="AF2398" t="s">
        <v>4264</v>
      </c>
      <c r="AG2398" t="s">
        <v>4265</v>
      </c>
      <c r="AH2398">
        <v>100</v>
      </c>
      <c r="AI2398">
        <v>100</v>
      </c>
      <c r="AJ2398">
        <v>100</v>
      </c>
      <c r="AK2398">
        <v>100</v>
      </c>
      <c r="AL2398">
        <v>100</v>
      </c>
      <c r="AM2398">
        <v>100</v>
      </c>
      <c r="AN2398">
        <v>99</v>
      </c>
      <c r="AO2398">
        <v>87</v>
      </c>
    </row>
    <row r="2399" spans="1:41" x14ac:dyDescent="0.2">
      <c r="A2399">
        <v>2398</v>
      </c>
      <c r="B2399" t="s">
        <v>7046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25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f t="shared" si="37"/>
        <v>25</v>
      </c>
      <c r="Y2399" t="s">
        <v>7047</v>
      </c>
      <c r="Z2399" t="s">
        <v>63</v>
      </c>
      <c r="AA2399" t="s">
        <v>214</v>
      </c>
      <c r="AB2399" t="s">
        <v>412</v>
      </c>
      <c r="AC2399" t="s">
        <v>767</v>
      </c>
      <c r="AD2399" t="s">
        <v>1094</v>
      </c>
      <c r="AE2399" t="s">
        <v>4216</v>
      </c>
      <c r="AF2399" t="s">
        <v>4217</v>
      </c>
      <c r="AG2399" t="s">
        <v>7048</v>
      </c>
      <c r="AH2399">
        <v>97</v>
      </c>
      <c r="AI2399">
        <v>32</v>
      </c>
      <c r="AJ2399">
        <v>24</v>
      </c>
      <c r="AK2399">
        <v>24</v>
      </c>
      <c r="AL2399">
        <v>19</v>
      </c>
      <c r="AM2399">
        <v>7</v>
      </c>
      <c r="AN2399">
        <v>7</v>
      </c>
      <c r="AO2399">
        <v>3</v>
      </c>
    </row>
    <row r="2400" spans="1:41" x14ac:dyDescent="0.2">
      <c r="A2400">
        <v>2399</v>
      </c>
      <c r="B2400" t="s">
        <v>7049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10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f t="shared" si="37"/>
        <v>10</v>
      </c>
      <c r="Y2400" t="s">
        <v>7050</v>
      </c>
      <c r="Z2400" t="s">
        <v>63</v>
      </c>
      <c r="AA2400" t="s">
        <v>64</v>
      </c>
      <c r="AB2400" t="s">
        <v>178</v>
      </c>
      <c r="AC2400" t="s">
        <v>3154</v>
      </c>
      <c r="AD2400" t="s">
        <v>3155</v>
      </c>
      <c r="AE2400" t="s">
        <v>3156</v>
      </c>
      <c r="AF2400" t="s">
        <v>3157</v>
      </c>
      <c r="AG2400" t="s">
        <v>3158</v>
      </c>
      <c r="AH2400">
        <v>100</v>
      </c>
      <c r="AI2400">
        <v>100</v>
      </c>
      <c r="AJ2400">
        <v>100</v>
      </c>
      <c r="AK2400">
        <v>100</v>
      </c>
      <c r="AL2400">
        <v>100</v>
      </c>
      <c r="AM2400">
        <v>100</v>
      </c>
      <c r="AN2400">
        <v>92</v>
      </c>
      <c r="AO2400">
        <v>92</v>
      </c>
    </row>
    <row r="2401" spans="1:41" x14ac:dyDescent="0.2">
      <c r="A2401">
        <v>2400</v>
      </c>
      <c r="B2401" t="s">
        <v>7051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f t="shared" si="37"/>
        <v>0</v>
      </c>
      <c r="Y2401" t="s">
        <v>7052</v>
      </c>
      <c r="Z2401" t="s">
        <v>63</v>
      </c>
      <c r="AA2401" t="s">
        <v>73</v>
      </c>
      <c r="AB2401" t="s">
        <v>337</v>
      </c>
      <c r="AC2401" t="s">
        <v>338</v>
      </c>
      <c r="AD2401" t="s">
        <v>339</v>
      </c>
      <c r="AE2401" t="s">
        <v>340</v>
      </c>
      <c r="AF2401" t="s">
        <v>341</v>
      </c>
      <c r="AG2401" t="s">
        <v>342</v>
      </c>
      <c r="AH2401">
        <v>100</v>
      </c>
      <c r="AI2401">
        <v>80</v>
      </c>
      <c r="AJ2401">
        <v>53</v>
      </c>
      <c r="AK2401">
        <v>53</v>
      </c>
      <c r="AL2401">
        <v>53</v>
      </c>
      <c r="AM2401">
        <v>53</v>
      </c>
      <c r="AN2401">
        <v>53</v>
      </c>
      <c r="AO2401">
        <v>53</v>
      </c>
    </row>
    <row r="2402" spans="1:41" x14ac:dyDescent="0.2">
      <c r="A2402">
        <v>2401</v>
      </c>
      <c r="B2402" t="s">
        <v>7053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f t="shared" si="37"/>
        <v>0</v>
      </c>
      <c r="Y2402" t="s">
        <v>7054</v>
      </c>
      <c r="Z2402" t="s">
        <v>63</v>
      </c>
      <c r="AA2402" t="s">
        <v>64</v>
      </c>
      <c r="AB2402" t="s">
        <v>65</v>
      </c>
      <c r="AC2402" t="s">
        <v>66</v>
      </c>
      <c r="AD2402" t="s">
        <v>67</v>
      </c>
      <c r="AE2402" t="s">
        <v>7055</v>
      </c>
      <c r="AF2402" t="s">
        <v>7056</v>
      </c>
      <c r="AG2402" t="s">
        <v>7057</v>
      </c>
      <c r="AH2402">
        <v>100</v>
      </c>
      <c r="AI2402">
        <v>100</v>
      </c>
      <c r="AJ2402">
        <v>100</v>
      </c>
      <c r="AK2402">
        <v>100</v>
      </c>
      <c r="AL2402">
        <v>100</v>
      </c>
      <c r="AM2402">
        <v>100</v>
      </c>
      <c r="AN2402">
        <v>100</v>
      </c>
      <c r="AO2402">
        <v>99</v>
      </c>
    </row>
    <row r="2403" spans="1:41" x14ac:dyDescent="0.2">
      <c r="A2403">
        <v>2402</v>
      </c>
      <c r="B2403" t="s">
        <v>7058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f t="shared" si="37"/>
        <v>0</v>
      </c>
      <c r="Y2403" t="s">
        <v>7059</v>
      </c>
      <c r="Z2403" t="s">
        <v>63</v>
      </c>
      <c r="AA2403" t="s">
        <v>73</v>
      </c>
      <c r="AB2403" t="s">
        <v>74</v>
      </c>
      <c r="AC2403" t="s">
        <v>75</v>
      </c>
      <c r="AD2403" t="s">
        <v>76</v>
      </c>
      <c r="AE2403" t="s">
        <v>77</v>
      </c>
      <c r="AF2403" t="s">
        <v>126</v>
      </c>
      <c r="AG2403" t="s">
        <v>4369</v>
      </c>
      <c r="AH2403">
        <v>100</v>
      </c>
      <c r="AI2403">
        <v>100</v>
      </c>
      <c r="AJ2403">
        <v>100</v>
      </c>
      <c r="AK2403">
        <v>100</v>
      </c>
      <c r="AL2403">
        <v>100</v>
      </c>
      <c r="AM2403">
        <v>100</v>
      </c>
      <c r="AN2403">
        <v>59</v>
      </c>
      <c r="AO2403">
        <v>59</v>
      </c>
    </row>
    <row r="2404" spans="1:41" x14ac:dyDescent="0.2">
      <c r="A2404">
        <v>2403</v>
      </c>
      <c r="B2404" t="s">
        <v>7060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f t="shared" si="37"/>
        <v>0</v>
      </c>
      <c r="Y2404" t="s">
        <v>7061</v>
      </c>
      <c r="Z2404" t="s">
        <v>63</v>
      </c>
      <c r="AA2404" t="s">
        <v>64</v>
      </c>
      <c r="AB2404" t="s">
        <v>65</v>
      </c>
      <c r="AC2404" t="s">
        <v>66</v>
      </c>
      <c r="AD2404" t="s">
        <v>233</v>
      </c>
      <c r="AE2404" t="s">
        <v>234</v>
      </c>
      <c r="AF2404" t="s">
        <v>2268</v>
      </c>
      <c r="AG2404" t="s">
        <v>4200</v>
      </c>
      <c r="AH2404">
        <v>100</v>
      </c>
      <c r="AI2404">
        <v>100</v>
      </c>
      <c r="AJ2404">
        <v>100</v>
      </c>
      <c r="AK2404">
        <v>100</v>
      </c>
      <c r="AL2404">
        <v>100</v>
      </c>
      <c r="AM2404">
        <v>100</v>
      </c>
      <c r="AN2404">
        <v>45</v>
      </c>
      <c r="AO2404">
        <v>43</v>
      </c>
    </row>
    <row r="2405" spans="1:41" x14ac:dyDescent="0.2">
      <c r="A2405">
        <v>2404</v>
      </c>
      <c r="B2405" t="s">
        <v>7062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f t="shared" si="37"/>
        <v>0</v>
      </c>
      <c r="Y2405" t="s">
        <v>7063</v>
      </c>
      <c r="Z2405" t="s">
        <v>63</v>
      </c>
      <c r="AA2405" t="s">
        <v>73</v>
      </c>
      <c r="AB2405" t="s">
        <v>74</v>
      </c>
      <c r="AC2405" t="s">
        <v>75</v>
      </c>
      <c r="AD2405" t="s">
        <v>76</v>
      </c>
      <c r="AE2405" t="s">
        <v>77</v>
      </c>
      <c r="AF2405" t="s">
        <v>649</v>
      </c>
      <c r="AG2405" t="s">
        <v>650</v>
      </c>
      <c r="AH2405">
        <v>100</v>
      </c>
      <c r="AI2405">
        <v>97</v>
      </c>
      <c r="AJ2405">
        <v>97</v>
      </c>
      <c r="AK2405">
        <v>95</v>
      </c>
      <c r="AL2405">
        <v>95</v>
      </c>
      <c r="AM2405">
        <v>60</v>
      </c>
      <c r="AN2405">
        <v>14</v>
      </c>
      <c r="AO2405">
        <v>14</v>
      </c>
    </row>
    <row r="2406" spans="1:41" x14ac:dyDescent="0.2">
      <c r="A2406">
        <v>2405</v>
      </c>
      <c r="B2406" t="s">
        <v>7064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24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f t="shared" si="37"/>
        <v>24</v>
      </c>
      <c r="Y2406" t="s">
        <v>7065</v>
      </c>
      <c r="Z2406" t="s">
        <v>63</v>
      </c>
      <c r="AA2406" t="s">
        <v>73</v>
      </c>
      <c r="AB2406" t="s">
        <v>74</v>
      </c>
      <c r="AC2406" t="s">
        <v>75</v>
      </c>
      <c r="AD2406" t="s">
        <v>76</v>
      </c>
      <c r="AE2406" t="s">
        <v>77</v>
      </c>
      <c r="AF2406" t="s">
        <v>551</v>
      </c>
      <c r="AG2406" t="s">
        <v>552</v>
      </c>
      <c r="AH2406">
        <v>100</v>
      </c>
      <c r="AI2406">
        <v>100</v>
      </c>
      <c r="AJ2406">
        <v>100</v>
      </c>
      <c r="AK2406">
        <v>100</v>
      </c>
      <c r="AL2406">
        <v>100</v>
      </c>
      <c r="AM2406">
        <v>91</v>
      </c>
      <c r="AN2406">
        <v>38</v>
      </c>
      <c r="AO2406">
        <v>38</v>
      </c>
    </row>
    <row r="2407" spans="1:41" x14ac:dyDescent="0.2">
      <c r="A2407">
        <v>2406</v>
      </c>
      <c r="B2407" t="s">
        <v>7066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19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f t="shared" si="37"/>
        <v>19</v>
      </c>
      <c r="Y2407" t="s">
        <v>7067</v>
      </c>
      <c r="Z2407" t="s">
        <v>63</v>
      </c>
      <c r="AA2407" t="s">
        <v>214</v>
      </c>
      <c r="AB2407" t="s">
        <v>585</v>
      </c>
      <c r="AC2407" t="s">
        <v>1593</v>
      </c>
      <c r="AD2407" t="s">
        <v>2317</v>
      </c>
      <c r="AE2407" t="s">
        <v>2318</v>
      </c>
      <c r="AF2407" t="s">
        <v>2369</v>
      </c>
      <c r="AG2407" t="s">
        <v>7068</v>
      </c>
      <c r="AH2407">
        <v>100</v>
      </c>
      <c r="AI2407">
        <v>100</v>
      </c>
      <c r="AJ2407">
        <v>100</v>
      </c>
      <c r="AK2407">
        <v>100</v>
      </c>
      <c r="AL2407">
        <v>100</v>
      </c>
      <c r="AM2407">
        <v>100</v>
      </c>
      <c r="AN2407">
        <v>100</v>
      </c>
      <c r="AO2407">
        <v>90</v>
      </c>
    </row>
    <row r="2408" spans="1:41" x14ac:dyDescent="0.2">
      <c r="A2408">
        <v>2407</v>
      </c>
      <c r="B2408" t="s">
        <v>7069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14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6</v>
      </c>
      <c r="U2408">
        <v>0</v>
      </c>
      <c r="V2408">
        <v>5</v>
      </c>
      <c r="W2408">
        <v>0</v>
      </c>
      <c r="X2408">
        <f t="shared" si="37"/>
        <v>25</v>
      </c>
      <c r="Y2408" t="s">
        <v>7070</v>
      </c>
      <c r="Z2408" t="s">
        <v>63</v>
      </c>
      <c r="AA2408" t="s">
        <v>73</v>
      </c>
      <c r="AB2408" t="s">
        <v>337</v>
      </c>
      <c r="AC2408" t="s">
        <v>338</v>
      </c>
      <c r="AD2408" t="s">
        <v>1716</v>
      </c>
      <c r="AE2408" t="s">
        <v>1717</v>
      </c>
      <c r="AF2408" t="s">
        <v>1718</v>
      </c>
      <c r="AG2408" t="s">
        <v>1719</v>
      </c>
      <c r="AH2408">
        <v>100</v>
      </c>
      <c r="AI2408">
        <v>100</v>
      </c>
      <c r="AJ2408">
        <v>100</v>
      </c>
      <c r="AK2408">
        <v>100</v>
      </c>
      <c r="AL2408">
        <v>100</v>
      </c>
      <c r="AM2408">
        <v>100</v>
      </c>
      <c r="AN2408">
        <v>100</v>
      </c>
      <c r="AO2408">
        <v>100</v>
      </c>
    </row>
    <row r="2409" spans="1:41" x14ac:dyDescent="0.2">
      <c r="A2409">
        <v>2408</v>
      </c>
      <c r="B2409" t="s">
        <v>7071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f t="shared" si="37"/>
        <v>0</v>
      </c>
      <c r="Y2409" t="s">
        <v>7072</v>
      </c>
      <c r="Z2409" t="s">
        <v>63</v>
      </c>
      <c r="AA2409" t="s">
        <v>214</v>
      </c>
      <c r="AB2409" t="s">
        <v>585</v>
      </c>
      <c r="AC2409" t="s">
        <v>1593</v>
      </c>
      <c r="AD2409" t="s">
        <v>1710</v>
      </c>
      <c r="AE2409" t="s">
        <v>1711</v>
      </c>
      <c r="AF2409" t="s">
        <v>1712</v>
      </c>
      <c r="AG2409" t="s">
        <v>1713</v>
      </c>
      <c r="AH2409">
        <v>100</v>
      </c>
      <c r="AI2409">
        <v>100</v>
      </c>
      <c r="AJ2409">
        <v>100</v>
      </c>
      <c r="AK2409">
        <v>100</v>
      </c>
      <c r="AL2409">
        <v>100</v>
      </c>
      <c r="AM2409">
        <v>100</v>
      </c>
      <c r="AN2409">
        <v>100</v>
      </c>
      <c r="AO2409">
        <v>100</v>
      </c>
    </row>
    <row r="2410" spans="1:41" x14ac:dyDescent="0.2">
      <c r="A2410">
        <v>2409</v>
      </c>
      <c r="B2410" t="s">
        <v>7073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f t="shared" si="37"/>
        <v>0</v>
      </c>
      <c r="Y2410" t="s">
        <v>7074</v>
      </c>
      <c r="Z2410" t="s">
        <v>63</v>
      </c>
      <c r="AA2410" t="s">
        <v>214</v>
      </c>
      <c r="AB2410" t="s">
        <v>585</v>
      </c>
      <c r="AC2410" t="s">
        <v>1593</v>
      </c>
      <c r="AD2410" t="s">
        <v>2584</v>
      </c>
      <c r="AE2410" t="s">
        <v>2585</v>
      </c>
      <c r="AF2410" t="s">
        <v>7075</v>
      </c>
      <c r="AG2410" t="s">
        <v>7076</v>
      </c>
      <c r="AH2410">
        <v>100</v>
      </c>
      <c r="AI2410">
        <v>99</v>
      </c>
      <c r="AJ2410">
        <v>99</v>
      </c>
      <c r="AK2410">
        <v>99</v>
      </c>
      <c r="AL2410">
        <v>96</v>
      </c>
      <c r="AM2410">
        <v>96</v>
      </c>
      <c r="AN2410">
        <v>93</v>
      </c>
      <c r="AO2410">
        <v>93</v>
      </c>
    </row>
    <row r="2411" spans="1:41" x14ac:dyDescent="0.2">
      <c r="A2411">
        <v>2410</v>
      </c>
      <c r="B2411" t="s">
        <v>7077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f t="shared" si="37"/>
        <v>0</v>
      </c>
      <c r="Y2411" t="s">
        <v>7078</v>
      </c>
      <c r="Z2411" t="s">
        <v>63</v>
      </c>
      <c r="AA2411" t="s">
        <v>73</v>
      </c>
      <c r="AB2411" t="s">
        <v>74</v>
      </c>
      <c r="AC2411" t="s">
        <v>75</v>
      </c>
      <c r="AD2411" t="s">
        <v>76</v>
      </c>
      <c r="AE2411" t="s">
        <v>186</v>
      </c>
      <c r="AF2411" t="s">
        <v>7079</v>
      </c>
      <c r="AG2411" t="s">
        <v>7080</v>
      </c>
      <c r="AH2411">
        <v>100</v>
      </c>
      <c r="AI2411">
        <v>58</v>
      </c>
      <c r="AJ2411">
        <v>39</v>
      </c>
      <c r="AK2411">
        <v>36</v>
      </c>
      <c r="AL2411">
        <v>36</v>
      </c>
      <c r="AM2411">
        <v>18</v>
      </c>
      <c r="AN2411">
        <v>7</v>
      </c>
      <c r="AO2411">
        <v>7</v>
      </c>
    </row>
    <row r="2412" spans="1:41" x14ac:dyDescent="0.2">
      <c r="A2412">
        <v>2411</v>
      </c>
      <c r="B2412" t="s">
        <v>7081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f t="shared" si="37"/>
        <v>0</v>
      </c>
      <c r="Y2412" t="s">
        <v>7082</v>
      </c>
      <c r="Z2412" t="s">
        <v>63</v>
      </c>
      <c r="AA2412" t="s">
        <v>98</v>
      </c>
      <c r="AB2412" t="s">
        <v>5137</v>
      </c>
      <c r="AC2412" t="s">
        <v>5138</v>
      </c>
      <c r="AD2412" t="s">
        <v>5139</v>
      </c>
      <c r="AE2412" t="s">
        <v>5140</v>
      </c>
      <c r="AF2412" t="s">
        <v>5141</v>
      </c>
      <c r="AG2412" t="s">
        <v>5142</v>
      </c>
      <c r="AH2412">
        <v>100</v>
      </c>
      <c r="AI2412">
        <v>100</v>
      </c>
      <c r="AJ2412">
        <v>100</v>
      </c>
      <c r="AK2412">
        <v>100</v>
      </c>
      <c r="AL2412">
        <v>100</v>
      </c>
      <c r="AM2412">
        <v>100</v>
      </c>
      <c r="AN2412">
        <v>100</v>
      </c>
      <c r="AO2412">
        <v>100</v>
      </c>
    </row>
    <row r="2413" spans="1:41" x14ac:dyDescent="0.2">
      <c r="A2413">
        <v>2412</v>
      </c>
      <c r="B2413" t="s">
        <v>7083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f t="shared" si="37"/>
        <v>0</v>
      </c>
      <c r="Y2413" t="s">
        <v>7084</v>
      </c>
      <c r="Z2413" t="s">
        <v>63</v>
      </c>
      <c r="AA2413" t="s">
        <v>98</v>
      </c>
      <c r="AB2413" t="s">
        <v>99</v>
      </c>
      <c r="AC2413" t="s">
        <v>250</v>
      </c>
      <c r="AD2413" t="s">
        <v>251</v>
      </c>
      <c r="AE2413" t="s">
        <v>252</v>
      </c>
      <c r="AF2413" t="s">
        <v>286</v>
      </c>
      <c r="AG2413" t="s">
        <v>287</v>
      </c>
      <c r="AH2413">
        <v>100</v>
      </c>
      <c r="AI2413">
        <v>100</v>
      </c>
      <c r="AJ2413">
        <v>100</v>
      </c>
      <c r="AK2413">
        <v>100</v>
      </c>
      <c r="AL2413">
        <v>100</v>
      </c>
      <c r="AM2413">
        <v>100</v>
      </c>
      <c r="AN2413">
        <v>100</v>
      </c>
      <c r="AO2413">
        <v>100</v>
      </c>
    </row>
    <row r="2414" spans="1:41" x14ac:dyDescent="0.2">
      <c r="A2414">
        <v>2413</v>
      </c>
      <c r="B2414" t="s">
        <v>7085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f t="shared" si="37"/>
        <v>0</v>
      </c>
      <c r="Y2414" t="s">
        <v>7086</v>
      </c>
      <c r="Z2414" t="s">
        <v>63</v>
      </c>
      <c r="AA2414" t="s">
        <v>214</v>
      </c>
      <c r="AB2414" t="s">
        <v>2098</v>
      </c>
      <c r="AC2414" t="s">
        <v>2099</v>
      </c>
      <c r="AD2414" t="s">
        <v>2100</v>
      </c>
      <c r="AE2414" t="s">
        <v>7087</v>
      </c>
      <c r="AF2414" t="s">
        <v>7088</v>
      </c>
      <c r="AG2414" t="s">
        <v>7089</v>
      </c>
      <c r="AH2414">
        <v>100</v>
      </c>
      <c r="AI2414">
        <v>46</v>
      </c>
      <c r="AJ2414">
        <v>8</v>
      </c>
      <c r="AK2414">
        <v>8</v>
      </c>
      <c r="AL2414">
        <v>8</v>
      </c>
      <c r="AM2414">
        <v>8</v>
      </c>
      <c r="AN2414">
        <v>8</v>
      </c>
      <c r="AO2414">
        <v>8</v>
      </c>
    </row>
    <row r="2415" spans="1:41" x14ac:dyDescent="0.2">
      <c r="A2415">
        <v>2414</v>
      </c>
      <c r="B2415" t="s">
        <v>7090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f t="shared" si="37"/>
        <v>0</v>
      </c>
      <c r="Y2415" t="s">
        <v>7091</v>
      </c>
      <c r="Z2415" t="s">
        <v>63</v>
      </c>
      <c r="AA2415" t="s">
        <v>1695</v>
      </c>
      <c r="AB2415" t="s">
        <v>1722</v>
      </c>
      <c r="AC2415" t="s">
        <v>2402</v>
      </c>
      <c r="AD2415" t="s">
        <v>2643</v>
      </c>
      <c r="AE2415" t="s">
        <v>2644</v>
      </c>
      <c r="AF2415" t="s">
        <v>7092</v>
      </c>
      <c r="AG2415" t="s">
        <v>7093</v>
      </c>
      <c r="AH2415">
        <v>100</v>
      </c>
      <c r="AI2415">
        <v>100</v>
      </c>
      <c r="AJ2415">
        <v>100</v>
      </c>
      <c r="AK2415">
        <v>100</v>
      </c>
      <c r="AL2415">
        <v>100</v>
      </c>
      <c r="AM2415">
        <v>100</v>
      </c>
      <c r="AN2415">
        <v>49</v>
      </c>
      <c r="AO2415">
        <v>49</v>
      </c>
    </row>
    <row r="2416" spans="1:41" x14ac:dyDescent="0.2">
      <c r="A2416">
        <v>2415</v>
      </c>
      <c r="B2416" t="s">
        <v>7094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f t="shared" si="37"/>
        <v>0</v>
      </c>
      <c r="Y2416" t="s">
        <v>7095</v>
      </c>
      <c r="Z2416" t="s">
        <v>63</v>
      </c>
      <c r="AA2416" t="s">
        <v>98</v>
      </c>
      <c r="AB2416" t="s">
        <v>99</v>
      </c>
      <c r="AC2416" t="s">
        <v>250</v>
      </c>
      <c r="AD2416" t="s">
        <v>251</v>
      </c>
      <c r="AE2416" t="s">
        <v>252</v>
      </c>
      <c r="AF2416" t="s">
        <v>362</v>
      </c>
      <c r="AG2416" t="s">
        <v>363</v>
      </c>
      <c r="AH2416">
        <v>100</v>
      </c>
      <c r="AI2416">
        <v>100</v>
      </c>
      <c r="AJ2416">
        <v>100</v>
      </c>
      <c r="AK2416">
        <v>100</v>
      </c>
      <c r="AL2416">
        <v>100</v>
      </c>
      <c r="AM2416">
        <v>100</v>
      </c>
      <c r="AN2416">
        <v>96</v>
      </c>
      <c r="AO2416">
        <v>88</v>
      </c>
    </row>
    <row r="2417" spans="1:41" x14ac:dyDescent="0.2">
      <c r="A2417">
        <v>2416</v>
      </c>
      <c r="B2417" t="s">
        <v>7096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f t="shared" si="37"/>
        <v>0</v>
      </c>
      <c r="Y2417" t="s">
        <v>7097</v>
      </c>
      <c r="Z2417" t="s">
        <v>63</v>
      </c>
      <c r="AA2417" t="s">
        <v>64</v>
      </c>
      <c r="AB2417" t="s">
        <v>178</v>
      </c>
      <c r="AC2417" t="s">
        <v>179</v>
      </c>
      <c r="AD2417" t="s">
        <v>180</v>
      </c>
      <c r="AE2417" t="s">
        <v>181</v>
      </c>
      <c r="AF2417" t="s">
        <v>577</v>
      </c>
      <c r="AG2417" t="s">
        <v>3795</v>
      </c>
      <c r="AH2417">
        <v>100</v>
      </c>
      <c r="AI2417">
        <v>100</v>
      </c>
      <c r="AJ2417">
        <v>100</v>
      </c>
      <c r="AK2417">
        <v>100</v>
      </c>
      <c r="AL2417">
        <v>100</v>
      </c>
      <c r="AM2417">
        <v>100</v>
      </c>
      <c r="AN2417">
        <v>98</v>
      </c>
      <c r="AO2417">
        <v>67</v>
      </c>
    </row>
    <row r="2418" spans="1:41" x14ac:dyDescent="0.2">
      <c r="A2418">
        <v>2417</v>
      </c>
      <c r="B2418" t="s">
        <v>7098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f t="shared" si="37"/>
        <v>0</v>
      </c>
      <c r="Y2418" t="s">
        <v>7099</v>
      </c>
      <c r="Z2418" t="s">
        <v>63</v>
      </c>
      <c r="AA2418" t="s">
        <v>98</v>
      </c>
      <c r="AB2418" t="s">
        <v>99</v>
      </c>
      <c r="AC2418" t="s">
        <v>107</v>
      </c>
      <c r="AD2418" t="s">
        <v>108</v>
      </c>
      <c r="AE2418" t="s">
        <v>163</v>
      </c>
      <c r="AF2418" t="s">
        <v>2787</v>
      </c>
      <c r="AG2418" t="s">
        <v>2788</v>
      </c>
      <c r="AH2418">
        <v>100</v>
      </c>
      <c r="AI2418">
        <v>100</v>
      </c>
      <c r="AJ2418">
        <v>100</v>
      </c>
      <c r="AK2418">
        <v>95</v>
      </c>
      <c r="AL2418">
        <v>93</v>
      </c>
      <c r="AM2418">
        <v>92</v>
      </c>
      <c r="AN2418">
        <v>28</v>
      </c>
      <c r="AO2418">
        <v>28</v>
      </c>
    </row>
    <row r="2419" spans="1:41" x14ac:dyDescent="0.2">
      <c r="A2419">
        <v>2418</v>
      </c>
      <c r="B2419" t="s">
        <v>7100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f t="shared" si="37"/>
        <v>0</v>
      </c>
      <c r="Y2419" t="s">
        <v>7101</v>
      </c>
      <c r="Z2419" t="s">
        <v>63</v>
      </c>
      <c r="AA2419" t="s">
        <v>98</v>
      </c>
      <c r="AB2419" t="s">
        <v>99</v>
      </c>
      <c r="AC2419" t="s">
        <v>107</v>
      </c>
      <c r="AD2419" t="s">
        <v>302</v>
      </c>
      <c r="AE2419" t="s">
        <v>303</v>
      </c>
      <c r="AF2419" t="s">
        <v>7102</v>
      </c>
      <c r="AG2419" t="s">
        <v>7103</v>
      </c>
      <c r="AH2419">
        <v>100</v>
      </c>
      <c r="AI2419">
        <v>100</v>
      </c>
      <c r="AJ2419">
        <v>100</v>
      </c>
      <c r="AK2419">
        <v>100</v>
      </c>
      <c r="AL2419">
        <v>100</v>
      </c>
      <c r="AM2419">
        <v>100</v>
      </c>
      <c r="AN2419">
        <v>28</v>
      </c>
      <c r="AO2419">
        <v>28</v>
      </c>
    </row>
    <row r="2420" spans="1:41" x14ac:dyDescent="0.2">
      <c r="A2420">
        <v>2419</v>
      </c>
      <c r="B2420" t="s">
        <v>7104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f t="shared" si="37"/>
        <v>0</v>
      </c>
      <c r="Y2420" t="s">
        <v>7105</v>
      </c>
      <c r="Z2420" t="s">
        <v>63</v>
      </c>
      <c r="AA2420" t="s">
        <v>98</v>
      </c>
      <c r="AB2420" t="s">
        <v>99</v>
      </c>
      <c r="AC2420" t="s">
        <v>250</v>
      </c>
      <c r="AD2420" t="s">
        <v>251</v>
      </c>
      <c r="AE2420" t="s">
        <v>252</v>
      </c>
      <c r="AF2420" t="s">
        <v>286</v>
      </c>
      <c r="AG2420" t="s">
        <v>287</v>
      </c>
      <c r="AH2420">
        <v>100</v>
      </c>
      <c r="AI2420">
        <v>100</v>
      </c>
      <c r="AJ2420">
        <v>100</v>
      </c>
      <c r="AK2420">
        <v>100</v>
      </c>
      <c r="AL2420">
        <v>100</v>
      </c>
      <c r="AM2420">
        <v>100</v>
      </c>
      <c r="AN2420">
        <v>100</v>
      </c>
      <c r="AO2420">
        <v>100</v>
      </c>
    </row>
    <row r="2421" spans="1:41" x14ac:dyDescent="0.2">
      <c r="A2421">
        <v>2420</v>
      </c>
      <c r="B2421" t="s">
        <v>7106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f t="shared" si="37"/>
        <v>0</v>
      </c>
      <c r="Y2421" t="s">
        <v>7107</v>
      </c>
      <c r="Z2421" t="s">
        <v>63</v>
      </c>
      <c r="AA2421" t="s">
        <v>214</v>
      </c>
      <c r="AB2421" t="s">
        <v>585</v>
      </c>
      <c r="AC2421" t="s">
        <v>1155</v>
      </c>
      <c r="AD2421" t="s">
        <v>1156</v>
      </c>
      <c r="AE2421" t="s">
        <v>1157</v>
      </c>
      <c r="AF2421" t="s">
        <v>1158</v>
      </c>
      <c r="AG2421" t="s">
        <v>1159</v>
      </c>
      <c r="AH2421">
        <v>100</v>
      </c>
      <c r="AI2421">
        <v>100</v>
      </c>
      <c r="AJ2421">
        <v>100</v>
      </c>
      <c r="AK2421">
        <v>100</v>
      </c>
      <c r="AL2421">
        <v>100</v>
      </c>
      <c r="AM2421">
        <v>100</v>
      </c>
      <c r="AN2421">
        <v>58</v>
      </c>
      <c r="AO2421">
        <v>58</v>
      </c>
    </row>
    <row r="2422" spans="1:41" x14ac:dyDescent="0.2">
      <c r="A2422">
        <v>2421</v>
      </c>
      <c r="B2422" t="s">
        <v>7108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f t="shared" si="37"/>
        <v>0</v>
      </c>
      <c r="Y2422" t="s">
        <v>7109</v>
      </c>
      <c r="Z2422" t="s">
        <v>63</v>
      </c>
      <c r="AA2422" t="s">
        <v>214</v>
      </c>
      <c r="AB2422" t="s">
        <v>412</v>
      </c>
      <c r="AC2422" t="s">
        <v>767</v>
      </c>
      <c r="AD2422" t="s">
        <v>817</v>
      </c>
      <c r="AE2422" t="s">
        <v>818</v>
      </c>
      <c r="AF2422" t="s">
        <v>819</v>
      </c>
      <c r="AG2422" t="s">
        <v>820</v>
      </c>
      <c r="AH2422">
        <v>100</v>
      </c>
      <c r="AI2422">
        <v>100</v>
      </c>
      <c r="AJ2422">
        <v>100</v>
      </c>
      <c r="AK2422">
        <v>100</v>
      </c>
      <c r="AL2422">
        <v>38</v>
      </c>
      <c r="AM2422">
        <v>38</v>
      </c>
      <c r="AN2422">
        <v>38</v>
      </c>
      <c r="AO2422">
        <v>38</v>
      </c>
    </row>
    <row r="2423" spans="1:41" x14ac:dyDescent="0.2">
      <c r="A2423">
        <v>2422</v>
      </c>
      <c r="B2423" t="s">
        <v>7110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f t="shared" si="37"/>
        <v>0</v>
      </c>
      <c r="Y2423" t="s">
        <v>7111</v>
      </c>
      <c r="Z2423" t="s">
        <v>63</v>
      </c>
      <c r="AA2423" t="s">
        <v>214</v>
      </c>
      <c r="AB2423" t="s">
        <v>215</v>
      </c>
      <c r="AC2423" t="s">
        <v>904</v>
      </c>
      <c r="AD2423" t="s">
        <v>1677</v>
      </c>
      <c r="AE2423" t="s">
        <v>1678</v>
      </c>
      <c r="AF2423" t="s">
        <v>1679</v>
      </c>
      <c r="AG2423" t="s">
        <v>1680</v>
      </c>
      <c r="AH2423">
        <v>97</v>
      </c>
      <c r="AI2423">
        <v>13</v>
      </c>
      <c r="AJ2423">
        <v>12</v>
      </c>
      <c r="AK2423">
        <v>12</v>
      </c>
      <c r="AL2423">
        <v>12</v>
      </c>
      <c r="AM2423">
        <v>12</v>
      </c>
      <c r="AN2423">
        <v>12</v>
      </c>
      <c r="AO2423">
        <v>4</v>
      </c>
    </row>
    <row r="2424" spans="1:41" x14ac:dyDescent="0.2">
      <c r="A2424">
        <v>2423</v>
      </c>
      <c r="B2424" t="s">
        <v>7112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f t="shared" si="37"/>
        <v>0</v>
      </c>
      <c r="Y2424" t="s">
        <v>7113</v>
      </c>
      <c r="Z2424" t="s">
        <v>63</v>
      </c>
      <c r="AA2424" t="s">
        <v>98</v>
      </c>
      <c r="AB2424" t="s">
        <v>99</v>
      </c>
      <c r="AC2424" t="s">
        <v>250</v>
      </c>
      <c r="AD2424" t="s">
        <v>251</v>
      </c>
      <c r="AE2424" t="s">
        <v>252</v>
      </c>
      <c r="AF2424" t="s">
        <v>286</v>
      </c>
      <c r="AG2424" t="s">
        <v>287</v>
      </c>
      <c r="AH2424">
        <v>100</v>
      </c>
      <c r="AI2424">
        <v>100</v>
      </c>
      <c r="AJ2424">
        <v>100</v>
      </c>
      <c r="AK2424">
        <v>100</v>
      </c>
      <c r="AL2424">
        <v>100</v>
      </c>
      <c r="AM2424">
        <v>100</v>
      </c>
      <c r="AN2424">
        <v>100</v>
      </c>
      <c r="AO2424">
        <v>100</v>
      </c>
    </row>
    <row r="2425" spans="1:41" x14ac:dyDescent="0.2">
      <c r="A2425">
        <v>2424</v>
      </c>
      <c r="B2425" t="s">
        <v>7114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25</v>
      </c>
      <c r="W2425">
        <v>0</v>
      </c>
      <c r="X2425">
        <f t="shared" si="37"/>
        <v>25</v>
      </c>
      <c r="Y2425" t="s">
        <v>7115</v>
      </c>
      <c r="Z2425" t="s">
        <v>63</v>
      </c>
      <c r="AA2425" t="s">
        <v>98</v>
      </c>
      <c r="AB2425" t="s">
        <v>99</v>
      </c>
      <c r="AC2425" t="s">
        <v>250</v>
      </c>
      <c r="AD2425" t="s">
        <v>251</v>
      </c>
      <c r="AE2425" t="s">
        <v>252</v>
      </c>
      <c r="AF2425" t="s">
        <v>286</v>
      </c>
      <c r="AG2425" t="s">
        <v>287</v>
      </c>
      <c r="AH2425">
        <v>100</v>
      </c>
      <c r="AI2425">
        <v>100</v>
      </c>
      <c r="AJ2425">
        <v>100</v>
      </c>
      <c r="AK2425">
        <v>100</v>
      </c>
      <c r="AL2425">
        <v>100</v>
      </c>
      <c r="AM2425">
        <v>100</v>
      </c>
      <c r="AN2425">
        <v>100</v>
      </c>
      <c r="AO2425">
        <v>100</v>
      </c>
    </row>
    <row r="2426" spans="1:41" x14ac:dyDescent="0.2">
      <c r="A2426">
        <v>2425</v>
      </c>
      <c r="B2426" t="s">
        <v>7116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f t="shared" si="37"/>
        <v>0</v>
      </c>
      <c r="Y2426" t="s">
        <v>7117</v>
      </c>
      <c r="Z2426" t="s">
        <v>63</v>
      </c>
      <c r="AA2426" t="s">
        <v>98</v>
      </c>
      <c r="AB2426" t="s">
        <v>99</v>
      </c>
      <c r="AC2426" t="s">
        <v>250</v>
      </c>
      <c r="AD2426" t="s">
        <v>251</v>
      </c>
      <c r="AE2426" t="s">
        <v>252</v>
      </c>
      <c r="AF2426" t="s">
        <v>286</v>
      </c>
      <c r="AG2426" t="s">
        <v>287</v>
      </c>
      <c r="AH2426">
        <v>100</v>
      </c>
      <c r="AI2426">
        <v>100</v>
      </c>
      <c r="AJ2426">
        <v>100</v>
      </c>
      <c r="AK2426">
        <v>100</v>
      </c>
      <c r="AL2426">
        <v>100</v>
      </c>
      <c r="AM2426">
        <v>100</v>
      </c>
      <c r="AN2426">
        <v>100</v>
      </c>
      <c r="AO2426">
        <v>100</v>
      </c>
    </row>
    <row r="2427" spans="1:41" x14ac:dyDescent="0.2">
      <c r="A2427">
        <v>2426</v>
      </c>
      <c r="B2427" t="s">
        <v>7118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f t="shared" si="37"/>
        <v>0</v>
      </c>
      <c r="Y2427" t="s">
        <v>7119</v>
      </c>
      <c r="Z2427" t="s">
        <v>63</v>
      </c>
      <c r="AA2427" t="s">
        <v>98</v>
      </c>
      <c r="AB2427" t="s">
        <v>99</v>
      </c>
      <c r="AC2427" t="s">
        <v>107</v>
      </c>
      <c r="AD2427" t="s">
        <v>108</v>
      </c>
      <c r="AE2427" t="s">
        <v>163</v>
      </c>
      <c r="AF2427" t="s">
        <v>967</v>
      </c>
      <c r="AG2427" t="s">
        <v>968</v>
      </c>
      <c r="AH2427">
        <v>100</v>
      </c>
      <c r="AI2427">
        <v>100</v>
      </c>
      <c r="AJ2427">
        <v>100</v>
      </c>
      <c r="AK2427">
        <v>100</v>
      </c>
      <c r="AL2427">
        <v>100</v>
      </c>
      <c r="AM2427">
        <v>99</v>
      </c>
      <c r="AN2427">
        <v>47</v>
      </c>
      <c r="AO2427">
        <v>47</v>
      </c>
    </row>
    <row r="2428" spans="1:41" x14ac:dyDescent="0.2">
      <c r="A2428">
        <v>2427</v>
      </c>
      <c r="B2428" t="s">
        <v>7120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f t="shared" si="37"/>
        <v>0</v>
      </c>
      <c r="Y2428" t="s">
        <v>7121</v>
      </c>
      <c r="Z2428" t="s">
        <v>63</v>
      </c>
      <c r="AA2428" t="s">
        <v>214</v>
      </c>
      <c r="AB2428" t="s">
        <v>585</v>
      </c>
      <c r="AC2428" t="s">
        <v>586</v>
      </c>
      <c r="AD2428" t="s">
        <v>859</v>
      </c>
      <c r="AE2428" t="s">
        <v>4263</v>
      </c>
      <c r="AF2428" t="s">
        <v>4264</v>
      </c>
      <c r="AG2428" t="s">
        <v>4690</v>
      </c>
      <c r="AH2428">
        <v>100</v>
      </c>
      <c r="AI2428">
        <v>100</v>
      </c>
      <c r="AJ2428">
        <v>100</v>
      </c>
      <c r="AK2428">
        <v>100</v>
      </c>
      <c r="AL2428">
        <v>99</v>
      </c>
      <c r="AM2428">
        <v>81</v>
      </c>
      <c r="AN2428">
        <v>81</v>
      </c>
      <c r="AO2428">
        <v>56</v>
      </c>
    </row>
    <row r="2429" spans="1:41" x14ac:dyDescent="0.2">
      <c r="A2429">
        <v>2428</v>
      </c>
      <c r="B2429" t="s">
        <v>7122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4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f t="shared" si="37"/>
        <v>4</v>
      </c>
      <c r="Y2429" t="s">
        <v>7123</v>
      </c>
      <c r="Z2429" t="s">
        <v>63</v>
      </c>
      <c r="AA2429" t="s">
        <v>1481</v>
      </c>
      <c r="AB2429" t="s">
        <v>1482</v>
      </c>
      <c r="AC2429" t="s">
        <v>1483</v>
      </c>
      <c r="AD2429" t="s">
        <v>1484</v>
      </c>
      <c r="AE2429" t="s">
        <v>7124</v>
      </c>
      <c r="AF2429" t="s">
        <v>7125</v>
      </c>
      <c r="AG2429" t="s">
        <v>7126</v>
      </c>
      <c r="AH2429">
        <v>100</v>
      </c>
      <c r="AI2429">
        <v>100</v>
      </c>
      <c r="AJ2429">
        <v>100</v>
      </c>
      <c r="AK2429">
        <v>100</v>
      </c>
      <c r="AL2429">
        <v>100</v>
      </c>
      <c r="AM2429">
        <v>100</v>
      </c>
      <c r="AN2429">
        <v>100</v>
      </c>
      <c r="AO2429">
        <v>100</v>
      </c>
    </row>
    <row r="2430" spans="1:41" x14ac:dyDescent="0.2">
      <c r="A2430">
        <v>2429</v>
      </c>
      <c r="B2430" t="s">
        <v>7127</v>
      </c>
      <c r="C2430">
        <v>24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f t="shared" si="37"/>
        <v>24</v>
      </c>
      <c r="Y2430" t="s">
        <v>7128</v>
      </c>
      <c r="Z2430" t="s">
        <v>63</v>
      </c>
      <c r="AA2430" t="s">
        <v>98</v>
      </c>
      <c r="AB2430" t="s">
        <v>99</v>
      </c>
      <c r="AC2430" t="s">
        <v>250</v>
      </c>
      <c r="AD2430" t="s">
        <v>251</v>
      </c>
      <c r="AE2430" t="s">
        <v>252</v>
      </c>
      <c r="AF2430" t="s">
        <v>286</v>
      </c>
      <c r="AG2430" t="s">
        <v>287</v>
      </c>
      <c r="AH2430">
        <v>100</v>
      </c>
      <c r="AI2430">
        <v>100</v>
      </c>
      <c r="AJ2430">
        <v>100</v>
      </c>
      <c r="AK2430">
        <v>100</v>
      </c>
      <c r="AL2430">
        <v>100</v>
      </c>
      <c r="AM2430">
        <v>100</v>
      </c>
      <c r="AN2430">
        <v>100</v>
      </c>
      <c r="AO2430">
        <v>100</v>
      </c>
    </row>
    <row r="2431" spans="1:41" x14ac:dyDescent="0.2">
      <c r="A2431">
        <v>2430</v>
      </c>
      <c r="B2431" t="s">
        <v>7129</v>
      </c>
      <c r="C2431">
        <v>24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f t="shared" si="37"/>
        <v>24</v>
      </c>
      <c r="Y2431" t="s">
        <v>7130</v>
      </c>
      <c r="Z2431" t="s">
        <v>63</v>
      </c>
      <c r="AA2431" t="s">
        <v>64</v>
      </c>
      <c r="AB2431" t="s">
        <v>178</v>
      </c>
      <c r="AC2431" t="s">
        <v>5350</v>
      </c>
      <c r="AD2431" t="s">
        <v>5351</v>
      </c>
      <c r="AE2431" t="s">
        <v>5352</v>
      </c>
      <c r="AF2431" t="s">
        <v>7131</v>
      </c>
      <c r="AG2431" t="s">
        <v>7132</v>
      </c>
      <c r="AH2431">
        <v>100</v>
      </c>
      <c r="AI2431">
        <v>100</v>
      </c>
      <c r="AJ2431">
        <v>100</v>
      </c>
      <c r="AK2431">
        <v>100</v>
      </c>
      <c r="AL2431">
        <v>100</v>
      </c>
      <c r="AM2431">
        <v>98</v>
      </c>
      <c r="AN2431">
        <v>56</v>
      </c>
      <c r="AO2431">
        <v>56</v>
      </c>
    </row>
    <row r="2432" spans="1:41" x14ac:dyDescent="0.2">
      <c r="A2432">
        <v>2431</v>
      </c>
      <c r="B2432" t="s">
        <v>7133</v>
      </c>
      <c r="C2432">
        <v>24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f t="shared" si="37"/>
        <v>24</v>
      </c>
      <c r="Y2432" t="s">
        <v>7134</v>
      </c>
      <c r="Z2432" t="s">
        <v>63</v>
      </c>
      <c r="AA2432" t="s">
        <v>98</v>
      </c>
      <c r="AB2432" t="s">
        <v>99</v>
      </c>
      <c r="AC2432" t="s">
        <v>250</v>
      </c>
      <c r="AD2432" t="s">
        <v>251</v>
      </c>
      <c r="AE2432" t="s">
        <v>252</v>
      </c>
      <c r="AF2432" t="s">
        <v>286</v>
      </c>
      <c r="AG2432" t="s">
        <v>287</v>
      </c>
      <c r="AH2432">
        <v>100</v>
      </c>
      <c r="AI2432">
        <v>100</v>
      </c>
      <c r="AJ2432">
        <v>100</v>
      </c>
      <c r="AK2432">
        <v>100</v>
      </c>
      <c r="AL2432">
        <v>100</v>
      </c>
      <c r="AM2432">
        <v>100</v>
      </c>
      <c r="AN2432">
        <v>100</v>
      </c>
      <c r="AO2432">
        <v>100</v>
      </c>
    </row>
    <row r="2433" spans="1:41" x14ac:dyDescent="0.2">
      <c r="A2433">
        <v>2432</v>
      </c>
      <c r="B2433" t="s">
        <v>7135</v>
      </c>
      <c r="C2433">
        <v>24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f t="shared" si="37"/>
        <v>24</v>
      </c>
      <c r="Y2433" t="s">
        <v>7136</v>
      </c>
      <c r="Z2433" t="s">
        <v>63</v>
      </c>
      <c r="AA2433" t="s">
        <v>98</v>
      </c>
      <c r="AB2433" t="s">
        <v>99</v>
      </c>
      <c r="AC2433" t="s">
        <v>250</v>
      </c>
      <c r="AD2433" t="s">
        <v>251</v>
      </c>
      <c r="AE2433" t="s">
        <v>252</v>
      </c>
      <c r="AF2433" t="s">
        <v>286</v>
      </c>
      <c r="AG2433" t="s">
        <v>287</v>
      </c>
      <c r="AH2433">
        <v>100</v>
      </c>
      <c r="AI2433">
        <v>100</v>
      </c>
      <c r="AJ2433">
        <v>100</v>
      </c>
      <c r="AK2433">
        <v>100</v>
      </c>
      <c r="AL2433">
        <v>100</v>
      </c>
      <c r="AM2433">
        <v>100</v>
      </c>
      <c r="AN2433">
        <v>100</v>
      </c>
      <c r="AO2433">
        <v>100</v>
      </c>
    </row>
    <row r="2434" spans="1:41" x14ac:dyDescent="0.2">
      <c r="A2434">
        <v>2433</v>
      </c>
      <c r="B2434" t="s">
        <v>7137</v>
      </c>
      <c r="C2434">
        <v>7</v>
      </c>
      <c r="D2434">
        <v>0</v>
      </c>
      <c r="E2434">
        <v>0</v>
      </c>
      <c r="F2434">
        <v>6</v>
      </c>
      <c r="G2434">
        <v>0</v>
      </c>
      <c r="H2434">
        <v>0</v>
      </c>
      <c r="I2434">
        <v>11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f t="shared" si="37"/>
        <v>24</v>
      </c>
      <c r="Y2434" t="s">
        <v>7138</v>
      </c>
      <c r="Z2434" t="s">
        <v>63</v>
      </c>
      <c r="AA2434" t="s">
        <v>73</v>
      </c>
      <c r="AB2434" t="s">
        <v>337</v>
      </c>
      <c r="AC2434" t="s">
        <v>338</v>
      </c>
      <c r="AD2434" t="s">
        <v>6882</v>
      </c>
      <c r="AE2434" t="s">
        <v>6883</v>
      </c>
      <c r="AF2434" t="s">
        <v>7139</v>
      </c>
      <c r="AG2434" t="s">
        <v>7140</v>
      </c>
      <c r="AH2434">
        <v>100</v>
      </c>
      <c r="AI2434">
        <v>100</v>
      </c>
      <c r="AJ2434">
        <v>100</v>
      </c>
      <c r="AK2434">
        <v>100</v>
      </c>
      <c r="AL2434">
        <v>100</v>
      </c>
      <c r="AM2434">
        <v>100</v>
      </c>
      <c r="AN2434">
        <v>100</v>
      </c>
      <c r="AO2434">
        <v>80</v>
      </c>
    </row>
    <row r="2435" spans="1:41" x14ac:dyDescent="0.2">
      <c r="A2435">
        <v>2434</v>
      </c>
      <c r="B2435" t="s">
        <v>7141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f t="shared" ref="X2435:X2498" si="38">SUM(C2435:W2435)</f>
        <v>0</v>
      </c>
      <c r="Y2435" t="s">
        <v>7142</v>
      </c>
      <c r="Z2435" t="s">
        <v>63</v>
      </c>
      <c r="AA2435" t="s">
        <v>98</v>
      </c>
      <c r="AB2435" t="s">
        <v>99</v>
      </c>
      <c r="AC2435" t="s">
        <v>1259</v>
      </c>
      <c r="AD2435" t="s">
        <v>1260</v>
      </c>
      <c r="AE2435" t="s">
        <v>6966</v>
      </c>
      <c r="AF2435" t="s">
        <v>7143</v>
      </c>
      <c r="AG2435" t="s">
        <v>7144</v>
      </c>
      <c r="AH2435">
        <v>100</v>
      </c>
      <c r="AI2435">
        <v>100</v>
      </c>
      <c r="AJ2435">
        <v>100</v>
      </c>
      <c r="AK2435">
        <v>100</v>
      </c>
      <c r="AL2435">
        <v>100</v>
      </c>
      <c r="AM2435">
        <v>100</v>
      </c>
      <c r="AN2435">
        <v>96</v>
      </c>
      <c r="AO2435">
        <v>76</v>
      </c>
    </row>
    <row r="2436" spans="1:41" x14ac:dyDescent="0.2">
      <c r="A2436">
        <v>2435</v>
      </c>
      <c r="B2436" t="s">
        <v>7145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f t="shared" si="38"/>
        <v>0</v>
      </c>
      <c r="Y2436" t="s">
        <v>7146</v>
      </c>
      <c r="Z2436" t="s">
        <v>63</v>
      </c>
      <c r="AA2436" t="s">
        <v>98</v>
      </c>
      <c r="AB2436" t="s">
        <v>1133</v>
      </c>
      <c r="AC2436" t="s">
        <v>6083</v>
      </c>
      <c r="AD2436" t="s">
        <v>6084</v>
      </c>
      <c r="AE2436" t="s">
        <v>7147</v>
      </c>
      <c r="AF2436" t="s">
        <v>7148</v>
      </c>
      <c r="AG2436" t="s">
        <v>7149</v>
      </c>
      <c r="AH2436">
        <v>99</v>
      </c>
      <c r="AI2436">
        <v>42</v>
      </c>
      <c r="AJ2436">
        <v>7</v>
      </c>
      <c r="AK2436">
        <v>5</v>
      </c>
      <c r="AL2436">
        <v>4</v>
      </c>
      <c r="AM2436">
        <v>4</v>
      </c>
      <c r="AN2436">
        <v>4</v>
      </c>
      <c r="AO2436">
        <v>1</v>
      </c>
    </row>
    <row r="2437" spans="1:41" x14ac:dyDescent="0.2">
      <c r="A2437">
        <v>2436</v>
      </c>
      <c r="B2437" t="s">
        <v>7150</v>
      </c>
      <c r="C2437">
        <v>0</v>
      </c>
      <c r="D2437">
        <v>24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f t="shared" si="38"/>
        <v>24</v>
      </c>
      <c r="Y2437" t="s">
        <v>7151</v>
      </c>
      <c r="Z2437" t="s">
        <v>63</v>
      </c>
      <c r="AA2437" t="s">
        <v>98</v>
      </c>
      <c r="AB2437" t="s">
        <v>99</v>
      </c>
      <c r="AC2437" t="s">
        <v>250</v>
      </c>
      <c r="AD2437" t="s">
        <v>251</v>
      </c>
      <c r="AE2437" t="s">
        <v>252</v>
      </c>
      <c r="AF2437" t="s">
        <v>286</v>
      </c>
      <c r="AG2437" t="s">
        <v>287</v>
      </c>
      <c r="AH2437">
        <v>100</v>
      </c>
      <c r="AI2437">
        <v>100</v>
      </c>
      <c r="AJ2437">
        <v>100</v>
      </c>
      <c r="AK2437">
        <v>100</v>
      </c>
      <c r="AL2437">
        <v>100</v>
      </c>
      <c r="AM2437">
        <v>100</v>
      </c>
      <c r="AN2437">
        <v>100</v>
      </c>
      <c r="AO2437">
        <v>100</v>
      </c>
    </row>
    <row r="2438" spans="1:41" x14ac:dyDescent="0.2">
      <c r="A2438">
        <v>2437</v>
      </c>
      <c r="B2438" t="s">
        <v>7152</v>
      </c>
      <c r="C2438">
        <v>0</v>
      </c>
      <c r="D2438">
        <v>24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f t="shared" si="38"/>
        <v>24</v>
      </c>
      <c r="Y2438" t="s">
        <v>7153</v>
      </c>
      <c r="Z2438" t="s">
        <v>63</v>
      </c>
      <c r="AA2438" t="s">
        <v>98</v>
      </c>
      <c r="AB2438" t="s">
        <v>99</v>
      </c>
      <c r="AC2438" t="s">
        <v>250</v>
      </c>
      <c r="AD2438" t="s">
        <v>251</v>
      </c>
      <c r="AE2438" t="s">
        <v>252</v>
      </c>
      <c r="AF2438" t="s">
        <v>286</v>
      </c>
      <c r="AG2438" t="s">
        <v>287</v>
      </c>
      <c r="AH2438">
        <v>100</v>
      </c>
      <c r="AI2438">
        <v>100</v>
      </c>
      <c r="AJ2438">
        <v>100</v>
      </c>
      <c r="AK2438">
        <v>100</v>
      </c>
      <c r="AL2438">
        <v>100</v>
      </c>
      <c r="AM2438">
        <v>100</v>
      </c>
      <c r="AN2438">
        <v>85</v>
      </c>
      <c r="AO2438">
        <v>85</v>
      </c>
    </row>
    <row r="2439" spans="1:41" x14ac:dyDescent="0.2">
      <c r="A2439">
        <v>2438</v>
      </c>
      <c r="B2439" t="s">
        <v>7154</v>
      </c>
      <c r="C2439">
        <v>0</v>
      </c>
      <c r="D2439">
        <v>18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f t="shared" si="38"/>
        <v>18</v>
      </c>
      <c r="Y2439" t="s">
        <v>7155</v>
      </c>
      <c r="Z2439" t="s">
        <v>63</v>
      </c>
      <c r="AA2439" t="s">
        <v>214</v>
      </c>
      <c r="AB2439" t="s">
        <v>585</v>
      </c>
      <c r="AC2439" t="s">
        <v>1155</v>
      </c>
      <c r="AD2439" t="s">
        <v>1156</v>
      </c>
      <c r="AE2439" t="s">
        <v>1157</v>
      </c>
      <c r="AF2439" t="s">
        <v>5015</v>
      </c>
      <c r="AG2439" t="s">
        <v>5016</v>
      </c>
      <c r="AH2439">
        <v>100</v>
      </c>
      <c r="AI2439">
        <v>100</v>
      </c>
      <c r="AJ2439">
        <v>100</v>
      </c>
      <c r="AK2439">
        <v>100</v>
      </c>
      <c r="AL2439">
        <v>100</v>
      </c>
      <c r="AM2439">
        <v>100</v>
      </c>
      <c r="AN2439">
        <v>98</v>
      </c>
      <c r="AO2439">
        <v>98</v>
      </c>
    </row>
    <row r="2440" spans="1:41" x14ac:dyDescent="0.2">
      <c r="A2440">
        <v>2439</v>
      </c>
      <c r="B2440" t="s">
        <v>7156</v>
      </c>
      <c r="C2440">
        <v>0</v>
      </c>
      <c r="D2440">
        <v>11</v>
      </c>
      <c r="E2440">
        <v>0</v>
      </c>
      <c r="F2440">
        <v>0</v>
      </c>
      <c r="G2440">
        <v>3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f t="shared" si="38"/>
        <v>14</v>
      </c>
      <c r="Y2440" t="s">
        <v>7157</v>
      </c>
      <c r="Z2440" t="s">
        <v>63</v>
      </c>
      <c r="AA2440" t="s">
        <v>3169</v>
      </c>
      <c r="AB2440" t="s">
        <v>3170</v>
      </c>
      <c r="AC2440" t="s">
        <v>3171</v>
      </c>
      <c r="AD2440" t="s">
        <v>3172</v>
      </c>
      <c r="AE2440" t="s">
        <v>3173</v>
      </c>
      <c r="AF2440" t="s">
        <v>3174</v>
      </c>
      <c r="AG2440" t="s">
        <v>3175</v>
      </c>
      <c r="AH2440">
        <v>100</v>
      </c>
      <c r="AI2440">
        <v>100</v>
      </c>
      <c r="AJ2440">
        <v>100</v>
      </c>
      <c r="AK2440">
        <v>100</v>
      </c>
      <c r="AL2440">
        <v>100</v>
      </c>
      <c r="AM2440">
        <v>100</v>
      </c>
      <c r="AN2440">
        <v>100</v>
      </c>
      <c r="AO2440">
        <v>100</v>
      </c>
    </row>
    <row r="2441" spans="1:41" x14ac:dyDescent="0.2">
      <c r="A2441">
        <v>2440</v>
      </c>
      <c r="B2441" t="s">
        <v>7158</v>
      </c>
      <c r="C2441">
        <v>0</v>
      </c>
      <c r="D2441">
        <v>0</v>
      </c>
      <c r="E2441">
        <v>24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f t="shared" si="38"/>
        <v>24</v>
      </c>
      <c r="Y2441" t="s">
        <v>7159</v>
      </c>
      <c r="Z2441" t="s">
        <v>63</v>
      </c>
      <c r="AA2441" t="s">
        <v>98</v>
      </c>
      <c r="AB2441" t="s">
        <v>99</v>
      </c>
      <c r="AC2441" t="s">
        <v>250</v>
      </c>
      <c r="AD2441" t="s">
        <v>356</v>
      </c>
      <c r="AE2441" t="s">
        <v>357</v>
      </c>
      <c r="AF2441" t="s">
        <v>2546</v>
      </c>
      <c r="AG2441" t="s">
        <v>2547</v>
      </c>
      <c r="AH2441">
        <v>100</v>
      </c>
      <c r="AI2441">
        <v>100</v>
      </c>
      <c r="AJ2441">
        <v>100</v>
      </c>
      <c r="AK2441">
        <v>100</v>
      </c>
      <c r="AL2441">
        <v>100</v>
      </c>
      <c r="AM2441">
        <v>100</v>
      </c>
      <c r="AN2441">
        <v>100</v>
      </c>
      <c r="AO2441">
        <v>100</v>
      </c>
    </row>
    <row r="2442" spans="1:41" x14ac:dyDescent="0.2">
      <c r="A2442">
        <v>2441</v>
      </c>
      <c r="B2442" t="s">
        <v>7160</v>
      </c>
      <c r="C2442">
        <v>0</v>
      </c>
      <c r="D2442">
        <v>0</v>
      </c>
      <c r="E2442">
        <v>4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4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7</v>
      </c>
      <c r="X2442">
        <f t="shared" si="38"/>
        <v>15</v>
      </c>
      <c r="Y2442" t="s">
        <v>7161</v>
      </c>
      <c r="Z2442" t="s">
        <v>63</v>
      </c>
      <c r="AA2442" t="s">
        <v>73</v>
      </c>
      <c r="AB2442" t="s">
        <v>74</v>
      </c>
      <c r="AC2442" t="s">
        <v>75</v>
      </c>
      <c r="AD2442" t="s">
        <v>76</v>
      </c>
      <c r="AE2442" t="s">
        <v>77</v>
      </c>
      <c r="AF2442" t="s">
        <v>2957</v>
      </c>
      <c r="AG2442" t="s">
        <v>7162</v>
      </c>
      <c r="AH2442">
        <v>100</v>
      </c>
      <c r="AI2442">
        <v>100</v>
      </c>
      <c r="AJ2442">
        <v>100</v>
      </c>
      <c r="AK2442">
        <v>100</v>
      </c>
      <c r="AL2442">
        <v>100</v>
      </c>
      <c r="AM2442">
        <v>100</v>
      </c>
      <c r="AN2442">
        <v>100</v>
      </c>
      <c r="AO2442">
        <v>100</v>
      </c>
    </row>
    <row r="2443" spans="1:41" x14ac:dyDescent="0.2">
      <c r="A2443">
        <v>2442</v>
      </c>
      <c r="B2443" t="s">
        <v>7163</v>
      </c>
      <c r="C2443">
        <v>0</v>
      </c>
      <c r="D2443">
        <v>0</v>
      </c>
      <c r="E2443">
        <v>2</v>
      </c>
      <c r="F2443">
        <v>6</v>
      </c>
      <c r="G2443">
        <v>0</v>
      </c>
      <c r="H2443">
        <v>16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f t="shared" si="38"/>
        <v>24</v>
      </c>
      <c r="Y2443" t="s">
        <v>7164</v>
      </c>
      <c r="Z2443" t="s">
        <v>63</v>
      </c>
      <c r="AA2443" t="s">
        <v>98</v>
      </c>
      <c r="AB2443" t="s">
        <v>99</v>
      </c>
      <c r="AC2443" t="s">
        <v>516</v>
      </c>
      <c r="AD2443" t="s">
        <v>517</v>
      </c>
      <c r="AE2443" t="s">
        <v>518</v>
      </c>
      <c r="AF2443" t="s">
        <v>519</v>
      </c>
      <c r="AG2443" t="s">
        <v>520</v>
      </c>
      <c r="AH2443">
        <v>100</v>
      </c>
      <c r="AI2443">
        <v>100</v>
      </c>
      <c r="AJ2443">
        <v>100</v>
      </c>
      <c r="AK2443">
        <v>100</v>
      </c>
      <c r="AL2443">
        <v>100</v>
      </c>
      <c r="AM2443">
        <v>100</v>
      </c>
      <c r="AN2443">
        <v>100</v>
      </c>
      <c r="AO2443">
        <v>100</v>
      </c>
    </row>
    <row r="2444" spans="1:41" x14ac:dyDescent="0.2">
      <c r="A2444">
        <v>2443</v>
      </c>
      <c r="B2444" t="s">
        <v>7165</v>
      </c>
      <c r="C2444">
        <v>0</v>
      </c>
      <c r="D2444">
        <v>0</v>
      </c>
      <c r="E2444">
        <v>0</v>
      </c>
      <c r="F2444">
        <v>24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f t="shared" si="38"/>
        <v>24</v>
      </c>
      <c r="Y2444" t="s">
        <v>7166</v>
      </c>
      <c r="Z2444" t="s">
        <v>63</v>
      </c>
      <c r="AA2444" t="s">
        <v>214</v>
      </c>
      <c r="AB2444" t="s">
        <v>585</v>
      </c>
      <c r="AC2444" t="s">
        <v>1593</v>
      </c>
      <c r="AD2444" t="s">
        <v>1710</v>
      </c>
      <c r="AE2444" t="s">
        <v>1711</v>
      </c>
      <c r="AF2444" t="s">
        <v>1712</v>
      </c>
      <c r="AG2444" t="s">
        <v>1713</v>
      </c>
      <c r="AH2444">
        <v>100</v>
      </c>
      <c r="AI2444">
        <v>100</v>
      </c>
      <c r="AJ2444">
        <v>100</v>
      </c>
      <c r="AK2444">
        <v>100</v>
      </c>
      <c r="AL2444">
        <v>100</v>
      </c>
      <c r="AM2444">
        <v>100</v>
      </c>
      <c r="AN2444">
        <v>98</v>
      </c>
      <c r="AO2444">
        <v>98</v>
      </c>
    </row>
    <row r="2445" spans="1:41" x14ac:dyDescent="0.2">
      <c r="A2445">
        <v>2444</v>
      </c>
      <c r="B2445" t="s">
        <v>7167</v>
      </c>
      <c r="C2445">
        <v>0</v>
      </c>
      <c r="D2445">
        <v>0</v>
      </c>
      <c r="E2445">
        <v>0</v>
      </c>
      <c r="F2445">
        <v>0</v>
      </c>
      <c r="G2445">
        <v>24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f t="shared" si="38"/>
        <v>24</v>
      </c>
      <c r="Y2445" t="s">
        <v>7168</v>
      </c>
      <c r="Z2445" t="s">
        <v>63</v>
      </c>
      <c r="AA2445" t="s">
        <v>214</v>
      </c>
      <c r="AB2445" t="s">
        <v>585</v>
      </c>
      <c r="AC2445" t="s">
        <v>1155</v>
      </c>
      <c r="AD2445" t="s">
        <v>1156</v>
      </c>
      <c r="AE2445" t="s">
        <v>1157</v>
      </c>
      <c r="AF2445" t="s">
        <v>1158</v>
      </c>
      <c r="AG2445" t="s">
        <v>1159</v>
      </c>
      <c r="AH2445">
        <v>100</v>
      </c>
      <c r="AI2445">
        <v>99</v>
      </c>
      <c r="AJ2445">
        <v>99</v>
      </c>
      <c r="AK2445">
        <v>98</v>
      </c>
      <c r="AL2445">
        <v>97</v>
      </c>
      <c r="AM2445">
        <v>97</v>
      </c>
      <c r="AN2445">
        <v>80</v>
      </c>
      <c r="AO2445">
        <v>80</v>
      </c>
    </row>
    <row r="2446" spans="1:41" x14ac:dyDescent="0.2">
      <c r="A2446">
        <v>2445</v>
      </c>
      <c r="B2446" t="s">
        <v>7169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f t="shared" si="38"/>
        <v>0</v>
      </c>
      <c r="Y2446" t="s">
        <v>7170</v>
      </c>
      <c r="Z2446" t="s">
        <v>63</v>
      </c>
      <c r="AA2446" t="s">
        <v>214</v>
      </c>
      <c r="AB2446" t="s">
        <v>2676</v>
      </c>
      <c r="AC2446" t="s">
        <v>2677</v>
      </c>
      <c r="AD2446" t="s">
        <v>2678</v>
      </c>
      <c r="AE2446" t="s">
        <v>2679</v>
      </c>
      <c r="AF2446" t="s">
        <v>2680</v>
      </c>
      <c r="AG2446" t="s">
        <v>2817</v>
      </c>
      <c r="AH2446">
        <v>100</v>
      </c>
      <c r="AI2446">
        <v>94</v>
      </c>
      <c r="AJ2446">
        <v>46</v>
      </c>
      <c r="AK2446">
        <v>38</v>
      </c>
      <c r="AL2446">
        <v>38</v>
      </c>
      <c r="AM2446">
        <v>28</v>
      </c>
      <c r="AN2446">
        <v>28</v>
      </c>
      <c r="AO2446">
        <v>28</v>
      </c>
    </row>
    <row r="2447" spans="1:41" x14ac:dyDescent="0.2">
      <c r="A2447">
        <v>2446</v>
      </c>
      <c r="B2447" t="s">
        <v>7171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14</v>
      </c>
      <c r="X2447">
        <f t="shared" si="38"/>
        <v>14</v>
      </c>
      <c r="Y2447" t="s">
        <v>7172</v>
      </c>
      <c r="Z2447" t="s">
        <v>63</v>
      </c>
      <c r="AA2447" t="s">
        <v>73</v>
      </c>
      <c r="AB2447" t="s">
        <v>337</v>
      </c>
      <c r="AC2447" t="s">
        <v>338</v>
      </c>
      <c r="AD2447" t="s">
        <v>339</v>
      </c>
      <c r="AE2447" t="s">
        <v>340</v>
      </c>
      <c r="AF2447" t="s">
        <v>746</v>
      </c>
      <c r="AG2447" t="s">
        <v>883</v>
      </c>
      <c r="AH2447">
        <v>100</v>
      </c>
      <c r="AI2447">
        <v>100</v>
      </c>
      <c r="AJ2447">
        <v>100</v>
      </c>
      <c r="AK2447">
        <v>100</v>
      </c>
      <c r="AL2447">
        <v>100</v>
      </c>
      <c r="AM2447">
        <v>100</v>
      </c>
      <c r="AN2447">
        <v>100</v>
      </c>
      <c r="AO2447">
        <v>100</v>
      </c>
    </row>
    <row r="2448" spans="1:41" x14ac:dyDescent="0.2">
      <c r="A2448">
        <v>2447</v>
      </c>
      <c r="B2448" t="s">
        <v>7173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24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f t="shared" si="38"/>
        <v>24</v>
      </c>
      <c r="Y2448" t="s">
        <v>7174</v>
      </c>
      <c r="Z2448" t="s">
        <v>63</v>
      </c>
      <c r="AA2448" t="s">
        <v>214</v>
      </c>
      <c r="AB2448" t="s">
        <v>215</v>
      </c>
      <c r="AC2448" t="s">
        <v>904</v>
      </c>
      <c r="AD2448" t="s">
        <v>1677</v>
      </c>
      <c r="AE2448" t="s">
        <v>1678</v>
      </c>
      <c r="AF2448" t="s">
        <v>1679</v>
      </c>
      <c r="AG2448" t="s">
        <v>1680</v>
      </c>
      <c r="AH2448">
        <v>100</v>
      </c>
      <c r="AI2448">
        <v>100</v>
      </c>
      <c r="AJ2448">
        <v>100</v>
      </c>
      <c r="AK2448">
        <v>100</v>
      </c>
      <c r="AL2448">
        <v>100</v>
      </c>
      <c r="AM2448">
        <v>100</v>
      </c>
      <c r="AN2448">
        <v>100</v>
      </c>
      <c r="AO2448">
        <v>34</v>
      </c>
    </row>
    <row r="2449" spans="1:41" x14ac:dyDescent="0.2">
      <c r="A2449">
        <v>2448</v>
      </c>
      <c r="B2449" t="s">
        <v>7175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24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f t="shared" si="38"/>
        <v>24</v>
      </c>
      <c r="Y2449" t="s">
        <v>7176</v>
      </c>
      <c r="Z2449" t="s">
        <v>63</v>
      </c>
      <c r="AA2449" t="s">
        <v>214</v>
      </c>
      <c r="AB2449" t="s">
        <v>2676</v>
      </c>
      <c r="AC2449" t="s">
        <v>2677</v>
      </c>
      <c r="AD2449" t="s">
        <v>2678</v>
      </c>
      <c r="AE2449" t="s">
        <v>3860</v>
      </c>
      <c r="AF2449" t="s">
        <v>3861</v>
      </c>
      <c r="AG2449" t="s">
        <v>3862</v>
      </c>
      <c r="AH2449">
        <v>100</v>
      </c>
      <c r="AI2449">
        <v>100</v>
      </c>
      <c r="AJ2449">
        <v>99</v>
      </c>
      <c r="AK2449">
        <v>99</v>
      </c>
      <c r="AL2449">
        <v>99</v>
      </c>
      <c r="AM2449">
        <v>99</v>
      </c>
      <c r="AN2449">
        <v>99</v>
      </c>
      <c r="AO2449">
        <v>99</v>
      </c>
    </row>
    <row r="2450" spans="1:41" x14ac:dyDescent="0.2">
      <c r="A2450">
        <v>2449</v>
      </c>
      <c r="B2450" t="s">
        <v>7177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10</v>
      </c>
      <c r="I2450">
        <v>1</v>
      </c>
      <c r="J2450">
        <v>0</v>
      </c>
      <c r="K2450">
        <v>0</v>
      </c>
      <c r="L2450">
        <v>6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7</v>
      </c>
      <c r="U2450">
        <v>0</v>
      </c>
      <c r="V2450">
        <v>0</v>
      </c>
      <c r="W2450">
        <v>0</v>
      </c>
      <c r="X2450">
        <f t="shared" si="38"/>
        <v>24</v>
      </c>
      <c r="Y2450" t="s">
        <v>7178</v>
      </c>
      <c r="Z2450" t="s">
        <v>63</v>
      </c>
      <c r="AA2450" t="s">
        <v>1695</v>
      </c>
      <c r="AB2450" t="s">
        <v>1696</v>
      </c>
      <c r="AC2450" t="s">
        <v>1697</v>
      </c>
      <c r="AD2450" t="s">
        <v>1698</v>
      </c>
      <c r="AE2450" t="s">
        <v>1699</v>
      </c>
      <c r="AF2450" t="s">
        <v>7179</v>
      </c>
      <c r="AG2450" t="s">
        <v>7180</v>
      </c>
      <c r="AH2450">
        <v>100</v>
      </c>
      <c r="AI2450">
        <v>100</v>
      </c>
      <c r="AJ2450">
        <v>100</v>
      </c>
      <c r="AK2450">
        <v>100</v>
      </c>
      <c r="AL2450">
        <v>100</v>
      </c>
      <c r="AM2450">
        <v>100</v>
      </c>
      <c r="AN2450">
        <v>63</v>
      </c>
      <c r="AO2450">
        <v>63</v>
      </c>
    </row>
    <row r="2451" spans="1:41" x14ac:dyDescent="0.2">
      <c r="A2451">
        <v>2450</v>
      </c>
      <c r="B2451" t="s">
        <v>7181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24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f t="shared" si="38"/>
        <v>24</v>
      </c>
      <c r="Y2451" t="s">
        <v>7182</v>
      </c>
      <c r="Z2451" t="s">
        <v>63</v>
      </c>
      <c r="AA2451" t="s">
        <v>98</v>
      </c>
      <c r="AB2451" t="s">
        <v>99</v>
      </c>
      <c r="AC2451" t="s">
        <v>250</v>
      </c>
      <c r="AD2451" t="s">
        <v>251</v>
      </c>
      <c r="AE2451" t="s">
        <v>252</v>
      </c>
      <c r="AF2451" t="s">
        <v>286</v>
      </c>
      <c r="AG2451" t="s">
        <v>287</v>
      </c>
      <c r="AH2451">
        <v>100</v>
      </c>
      <c r="AI2451">
        <v>100</v>
      </c>
      <c r="AJ2451">
        <v>100</v>
      </c>
      <c r="AK2451">
        <v>100</v>
      </c>
      <c r="AL2451">
        <v>100</v>
      </c>
      <c r="AM2451">
        <v>100</v>
      </c>
      <c r="AN2451">
        <v>100</v>
      </c>
      <c r="AO2451">
        <v>100</v>
      </c>
    </row>
    <row r="2452" spans="1:41" x14ac:dyDescent="0.2">
      <c r="A2452">
        <v>2451</v>
      </c>
      <c r="B2452" t="s">
        <v>7183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24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f t="shared" si="38"/>
        <v>24</v>
      </c>
      <c r="Y2452" t="s">
        <v>7184</v>
      </c>
      <c r="Z2452" t="s">
        <v>63</v>
      </c>
      <c r="AA2452" t="s">
        <v>3169</v>
      </c>
      <c r="AB2452" t="s">
        <v>3560</v>
      </c>
      <c r="AC2452" t="s">
        <v>3561</v>
      </c>
      <c r="AD2452" t="s">
        <v>6755</v>
      </c>
      <c r="AE2452" t="s">
        <v>6756</v>
      </c>
      <c r="AF2452" t="s">
        <v>6757</v>
      </c>
      <c r="AG2452" t="s">
        <v>6758</v>
      </c>
      <c r="AH2452">
        <v>100</v>
      </c>
      <c r="AI2452">
        <v>100</v>
      </c>
      <c r="AJ2452">
        <v>100</v>
      </c>
      <c r="AK2452">
        <v>100</v>
      </c>
      <c r="AL2452">
        <v>100</v>
      </c>
      <c r="AM2452">
        <v>100</v>
      </c>
      <c r="AN2452">
        <v>100</v>
      </c>
      <c r="AO2452">
        <v>100</v>
      </c>
    </row>
    <row r="2453" spans="1:41" x14ac:dyDescent="0.2">
      <c r="A2453">
        <v>2452</v>
      </c>
      <c r="B2453" t="s">
        <v>7185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f t="shared" si="38"/>
        <v>0</v>
      </c>
      <c r="Y2453" t="s">
        <v>7186</v>
      </c>
      <c r="Z2453" t="s">
        <v>63</v>
      </c>
      <c r="AA2453" t="s">
        <v>73</v>
      </c>
      <c r="AB2453" t="s">
        <v>74</v>
      </c>
      <c r="AC2453" t="s">
        <v>75</v>
      </c>
      <c r="AD2453" t="s">
        <v>76</v>
      </c>
      <c r="AE2453" t="s">
        <v>77</v>
      </c>
      <c r="AF2453" t="s">
        <v>565</v>
      </c>
      <c r="AG2453" t="s">
        <v>7187</v>
      </c>
      <c r="AH2453">
        <v>100</v>
      </c>
      <c r="AI2453">
        <v>100</v>
      </c>
      <c r="AJ2453">
        <v>100</v>
      </c>
      <c r="AK2453">
        <v>100</v>
      </c>
      <c r="AL2453">
        <v>100</v>
      </c>
      <c r="AM2453">
        <v>100</v>
      </c>
      <c r="AN2453">
        <v>28</v>
      </c>
      <c r="AO2453">
        <v>8</v>
      </c>
    </row>
    <row r="2454" spans="1:41" x14ac:dyDescent="0.2">
      <c r="A2454">
        <v>2453</v>
      </c>
      <c r="B2454" t="s">
        <v>7188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f t="shared" si="38"/>
        <v>0</v>
      </c>
      <c r="Y2454" t="s">
        <v>7189</v>
      </c>
      <c r="Z2454" t="s">
        <v>63</v>
      </c>
      <c r="AA2454" t="s">
        <v>73</v>
      </c>
      <c r="AB2454" t="s">
        <v>74</v>
      </c>
      <c r="AC2454" t="s">
        <v>75</v>
      </c>
      <c r="AD2454" t="s">
        <v>76</v>
      </c>
      <c r="AE2454" t="s">
        <v>77</v>
      </c>
      <c r="AF2454" t="s">
        <v>398</v>
      </c>
      <c r="AG2454" t="s">
        <v>399</v>
      </c>
      <c r="AH2454">
        <v>100</v>
      </c>
      <c r="AI2454">
        <v>100</v>
      </c>
      <c r="AJ2454">
        <v>100</v>
      </c>
      <c r="AK2454">
        <v>100</v>
      </c>
      <c r="AL2454">
        <v>100</v>
      </c>
      <c r="AM2454">
        <v>95</v>
      </c>
      <c r="AN2454">
        <v>16</v>
      </c>
      <c r="AO2454">
        <v>16</v>
      </c>
    </row>
    <row r="2455" spans="1:41" x14ac:dyDescent="0.2">
      <c r="A2455">
        <v>2454</v>
      </c>
      <c r="B2455" t="s">
        <v>7190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24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f t="shared" si="38"/>
        <v>24</v>
      </c>
      <c r="Y2455" t="s">
        <v>7191</v>
      </c>
      <c r="Z2455" t="s">
        <v>63</v>
      </c>
      <c r="AA2455" t="s">
        <v>214</v>
      </c>
      <c r="AB2455" t="s">
        <v>2676</v>
      </c>
      <c r="AC2455" t="s">
        <v>2677</v>
      </c>
      <c r="AD2455" t="s">
        <v>2678</v>
      </c>
      <c r="AE2455" t="s">
        <v>3860</v>
      </c>
      <c r="AF2455" t="s">
        <v>3861</v>
      </c>
      <c r="AG2455" t="s">
        <v>3862</v>
      </c>
      <c r="AH2455">
        <v>99</v>
      </c>
      <c r="AI2455">
        <v>87</v>
      </c>
      <c r="AJ2455">
        <v>55</v>
      </c>
      <c r="AK2455">
        <v>55</v>
      </c>
      <c r="AL2455">
        <v>55</v>
      </c>
      <c r="AM2455">
        <v>54</v>
      </c>
      <c r="AN2455">
        <v>54</v>
      </c>
      <c r="AO2455">
        <v>35</v>
      </c>
    </row>
    <row r="2456" spans="1:41" x14ac:dyDescent="0.2">
      <c r="A2456">
        <v>2455</v>
      </c>
      <c r="B2456" t="s">
        <v>7192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24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f t="shared" si="38"/>
        <v>24</v>
      </c>
      <c r="Y2456" t="s">
        <v>7193</v>
      </c>
      <c r="Z2456" t="s">
        <v>63</v>
      </c>
      <c r="AA2456" t="s">
        <v>73</v>
      </c>
      <c r="AB2456" t="s">
        <v>74</v>
      </c>
      <c r="AC2456" t="s">
        <v>75</v>
      </c>
      <c r="AD2456" t="s">
        <v>76</v>
      </c>
      <c r="AE2456" t="s">
        <v>77</v>
      </c>
      <c r="AF2456" t="s">
        <v>322</v>
      </c>
      <c r="AG2456" t="s">
        <v>710</v>
      </c>
      <c r="AH2456">
        <v>100</v>
      </c>
      <c r="AI2456">
        <v>100</v>
      </c>
      <c r="AJ2456">
        <v>100</v>
      </c>
      <c r="AK2456">
        <v>100</v>
      </c>
      <c r="AL2456">
        <v>100</v>
      </c>
      <c r="AM2456">
        <v>90</v>
      </c>
      <c r="AN2456">
        <v>45</v>
      </c>
      <c r="AO2456">
        <v>43</v>
      </c>
    </row>
    <row r="2457" spans="1:41" x14ac:dyDescent="0.2">
      <c r="A2457">
        <v>2456</v>
      </c>
      <c r="B2457" t="s">
        <v>7194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24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f t="shared" si="38"/>
        <v>24</v>
      </c>
      <c r="Y2457" t="s">
        <v>7195</v>
      </c>
      <c r="Z2457" t="s">
        <v>63</v>
      </c>
      <c r="AA2457" t="s">
        <v>73</v>
      </c>
      <c r="AB2457" t="s">
        <v>74</v>
      </c>
      <c r="AC2457" t="s">
        <v>75</v>
      </c>
      <c r="AD2457" t="s">
        <v>76</v>
      </c>
      <c r="AE2457" t="s">
        <v>77</v>
      </c>
      <c r="AF2457" t="s">
        <v>352</v>
      </c>
      <c r="AG2457" t="s">
        <v>3997</v>
      </c>
      <c r="AH2457">
        <v>100</v>
      </c>
      <c r="AI2457">
        <v>100</v>
      </c>
      <c r="AJ2457">
        <v>100</v>
      </c>
      <c r="AK2457">
        <v>100</v>
      </c>
      <c r="AL2457">
        <v>100</v>
      </c>
      <c r="AM2457">
        <v>76</v>
      </c>
      <c r="AN2457">
        <v>71</v>
      </c>
      <c r="AO2457">
        <v>41</v>
      </c>
    </row>
    <row r="2458" spans="1:41" x14ac:dyDescent="0.2">
      <c r="A2458">
        <v>2457</v>
      </c>
      <c r="B2458" t="s">
        <v>7196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24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f t="shared" si="38"/>
        <v>24</v>
      </c>
      <c r="Y2458" t="s">
        <v>7197</v>
      </c>
      <c r="Z2458" t="s">
        <v>63</v>
      </c>
      <c r="AA2458" t="s">
        <v>73</v>
      </c>
      <c r="AB2458" t="s">
        <v>74</v>
      </c>
      <c r="AC2458" t="s">
        <v>75</v>
      </c>
      <c r="AD2458" t="s">
        <v>76</v>
      </c>
      <c r="AE2458" t="s">
        <v>77</v>
      </c>
      <c r="AF2458" t="s">
        <v>3588</v>
      </c>
      <c r="AG2458" t="s">
        <v>3589</v>
      </c>
      <c r="AH2458">
        <v>100</v>
      </c>
      <c r="AI2458">
        <v>100</v>
      </c>
      <c r="AJ2458">
        <v>100</v>
      </c>
      <c r="AK2458">
        <v>100</v>
      </c>
      <c r="AL2458">
        <v>100</v>
      </c>
      <c r="AM2458">
        <v>100</v>
      </c>
      <c r="AN2458">
        <v>73</v>
      </c>
      <c r="AO2458">
        <v>69</v>
      </c>
    </row>
    <row r="2459" spans="1:41" x14ac:dyDescent="0.2">
      <c r="A2459">
        <v>2458</v>
      </c>
      <c r="B2459" t="s">
        <v>7198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f t="shared" si="38"/>
        <v>0</v>
      </c>
      <c r="Y2459" t="s">
        <v>7199</v>
      </c>
      <c r="Z2459" t="s">
        <v>63</v>
      </c>
      <c r="AA2459" t="s">
        <v>73</v>
      </c>
      <c r="AB2459" t="s">
        <v>74</v>
      </c>
      <c r="AC2459" t="s">
        <v>75</v>
      </c>
      <c r="AD2459" t="s">
        <v>76</v>
      </c>
      <c r="AE2459" t="s">
        <v>77</v>
      </c>
      <c r="AF2459" t="s">
        <v>551</v>
      </c>
      <c r="AG2459" t="s">
        <v>552</v>
      </c>
      <c r="AH2459">
        <v>100</v>
      </c>
      <c r="AI2459">
        <v>100</v>
      </c>
      <c r="AJ2459">
        <v>100</v>
      </c>
      <c r="AK2459">
        <v>100</v>
      </c>
      <c r="AL2459">
        <v>100</v>
      </c>
      <c r="AM2459">
        <v>81</v>
      </c>
      <c r="AN2459">
        <v>44</v>
      </c>
      <c r="AO2459">
        <v>44</v>
      </c>
    </row>
    <row r="2460" spans="1:41" x14ac:dyDescent="0.2">
      <c r="A2460">
        <v>2459</v>
      </c>
      <c r="B2460" t="s">
        <v>7200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f t="shared" si="38"/>
        <v>0</v>
      </c>
      <c r="Y2460" t="s">
        <v>7201</v>
      </c>
      <c r="Z2460" t="s">
        <v>63</v>
      </c>
      <c r="AA2460" t="s">
        <v>214</v>
      </c>
      <c r="AB2460" t="s">
        <v>2676</v>
      </c>
      <c r="AC2460" t="s">
        <v>2677</v>
      </c>
      <c r="AD2460" t="s">
        <v>2678</v>
      </c>
      <c r="AE2460" t="s">
        <v>3860</v>
      </c>
      <c r="AF2460" t="s">
        <v>3861</v>
      </c>
      <c r="AG2460" t="s">
        <v>3862</v>
      </c>
      <c r="AH2460">
        <v>100</v>
      </c>
      <c r="AI2460">
        <v>99</v>
      </c>
      <c r="AJ2460">
        <v>97</v>
      </c>
      <c r="AK2460">
        <v>97</v>
      </c>
      <c r="AL2460">
        <v>97</v>
      </c>
      <c r="AM2460">
        <v>97</v>
      </c>
      <c r="AN2460">
        <v>97</v>
      </c>
      <c r="AO2460">
        <v>90</v>
      </c>
    </row>
    <row r="2461" spans="1:41" x14ac:dyDescent="0.2">
      <c r="A2461">
        <v>2460</v>
      </c>
      <c r="B2461" t="s">
        <v>7202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f t="shared" si="38"/>
        <v>0</v>
      </c>
      <c r="Y2461" t="s">
        <v>7203</v>
      </c>
      <c r="Z2461" t="s">
        <v>63</v>
      </c>
      <c r="AA2461" t="s">
        <v>214</v>
      </c>
      <c r="AB2461" t="s">
        <v>215</v>
      </c>
      <c r="AC2461" t="s">
        <v>904</v>
      </c>
      <c r="AD2461" t="s">
        <v>1677</v>
      </c>
      <c r="AE2461" t="s">
        <v>1678</v>
      </c>
      <c r="AF2461" t="s">
        <v>1679</v>
      </c>
      <c r="AG2461" t="s">
        <v>3015</v>
      </c>
      <c r="AH2461">
        <v>100</v>
      </c>
      <c r="AI2461">
        <v>100</v>
      </c>
      <c r="AJ2461">
        <v>100</v>
      </c>
      <c r="AK2461">
        <v>100</v>
      </c>
      <c r="AL2461">
        <v>100</v>
      </c>
      <c r="AM2461">
        <v>100</v>
      </c>
      <c r="AN2461">
        <v>100</v>
      </c>
      <c r="AO2461">
        <v>90</v>
      </c>
    </row>
    <row r="2462" spans="1:41" x14ac:dyDescent="0.2">
      <c r="A2462">
        <v>2461</v>
      </c>
      <c r="B2462" t="s">
        <v>7204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f t="shared" si="38"/>
        <v>0</v>
      </c>
      <c r="Y2462" t="s">
        <v>7205</v>
      </c>
      <c r="Z2462" t="s">
        <v>63</v>
      </c>
      <c r="AA2462" t="s">
        <v>98</v>
      </c>
      <c r="AB2462" t="s">
        <v>99</v>
      </c>
      <c r="AC2462" t="s">
        <v>107</v>
      </c>
      <c r="AD2462" t="s">
        <v>108</v>
      </c>
      <c r="AE2462" t="s">
        <v>163</v>
      </c>
      <c r="AF2462" t="s">
        <v>1860</v>
      </c>
      <c r="AG2462" t="s">
        <v>1861</v>
      </c>
      <c r="AH2462">
        <v>100</v>
      </c>
      <c r="AI2462">
        <v>100</v>
      </c>
      <c r="AJ2462">
        <v>100</v>
      </c>
      <c r="AK2462">
        <v>94</v>
      </c>
      <c r="AL2462">
        <v>94</v>
      </c>
      <c r="AM2462">
        <v>94</v>
      </c>
      <c r="AN2462">
        <v>35</v>
      </c>
      <c r="AO2462">
        <v>35</v>
      </c>
    </row>
    <row r="2463" spans="1:41" x14ac:dyDescent="0.2">
      <c r="A2463">
        <v>2462</v>
      </c>
      <c r="B2463" t="s">
        <v>7206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f t="shared" si="38"/>
        <v>0</v>
      </c>
      <c r="Y2463" t="s">
        <v>7207</v>
      </c>
      <c r="Z2463" t="s">
        <v>63</v>
      </c>
      <c r="AA2463" t="s">
        <v>214</v>
      </c>
      <c r="AB2463" t="s">
        <v>585</v>
      </c>
      <c r="AC2463" t="s">
        <v>586</v>
      </c>
      <c r="AD2463" t="s">
        <v>1509</v>
      </c>
      <c r="AE2463" t="s">
        <v>4875</v>
      </c>
      <c r="AF2463" t="s">
        <v>5426</v>
      </c>
      <c r="AG2463" t="s">
        <v>7208</v>
      </c>
      <c r="AH2463">
        <v>100</v>
      </c>
      <c r="AI2463">
        <v>100</v>
      </c>
      <c r="AJ2463">
        <v>100</v>
      </c>
      <c r="AK2463">
        <v>100</v>
      </c>
      <c r="AL2463">
        <v>100</v>
      </c>
      <c r="AM2463">
        <v>100</v>
      </c>
      <c r="AN2463">
        <v>100</v>
      </c>
      <c r="AO2463">
        <v>73</v>
      </c>
    </row>
    <row r="2464" spans="1:41" x14ac:dyDescent="0.2">
      <c r="A2464">
        <v>2463</v>
      </c>
      <c r="B2464" t="s">
        <v>7209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f t="shared" si="38"/>
        <v>0</v>
      </c>
      <c r="Y2464" t="s">
        <v>7210</v>
      </c>
      <c r="Z2464" t="s">
        <v>63</v>
      </c>
      <c r="AA2464" t="s">
        <v>98</v>
      </c>
      <c r="AB2464" t="s">
        <v>99</v>
      </c>
      <c r="AC2464" t="s">
        <v>250</v>
      </c>
      <c r="AD2464" t="s">
        <v>251</v>
      </c>
      <c r="AE2464" t="s">
        <v>252</v>
      </c>
      <c r="AF2464" t="s">
        <v>286</v>
      </c>
      <c r="AG2464" t="s">
        <v>287</v>
      </c>
      <c r="AH2464">
        <v>100</v>
      </c>
      <c r="AI2464">
        <v>100</v>
      </c>
      <c r="AJ2464">
        <v>100</v>
      </c>
      <c r="AK2464">
        <v>100</v>
      </c>
      <c r="AL2464">
        <v>100</v>
      </c>
      <c r="AM2464">
        <v>100</v>
      </c>
      <c r="AN2464">
        <v>100</v>
      </c>
      <c r="AO2464">
        <v>100</v>
      </c>
    </row>
    <row r="2465" spans="1:41" x14ac:dyDescent="0.2">
      <c r="A2465">
        <v>2464</v>
      </c>
      <c r="B2465" t="s">
        <v>7211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f t="shared" si="38"/>
        <v>0</v>
      </c>
      <c r="Y2465" t="s">
        <v>7212</v>
      </c>
      <c r="Z2465" t="s">
        <v>63</v>
      </c>
      <c r="AA2465" t="s">
        <v>98</v>
      </c>
      <c r="AB2465" t="s">
        <v>99</v>
      </c>
      <c r="AC2465" t="s">
        <v>107</v>
      </c>
      <c r="AD2465" t="s">
        <v>302</v>
      </c>
      <c r="AE2465" t="s">
        <v>7213</v>
      </c>
      <c r="AF2465" t="s">
        <v>7214</v>
      </c>
      <c r="AG2465" t="s">
        <v>7215</v>
      </c>
      <c r="AH2465">
        <v>100</v>
      </c>
      <c r="AI2465">
        <v>94</v>
      </c>
      <c r="AJ2465">
        <v>94</v>
      </c>
      <c r="AK2465">
        <v>46</v>
      </c>
      <c r="AL2465">
        <v>11</v>
      </c>
      <c r="AM2465">
        <v>5</v>
      </c>
      <c r="AN2465">
        <v>3</v>
      </c>
      <c r="AO2465">
        <v>3</v>
      </c>
    </row>
    <row r="2466" spans="1:41" x14ac:dyDescent="0.2">
      <c r="A2466">
        <v>2465</v>
      </c>
      <c r="B2466" t="s">
        <v>7216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f t="shared" si="38"/>
        <v>0</v>
      </c>
      <c r="Y2466" t="s">
        <v>7217</v>
      </c>
      <c r="Z2466" t="s">
        <v>63</v>
      </c>
      <c r="AA2466" t="s">
        <v>214</v>
      </c>
      <c r="AB2466" t="s">
        <v>215</v>
      </c>
      <c r="AC2466" t="s">
        <v>904</v>
      </c>
      <c r="AD2466" t="s">
        <v>1677</v>
      </c>
      <c r="AE2466" t="s">
        <v>1678</v>
      </c>
      <c r="AF2466" t="s">
        <v>1679</v>
      </c>
      <c r="AG2466" t="s">
        <v>7218</v>
      </c>
      <c r="AH2466">
        <v>100</v>
      </c>
      <c r="AI2466">
        <v>99</v>
      </c>
      <c r="AJ2466">
        <v>99</v>
      </c>
      <c r="AK2466">
        <v>99</v>
      </c>
      <c r="AL2466">
        <v>99</v>
      </c>
      <c r="AM2466">
        <v>99</v>
      </c>
      <c r="AN2466">
        <v>99</v>
      </c>
      <c r="AO2466">
        <v>84</v>
      </c>
    </row>
    <row r="2467" spans="1:41" x14ac:dyDescent="0.2">
      <c r="A2467">
        <v>2466</v>
      </c>
      <c r="B2467" t="s">
        <v>7219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24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f t="shared" si="38"/>
        <v>24</v>
      </c>
      <c r="Y2467" t="s">
        <v>7220</v>
      </c>
      <c r="Z2467" t="s">
        <v>63</v>
      </c>
      <c r="AA2467" t="s">
        <v>214</v>
      </c>
      <c r="AB2467" t="s">
        <v>412</v>
      </c>
      <c r="AC2467" t="s">
        <v>413</v>
      </c>
      <c r="AD2467" t="s">
        <v>414</v>
      </c>
      <c r="AE2467" t="s">
        <v>7221</v>
      </c>
      <c r="AF2467" t="s">
        <v>7222</v>
      </c>
      <c r="AG2467" t="s">
        <v>7223</v>
      </c>
      <c r="AH2467">
        <v>100</v>
      </c>
      <c r="AI2467">
        <v>100</v>
      </c>
      <c r="AJ2467">
        <v>100</v>
      </c>
      <c r="AK2467">
        <v>100</v>
      </c>
      <c r="AL2467">
        <v>100</v>
      </c>
      <c r="AM2467">
        <v>100</v>
      </c>
      <c r="AN2467">
        <v>100</v>
      </c>
      <c r="AO2467">
        <v>100</v>
      </c>
    </row>
    <row r="2468" spans="1:41" x14ac:dyDescent="0.2">
      <c r="A2468">
        <v>2467</v>
      </c>
      <c r="B2468" t="s">
        <v>7224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7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f t="shared" si="38"/>
        <v>7</v>
      </c>
      <c r="Y2468" t="s">
        <v>7225</v>
      </c>
      <c r="Z2468" t="s">
        <v>63</v>
      </c>
      <c r="AA2468" t="s">
        <v>214</v>
      </c>
      <c r="AB2468" t="s">
        <v>585</v>
      </c>
      <c r="AC2468" t="s">
        <v>586</v>
      </c>
      <c r="AD2468" t="s">
        <v>1413</v>
      </c>
      <c r="AE2468" t="s">
        <v>7226</v>
      </c>
      <c r="AF2468" t="s">
        <v>7227</v>
      </c>
      <c r="AG2468" t="s">
        <v>7228</v>
      </c>
      <c r="AH2468">
        <v>100</v>
      </c>
      <c r="AI2468">
        <v>98</v>
      </c>
      <c r="AJ2468">
        <v>98</v>
      </c>
      <c r="AK2468">
        <v>97</v>
      </c>
      <c r="AL2468">
        <v>60</v>
      </c>
      <c r="AM2468">
        <v>21</v>
      </c>
      <c r="AN2468">
        <v>21</v>
      </c>
      <c r="AO2468">
        <v>21</v>
      </c>
    </row>
    <row r="2469" spans="1:41" x14ac:dyDescent="0.2">
      <c r="A2469">
        <v>2468</v>
      </c>
      <c r="B2469" t="s">
        <v>7229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24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f t="shared" si="38"/>
        <v>24</v>
      </c>
      <c r="Y2469" t="s">
        <v>7230</v>
      </c>
      <c r="Z2469" t="s">
        <v>63</v>
      </c>
      <c r="AA2469" t="s">
        <v>64</v>
      </c>
      <c r="AB2469" t="s">
        <v>65</v>
      </c>
      <c r="AC2469" t="s">
        <v>66</v>
      </c>
      <c r="AD2469" t="s">
        <v>67</v>
      </c>
      <c r="AE2469" t="s">
        <v>68</v>
      </c>
      <c r="AF2469" t="s">
        <v>69</v>
      </c>
      <c r="AG2469" t="s">
        <v>70</v>
      </c>
      <c r="AH2469">
        <v>100</v>
      </c>
      <c r="AI2469">
        <v>100</v>
      </c>
      <c r="AJ2469">
        <v>100</v>
      </c>
      <c r="AK2469">
        <v>100</v>
      </c>
      <c r="AL2469">
        <v>100</v>
      </c>
      <c r="AM2469">
        <v>100</v>
      </c>
      <c r="AN2469">
        <v>100</v>
      </c>
      <c r="AO2469">
        <v>97</v>
      </c>
    </row>
    <row r="2470" spans="1:41" x14ac:dyDescent="0.2">
      <c r="A2470">
        <v>2469</v>
      </c>
      <c r="B2470" t="s">
        <v>7231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f t="shared" si="38"/>
        <v>0</v>
      </c>
      <c r="Y2470" t="s">
        <v>7232</v>
      </c>
      <c r="Z2470" t="s">
        <v>63</v>
      </c>
      <c r="AA2470" t="s">
        <v>73</v>
      </c>
      <c r="AB2470" t="s">
        <v>74</v>
      </c>
      <c r="AC2470" t="s">
        <v>75</v>
      </c>
      <c r="AD2470" t="s">
        <v>76</v>
      </c>
      <c r="AE2470" t="s">
        <v>77</v>
      </c>
      <c r="AF2470" t="s">
        <v>126</v>
      </c>
      <c r="AG2470" t="s">
        <v>2241</v>
      </c>
      <c r="AH2470">
        <v>100</v>
      </c>
      <c r="AI2470">
        <v>100</v>
      </c>
      <c r="AJ2470">
        <v>100</v>
      </c>
      <c r="AK2470">
        <v>100</v>
      </c>
      <c r="AL2470">
        <v>100</v>
      </c>
      <c r="AM2470">
        <v>88</v>
      </c>
      <c r="AN2470">
        <v>29</v>
      </c>
      <c r="AO2470">
        <v>13</v>
      </c>
    </row>
    <row r="2471" spans="1:41" x14ac:dyDescent="0.2">
      <c r="A2471">
        <v>2470</v>
      </c>
      <c r="B2471" t="s">
        <v>7233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f t="shared" si="38"/>
        <v>0</v>
      </c>
      <c r="Y2471" t="s">
        <v>7234</v>
      </c>
      <c r="Z2471" t="s">
        <v>63</v>
      </c>
      <c r="AA2471" t="s">
        <v>214</v>
      </c>
      <c r="AB2471" t="s">
        <v>585</v>
      </c>
      <c r="AC2471" t="s">
        <v>586</v>
      </c>
      <c r="AD2471" t="s">
        <v>587</v>
      </c>
      <c r="AE2471" t="s">
        <v>605</v>
      </c>
      <c r="AF2471" t="s">
        <v>2275</v>
      </c>
      <c r="AG2471" t="s">
        <v>2276</v>
      </c>
      <c r="AH2471">
        <v>100</v>
      </c>
      <c r="AI2471">
        <v>100</v>
      </c>
      <c r="AJ2471">
        <v>100</v>
      </c>
      <c r="AK2471">
        <v>100</v>
      </c>
      <c r="AL2471">
        <v>100</v>
      </c>
      <c r="AM2471">
        <v>60</v>
      </c>
      <c r="AN2471">
        <v>60</v>
      </c>
      <c r="AO2471">
        <v>60</v>
      </c>
    </row>
    <row r="2472" spans="1:41" x14ac:dyDescent="0.2">
      <c r="A2472">
        <v>2471</v>
      </c>
      <c r="B2472" t="s">
        <v>7235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f t="shared" si="38"/>
        <v>0</v>
      </c>
      <c r="Y2472" t="s">
        <v>7236</v>
      </c>
      <c r="Z2472" t="s">
        <v>63</v>
      </c>
      <c r="AA2472" t="s">
        <v>3169</v>
      </c>
      <c r="AB2472" t="s">
        <v>5181</v>
      </c>
      <c r="AC2472" t="s">
        <v>5182</v>
      </c>
      <c r="AD2472" t="s">
        <v>5632</v>
      </c>
      <c r="AE2472" t="s">
        <v>5633</v>
      </c>
      <c r="AF2472" t="s">
        <v>5634</v>
      </c>
      <c r="AG2472" t="s">
        <v>5635</v>
      </c>
      <c r="AH2472">
        <v>100</v>
      </c>
      <c r="AI2472">
        <v>100</v>
      </c>
      <c r="AJ2472">
        <v>100</v>
      </c>
      <c r="AK2472">
        <v>100</v>
      </c>
      <c r="AL2472">
        <v>97</v>
      </c>
      <c r="AM2472">
        <v>56</v>
      </c>
      <c r="AN2472">
        <v>41</v>
      </c>
      <c r="AO2472">
        <v>19</v>
      </c>
    </row>
    <row r="2473" spans="1:41" x14ac:dyDescent="0.2">
      <c r="A2473">
        <v>2472</v>
      </c>
      <c r="B2473" t="s">
        <v>7237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f t="shared" si="38"/>
        <v>0</v>
      </c>
      <c r="Y2473" t="s">
        <v>7238</v>
      </c>
      <c r="Z2473" t="s">
        <v>63</v>
      </c>
      <c r="AA2473" t="s">
        <v>73</v>
      </c>
      <c r="AB2473" t="s">
        <v>74</v>
      </c>
      <c r="AC2473" t="s">
        <v>75</v>
      </c>
      <c r="AD2473" t="s">
        <v>76</v>
      </c>
      <c r="AE2473" t="s">
        <v>245</v>
      </c>
      <c r="AF2473" t="s">
        <v>298</v>
      </c>
      <c r="AG2473" t="s">
        <v>7239</v>
      </c>
      <c r="AH2473">
        <v>100</v>
      </c>
      <c r="AI2473">
        <v>100</v>
      </c>
      <c r="AJ2473">
        <v>100</v>
      </c>
      <c r="AK2473">
        <v>100</v>
      </c>
      <c r="AL2473">
        <v>100</v>
      </c>
      <c r="AM2473">
        <v>96</v>
      </c>
      <c r="AN2473">
        <v>59</v>
      </c>
      <c r="AO2473">
        <v>21</v>
      </c>
    </row>
    <row r="2474" spans="1:41" x14ac:dyDescent="0.2">
      <c r="A2474">
        <v>2473</v>
      </c>
      <c r="B2474" t="s">
        <v>7240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24</v>
      </c>
      <c r="X2474">
        <f t="shared" si="38"/>
        <v>24</v>
      </c>
      <c r="Y2474" t="s">
        <v>7241</v>
      </c>
      <c r="Z2474" t="s">
        <v>63</v>
      </c>
      <c r="AA2474" t="s">
        <v>73</v>
      </c>
      <c r="AB2474" t="s">
        <v>506</v>
      </c>
      <c r="AC2474" t="s">
        <v>1779</v>
      </c>
      <c r="AD2474" t="s">
        <v>1780</v>
      </c>
      <c r="AE2474" t="s">
        <v>1781</v>
      </c>
      <c r="AF2474" t="s">
        <v>1782</v>
      </c>
      <c r="AG2474" t="s">
        <v>1783</v>
      </c>
      <c r="AH2474">
        <v>100</v>
      </c>
      <c r="AI2474">
        <v>100</v>
      </c>
      <c r="AJ2474">
        <v>95</v>
      </c>
      <c r="AK2474">
        <v>95</v>
      </c>
      <c r="AL2474">
        <v>95</v>
      </c>
      <c r="AM2474">
        <v>95</v>
      </c>
      <c r="AN2474">
        <v>61</v>
      </c>
      <c r="AO2474">
        <v>61</v>
      </c>
    </row>
    <row r="2475" spans="1:41" x14ac:dyDescent="0.2">
      <c r="A2475">
        <v>2474</v>
      </c>
      <c r="B2475" t="s">
        <v>7242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f t="shared" si="38"/>
        <v>0</v>
      </c>
      <c r="Y2475" t="s">
        <v>7243</v>
      </c>
      <c r="Z2475" t="s">
        <v>63</v>
      </c>
      <c r="AA2475" t="s">
        <v>73</v>
      </c>
      <c r="AB2475" t="s">
        <v>74</v>
      </c>
      <c r="AC2475" t="s">
        <v>75</v>
      </c>
      <c r="AD2475" t="s">
        <v>76</v>
      </c>
      <c r="AE2475" t="s">
        <v>245</v>
      </c>
      <c r="AF2475" t="s">
        <v>1208</v>
      </c>
      <c r="AG2475" t="s">
        <v>1209</v>
      </c>
      <c r="AH2475">
        <v>100</v>
      </c>
      <c r="AI2475">
        <v>100</v>
      </c>
      <c r="AJ2475">
        <v>100</v>
      </c>
      <c r="AK2475">
        <v>100</v>
      </c>
      <c r="AL2475">
        <v>100</v>
      </c>
      <c r="AM2475">
        <v>100</v>
      </c>
      <c r="AN2475">
        <v>99</v>
      </c>
      <c r="AO2475">
        <v>99</v>
      </c>
    </row>
    <row r="2476" spans="1:41" x14ac:dyDescent="0.2">
      <c r="A2476">
        <v>2475</v>
      </c>
      <c r="B2476" t="s">
        <v>7244</v>
      </c>
      <c r="C2476">
        <v>23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f t="shared" si="38"/>
        <v>23</v>
      </c>
      <c r="Y2476" t="s">
        <v>7245</v>
      </c>
      <c r="Z2476" t="s">
        <v>63</v>
      </c>
      <c r="AA2476" t="s">
        <v>98</v>
      </c>
      <c r="AB2476" t="s">
        <v>99</v>
      </c>
      <c r="AC2476" t="s">
        <v>250</v>
      </c>
      <c r="AD2476" t="s">
        <v>251</v>
      </c>
      <c r="AE2476" t="s">
        <v>252</v>
      </c>
      <c r="AF2476" t="s">
        <v>286</v>
      </c>
      <c r="AG2476" t="s">
        <v>287</v>
      </c>
      <c r="AH2476">
        <v>100</v>
      </c>
      <c r="AI2476">
        <v>100</v>
      </c>
      <c r="AJ2476">
        <v>100</v>
      </c>
      <c r="AK2476">
        <v>100</v>
      </c>
      <c r="AL2476">
        <v>100</v>
      </c>
      <c r="AM2476">
        <v>100</v>
      </c>
      <c r="AN2476">
        <v>100</v>
      </c>
      <c r="AO2476">
        <v>100</v>
      </c>
    </row>
    <row r="2477" spans="1:41" x14ac:dyDescent="0.2">
      <c r="A2477">
        <v>2476</v>
      </c>
      <c r="B2477" t="s">
        <v>7246</v>
      </c>
      <c r="C2477">
        <v>23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f t="shared" si="38"/>
        <v>23</v>
      </c>
      <c r="Y2477" t="s">
        <v>7247</v>
      </c>
      <c r="Z2477" t="s">
        <v>63</v>
      </c>
      <c r="AA2477" t="s">
        <v>214</v>
      </c>
      <c r="AB2477" t="s">
        <v>412</v>
      </c>
      <c r="AC2477" t="s">
        <v>413</v>
      </c>
      <c r="AD2477" t="s">
        <v>1366</v>
      </c>
      <c r="AE2477" t="s">
        <v>2373</v>
      </c>
      <c r="AF2477" t="s">
        <v>2374</v>
      </c>
      <c r="AG2477" t="s">
        <v>2375</v>
      </c>
      <c r="AH2477">
        <v>100</v>
      </c>
      <c r="AI2477">
        <v>100</v>
      </c>
      <c r="AJ2477">
        <v>100</v>
      </c>
      <c r="AK2477">
        <v>100</v>
      </c>
      <c r="AL2477">
        <v>100</v>
      </c>
      <c r="AM2477">
        <v>100</v>
      </c>
      <c r="AN2477">
        <v>100</v>
      </c>
      <c r="AO2477">
        <v>100</v>
      </c>
    </row>
    <row r="2478" spans="1:41" x14ac:dyDescent="0.2">
      <c r="A2478">
        <v>2477</v>
      </c>
      <c r="B2478" t="s">
        <v>7248</v>
      </c>
      <c r="C2478">
        <v>0</v>
      </c>
      <c r="D2478">
        <v>12</v>
      </c>
      <c r="E2478">
        <v>11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f t="shared" si="38"/>
        <v>23</v>
      </c>
      <c r="Y2478" t="s">
        <v>7249</v>
      </c>
      <c r="Z2478" t="s">
        <v>63</v>
      </c>
      <c r="AA2478" t="s">
        <v>214</v>
      </c>
      <c r="AB2478" t="s">
        <v>412</v>
      </c>
      <c r="AC2478" t="s">
        <v>413</v>
      </c>
      <c r="AD2478" t="s">
        <v>414</v>
      </c>
      <c r="AE2478" t="s">
        <v>415</v>
      </c>
      <c r="AF2478" t="s">
        <v>416</v>
      </c>
      <c r="AG2478" t="s">
        <v>417</v>
      </c>
      <c r="AH2478">
        <v>100</v>
      </c>
      <c r="AI2478">
        <v>100</v>
      </c>
      <c r="AJ2478">
        <v>100</v>
      </c>
      <c r="AK2478">
        <v>100</v>
      </c>
      <c r="AL2478">
        <v>100</v>
      </c>
      <c r="AM2478">
        <v>100</v>
      </c>
      <c r="AN2478">
        <v>100</v>
      </c>
      <c r="AO2478">
        <v>100</v>
      </c>
    </row>
    <row r="2479" spans="1:41" x14ac:dyDescent="0.2">
      <c r="A2479">
        <v>2478</v>
      </c>
      <c r="B2479" t="s">
        <v>7250</v>
      </c>
      <c r="C2479">
        <v>0</v>
      </c>
      <c r="D2479">
        <v>0</v>
      </c>
      <c r="E2479">
        <v>16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f t="shared" si="38"/>
        <v>16</v>
      </c>
      <c r="Y2479" t="s">
        <v>7251</v>
      </c>
      <c r="Z2479" t="s">
        <v>63</v>
      </c>
      <c r="AA2479" t="s">
        <v>214</v>
      </c>
      <c r="AB2479" t="s">
        <v>585</v>
      </c>
      <c r="AC2479" t="s">
        <v>1593</v>
      </c>
      <c r="AD2479" t="s">
        <v>2317</v>
      </c>
      <c r="AE2479" t="s">
        <v>2318</v>
      </c>
      <c r="AF2479" t="s">
        <v>2319</v>
      </c>
      <c r="AG2479" t="s">
        <v>2320</v>
      </c>
      <c r="AH2479">
        <v>100</v>
      </c>
      <c r="AI2479">
        <v>100</v>
      </c>
      <c r="AJ2479">
        <v>100</v>
      </c>
      <c r="AK2479">
        <v>100</v>
      </c>
      <c r="AL2479">
        <v>100</v>
      </c>
      <c r="AM2479">
        <v>100</v>
      </c>
      <c r="AN2479">
        <v>100</v>
      </c>
      <c r="AO2479">
        <v>100</v>
      </c>
    </row>
    <row r="2480" spans="1:41" x14ac:dyDescent="0.2">
      <c r="A2480">
        <v>2479</v>
      </c>
      <c r="B2480" t="s">
        <v>7252</v>
      </c>
      <c r="C2480">
        <v>0</v>
      </c>
      <c r="D2480">
        <v>0</v>
      </c>
      <c r="E2480">
        <v>10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13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f t="shared" si="38"/>
        <v>23</v>
      </c>
      <c r="Y2480" t="s">
        <v>7253</v>
      </c>
      <c r="Z2480" t="s">
        <v>63</v>
      </c>
      <c r="AA2480" t="s">
        <v>73</v>
      </c>
      <c r="AB2480" t="s">
        <v>74</v>
      </c>
      <c r="AC2480" t="s">
        <v>75</v>
      </c>
      <c r="AD2480" t="s">
        <v>76</v>
      </c>
      <c r="AE2480" t="s">
        <v>77</v>
      </c>
      <c r="AF2480" t="s">
        <v>241</v>
      </c>
      <c r="AG2480" t="s">
        <v>242</v>
      </c>
      <c r="AH2480">
        <v>100</v>
      </c>
      <c r="AI2480">
        <v>100</v>
      </c>
      <c r="AJ2480">
        <v>100</v>
      </c>
      <c r="AK2480">
        <v>100</v>
      </c>
      <c r="AL2480">
        <v>100</v>
      </c>
      <c r="AM2480">
        <v>100</v>
      </c>
      <c r="AN2480">
        <v>68</v>
      </c>
      <c r="AO2480">
        <v>37</v>
      </c>
    </row>
    <row r="2481" spans="1:41" x14ac:dyDescent="0.2">
      <c r="A2481">
        <v>2480</v>
      </c>
      <c r="B2481" t="s">
        <v>7254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2</v>
      </c>
      <c r="T2481">
        <v>0</v>
      </c>
      <c r="U2481">
        <v>0</v>
      </c>
      <c r="V2481">
        <v>17</v>
      </c>
      <c r="W2481">
        <v>0</v>
      </c>
      <c r="X2481">
        <f t="shared" si="38"/>
        <v>19</v>
      </c>
      <c r="Y2481" t="s">
        <v>7255</v>
      </c>
      <c r="Z2481" t="s">
        <v>63</v>
      </c>
      <c r="AA2481" t="s">
        <v>214</v>
      </c>
      <c r="AB2481" t="s">
        <v>585</v>
      </c>
      <c r="AC2481" t="s">
        <v>2533</v>
      </c>
      <c r="AD2481" t="s">
        <v>2534</v>
      </c>
      <c r="AE2481" t="s">
        <v>2535</v>
      </c>
      <c r="AF2481" t="s">
        <v>2536</v>
      </c>
      <c r="AG2481" t="s">
        <v>7256</v>
      </c>
      <c r="AH2481">
        <v>100</v>
      </c>
      <c r="AI2481">
        <v>100</v>
      </c>
      <c r="AJ2481">
        <v>100</v>
      </c>
      <c r="AK2481">
        <v>96</v>
      </c>
      <c r="AL2481">
        <v>96</v>
      </c>
      <c r="AM2481">
        <v>80</v>
      </c>
      <c r="AN2481">
        <v>80</v>
      </c>
      <c r="AO2481">
        <v>45</v>
      </c>
    </row>
    <row r="2482" spans="1:41" x14ac:dyDescent="0.2">
      <c r="A2482">
        <v>2481</v>
      </c>
      <c r="B2482" t="s">
        <v>7257</v>
      </c>
      <c r="C2482">
        <v>0</v>
      </c>
      <c r="D2482">
        <v>0</v>
      </c>
      <c r="E2482">
        <v>0</v>
      </c>
      <c r="F2482">
        <v>0</v>
      </c>
      <c r="G2482">
        <v>23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f t="shared" si="38"/>
        <v>23</v>
      </c>
      <c r="Y2482" t="s">
        <v>7258</v>
      </c>
      <c r="Z2482" t="s">
        <v>63</v>
      </c>
      <c r="AA2482" t="s">
        <v>98</v>
      </c>
      <c r="AB2482" t="s">
        <v>99</v>
      </c>
      <c r="AC2482" t="s">
        <v>420</v>
      </c>
      <c r="AD2482" t="s">
        <v>421</v>
      </c>
      <c r="AE2482" t="s">
        <v>460</v>
      </c>
      <c r="AF2482" t="s">
        <v>2508</v>
      </c>
      <c r="AG2482" t="s">
        <v>2509</v>
      </c>
      <c r="AH2482">
        <v>100</v>
      </c>
      <c r="AI2482">
        <v>100</v>
      </c>
      <c r="AJ2482">
        <v>99</v>
      </c>
      <c r="AK2482">
        <v>89</v>
      </c>
      <c r="AL2482">
        <v>89</v>
      </c>
      <c r="AM2482">
        <v>86</v>
      </c>
      <c r="AN2482">
        <v>42</v>
      </c>
      <c r="AO2482">
        <v>42</v>
      </c>
    </row>
    <row r="2483" spans="1:41" x14ac:dyDescent="0.2">
      <c r="A2483">
        <v>2482</v>
      </c>
      <c r="B2483" t="s">
        <v>7259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f t="shared" si="38"/>
        <v>0</v>
      </c>
      <c r="Y2483" t="s">
        <v>7260</v>
      </c>
      <c r="Z2483" t="s">
        <v>63</v>
      </c>
      <c r="AA2483" t="s">
        <v>73</v>
      </c>
      <c r="AB2483" t="s">
        <v>337</v>
      </c>
      <c r="AC2483" t="s">
        <v>338</v>
      </c>
      <c r="AD2483" t="s">
        <v>3190</v>
      </c>
      <c r="AE2483" t="s">
        <v>3191</v>
      </c>
      <c r="AF2483" t="s">
        <v>3982</v>
      </c>
      <c r="AG2483" t="s">
        <v>3983</v>
      </c>
      <c r="AH2483">
        <v>100</v>
      </c>
      <c r="AI2483">
        <v>100</v>
      </c>
      <c r="AJ2483">
        <v>100</v>
      </c>
      <c r="AK2483">
        <v>100</v>
      </c>
      <c r="AL2483">
        <v>100</v>
      </c>
      <c r="AM2483">
        <v>100</v>
      </c>
      <c r="AN2483">
        <v>100</v>
      </c>
      <c r="AO2483">
        <v>100</v>
      </c>
    </row>
    <row r="2484" spans="1:41" x14ac:dyDescent="0.2">
      <c r="A2484">
        <v>2483</v>
      </c>
      <c r="B2484" t="s">
        <v>7261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15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8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f t="shared" si="38"/>
        <v>23</v>
      </c>
      <c r="Y2484" t="s">
        <v>7262</v>
      </c>
      <c r="Z2484" t="s">
        <v>63</v>
      </c>
      <c r="AA2484" t="s">
        <v>73</v>
      </c>
      <c r="AB2484" t="s">
        <v>74</v>
      </c>
      <c r="AC2484" t="s">
        <v>75</v>
      </c>
      <c r="AD2484" t="s">
        <v>76</v>
      </c>
      <c r="AE2484" t="s">
        <v>77</v>
      </c>
      <c r="AF2484" t="s">
        <v>322</v>
      </c>
      <c r="AG2484" t="s">
        <v>323</v>
      </c>
      <c r="AH2484">
        <v>100</v>
      </c>
      <c r="AI2484">
        <v>100</v>
      </c>
      <c r="AJ2484">
        <v>100</v>
      </c>
      <c r="AK2484">
        <v>100</v>
      </c>
      <c r="AL2484">
        <v>100</v>
      </c>
      <c r="AM2484">
        <v>100</v>
      </c>
      <c r="AN2484">
        <v>99</v>
      </c>
      <c r="AO2484">
        <v>93</v>
      </c>
    </row>
    <row r="2485" spans="1:41" x14ac:dyDescent="0.2">
      <c r="A2485">
        <v>2484</v>
      </c>
      <c r="B2485" t="s">
        <v>7263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15</v>
      </c>
      <c r="I2485">
        <v>0</v>
      </c>
      <c r="J2485">
        <v>8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f t="shared" si="38"/>
        <v>23</v>
      </c>
      <c r="Y2485" t="s">
        <v>7264</v>
      </c>
      <c r="Z2485" t="s">
        <v>63</v>
      </c>
      <c r="AA2485" t="s">
        <v>214</v>
      </c>
      <c r="AB2485" t="s">
        <v>585</v>
      </c>
      <c r="AC2485" t="s">
        <v>3682</v>
      </c>
      <c r="AD2485" t="s">
        <v>3683</v>
      </c>
      <c r="AE2485" t="s">
        <v>3684</v>
      </c>
      <c r="AF2485" t="s">
        <v>3685</v>
      </c>
      <c r="AG2485" t="s">
        <v>3686</v>
      </c>
      <c r="AH2485">
        <v>100</v>
      </c>
      <c r="AI2485">
        <v>99</v>
      </c>
      <c r="AJ2485">
        <v>99</v>
      </c>
      <c r="AK2485">
        <v>16</v>
      </c>
      <c r="AL2485">
        <v>16</v>
      </c>
      <c r="AM2485">
        <v>16</v>
      </c>
      <c r="AN2485">
        <v>10</v>
      </c>
      <c r="AO2485">
        <v>10</v>
      </c>
    </row>
    <row r="2486" spans="1:41" x14ac:dyDescent="0.2">
      <c r="A2486">
        <v>2485</v>
      </c>
      <c r="B2486" t="s">
        <v>7265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23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f t="shared" si="38"/>
        <v>23</v>
      </c>
      <c r="Y2486" t="s">
        <v>7266</v>
      </c>
      <c r="Z2486" t="s">
        <v>63</v>
      </c>
      <c r="AA2486" t="s">
        <v>98</v>
      </c>
      <c r="AB2486" t="s">
        <v>99</v>
      </c>
      <c r="AC2486" t="s">
        <v>250</v>
      </c>
      <c r="AD2486" t="s">
        <v>251</v>
      </c>
      <c r="AE2486" t="s">
        <v>252</v>
      </c>
      <c r="AF2486" t="s">
        <v>286</v>
      </c>
      <c r="AG2486" t="s">
        <v>287</v>
      </c>
      <c r="AH2486">
        <v>100</v>
      </c>
      <c r="AI2486">
        <v>100</v>
      </c>
      <c r="AJ2486">
        <v>100</v>
      </c>
      <c r="AK2486">
        <v>100</v>
      </c>
      <c r="AL2486">
        <v>100</v>
      </c>
      <c r="AM2486">
        <v>100</v>
      </c>
      <c r="AN2486">
        <v>100</v>
      </c>
      <c r="AO2486">
        <v>100</v>
      </c>
    </row>
    <row r="2487" spans="1:41" x14ac:dyDescent="0.2">
      <c r="A2487">
        <v>2486</v>
      </c>
      <c r="B2487" t="s">
        <v>7267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18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5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f t="shared" si="38"/>
        <v>23</v>
      </c>
      <c r="Y2487" t="s">
        <v>7268</v>
      </c>
      <c r="Z2487" t="s">
        <v>63</v>
      </c>
      <c r="AA2487" t="s">
        <v>3169</v>
      </c>
      <c r="AB2487" t="s">
        <v>3560</v>
      </c>
      <c r="AC2487" t="s">
        <v>3561</v>
      </c>
      <c r="AD2487" t="s">
        <v>7269</v>
      </c>
      <c r="AE2487" t="s">
        <v>7270</v>
      </c>
      <c r="AF2487" t="s">
        <v>7271</v>
      </c>
      <c r="AG2487" t="s">
        <v>7272</v>
      </c>
      <c r="AH2487">
        <v>100</v>
      </c>
      <c r="AI2487">
        <v>100</v>
      </c>
      <c r="AJ2487">
        <v>100</v>
      </c>
      <c r="AK2487">
        <v>100</v>
      </c>
      <c r="AL2487">
        <v>100</v>
      </c>
      <c r="AM2487">
        <v>100</v>
      </c>
      <c r="AN2487">
        <v>100</v>
      </c>
      <c r="AO2487">
        <v>100</v>
      </c>
    </row>
    <row r="2488" spans="1:41" x14ac:dyDescent="0.2">
      <c r="A2488">
        <v>2487</v>
      </c>
      <c r="B2488" t="s">
        <v>7273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f t="shared" si="38"/>
        <v>0</v>
      </c>
      <c r="Y2488" t="s">
        <v>7274</v>
      </c>
      <c r="Z2488" t="s">
        <v>63</v>
      </c>
      <c r="AA2488" t="s">
        <v>73</v>
      </c>
      <c r="AB2488" t="s">
        <v>337</v>
      </c>
      <c r="AC2488" t="s">
        <v>1104</v>
      </c>
      <c r="AD2488" t="s">
        <v>1105</v>
      </c>
      <c r="AE2488" t="s">
        <v>1106</v>
      </c>
      <c r="AF2488" t="s">
        <v>1107</v>
      </c>
      <c r="AG2488" t="s">
        <v>1108</v>
      </c>
      <c r="AH2488">
        <v>100</v>
      </c>
      <c r="AI2488">
        <v>100</v>
      </c>
      <c r="AJ2488">
        <v>88</v>
      </c>
      <c r="AK2488">
        <v>85</v>
      </c>
      <c r="AL2488">
        <v>85</v>
      </c>
      <c r="AM2488">
        <v>85</v>
      </c>
      <c r="AN2488">
        <v>85</v>
      </c>
      <c r="AO2488">
        <v>85</v>
      </c>
    </row>
    <row r="2489" spans="1:41" x14ac:dyDescent="0.2">
      <c r="A2489">
        <v>2488</v>
      </c>
      <c r="B2489" t="s">
        <v>7275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f t="shared" si="38"/>
        <v>0</v>
      </c>
      <c r="Y2489" t="s">
        <v>7276</v>
      </c>
      <c r="Z2489" t="s">
        <v>63</v>
      </c>
      <c r="AA2489" t="s">
        <v>73</v>
      </c>
      <c r="AB2489" t="s">
        <v>74</v>
      </c>
      <c r="AC2489" t="s">
        <v>75</v>
      </c>
      <c r="AD2489" t="s">
        <v>76</v>
      </c>
      <c r="AE2489" t="s">
        <v>77</v>
      </c>
      <c r="AF2489" t="s">
        <v>126</v>
      </c>
      <c r="AG2489" t="s">
        <v>756</v>
      </c>
      <c r="AH2489">
        <v>100</v>
      </c>
      <c r="AI2489">
        <v>100</v>
      </c>
      <c r="AJ2489">
        <v>100</v>
      </c>
      <c r="AK2489">
        <v>100</v>
      </c>
      <c r="AL2489">
        <v>100</v>
      </c>
      <c r="AM2489">
        <v>58</v>
      </c>
      <c r="AN2489">
        <v>45</v>
      </c>
      <c r="AO2489">
        <v>24</v>
      </c>
    </row>
    <row r="2490" spans="1:41" x14ac:dyDescent="0.2">
      <c r="A2490">
        <v>2489</v>
      </c>
      <c r="B2490" t="s">
        <v>7277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f t="shared" si="38"/>
        <v>0</v>
      </c>
      <c r="Y2490" t="s">
        <v>7278</v>
      </c>
      <c r="Z2490" t="s">
        <v>63</v>
      </c>
      <c r="AA2490" t="s">
        <v>98</v>
      </c>
      <c r="AB2490" t="s">
        <v>99</v>
      </c>
      <c r="AC2490" t="s">
        <v>107</v>
      </c>
      <c r="AD2490" t="s">
        <v>108</v>
      </c>
      <c r="AE2490" t="s">
        <v>163</v>
      </c>
      <c r="AF2490" t="s">
        <v>7279</v>
      </c>
      <c r="AG2490" t="s">
        <v>7280</v>
      </c>
      <c r="AH2490">
        <v>100</v>
      </c>
      <c r="AI2490">
        <v>100</v>
      </c>
      <c r="AJ2490">
        <v>100</v>
      </c>
      <c r="AK2490">
        <v>100</v>
      </c>
      <c r="AL2490">
        <v>100</v>
      </c>
      <c r="AM2490">
        <v>100</v>
      </c>
      <c r="AN2490">
        <v>39</v>
      </c>
      <c r="AO2490">
        <v>39</v>
      </c>
    </row>
    <row r="2491" spans="1:41" x14ac:dyDescent="0.2">
      <c r="A2491">
        <v>2490</v>
      </c>
      <c r="B2491" t="s">
        <v>7281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f t="shared" si="38"/>
        <v>0</v>
      </c>
      <c r="Y2491" t="s">
        <v>7282</v>
      </c>
      <c r="Z2491" t="s">
        <v>63</v>
      </c>
      <c r="AA2491" t="s">
        <v>98</v>
      </c>
      <c r="AB2491" t="s">
        <v>99</v>
      </c>
      <c r="AC2491" t="s">
        <v>107</v>
      </c>
      <c r="AD2491" t="s">
        <v>108</v>
      </c>
      <c r="AE2491" t="s">
        <v>163</v>
      </c>
      <c r="AF2491" t="s">
        <v>659</v>
      </c>
      <c r="AG2491" t="s">
        <v>660</v>
      </c>
      <c r="AH2491">
        <v>100</v>
      </c>
      <c r="AI2491">
        <v>100</v>
      </c>
      <c r="AJ2491">
        <v>100</v>
      </c>
      <c r="AK2491">
        <v>100</v>
      </c>
      <c r="AL2491">
        <v>100</v>
      </c>
      <c r="AM2491">
        <v>100</v>
      </c>
      <c r="AN2491">
        <v>71</v>
      </c>
      <c r="AO2491">
        <v>71</v>
      </c>
    </row>
    <row r="2492" spans="1:41" x14ac:dyDescent="0.2">
      <c r="A2492">
        <v>2491</v>
      </c>
      <c r="B2492" t="s">
        <v>7283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f t="shared" si="38"/>
        <v>0</v>
      </c>
      <c r="Y2492" t="s">
        <v>7284</v>
      </c>
      <c r="Z2492" t="s">
        <v>63</v>
      </c>
      <c r="AA2492" t="s">
        <v>98</v>
      </c>
      <c r="AB2492" t="s">
        <v>99</v>
      </c>
      <c r="AC2492" t="s">
        <v>1259</v>
      </c>
      <c r="AD2492" t="s">
        <v>1260</v>
      </c>
      <c r="AE2492" t="s">
        <v>7285</v>
      </c>
      <c r="AF2492" t="s">
        <v>7286</v>
      </c>
      <c r="AG2492" t="s">
        <v>7287</v>
      </c>
      <c r="AH2492">
        <v>100</v>
      </c>
      <c r="AI2492">
        <v>70</v>
      </c>
      <c r="AJ2492">
        <v>58</v>
      </c>
      <c r="AK2492">
        <v>17</v>
      </c>
      <c r="AL2492">
        <v>17</v>
      </c>
      <c r="AM2492">
        <v>14</v>
      </c>
      <c r="AN2492">
        <v>0</v>
      </c>
      <c r="AO2492">
        <v>0</v>
      </c>
    </row>
    <row r="2493" spans="1:41" x14ac:dyDescent="0.2">
      <c r="A2493">
        <v>2492</v>
      </c>
      <c r="B2493" t="s">
        <v>7288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f t="shared" si="38"/>
        <v>0</v>
      </c>
      <c r="Y2493" t="s">
        <v>7289</v>
      </c>
      <c r="Z2493" t="s">
        <v>63</v>
      </c>
      <c r="AA2493" t="s">
        <v>98</v>
      </c>
      <c r="AB2493" t="s">
        <v>99</v>
      </c>
      <c r="AC2493" t="s">
        <v>1259</v>
      </c>
      <c r="AD2493" t="s">
        <v>1260</v>
      </c>
      <c r="AE2493" t="s">
        <v>1261</v>
      </c>
      <c r="AF2493" t="s">
        <v>7290</v>
      </c>
      <c r="AG2493" t="s">
        <v>7291</v>
      </c>
      <c r="AH2493">
        <v>100</v>
      </c>
      <c r="AI2493">
        <v>100</v>
      </c>
      <c r="AJ2493">
        <v>100</v>
      </c>
      <c r="AK2493">
        <v>100</v>
      </c>
      <c r="AL2493">
        <v>100</v>
      </c>
      <c r="AM2493">
        <v>100</v>
      </c>
      <c r="AN2493">
        <v>100</v>
      </c>
      <c r="AO2493">
        <v>100</v>
      </c>
    </row>
    <row r="2494" spans="1:41" x14ac:dyDescent="0.2">
      <c r="A2494">
        <v>2493</v>
      </c>
      <c r="B2494" t="s">
        <v>7292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f t="shared" si="38"/>
        <v>23</v>
      </c>
      <c r="Y2494" t="s">
        <v>7293</v>
      </c>
      <c r="Z2494" t="s">
        <v>63</v>
      </c>
      <c r="AA2494" t="s">
        <v>214</v>
      </c>
      <c r="AB2494" t="s">
        <v>585</v>
      </c>
      <c r="AC2494" t="s">
        <v>586</v>
      </c>
      <c r="AD2494" t="s">
        <v>587</v>
      </c>
      <c r="AE2494" t="s">
        <v>588</v>
      </c>
      <c r="AF2494" t="s">
        <v>1032</v>
      </c>
      <c r="AG2494" t="s">
        <v>1033</v>
      </c>
      <c r="AH2494">
        <v>100</v>
      </c>
      <c r="AI2494">
        <v>100</v>
      </c>
      <c r="AJ2494">
        <v>100</v>
      </c>
      <c r="AK2494">
        <v>100</v>
      </c>
      <c r="AL2494">
        <v>98</v>
      </c>
      <c r="AM2494">
        <v>68</v>
      </c>
      <c r="AN2494">
        <v>24</v>
      </c>
      <c r="AO2494">
        <v>24</v>
      </c>
    </row>
    <row r="2495" spans="1:41" x14ac:dyDescent="0.2">
      <c r="A2495">
        <v>2494</v>
      </c>
      <c r="B2495" t="s">
        <v>7294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23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f t="shared" si="38"/>
        <v>23</v>
      </c>
      <c r="Y2495" t="s">
        <v>7295</v>
      </c>
      <c r="Z2495" t="s">
        <v>63</v>
      </c>
      <c r="AA2495" t="s">
        <v>73</v>
      </c>
      <c r="AB2495" t="s">
        <v>74</v>
      </c>
      <c r="AC2495" t="s">
        <v>75</v>
      </c>
      <c r="AD2495" t="s">
        <v>76</v>
      </c>
      <c r="AE2495" t="s">
        <v>77</v>
      </c>
      <c r="AF2495" t="s">
        <v>145</v>
      </c>
      <c r="AG2495" t="s">
        <v>974</v>
      </c>
      <c r="AH2495">
        <v>100</v>
      </c>
      <c r="AI2495">
        <v>100</v>
      </c>
      <c r="AJ2495">
        <v>100</v>
      </c>
      <c r="AK2495">
        <v>100</v>
      </c>
      <c r="AL2495">
        <v>100</v>
      </c>
      <c r="AM2495">
        <v>100</v>
      </c>
      <c r="AN2495">
        <v>84</v>
      </c>
      <c r="AO2495">
        <v>61</v>
      </c>
    </row>
    <row r="2496" spans="1:41" x14ac:dyDescent="0.2">
      <c r="A2496">
        <v>2495</v>
      </c>
      <c r="B2496" t="s">
        <v>7296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4</v>
      </c>
      <c r="K2496">
        <v>19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f t="shared" si="38"/>
        <v>23</v>
      </c>
      <c r="Y2496" t="s">
        <v>7297</v>
      </c>
      <c r="Z2496" t="s">
        <v>63</v>
      </c>
      <c r="AA2496" t="s">
        <v>64</v>
      </c>
      <c r="AB2496" t="s">
        <v>3744</v>
      </c>
      <c r="AC2496" t="s">
        <v>7298</v>
      </c>
      <c r="AD2496" t="s">
        <v>7299</v>
      </c>
      <c r="AE2496" t="s">
        <v>7300</v>
      </c>
      <c r="AF2496" t="s">
        <v>7301</v>
      </c>
      <c r="AG2496" t="s">
        <v>7302</v>
      </c>
      <c r="AH2496">
        <v>100</v>
      </c>
      <c r="AI2496">
        <v>100</v>
      </c>
      <c r="AJ2496">
        <v>100</v>
      </c>
      <c r="AK2496">
        <v>100</v>
      </c>
      <c r="AL2496">
        <v>100</v>
      </c>
      <c r="AM2496">
        <v>100</v>
      </c>
      <c r="AN2496">
        <v>89</v>
      </c>
      <c r="AO2496">
        <v>58</v>
      </c>
    </row>
    <row r="2497" spans="1:41" x14ac:dyDescent="0.2">
      <c r="A2497">
        <v>2496</v>
      </c>
      <c r="B2497" t="s">
        <v>7303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23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f t="shared" si="38"/>
        <v>23</v>
      </c>
      <c r="Y2497" t="s">
        <v>7304</v>
      </c>
      <c r="Z2497" t="s">
        <v>63</v>
      </c>
      <c r="AA2497" t="s">
        <v>73</v>
      </c>
      <c r="AB2497" t="s">
        <v>74</v>
      </c>
      <c r="AC2497" t="s">
        <v>75</v>
      </c>
      <c r="AD2497" t="s">
        <v>76</v>
      </c>
      <c r="AE2497" t="s">
        <v>77</v>
      </c>
      <c r="AF2497" t="s">
        <v>126</v>
      </c>
      <c r="AG2497" t="s">
        <v>756</v>
      </c>
      <c r="AH2497">
        <v>100</v>
      </c>
      <c r="AI2497">
        <v>100</v>
      </c>
      <c r="AJ2497">
        <v>100</v>
      </c>
      <c r="AK2497">
        <v>100</v>
      </c>
      <c r="AL2497">
        <v>100</v>
      </c>
      <c r="AM2497">
        <v>99</v>
      </c>
      <c r="AN2497">
        <v>49</v>
      </c>
      <c r="AO2497">
        <v>41</v>
      </c>
    </row>
    <row r="2498" spans="1:41" x14ac:dyDescent="0.2">
      <c r="A2498">
        <v>2497</v>
      </c>
      <c r="B2498" t="s">
        <v>7305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23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f t="shared" si="38"/>
        <v>23</v>
      </c>
      <c r="Y2498" t="s">
        <v>7306</v>
      </c>
      <c r="Z2498" t="s">
        <v>63</v>
      </c>
      <c r="AA2498" t="s">
        <v>73</v>
      </c>
      <c r="AB2498" t="s">
        <v>74</v>
      </c>
      <c r="AC2498" t="s">
        <v>75</v>
      </c>
      <c r="AD2498" t="s">
        <v>76</v>
      </c>
      <c r="AE2498" t="s">
        <v>77</v>
      </c>
      <c r="AF2498" t="s">
        <v>398</v>
      </c>
      <c r="AG2498" t="s">
        <v>399</v>
      </c>
      <c r="AH2498">
        <v>100</v>
      </c>
      <c r="AI2498">
        <v>100</v>
      </c>
      <c r="AJ2498">
        <v>100</v>
      </c>
      <c r="AK2498">
        <v>100</v>
      </c>
      <c r="AL2498">
        <v>100</v>
      </c>
      <c r="AM2498">
        <v>99</v>
      </c>
      <c r="AN2498">
        <v>88</v>
      </c>
      <c r="AO2498">
        <v>79</v>
      </c>
    </row>
    <row r="2499" spans="1:41" x14ac:dyDescent="0.2">
      <c r="A2499">
        <v>2498</v>
      </c>
      <c r="B2499" t="s">
        <v>7307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23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f t="shared" ref="X2499:X2562" si="39">SUM(C2499:W2499)</f>
        <v>23</v>
      </c>
      <c r="Y2499" t="s">
        <v>7308</v>
      </c>
      <c r="Z2499" t="s">
        <v>63</v>
      </c>
      <c r="AA2499" t="s">
        <v>214</v>
      </c>
      <c r="AB2499" t="s">
        <v>412</v>
      </c>
      <c r="AC2499" t="s">
        <v>413</v>
      </c>
      <c r="AD2499" t="s">
        <v>1366</v>
      </c>
      <c r="AE2499" t="s">
        <v>5981</v>
      </c>
      <c r="AF2499" t="s">
        <v>5982</v>
      </c>
      <c r="AG2499" t="s">
        <v>5983</v>
      </c>
      <c r="AH2499">
        <v>100</v>
      </c>
      <c r="AI2499">
        <v>100</v>
      </c>
      <c r="AJ2499">
        <v>100</v>
      </c>
      <c r="AK2499">
        <v>100</v>
      </c>
      <c r="AL2499">
        <v>100</v>
      </c>
      <c r="AM2499">
        <v>43</v>
      </c>
      <c r="AN2499">
        <v>43</v>
      </c>
      <c r="AO2499">
        <v>43</v>
      </c>
    </row>
    <row r="2500" spans="1:41" x14ac:dyDescent="0.2">
      <c r="A2500">
        <v>2499</v>
      </c>
      <c r="B2500" t="s">
        <v>7309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5</v>
      </c>
      <c r="L2500">
        <v>4</v>
      </c>
      <c r="M2500">
        <v>0</v>
      </c>
      <c r="N2500">
        <v>0</v>
      </c>
      <c r="O2500">
        <v>0</v>
      </c>
      <c r="P2500">
        <v>5</v>
      </c>
      <c r="Q2500">
        <v>0</v>
      </c>
      <c r="R2500">
        <v>2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f t="shared" si="39"/>
        <v>16</v>
      </c>
      <c r="Y2500" t="s">
        <v>7310</v>
      </c>
      <c r="Z2500" t="s">
        <v>63</v>
      </c>
      <c r="AA2500" t="s">
        <v>73</v>
      </c>
      <c r="AB2500" t="s">
        <v>506</v>
      </c>
      <c r="AC2500" t="s">
        <v>6174</v>
      </c>
      <c r="AD2500" t="s">
        <v>6175</v>
      </c>
      <c r="AE2500" t="s">
        <v>6286</v>
      </c>
      <c r="AF2500" t="s">
        <v>6287</v>
      </c>
      <c r="AG2500" t="s">
        <v>6288</v>
      </c>
      <c r="AH2500">
        <v>100</v>
      </c>
      <c r="AI2500">
        <v>100</v>
      </c>
      <c r="AJ2500">
        <v>95</v>
      </c>
      <c r="AK2500">
        <v>95</v>
      </c>
      <c r="AL2500">
        <v>95</v>
      </c>
      <c r="AM2500">
        <v>95</v>
      </c>
      <c r="AN2500">
        <v>95</v>
      </c>
      <c r="AO2500">
        <v>95</v>
      </c>
    </row>
    <row r="2501" spans="1:41" x14ac:dyDescent="0.2">
      <c r="A2501">
        <v>2500</v>
      </c>
      <c r="B2501" t="s">
        <v>7311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f t="shared" si="39"/>
        <v>0</v>
      </c>
      <c r="Y2501" t="s">
        <v>7312</v>
      </c>
      <c r="Z2501" t="s">
        <v>63</v>
      </c>
      <c r="AA2501" t="s">
        <v>214</v>
      </c>
      <c r="AB2501" t="s">
        <v>412</v>
      </c>
      <c r="AC2501" t="s">
        <v>767</v>
      </c>
      <c r="AD2501" t="s">
        <v>1127</v>
      </c>
      <c r="AE2501" t="s">
        <v>1128</v>
      </c>
      <c r="AF2501" t="s">
        <v>1129</v>
      </c>
      <c r="AG2501" t="s">
        <v>2613</v>
      </c>
      <c r="AH2501">
        <v>100</v>
      </c>
      <c r="AI2501">
        <v>100</v>
      </c>
      <c r="AJ2501">
        <v>100</v>
      </c>
      <c r="AK2501">
        <v>100</v>
      </c>
      <c r="AL2501">
        <v>100</v>
      </c>
      <c r="AM2501">
        <v>100</v>
      </c>
      <c r="AN2501">
        <v>100</v>
      </c>
      <c r="AO2501">
        <v>100</v>
      </c>
    </row>
    <row r="2502" spans="1:41" x14ac:dyDescent="0.2">
      <c r="A2502">
        <v>2501</v>
      </c>
      <c r="B2502" t="s">
        <v>7313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6</v>
      </c>
      <c r="P2502">
        <v>0</v>
      </c>
      <c r="Q2502">
        <v>0</v>
      </c>
      <c r="R2502">
        <v>3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f t="shared" si="39"/>
        <v>9</v>
      </c>
      <c r="Y2502" t="s">
        <v>7314</v>
      </c>
      <c r="Z2502" t="s">
        <v>63</v>
      </c>
      <c r="AA2502" t="s">
        <v>1695</v>
      </c>
      <c r="AB2502" t="s">
        <v>1722</v>
      </c>
      <c r="AC2502" t="s">
        <v>5367</v>
      </c>
      <c r="AD2502" t="s">
        <v>5368</v>
      </c>
      <c r="AE2502" t="s">
        <v>5369</v>
      </c>
      <c r="AF2502" t="s">
        <v>5370</v>
      </c>
      <c r="AG2502" t="s">
        <v>5371</v>
      </c>
      <c r="AH2502">
        <v>100</v>
      </c>
      <c r="AI2502">
        <v>17</v>
      </c>
      <c r="AJ2502">
        <v>17</v>
      </c>
      <c r="AK2502">
        <v>13</v>
      </c>
      <c r="AL2502">
        <v>13</v>
      </c>
      <c r="AM2502">
        <v>13</v>
      </c>
      <c r="AN2502">
        <v>13</v>
      </c>
      <c r="AO2502">
        <v>13</v>
      </c>
    </row>
    <row r="2503" spans="1:41" x14ac:dyDescent="0.2">
      <c r="A2503">
        <v>2502</v>
      </c>
      <c r="B2503" t="s">
        <v>7315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f t="shared" si="39"/>
        <v>0</v>
      </c>
      <c r="Y2503" t="s">
        <v>7316</v>
      </c>
      <c r="Z2503" t="s">
        <v>63</v>
      </c>
      <c r="AA2503" t="s">
        <v>73</v>
      </c>
      <c r="AB2503" t="s">
        <v>74</v>
      </c>
      <c r="AC2503" t="s">
        <v>75</v>
      </c>
      <c r="AD2503" t="s">
        <v>76</v>
      </c>
      <c r="AE2503" t="s">
        <v>77</v>
      </c>
      <c r="AF2503" t="s">
        <v>126</v>
      </c>
      <c r="AG2503" t="s">
        <v>3662</v>
      </c>
      <c r="AH2503">
        <v>100</v>
      </c>
      <c r="AI2503">
        <v>100</v>
      </c>
      <c r="AJ2503">
        <v>100</v>
      </c>
      <c r="AK2503">
        <v>100</v>
      </c>
      <c r="AL2503">
        <v>100</v>
      </c>
      <c r="AM2503">
        <v>100</v>
      </c>
      <c r="AN2503">
        <v>74</v>
      </c>
      <c r="AO2503">
        <v>40</v>
      </c>
    </row>
    <row r="2504" spans="1:41" x14ac:dyDescent="0.2">
      <c r="A2504">
        <v>2503</v>
      </c>
      <c r="B2504" t="s">
        <v>7317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f t="shared" si="39"/>
        <v>0</v>
      </c>
      <c r="Y2504" t="s">
        <v>7318</v>
      </c>
      <c r="Z2504" t="s">
        <v>63</v>
      </c>
      <c r="AA2504" t="s">
        <v>2291</v>
      </c>
      <c r="AB2504" t="s">
        <v>7319</v>
      </c>
      <c r="AC2504" t="s">
        <v>7320</v>
      </c>
      <c r="AD2504" t="s">
        <v>7321</v>
      </c>
      <c r="AE2504" t="s">
        <v>7322</v>
      </c>
      <c r="AF2504" t="s">
        <v>7323</v>
      </c>
      <c r="AG2504" t="s">
        <v>7324</v>
      </c>
      <c r="AH2504">
        <v>100</v>
      </c>
      <c r="AI2504">
        <v>29</v>
      </c>
      <c r="AJ2504">
        <v>29</v>
      </c>
      <c r="AK2504">
        <v>28</v>
      </c>
      <c r="AL2504">
        <v>26</v>
      </c>
      <c r="AM2504">
        <v>11</v>
      </c>
      <c r="AN2504">
        <v>7</v>
      </c>
      <c r="AO2504">
        <v>6</v>
      </c>
    </row>
    <row r="2505" spans="1:41" x14ac:dyDescent="0.2">
      <c r="A2505">
        <v>2504</v>
      </c>
      <c r="B2505" t="s">
        <v>7325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f t="shared" si="39"/>
        <v>0</v>
      </c>
      <c r="Y2505" t="s">
        <v>7326</v>
      </c>
      <c r="Z2505" t="s">
        <v>63</v>
      </c>
      <c r="AA2505" t="s">
        <v>73</v>
      </c>
      <c r="AB2505" t="s">
        <v>337</v>
      </c>
      <c r="AC2505" t="s">
        <v>338</v>
      </c>
      <c r="AD2505" t="s">
        <v>1716</v>
      </c>
      <c r="AE2505" t="s">
        <v>1717</v>
      </c>
      <c r="AF2505" t="s">
        <v>1718</v>
      </c>
      <c r="AG2505" t="s">
        <v>1719</v>
      </c>
      <c r="AH2505">
        <v>100</v>
      </c>
      <c r="AI2505">
        <v>93</v>
      </c>
      <c r="AJ2505">
        <v>82</v>
      </c>
      <c r="AK2505">
        <v>82</v>
      </c>
      <c r="AL2505">
        <v>82</v>
      </c>
      <c r="AM2505">
        <v>82</v>
      </c>
      <c r="AN2505">
        <v>82</v>
      </c>
      <c r="AO2505">
        <v>82</v>
      </c>
    </row>
    <row r="2506" spans="1:41" x14ac:dyDescent="0.2">
      <c r="A2506">
        <v>2505</v>
      </c>
      <c r="B2506" t="s">
        <v>7327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f t="shared" si="39"/>
        <v>0</v>
      </c>
      <c r="Y2506" t="s">
        <v>7328</v>
      </c>
      <c r="Z2506" t="s">
        <v>63</v>
      </c>
      <c r="AA2506" t="s">
        <v>73</v>
      </c>
      <c r="AB2506" t="s">
        <v>74</v>
      </c>
      <c r="AC2506" t="s">
        <v>75</v>
      </c>
      <c r="AD2506" t="s">
        <v>76</v>
      </c>
      <c r="AE2506" t="s">
        <v>77</v>
      </c>
      <c r="AF2506" t="s">
        <v>398</v>
      </c>
      <c r="AG2506" t="s">
        <v>399</v>
      </c>
      <c r="AH2506">
        <v>100</v>
      </c>
      <c r="AI2506">
        <v>100</v>
      </c>
      <c r="AJ2506">
        <v>100</v>
      </c>
      <c r="AK2506">
        <v>100</v>
      </c>
      <c r="AL2506">
        <v>100</v>
      </c>
      <c r="AM2506">
        <v>83</v>
      </c>
      <c r="AN2506">
        <v>30</v>
      </c>
      <c r="AO2506">
        <v>28</v>
      </c>
    </row>
    <row r="2507" spans="1:41" x14ac:dyDescent="0.2">
      <c r="A2507">
        <v>2506</v>
      </c>
      <c r="B2507" t="s">
        <v>7329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13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f t="shared" si="39"/>
        <v>13</v>
      </c>
      <c r="Y2507" t="s">
        <v>7330</v>
      </c>
      <c r="Z2507" t="s">
        <v>63</v>
      </c>
      <c r="AA2507" t="s">
        <v>214</v>
      </c>
      <c r="AB2507" t="s">
        <v>215</v>
      </c>
      <c r="AC2507" t="s">
        <v>216</v>
      </c>
      <c r="AD2507" t="s">
        <v>6947</v>
      </c>
      <c r="AE2507" t="s">
        <v>6948</v>
      </c>
      <c r="AF2507" t="s">
        <v>6949</v>
      </c>
      <c r="AG2507" t="s">
        <v>6950</v>
      </c>
      <c r="AH2507">
        <v>100</v>
      </c>
      <c r="AI2507">
        <v>41</v>
      </c>
      <c r="AJ2507">
        <v>4</v>
      </c>
      <c r="AK2507">
        <v>4</v>
      </c>
      <c r="AL2507">
        <v>2</v>
      </c>
      <c r="AM2507">
        <v>2</v>
      </c>
      <c r="AN2507">
        <v>1</v>
      </c>
      <c r="AO2507">
        <v>1</v>
      </c>
    </row>
    <row r="2508" spans="1:41" x14ac:dyDescent="0.2">
      <c r="A2508">
        <v>2507</v>
      </c>
      <c r="B2508" t="s">
        <v>7331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f t="shared" si="39"/>
        <v>0</v>
      </c>
      <c r="Y2508" t="s">
        <v>7332</v>
      </c>
      <c r="Z2508" t="s">
        <v>63</v>
      </c>
      <c r="AA2508" t="s">
        <v>98</v>
      </c>
      <c r="AB2508" t="s">
        <v>99</v>
      </c>
      <c r="AC2508" t="s">
        <v>250</v>
      </c>
      <c r="AD2508" t="s">
        <v>251</v>
      </c>
      <c r="AE2508" t="s">
        <v>252</v>
      </c>
      <c r="AF2508" t="s">
        <v>286</v>
      </c>
      <c r="AG2508" t="s">
        <v>287</v>
      </c>
      <c r="AH2508">
        <v>100</v>
      </c>
      <c r="AI2508">
        <v>100</v>
      </c>
      <c r="AJ2508">
        <v>100</v>
      </c>
      <c r="AK2508">
        <v>100</v>
      </c>
      <c r="AL2508">
        <v>100</v>
      </c>
      <c r="AM2508">
        <v>100</v>
      </c>
      <c r="AN2508">
        <v>100</v>
      </c>
      <c r="AO2508">
        <v>100</v>
      </c>
    </row>
    <row r="2509" spans="1:41" x14ac:dyDescent="0.2">
      <c r="A2509">
        <v>2508</v>
      </c>
      <c r="B2509" t="s">
        <v>7333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20</v>
      </c>
      <c r="O2509">
        <v>0</v>
      </c>
      <c r="P2509">
        <v>0</v>
      </c>
      <c r="Q2509">
        <v>3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f t="shared" si="39"/>
        <v>23</v>
      </c>
      <c r="Y2509" t="s">
        <v>7334</v>
      </c>
      <c r="Z2509" t="s">
        <v>63</v>
      </c>
      <c r="AA2509" t="s">
        <v>73</v>
      </c>
      <c r="AB2509" t="s">
        <v>337</v>
      </c>
      <c r="AC2509" t="s">
        <v>338</v>
      </c>
      <c r="AD2509" t="s">
        <v>2926</v>
      </c>
      <c r="AE2509" t="s">
        <v>2927</v>
      </c>
      <c r="AF2509" t="s">
        <v>2928</v>
      </c>
      <c r="AG2509" t="s">
        <v>2929</v>
      </c>
      <c r="AH2509">
        <v>100</v>
      </c>
      <c r="AI2509">
        <v>100</v>
      </c>
      <c r="AJ2509">
        <v>99</v>
      </c>
      <c r="AK2509">
        <v>99</v>
      </c>
      <c r="AL2509">
        <v>99</v>
      </c>
      <c r="AM2509">
        <v>99</v>
      </c>
      <c r="AN2509">
        <v>99</v>
      </c>
      <c r="AO2509">
        <v>99</v>
      </c>
    </row>
    <row r="2510" spans="1:41" x14ac:dyDescent="0.2">
      <c r="A2510">
        <v>2509</v>
      </c>
      <c r="B2510" t="s">
        <v>7335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19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f t="shared" si="39"/>
        <v>19</v>
      </c>
      <c r="Y2510" t="s">
        <v>7336</v>
      </c>
      <c r="Z2510" t="s">
        <v>63</v>
      </c>
      <c r="AA2510" t="s">
        <v>214</v>
      </c>
      <c r="AB2510" t="s">
        <v>412</v>
      </c>
      <c r="AC2510" t="s">
        <v>413</v>
      </c>
      <c r="AD2510" t="s">
        <v>1366</v>
      </c>
      <c r="AE2510" t="s">
        <v>1367</v>
      </c>
      <c r="AF2510" t="s">
        <v>1368</v>
      </c>
      <c r="AG2510" t="s">
        <v>1369</v>
      </c>
      <c r="AH2510">
        <v>100</v>
      </c>
      <c r="AI2510">
        <v>100</v>
      </c>
      <c r="AJ2510">
        <v>100</v>
      </c>
      <c r="AK2510">
        <v>100</v>
      </c>
      <c r="AL2510">
        <v>100</v>
      </c>
      <c r="AM2510">
        <v>100</v>
      </c>
      <c r="AN2510">
        <v>100</v>
      </c>
      <c r="AO2510">
        <v>100</v>
      </c>
    </row>
    <row r="2511" spans="1:41" x14ac:dyDescent="0.2">
      <c r="A2511">
        <v>2510</v>
      </c>
      <c r="B2511" t="s">
        <v>7337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f t="shared" si="39"/>
        <v>0</v>
      </c>
      <c r="Y2511" t="s">
        <v>7338</v>
      </c>
      <c r="Z2511" t="s">
        <v>63</v>
      </c>
      <c r="AA2511" t="s">
        <v>1695</v>
      </c>
      <c r="AB2511" t="s">
        <v>1722</v>
      </c>
      <c r="AC2511" t="s">
        <v>2402</v>
      </c>
      <c r="AD2511" t="s">
        <v>2403</v>
      </c>
      <c r="AE2511" t="s">
        <v>2404</v>
      </c>
      <c r="AF2511" t="s">
        <v>2405</v>
      </c>
      <c r="AG2511" t="s">
        <v>7339</v>
      </c>
      <c r="AH2511">
        <v>100</v>
      </c>
      <c r="AI2511">
        <v>100</v>
      </c>
      <c r="AJ2511">
        <v>100</v>
      </c>
      <c r="AK2511">
        <v>100</v>
      </c>
      <c r="AL2511">
        <v>100</v>
      </c>
      <c r="AM2511">
        <v>100</v>
      </c>
      <c r="AN2511">
        <v>100</v>
      </c>
      <c r="AO2511">
        <v>100</v>
      </c>
    </row>
    <row r="2512" spans="1:41" x14ac:dyDescent="0.2">
      <c r="A2512">
        <v>2511</v>
      </c>
      <c r="B2512" t="s">
        <v>7340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f t="shared" si="39"/>
        <v>0</v>
      </c>
      <c r="Y2512" t="s">
        <v>7341</v>
      </c>
      <c r="Z2512" t="s">
        <v>63</v>
      </c>
      <c r="AA2512" t="s">
        <v>214</v>
      </c>
      <c r="AB2512" t="s">
        <v>585</v>
      </c>
      <c r="AC2512" t="s">
        <v>1155</v>
      </c>
      <c r="AD2512" t="s">
        <v>3029</v>
      </c>
      <c r="AE2512" t="s">
        <v>3030</v>
      </c>
      <c r="AF2512" t="s">
        <v>6456</v>
      </c>
      <c r="AG2512" t="s">
        <v>6457</v>
      </c>
      <c r="AH2512">
        <v>100</v>
      </c>
      <c r="AI2512">
        <v>100</v>
      </c>
      <c r="AJ2512">
        <v>100</v>
      </c>
      <c r="AK2512">
        <v>100</v>
      </c>
      <c r="AL2512">
        <v>100</v>
      </c>
      <c r="AM2512">
        <v>100</v>
      </c>
      <c r="AN2512">
        <v>97</v>
      </c>
      <c r="AO2512">
        <v>97</v>
      </c>
    </row>
    <row r="2513" spans="1:41" x14ac:dyDescent="0.2">
      <c r="A2513">
        <v>2512</v>
      </c>
      <c r="B2513" t="s">
        <v>7342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f t="shared" si="39"/>
        <v>0</v>
      </c>
      <c r="Y2513" t="s">
        <v>7343</v>
      </c>
      <c r="Z2513" t="s">
        <v>63</v>
      </c>
      <c r="AA2513" t="s">
        <v>98</v>
      </c>
      <c r="AB2513" t="s">
        <v>99</v>
      </c>
      <c r="AC2513" t="s">
        <v>107</v>
      </c>
      <c r="AD2513" t="s">
        <v>108</v>
      </c>
      <c r="AE2513" t="s">
        <v>163</v>
      </c>
      <c r="AF2513" t="s">
        <v>164</v>
      </c>
      <c r="AG2513" t="s">
        <v>165</v>
      </c>
      <c r="AH2513">
        <v>100</v>
      </c>
      <c r="AI2513">
        <v>100</v>
      </c>
      <c r="AJ2513">
        <v>100</v>
      </c>
      <c r="AK2513">
        <v>100</v>
      </c>
      <c r="AL2513">
        <v>100</v>
      </c>
      <c r="AM2513">
        <v>100</v>
      </c>
      <c r="AN2513">
        <v>88</v>
      </c>
      <c r="AO2513">
        <v>88</v>
      </c>
    </row>
    <row r="2514" spans="1:41" x14ac:dyDescent="0.2">
      <c r="A2514">
        <v>2513</v>
      </c>
      <c r="B2514" t="s">
        <v>7344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f t="shared" si="39"/>
        <v>0</v>
      </c>
      <c r="Y2514" t="s">
        <v>7345</v>
      </c>
      <c r="Z2514" t="s">
        <v>63</v>
      </c>
      <c r="AA2514" t="s">
        <v>214</v>
      </c>
      <c r="AB2514" t="s">
        <v>585</v>
      </c>
      <c r="AC2514" t="s">
        <v>1155</v>
      </c>
      <c r="AD2514" t="s">
        <v>2834</v>
      </c>
      <c r="AE2514" t="s">
        <v>2835</v>
      </c>
      <c r="AF2514" t="s">
        <v>2836</v>
      </c>
      <c r="AG2514" t="s">
        <v>2837</v>
      </c>
      <c r="AH2514">
        <v>100</v>
      </c>
      <c r="AI2514">
        <v>100</v>
      </c>
      <c r="AJ2514">
        <v>100</v>
      </c>
      <c r="AK2514">
        <v>100</v>
      </c>
      <c r="AL2514">
        <v>93</v>
      </c>
      <c r="AM2514">
        <v>93</v>
      </c>
      <c r="AN2514">
        <v>36</v>
      </c>
      <c r="AO2514">
        <v>35</v>
      </c>
    </row>
    <row r="2515" spans="1:41" x14ac:dyDescent="0.2">
      <c r="A2515">
        <v>2514</v>
      </c>
      <c r="B2515" t="s">
        <v>7346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f t="shared" si="39"/>
        <v>0</v>
      </c>
      <c r="Y2515" t="s">
        <v>7347</v>
      </c>
      <c r="Z2515" t="s">
        <v>63</v>
      </c>
      <c r="AA2515" t="s">
        <v>214</v>
      </c>
      <c r="AB2515" t="s">
        <v>585</v>
      </c>
      <c r="AC2515" t="s">
        <v>1839</v>
      </c>
      <c r="AD2515" t="s">
        <v>4015</v>
      </c>
      <c r="AE2515" t="s">
        <v>4137</v>
      </c>
      <c r="AF2515" t="s">
        <v>4138</v>
      </c>
      <c r="AG2515" t="s">
        <v>4139</v>
      </c>
      <c r="AH2515">
        <v>100</v>
      </c>
      <c r="AI2515">
        <v>100</v>
      </c>
      <c r="AJ2515">
        <v>100</v>
      </c>
      <c r="AK2515">
        <v>100</v>
      </c>
      <c r="AL2515">
        <v>100</v>
      </c>
      <c r="AM2515">
        <v>97</v>
      </c>
      <c r="AN2515">
        <v>38</v>
      </c>
      <c r="AO2515">
        <v>38</v>
      </c>
    </row>
    <row r="2516" spans="1:41" x14ac:dyDescent="0.2">
      <c r="A2516">
        <v>2515</v>
      </c>
      <c r="B2516" t="s">
        <v>7348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f t="shared" si="39"/>
        <v>0</v>
      </c>
      <c r="Y2516" t="s">
        <v>7349</v>
      </c>
      <c r="Z2516" t="s">
        <v>63</v>
      </c>
      <c r="AA2516" t="s">
        <v>73</v>
      </c>
      <c r="AB2516" t="s">
        <v>74</v>
      </c>
      <c r="AC2516" t="s">
        <v>75</v>
      </c>
      <c r="AD2516" t="s">
        <v>76</v>
      </c>
      <c r="AE2516" t="s">
        <v>948</v>
      </c>
      <c r="AF2516" t="s">
        <v>7350</v>
      </c>
      <c r="AG2516" t="s">
        <v>7351</v>
      </c>
      <c r="AH2516">
        <v>100</v>
      </c>
      <c r="AI2516">
        <v>100</v>
      </c>
      <c r="AJ2516">
        <v>100</v>
      </c>
      <c r="AK2516">
        <v>100</v>
      </c>
      <c r="AL2516">
        <v>100</v>
      </c>
      <c r="AM2516">
        <v>100</v>
      </c>
      <c r="AN2516">
        <v>100</v>
      </c>
      <c r="AO2516">
        <v>99</v>
      </c>
    </row>
    <row r="2517" spans="1:41" x14ac:dyDescent="0.2">
      <c r="A2517">
        <v>2516</v>
      </c>
      <c r="B2517" t="s">
        <v>7352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f t="shared" si="39"/>
        <v>0</v>
      </c>
      <c r="Y2517" t="s">
        <v>7353</v>
      </c>
      <c r="Z2517" t="s">
        <v>63</v>
      </c>
      <c r="AA2517" t="s">
        <v>98</v>
      </c>
      <c r="AB2517" t="s">
        <v>99</v>
      </c>
      <c r="AC2517" t="s">
        <v>250</v>
      </c>
      <c r="AD2517" t="s">
        <v>251</v>
      </c>
      <c r="AE2517" t="s">
        <v>252</v>
      </c>
      <c r="AF2517" t="s">
        <v>286</v>
      </c>
      <c r="AG2517" t="s">
        <v>287</v>
      </c>
      <c r="AH2517">
        <v>100</v>
      </c>
      <c r="AI2517">
        <v>100</v>
      </c>
      <c r="AJ2517">
        <v>100</v>
      </c>
      <c r="AK2517">
        <v>100</v>
      </c>
      <c r="AL2517">
        <v>100</v>
      </c>
      <c r="AM2517">
        <v>100</v>
      </c>
      <c r="AN2517">
        <v>100</v>
      </c>
      <c r="AO2517">
        <v>100</v>
      </c>
    </row>
    <row r="2518" spans="1:41" x14ac:dyDescent="0.2">
      <c r="A2518">
        <v>2517</v>
      </c>
      <c r="B2518" t="s">
        <v>7354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f t="shared" si="39"/>
        <v>0</v>
      </c>
      <c r="Y2518" t="s">
        <v>7355</v>
      </c>
      <c r="Z2518" t="s">
        <v>63</v>
      </c>
      <c r="AA2518" t="s">
        <v>98</v>
      </c>
      <c r="AB2518" t="s">
        <v>99</v>
      </c>
      <c r="AC2518" t="s">
        <v>250</v>
      </c>
      <c r="AD2518" t="s">
        <v>251</v>
      </c>
      <c r="AE2518" t="s">
        <v>252</v>
      </c>
      <c r="AF2518" t="s">
        <v>286</v>
      </c>
      <c r="AG2518" t="s">
        <v>287</v>
      </c>
      <c r="AH2518">
        <v>100</v>
      </c>
      <c r="AI2518">
        <v>100</v>
      </c>
      <c r="AJ2518">
        <v>100</v>
      </c>
      <c r="AK2518">
        <v>100</v>
      </c>
      <c r="AL2518">
        <v>100</v>
      </c>
      <c r="AM2518">
        <v>100</v>
      </c>
      <c r="AN2518">
        <v>100</v>
      </c>
      <c r="AO2518">
        <v>100</v>
      </c>
    </row>
    <row r="2519" spans="1:41" x14ac:dyDescent="0.2">
      <c r="A2519">
        <v>2518</v>
      </c>
      <c r="B2519" t="s">
        <v>7356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7</v>
      </c>
      <c r="X2519">
        <f t="shared" si="39"/>
        <v>7</v>
      </c>
      <c r="Y2519" t="s">
        <v>7357</v>
      </c>
      <c r="Z2519" t="s">
        <v>63</v>
      </c>
      <c r="AA2519" t="s">
        <v>98</v>
      </c>
      <c r="AB2519" t="s">
        <v>99</v>
      </c>
      <c r="AC2519" t="s">
        <v>420</v>
      </c>
      <c r="AD2519" t="s">
        <v>421</v>
      </c>
      <c r="AE2519" t="s">
        <v>431</v>
      </c>
      <c r="AF2519" t="s">
        <v>2732</v>
      </c>
      <c r="AG2519" t="s">
        <v>2733</v>
      </c>
      <c r="AH2519">
        <v>100</v>
      </c>
      <c r="AI2519">
        <v>100</v>
      </c>
      <c r="AJ2519">
        <v>100</v>
      </c>
      <c r="AK2519">
        <v>100</v>
      </c>
      <c r="AL2519">
        <v>100</v>
      </c>
      <c r="AM2519">
        <v>100</v>
      </c>
      <c r="AN2519">
        <v>60</v>
      </c>
      <c r="AO2519">
        <v>60</v>
      </c>
    </row>
    <row r="2520" spans="1:41" x14ac:dyDescent="0.2">
      <c r="A2520">
        <v>2519</v>
      </c>
      <c r="B2520" t="s">
        <v>7358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9</v>
      </c>
      <c r="R2520">
        <v>0</v>
      </c>
      <c r="S2520">
        <v>4</v>
      </c>
      <c r="T2520">
        <v>0</v>
      </c>
      <c r="U2520">
        <v>0</v>
      </c>
      <c r="V2520">
        <v>0</v>
      </c>
      <c r="W2520">
        <v>0</v>
      </c>
      <c r="X2520">
        <f t="shared" si="39"/>
        <v>13</v>
      </c>
      <c r="Y2520" t="s">
        <v>7359</v>
      </c>
      <c r="Z2520" t="s">
        <v>63</v>
      </c>
      <c r="AA2520" t="s">
        <v>214</v>
      </c>
      <c r="AB2520" t="s">
        <v>215</v>
      </c>
      <c r="AC2520" t="s">
        <v>216</v>
      </c>
      <c r="AD2520" t="s">
        <v>217</v>
      </c>
      <c r="AE2520" t="s">
        <v>218</v>
      </c>
      <c r="AF2520" t="s">
        <v>219</v>
      </c>
      <c r="AG2520" t="s">
        <v>4347</v>
      </c>
      <c r="AH2520">
        <v>100</v>
      </c>
      <c r="AI2520">
        <v>78</v>
      </c>
      <c r="AJ2520">
        <v>69</v>
      </c>
      <c r="AK2520">
        <v>52</v>
      </c>
      <c r="AL2520">
        <v>46</v>
      </c>
      <c r="AM2520">
        <v>34</v>
      </c>
      <c r="AN2520">
        <v>22</v>
      </c>
      <c r="AO2520">
        <v>17</v>
      </c>
    </row>
    <row r="2521" spans="1:41" x14ac:dyDescent="0.2">
      <c r="A2521">
        <v>2520</v>
      </c>
      <c r="B2521" t="s">
        <v>7360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16</v>
      </c>
      <c r="T2521">
        <v>0</v>
      </c>
      <c r="U2521">
        <v>0</v>
      </c>
      <c r="V2521">
        <v>0</v>
      </c>
      <c r="W2521">
        <v>0</v>
      </c>
      <c r="X2521">
        <f t="shared" si="39"/>
        <v>16</v>
      </c>
      <c r="Y2521" t="s">
        <v>7361</v>
      </c>
      <c r="Z2521" t="s">
        <v>63</v>
      </c>
      <c r="AA2521" t="s">
        <v>73</v>
      </c>
      <c r="AB2521" t="s">
        <v>506</v>
      </c>
      <c r="AC2521" t="s">
        <v>507</v>
      </c>
      <c r="AD2521" t="s">
        <v>508</v>
      </c>
      <c r="AE2521" t="s">
        <v>701</v>
      </c>
      <c r="AF2521" t="s">
        <v>1028</v>
      </c>
      <c r="AG2521" t="s">
        <v>1029</v>
      </c>
      <c r="AH2521">
        <v>100</v>
      </c>
      <c r="AI2521">
        <v>100</v>
      </c>
      <c r="AJ2521">
        <v>100</v>
      </c>
      <c r="AK2521">
        <v>100</v>
      </c>
      <c r="AL2521">
        <v>100</v>
      </c>
      <c r="AM2521">
        <v>42</v>
      </c>
      <c r="AN2521">
        <v>26</v>
      </c>
      <c r="AO2521">
        <v>26</v>
      </c>
    </row>
    <row r="2522" spans="1:41" x14ac:dyDescent="0.2">
      <c r="A2522">
        <v>2521</v>
      </c>
      <c r="B2522" t="s">
        <v>7362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23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f t="shared" si="39"/>
        <v>23</v>
      </c>
      <c r="Y2522" t="s">
        <v>7363</v>
      </c>
      <c r="Z2522" t="s">
        <v>63</v>
      </c>
      <c r="AA2522" t="s">
        <v>214</v>
      </c>
      <c r="AB2522" t="s">
        <v>585</v>
      </c>
      <c r="AC2522" t="s">
        <v>2661</v>
      </c>
      <c r="AD2522" t="s">
        <v>2662</v>
      </c>
      <c r="AE2522" t="s">
        <v>2663</v>
      </c>
      <c r="AF2522" t="s">
        <v>2664</v>
      </c>
      <c r="AG2522" t="s">
        <v>2665</v>
      </c>
      <c r="AH2522">
        <v>100</v>
      </c>
      <c r="AI2522">
        <v>98</v>
      </c>
      <c r="AJ2522">
        <v>98</v>
      </c>
      <c r="AK2522">
        <v>31</v>
      </c>
      <c r="AL2522">
        <v>31</v>
      </c>
      <c r="AM2522">
        <v>31</v>
      </c>
      <c r="AN2522">
        <v>23</v>
      </c>
      <c r="AO2522">
        <v>23</v>
      </c>
    </row>
    <row r="2523" spans="1:41" x14ac:dyDescent="0.2">
      <c r="A2523">
        <v>2522</v>
      </c>
      <c r="B2523" t="s">
        <v>7364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23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f t="shared" si="39"/>
        <v>23</v>
      </c>
      <c r="Y2523" t="s">
        <v>7365</v>
      </c>
      <c r="Z2523" t="s">
        <v>63</v>
      </c>
      <c r="AA2523" t="s">
        <v>214</v>
      </c>
      <c r="AB2523" t="s">
        <v>585</v>
      </c>
      <c r="AC2523" t="s">
        <v>1155</v>
      </c>
      <c r="AD2523" t="s">
        <v>2834</v>
      </c>
      <c r="AE2523" t="s">
        <v>2835</v>
      </c>
      <c r="AF2523" t="s">
        <v>2836</v>
      </c>
      <c r="AG2523" t="s">
        <v>3733</v>
      </c>
      <c r="AH2523">
        <v>100</v>
      </c>
      <c r="AI2523">
        <v>100</v>
      </c>
      <c r="AJ2523">
        <v>100</v>
      </c>
      <c r="AK2523">
        <v>100</v>
      </c>
      <c r="AL2523">
        <v>84</v>
      </c>
      <c r="AM2523">
        <v>84</v>
      </c>
      <c r="AN2523">
        <v>64</v>
      </c>
      <c r="AO2523">
        <v>58</v>
      </c>
    </row>
    <row r="2524" spans="1:41" x14ac:dyDescent="0.2">
      <c r="A2524">
        <v>2523</v>
      </c>
      <c r="B2524" t="s">
        <v>7366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f t="shared" si="39"/>
        <v>0</v>
      </c>
      <c r="Y2524" t="s">
        <v>7367</v>
      </c>
      <c r="Z2524" t="s">
        <v>63</v>
      </c>
      <c r="AA2524" t="s">
        <v>98</v>
      </c>
      <c r="AB2524" t="s">
        <v>99</v>
      </c>
      <c r="AC2524" t="s">
        <v>250</v>
      </c>
      <c r="AD2524" t="s">
        <v>251</v>
      </c>
      <c r="AE2524" t="s">
        <v>252</v>
      </c>
      <c r="AF2524" t="s">
        <v>286</v>
      </c>
      <c r="AG2524" t="s">
        <v>287</v>
      </c>
      <c r="AH2524">
        <v>100</v>
      </c>
      <c r="AI2524">
        <v>100</v>
      </c>
      <c r="AJ2524">
        <v>100</v>
      </c>
      <c r="AK2524">
        <v>100</v>
      </c>
      <c r="AL2524">
        <v>100</v>
      </c>
      <c r="AM2524">
        <v>100</v>
      </c>
      <c r="AN2524">
        <v>100</v>
      </c>
      <c r="AO2524">
        <v>100</v>
      </c>
    </row>
    <row r="2525" spans="1:41" x14ac:dyDescent="0.2">
      <c r="A2525">
        <v>2524</v>
      </c>
      <c r="B2525" t="s">
        <v>7368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f t="shared" si="39"/>
        <v>0</v>
      </c>
      <c r="Y2525" t="s">
        <v>7369</v>
      </c>
      <c r="Z2525" t="s">
        <v>63</v>
      </c>
      <c r="AA2525" t="s">
        <v>1695</v>
      </c>
      <c r="AB2525" t="s">
        <v>1722</v>
      </c>
      <c r="AC2525" t="s">
        <v>2402</v>
      </c>
      <c r="AD2525" t="s">
        <v>2403</v>
      </c>
      <c r="AE2525" t="s">
        <v>2404</v>
      </c>
      <c r="AF2525" t="s">
        <v>2405</v>
      </c>
      <c r="AG2525" t="s">
        <v>7339</v>
      </c>
      <c r="AH2525">
        <v>100</v>
      </c>
      <c r="AI2525">
        <v>100</v>
      </c>
      <c r="AJ2525">
        <v>100</v>
      </c>
      <c r="AK2525">
        <v>100</v>
      </c>
      <c r="AL2525">
        <v>100</v>
      </c>
      <c r="AM2525">
        <v>100</v>
      </c>
      <c r="AN2525">
        <v>100</v>
      </c>
      <c r="AO2525">
        <v>100</v>
      </c>
    </row>
    <row r="2526" spans="1:41" x14ac:dyDescent="0.2">
      <c r="A2526">
        <v>2525</v>
      </c>
      <c r="B2526" t="s">
        <v>7370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f t="shared" si="39"/>
        <v>0</v>
      </c>
      <c r="Y2526" t="s">
        <v>7371</v>
      </c>
      <c r="Z2526" t="s">
        <v>63</v>
      </c>
      <c r="AA2526" t="s">
        <v>98</v>
      </c>
      <c r="AB2526" t="s">
        <v>99</v>
      </c>
      <c r="AC2526" t="s">
        <v>250</v>
      </c>
      <c r="AD2526" t="s">
        <v>251</v>
      </c>
      <c r="AE2526" t="s">
        <v>252</v>
      </c>
      <c r="AF2526" t="s">
        <v>286</v>
      </c>
      <c r="AG2526" t="s">
        <v>287</v>
      </c>
      <c r="AH2526">
        <v>100</v>
      </c>
      <c r="AI2526">
        <v>100</v>
      </c>
      <c r="AJ2526">
        <v>100</v>
      </c>
      <c r="AK2526">
        <v>100</v>
      </c>
      <c r="AL2526">
        <v>100</v>
      </c>
      <c r="AM2526">
        <v>100</v>
      </c>
      <c r="AN2526">
        <v>100</v>
      </c>
      <c r="AO2526">
        <v>100</v>
      </c>
    </row>
    <row r="2527" spans="1:41" x14ac:dyDescent="0.2">
      <c r="A2527">
        <v>2526</v>
      </c>
      <c r="B2527" t="s">
        <v>7372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f t="shared" si="39"/>
        <v>0</v>
      </c>
      <c r="Y2527" t="s">
        <v>7373</v>
      </c>
      <c r="Z2527" t="s">
        <v>63</v>
      </c>
      <c r="AA2527" t="s">
        <v>73</v>
      </c>
      <c r="AB2527" t="s">
        <v>74</v>
      </c>
      <c r="AC2527" t="s">
        <v>75</v>
      </c>
      <c r="AD2527" t="s">
        <v>76</v>
      </c>
      <c r="AE2527" t="s">
        <v>77</v>
      </c>
      <c r="AF2527" t="s">
        <v>551</v>
      </c>
      <c r="AG2527" t="s">
        <v>552</v>
      </c>
      <c r="AH2527">
        <v>100</v>
      </c>
      <c r="AI2527">
        <v>100</v>
      </c>
      <c r="AJ2527">
        <v>100</v>
      </c>
      <c r="AK2527">
        <v>100</v>
      </c>
      <c r="AL2527">
        <v>100</v>
      </c>
      <c r="AM2527">
        <v>73</v>
      </c>
      <c r="AN2527">
        <v>25</v>
      </c>
      <c r="AO2527">
        <v>25</v>
      </c>
    </row>
    <row r="2528" spans="1:41" x14ac:dyDescent="0.2">
      <c r="A2528">
        <v>2527</v>
      </c>
      <c r="B2528" t="s">
        <v>7374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f t="shared" si="39"/>
        <v>0</v>
      </c>
      <c r="Y2528" t="s">
        <v>7375</v>
      </c>
      <c r="Z2528" t="s">
        <v>63</v>
      </c>
      <c r="AA2528" t="s">
        <v>73</v>
      </c>
      <c r="AB2528" t="s">
        <v>74</v>
      </c>
      <c r="AC2528" t="s">
        <v>75</v>
      </c>
      <c r="AD2528" t="s">
        <v>76</v>
      </c>
      <c r="AE2528" t="s">
        <v>77</v>
      </c>
      <c r="AF2528" t="s">
        <v>145</v>
      </c>
      <c r="AG2528" t="s">
        <v>974</v>
      </c>
      <c r="AH2528">
        <v>100</v>
      </c>
      <c r="AI2528">
        <v>100</v>
      </c>
      <c r="AJ2528">
        <v>100</v>
      </c>
      <c r="AK2528">
        <v>100</v>
      </c>
      <c r="AL2528">
        <v>100</v>
      </c>
      <c r="AM2528">
        <v>100</v>
      </c>
      <c r="AN2528">
        <v>100</v>
      </c>
      <c r="AO2528">
        <v>77</v>
      </c>
    </row>
    <row r="2529" spans="1:41" x14ac:dyDescent="0.2">
      <c r="A2529">
        <v>2528</v>
      </c>
      <c r="B2529" t="s">
        <v>7376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f t="shared" si="39"/>
        <v>0</v>
      </c>
      <c r="Y2529" t="s">
        <v>7377</v>
      </c>
      <c r="Z2529" t="s">
        <v>63</v>
      </c>
      <c r="AA2529" t="s">
        <v>73</v>
      </c>
      <c r="AB2529" t="s">
        <v>74</v>
      </c>
      <c r="AC2529" t="s">
        <v>75</v>
      </c>
      <c r="AD2529" t="s">
        <v>76</v>
      </c>
      <c r="AE2529" t="s">
        <v>245</v>
      </c>
      <c r="AF2529" t="s">
        <v>3348</v>
      </c>
      <c r="AG2529" t="s">
        <v>5160</v>
      </c>
      <c r="AH2529">
        <v>100</v>
      </c>
      <c r="AI2529">
        <v>100</v>
      </c>
      <c r="AJ2529">
        <v>100</v>
      </c>
      <c r="AK2529">
        <v>100</v>
      </c>
      <c r="AL2529">
        <v>100</v>
      </c>
      <c r="AM2529">
        <v>92</v>
      </c>
      <c r="AN2529">
        <v>89</v>
      </c>
      <c r="AO2529">
        <v>89</v>
      </c>
    </row>
    <row r="2530" spans="1:41" x14ac:dyDescent="0.2">
      <c r="A2530">
        <v>2529</v>
      </c>
      <c r="B2530" t="s">
        <v>7378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f t="shared" si="39"/>
        <v>0</v>
      </c>
      <c r="Y2530" t="s">
        <v>7379</v>
      </c>
      <c r="Z2530" t="s">
        <v>63</v>
      </c>
      <c r="AA2530" t="s">
        <v>214</v>
      </c>
      <c r="AB2530" t="s">
        <v>412</v>
      </c>
      <c r="AC2530" t="s">
        <v>767</v>
      </c>
      <c r="AD2530" t="s">
        <v>1094</v>
      </c>
      <c r="AE2530" t="s">
        <v>1764</v>
      </c>
      <c r="AF2530" t="s">
        <v>1765</v>
      </c>
      <c r="AG2530" t="s">
        <v>1766</v>
      </c>
      <c r="AH2530">
        <v>100</v>
      </c>
      <c r="AI2530">
        <v>100</v>
      </c>
      <c r="AJ2530">
        <v>100</v>
      </c>
      <c r="AK2530">
        <v>100</v>
      </c>
      <c r="AL2530">
        <v>96</v>
      </c>
      <c r="AM2530">
        <v>93</v>
      </c>
      <c r="AN2530">
        <v>93</v>
      </c>
      <c r="AO2530">
        <v>59</v>
      </c>
    </row>
    <row r="2531" spans="1:41" x14ac:dyDescent="0.2">
      <c r="A2531">
        <v>2530</v>
      </c>
      <c r="B2531" t="s">
        <v>7380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f t="shared" si="39"/>
        <v>0</v>
      </c>
      <c r="Y2531" t="s">
        <v>7381</v>
      </c>
      <c r="Z2531" t="s">
        <v>63</v>
      </c>
      <c r="AA2531" t="s">
        <v>98</v>
      </c>
      <c r="AB2531" t="s">
        <v>99</v>
      </c>
      <c r="AC2531" t="s">
        <v>250</v>
      </c>
      <c r="AD2531" t="s">
        <v>251</v>
      </c>
      <c r="AE2531" t="s">
        <v>252</v>
      </c>
      <c r="AF2531" t="s">
        <v>4969</v>
      </c>
      <c r="AG2531" t="s">
        <v>4970</v>
      </c>
      <c r="AH2531">
        <v>100</v>
      </c>
      <c r="AI2531">
        <v>100</v>
      </c>
      <c r="AJ2531">
        <v>100</v>
      </c>
      <c r="AK2531">
        <v>100</v>
      </c>
      <c r="AL2531">
        <v>100</v>
      </c>
      <c r="AM2531">
        <v>100</v>
      </c>
      <c r="AN2531">
        <v>80</v>
      </c>
      <c r="AO2531">
        <v>41</v>
      </c>
    </row>
    <row r="2532" spans="1:41" x14ac:dyDescent="0.2">
      <c r="A2532">
        <v>2531</v>
      </c>
      <c r="B2532" t="s">
        <v>7382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23</v>
      </c>
      <c r="X2532">
        <f t="shared" si="39"/>
        <v>23</v>
      </c>
      <c r="Y2532" t="s">
        <v>7383</v>
      </c>
      <c r="Z2532" t="s">
        <v>63</v>
      </c>
      <c r="AA2532" t="s">
        <v>98</v>
      </c>
      <c r="AB2532" t="s">
        <v>99</v>
      </c>
      <c r="AC2532" t="s">
        <v>250</v>
      </c>
      <c r="AD2532" t="s">
        <v>251</v>
      </c>
      <c r="AE2532" t="s">
        <v>252</v>
      </c>
      <c r="AF2532" t="s">
        <v>7384</v>
      </c>
      <c r="AG2532" t="s">
        <v>7385</v>
      </c>
      <c r="AH2532">
        <v>100</v>
      </c>
      <c r="AI2532">
        <v>100</v>
      </c>
      <c r="AJ2532">
        <v>100</v>
      </c>
      <c r="AK2532">
        <v>100</v>
      </c>
      <c r="AL2532">
        <v>100</v>
      </c>
      <c r="AM2532">
        <v>100</v>
      </c>
      <c r="AN2532">
        <v>61</v>
      </c>
      <c r="AO2532">
        <v>61</v>
      </c>
    </row>
    <row r="2533" spans="1:41" x14ac:dyDescent="0.2">
      <c r="A2533">
        <v>2532</v>
      </c>
      <c r="B2533" t="s">
        <v>7386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23</v>
      </c>
      <c r="X2533">
        <f t="shared" si="39"/>
        <v>23</v>
      </c>
      <c r="Y2533" t="s">
        <v>7387</v>
      </c>
      <c r="Z2533" t="s">
        <v>63</v>
      </c>
      <c r="AA2533" t="s">
        <v>98</v>
      </c>
      <c r="AB2533" t="s">
        <v>99</v>
      </c>
      <c r="AC2533" t="s">
        <v>250</v>
      </c>
      <c r="AD2533" t="s">
        <v>251</v>
      </c>
      <c r="AE2533" t="s">
        <v>252</v>
      </c>
      <c r="AF2533" t="s">
        <v>286</v>
      </c>
      <c r="AG2533" t="s">
        <v>287</v>
      </c>
      <c r="AH2533">
        <v>100</v>
      </c>
      <c r="AI2533">
        <v>100</v>
      </c>
      <c r="AJ2533">
        <v>100</v>
      </c>
      <c r="AK2533">
        <v>100</v>
      </c>
      <c r="AL2533">
        <v>100</v>
      </c>
      <c r="AM2533">
        <v>100</v>
      </c>
      <c r="AN2533">
        <v>100</v>
      </c>
      <c r="AO2533">
        <v>100</v>
      </c>
    </row>
    <row r="2534" spans="1:41" x14ac:dyDescent="0.2">
      <c r="A2534">
        <v>2533</v>
      </c>
      <c r="B2534" t="s">
        <v>7388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23</v>
      </c>
      <c r="X2534">
        <f t="shared" si="39"/>
        <v>23</v>
      </c>
      <c r="Y2534" t="s">
        <v>7389</v>
      </c>
      <c r="Z2534" t="s">
        <v>63</v>
      </c>
      <c r="AA2534" t="s">
        <v>214</v>
      </c>
      <c r="AB2534" t="s">
        <v>585</v>
      </c>
      <c r="AC2534" t="s">
        <v>586</v>
      </c>
      <c r="AD2534" t="s">
        <v>7390</v>
      </c>
      <c r="AE2534" t="s">
        <v>7391</v>
      </c>
      <c r="AF2534" t="s">
        <v>7392</v>
      </c>
      <c r="AG2534" t="s">
        <v>7393</v>
      </c>
      <c r="AH2534">
        <v>100</v>
      </c>
      <c r="AI2534">
        <v>100</v>
      </c>
      <c r="AJ2534">
        <v>100</v>
      </c>
      <c r="AK2534">
        <v>100</v>
      </c>
      <c r="AL2534">
        <v>88</v>
      </c>
      <c r="AM2534">
        <v>88</v>
      </c>
      <c r="AN2534">
        <v>75</v>
      </c>
      <c r="AO2534">
        <v>63</v>
      </c>
    </row>
    <row r="2535" spans="1:41" x14ac:dyDescent="0.2">
      <c r="A2535">
        <v>2534</v>
      </c>
      <c r="B2535" t="s">
        <v>7394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f t="shared" si="39"/>
        <v>0</v>
      </c>
      <c r="Y2535" t="s">
        <v>7395</v>
      </c>
      <c r="Z2535" t="s">
        <v>63</v>
      </c>
      <c r="AA2535" t="s">
        <v>98</v>
      </c>
      <c r="AB2535" t="s">
        <v>99</v>
      </c>
      <c r="AC2535" t="s">
        <v>107</v>
      </c>
      <c r="AD2535" t="s">
        <v>108</v>
      </c>
      <c r="AE2535" t="s">
        <v>163</v>
      </c>
      <c r="AF2535" t="s">
        <v>1272</v>
      </c>
      <c r="AG2535" t="s">
        <v>1273</v>
      </c>
      <c r="AH2535">
        <v>100</v>
      </c>
      <c r="AI2535">
        <v>100</v>
      </c>
      <c r="AJ2535">
        <v>100</v>
      </c>
      <c r="AK2535">
        <v>100</v>
      </c>
      <c r="AL2535">
        <v>100</v>
      </c>
      <c r="AM2535">
        <v>100</v>
      </c>
      <c r="AN2535">
        <v>100</v>
      </c>
      <c r="AO2535">
        <v>100</v>
      </c>
    </row>
    <row r="2536" spans="1:41" x14ac:dyDescent="0.2">
      <c r="A2536">
        <v>2535</v>
      </c>
      <c r="B2536" t="s">
        <v>7396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f t="shared" si="39"/>
        <v>0</v>
      </c>
      <c r="Y2536" t="s">
        <v>7397</v>
      </c>
      <c r="Z2536" t="s">
        <v>63</v>
      </c>
      <c r="AA2536" t="s">
        <v>98</v>
      </c>
      <c r="AB2536" t="s">
        <v>99</v>
      </c>
      <c r="AC2536" t="s">
        <v>250</v>
      </c>
      <c r="AD2536" t="s">
        <v>251</v>
      </c>
      <c r="AE2536" t="s">
        <v>252</v>
      </c>
      <c r="AF2536" t="s">
        <v>286</v>
      </c>
      <c r="AG2536" t="s">
        <v>287</v>
      </c>
      <c r="AH2536">
        <v>100</v>
      </c>
      <c r="AI2536">
        <v>100</v>
      </c>
      <c r="AJ2536">
        <v>100</v>
      </c>
      <c r="AK2536">
        <v>100</v>
      </c>
      <c r="AL2536">
        <v>100</v>
      </c>
      <c r="AM2536">
        <v>100</v>
      </c>
      <c r="AN2536">
        <v>100</v>
      </c>
      <c r="AO2536">
        <v>100</v>
      </c>
    </row>
    <row r="2537" spans="1:41" x14ac:dyDescent="0.2">
      <c r="A2537">
        <v>2536</v>
      </c>
      <c r="B2537" t="s">
        <v>7398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f t="shared" si="39"/>
        <v>0</v>
      </c>
      <c r="Y2537" t="s">
        <v>7399</v>
      </c>
      <c r="Z2537" t="s">
        <v>63</v>
      </c>
      <c r="AA2537" t="s">
        <v>214</v>
      </c>
      <c r="AB2537" t="s">
        <v>585</v>
      </c>
      <c r="AC2537" t="s">
        <v>586</v>
      </c>
      <c r="AD2537" t="s">
        <v>1509</v>
      </c>
      <c r="AE2537" t="s">
        <v>4875</v>
      </c>
      <c r="AF2537" t="s">
        <v>5534</v>
      </c>
      <c r="AG2537" t="s">
        <v>5535</v>
      </c>
      <c r="AH2537">
        <v>100</v>
      </c>
      <c r="AI2537">
        <v>100</v>
      </c>
      <c r="AJ2537">
        <v>100</v>
      </c>
      <c r="AK2537">
        <v>100</v>
      </c>
      <c r="AL2537">
        <v>100</v>
      </c>
      <c r="AM2537">
        <v>100</v>
      </c>
      <c r="AN2537">
        <v>100</v>
      </c>
      <c r="AO2537">
        <v>98</v>
      </c>
    </row>
    <row r="2538" spans="1:41" x14ac:dyDescent="0.2">
      <c r="A2538">
        <v>2537</v>
      </c>
      <c r="B2538" t="s">
        <v>7400</v>
      </c>
      <c r="C2538">
        <v>22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f t="shared" si="39"/>
        <v>22</v>
      </c>
      <c r="Y2538" t="s">
        <v>7401</v>
      </c>
      <c r="Z2538" t="s">
        <v>63</v>
      </c>
      <c r="AA2538" t="s">
        <v>98</v>
      </c>
      <c r="AB2538" t="s">
        <v>99</v>
      </c>
      <c r="AC2538" t="s">
        <v>250</v>
      </c>
      <c r="AD2538" t="s">
        <v>251</v>
      </c>
      <c r="AE2538" t="s">
        <v>252</v>
      </c>
      <c r="AF2538" t="s">
        <v>1214</v>
      </c>
      <c r="AG2538" t="s">
        <v>1790</v>
      </c>
      <c r="AH2538">
        <v>100</v>
      </c>
      <c r="AI2538">
        <v>99</v>
      </c>
      <c r="AJ2538">
        <v>99</v>
      </c>
      <c r="AK2538">
        <v>56</v>
      </c>
      <c r="AL2538">
        <v>47</v>
      </c>
      <c r="AM2538">
        <v>47</v>
      </c>
      <c r="AN2538">
        <v>7</v>
      </c>
      <c r="AO2538">
        <v>6</v>
      </c>
    </row>
    <row r="2539" spans="1:41" x14ac:dyDescent="0.2">
      <c r="A2539">
        <v>2538</v>
      </c>
      <c r="B2539" t="s">
        <v>7402</v>
      </c>
      <c r="C2539">
        <v>22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f t="shared" si="39"/>
        <v>22</v>
      </c>
      <c r="Y2539" t="s">
        <v>7403</v>
      </c>
      <c r="Z2539" t="s">
        <v>63</v>
      </c>
      <c r="AA2539" t="s">
        <v>98</v>
      </c>
      <c r="AB2539" t="s">
        <v>99</v>
      </c>
      <c r="AC2539" t="s">
        <v>250</v>
      </c>
      <c r="AD2539" t="s">
        <v>251</v>
      </c>
      <c r="AE2539" t="s">
        <v>252</v>
      </c>
      <c r="AF2539" t="s">
        <v>286</v>
      </c>
      <c r="AG2539" t="s">
        <v>287</v>
      </c>
      <c r="AH2539">
        <v>100</v>
      </c>
      <c r="AI2539">
        <v>100</v>
      </c>
      <c r="AJ2539">
        <v>100</v>
      </c>
      <c r="AK2539">
        <v>100</v>
      </c>
      <c r="AL2539">
        <v>100</v>
      </c>
      <c r="AM2539">
        <v>100</v>
      </c>
      <c r="AN2539">
        <v>100</v>
      </c>
      <c r="AO2539">
        <v>100</v>
      </c>
    </row>
    <row r="2540" spans="1:41" x14ac:dyDescent="0.2">
      <c r="A2540">
        <v>2539</v>
      </c>
      <c r="B2540" t="s">
        <v>7404</v>
      </c>
      <c r="C2540">
        <v>22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f t="shared" si="39"/>
        <v>22</v>
      </c>
      <c r="Y2540" t="s">
        <v>7405</v>
      </c>
      <c r="Z2540" t="s">
        <v>63</v>
      </c>
      <c r="AA2540" t="s">
        <v>73</v>
      </c>
      <c r="AB2540" t="s">
        <v>337</v>
      </c>
      <c r="AC2540" t="s">
        <v>338</v>
      </c>
      <c r="AD2540" t="s">
        <v>3190</v>
      </c>
      <c r="AE2540" t="s">
        <v>3191</v>
      </c>
      <c r="AF2540" t="s">
        <v>3192</v>
      </c>
      <c r="AG2540" t="s">
        <v>3193</v>
      </c>
      <c r="AH2540">
        <v>100</v>
      </c>
      <c r="AI2540">
        <v>100</v>
      </c>
      <c r="AJ2540">
        <v>100</v>
      </c>
      <c r="AK2540">
        <v>100</v>
      </c>
      <c r="AL2540">
        <v>100</v>
      </c>
      <c r="AM2540">
        <v>100</v>
      </c>
      <c r="AN2540">
        <v>100</v>
      </c>
      <c r="AO2540">
        <v>100</v>
      </c>
    </row>
    <row r="2541" spans="1:41" x14ac:dyDescent="0.2">
      <c r="A2541">
        <v>2540</v>
      </c>
      <c r="B2541" t="s">
        <v>7406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f t="shared" si="39"/>
        <v>0</v>
      </c>
      <c r="Y2541" t="s">
        <v>7407</v>
      </c>
      <c r="Z2541" t="s">
        <v>63</v>
      </c>
      <c r="AA2541" t="s">
        <v>64</v>
      </c>
      <c r="AB2541" t="s">
        <v>65</v>
      </c>
      <c r="AC2541" t="s">
        <v>66</v>
      </c>
      <c r="AD2541" t="s">
        <v>312</v>
      </c>
      <c r="AE2541" t="s">
        <v>313</v>
      </c>
      <c r="AF2541" t="s">
        <v>314</v>
      </c>
      <c r="AG2541" t="s">
        <v>315</v>
      </c>
      <c r="AH2541">
        <v>100</v>
      </c>
      <c r="AI2541">
        <v>100</v>
      </c>
      <c r="AJ2541">
        <v>100</v>
      </c>
      <c r="AK2541">
        <v>100</v>
      </c>
      <c r="AL2541">
        <v>100</v>
      </c>
      <c r="AM2541">
        <v>100</v>
      </c>
      <c r="AN2541">
        <v>99</v>
      </c>
      <c r="AO2541">
        <v>91</v>
      </c>
    </row>
    <row r="2542" spans="1:41" x14ac:dyDescent="0.2">
      <c r="A2542">
        <v>2541</v>
      </c>
      <c r="B2542" t="s">
        <v>7408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f t="shared" si="39"/>
        <v>0</v>
      </c>
      <c r="Y2542" t="s">
        <v>7409</v>
      </c>
      <c r="Z2542" t="s">
        <v>63</v>
      </c>
      <c r="AA2542" t="s">
        <v>214</v>
      </c>
      <c r="AB2542" t="s">
        <v>585</v>
      </c>
      <c r="AC2542" t="s">
        <v>1593</v>
      </c>
      <c r="AD2542" t="s">
        <v>1594</v>
      </c>
      <c r="AE2542" t="s">
        <v>3075</v>
      </c>
      <c r="AF2542" t="s">
        <v>3076</v>
      </c>
      <c r="AG2542" t="s">
        <v>3077</v>
      </c>
      <c r="AH2542">
        <v>100</v>
      </c>
      <c r="AI2542">
        <v>100</v>
      </c>
      <c r="AJ2542">
        <v>100</v>
      </c>
      <c r="AK2542">
        <v>100</v>
      </c>
      <c r="AL2542">
        <v>100</v>
      </c>
      <c r="AM2542">
        <v>100</v>
      </c>
      <c r="AN2542">
        <v>100</v>
      </c>
      <c r="AO2542">
        <v>96</v>
      </c>
    </row>
    <row r="2543" spans="1:41" x14ac:dyDescent="0.2">
      <c r="A2543">
        <v>2542</v>
      </c>
      <c r="B2543" t="s">
        <v>7410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5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f t="shared" si="39"/>
        <v>5</v>
      </c>
      <c r="Y2543" t="s">
        <v>7411</v>
      </c>
      <c r="Z2543" t="s">
        <v>63</v>
      </c>
      <c r="AA2543" t="s">
        <v>214</v>
      </c>
      <c r="AB2543" t="s">
        <v>412</v>
      </c>
      <c r="AC2543" t="s">
        <v>767</v>
      </c>
      <c r="AD2543" t="s">
        <v>1622</v>
      </c>
      <c r="AE2543" t="s">
        <v>1623</v>
      </c>
      <c r="AF2543" t="s">
        <v>1624</v>
      </c>
      <c r="AG2543" t="s">
        <v>1625</v>
      </c>
      <c r="AH2543">
        <v>100</v>
      </c>
      <c r="AI2543">
        <v>100</v>
      </c>
      <c r="AJ2543">
        <v>100</v>
      </c>
      <c r="AK2543">
        <v>100</v>
      </c>
      <c r="AL2543">
        <v>100</v>
      </c>
      <c r="AM2543">
        <v>100</v>
      </c>
      <c r="AN2543">
        <v>100</v>
      </c>
      <c r="AO2543">
        <v>100</v>
      </c>
    </row>
    <row r="2544" spans="1:41" x14ac:dyDescent="0.2">
      <c r="A2544">
        <v>2543</v>
      </c>
      <c r="B2544" t="s">
        <v>7412</v>
      </c>
      <c r="C2544">
        <v>0</v>
      </c>
      <c r="D2544">
        <v>0</v>
      </c>
      <c r="E2544">
        <v>7</v>
      </c>
      <c r="F2544">
        <v>0</v>
      </c>
      <c r="G2544">
        <v>0</v>
      </c>
      <c r="H2544">
        <v>5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f t="shared" si="39"/>
        <v>12</v>
      </c>
      <c r="Y2544" t="s">
        <v>7413</v>
      </c>
      <c r="Z2544" t="s">
        <v>63</v>
      </c>
      <c r="AA2544" t="s">
        <v>73</v>
      </c>
      <c r="AB2544" t="s">
        <v>337</v>
      </c>
      <c r="AC2544" t="s">
        <v>338</v>
      </c>
      <c r="AD2544" t="s">
        <v>1716</v>
      </c>
      <c r="AE2544" t="s">
        <v>1717</v>
      </c>
      <c r="AF2544" t="s">
        <v>1718</v>
      </c>
      <c r="AG2544" t="s">
        <v>1719</v>
      </c>
      <c r="AH2544">
        <v>100</v>
      </c>
      <c r="AI2544">
        <v>100</v>
      </c>
      <c r="AJ2544">
        <v>100</v>
      </c>
      <c r="AK2544">
        <v>100</v>
      </c>
      <c r="AL2544">
        <v>100</v>
      </c>
      <c r="AM2544">
        <v>100</v>
      </c>
      <c r="AN2544">
        <v>100</v>
      </c>
      <c r="AO2544">
        <v>100</v>
      </c>
    </row>
    <row r="2545" spans="1:41" x14ac:dyDescent="0.2">
      <c r="A2545">
        <v>2544</v>
      </c>
      <c r="B2545" t="s">
        <v>7414</v>
      </c>
      <c r="C2545">
        <v>0</v>
      </c>
      <c r="D2545">
        <v>22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f t="shared" si="39"/>
        <v>22</v>
      </c>
      <c r="Y2545" t="s">
        <v>7415</v>
      </c>
      <c r="Z2545" t="s">
        <v>63</v>
      </c>
      <c r="AA2545" t="s">
        <v>214</v>
      </c>
      <c r="AB2545" t="s">
        <v>585</v>
      </c>
      <c r="AC2545" t="s">
        <v>586</v>
      </c>
      <c r="AD2545" t="s">
        <v>1509</v>
      </c>
      <c r="AE2545" t="s">
        <v>4875</v>
      </c>
      <c r="AF2545" t="s">
        <v>5426</v>
      </c>
      <c r="AG2545" t="s">
        <v>7416</v>
      </c>
      <c r="AH2545">
        <v>100</v>
      </c>
      <c r="AI2545">
        <v>100</v>
      </c>
      <c r="AJ2545">
        <v>100</v>
      </c>
      <c r="AK2545">
        <v>100</v>
      </c>
      <c r="AL2545">
        <v>100</v>
      </c>
      <c r="AM2545">
        <v>100</v>
      </c>
      <c r="AN2545">
        <v>82</v>
      </c>
      <c r="AO2545">
        <v>27</v>
      </c>
    </row>
    <row r="2546" spans="1:41" x14ac:dyDescent="0.2">
      <c r="A2546">
        <v>2545</v>
      </c>
      <c r="B2546" t="s">
        <v>7417</v>
      </c>
      <c r="C2546">
        <v>0</v>
      </c>
      <c r="D2546">
        <v>0</v>
      </c>
      <c r="E2546">
        <v>16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6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f t="shared" si="39"/>
        <v>22</v>
      </c>
      <c r="Y2546" t="s">
        <v>7418</v>
      </c>
      <c r="Z2546" t="s">
        <v>63</v>
      </c>
      <c r="AA2546" t="s">
        <v>214</v>
      </c>
      <c r="AB2546" t="s">
        <v>585</v>
      </c>
      <c r="AC2546" t="s">
        <v>1593</v>
      </c>
      <c r="AD2546" t="s">
        <v>1594</v>
      </c>
      <c r="AE2546" t="s">
        <v>3926</v>
      </c>
      <c r="AF2546" t="s">
        <v>3927</v>
      </c>
      <c r="AG2546" t="s">
        <v>3928</v>
      </c>
      <c r="AH2546">
        <v>100</v>
      </c>
      <c r="AI2546">
        <v>99</v>
      </c>
      <c r="AJ2546">
        <v>99</v>
      </c>
      <c r="AK2546">
        <v>99</v>
      </c>
      <c r="AL2546">
        <v>99</v>
      </c>
      <c r="AM2546">
        <v>99</v>
      </c>
      <c r="AN2546">
        <v>99</v>
      </c>
      <c r="AO2546">
        <v>99</v>
      </c>
    </row>
    <row r="2547" spans="1:41" x14ac:dyDescent="0.2">
      <c r="A2547">
        <v>2546</v>
      </c>
      <c r="B2547" t="s">
        <v>7419</v>
      </c>
      <c r="C2547">
        <v>0</v>
      </c>
      <c r="D2547">
        <v>0</v>
      </c>
      <c r="E2547">
        <v>8</v>
      </c>
      <c r="F2547">
        <v>0</v>
      </c>
      <c r="G2547">
        <v>0</v>
      </c>
      <c r="H2547">
        <v>0</v>
      </c>
      <c r="I2547">
        <v>0</v>
      </c>
      <c r="J2547">
        <v>14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f t="shared" si="39"/>
        <v>22</v>
      </c>
      <c r="Y2547" t="s">
        <v>7420</v>
      </c>
      <c r="Z2547" t="s">
        <v>63</v>
      </c>
      <c r="AA2547" t="s">
        <v>98</v>
      </c>
      <c r="AB2547" t="s">
        <v>99</v>
      </c>
      <c r="AC2547" t="s">
        <v>345</v>
      </c>
      <c r="AD2547" t="s">
        <v>346</v>
      </c>
      <c r="AE2547" t="s">
        <v>347</v>
      </c>
      <c r="AF2547" t="s">
        <v>477</v>
      </c>
      <c r="AG2547" t="s">
        <v>971</v>
      </c>
      <c r="AH2547">
        <v>100</v>
      </c>
      <c r="AI2547">
        <v>100</v>
      </c>
      <c r="AJ2547">
        <v>100</v>
      </c>
      <c r="AK2547">
        <v>100</v>
      </c>
      <c r="AL2547">
        <v>100</v>
      </c>
      <c r="AM2547">
        <v>100</v>
      </c>
      <c r="AN2547">
        <v>82</v>
      </c>
      <c r="AO2547">
        <v>49</v>
      </c>
    </row>
    <row r="2548" spans="1:41" x14ac:dyDescent="0.2">
      <c r="A2548">
        <v>2547</v>
      </c>
      <c r="B2548" t="s">
        <v>7421</v>
      </c>
      <c r="C2548">
        <v>0</v>
      </c>
      <c r="D2548">
        <v>0</v>
      </c>
      <c r="E2548">
        <v>7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15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f t="shared" si="39"/>
        <v>22</v>
      </c>
      <c r="Y2548" t="s">
        <v>7422</v>
      </c>
      <c r="Z2548" t="s">
        <v>63</v>
      </c>
      <c r="AA2548" t="s">
        <v>1481</v>
      </c>
      <c r="AB2548" t="s">
        <v>1482</v>
      </c>
      <c r="AC2548" t="s">
        <v>1483</v>
      </c>
      <c r="AD2548" t="s">
        <v>1484</v>
      </c>
      <c r="AE2548" t="s">
        <v>1485</v>
      </c>
      <c r="AF2548" t="s">
        <v>1486</v>
      </c>
      <c r="AG2548" t="s">
        <v>1487</v>
      </c>
      <c r="AH2548">
        <v>100</v>
      </c>
      <c r="AI2548">
        <v>98</v>
      </c>
      <c r="AJ2548">
        <v>98</v>
      </c>
      <c r="AK2548">
        <v>95</v>
      </c>
      <c r="AL2548">
        <v>95</v>
      </c>
      <c r="AM2548">
        <v>86</v>
      </c>
      <c r="AN2548">
        <v>82</v>
      </c>
      <c r="AO2548">
        <v>82</v>
      </c>
    </row>
    <row r="2549" spans="1:41" x14ac:dyDescent="0.2">
      <c r="A2549">
        <v>2548</v>
      </c>
      <c r="B2549" t="s">
        <v>7423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f t="shared" si="39"/>
        <v>0</v>
      </c>
      <c r="Y2549" t="s">
        <v>7424</v>
      </c>
      <c r="Z2549" t="s">
        <v>63</v>
      </c>
      <c r="AA2549" t="s">
        <v>73</v>
      </c>
      <c r="AB2549" t="s">
        <v>506</v>
      </c>
      <c r="AC2549" t="s">
        <v>507</v>
      </c>
      <c r="AD2549" t="s">
        <v>508</v>
      </c>
      <c r="AE2549" t="s">
        <v>509</v>
      </c>
      <c r="AF2549" t="s">
        <v>2168</v>
      </c>
      <c r="AG2549" t="s">
        <v>4482</v>
      </c>
      <c r="AH2549">
        <v>100</v>
      </c>
      <c r="AI2549">
        <v>96</v>
      </c>
      <c r="AJ2549">
        <v>82</v>
      </c>
      <c r="AK2549">
        <v>82</v>
      </c>
      <c r="AL2549">
        <v>82</v>
      </c>
      <c r="AM2549">
        <v>40</v>
      </c>
      <c r="AN2549">
        <v>24</v>
      </c>
      <c r="AO2549">
        <v>18</v>
      </c>
    </row>
    <row r="2550" spans="1:41" x14ac:dyDescent="0.2">
      <c r="A2550">
        <v>2549</v>
      </c>
      <c r="B2550" t="s">
        <v>7425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f t="shared" si="39"/>
        <v>0</v>
      </c>
      <c r="Y2550" t="s">
        <v>7426</v>
      </c>
      <c r="Z2550" t="s">
        <v>63</v>
      </c>
      <c r="AA2550" t="s">
        <v>98</v>
      </c>
      <c r="AB2550" t="s">
        <v>99</v>
      </c>
      <c r="AC2550" t="s">
        <v>250</v>
      </c>
      <c r="AD2550" t="s">
        <v>251</v>
      </c>
      <c r="AE2550" t="s">
        <v>252</v>
      </c>
      <c r="AF2550" t="s">
        <v>286</v>
      </c>
      <c r="AG2550" t="s">
        <v>287</v>
      </c>
      <c r="AH2550">
        <v>100</v>
      </c>
      <c r="AI2550">
        <v>100</v>
      </c>
      <c r="AJ2550">
        <v>100</v>
      </c>
      <c r="AK2550">
        <v>100</v>
      </c>
      <c r="AL2550">
        <v>100</v>
      </c>
      <c r="AM2550">
        <v>100</v>
      </c>
      <c r="AN2550">
        <v>100</v>
      </c>
      <c r="AO2550">
        <v>100</v>
      </c>
    </row>
    <row r="2551" spans="1:41" x14ac:dyDescent="0.2">
      <c r="A2551">
        <v>2550</v>
      </c>
      <c r="B2551" t="s">
        <v>7427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f t="shared" si="39"/>
        <v>0</v>
      </c>
      <c r="Y2551" t="s">
        <v>7428</v>
      </c>
      <c r="Z2551" t="s">
        <v>63</v>
      </c>
      <c r="AA2551" t="s">
        <v>98</v>
      </c>
      <c r="AB2551" t="s">
        <v>99</v>
      </c>
      <c r="AC2551" t="s">
        <v>7429</v>
      </c>
      <c r="AD2551" t="s">
        <v>7430</v>
      </c>
      <c r="AE2551" t="s">
        <v>7431</v>
      </c>
      <c r="AF2551" t="s">
        <v>7432</v>
      </c>
      <c r="AG2551" t="s">
        <v>7433</v>
      </c>
      <c r="AH2551">
        <v>100</v>
      </c>
      <c r="AI2551">
        <v>100</v>
      </c>
      <c r="AJ2551">
        <v>100</v>
      </c>
      <c r="AK2551">
        <v>100</v>
      </c>
      <c r="AL2551">
        <v>100</v>
      </c>
      <c r="AM2551">
        <v>100</v>
      </c>
      <c r="AN2551">
        <v>87</v>
      </c>
      <c r="AO2551">
        <v>86</v>
      </c>
    </row>
    <row r="2552" spans="1:41" x14ac:dyDescent="0.2">
      <c r="A2552">
        <v>2551</v>
      </c>
      <c r="B2552" t="s">
        <v>7434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f t="shared" si="39"/>
        <v>0</v>
      </c>
      <c r="Y2552" t="s">
        <v>7435</v>
      </c>
      <c r="Z2552" t="s">
        <v>63</v>
      </c>
      <c r="AA2552" t="s">
        <v>73</v>
      </c>
      <c r="AB2552" t="s">
        <v>74</v>
      </c>
      <c r="AC2552" t="s">
        <v>75</v>
      </c>
      <c r="AD2552" t="s">
        <v>76</v>
      </c>
      <c r="AE2552" t="s">
        <v>77</v>
      </c>
      <c r="AF2552" t="s">
        <v>565</v>
      </c>
      <c r="AG2552" t="s">
        <v>5913</v>
      </c>
      <c r="AH2552">
        <v>100</v>
      </c>
      <c r="AI2552">
        <v>100</v>
      </c>
      <c r="AJ2552">
        <v>100</v>
      </c>
      <c r="AK2552">
        <v>100</v>
      </c>
      <c r="AL2552">
        <v>100</v>
      </c>
      <c r="AM2552">
        <v>89</v>
      </c>
      <c r="AN2552">
        <v>11</v>
      </c>
      <c r="AO2552">
        <v>11</v>
      </c>
    </row>
    <row r="2553" spans="1:41" x14ac:dyDescent="0.2">
      <c r="A2553">
        <v>2552</v>
      </c>
      <c r="B2553" t="s">
        <v>7436</v>
      </c>
      <c r="C2553">
        <v>0</v>
      </c>
      <c r="D2553">
        <v>0</v>
      </c>
      <c r="E2553">
        <v>0</v>
      </c>
      <c r="F2553">
        <v>0</v>
      </c>
      <c r="G2553">
        <v>22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f t="shared" si="39"/>
        <v>22</v>
      </c>
      <c r="Y2553" t="s">
        <v>7437</v>
      </c>
      <c r="Z2553" t="s">
        <v>63</v>
      </c>
      <c r="AA2553" t="s">
        <v>98</v>
      </c>
      <c r="AB2553" t="s">
        <v>99</v>
      </c>
      <c r="AC2553" t="s">
        <v>420</v>
      </c>
      <c r="AD2553" t="s">
        <v>421</v>
      </c>
      <c r="AE2553" t="s">
        <v>460</v>
      </c>
      <c r="AF2553" t="s">
        <v>7438</v>
      </c>
      <c r="AG2553" t="s">
        <v>7439</v>
      </c>
      <c r="AH2553">
        <v>98</v>
      </c>
      <c r="AI2553">
        <v>97</v>
      </c>
      <c r="AJ2553">
        <v>97</v>
      </c>
      <c r="AK2553">
        <v>95</v>
      </c>
      <c r="AL2553">
        <v>93</v>
      </c>
      <c r="AM2553">
        <v>90</v>
      </c>
      <c r="AN2553">
        <v>30</v>
      </c>
      <c r="AO2553">
        <v>16</v>
      </c>
    </row>
    <row r="2554" spans="1:41" x14ac:dyDescent="0.2">
      <c r="A2554">
        <v>2553</v>
      </c>
      <c r="B2554" t="s">
        <v>7440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f t="shared" si="39"/>
        <v>0</v>
      </c>
      <c r="Y2554" t="s">
        <v>7441</v>
      </c>
      <c r="Z2554" t="s">
        <v>63</v>
      </c>
      <c r="AA2554" t="s">
        <v>73</v>
      </c>
      <c r="AB2554" t="s">
        <v>74</v>
      </c>
      <c r="AC2554" t="s">
        <v>75</v>
      </c>
      <c r="AD2554" t="s">
        <v>76</v>
      </c>
      <c r="AE2554" t="s">
        <v>186</v>
      </c>
      <c r="AF2554" t="s">
        <v>6626</v>
      </c>
      <c r="AG2554" t="s">
        <v>6627</v>
      </c>
      <c r="AH2554">
        <v>100</v>
      </c>
      <c r="AI2554">
        <v>100</v>
      </c>
      <c r="AJ2554">
        <v>100</v>
      </c>
      <c r="AK2554">
        <v>100</v>
      </c>
      <c r="AL2554">
        <v>100</v>
      </c>
      <c r="AM2554">
        <v>100</v>
      </c>
      <c r="AN2554">
        <v>100</v>
      </c>
      <c r="AO2554">
        <v>100</v>
      </c>
    </row>
    <row r="2555" spans="1:41" x14ac:dyDescent="0.2">
      <c r="A2555">
        <v>2554</v>
      </c>
      <c r="B2555" t="s">
        <v>7442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f t="shared" si="39"/>
        <v>0</v>
      </c>
      <c r="Y2555" t="s">
        <v>7443</v>
      </c>
      <c r="Z2555" t="s">
        <v>63</v>
      </c>
      <c r="AA2555" t="s">
        <v>73</v>
      </c>
      <c r="AB2555" t="s">
        <v>337</v>
      </c>
      <c r="AC2555" t="s">
        <v>338</v>
      </c>
      <c r="AD2555" t="s">
        <v>3190</v>
      </c>
      <c r="AE2555" t="s">
        <v>3191</v>
      </c>
      <c r="AF2555" t="s">
        <v>3982</v>
      </c>
      <c r="AG2555" t="s">
        <v>3983</v>
      </c>
      <c r="AH2555">
        <v>100</v>
      </c>
      <c r="AI2555">
        <v>100</v>
      </c>
      <c r="AJ2555">
        <v>100</v>
      </c>
      <c r="AK2555">
        <v>100</v>
      </c>
      <c r="AL2555">
        <v>100</v>
      </c>
      <c r="AM2555">
        <v>100</v>
      </c>
      <c r="AN2555">
        <v>100</v>
      </c>
      <c r="AO2555">
        <v>100</v>
      </c>
    </row>
    <row r="2556" spans="1:41" x14ac:dyDescent="0.2">
      <c r="A2556">
        <v>2555</v>
      </c>
      <c r="B2556" t="s">
        <v>7444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f t="shared" si="39"/>
        <v>0</v>
      </c>
      <c r="Y2556" t="s">
        <v>7445</v>
      </c>
      <c r="Z2556" t="s">
        <v>63</v>
      </c>
      <c r="AA2556" t="s">
        <v>98</v>
      </c>
      <c r="AB2556" t="s">
        <v>99</v>
      </c>
      <c r="AC2556" t="s">
        <v>420</v>
      </c>
      <c r="AD2556" t="s">
        <v>421</v>
      </c>
      <c r="AE2556" t="s">
        <v>431</v>
      </c>
      <c r="AF2556" t="s">
        <v>1302</v>
      </c>
      <c r="AG2556" t="s">
        <v>7446</v>
      </c>
      <c r="AH2556">
        <v>100</v>
      </c>
      <c r="AI2556">
        <v>100</v>
      </c>
      <c r="AJ2556">
        <v>100</v>
      </c>
      <c r="AK2556">
        <v>100</v>
      </c>
      <c r="AL2556">
        <v>100</v>
      </c>
      <c r="AM2556">
        <v>100</v>
      </c>
      <c r="AN2556">
        <v>37</v>
      </c>
      <c r="AO2556">
        <v>37</v>
      </c>
    </row>
    <row r="2557" spans="1:41" x14ac:dyDescent="0.2">
      <c r="A2557">
        <v>2556</v>
      </c>
      <c r="B2557" t="s">
        <v>7447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f t="shared" si="39"/>
        <v>0</v>
      </c>
      <c r="Y2557" t="s">
        <v>7448</v>
      </c>
      <c r="Z2557" t="s">
        <v>63</v>
      </c>
      <c r="AA2557" t="s">
        <v>214</v>
      </c>
      <c r="AB2557" t="s">
        <v>585</v>
      </c>
      <c r="AC2557" t="s">
        <v>1839</v>
      </c>
      <c r="AD2557" t="s">
        <v>3184</v>
      </c>
      <c r="AE2557" t="s">
        <v>3185</v>
      </c>
      <c r="AF2557" t="s">
        <v>7449</v>
      </c>
      <c r="AG2557" t="s">
        <v>7450</v>
      </c>
      <c r="AH2557">
        <v>100</v>
      </c>
      <c r="AI2557">
        <v>100</v>
      </c>
      <c r="AJ2557">
        <v>100</v>
      </c>
      <c r="AK2557">
        <v>100</v>
      </c>
      <c r="AL2557">
        <v>100</v>
      </c>
      <c r="AM2557">
        <v>98</v>
      </c>
      <c r="AN2557">
        <v>59</v>
      </c>
      <c r="AO2557">
        <v>52</v>
      </c>
    </row>
    <row r="2558" spans="1:41" x14ac:dyDescent="0.2">
      <c r="A2558">
        <v>2557</v>
      </c>
      <c r="B2558" t="s">
        <v>7451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22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f t="shared" si="39"/>
        <v>22</v>
      </c>
      <c r="Y2558" t="s">
        <v>7452</v>
      </c>
      <c r="Z2558" t="s">
        <v>63</v>
      </c>
      <c r="AA2558" t="s">
        <v>98</v>
      </c>
      <c r="AB2558" t="s">
        <v>99</v>
      </c>
      <c r="AC2558" t="s">
        <v>250</v>
      </c>
      <c r="AD2558" t="s">
        <v>251</v>
      </c>
      <c r="AE2558" t="s">
        <v>252</v>
      </c>
      <c r="AF2558" t="s">
        <v>7453</v>
      </c>
      <c r="AG2558" t="s">
        <v>7454</v>
      </c>
      <c r="AH2558">
        <v>100</v>
      </c>
      <c r="AI2558">
        <v>100</v>
      </c>
      <c r="AJ2558">
        <v>100</v>
      </c>
      <c r="AK2558">
        <v>100</v>
      </c>
      <c r="AL2558">
        <v>100</v>
      </c>
      <c r="AM2558">
        <v>100</v>
      </c>
      <c r="AN2558">
        <v>47</v>
      </c>
      <c r="AO2558">
        <v>47</v>
      </c>
    </row>
    <row r="2559" spans="1:41" x14ac:dyDescent="0.2">
      <c r="A2559">
        <v>2558</v>
      </c>
      <c r="B2559" t="s">
        <v>7455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6</v>
      </c>
      <c r="J2559">
        <v>0</v>
      </c>
      <c r="K2559">
        <v>5</v>
      </c>
      <c r="L2559">
        <v>11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f t="shared" si="39"/>
        <v>22</v>
      </c>
      <c r="Y2559" t="s">
        <v>7456</v>
      </c>
      <c r="Z2559" t="s">
        <v>63</v>
      </c>
      <c r="AA2559" t="s">
        <v>98</v>
      </c>
      <c r="AB2559" t="s">
        <v>99</v>
      </c>
      <c r="AC2559" t="s">
        <v>250</v>
      </c>
      <c r="AD2559" t="s">
        <v>251</v>
      </c>
      <c r="AE2559" t="s">
        <v>252</v>
      </c>
      <c r="AF2559" t="s">
        <v>286</v>
      </c>
      <c r="AG2559" t="s">
        <v>287</v>
      </c>
      <c r="AH2559">
        <v>100</v>
      </c>
      <c r="AI2559">
        <v>100</v>
      </c>
      <c r="AJ2559">
        <v>100</v>
      </c>
      <c r="AK2559">
        <v>100</v>
      </c>
      <c r="AL2559">
        <v>100</v>
      </c>
      <c r="AM2559">
        <v>100</v>
      </c>
      <c r="AN2559">
        <v>100</v>
      </c>
      <c r="AO2559">
        <v>100</v>
      </c>
    </row>
    <row r="2560" spans="1:41" x14ac:dyDescent="0.2">
      <c r="A2560">
        <v>2559</v>
      </c>
      <c r="B2560" t="s">
        <v>7457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f t="shared" si="39"/>
        <v>0</v>
      </c>
      <c r="Y2560" t="s">
        <v>7458</v>
      </c>
      <c r="Z2560" t="s">
        <v>63</v>
      </c>
      <c r="AA2560" t="s">
        <v>214</v>
      </c>
      <c r="AB2560" t="s">
        <v>215</v>
      </c>
      <c r="AC2560" t="s">
        <v>216</v>
      </c>
      <c r="AD2560" t="s">
        <v>217</v>
      </c>
      <c r="AE2560" t="s">
        <v>218</v>
      </c>
      <c r="AF2560" t="s">
        <v>7459</v>
      </c>
      <c r="AG2560" t="s">
        <v>7460</v>
      </c>
      <c r="AH2560">
        <v>100</v>
      </c>
      <c r="AI2560">
        <v>98</v>
      </c>
      <c r="AJ2560">
        <v>94</v>
      </c>
      <c r="AK2560">
        <v>93</v>
      </c>
      <c r="AL2560">
        <v>89</v>
      </c>
      <c r="AM2560">
        <v>68</v>
      </c>
      <c r="AN2560">
        <v>32</v>
      </c>
      <c r="AO2560">
        <v>19</v>
      </c>
    </row>
    <row r="2561" spans="1:41" x14ac:dyDescent="0.2">
      <c r="A2561">
        <v>2560</v>
      </c>
      <c r="B2561" t="s">
        <v>7461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f t="shared" si="39"/>
        <v>0</v>
      </c>
      <c r="Y2561" t="s">
        <v>7462</v>
      </c>
      <c r="Z2561" t="s">
        <v>63</v>
      </c>
      <c r="AA2561" t="s">
        <v>73</v>
      </c>
      <c r="AB2561" t="s">
        <v>74</v>
      </c>
      <c r="AC2561" t="s">
        <v>75</v>
      </c>
      <c r="AD2561" t="s">
        <v>76</v>
      </c>
      <c r="AE2561" t="s">
        <v>77</v>
      </c>
      <c r="AF2561" t="s">
        <v>78</v>
      </c>
      <c r="AG2561" t="s">
        <v>2411</v>
      </c>
      <c r="AH2561">
        <v>100</v>
      </c>
      <c r="AI2561">
        <v>100</v>
      </c>
      <c r="AJ2561">
        <v>100</v>
      </c>
      <c r="AK2561">
        <v>100</v>
      </c>
      <c r="AL2561">
        <v>100</v>
      </c>
      <c r="AM2561">
        <v>87</v>
      </c>
      <c r="AN2561">
        <v>23</v>
      </c>
      <c r="AO2561">
        <v>19</v>
      </c>
    </row>
    <row r="2562" spans="1:41" x14ac:dyDescent="0.2">
      <c r="A2562">
        <v>2561</v>
      </c>
      <c r="B2562" t="s">
        <v>7463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f t="shared" si="39"/>
        <v>0</v>
      </c>
      <c r="Y2562" t="s">
        <v>7464</v>
      </c>
      <c r="Z2562" t="s">
        <v>63</v>
      </c>
      <c r="AA2562" t="s">
        <v>73</v>
      </c>
      <c r="AB2562" t="s">
        <v>337</v>
      </c>
      <c r="AC2562" t="s">
        <v>338</v>
      </c>
      <c r="AD2562" t="s">
        <v>339</v>
      </c>
      <c r="AE2562" t="s">
        <v>340</v>
      </c>
      <c r="AF2562" t="s">
        <v>1074</v>
      </c>
      <c r="AG2562" t="s">
        <v>1075</v>
      </c>
      <c r="AH2562">
        <v>100</v>
      </c>
      <c r="AI2562">
        <v>100</v>
      </c>
      <c r="AJ2562">
        <v>100</v>
      </c>
      <c r="AK2562">
        <v>100</v>
      </c>
      <c r="AL2562">
        <v>100</v>
      </c>
      <c r="AM2562">
        <v>100</v>
      </c>
      <c r="AN2562">
        <v>100</v>
      </c>
      <c r="AO2562">
        <v>100</v>
      </c>
    </row>
    <row r="2563" spans="1:41" x14ac:dyDescent="0.2">
      <c r="A2563">
        <v>2562</v>
      </c>
      <c r="B2563" t="s">
        <v>7465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f t="shared" ref="X2563:X2626" si="40">SUM(C2563:W2563)</f>
        <v>22</v>
      </c>
      <c r="Y2563" t="s">
        <v>7466</v>
      </c>
      <c r="Z2563" t="s">
        <v>63</v>
      </c>
      <c r="AA2563" t="s">
        <v>73</v>
      </c>
      <c r="AB2563" t="s">
        <v>337</v>
      </c>
      <c r="AC2563" t="s">
        <v>338</v>
      </c>
      <c r="AD2563" t="s">
        <v>339</v>
      </c>
      <c r="AE2563" t="s">
        <v>340</v>
      </c>
      <c r="AF2563" t="s">
        <v>341</v>
      </c>
      <c r="AG2563" t="s">
        <v>342</v>
      </c>
      <c r="AH2563">
        <v>100</v>
      </c>
      <c r="AI2563">
        <v>96</v>
      </c>
      <c r="AJ2563">
        <v>92</v>
      </c>
      <c r="AK2563">
        <v>92</v>
      </c>
      <c r="AL2563">
        <v>92</v>
      </c>
      <c r="AM2563">
        <v>92</v>
      </c>
      <c r="AN2563">
        <v>92</v>
      </c>
      <c r="AO2563">
        <v>92</v>
      </c>
    </row>
    <row r="2564" spans="1:41" x14ac:dyDescent="0.2">
      <c r="A2564">
        <v>2563</v>
      </c>
      <c r="B2564" t="s">
        <v>7467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22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f t="shared" si="40"/>
        <v>22</v>
      </c>
      <c r="Y2564" t="s">
        <v>7468</v>
      </c>
      <c r="Z2564" t="s">
        <v>63</v>
      </c>
      <c r="AA2564" t="s">
        <v>98</v>
      </c>
      <c r="AB2564" t="s">
        <v>99</v>
      </c>
      <c r="AC2564" t="s">
        <v>420</v>
      </c>
      <c r="AD2564" t="s">
        <v>421</v>
      </c>
      <c r="AE2564" t="s">
        <v>431</v>
      </c>
      <c r="AF2564" t="s">
        <v>542</v>
      </c>
      <c r="AG2564" t="s">
        <v>543</v>
      </c>
      <c r="AH2564">
        <v>100</v>
      </c>
      <c r="AI2564">
        <v>100</v>
      </c>
      <c r="AJ2564">
        <v>100</v>
      </c>
      <c r="AK2564">
        <v>100</v>
      </c>
      <c r="AL2564">
        <v>100</v>
      </c>
      <c r="AM2564">
        <v>100</v>
      </c>
      <c r="AN2564">
        <v>87</v>
      </c>
      <c r="AO2564">
        <v>72</v>
      </c>
    </row>
    <row r="2565" spans="1:41" x14ac:dyDescent="0.2">
      <c r="A2565">
        <v>2564</v>
      </c>
      <c r="B2565" t="s">
        <v>7469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22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f t="shared" si="40"/>
        <v>22</v>
      </c>
      <c r="Y2565" t="s">
        <v>7470</v>
      </c>
      <c r="Z2565" t="s">
        <v>63</v>
      </c>
      <c r="AA2565" t="s">
        <v>1481</v>
      </c>
      <c r="AB2565" t="s">
        <v>1482</v>
      </c>
      <c r="AC2565" t="s">
        <v>1483</v>
      </c>
      <c r="AD2565" t="s">
        <v>1484</v>
      </c>
      <c r="AE2565" t="s">
        <v>6577</v>
      </c>
      <c r="AF2565" t="s">
        <v>6578</v>
      </c>
      <c r="AG2565" t="s">
        <v>6579</v>
      </c>
      <c r="AH2565">
        <v>100</v>
      </c>
      <c r="AI2565">
        <v>100</v>
      </c>
      <c r="AJ2565">
        <v>100</v>
      </c>
      <c r="AK2565">
        <v>100</v>
      </c>
      <c r="AL2565">
        <v>100</v>
      </c>
      <c r="AM2565">
        <v>100</v>
      </c>
      <c r="AN2565">
        <v>100</v>
      </c>
      <c r="AO2565">
        <v>100</v>
      </c>
    </row>
    <row r="2566" spans="1:41" x14ac:dyDescent="0.2">
      <c r="A2566">
        <v>2565</v>
      </c>
      <c r="B2566" t="s">
        <v>7471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22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f t="shared" si="40"/>
        <v>22</v>
      </c>
      <c r="Y2566" t="s">
        <v>7472</v>
      </c>
      <c r="Z2566" t="s">
        <v>63</v>
      </c>
      <c r="AA2566" t="s">
        <v>98</v>
      </c>
      <c r="AB2566" t="s">
        <v>99</v>
      </c>
      <c r="AC2566" t="s">
        <v>250</v>
      </c>
      <c r="AD2566" t="s">
        <v>251</v>
      </c>
      <c r="AE2566" t="s">
        <v>252</v>
      </c>
      <c r="AF2566" t="s">
        <v>286</v>
      </c>
      <c r="AG2566" t="s">
        <v>287</v>
      </c>
      <c r="AH2566">
        <v>100</v>
      </c>
      <c r="AI2566">
        <v>100</v>
      </c>
      <c r="AJ2566">
        <v>100</v>
      </c>
      <c r="AK2566">
        <v>100</v>
      </c>
      <c r="AL2566">
        <v>100</v>
      </c>
      <c r="AM2566">
        <v>100</v>
      </c>
      <c r="AN2566">
        <v>100</v>
      </c>
      <c r="AO2566">
        <v>100</v>
      </c>
    </row>
    <row r="2567" spans="1:41" x14ac:dyDescent="0.2">
      <c r="A2567">
        <v>2566</v>
      </c>
      <c r="B2567" t="s">
        <v>7473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22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f t="shared" si="40"/>
        <v>22</v>
      </c>
      <c r="Y2567" t="s">
        <v>7474</v>
      </c>
      <c r="Z2567" t="s">
        <v>63</v>
      </c>
      <c r="AA2567" t="s">
        <v>98</v>
      </c>
      <c r="AB2567" t="s">
        <v>99</v>
      </c>
      <c r="AC2567" t="s">
        <v>250</v>
      </c>
      <c r="AD2567" t="s">
        <v>251</v>
      </c>
      <c r="AE2567" t="s">
        <v>252</v>
      </c>
      <c r="AF2567" t="s">
        <v>286</v>
      </c>
      <c r="AG2567" t="s">
        <v>287</v>
      </c>
      <c r="AH2567">
        <v>100</v>
      </c>
      <c r="AI2567">
        <v>100</v>
      </c>
      <c r="AJ2567">
        <v>100</v>
      </c>
      <c r="AK2567">
        <v>100</v>
      </c>
      <c r="AL2567">
        <v>100</v>
      </c>
      <c r="AM2567">
        <v>100</v>
      </c>
      <c r="AN2567">
        <v>100</v>
      </c>
      <c r="AO2567">
        <v>100</v>
      </c>
    </row>
    <row r="2568" spans="1:41" x14ac:dyDescent="0.2">
      <c r="A2568">
        <v>2567</v>
      </c>
      <c r="B2568" t="s">
        <v>7475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f t="shared" si="40"/>
        <v>0</v>
      </c>
      <c r="Y2568" t="s">
        <v>7476</v>
      </c>
      <c r="Z2568" t="s">
        <v>63</v>
      </c>
      <c r="AA2568" t="s">
        <v>214</v>
      </c>
      <c r="AB2568" t="s">
        <v>412</v>
      </c>
      <c r="AC2568" t="s">
        <v>767</v>
      </c>
      <c r="AD2568" t="s">
        <v>1127</v>
      </c>
      <c r="AE2568" t="s">
        <v>1128</v>
      </c>
      <c r="AF2568" t="s">
        <v>1129</v>
      </c>
      <c r="AG2568" t="s">
        <v>1130</v>
      </c>
      <c r="AH2568">
        <v>97</v>
      </c>
      <c r="AI2568">
        <v>28</v>
      </c>
      <c r="AJ2568">
        <v>22</v>
      </c>
      <c r="AK2568">
        <v>22</v>
      </c>
      <c r="AL2568">
        <v>10</v>
      </c>
      <c r="AM2568">
        <v>10</v>
      </c>
      <c r="AN2568">
        <v>10</v>
      </c>
      <c r="AO2568">
        <v>7</v>
      </c>
    </row>
    <row r="2569" spans="1:41" x14ac:dyDescent="0.2">
      <c r="A2569">
        <v>2568</v>
      </c>
      <c r="B2569" t="s">
        <v>7477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f t="shared" si="40"/>
        <v>0</v>
      </c>
      <c r="Y2569" t="s">
        <v>7478</v>
      </c>
      <c r="Z2569" t="s">
        <v>63</v>
      </c>
      <c r="AA2569" t="s">
        <v>214</v>
      </c>
      <c r="AB2569" t="s">
        <v>585</v>
      </c>
      <c r="AC2569" t="s">
        <v>2493</v>
      </c>
      <c r="AD2569" t="s">
        <v>2494</v>
      </c>
      <c r="AE2569" t="s">
        <v>2495</v>
      </c>
      <c r="AF2569" t="s">
        <v>2496</v>
      </c>
      <c r="AG2569" t="s">
        <v>2497</v>
      </c>
      <c r="AH2569">
        <v>100</v>
      </c>
      <c r="AI2569">
        <v>100</v>
      </c>
      <c r="AJ2569">
        <v>100</v>
      </c>
      <c r="AK2569">
        <v>100</v>
      </c>
      <c r="AL2569">
        <v>100</v>
      </c>
      <c r="AM2569">
        <v>100</v>
      </c>
      <c r="AN2569">
        <v>100</v>
      </c>
      <c r="AO2569">
        <v>100</v>
      </c>
    </row>
    <row r="2570" spans="1:41" x14ac:dyDescent="0.2">
      <c r="A2570">
        <v>2569</v>
      </c>
      <c r="B2570" t="s">
        <v>7479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f t="shared" si="40"/>
        <v>0</v>
      </c>
      <c r="Y2570" t="s">
        <v>7480</v>
      </c>
      <c r="Z2570" t="s">
        <v>63</v>
      </c>
      <c r="AA2570" t="s">
        <v>1481</v>
      </c>
      <c r="AB2570" t="s">
        <v>1482</v>
      </c>
      <c r="AC2570" t="s">
        <v>1483</v>
      </c>
      <c r="AD2570" t="s">
        <v>1484</v>
      </c>
      <c r="AE2570" t="s">
        <v>1485</v>
      </c>
      <c r="AF2570" t="s">
        <v>1486</v>
      </c>
      <c r="AG2570" t="s">
        <v>1487</v>
      </c>
      <c r="AH2570">
        <v>100</v>
      </c>
      <c r="AI2570">
        <v>100</v>
      </c>
      <c r="AJ2570">
        <v>100</v>
      </c>
      <c r="AK2570">
        <v>100</v>
      </c>
      <c r="AL2570">
        <v>100</v>
      </c>
      <c r="AM2570">
        <v>100</v>
      </c>
      <c r="AN2570">
        <v>88</v>
      </c>
      <c r="AO2570">
        <v>88</v>
      </c>
    </row>
    <row r="2571" spans="1:41" x14ac:dyDescent="0.2">
      <c r="A2571">
        <v>2570</v>
      </c>
      <c r="B2571" t="s">
        <v>7481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f t="shared" si="40"/>
        <v>0</v>
      </c>
      <c r="Y2571" t="s">
        <v>7482</v>
      </c>
      <c r="Z2571" t="s">
        <v>63</v>
      </c>
      <c r="AA2571" t="s">
        <v>73</v>
      </c>
      <c r="AB2571" t="s">
        <v>74</v>
      </c>
      <c r="AC2571" t="s">
        <v>75</v>
      </c>
      <c r="AD2571" t="s">
        <v>76</v>
      </c>
      <c r="AE2571" t="s">
        <v>77</v>
      </c>
      <c r="AF2571" t="s">
        <v>352</v>
      </c>
      <c r="AG2571" t="s">
        <v>1954</v>
      </c>
      <c r="AH2571">
        <v>100</v>
      </c>
      <c r="AI2571">
        <v>100</v>
      </c>
      <c r="AJ2571">
        <v>100</v>
      </c>
      <c r="AK2571">
        <v>100</v>
      </c>
      <c r="AL2571">
        <v>100</v>
      </c>
      <c r="AM2571">
        <v>94</v>
      </c>
      <c r="AN2571">
        <v>10</v>
      </c>
      <c r="AO2571">
        <v>2</v>
      </c>
    </row>
    <row r="2572" spans="1:41" x14ac:dyDescent="0.2">
      <c r="A2572">
        <v>2571</v>
      </c>
      <c r="B2572" t="s">
        <v>7483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f t="shared" si="40"/>
        <v>0</v>
      </c>
      <c r="Y2572" t="s">
        <v>7484</v>
      </c>
      <c r="Z2572" t="s">
        <v>63</v>
      </c>
      <c r="AA2572" t="s">
        <v>73</v>
      </c>
      <c r="AB2572" t="s">
        <v>74</v>
      </c>
      <c r="AC2572" t="s">
        <v>75</v>
      </c>
      <c r="AD2572" t="s">
        <v>76</v>
      </c>
      <c r="AE2572" t="s">
        <v>77</v>
      </c>
      <c r="AF2572" t="s">
        <v>126</v>
      </c>
      <c r="AG2572" t="s">
        <v>525</v>
      </c>
      <c r="AH2572">
        <v>100</v>
      </c>
      <c r="AI2572">
        <v>100</v>
      </c>
      <c r="AJ2572">
        <v>100</v>
      </c>
      <c r="AK2572">
        <v>100</v>
      </c>
      <c r="AL2572">
        <v>100</v>
      </c>
      <c r="AM2572">
        <v>100</v>
      </c>
      <c r="AN2572">
        <v>94</v>
      </c>
      <c r="AO2572">
        <v>52</v>
      </c>
    </row>
    <row r="2573" spans="1:41" x14ac:dyDescent="0.2">
      <c r="A2573">
        <v>2572</v>
      </c>
      <c r="B2573" t="s">
        <v>7485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f t="shared" si="40"/>
        <v>0</v>
      </c>
      <c r="Y2573" t="s">
        <v>7486</v>
      </c>
      <c r="Z2573" t="s">
        <v>63</v>
      </c>
      <c r="AA2573" t="s">
        <v>73</v>
      </c>
      <c r="AB2573" t="s">
        <v>74</v>
      </c>
      <c r="AC2573" t="s">
        <v>75</v>
      </c>
      <c r="AD2573" t="s">
        <v>76</v>
      </c>
      <c r="AE2573" t="s">
        <v>77</v>
      </c>
      <c r="AF2573" t="s">
        <v>2605</v>
      </c>
      <c r="AG2573" t="s">
        <v>2606</v>
      </c>
      <c r="AH2573">
        <v>100</v>
      </c>
      <c r="AI2573">
        <v>100</v>
      </c>
      <c r="AJ2573">
        <v>100</v>
      </c>
      <c r="AK2573">
        <v>100</v>
      </c>
      <c r="AL2573">
        <v>100</v>
      </c>
      <c r="AM2573">
        <v>87</v>
      </c>
      <c r="AN2573">
        <v>5</v>
      </c>
      <c r="AO2573">
        <v>5</v>
      </c>
    </row>
    <row r="2574" spans="1:41" x14ac:dyDescent="0.2">
      <c r="A2574">
        <v>2573</v>
      </c>
      <c r="B2574" t="s">
        <v>7487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f t="shared" si="40"/>
        <v>0</v>
      </c>
      <c r="Y2574" t="s">
        <v>7488</v>
      </c>
      <c r="Z2574" t="s">
        <v>63</v>
      </c>
      <c r="AA2574" t="s">
        <v>4250</v>
      </c>
      <c r="AB2574" t="s">
        <v>4535</v>
      </c>
      <c r="AC2574" t="s">
        <v>4536</v>
      </c>
      <c r="AD2574" t="s">
        <v>4537</v>
      </c>
      <c r="AE2574" t="s">
        <v>4538</v>
      </c>
      <c r="AF2574" t="s">
        <v>7489</v>
      </c>
      <c r="AG2574" t="s">
        <v>7490</v>
      </c>
      <c r="AH2574">
        <v>100</v>
      </c>
      <c r="AI2574">
        <v>100</v>
      </c>
      <c r="AJ2574">
        <v>100</v>
      </c>
      <c r="AK2574">
        <v>100</v>
      </c>
      <c r="AL2574">
        <v>100</v>
      </c>
      <c r="AM2574">
        <v>100</v>
      </c>
      <c r="AN2574">
        <v>52</v>
      </c>
      <c r="AO2574">
        <v>52</v>
      </c>
    </row>
    <row r="2575" spans="1:41" x14ac:dyDescent="0.2">
      <c r="A2575">
        <v>2574</v>
      </c>
      <c r="B2575" t="s">
        <v>7491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22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f t="shared" si="40"/>
        <v>22</v>
      </c>
      <c r="Y2575" t="s">
        <v>7492</v>
      </c>
      <c r="Z2575" t="s">
        <v>63</v>
      </c>
      <c r="AA2575" t="s">
        <v>7493</v>
      </c>
      <c r="AB2575" t="s">
        <v>7494</v>
      </c>
      <c r="AC2575" t="s">
        <v>7495</v>
      </c>
      <c r="AD2575" t="s">
        <v>7496</v>
      </c>
      <c r="AE2575" t="s">
        <v>7497</v>
      </c>
      <c r="AF2575" t="s">
        <v>7498</v>
      </c>
      <c r="AG2575" t="s">
        <v>7499</v>
      </c>
      <c r="AH2575">
        <v>100</v>
      </c>
      <c r="AI2575">
        <v>5</v>
      </c>
      <c r="AJ2575">
        <v>5</v>
      </c>
      <c r="AK2575">
        <v>5</v>
      </c>
      <c r="AL2575">
        <v>5</v>
      </c>
      <c r="AM2575">
        <v>5</v>
      </c>
      <c r="AN2575">
        <v>5</v>
      </c>
      <c r="AO2575">
        <v>5</v>
      </c>
    </row>
    <row r="2576" spans="1:41" x14ac:dyDescent="0.2">
      <c r="A2576">
        <v>2575</v>
      </c>
      <c r="B2576" t="s">
        <v>7500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f t="shared" si="40"/>
        <v>0</v>
      </c>
      <c r="Y2576" t="s">
        <v>7501</v>
      </c>
      <c r="Z2576" t="s">
        <v>63</v>
      </c>
      <c r="AA2576" t="s">
        <v>73</v>
      </c>
      <c r="AB2576" t="s">
        <v>74</v>
      </c>
      <c r="AC2576" t="s">
        <v>75</v>
      </c>
      <c r="AD2576" t="s">
        <v>76</v>
      </c>
      <c r="AE2576" t="s">
        <v>245</v>
      </c>
      <c r="AF2576" t="s">
        <v>3305</v>
      </c>
      <c r="AG2576" t="s">
        <v>3306</v>
      </c>
      <c r="AH2576">
        <v>100</v>
      </c>
      <c r="AI2576">
        <v>100</v>
      </c>
      <c r="AJ2576">
        <v>100</v>
      </c>
      <c r="AK2576">
        <v>100</v>
      </c>
      <c r="AL2576">
        <v>100</v>
      </c>
      <c r="AM2576">
        <v>83</v>
      </c>
      <c r="AN2576">
        <v>65</v>
      </c>
      <c r="AO2576">
        <v>64</v>
      </c>
    </row>
    <row r="2577" spans="1:41" x14ac:dyDescent="0.2">
      <c r="A2577">
        <v>2576</v>
      </c>
      <c r="B2577" t="s">
        <v>7502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f t="shared" si="40"/>
        <v>0</v>
      </c>
      <c r="Y2577" t="s">
        <v>7503</v>
      </c>
      <c r="Z2577" t="s">
        <v>63</v>
      </c>
      <c r="AA2577" t="s">
        <v>1695</v>
      </c>
      <c r="AB2577" t="s">
        <v>4882</v>
      </c>
      <c r="AC2577" t="s">
        <v>7504</v>
      </c>
      <c r="AD2577" t="s">
        <v>7505</v>
      </c>
      <c r="AE2577" t="s">
        <v>7506</v>
      </c>
      <c r="AF2577" t="s">
        <v>7507</v>
      </c>
      <c r="AG2577" t="s">
        <v>7508</v>
      </c>
      <c r="AH2577">
        <v>98</v>
      </c>
      <c r="AI2577">
        <v>9</v>
      </c>
      <c r="AJ2577">
        <v>6</v>
      </c>
      <c r="AK2577">
        <v>2</v>
      </c>
      <c r="AL2577">
        <v>2</v>
      </c>
      <c r="AM2577">
        <v>1</v>
      </c>
      <c r="AN2577">
        <v>1</v>
      </c>
      <c r="AO2577">
        <v>1</v>
      </c>
    </row>
    <row r="2578" spans="1:41" x14ac:dyDescent="0.2">
      <c r="A2578">
        <v>2577</v>
      </c>
      <c r="B2578" t="s">
        <v>7509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22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f t="shared" si="40"/>
        <v>22</v>
      </c>
      <c r="Y2578" t="s">
        <v>7510</v>
      </c>
      <c r="Z2578" t="s">
        <v>63</v>
      </c>
      <c r="AA2578" t="s">
        <v>73</v>
      </c>
      <c r="AB2578" t="s">
        <v>74</v>
      </c>
      <c r="AC2578" t="s">
        <v>75</v>
      </c>
      <c r="AD2578" t="s">
        <v>76</v>
      </c>
      <c r="AE2578" t="s">
        <v>245</v>
      </c>
      <c r="AF2578" t="s">
        <v>7511</v>
      </c>
      <c r="AG2578" t="s">
        <v>7512</v>
      </c>
      <c r="AH2578">
        <v>100</v>
      </c>
      <c r="AI2578">
        <v>100</v>
      </c>
      <c r="AJ2578">
        <v>100</v>
      </c>
      <c r="AK2578">
        <v>100</v>
      </c>
      <c r="AL2578">
        <v>100</v>
      </c>
      <c r="AM2578">
        <v>83</v>
      </c>
      <c r="AN2578">
        <v>28</v>
      </c>
      <c r="AO2578">
        <v>28</v>
      </c>
    </row>
    <row r="2579" spans="1:41" x14ac:dyDescent="0.2">
      <c r="A2579">
        <v>2578</v>
      </c>
      <c r="B2579" t="s">
        <v>7513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f t="shared" si="40"/>
        <v>0</v>
      </c>
      <c r="Y2579" t="s">
        <v>7514</v>
      </c>
      <c r="Z2579" t="s">
        <v>63</v>
      </c>
      <c r="AA2579" t="s">
        <v>98</v>
      </c>
      <c r="AB2579" t="s">
        <v>99</v>
      </c>
      <c r="AC2579" t="s">
        <v>250</v>
      </c>
      <c r="AD2579" t="s">
        <v>251</v>
      </c>
      <c r="AE2579" t="s">
        <v>252</v>
      </c>
      <c r="AF2579" t="s">
        <v>286</v>
      </c>
      <c r="AG2579" t="s">
        <v>287</v>
      </c>
      <c r="AH2579">
        <v>100</v>
      </c>
      <c r="AI2579">
        <v>100</v>
      </c>
      <c r="AJ2579">
        <v>100</v>
      </c>
      <c r="AK2579">
        <v>100</v>
      </c>
      <c r="AL2579">
        <v>100</v>
      </c>
      <c r="AM2579">
        <v>100</v>
      </c>
      <c r="AN2579">
        <v>100</v>
      </c>
      <c r="AO2579">
        <v>100</v>
      </c>
    </row>
    <row r="2580" spans="1:41" x14ac:dyDescent="0.2">
      <c r="A2580">
        <v>2579</v>
      </c>
      <c r="B2580" t="s">
        <v>7515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7</v>
      </c>
      <c r="X2580">
        <f t="shared" si="40"/>
        <v>7</v>
      </c>
      <c r="Y2580" t="s">
        <v>7516</v>
      </c>
      <c r="Z2580" t="s">
        <v>63</v>
      </c>
      <c r="AA2580" t="s">
        <v>64</v>
      </c>
      <c r="AB2580" t="s">
        <v>65</v>
      </c>
      <c r="AC2580" t="s">
        <v>66</v>
      </c>
      <c r="AD2580" t="s">
        <v>67</v>
      </c>
      <c r="AE2580" t="s">
        <v>486</v>
      </c>
      <c r="AF2580" t="s">
        <v>5229</v>
      </c>
      <c r="AG2580" t="s">
        <v>5230</v>
      </c>
      <c r="AH2580">
        <v>100</v>
      </c>
      <c r="AI2580">
        <v>100</v>
      </c>
      <c r="AJ2580">
        <v>100</v>
      </c>
      <c r="AK2580">
        <v>100</v>
      </c>
      <c r="AL2580">
        <v>100</v>
      </c>
      <c r="AM2580">
        <v>100</v>
      </c>
      <c r="AN2580">
        <v>97</v>
      </c>
      <c r="AO2580">
        <v>97</v>
      </c>
    </row>
    <row r="2581" spans="1:41" x14ac:dyDescent="0.2">
      <c r="A2581">
        <v>2580</v>
      </c>
      <c r="B2581" t="s">
        <v>7517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22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f t="shared" si="40"/>
        <v>22</v>
      </c>
      <c r="Y2581" t="s">
        <v>7518</v>
      </c>
      <c r="Z2581" t="s">
        <v>63</v>
      </c>
      <c r="AA2581" t="s">
        <v>98</v>
      </c>
      <c r="AB2581" t="s">
        <v>99</v>
      </c>
      <c r="AC2581" t="s">
        <v>1259</v>
      </c>
      <c r="AD2581" t="s">
        <v>1260</v>
      </c>
      <c r="AE2581" t="s">
        <v>1261</v>
      </c>
      <c r="AF2581" t="s">
        <v>7519</v>
      </c>
      <c r="AG2581" t="s">
        <v>7520</v>
      </c>
      <c r="AH2581">
        <v>100</v>
      </c>
      <c r="AI2581">
        <v>100</v>
      </c>
      <c r="AJ2581">
        <v>100</v>
      </c>
      <c r="AK2581">
        <v>100</v>
      </c>
      <c r="AL2581">
        <v>100</v>
      </c>
      <c r="AM2581">
        <v>100</v>
      </c>
      <c r="AN2581">
        <v>72</v>
      </c>
      <c r="AO2581">
        <v>71</v>
      </c>
    </row>
    <row r="2582" spans="1:41" x14ac:dyDescent="0.2">
      <c r="A2582">
        <v>2581</v>
      </c>
      <c r="B2582" t="s">
        <v>7521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22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f t="shared" si="40"/>
        <v>22</v>
      </c>
      <c r="Y2582" t="s">
        <v>7522</v>
      </c>
      <c r="Z2582" t="s">
        <v>63</v>
      </c>
      <c r="AA2582" t="s">
        <v>73</v>
      </c>
      <c r="AB2582" t="s">
        <v>506</v>
      </c>
      <c r="AC2582" t="s">
        <v>507</v>
      </c>
      <c r="AD2582" t="s">
        <v>508</v>
      </c>
      <c r="AE2582" t="s">
        <v>701</v>
      </c>
      <c r="AF2582" t="s">
        <v>1028</v>
      </c>
      <c r="AG2582" t="s">
        <v>1029</v>
      </c>
      <c r="AH2582">
        <v>100</v>
      </c>
      <c r="AI2582">
        <v>100</v>
      </c>
      <c r="AJ2582">
        <v>100</v>
      </c>
      <c r="AK2582">
        <v>100</v>
      </c>
      <c r="AL2582">
        <v>100</v>
      </c>
      <c r="AM2582">
        <v>99</v>
      </c>
      <c r="AN2582">
        <v>87</v>
      </c>
      <c r="AO2582">
        <v>87</v>
      </c>
    </row>
    <row r="2583" spans="1:41" x14ac:dyDescent="0.2">
      <c r="A2583">
        <v>2582</v>
      </c>
      <c r="B2583" t="s">
        <v>7523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f t="shared" si="40"/>
        <v>0</v>
      </c>
      <c r="Y2583" t="s">
        <v>7524</v>
      </c>
      <c r="Z2583" t="s">
        <v>63</v>
      </c>
      <c r="AA2583" t="s">
        <v>64</v>
      </c>
      <c r="AB2583" t="s">
        <v>178</v>
      </c>
      <c r="AC2583" t="s">
        <v>179</v>
      </c>
      <c r="AD2583" t="s">
        <v>180</v>
      </c>
      <c r="AE2583" t="s">
        <v>181</v>
      </c>
      <c r="AF2583" t="s">
        <v>577</v>
      </c>
      <c r="AG2583" t="s">
        <v>578</v>
      </c>
      <c r="AH2583">
        <v>100</v>
      </c>
      <c r="AI2583">
        <v>100</v>
      </c>
      <c r="AJ2583">
        <v>100</v>
      </c>
      <c r="AK2583">
        <v>85</v>
      </c>
      <c r="AL2583">
        <v>85</v>
      </c>
      <c r="AM2583">
        <v>85</v>
      </c>
      <c r="AN2583">
        <v>75</v>
      </c>
      <c r="AO2583">
        <v>58</v>
      </c>
    </row>
    <row r="2584" spans="1:41" x14ac:dyDescent="0.2">
      <c r="A2584">
        <v>2583</v>
      </c>
      <c r="B2584" t="s">
        <v>7525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22</v>
      </c>
      <c r="U2584">
        <v>0</v>
      </c>
      <c r="V2584">
        <v>0</v>
      </c>
      <c r="W2584">
        <v>0</v>
      </c>
      <c r="X2584">
        <f t="shared" si="40"/>
        <v>22</v>
      </c>
      <c r="Y2584" t="s">
        <v>7526</v>
      </c>
      <c r="Z2584" t="s">
        <v>63</v>
      </c>
      <c r="AA2584" t="s">
        <v>214</v>
      </c>
      <c r="AB2584" t="s">
        <v>585</v>
      </c>
      <c r="AC2584" t="s">
        <v>1593</v>
      </c>
      <c r="AD2584" t="s">
        <v>2932</v>
      </c>
      <c r="AE2584" t="s">
        <v>2933</v>
      </c>
      <c r="AF2584" t="s">
        <v>2934</v>
      </c>
      <c r="AG2584" t="s">
        <v>2935</v>
      </c>
      <c r="AH2584">
        <v>100</v>
      </c>
      <c r="AI2584">
        <v>100</v>
      </c>
      <c r="AJ2584">
        <v>100</v>
      </c>
      <c r="AK2584">
        <v>100</v>
      </c>
      <c r="AL2584">
        <v>100</v>
      </c>
      <c r="AM2584">
        <v>100</v>
      </c>
      <c r="AN2584">
        <v>34</v>
      </c>
      <c r="AO2584">
        <v>34</v>
      </c>
    </row>
    <row r="2585" spans="1:41" x14ac:dyDescent="0.2">
      <c r="A2585">
        <v>2584</v>
      </c>
      <c r="B2585" t="s">
        <v>7527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f t="shared" si="40"/>
        <v>0</v>
      </c>
      <c r="Y2585" t="s">
        <v>7528</v>
      </c>
      <c r="Z2585" t="s">
        <v>63</v>
      </c>
      <c r="AA2585" t="s">
        <v>73</v>
      </c>
      <c r="AB2585" t="s">
        <v>74</v>
      </c>
      <c r="AC2585" t="s">
        <v>75</v>
      </c>
      <c r="AD2585" t="s">
        <v>76</v>
      </c>
      <c r="AE2585" t="s">
        <v>77</v>
      </c>
      <c r="AF2585" t="s">
        <v>1399</v>
      </c>
      <c r="AG2585" t="s">
        <v>1400</v>
      </c>
      <c r="AH2585">
        <v>100</v>
      </c>
      <c r="AI2585">
        <v>100</v>
      </c>
      <c r="AJ2585">
        <v>100</v>
      </c>
      <c r="AK2585">
        <v>100</v>
      </c>
      <c r="AL2585">
        <v>100</v>
      </c>
      <c r="AM2585">
        <v>100</v>
      </c>
      <c r="AN2585">
        <v>22</v>
      </c>
      <c r="AO2585">
        <v>22</v>
      </c>
    </row>
    <row r="2586" spans="1:41" x14ac:dyDescent="0.2">
      <c r="A2586">
        <v>2585</v>
      </c>
      <c r="B2586" t="s">
        <v>7529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f t="shared" si="40"/>
        <v>0</v>
      </c>
      <c r="Y2586" t="s">
        <v>7530</v>
      </c>
      <c r="Z2586" t="s">
        <v>63</v>
      </c>
      <c r="AA2586" t="s">
        <v>73</v>
      </c>
      <c r="AB2586" t="s">
        <v>74</v>
      </c>
      <c r="AC2586" t="s">
        <v>75</v>
      </c>
      <c r="AD2586" t="s">
        <v>76</v>
      </c>
      <c r="AE2586" t="s">
        <v>77</v>
      </c>
      <c r="AF2586" t="s">
        <v>565</v>
      </c>
      <c r="AG2586" t="s">
        <v>4711</v>
      </c>
      <c r="AH2586">
        <v>100</v>
      </c>
      <c r="AI2586">
        <v>100</v>
      </c>
      <c r="AJ2586">
        <v>100</v>
      </c>
      <c r="AK2586">
        <v>100</v>
      </c>
      <c r="AL2586">
        <v>100</v>
      </c>
      <c r="AM2586">
        <v>75</v>
      </c>
      <c r="AN2586">
        <v>12</v>
      </c>
      <c r="AO2586">
        <v>7</v>
      </c>
    </row>
    <row r="2587" spans="1:41" x14ac:dyDescent="0.2">
      <c r="A2587">
        <v>2586</v>
      </c>
      <c r="B2587" t="s">
        <v>7531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f t="shared" si="40"/>
        <v>0</v>
      </c>
      <c r="Y2587" t="s">
        <v>7532</v>
      </c>
      <c r="Z2587" t="s">
        <v>63</v>
      </c>
      <c r="AA2587" t="s">
        <v>73</v>
      </c>
      <c r="AB2587" t="s">
        <v>74</v>
      </c>
      <c r="AC2587" t="s">
        <v>75</v>
      </c>
      <c r="AD2587" t="s">
        <v>76</v>
      </c>
      <c r="AE2587" t="s">
        <v>77</v>
      </c>
      <c r="AF2587" t="s">
        <v>145</v>
      </c>
      <c r="AG2587" t="s">
        <v>7533</v>
      </c>
      <c r="AH2587">
        <v>100</v>
      </c>
      <c r="AI2587">
        <v>82</v>
      </c>
      <c r="AJ2587">
        <v>73</v>
      </c>
      <c r="AK2587">
        <v>55</v>
      </c>
      <c r="AL2587">
        <v>55</v>
      </c>
      <c r="AM2587">
        <v>41</v>
      </c>
      <c r="AN2587">
        <v>13</v>
      </c>
      <c r="AO2587">
        <v>9</v>
      </c>
    </row>
    <row r="2588" spans="1:41" x14ac:dyDescent="0.2">
      <c r="A2588">
        <v>2587</v>
      </c>
      <c r="B2588" t="s">
        <v>7534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f t="shared" si="40"/>
        <v>0</v>
      </c>
      <c r="Y2588" t="s">
        <v>7535</v>
      </c>
      <c r="Z2588" t="s">
        <v>63</v>
      </c>
      <c r="AA2588" t="s">
        <v>98</v>
      </c>
      <c r="AB2588" t="s">
        <v>99</v>
      </c>
      <c r="AC2588" t="s">
        <v>250</v>
      </c>
      <c r="AD2588" t="s">
        <v>251</v>
      </c>
      <c r="AE2588" t="s">
        <v>252</v>
      </c>
      <c r="AF2588" t="s">
        <v>286</v>
      </c>
      <c r="AG2588" t="s">
        <v>287</v>
      </c>
      <c r="AH2588">
        <v>100</v>
      </c>
      <c r="AI2588">
        <v>100</v>
      </c>
      <c r="AJ2588">
        <v>100</v>
      </c>
      <c r="AK2588">
        <v>100</v>
      </c>
      <c r="AL2588">
        <v>100</v>
      </c>
      <c r="AM2588">
        <v>100</v>
      </c>
      <c r="AN2588">
        <v>99</v>
      </c>
      <c r="AO2588">
        <v>99</v>
      </c>
    </row>
    <row r="2589" spans="1:41" x14ac:dyDescent="0.2">
      <c r="A2589">
        <v>2588</v>
      </c>
      <c r="B2589" t="s">
        <v>7536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f t="shared" si="40"/>
        <v>0</v>
      </c>
      <c r="Y2589" t="s">
        <v>7537</v>
      </c>
      <c r="Z2589" t="s">
        <v>63</v>
      </c>
      <c r="AA2589" t="s">
        <v>73</v>
      </c>
      <c r="AB2589" t="s">
        <v>74</v>
      </c>
      <c r="AC2589" t="s">
        <v>75</v>
      </c>
      <c r="AD2589" t="s">
        <v>76</v>
      </c>
      <c r="AE2589" t="s">
        <v>77</v>
      </c>
      <c r="AF2589" t="s">
        <v>3588</v>
      </c>
      <c r="AG2589" t="s">
        <v>3589</v>
      </c>
      <c r="AH2589">
        <v>100</v>
      </c>
      <c r="AI2589">
        <v>100</v>
      </c>
      <c r="AJ2589">
        <v>100</v>
      </c>
      <c r="AK2589">
        <v>100</v>
      </c>
      <c r="AL2589">
        <v>100</v>
      </c>
      <c r="AM2589">
        <v>99</v>
      </c>
      <c r="AN2589">
        <v>76</v>
      </c>
      <c r="AO2589">
        <v>75</v>
      </c>
    </row>
    <row r="2590" spans="1:41" x14ac:dyDescent="0.2">
      <c r="A2590">
        <v>2589</v>
      </c>
      <c r="B2590" t="s">
        <v>7538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f t="shared" si="40"/>
        <v>0</v>
      </c>
      <c r="Y2590" t="s">
        <v>7539</v>
      </c>
      <c r="Z2590" t="s">
        <v>63</v>
      </c>
      <c r="AA2590" t="s">
        <v>3169</v>
      </c>
      <c r="AB2590" t="s">
        <v>5181</v>
      </c>
      <c r="AC2590" t="s">
        <v>5182</v>
      </c>
      <c r="AD2590" t="s">
        <v>5632</v>
      </c>
      <c r="AE2590" t="s">
        <v>7540</v>
      </c>
      <c r="AF2590" t="s">
        <v>7541</v>
      </c>
      <c r="AG2590" t="s">
        <v>7542</v>
      </c>
      <c r="AH2590">
        <v>100</v>
      </c>
      <c r="AI2590">
        <v>98</v>
      </c>
      <c r="AJ2590">
        <v>98</v>
      </c>
      <c r="AK2590">
        <v>98</v>
      </c>
      <c r="AL2590">
        <v>89</v>
      </c>
      <c r="AM2590">
        <v>53</v>
      </c>
      <c r="AN2590">
        <v>53</v>
      </c>
      <c r="AO2590">
        <v>53</v>
      </c>
    </row>
    <row r="2591" spans="1:41" x14ac:dyDescent="0.2">
      <c r="A2591">
        <v>2590</v>
      </c>
      <c r="B2591" t="s">
        <v>7543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f t="shared" si="40"/>
        <v>0</v>
      </c>
      <c r="Y2591" t="s">
        <v>7544</v>
      </c>
      <c r="Z2591" t="s">
        <v>63</v>
      </c>
      <c r="AA2591" t="s">
        <v>73</v>
      </c>
      <c r="AB2591" t="s">
        <v>74</v>
      </c>
      <c r="AC2591" t="s">
        <v>75</v>
      </c>
      <c r="AD2591" t="s">
        <v>76</v>
      </c>
      <c r="AE2591" t="s">
        <v>77</v>
      </c>
      <c r="AF2591" t="s">
        <v>126</v>
      </c>
      <c r="AG2591" t="s">
        <v>800</v>
      </c>
      <c r="AH2591">
        <v>100</v>
      </c>
      <c r="AI2591">
        <v>100</v>
      </c>
      <c r="AJ2591">
        <v>100</v>
      </c>
      <c r="AK2591">
        <v>100</v>
      </c>
      <c r="AL2591">
        <v>100</v>
      </c>
      <c r="AM2591">
        <v>100</v>
      </c>
      <c r="AN2591">
        <v>98</v>
      </c>
      <c r="AO2591">
        <v>76</v>
      </c>
    </row>
    <row r="2592" spans="1:41" x14ac:dyDescent="0.2">
      <c r="A2592">
        <v>2591</v>
      </c>
      <c r="B2592" t="s">
        <v>7545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f t="shared" si="40"/>
        <v>0</v>
      </c>
      <c r="Y2592" t="s">
        <v>7546</v>
      </c>
      <c r="Z2592" t="s">
        <v>63</v>
      </c>
      <c r="AA2592" t="s">
        <v>98</v>
      </c>
      <c r="AB2592" t="s">
        <v>99</v>
      </c>
      <c r="AC2592" t="s">
        <v>250</v>
      </c>
      <c r="AD2592" t="s">
        <v>251</v>
      </c>
      <c r="AE2592" t="s">
        <v>252</v>
      </c>
      <c r="AF2592" t="s">
        <v>286</v>
      </c>
      <c r="AG2592" t="s">
        <v>287</v>
      </c>
      <c r="AH2592">
        <v>100</v>
      </c>
      <c r="AI2592">
        <v>100</v>
      </c>
      <c r="AJ2592">
        <v>100</v>
      </c>
      <c r="AK2592">
        <v>100</v>
      </c>
      <c r="AL2592">
        <v>100</v>
      </c>
      <c r="AM2592">
        <v>100</v>
      </c>
      <c r="AN2592">
        <v>100</v>
      </c>
      <c r="AO2592">
        <v>100</v>
      </c>
    </row>
    <row r="2593" spans="1:41" x14ac:dyDescent="0.2">
      <c r="A2593">
        <v>2592</v>
      </c>
      <c r="B2593" t="s">
        <v>7547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f t="shared" si="40"/>
        <v>0</v>
      </c>
      <c r="Y2593" t="s">
        <v>7548</v>
      </c>
      <c r="Z2593" t="s">
        <v>63</v>
      </c>
      <c r="AA2593" t="s">
        <v>98</v>
      </c>
      <c r="AB2593" t="s">
        <v>99</v>
      </c>
      <c r="AC2593" t="s">
        <v>250</v>
      </c>
      <c r="AD2593" t="s">
        <v>251</v>
      </c>
      <c r="AE2593" t="s">
        <v>252</v>
      </c>
      <c r="AF2593" t="s">
        <v>286</v>
      </c>
      <c r="AG2593" t="s">
        <v>287</v>
      </c>
      <c r="AH2593">
        <v>100</v>
      </c>
      <c r="AI2593">
        <v>100</v>
      </c>
      <c r="AJ2593">
        <v>100</v>
      </c>
      <c r="AK2593">
        <v>100</v>
      </c>
      <c r="AL2593">
        <v>100</v>
      </c>
      <c r="AM2593">
        <v>100</v>
      </c>
      <c r="AN2593">
        <v>100</v>
      </c>
      <c r="AO2593">
        <v>100</v>
      </c>
    </row>
    <row r="2594" spans="1:41" x14ac:dyDescent="0.2">
      <c r="A2594">
        <v>2593</v>
      </c>
      <c r="B2594" t="s">
        <v>7549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f t="shared" si="40"/>
        <v>0</v>
      </c>
      <c r="Y2594" t="s">
        <v>7550</v>
      </c>
      <c r="Z2594" t="s">
        <v>63</v>
      </c>
      <c r="AA2594" t="s">
        <v>214</v>
      </c>
      <c r="AB2594" t="s">
        <v>585</v>
      </c>
      <c r="AC2594" t="s">
        <v>3682</v>
      </c>
      <c r="AD2594" t="s">
        <v>3683</v>
      </c>
      <c r="AE2594" t="s">
        <v>3684</v>
      </c>
      <c r="AF2594" t="s">
        <v>3685</v>
      </c>
      <c r="AG2594" t="s">
        <v>3686</v>
      </c>
      <c r="AH2594">
        <v>100</v>
      </c>
      <c r="AI2594">
        <v>94</v>
      </c>
      <c r="AJ2594">
        <v>94</v>
      </c>
      <c r="AK2594">
        <v>32</v>
      </c>
      <c r="AL2594">
        <v>32</v>
      </c>
      <c r="AM2594">
        <v>32</v>
      </c>
      <c r="AN2594">
        <v>18</v>
      </c>
      <c r="AO2594">
        <v>18</v>
      </c>
    </row>
    <row r="2595" spans="1:41" x14ac:dyDescent="0.2">
      <c r="A2595">
        <v>2594</v>
      </c>
      <c r="B2595" t="s">
        <v>7551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22</v>
      </c>
      <c r="W2595">
        <v>0</v>
      </c>
      <c r="X2595">
        <f t="shared" si="40"/>
        <v>22</v>
      </c>
      <c r="Y2595" t="s">
        <v>7552</v>
      </c>
      <c r="Z2595" t="s">
        <v>2158</v>
      </c>
      <c r="AA2595" t="s">
        <v>2159</v>
      </c>
      <c r="AB2595" t="s">
        <v>2160</v>
      </c>
      <c r="AC2595" t="s">
        <v>2161</v>
      </c>
      <c r="AD2595" t="s">
        <v>2162</v>
      </c>
      <c r="AE2595" t="s">
        <v>2163</v>
      </c>
      <c r="AF2595" t="s">
        <v>2164</v>
      </c>
      <c r="AG2595" t="s">
        <v>2165</v>
      </c>
      <c r="AH2595">
        <v>10</v>
      </c>
      <c r="AI2595">
        <v>10</v>
      </c>
      <c r="AJ2595">
        <v>10</v>
      </c>
      <c r="AK2595">
        <v>10</v>
      </c>
      <c r="AL2595">
        <v>10</v>
      </c>
      <c r="AM2595">
        <v>10</v>
      </c>
      <c r="AN2595">
        <v>10</v>
      </c>
      <c r="AO2595">
        <v>10</v>
      </c>
    </row>
    <row r="2596" spans="1:41" x14ac:dyDescent="0.2">
      <c r="A2596">
        <v>2595</v>
      </c>
      <c r="B2596" t="s">
        <v>7553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f t="shared" si="40"/>
        <v>0</v>
      </c>
      <c r="Y2596" t="s">
        <v>7554</v>
      </c>
      <c r="Z2596" t="s">
        <v>63</v>
      </c>
      <c r="AA2596" t="s">
        <v>73</v>
      </c>
      <c r="AB2596" t="s">
        <v>74</v>
      </c>
      <c r="AC2596" t="s">
        <v>82</v>
      </c>
      <c r="AD2596" t="s">
        <v>83</v>
      </c>
      <c r="AE2596" t="s">
        <v>84</v>
      </c>
      <c r="AF2596" t="s">
        <v>7555</v>
      </c>
      <c r="AG2596" t="s">
        <v>7556</v>
      </c>
      <c r="AH2596">
        <v>100</v>
      </c>
      <c r="AI2596">
        <v>100</v>
      </c>
      <c r="AJ2596">
        <v>100</v>
      </c>
      <c r="AK2596">
        <v>100</v>
      </c>
      <c r="AL2596">
        <v>100</v>
      </c>
      <c r="AM2596">
        <v>100</v>
      </c>
      <c r="AN2596">
        <v>99</v>
      </c>
      <c r="AO2596">
        <v>99</v>
      </c>
    </row>
    <row r="2597" spans="1:41" x14ac:dyDescent="0.2">
      <c r="A2597">
        <v>2596</v>
      </c>
      <c r="B2597" t="s">
        <v>7557</v>
      </c>
      <c r="C2597">
        <v>21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f t="shared" si="40"/>
        <v>21</v>
      </c>
      <c r="Y2597" t="s">
        <v>7558</v>
      </c>
      <c r="Z2597" t="s">
        <v>63</v>
      </c>
      <c r="AA2597" t="s">
        <v>214</v>
      </c>
      <c r="AB2597" t="s">
        <v>412</v>
      </c>
      <c r="AC2597" t="s">
        <v>767</v>
      </c>
      <c r="AD2597" t="s">
        <v>1094</v>
      </c>
      <c r="AE2597" t="s">
        <v>4146</v>
      </c>
      <c r="AF2597" t="s">
        <v>4147</v>
      </c>
      <c r="AG2597" t="s">
        <v>7559</v>
      </c>
      <c r="AH2597">
        <v>100</v>
      </c>
      <c r="AI2597">
        <v>100</v>
      </c>
      <c r="AJ2597">
        <v>100</v>
      </c>
      <c r="AK2597">
        <v>100</v>
      </c>
      <c r="AL2597">
        <v>98</v>
      </c>
      <c r="AM2597">
        <v>89</v>
      </c>
      <c r="AN2597">
        <v>89</v>
      </c>
      <c r="AO2597">
        <v>87</v>
      </c>
    </row>
    <row r="2598" spans="1:41" x14ac:dyDescent="0.2">
      <c r="A2598">
        <v>2597</v>
      </c>
      <c r="B2598" t="s">
        <v>7560</v>
      </c>
      <c r="C2598">
        <v>21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f t="shared" si="40"/>
        <v>21</v>
      </c>
      <c r="Y2598" t="s">
        <v>7561</v>
      </c>
      <c r="Z2598" t="s">
        <v>63</v>
      </c>
      <c r="AA2598" t="s">
        <v>98</v>
      </c>
      <c r="AB2598" t="s">
        <v>99</v>
      </c>
      <c r="AC2598" t="s">
        <v>250</v>
      </c>
      <c r="AD2598" t="s">
        <v>251</v>
      </c>
      <c r="AE2598" t="s">
        <v>252</v>
      </c>
      <c r="AF2598" t="s">
        <v>286</v>
      </c>
      <c r="AG2598" t="s">
        <v>287</v>
      </c>
      <c r="AH2598">
        <v>100</v>
      </c>
      <c r="AI2598">
        <v>100</v>
      </c>
      <c r="AJ2598">
        <v>100</v>
      </c>
      <c r="AK2598">
        <v>100</v>
      </c>
      <c r="AL2598">
        <v>100</v>
      </c>
      <c r="AM2598">
        <v>100</v>
      </c>
      <c r="AN2598">
        <v>100</v>
      </c>
      <c r="AO2598">
        <v>100</v>
      </c>
    </row>
    <row r="2599" spans="1:41" x14ac:dyDescent="0.2">
      <c r="A2599">
        <v>2598</v>
      </c>
      <c r="B2599" t="s">
        <v>7562</v>
      </c>
      <c r="C2599">
        <v>16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5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f t="shared" si="40"/>
        <v>21</v>
      </c>
      <c r="Y2599" t="s">
        <v>7563</v>
      </c>
      <c r="Z2599" t="s">
        <v>63</v>
      </c>
      <c r="AA2599" t="s">
        <v>98</v>
      </c>
      <c r="AB2599" t="s">
        <v>99</v>
      </c>
      <c r="AC2599" t="s">
        <v>250</v>
      </c>
      <c r="AD2599" t="s">
        <v>251</v>
      </c>
      <c r="AE2599" t="s">
        <v>252</v>
      </c>
      <c r="AF2599" t="s">
        <v>286</v>
      </c>
      <c r="AG2599" t="s">
        <v>287</v>
      </c>
      <c r="AH2599">
        <v>100</v>
      </c>
      <c r="AI2599">
        <v>100</v>
      </c>
      <c r="AJ2599">
        <v>100</v>
      </c>
      <c r="AK2599">
        <v>100</v>
      </c>
      <c r="AL2599">
        <v>100</v>
      </c>
      <c r="AM2599">
        <v>100</v>
      </c>
      <c r="AN2599">
        <v>100</v>
      </c>
      <c r="AO2599">
        <v>100</v>
      </c>
    </row>
    <row r="2600" spans="1:41" x14ac:dyDescent="0.2">
      <c r="A2600">
        <v>2599</v>
      </c>
      <c r="B2600" t="s">
        <v>7564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f t="shared" si="40"/>
        <v>0</v>
      </c>
      <c r="Y2600" t="s">
        <v>7565</v>
      </c>
      <c r="Z2600" t="s">
        <v>63</v>
      </c>
      <c r="AA2600" t="s">
        <v>214</v>
      </c>
      <c r="AB2600" t="s">
        <v>412</v>
      </c>
      <c r="AC2600" t="s">
        <v>767</v>
      </c>
      <c r="AD2600" t="s">
        <v>1127</v>
      </c>
      <c r="AE2600" t="s">
        <v>3365</v>
      </c>
      <c r="AF2600" t="s">
        <v>7566</v>
      </c>
      <c r="AG2600" t="s">
        <v>7567</v>
      </c>
      <c r="AH2600">
        <v>100</v>
      </c>
      <c r="AI2600">
        <v>99</v>
      </c>
      <c r="AJ2600">
        <v>99</v>
      </c>
      <c r="AK2600">
        <v>99</v>
      </c>
      <c r="AL2600">
        <v>45</v>
      </c>
      <c r="AM2600">
        <v>21</v>
      </c>
      <c r="AN2600">
        <v>17</v>
      </c>
      <c r="AO2600">
        <v>17</v>
      </c>
    </row>
    <row r="2601" spans="1:41" x14ac:dyDescent="0.2">
      <c r="A2601">
        <v>2600</v>
      </c>
      <c r="B2601" t="s">
        <v>7568</v>
      </c>
      <c r="C2601">
        <v>0</v>
      </c>
      <c r="D2601">
        <v>21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f t="shared" si="40"/>
        <v>21</v>
      </c>
      <c r="Y2601" t="s">
        <v>7569</v>
      </c>
      <c r="Z2601" t="s">
        <v>63</v>
      </c>
      <c r="AA2601" t="s">
        <v>214</v>
      </c>
      <c r="AB2601" t="s">
        <v>412</v>
      </c>
      <c r="AC2601" t="s">
        <v>767</v>
      </c>
      <c r="AD2601" t="s">
        <v>1127</v>
      </c>
      <c r="AE2601" t="s">
        <v>1128</v>
      </c>
      <c r="AF2601" t="s">
        <v>1129</v>
      </c>
      <c r="AG2601" t="s">
        <v>1174</v>
      </c>
      <c r="AH2601">
        <v>100</v>
      </c>
      <c r="AI2601">
        <v>100</v>
      </c>
      <c r="AJ2601">
        <v>100</v>
      </c>
      <c r="AK2601">
        <v>100</v>
      </c>
      <c r="AL2601">
        <v>100</v>
      </c>
      <c r="AM2601">
        <v>100</v>
      </c>
      <c r="AN2601">
        <v>100</v>
      </c>
      <c r="AO2601">
        <v>100</v>
      </c>
    </row>
    <row r="2602" spans="1:41" x14ac:dyDescent="0.2">
      <c r="A2602">
        <v>2601</v>
      </c>
      <c r="B2602" t="s">
        <v>7570</v>
      </c>
      <c r="C2602">
        <v>0</v>
      </c>
      <c r="D2602">
        <v>21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f t="shared" si="40"/>
        <v>21</v>
      </c>
      <c r="Y2602" t="s">
        <v>7571</v>
      </c>
      <c r="Z2602" t="s">
        <v>63</v>
      </c>
      <c r="AA2602" t="s">
        <v>98</v>
      </c>
      <c r="AB2602" t="s">
        <v>99</v>
      </c>
      <c r="AC2602" t="s">
        <v>250</v>
      </c>
      <c r="AD2602" t="s">
        <v>251</v>
      </c>
      <c r="AE2602" t="s">
        <v>252</v>
      </c>
      <c r="AF2602" t="s">
        <v>286</v>
      </c>
      <c r="AG2602" t="s">
        <v>287</v>
      </c>
      <c r="AH2602">
        <v>100</v>
      </c>
      <c r="AI2602">
        <v>99</v>
      </c>
      <c r="AJ2602">
        <v>99</v>
      </c>
      <c r="AK2602">
        <v>83</v>
      </c>
      <c r="AL2602">
        <v>83</v>
      </c>
      <c r="AM2602">
        <v>83</v>
      </c>
      <c r="AN2602">
        <v>72</v>
      </c>
      <c r="AO2602">
        <v>72</v>
      </c>
    </row>
    <row r="2603" spans="1:41" x14ac:dyDescent="0.2">
      <c r="A2603">
        <v>2602</v>
      </c>
      <c r="B2603" t="s">
        <v>7572</v>
      </c>
      <c r="C2603">
        <v>0</v>
      </c>
      <c r="D2603">
        <v>4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17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f t="shared" si="40"/>
        <v>21</v>
      </c>
      <c r="Y2603" t="s">
        <v>7573</v>
      </c>
      <c r="Z2603" t="s">
        <v>63</v>
      </c>
      <c r="AA2603" t="s">
        <v>64</v>
      </c>
      <c r="AB2603" t="s">
        <v>65</v>
      </c>
      <c r="AC2603" t="s">
        <v>66</v>
      </c>
      <c r="AD2603" t="s">
        <v>312</v>
      </c>
      <c r="AE2603" t="s">
        <v>313</v>
      </c>
      <c r="AF2603" t="s">
        <v>314</v>
      </c>
      <c r="AG2603" t="s">
        <v>3295</v>
      </c>
      <c r="AH2603">
        <v>100</v>
      </c>
      <c r="AI2603">
        <v>100</v>
      </c>
      <c r="AJ2603">
        <v>100</v>
      </c>
      <c r="AK2603">
        <v>100</v>
      </c>
      <c r="AL2603">
        <v>100</v>
      </c>
      <c r="AM2603">
        <v>100</v>
      </c>
      <c r="AN2603">
        <v>94</v>
      </c>
      <c r="AO2603">
        <v>46</v>
      </c>
    </row>
    <row r="2604" spans="1:41" x14ac:dyDescent="0.2">
      <c r="A2604">
        <v>2603</v>
      </c>
      <c r="B2604" t="s">
        <v>7574</v>
      </c>
      <c r="C2604">
        <v>0</v>
      </c>
      <c r="D2604">
        <v>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f t="shared" si="40"/>
        <v>1</v>
      </c>
      <c r="Y2604" t="s">
        <v>7575</v>
      </c>
      <c r="Z2604" t="s">
        <v>63</v>
      </c>
      <c r="AA2604" t="s">
        <v>98</v>
      </c>
      <c r="AB2604" t="s">
        <v>99</v>
      </c>
      <c r="AC2604" t="s">
        <v>250</v>
      </c>
      <c r="AD2604" t="s">
        <v>251</v>
      </c>
      <c r="AE2604" t="s">
        <v>252</v>
      </c>
      <c r="AF2604" t="s">
        <v>286</v>
      </c>
      <c r="AG2604" t="s">
        <v>287</v>
      </c>
      <c r="AH2604">
        <v>100</v>
      </c>
      <c r="AI2604">
        <v>100</v>
      </c>
      <c r="AJ2604">
        <v>100</v>
      </c>
      <c r="AK2604">
        <v>100</v>
      </c>
      <c r="AL2604">
        <v>100</v>
      </c>
      <c r="AM2604">
        <v>100</v>
      </c>
      <c r="AN2604">
        <v>100</v>
      </c>
      <c r="AO2604">
        <v>100</v>
      </c>
    </row>
    <row r="2605" spans="1:41" x14ac:dyDescent="0.2">
      <c r="A2605">
        <v>2604</v>
      </c>
      <c r="B2605" t="s">
        <v>7576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f t="shared" si="40"/>
        <v>0</v>
      </c>
      <c r="Y2605" t="s">
        <v>7577</v>
      </c>
      <c r="Z2605" t="s">
        <v>63</v>
      </c>
      <c r="AA2605" t="s">
        <v>98</v>
      </c>
      <c r="AB2605" t="s">
        <v>99</v>
      </c>
      <c r="AC2605" t="s">
        <v>250</v>
      </c>
      <c r="AD2605" t="s">
        <v>251</v>
      </c>
      <c r="AE2605" t="s">
        <v>252</v>
      </c>
      <c r="AF2605" t="s">
        <v>286</v>
      </c>
      <c r="AG2605" t="s">
        <v>287</v>
      </c>
      <c r="AH2605">
        <v>100</v>
      </c>
      <c r="AI2605">
        <v>100</v>
      </c>
      <c r="AJ2605">
        <v>100</v>
      </c>
      <c r="AK2605">
        <v>100</v>
      </c>
      <c r="AL2605">
        <v>100</v>
      </c>
      <c r="AM2605">
        <v>100</v>
      </c>
      <c r="AN2605">
        <v>100</v>
      </c>
      <c r="AO2605">
        <v>100</v>
      </c>
    </row>
    <row r="2606" spans="1:41" x14ac:dyDescent="0.2">
      <c r="A2606">
        <v>2605</v>
      </c>
      <c r="B2606" t="s">
        <v>7578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f t="shared" si="40"/>
        <v>0</v>
      </c>
      <c r="Y2606" t="s">
        <v>7579</v>
      </c>
      <c r="Z2606" t="s">
        <v>63</v>
      </c>
      <c r="AA2606" t="s">
        <v>214</v>
      </c>
      <c r="AB2606" t="s">
        <v>412</v>
      </c>
      <c r="AC2606" t="s">
        <v>767</v>
      </c>
      <c r="AD2606" t="s">
        <v>768</v>
      </c>
      <c r="AE2606" t="s">
        <v>2798</v>
      </c>
      <c r="AF2606" t="s">
        <v>5953</v>
      </c>
      <c r="AG2606" t="s">
        <v>5954</v>
      </c>
      <c r="AH2606">
        <v>100</v>
      </c>
      <c r="AI2606">
        <v>100</v>
      </c>
      <c r="AJ2606">
        <v>99</v>
      </c>
      <c r="AK2606">
        <v>99</v>
      </c>
      <c r="AL2606">
        <v>68</v>
      </c>
      <c r="AM2606">
        <v>62</v>
      </c>
      <c r="AN2606">
        <v>34</v>
      </c>
      <c r="AO2606">
        <v>34</v>
      </c>
    </row>
    <row r="2607" spans="1:41" x14ac:dyDescent="0.2">
      <c r="A2607">
        <v>2606</v>
      </c>
      <c r="B2607" t="s">
        <v>7580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f t="shared" si="40"/>
        <v>0</v>
      </c>
      <c r="Y2607" t="s">
        <v>7581</v>
      </c>
      <c r="Z2607" t="s">
        <v>63</v>
      </c>
      <c r="AA2607" t="s">
        <v>98</v>
      </c>
      <c r="AB2607" t="s">
        <v>99</v>
      </c>
      <c r="AC2607" t="s">
        <v>250</v>
      </c>
      <c r="AD2607" t="s">
        <v>251</v>
      </c>
      <c r="AE2607" t="s">
        <v>252</v>
      </c>
      <c r="AF2607" t="s">
        <v>286</v>
      </c>
      <c r="AG2607" t="s">
        <v>287</v>
      </c>
      <c r="AH2607">
        <v>100</v>
      </c>
      <c r="AI2607">
        <v>100</v>
      </c>
      <c r="AJ2607">
        <v>100</v>
      </c>
      <c r="AK2607">
        <v>100</v>
      </c>
      <c r="AL2607">
        <v>100</v>
      </c>
      <c r="AM2607">
        <v>100</v>
      </c>
      <c r="AN2607">
        <v>100</v>
      </c>
      <c r="AO2607">
        <v>100</v>
      </c>
    </row>
    <row r="2608" spans="1:41" x14ac:dyDescent="0.2">
      <c r="A2608">
        <v>2607</v>
      </c>
      <c r="B2608" t="s">
        <v>7582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f t="shared" si="40"/>
        <v>0</v>
      </c>
      <c r="Y2608" t="s">
        <v>7583</v>
      </c>
      <c r="Z2608" t="s">
        <v>63</v>
      </c>
      <c r="AA2608" t="s">
        <v>73</v>
      </c>
      <c r="AB2608" t="s">
        <v>74</v>
      </c>
      <c r="AC2608" t="s">
        <v>75</v>
      </c>
      <c r="AD2608" t="s">
        <v>76</v>
      </c>
      <c r="AE2608" t="s">
        <v>77</v>
      </c>
      <c r="AF2608" t="s">
        <v>352</v>
      </c>
      <c r="AG2608" t="s">
        <v>1433</v>
      </c>
      <c r="AH2608">
        <v>100</v>
      </c>
      <c r="AI2608">
        <v>100</v>
      </c>
      <c r="AJ2608">
        <v>100</v>
      </c>
      <c r="AK2608">
        <v>100</v>
      </c>
      <c r="AL2608">
        <v>100</v>
      </c>
      <c r="AM2608">
        <v>100</v>
      </c>
      <c r="AN2608">
        <v>68</v>
      </c>
      <c r="AO2608">
        <v>53</v>
      </c>
    </row>
    <row r="2609" spans="1:41" x14ac:dyDescent="0.2">
      <c r="A2609">
        <v>2608</v>
      </c>
      <c r="B2609" t="s">
        <v>7584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f t="shared" si="40"/>
        <v>0</v>
      </c>
      <c r="Y2609" t="s">
        <v>7585</v>
      </c>
      <c r="Z2609" t="s">
        <v>63</v>
      </c>
      <c r="AA2609" t="s">
        <v>73</v>
      </c>
      <c r="AB2609" t="s">
        <v>337</v>
      </c>
      <c r="AC2609" t="s">
        <v>338</v>
      </c>
      <c r="AD2609" t="s">
        <v>3190</v>
      </c>
      <c r="AE2609" t="s">
        <v>3191</v>
      </c>
      <c r="AF2609" t="s">
        <v>7586</v>
      </c>
      <c r="AG2609" t="s">
        <v>7587</v>
      </c>
      <c r="AH2609">
        <v>93</v>
      </c>
      <c r="AI2609">
        <v>60</v>
      </c>
      <c r="AJ2609">
        <v>47</v>
      </c>
      <c r="AK2609">
        <v>47</v>
      </c>
      <c r="AL2609">
        <v>47</v>
      </c>
      <c r="AM2609">
        <v>47</v>
      </c>
      <c r="AN2609">
        <v>22</v>
      </c>
      <c r="AO2609">
        <v>22</v>
      </c>
    </row>
    <row r="2610" spans="1:41" x14ac:dyDescent="0.2">
      <c r="A2610">
        <v>2609</v>
      </c>
      <c r="B2610" t="s">
        <v>7588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21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f t="shared" si="40"/>
        <v>21</v>
      </c>
      <c r="Y2610" t="s">
        <v>7589</v>
      </c>
      <c r="Z2610" t="s">
        <v>63</v>
      </c>
      <c r="AA2610" t="s">
        <v>214</v>
      </c>
      <c r="AB2610" t="s">
        <v>585</v>
      </c>
      <c r="AC2610" t="s">
        <v>586</v>
      </c>
      <c r="AD2610" t="s">
        <v>587</v>
      </c>
      <c r="AE2610" t="s">
        <v>1743</v>
      </c>
      <c r="AF2610" t="s">
        <v>1744</v>
      </c>
      <c r="AG2610" t="s">
        <v>7590</v>
      </c>
      <c r="AH2610">
        <v>100</v>
      </c>
      <c r="AI2610">
        <v>100</v>
      </c>
      <c r="AJ2610">
        <v>100</v>
      </c>
      <c r="AK2610">
        <v>100</v>
      </c>
      <c r="AL2610">
        <v>100</v>
      </c>
      <c r="AM2610">
        <v>100</v>
      </c>
      <c r="AN2610">
        <v>100</v>
      </c>
      <c r="AO2610">
        <v>100</v>
      </c>
    </row>
    <row r="2611" spans="1:41" x14ac:dyDescent="0.2">
      <c r="A2611">
        <v>2610</v>
      </c>
      <c r="B2611" t="s">
        <v>7591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21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f t="shared" si="40"/>
        <v>21</v>
      </c>
      <c r="Y2611" t="s">
        <v>7592</v>
      </c>
      <c r="Z2611" t="s">
        <v>63</v>
      </c>
      <c r="AA2611" t="s">
        <v>73</v>
      </c>
      <c r="AB2611" t="s">
        <v>74</v>
      </c>
      <c r="AC2611" t="s">
        <v>82</v>
      </c>
      <c r="AD2611" t="s">
        <v>83</v>
      </c>
      <c r="AE2611" t="s">
        <v>84</v>
      </c>
      <c r="AF2611" t="s">
        <v>5167</v>
      </c>
      <c r="AG2611" t="s">
        <v>5168</v>
      </c>
      <c r="AH2611">
        <v>100</v>
      </c>
      <c r="AI2611">
        <v>100</v>
      </c>
      <c r="AJ2611">
        <v>100</v>
      </c>
      <c r="AK2611">
        <v>100</v>
      </c>
      <c r="AL2611">
        <v>100</v>
      </c>
      <c r="AM2611">
        <v>100</v>
      </c>
      <c r="AN2611">
        <v>38</v>
      </c>
      <c r="AO2611">
        <v>38</v>
      </c>
    </row>
    <row r="2612" spans="1:41" x14ac:dyDescent="0.2">
      <c r="A2612">
        <v>2611</v>
      </c>
      <c r="B2612" t="s">
        <v>7593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21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f t="shared" si="40"/>
        <v>21</v>
      </c>
      <c r="Y2612" t="s">
        <v>7594</v>
      </c>
      <c r="Z2612" t="s">
        <v>63</v>
      </c>
      <c r="AA2612" t="s">
        <v>98</v>
      </c>
      <c r="AB2612" t="s">
        <v>99</v>
      </c>
      <c r="AC2612" t="s">
        <v>250</v>
      </c>
      <c r="AD2612" t="s">
        <v>251</v>
      </c>
      <c r="AE2612" t="s">
        <v>252</v>
      </c>
      <c r="AF2612" t="s">
        <v>286</v>
      </c>
      <c r="AG2612" t="s">
        <v>287</v>
      </c>
      <c r="AH2612">
        <v>100</v>
      </c>
      <c r="AI2612">
        <v>100</v>
      </c>
      <c r="AJ2612">
        <v>100</v>
      </c>
      <c r="AK2612">
        <v>100</v>
      </c>
      <c r="AL2612">
        <v>100</v>
      </c>
      <c r="AM2612">
        <v>100</v>
      </c>
      <c r="AN2612">
        <v>99</v>
      </c>
      <c r="AO2612">
        <v>99</v>
      </c>
    </row>
    <row r="2613" spans="1:41" x14ac:dyDescent="0.2">
      <c r="A2613">
        <v>2612</v>
      </c>
      <c r="B2613" t="s">
        <v>7595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21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f t="shared" si="40"/>
        <v>21</v>
      </c>
      <c r="Y2613" t="s">
        <v>7596</v>
      </c>
      <c r="Z2613" t="s">
        <v>63</v>
      </c>
      <c r="AA2613" t="s">
        <v>214</v>
      </c>
      <c r="AB2613" t="s">
        <v>585</v>
      </c>
      <c r="AC2613" t="s">
        <v>586</v>
      </c>
      <c r="AD2613" t="s">
        <v>7597</v>
      </c>
      <c r="AE2613" t="s">
        <v>7598</v>
      </c>
      <c r="AF2613" t="s">
        <v>7599</v>
      </c>
      <c r="AG2613" t="s">
        <v>7600</v>
      </c>
      <c r="AH2613">
        <v>99</v>
      </c>
      <c r="AI2613">
        <v>20</v>
      </c>
      <c r="AJ2613">
        <v>16</v>
      </c>
      <c r="AK2613">
        <v>9</v>
      </c>
      <c r="AL2613">
        <v>8</v>
      </c>
      <c r="AM2613">
        <v>8</v>
      </c>
      <c r="AN2613">
        <v>8</v>
      </c>
      <c r="AO2613">
        <v>8</v>
      </c>
    </row>
    <row r="2614" spans="1:41" x14ac:dyDescent="0.2">
      <c r="A2614">
        <v>2613</v>
      </c>
      <c r="B2614" t="s">
        <v>7601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21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f t="shared" si="40"/>
        <v>21</v>
      </c>
      <c r="Y2614" t="s">
        <v>7602</v>
      </c>
      <c r="Z2614" t="s">
        <v>63</v>
      </c>
      <c r="AA2614" t="s">
        <v>98</v>
      </c>
      <c r="AB2614" t="s">
        <v>99</v>
      </c>
      <c r="AC2614" t="s">
        <v>250</v>
      </c>
      <c r="AD2614" t="s">
        <v>251</v>
      </c>
      <c r="AE2614" t="s">
        <v>252</v>
      </c>
      <c r="AF2614" t="s">
        <v>286</v>
      </c>
      <c r="AG2614" t="s">
        <v>287</v>
      </c>
      <c r="AH2614">
        <v>100</v>
      </c>
      <c r="AI2614">
        <v>100</v>
      </c>
      <c r="AJ2614">
        <v>100</v>
      </c>
      <c r="AK2614">
        <v>100</v>
      </c>
      <c r="AL2614">
        <v>100</v>
      </c>
      <c r="AM2614">
        <v>100</v>
      </c>
      <c r="AN2614">
        <v>100</v>
      </c>
      <c r="AO2614">
        <v>100</v>
      </c>
    </row>
    <row r="2615" spans="1:41" x14ac:dyDescent="0.2">
      <c r="A2615">
        <v>2614</v>
      </c>
      <c r="B2615" t="s">
        <v>7603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f t="shared" si="40"/>
        <v>0</v>
      </c>
      <c r="Y2615" t="s">
        <v>7604</v>
      </c>
      <c r="Z2615" t="s">
        <v>63</v>
      </c>
      <c r="AA2615" t="s">
        <v>98</v>
      </c>
      <c r="AB2615" t="s">
        <v>99</v>
      </c>
      <c r="AC2615" t="s">
        <v>250</v>
      </c>
      <c r="AD2615" t="s">
        <v>251</v>
      </c>
      <c r="AE2615" t="s">
        <v>252</v>
      </c>
      <c r="AF2615" t="s">
        <v>286</v>
      </c>
      <c r="AG2615" t="s">
        <v>287</v>
      </c>
      <c r="AH2615">
        <v>100</v>
      </c>
      <c r="AI2615">
        <v>100</v>
      </c>
      <c r="AJ2615">
        <v>100</v>
      </c>
      <c r="AK2615">
        <v>100</v>
      </c>
      <c r="AL2615">
        <v>100</v>
      </c>
      <c r="AM2615">
        <v>100</v>
      </c>
      <c r="AN2615">
        <v>99</v>
      </c>
      <c r="AO2615">
        <v>99</v>
      </c>
    </row>
    <row r="2616" spans="1:41" x14ac:dyDescent="0.2">
      <c r="A2616">
        <v>2615</v>
      </c>
      <c r="B2616" t="s">
        <v>7605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21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f t="shared" si="40"/>
        <v>21</v>
      </c>
      <c r="Y2616" t="s">
        <v>7606</v>
      </c>
      <c r="Z2616" t="s">
        <v>63</v>
      </c>
      <c r="AA2616" t="s">
        <v>73</v>
      </c>
      <c r="AB2616" t="s">
        <v>74</v>
      </c>
      <c r="AC2616" t="s">
        <v>75</v>
      </c>
      <c r="AD2616" t="s">
        <v>76</v>
      </c>
      <c r="AE2616" t="s">
        <v>77</v>
      </c>
      <c r="AF2616" t="s">
        <v>126</v>
      </c>
      <c r="AG2616" t="s">
        <v>7607</v>
      </c>
      <c r="AH2616">
        <v>100</v>
      </c>
      <c r="AI2616">
        <v>100</v>
      </c>
      <c r="AJ2616">
        <v>100</v>
      </c>
      <c r="AK2616">
        <v>100</v>
      </c>
      <c r="AL2616">
        <v>100</v>
      </c>
      <c r="AM2616">
        <v>94</v>
      </c>
      <c r="AN2616">
        <v>74</v>
      </c>
      <c r="AO2616">
        <v>40</v>
      </c>
    </row>
    <row r="2617" spans="1:41" x14ac:dyDescent="0.2">
      <c r="A2617">
        <v>2616</v>
      </c>
      <c r="B2617" t="s">
        <v>7608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f t="shared" si="40"/>
        <v>0</v>
      </c>
      <c r="Y2617" t="s">
        <v>7609</v>
      </c>
      <c r="Z2617" t="s">
        <v>63</v>
      </c>
      <c r="AA2617" t="s">
        <v>64</v>
      </c>
      <c r="AB2617" t="s">
        <v>3744</v>
      </c>
      <c r="AC2617" t="s">
        <v>3745</v>
      </c>
      <c r="AD2617" t="s">
        <v>3746</v>
      </c>
      <c r="AE2617" t="s">
        <v>3747</v>
      </c>
      <c r="AF2617" t="s">
        <v>7610</v>
      </c>
      <c r="AG2617" t="s">
        <v>7611</v>
      </c>
      <c r="AH2617">
        <v>100</v>
      </c>
      <c r="AI2617">
        <v>100</v>
      </c>
      <c r="AJ2617">
        <v>100</v>
      </c>
      <c r="AK2617">
        <v>100</v>
      </c>
      <c r="AL2617">
        <v>100</v>
      </c>
      <c r="AM2617">
        <v>100</v>
      </c>
      <c r="AN2617">
        <v>19</v>
      </c>
      <c r="AO2617">
        <v>19</v>
      </c>
    </row>
    <row r="2618" spans="1:41" x14ac:dyDescent="0.2">
      <c r="A2618">
        <v>2617</v>
      </c>
      <c r="B2618" t="s">
        <v>7612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21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f t="shared" si="40"/>
        <v>21</v>
      </c>
      <c r="Y2618" t="s">
        <v>7613</v>
      </c>
      <c r="Z2618" t="s">
        <v>63</v>
      </c>
      <c r="AA2618" t="s">
        <v>98</v>
      </c>
      <c r="AB2618" t="s">
        <v>99</v>
      </c>
      <c r="AC2618" t="s">
        <v>250</v>
      </c>
      <c r="AD2618" t="s">
        <v>251</v>
      </c>
      <c r="AE2618" t="s">
        <v>252</v>
      </c>
      <c r="AF2618" t="s">
        <v>286</v>
      </c>
      <c r="AG2618" t="s">
        <v>287</v>
      </c>
      <c r="AH2618">
        <v>100</v>
      </c>
      <c r="AI2618">
        <v>100</v>
      </c>
      <c r="AJ2618">
        <v>100</v>
      </c>
      <c r="AK2618">
        <v>100</v>
      </c>
      <c r="AL2618">
        <v>100</v>
      </c>
      <c r="AM2618">
        <v>100</v>
      </c>
      <c r="AN2618">
        <v>100</v>
      </c>
      <c r="AO2618">
        <v>100</v>
      </c>
    </row>
    <row r="2619" spans="1:41" x14ac:dyDescent="0.2">
      <c r="A2619">
        <v>2618</v>
      </c>
      <c r="B2619" t="s">
        <v>7614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21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f t="shared" si="40"/>
        <v>21</v>
      </c>
      <c r="Y2619" t="s">
        <v>7615</v>
      </c>
      <c r="Z2619" t="s">
        <v>63</v>
      </c>
      <c r="AA2619" t="s">
        <v>214</v>
      </c>
      <c r="AB2619" t="s">
        <v>585</v>
      </c>
      <c r="AC2619" t="s">
        <v>1593</v>
      </c>
      <c r="AD2619" t="s">
        <v>2932</v>
      </c>
      <c r="AE2619" t="s">
        <v>2933</v>
      </c>
      <c r="AF2619" t="s">
        <v>2934</v>
      </c>
      <c r="AG2619" t="s">
        <v>2935</v>
      </c>
      <c r="AH2619">
        <v>100</v>
      </c>
      <c r="AI2619">
        <v>100</v>
      </c>
      <c r="AJ2619">
        <v>100</v>
      </c>
      <c r="AK2619">
        <v>100</v>
      </c>
      <c r="AL2619">
        <v>100</v>
      </c>
      <c r="AM2619">
        <v>100</v>
      </c>
      <c r="AN2619">
        <v>31</v>
      </c>
      <c r="AO2619">
        <v>31</v>
      </c>
    </row>
    <row r="2620" spans="1:41" x14ac:dyDescent="0.2">
      <c r="A2620">
        <v>2619</v>
      </c>
      <c r="B2620" t="s">
        <v>7616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21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f t="shared" si="40"/>
        <v>21</v>
      </c>
      <c r="Y2620" t="s">
        <v>7617</v>
      </c>
      <c r="Z2620" t="s">
        <v>63</v>
      </c>
      <c r="AA2620" t="s">
        <v>98</v>
      </c>
      <c r="AB2620" t="s">
        <v>99</v>
      </c>
      <c r="AC2620" t="s">
        <v>250</v>
      </c>
      <c r="AD2620" t="s">
        <v>251</v>
      </c>
      <c r="AE2620" t="s">
        <v>252</v>
      </c>
      <c r="AF2620" t="s">
        <v>1501</v>
      </c>
      <c r="AG2620" t="s">
        <v>1502</v>
      </c>
      <c r="AH2620">
        <v>100</v>
      </c>
      <c r="AI2620">
        <v>100</v>
      </c>
      <c r="AJ2620">
        <v>100</v>
      </c>
      <c r="AK2620">
        <v>100</v>
      </c>
      <c r="AL2620">
        <v>100</v>
      </c>
      <c r="AM2620">
        <v>100</v>
      </c>
      <c r="AN2620">
        <v>98</v>
      </c>
      <c r="AO2620">
        <v>98</v>
      </c>
    </row>
    <row r="2621" spans="1:41" x14ac:dyDescent="0.2">
      <c r="A2621">
        <v>2620</v>
      </c>
      <c r="B2621" t="s">
        <v>7618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f t="shared" si="40"/>
        <v>0</v>
      </c>
      <c r="Y2621" t="s">
        <v>7619</v>
      </c>
      <c r="Z2621" t="s">
        <v>63</v>
      </c>
      <c r="AA2621" t="s">
        <v>3169</v>
      </c>
      <c r="AB2621" t="s">
        <v>3848</v>
      </c>
      <c r="AC2621" t="s">
        <v>3849</v>
      </c>
      <c r="AD2621" t="s">
        <v>3850</v>
      </c>
      <c r="AE2621" t="s">
        <v>7620</v>
      </c>
      <c r="AF2621" t="s">
        <v>7621</v>
      </c>
      <c r="AG2621" t="s">
        <v>7622</v>
      </c>
      <c r="AH2621">
        <v>100</v>
      </c>
      <c r="AI2621">
        <v>10</v>
      </c>
      <c r="AJ2621">
        <v>9</v>
      </c>
      <c r="AK2621">
        <v>9</v>
      </c>
      <c r="AL2621">
        <v>9</v>
      </c>
      <c r="AM2621">
        <v>7</v>
      </c>
      <c r="AN2621">
        <v>7</v>
      </c>
      <c r="AO2621">
        <v>7</v>
      </c>
    </row>
    <row r="2622" spans="1:41" x14ac:dyDescent="0.2">
      <c r="A2622">
        <v>2621</v>
      </c>
      <c r="B2622" t="s">
        <v>7623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f t="shared" si="40"/>
        <v>0</v>
      </c>
      <c r="Y2622" t="s">
        <v>7624</v>
      </c>
      <c r="Z2622" t="s">
        <v>63</v>
      </c>
      <c r="AA2622" t="s">
        <v>214</v>
      </c>
      <c r="AB2622" t="s">
        <v>412</v>
      </c>
      <c r="AC2622" t="s">
        <v>767</v>
      </c>
      <c r="AD2622" t="s">
        <v>1127</v>
      </c>
      <c r="AE2622" t="s">
        <v>1128</v>
      </c>
      <c r="AF2622" t="s">
        <v>1129</v>
      </c>
      <c r="AG2622" t="s">
        <v>1174</v>
      </c>
      <c r="AH2622">
        <v>100</v>
      </c>
      <c r="AI2622">
        <v>100</v>
      </c>
      <c r="AJ2622">
        <v>100</v>
      </c>
      <c r="AK2622">
        <v>100</v>
      </c>
      <c r="AL2622">
        <v>100</v>
      </c>
      <c r="AM2622">
        <v>100</v>
      </c>
      <c r="AN2622">
        <v>100</v>
      </c>
      <c r="AO2622">
        <v>47</v>
      </c>
    </row>
    <row r="2623" spans="1:41" x14ac:dyDescent="0.2">
      <c r="A2623">
        <v>2622</v>
      </c>
      <c r="B2623" t="s">
        <v>7625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f t="shared" si="40"/>
        <v>0</v>
      </c>
      <c r="Y2623" t="s">
        <v>7626</v>
      </c>
      <c r="Z2623" t="s">
        <v>63</v>
      </c>
      <c r="AA2623" t="s">
        <v>98</v>
      </c>
      <c r="AB2623" t="s">
        <v>99</v>
      </c>
      <c r="AC2623" t="s">
        <v>420</v>
      </c>
      <c r="AD2623" t="s">
        <v>421</v>
      </c>
      <c r="AE2623" t="s">
        <v>841</v>
      </c>
      <c r="AF2623" t="s">
        <v>1362</v>
      </c>
      <c r="AG2623" t="s">
        <v>7627</v>
      </c>
      <c r="AH2623">
        <v>100</v>
      </c>
      <c r="AI2623">
        <v>100</v>
      </c>
      <c r="AJ2623">
        <v>100</v>
      </c>
      <c r="AK2623">
        <v>67</v>
      </c>
      <c r="AL2623">
        <v>47</v>
      </c>
      <c r="AM2623">
        <v>31</v>
      </c>
      <c r="AN2623">
        <v>17</v>
      </c>
      <c r="AO2623">
        <v>10</v>
      </c>
    </row>
    <row r="2624" spans="1:41" x14ac:dyDescent="0.2">
      <c r="A2624">
        <v>2623</v>
      </c>
      <c r="B2624" t="s">
        <v>7628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f t="shared" si="40"/>
        <v>0</v>
      </c>
      <c r="Y2624" t="s">
        <v>7629</v>
      </c>
      <c r="Z2624" t="s">
        <v>63</v>
      </c>
      <c r="AA2624" t="s">
        <v>98</v>
      </c>
      <c r="AB2624" t="s">
        <v>99</v>
      </c>
      <c r="AC2624" t="s">
        <v>250</v>
      </c>
      <c r="AD2624" t="s">
        <v>251</v>
      </c>
      <c r="AE2624" t="s">
        <v>252</v>
      </c>
      <c r="AF2624" t="s">
        <v>286</v>
      </c>
      <c r="AG2624" t="s">
        <v>287</v>
      </c>
      <c r="AH2624">
        <v>100</v>
      </c>
      <c r="AI2624">
        <v>100</v>
      </c>
      <c r="AJ2624">
        <v>100</v>
      </c>
      <c r="AK2624">
        <v>100</v>
      </c>
      <c r="AL2624">
        <v>100</v>
      </c>
      <c r="AM2624">
        <v>100</v>
      </c>
      <c r="AN2624">
        <v>100</v>
      </c>
      <c r="AO2624">
        <v>100</v>
      </c>
    </row>
    <row r="2625" spans="1:41" x14ac:dyDescent="0.2">
      <c r="A2625">
        <v>2624</v>
      </c>
      <c r="B2625" t="s">
        <v>7630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f t="shared" si="40"/>
        <v>0</v>
      </c>
      <c r="Y2625" t="s">
        <v>7631</v>
      </c>
      <c r="Z2625" t="s">
        <v>63</v>
      </c>
      <c r="AA2625" t="s">
        <v>214</v>
      </c>
      <c r="AB2625" t="s">
        <v>412</v>
      </c>
      <c r="AC2625" t="s">
        <v>767</v>
      </c>
      <c r="AD2625" t="s">
        <v>817</v>
      </c>
      <c r="AE2625" t="s">
        <v>818</v>
      </c>
      <c r="AF2625" t="s">
        <v>819</v>
      </c>
      <c r="AG2625" t="s">
        <v>820</v>
      </c>
      <c r="AH2625">
        <v>100</v>
      </c>
      <c r="AI2625">
        <v>89</v>
      </c>
      <c r="AJ2625">
        <v>89</v>
      </c>
      <c r="AK2625">
        <v>89</v>
      </c>
      <c r="AL2625">
        <v>28</v>
      </c>
      <c r="AM2625">
        <v>26</v>
      </c>
      <c r="AN2625">
        <v>19</v>
      </c>
      <c r="AO2625">
        <v>19</v>
      </c>
    </row>
    <row r="2626" spans="1:41" x14ac:dyDescent="0.2">
      <c r="A2626">
        <v>2625</v>
      </c>
      <c r="B2626" t="s">
        <v>7632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f t="shared" si="40"/>
        <v>0</v>
      </c>
      <c r="Y2626" t="s">
        <v>7633</v>
      </c>
      <c r="Z2626" t="s">
        <v>63</v>
      </c>
      <c r="AA2626" t="s">
        <v>1695</v>
      </c>
      <c r="AB2626" t="s">
        <v>1722</v>
      </c>
      <c r="AC2626" t="s">
        <v>2402</v>
      </c>
      <c r="AD2626" t="s">
        <v>2643</v>
      </c>
      <c r="AE2626" t="s">
        <v>2644</v>
      </c>
      <c r="AF2626" t="s">
        <v>7634</v>
      </c>
      <c r="AG2626" t="s">
        <v>7635</v>
      </c>
      <c r="AH2626">
        <v>97</v>
      </c>
      <c r="AI2626">
        <v>51</v>
      </c>
      <c r="AJ2626">
        <v>41</v>
      </c>
      <c r="AK2626">
        <v>40</v>
      </c>
      <c r="AL2626">
        <v>33</v>
      </c>
      <c r="AM2626">
        <v>28</v>
      </c>
      <c r="AN2626">
        <v>15</v>
      </c>
      <c r="AO2626">
        <v>15</v>
      </c>
    </row>
    <row r="2627" spans="1:41" x14ac:dyDescent="0.2">
      <c r="A2627">
        <v>2626</v>
      </c>
      <c r="B2627" t="s">
        <v>7636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7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f t="shared" ref="X2627:X2690" si="41">SUM(C2627:W2627)</f>
        <v>7</v>
      </c>
      <c r="Y2627" t="s">
        <v>7637</v>
      </c>
      <c r="Z2627" t="s">
        <v>63</v>
      </c>
      <c r="AA2627" t="s">
        <v>98</v>
      </c>
      <c r="AB2627" t="s">
        <v>5137</v>
      </c>
      <c r="AC2627" t="s">
        <v>5584</v>
      </c>
      <c r="AD2627" t="s">
        <v>5585</v>
      </c>
      <c r="AE2627" t="s">
        <v>5586</v>
      </c>
      <c r="AF2627" t="s">
        <v>5587</v>
      </c>
      <c r="AG2627" t="s">
        <v>6528</v>
      </c>
      <c r="AH2627">
        <v>99</v>
      </c>
      <c r="AI2627">
        <v>76</v>
      </c>
      <c r="AJ2627">
        <v>7</v>
      </c>
      <c r="AK2627">
        <v>5</v>
      </c>
      <c r="AL2627">
        <v>5</v>
      </c>
      <c r="AM2627">
        <v>5</v>
      </c>
      <c r="AN2627">
        <v>5</v>
      </c>
      <c r="AO2627">
        <v>2</v>
      </c>
    </row>
    <row r="2628" spans="1:41" x14ac:dyDescent="0.2">
      <c r="A2628">
        <v>2627</v>
      </c>
      <c r="B2628" t="s">
        <v>7638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f t="shared" si="41"/>
        <v>0</v>
      </c>
      <c r="Y2628" t="s">
        <v>7639</v>
      </c>
      <c r="Z2628" t="s">
        <v>63</v>
      </c>
      <c r="AA2628" t="s">
        <v>73</v>
      </c>
      <c r="AB2628" t="s">
        <v>74</v>
      </c>
      <c r="AC2628" t="s">
        <v>75</v>
      </c>
      <c r="AD2628" t="s">
        <v>76</v>
      </c>
      <c r="AE2628" t="s">
        <v>77</v>
      </c>
      <c r="AF2628" t="s">
        <v>398</v>
      </c>
      <c r="AG2628" t="s">
        <v>399</v>
      </c>
      <c r="AH2628">
        <v>100</v>
      </c>
      <c r="AI2628">
        <v>100</v>
      </c>
      <c r="AJ2628">
        <v>100</v>
      </c>
      <c r="AK2628">
        <v>100</v>
      </c>
      <c r="AL2628">
        <v>100</v>
      </c>
      <c r="AM2628">
        <v>98</v>
      </c>
      <c r="AN2628">
        <v>32</v>
      </c>
      <c r="AO2628">
        <v>32</v>
      </c>
    </row>
    <row r="2629" spans="1:41" x14ac:dyDescent="0.2">
      <c r="A2629">
        <v>2628</v>
      </c>
      <c r="B2629" t="s">
        <v>7640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f t="shared" si="41"/>
        <v>0</v>
      </c>
      <c r="Y2629" t="s">
        <v>7641</v>
      </c>
      <c r="Z2629" t="s">
        <v>63</v>
      </c>
      <c r="AA2629" t="s">
        <v>98</v>
      </c>
      <c r="AB2629" t="s">
        <v>99</v>
      </c>
      <c r="AC2629" t="s">
        <v>107</v>
      </c>
      <c r="AD2629" t="s">
        <v>108</v>
      </c>
      <c r="AE2629" t="s">
        <v>109</v>
      </c>
      <c r="AF2629" t="s">
        <v>1628</v>
      </c>
      <c r="AG2629" t="s">
        <v>1629</v>
      </c>
      <c r="AH2629">
        <v>100</v>
      </c>
      <c r="AI2629">
        <v>100</v>
      </c>
      <c r="AJ2629">
        <v>100</v>
      </c>
      <c r="AK2629">
        <v>62</v>
      </c>
      <c r="AL2629">
        <v>62</v>
      </c>
      <c r="AM2629">
        <v>62</v>
      </c>
      <c r="AN2629">
        <v>34</v>
      </c>
      <c r="AO2629">
        <v>34</v>
      </c>
    </row>
    <row r="2630" spans="1:41" x14ac:dyDescent="0.2">
      <c r="A2630">
        <v>2629</v>
      </c>
      <c r="B2630" t="s">
        <v>7642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21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f t="shared" si="41"/>
        <v>21</v>
      </c>
      <c r="Y2630" t="s">
        <v>7643</v>
      </c>
      <c r="Z2630" t="s">
        <v>63</v>
      </c>
      <c r="AA2630" t="s">
        <v>98</v>
      </c>
      <c r="AB2630" t="s">
        <v>99</v>
      </c>
      <c r="AC2630" t="s">
        <v>250</v>
      </c>
      <c r="AD2630" t="s">
        <v>251</v>
      </c>
      <c r="AE2630" t="s">
        <v>252</v>
      </c>
      <c r="AF2630" t="s">
        <v>286</v>
      </c>
      <c r="AG2630" t="s">
        <v>287</v>
      </c>
      <c r="AH2630">
        <v>100</v>
      </c>
      <c r="AI2630">
        <v>100</v>
      </c>
      <c r="AJ2630">
        <v>100</v>
      </c>
      <c r="AK2630">
        <v>100</v>
      </c>
      <c r="AL2630">
        <v>100</v>
      </c>
      <c r="AM2630">
        <v>100</v>
      </c>
      <c r="AN2630">
        <v>100</v>
      </c>
      <c r="AO2630">
        <v>100</v>
      </c>
    </row>
    <row r="2631" spans="1:41" x14ac:dyDescent="0.2">
      <c r="A2631">
        <v>2630</v>
      </c>
      <c r="B2631" t="s">
        <v>7644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10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f t="shared" si="41"/>
        <v>10</v>
      </c>
      <c r="Y2631" t="s">
        <v>7645</v>
      </c>
      <c r="Z2631" t="s">
        <v>63</v>
      </c>
      <c r="AA2631" t="s">
        <v>73</v>
      </c>
      <c r="AB2631" t="s">
        <v>74</v>
      </c>
      <c r="AC2631" t="s">
        <v>75</v>
      </c>
      <c r="AD2631" t="s">
        <v>76</v>
      </c>
      <c r="AE2631" t="s">
        <v>186</v>
      </c>
      <c r="AF2631" t="s">
        <v>223</v>
      </c>
      <c r="AG2631" t="s">
        <v>7646</v>
      </c>
      <c r="AH2631">
        <v>100</v>
      </c>
      <c r="AI2631">
        <v>100</v>
      </c>
      <c r="AJ2631">
        <v>100</v>
      </c>
      <c r="AK2631">
        <v>100</v>
      </c>
      <c r="AL2631">
        <v>100</v>
      </c>
      <c r="AM2631">
        <v>100</v>
      </c>
      <c r="AN2631">
        <v>91</v>
      </c>
      <c r="AO2631">
        <v>56</v>
      </c>
    </row>
    <row r="2632" spans="1:41" x14ac:dyDescent="0.2">
      <c r="A2632">
        <v>2631</v>
      </c>
      <c r="B2632" t="s">
        <v>7647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3</v>
      </c>
      <c r="Q2632">
        <v>0</v>
      </c>
      <c r="R2632">
        <v>0</v>
      </c>
      <c r="S2632">
        <v>0</v>
      </c>
      <c r="T2632">
        <v>2</v>
      </c>
      <c r="U2632">
        <v>0</v>
      </c>
      <c r="V2632">
        <v>0</v>
      </c>
      <c r="W2632">
        <v>16</v>
      </c>
      <c r="X2632">
        <f t="shared" si="41"/>
        <v>21</v>
      </c>
      <c r="Y2632" t="s">
        <v>7648</v>
      </c>
      <c r="Z2632" t="s">
        <v>63</v>
      </c>
      <c r="AA2632" t="s">
        <v>73</v>
      </c>
      <c r="AB2632" t="s">
        <v>337</v>
      </c>
      <c r="AC2632" t="s">
        <v>338</v>
      </c>
      <c r="AD2632" t="s">
        <v>2926</v>
      </c>
      <c r="AE2632" t="s">
        <v>2927</v>
      </c>
      <c r="AF2632" t="s">
        <v>2928</v>
      </c>
      <c r="AG2632" t="s">
        <v>2929</v>
      </c>
      <c r="AH2632">
        <v>100</v>
      </c>
      <c r="AI2632">
        <v>100</v>
      </c>
      <c r="AJ2632">
        <v>100</v>
      </c>
      <c r="AK2632">
        <v>100</v>
      </c>
      <c r="AL2632">
        <v>100</v>
      </c>
      <c r="AM2632">
        <v>100</v>
      </c>
      <c r="AN2632">
        <v>100</v>
      </c>
      <c r="AO2632">
        <v>100</v>
      </c>
    </row>
    <row r="2633" spans="1:41" x14ac:dyDescent="0.2">
      <c r="A2633">
        <v>2632</v>
      </c>
      <c r="B2633" t="s">
        <v>7649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21</v>
      </c>
      <c r="V2633">
        <v>0</v>
      </c>
      <c r="W2633">
        <v>0</v>
      </c>
      <c r="X2633">
        <f t="shared" si="41"/>
        <v>21</v>
      </c>
      <c r="Y2633" t="s">
        <v>7650</v>
      </c>
      <c r="Z2633" t="s">
        <v>63</v>
      </c>
      <c r="AA2633" t="s">
        <v>214</v>
      </c>
      <c r="AB2633" t="s">
        <v>412</v>
      </c>
      <c r="AC2633" t="s">
        <v>767</v>
      </c>
      <c r="AD2633" t="s">
        <v>1622</v>
      </c>
      <c r="AE2633" t="s">
        <v>1623</v>
      </c>
      <c r="AF2633" t="s">
        <v>1624</v>
      </c>
      <c r="AG2633" t="s">
        <v>1625</v>
      </c>
      <c r="AH2633">
        <v>100</v>
      </c>
      <c r="AI2633">
        <v>96</v>
      </c>
      <c r="AJ2633">
        <v>95</v>
      </c>
      <c r="AK2633">
        <v>95</v>
      </c>
      <c r="AL2633">
        <v>92</v>
      </c>
      <c r="AM2633">
        <v>92</v>
      </c>
      <c r="AN2633">
        <v>91</v>
      </c>
      <c r="AO2633">
        <v>76</v>
      </c>
    </row>
    <row r="2634" spans="1:41" x14ac:dyDescent="0.2">
      <c r="A2634">
        <v>2633</v>
      </c>
      <c r="B2634" t="s">
        <v>7651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20</v>
      </c>
      <c r="X2634">
        <f t="shared" si="41"/>
        <v>20</v>
      </c>
      <c r="Y2634" t="s">
        <v>7652</v>
      </c>
      <c r="Z2634" t="s">
        <v>63</v>
      </c>
      <c r="AA2634" t="s">
        <v>73</v>
      </c>
      <c r="AB2634" t="s">
        <v>74</v>
      </c>
      <c r="AC2634" t="s">
        <v>75</v>
      </c>
      <c r="AD2634" t="s">
        <v>76</v>
      </c>
      <c r="AE2634" t="s">
        <v>77</v>
      </c>
      <c r="AF2634" t="s">
        <v>551</v>
      </c>
      <c r="AG2634" t="s">
        <v>552</v>
      </c>
      <c r="AH2634">
        <v>100</v>
      </c>
      <c r="AI2634">
        <v>100</v>
      </c>
      <c r="AJ2634">
        <v>100</v>
      </c>
      <c r="AK2634">
        <v>100</v>
      </c>
      <c r="AL2634">
        <v>100</v>
      </c>
      <c r="AM2634">
        <v>99</v>
      </c>
      <c r="AN2634">
        <v>57</v>
      </c>
      <c r="AO2634">
        <v>56</v>
      </c>
    </row>
    <row r="2635" spans="1:41" x14ac:dyDescent="0.2">
      <c r="A2635">
        <v>2634</v>
      </c>
      <c r="B2635" t="s">
        <v>7653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f t="shared" si="41"/>
        <v>0</v>
      </c>
      <c r="Y2635" t="s">
        <v>7654</v>
      </c>
      <c r="Z2635" t="s">
        <v>63</v>
      </c>
      <c r="AA2635" t="s">
        <v>73</v>
      </c>
      <c r="AB2635" t="s">
        <v>74</v>
      </c>
      <c r="AC2635" t="s">
        <v>75</v>
      </c>
      <c r="AD2635" t="s">
        <v>76</v>
      </c>
      <c r="AE2635" t="s">
        <v>77</v>
      </c>
      <c r="AF2635" t="s">
        <v>551</v>
      </c>
      <c r="AG2635" t="s">
        <v>552</v>
      </c>
      <c r="AH2635">
        <v>100</v>
      </c>
      <c r="AI2635">
        <v>100</v>
      </c>
      <c r="AJ2635">
        <v>100</v>
      </c>
      <c r="AK2635">
        <v>100</v>
      </c>
      <c r="AL2635">
        <v>100</v>
      </c>
      <c r="AM2635">
        <v>87</v>
      </c>
      <c r="AN2635">
        <v>10</v>
      </c>
      <c r="AO2635">
        <v>10</v>
      </c>
    </row>
    <row r="2636" spans="1:41" x14ac:dyDescent="0.2">
      <c r="A2636">
        <v>2635</v>
      </c>
      <c r="B2636" t="s">
        <v>7655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f t="shared" si="41"/>
        <v>0</v>
      </c>
      <c r="Y2636" t="s">
        <v>7656</v>
      </c>
      <c r="Z2636" t="s">
        <v>63</v>
      </c>
      <c r="AA2636" t="s">
        <v>73</v>
      </c>
      <c r="AB2636" t="s">
        <v>337</v>
      </c>
      <c r="AC2636" t="s">
        <v>338</v>
      </c>
      <c r="AD2636" t="s">
        <v>1716</v>
      </c>
      <c r="AE2636" t="s">
        <v>7657</v>
      </c>
      <c r="AF2636" t="s">
        <v>7658</v>
      </c>
      <c r="AG2636" t="s">
        <v>7659</v>
      </c>
      <c r="AH2636">
        <v>100</v>
      </c>
      <c r="AI2636">
        <v>80</v>
      </c>
      <c r="AJ2636">
        <v>31</v>
      </c>
      <c r="AK2636">
        <v>30</v>
      </c>
      <c r="AL2636">
        <v>25</v>
      </c>
      <c r="AM2636">
        <v>15</v>
      </c>
      <c r="AN2636">
        <v>15</v>
      </c>
      <c r="AO2636">
        <v>15</v>
      </c>
    </row>
    <row r="2637" spans="1:41" x14ac:dyDescent="0.2">
      <c r="A2637">
        <v>2636</v>
      </c>
      <c r="B2637" t="s">
        <v>7660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f t="shared" si="41"/>
        <v>0</v>
      </c>
      <c r="Y2637" t="s">
        <v>7661</v>
      </c>
      <c r="Z2637" t="s">
        <v>63</v>
      </c>
      <c r="AA2637" t="s">
        <v>214</v>
      </c>
      <c r="AB2637" t="s">
        <v>412</v>
      </c>
      <c r="AC2637" t="s">
        <v>767</v>
      </c>
      <c r="AD2637" t="s">
        <v>1127</v>
      </c>
      <c r="AE2637" t="s">
        <v>1128</v>
      </c>
      <c r="AF2637" t="s">
        <v>4684</v>
      </c>
      <c r="AG2637" t="s">
        <v>4685</v>
      </c>
      <c r="AH2637">
        <v>100</v>
      </c>
      <c r="AI2637">
        <v>88</v>
      </c>
      <c r="AJ2637">
        <v>61</v>
      </c>
      <c r="AK2637">
        <v>57</v>
      </c>
      <c r="AL2637">
        <v>24</v>
      </c>
      <c r="AM2637">
        <v>22</v>
      </c>
      <c r="AN2637">
        <v>6</v>
      </c>
      <c r="AO2637">
        <v>6</v>
      </c>
    </row>
    <row r="2638" spans="1:41" x14ac:dyDescent="0.2">
      <c r="A2638">
        <v>2637</v>
      </c>
      <c r="B2638" t="s">
        <v>7662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f t="shared" si="41"/>
        <v>0</v>
      </c>
      <c r="Y2638" t="s">
        <v>7663</v>
      </c>
      <c r="Z2638" t="s">
        <v>63</v>
      </c>
      <c r="AA2638" t="s">
        <v>98</v>
      </c>
      <c r="AB2638" t="s">
        <v>99</v>
      </c>
      <c r="AC2638" t="s">
        <v>250</v>
      </c>
      <c r="AD2638" t="s">
        <v>251</v>
      </c>
      <c r="AE2638" t="s">
        <v>252</v>
      </c>
      <c r="AF2638" t="s">
        <v>286</v>
      </c>
      <c r="AG2638" t="s">
        <v>287</v>
      </c>
      <c r="AH2638">
        <v>100</v>
      </c>
      <c r="AI2638">
        <v>100</v>
      </c>
      <c r="AJ2638">
        <v>100</v>
      </c>
      <c r="AK2638">
        <v>100</v>
      </c>
      <c r="AL2638">
        <v>100</v>
      </c>
      <c r="AM2638">
        <v>100</v>
      </c>
      <c r="AN2638">
        <v>100</v>
      </c>
      <c r="AO2638">
        <v>100</v>
      </c>
    </row>
    <row r="2639" spans="1:41" x14ac:dyDescent="0.2">
      <c r="A2639">
        <v>2638</v>
      </c>
      <c r="B2639" t="s">
        <v>7664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21</v>
      </c>
      <c r="W2639">
        <v>0</v>
      </c>
      <c r="X2639">
        <f t="shared" si="41"/>
        <v>21</v>
      </c>
      <c r="Y2639" t="s">
        <v>7665</v>
      </c>
      <c r="Z2639" t="s">
        <v>63</v>
      </c>
      <c r="AA2639" t="s">
        <v>73</v>
      </c>
      <c r="AB2639" t="s">
        <v>74</v>
      </c>
      <c r="AC2639" t="s">
        <v>75</v>
      </c>
      <c r="AD2639" t="s">
        <v>76</v>
      </c>
      <c r="AE2639" t="s">
        <v>186</v>
      </c>
      <c r="AF2639" t="s">
        <v>2037</v>
      </c>
      <c r="AG2639" t="s">
        <v>2038</v>
      </c>
      <c r="AH2639">
        <v>100</v>
      </c>
      <c r="AI2639">
        <v>100</v>
      </c>
      <c r="AJ2639">
        <v>100</v>
      </c>
      <c r="AK2639">
        <v>100</v>
      </c>
      <c r="AL2639">
        <v>100</v>
      </c>
      <c r="AM2639">
        <v>100</v>
      </c>
      <c r="AN2639">
        <v>100</v>
      </c>
      <c r="AO2639">
        <v>100</v>
      </c>
    </row>
    <row r="2640" spans="1:41" x14ac:dyDescent="0.2">
      <c r="A2640">
        <v>2639</v>
      </c>
      <c r="B2640" t="s">
        <v>7666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21</v>
      </c>
      <c r="W2640">
        <v>0</v>
      </c>
      <c r="X2640">
        <f t="shared" si="41"/>
        <v>21</v>
      </c>
      <c r="Y2640" t="s">
        <v>7667</v>
      </c>
      <c r="Z2640" t="s">
        <v>63</v>
      </c>
      <c r="AA2640" t="s">
        <v>98</v>
      </c>
      <c r="AB2640" t="s">
        <v>99</v>
      </c>
      <c r="AC2640" t="s">
        <v>250</v>
      </c>
      <c r="AD2640" t="s">
        <v>251</v>
      </c>
      <c r="AE2640" t="s">
        <v>252</v>
      </c>
      <c r="AF2640" t="s">
        <v>286</v>
      </c>
      <c r="AG2640" t="s">
        <v>287</v>
      </c>
      <c r="AH2640">
        <v>100</v>
      </c>
      <c r="AI2640">
        <v>100</v>
      </c>
      <c r="AJ2640">
        <v>100</v>
      </c>
      <c r="AK2640">
        <v>100</v>
      </c>
      <c r="AL2640">
        <v>100</v>
      </c>
      <c r="AM2640">
        <v>100</v>
      </c>
      <c r="AN2640">
        <v>99</v>
      </c>
      <c r="AO2640">
        <v>99</v>
      </c>
    </row>
    <row r="2641" spans="1:41" x14ac:dyDescent="0.2">
      <c r="A2641">
        <v>2640</v>
      </c>
      <c r="B2641" t="s">
        <v>7668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21</v>
      </c>
      <c r="X2641">
        <f t="shared" si="41"/>
        <v>21</v>
      </c>
      <c r="Y2641" t="s">
        <v>7669</v>
      </c>
      <c r="Z2641" t="s">
        <v>63</v>
      </c>
      <c r="AA2641" t="s">
        <v>73</v>
      </c>
      <c r="AB2641" t="s">
        <v>74</v>
      </c>
      <c r="AC2641" t="s">
        <v>75</v>
      </c>
      <c r="AD2641" t="s">
        <v>76</v>
      </c>
      <c r="AE2641" t="s">
        <v>77</v>
      </c>
      <c r="AF2641" t="s">
        <v>145</v>
      </c>
      <c r="AG2641" t="s">
        <v>7670</v>
      </c>
      <c r="AH2641">
        <v>100</v>
      </c>
      <c r="AI2641">
        <v>100</v>
      </c>
      <c r="AJ2641">
        <v>100</v>
      </c>
      <c r="AK2641">
        <v>100</v>
      </c>
      <c r="AL2641">
        <v>100</v>
      </c>
      <c r="AM2641">
        <v>87</v>
      </c>
      <c r="AN2641">
        <v>7</v>
      </c>
      <c r="AO2641">
        <v>1</v>
      </c>
    </row>
    <row r="2642" spans="1:41" x14ac:dyDescent="0.2">
      <c r="A2642">
        <v>2641</v>
      </c>
      <c r="B2642" t="s">
        <v>7671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f t="shared" si="41"/>
        <v>0</v>
      </c>
      <c r="Y2642" t="s">
        <v>7672</v>
      </c>
      <c r="Z2642" t="s">
        <v>63</v>
      </c>
      <c r="AA2642" t="s">
        <v>98</v>
      </c>
      <c r="AB2642" t="s">
        <v>99</v>
      </c>
      <c r="AC2642" t="s">
        <v>420</v>
      </c>
      <c r="AD2642" t="s">
        <v>421</v>
      </c>
      <c r="AE2642" t="s">
        <v>460</v>
      </c>
      <c r="AF2642" t="s">
        <v>3325</v>
      </c>
      <c r="AG2642" t="s">
        <v>3326</v>
      </c>
      <c r="AH2642">
        <v>100</v>
      </c>
      <c r="AI2642">
        <v>100</v>
      </c>
      <c r="AJ2642">
        <v>100</v>
      </c>
      <c r="AK2642">
        <v>100</v>
      </c>
      <c r="AL2642">
        <v>100</v>
      </c>
      <c r="AM2642">
        <v>100</v>
      </c>
      <c r="AN2642">
        <v>100</v>
      </c>
      <c r="AO2642">
        <v>100</v>
      </c>
    </row>
    <row r="2643" spans="1:41" x14ac:dyDescent="0.2">
      <c r="A2643">
        <v>2642</v>
      </c>
      <c r="B2643" t="s">
        <v>7673</v>
      </c>
      <c r="C2643">
        <v>20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f t="shared" si="41"/>
        <v>20</v>
      </c>
      <c r="Y2643" t="s">
        <v>7674</v>
      </c>
      <c r="Z2643" t="s">
        <v>63</v>
      </c>
      <c r="AA2643" t="s">
        <v>98</v>
      </c>
      <c r="AB2643" t="s">
        <v>99</v>
      </c>
      <c r="AC2643" t="s">
        <v>250</v>
      </c>
      <c r="AD2643" t="s">
        <v>251</v>
      </c>
      <c r="AE2643" t="s">
        <v>252</v>
      </c>
      <c r="AF2643" t="s">
        <v>286</v>
      </c>
      <c r="AG2643" t="s">
        <v>287</v>
      </c>
      <c r="AH2643">
        <v>100</v>
      </c>
      <c r="AI2643">
        <v>100</v>
      </c>
      <c r="AJ2643">
        <v>100</v>
      </c>
      <c r="AK2643">
        <v>100</v>
      </c>
      <c r="AL2643">
        <v>100</v>
      </c>
      <c r="AM2643">
        <v>100</v>
      </c>
      <c r="AN2643">
        <v>100</v>
      </c>
      <c r="AO2643">
        <v>100</v>
      </c>
    </row>
    <row r="2644" spans="1:41" x14ac:dyDescent="0.2">
      <c r="A2644">
        <v>2643</v>
      </c>
      <c r="B2644" t="s">
        <v>7675</v>
      </c>
      <c r="C2644">
        <v>16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4</v>
      </c>
      <c r="X2644">
        <f t="shared" si="41"/>
        <v>20</v>
      </c>
      <c r="Y2644" t="s">
        <v>7676</v>
      </c>
      <c r="Z2644" t="s">
        <v>63</v>
      </c>
      <c r="AA2644" t="s">
        <v>64</v>
      </c>
      <c r="AB2644" t="s">
        <v>65</v>
      </c>
      <c r="AC2644" t="s">
        <v>7677</v>
      </c>
      <c r="AD2644" t="s">
        <v>7678</v>
      </c>
      <c r="AE2644" t="s">
        <v>7679</v>
      </c>
      <c r="AF2644" t="s">
        <v>7680</v>
      </c>
      <c r="AG2644" t="s">
        <v>7681</v>
      </c>
      <c r="AH2644">
        <v>100</v>
      </c>
      <c r="AI2644">
        <v>70</v>
      </c>
      <c r="AJ2644">
        <v>70</v>
      </c>
      <c r="AK2644">
        <v>35</v>
      </c>
      <c r="AL2644">
        <v>35</v>
      </c>
      <c r="AM2644">
        <v>21</v>
      </c>
      <c r="AN2644">
        <v>21</v>
      </c>
      <c r="AO2644">
        <v>15</v>
      </c>
    </row>
    <row r="2645" spans="1:41" x14ac:dyDescent="0.2">
      <c r="A2645">
        <v>2644</v>
      </c>
      <c r="B2645" t="s">
        <v>7682</v>
      </c>
      <c r="C2645">
        <v>16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4</v>
      </c>
      <c r="W2645">
        <v>0</v>
      </c>
      <c r="X2645">
        <f t="shared" si="41"/>
        <v>20</v>
      </c>
      <c r="Y2645" t="s">
        <v>7683</v>
      </c>
      <c r="Z2645" t="s">
        <v>63</v>
      </c>
      <c r="AA2645" t="s">
        <v>73</v>
      </c>
      <c r="AB2645" t="s">
        <v>74</v>
      </c>
      <c r="AC2645" t="s">
        <v>5663</v>
      </c>
      <c r="AD2645" t="s">
        <v>5664</v>
      </c>
      <c r="AE2645" t="s">
        <v>5665</v>
      </c>
      <c r="AF2645" t="s">
        <v>7684</v>
      </c>
      <c r="AG2645" t="s">
        <v>7685</v>
      </c>
      <c r="AH2645">
        <v>100</v>
      </c>
      <c r="AI2645">
        <v>97</v>
      </c>
      <c r="AJ2645">
        <v>95</v>
      </c>
      <c r="AK2645">
        <v>57</v>
      </c>
      <c r="AL2645">
        <v>57</v>
      </c>
      <c r="AM2645">
        <v>57</v>
      </c>
      <c r="AN2645">
        <v>10</v>
      </c>
      <c r="AO2645">
        <v>2</v>
      </c>
    </row>
    <row r="2646" spans="1:41" x14ac:dyDescent="0.2">
      <c r="A2646">
        <v>2645</v>
      </c>
      <c r="B2646" t="s">
        <v>7686</v>
      </c>
      <c r="C2646">
        <v>11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f t="shared" si="41"/>
        <v>11</v>
      </c>
      <c r="Y2646" t="s">
        <v>7687</v>
      </c>
      <c r="Z2646" t="s">
        <v>63</v>
      </c>
      <c r="AA2646" t="s">
        <v>98</v>
      </c>
      <c r="AB2646" t="s">
        <v>99</v>
      </c>
      <c r="AC2646" t="s">
        <v>250</v>
      </c>
      <c r="AD2646" t="s">
        <v>251</v>
      </c>
      <c r="AE2646" t="s">
        <v>252</v>
      </c>
      <c r="AF2646" t="s">
        <v>286</v>
      </c>
      <c r="AG2646" t="s">
        <v>287</v>
      </c>
      <c r="AH2646">
        <v>100</v>
      </c>
      <c r="AI2646">
        <v>100</v>
      </c>
      <c r="AJ2646">
        <v>100</v>
      </c>
      <c r="AK2646">
        <v>100</v>
      </c>
      <c r="AL2646">
        <v>100</v>
      </c>
      <c r="AM2646">
        <v>100</v>
      </c>
      <c r="AN2646">
        <v>100</v>
      </c>
      <c r="AO2646">
        <v>100</v>
      </c>
    </row>
    <row r="2647" spans="1:41" x14ac:dyDescent="0.2">
      <c r="A2647">
        <v>2646</v>
      </c>
      <c r="B2647" t="s">
        <v>7688</v>
      </c>
      <c r="C2647">
        <v>10</v>
      </c>
      <c r="D2647">
        <v>0</v>
      </c>
      <c r="E2647">
        <v>0</v>
      </c>
      <c r="F2647">
        <v>6</v>
      </c>
      <c r="G2647">
        <v>0</v>
      </c>
      <c r="H2647">
        <v>4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f t="shared" si="41"/>
        <v>20</v>
      </c>
      <c r="Y2647" t="s">
        <v>7689</v>
      </c>
      <c r="Z2647" t="s">
        <v>63</v>
      </c>
      <c r="AA2647" t="s">
        <v>2291</v>
      </c>
      <c r="AB2647" t="s">
        <v>7319</v>
      </c>
      <c r="AC2647" t="s">
        <v>7690</v>
      </c>
      <c r="AD2647" t="s">
        <v>7691</v>
      </c>
      <c r="AE2647" t="s">
        <v>7692</v>
      </c>
      <c r="AF2647" t="s">
        <v>7693</v>
      </c>
      <c r="AG2647" t="s">
        <v>7694</v>
      </c>
      <c r="AH2647">
        <v>100</v>
      </c>
      <c r="AI2647">
        <v>14</v>
      </c>
      <c r="AJ2647">
        <v>14</v>
      </c>
      <c r="AK2647">
        <v>10</v>
      </c>
      <c r="AL2647">
        <v>7</v>
      </c>
      <c r="AM2647">
        <v>7</v>
      </c>
      <c r="AN2647">
        <v>7</v>
      </c>
      <c r="AO2647">
        <v>7</v>
      </c>
    </row>
    <row r="2648" spans="1:41" x14ac:dyDescent="0.2">
      <c r="A2648">
        <v>2647</v>
      </c>
      <c r="B2648" t="s">
        <v>7695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f t="shared" si="41"/>
        <v>0</v>
      </c>
      <c r="Y2648" t="s">
        <v>7696</v>
      </c>
      <c r="Z2648" t="s">
        <v>63</v>
      </c>
      <c r="AA2648" t="s">
        <v>214</v>
      </c>
      <c r="AB2648" t="s">
        <v>585</v>
      </c>
      <c r="AC2648" t="s">
        <v>1839</v>
      </c>
      <c r="AD2648" t="s">
        <v>3184</v>
      </c>
      <c r="AE2648" t="s">
        <v>3185</v>
      </c>
      <c r="AF2648" t="s">
        <v>7449</v>
      </c>
      <c r="AG2648" t="s">
        <v>7450</v>
      </c>
      <c r="AH2648">
        <v>100</v>
      </c>
      <c r="AI2648">
        <v>99</v>
      </c>
      <c r="AJ2648">
        <v>99</v>
      </c>
      <c r="AK2648">
        <v>99</v>
      </c>
      <c r="AL2648">
        <v>98</v>
      </c>
      <c r="AM2648">
        <v>89</v>
      </c>
      <c r="AN2648">
        <v>66</v>
      </c>
      <c r="AO2648">
        <v>56</v>
      </c>
    </row>
    <row r="2649" spans="1:41" x14ac:dyDescent="0.2">
      <c r="A2649">
        <v>2648</v>
      </c>
      <c r="B2649" t="s">
        <v>7697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f t="shared" si="41"/>
        <v>0</v>
      </c>
      <c r="Y2649" t="s">
        <v>7698</v>
      </c>
      <c r="Z2649" t="s">
        <v>63</v>
      </c>
      <c r="AA2649" t="s">
        <v>214</v>
      </c>
      <c r="AB2649" t="s">
        <v>585</v>
      </c>
      <c r="AC2649" t="s">
        <v>1839</v>
      </c>
      <c r="AD2649" t="s">
        <v>6559</v>
      </c>
      <c r="AE2649" t="s">
        <v>6560</v>
      </c>
      <c r="AF2649" t="s">
        <v>7699</v>
      </c>
      <c r="AG2649" t="s">
        <v>7700</v>
      </c>
      <c r="AH2649">
        <v>100</v>
      </c>
      <c r="AI2649">
        <v>99</v>
      </c>
      <c r="AJ2649">
        <v>99</v>
      </c>
      <c r="AK2649">
        <v>93</v>
      </c>
      <c r="AL2649">
        <v>44</v>
      </c>
      <c r="AM2649">
        <v>43</v>
      </c>
      <c r="AN2649">
        <v>27</v>
      </c>
      <c r="AO2649">
        <v>27</v>
      </c>
    </row>
    <row r="2650" spans="1:41" x14ac:dyDescent="0.2">
      <c r="A2650">
        <v>2649</v>
      </c>
      <c r="B2650" t="s">
        <v>7701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f t="shared" si="41"/>
        <v>0</v>
      </c>
      <c r="Y2650" t="s">
        <v>7702</v>
      </c>
      <c r="Z2650" t="s">
        <v>63</v>
      </c>
      <c r="AA2650" t="s">
        <v>73</v>
      </c>
      <c r="AB2650" t="s">
        <v>337</v>
      </c>
      <c r="AC2650" t="s">
        <v>338</v>
      </c>
      <c r="AD2650" t="s">
        <v>1716</v>
      </c>
      <c r="AE2650" t="s">
        <v>1717</v>
      </c>
      <c r="AF2650" t="s">
        <v>5607</v>
      </c>
      <c r="AG2650" t="s">
        <v>5608</v>
      </c>
      <c r="AH2650">
        <v>100</v>
      </c>
      <c r="AI2650">
        <v>100</v>
      </c>
      <c r="AJ2650">
        <v>98</v>
      </c>
      <c r="AK2650">
        <v>98</v>
      </c>
      <c r="AL2650">
        <v>98</v>
      </c>
      <c r="AM2650">
        <v>98</v>
      </c>
      <c r="AN2650">
        <v>98</v>
      </c>
      <c r="AO2650">
        <v>98</v>
      </c>
    </row>
    <row r="2651" spans="1:41" x14ac:dyDescent="0.2">
      <c r="A2651">
        <v>2650</v>
      </c>
      <c r="B2651" t="s">
        <v>7703</v>
      </c>
      <c r="C2651">
        <v>0</v>
      </c>
      <c r="D2651">
        <v>0</v>
      </c>
      <c r="E2651">
        <v>0</v>
      </c>
      <c r="F2651">
        <v>15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f t="shared" si="41"/>
        <v>15</v>
      </c>
      <c r="Y2651" t="s">
        <v>7704</v>
      </c>
      <c r="Z2651" t="s">
        <v>63</v>
      </c>
      <c r="AA2651" t="s">
        <v>214</v>
      </c>
      <c r="AB2651" t="s">
        <v>585</v>
      </c>
      <c r="AC2651" t="s">
        <v>586</v>
      </c>
      <c r="AD2651" t="s">
        <v>859</v>
      </c>
      <c r="AE2651" t="s">
        <v>1922</v>
      </c>
      <c r="AF2651" t="s">
        <v>3392</v>
      </c>
      <c r="AG2651" t="s">
        <v>3393</v>
      </c>
      <c r="AH2651">
        <v>100</v>
      </c>
      <c r="AI2651">
        <v>100</v>
      </c>
      <c r="AJ2651">
        <v>100</v>
      </c>
      <c r="AK2651">
        <v>100</v>
      </c>
      <c r="AL2651">
        <v>99</v>
      </c>
      <c r="AM2651">
        <v>59</v>
      </c>
      <c r="AN2651">
        <v>29</v>
      </c>
      <c r="AO2651">
        <v>29</v>
      </c>
    </row>
    <row r="2652" spans="1:41" x14ac:dyDescent="0.2">
      <c r="A2652">
        <v>2651</v>
      </c>
      <c r="B2652" t="s">
        <v>7705</v>
      </c>
      <c r="C2652">
        <v>0</v>
      </c>
      <c r="D2652">
        <v>20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f t="shared" si="41"/>
        <v>20</v>
      </c>
      <c r="Y2652" t="s">
        <v>7706</v>
      </c>
      <c r="Z2652" t="s">
        <v>63</v>
      </c>
      <c r="AA2652" t="s">
        <v>98</v>
      </c>
      <c r="AB2652" t="s">
        <v>99</v>
      </c>
      <c r="AC2652" t="s">
        <v>250</v>
      </c>
      <c r="AD2652" t="s">
        <v>251</v>
      </c>
      <c r="AE2652" t="s">
        <v>252</v>
      </c>
      <c r="AF2652" t="s">
        <v>286</v>
      </c>
      <c r="AG2652" t="s">
        <v>287</v>
      </c>
      <c r="AH2652">
        <v>100</v>
      </c>
      <c r="AI2652">
        <v>100</v>
      </c>
      <c r="AJ2652">
        <v>100</v>
      </c>
      <c r="AK2652">
        <v>100</v>
      </c>
      <c r="AL2652">
        <v>100</v>
      </c>
      <c r="AM2652">
        <v>100</v>
      </c>
      <c r="AN2652">
        <v>100</v>
      </c>
      <c r="AO2652">
        <v>100</v>
      </c>
    </row>
    <row r="2653" spans="1:41" x14ac:dyDescent="0.2">
      <c r="A2653">
        <v>2652</v>
      </c>
      <c r="B2653" t="s">
        <v>7707</v>
      </c>
      <c r="C2653">
        <v>0</v>
      </c>
      <c r="D2653">
        <v>13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f t="shared" si="41"/>
        <v>13</v>
      </c>
      <c r="Y2653" t="s">
        <v>7708</v>
      </c>
      <c r="Z2653" t="s">
        <v>63</v>
      </c>
      <c r="AA2653" t="s">
        <v>214</v>
      </c>
      <c r="AB2653" t="s">
        <v>585</v>
      </c>
      <c r="AC2653" t="s">
        <v>1839</v>
      </c>
      <c r="AD2653" t="s">
        <v>3184</v>
      </c>
      <c r="AE2653" t="s">
        <v>3185</v>
      </c>
      <c r="AF2653" t="s">
        <v>3764</v>
      </c>
      <c r="AG2653" t="s">
        <v>3765</v>
      </c>
      <c r="AH2653">
        <v>100</v>
      </c>
      <c r="AI2653">
        <v>100</v>
      </c>
      <c r="AJ2653">
        <v>100</v>
      </c>
      <c r="AK2653">
        <v>100</v>
      </c>
      <c r="AL2653">
        <v>100</v>
      </c>
      <c r="AM2653">
        <v>99</v>
      </c>
      <c r="AN2653">
        <v>93</v>
      </c>
      <c r="AO2653">
        <v>93</v>
      </c>
    </row>
    <row r="2654" spans="1:41" x14ac:dyDescent="0.2">
      <c r="A2654">
        <v>2653</v>
      </c>
      <c r="B2654" t="s">
        <v>7709</v>
      </c>
      <c r="C2654">
        <v>0</v>
      </c>
      <c r="D2654">
        <v>0</v>
      </c>
      <c r="E2654">
        <v>20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f t="shared" si="41"/>
        <v>20</v>
      </c>
      <c r="Y2654" t="s">
        <v>7710</v>
      </c>
      <c r="Z2654" t="s">
        <v>63</v>
      </c>
      <c r="AA2654" t="s">
        <v>98</v>
      </c>
      <c r="AB2654" t="s">
        <v>99</v>
      </c>
      <c r="AC2654" t="s">
        <v>107</v>
      </c>
      <c r="AD2654" t="s">
        <v>108</v>
      </c>
      <c r="AE2654" t="s">
        <v>163</v>
      </c>
      <c r="AF2654" t="s">
        <v>1438</v>
      </c>
      <c r="AG2654" t="s">
        <v>1439</v>
      </c>
      <c r="AH2654">
        <v>100</v>
      </c>
      <c r="AI2654">
        <v>100</v>
      </c>
      <c r="AJ2654">
        <v>100</v>
      </c>
      <c r="AK2654">
        <v>93</v>
      </c>
      <c r="AL2654">
        <v>93</v>
      </c>
      <c r="AM2654">
        <v>90</v>
      </c>
      <c r="AN2654">
        <v>29</v>
      </c>
      <c r="AO2654">
        <v>29</v>
      </c>
    </row>
    <row r="2655" spans="1:41" x14ac:dyDescent="0.2">
      <c r="A2655">
        <v>2654</v>
      </c>
      <c r="B2655" t="s">
        <v>7711</v>
      </c>
      <c r="C2655">
        <v>0</v>
      </c>
      <c r="D2655">
        <v>0</v>
      </c>
      <c r="E2655">
        <v>20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f t="shared" si="41"/>
        <v>20</v>
      </c>
      <c r="Y2655" t="s">
        <v>7712</v>
      </c>
      <c r="Z2655" t="s">
        <v>63</v>
      </c>
      <c r="AA2655" t="s">
        <v>98</v>
      </c>
      <c r="AB2655" t="s">
        <v>99</v>
      </c>
      <c r="AC2655" t="s">
        <v>107</v>
      </c>
      <c r="AD2655" t="s">
        <v>108</v>
      </c>
      <c r="AE2655" t="s">
        <v>109</v>
      </c>
      <c r="AF2655" t="s">
        <v>7713</v>
      </c>
      <c r="AG2655" t="s">
        <v>7714</v>
      </c>
      <c r="AH2655">
        <v>100</v>
      </c>
      <c r="AI2655">
        <v>98</v>
      </c>
      <c r="AJ2655">
        <v>92</v>
      </c>
      <c r="AK2655">
        <v>32</v>
      </c>
      <c r="AL2655">
        <v>14</v>
      </c>
      <c r="AM2655">
        <v>7</v>
      </c>
      <c r="AN2655">
        <v>3</v>
      </c>
      <c r="AO2655">
        <v>3</v>
      </c>
    </row>
    <row r="2656" spans="1:41" x14ac:dyDescent="0.2">
      <c r="A2656">
        <v>2655</v>
      </c>
      <c r="B2656" t="s">
        <v>7715</v>
      </c>
      <c r="C2656">
        <v>0</v>
      </c>
      <c r="D2656">
        <v>0</v>
      </c>
      <c r="E2656">
        <v>20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f t="shared" si="41"/>
        <v>20</v>
      </c>
      <c r="Y2656" t="s">
        <v>7716</v>
      </c>
      <c r="Z2656" t="s">
        <v>63</v>
      </c>
      <c r="AA2656" t="s">
        <v>73</v>
      </c>
      <c r="AB2656" t="s">
        <v>74</v>
      </c>
      <c r="AC2656" t="s">
        <v>75</v>
      </c>
      <c r="AD2656" t="s">
        <v>76</v>
      </c>
      <c r="AE2656" t="s">
        <v>77</v>
      </c>
      <c r="AF2656" t="s">
        <v>145</v>
      </c>
      <c r="AG2656" t="s">
        <v>974</v>
      </c>
      <c r="AH2656">
        <v>100</v>
      </c>
      <c r="AI2656">
        <v>100</v>
      </c>
      <c r="AJ2656">
        <v>100</v>
      </c>
      <c r="AK2656">
        <v>100</v>
      </c>
      <c r="AL2656">
        <v>100</v>
      </c>
      <c r="AM2656">
        <v>100</v>
      </c>
      <c r="AN2656">
        <v>92</v>
      </c>
      <c r="AO2656">
        <v>47</v>
      </c>
    </row>
    <row r="2657" spans="1:41" x14ac:dyDescent="0.2">
      <c r="A2657">
        <v>2656</v>
      </c>
      <c r="B2657" t="s">
        <v>7717</v>
      </c>
      <c r="C2657">
        <v>0</v>
      </c>
      <c r="D2657">
        <v>0</v>
      </c>
      <c r="E2657">
        <v>13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f t="shared" si="41"/>
        <v>13</v>
      </c>
      <c r="Y2657" t="s">
        <v>7718</v>
      </c>
      <c r="Z2657" t="s">
        <v>63</v>
      </c>
      <c r="AA2657" t="s">
        <v>1481</v>
      </c>
      <c r="AB2657" t="s">
        <v>1482</v>
      </c>
      <c r="AC2657" t="s">
        <v>4397</v>
      </c>
      <c r="AD2657" t="s">
        <v>4398</v>
      </c>
      <c r="AE2657" t="s">
        <v>4399</v>
      </c>
      <c r="AF2657" t="s">
        <v>4400</v>
      </c>
      <c r="AG2657" t="s">
        <v>4401</v>
      </c>
      <c r="AH2657">
        <v>100</v>
      </c>
      <c r="AI2657">
        <v>100</v>
      </c>
      <c r="AJ2657">
        <v>100</v>
      </c>
      <c r="AK2657">
        <v>100</v>
      </c>
      <c r="AL2657">
        <v>100</v>
      </c>
      <c r="AM2657">
        <v>100</v>
      </c>
      <c r="AN2657">
        <v>100</v>
      </c>
      <c r="AO2657">
        <v>100</v>
      </c>
    </row>
    <row r="2658" spans="1:41" x14ac:dyDescent="0.2">
      <c r="A2658">
        <v>2657</v>
      </c>
      <c r="B2658" t="s">
        <v>7719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f t="shared" si="41"/>
        <v>0</v>
      </c>
      <c r="Y2658" t="s">
        <v>7720</v>
      </c>
      <c r="Z2658" t="s">
        <v>63</v>
      </c>
      <c r="AA2658" t="s">
        <v>98</v>
      </c>
      <c r="AB2658" t="s">
        <v>99</v>
      </c>
      <c r="AC2658" t="s">
        <v>420</v>
      </c>
      <c r="AD2658" t="s">
        <v>421</v>
      </c>
      <c r="AE2658" t="s">
        <v>6767</v>
      </c>
      <c r="AF2658" t="s">
        <v>6768</v>
      </c>
      <c r="AG2658" t="s">
        <v>6769</v>
      </c>
      <c r="AH2658">
        <v>100</v>
      </c>
      <c r="AI2658">
        <v>100</v>
      </c>
      <c r="AJ2658">
        <v>100</v>
      </c>
      <c r="AK2658">
        <v>100</v>
      </c>
      <c r="AL2658">
        <v>100</v>
      </c>
      <c r="AM2658">
        <v>100</v>
      </c>
      <c r="AN2658">
        <v>95</v>
      </c>
      <c r="AO2658">
        <v>95</v>
      </c>
    </row>
    <row r="2659" spans="1:41" x14ac:dyDescent="0.2">
      <c r="A2659">
        <v>2658</v>
      </c>
      <c r="B2659" t="s">
        <v>7721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f t="shared" si="41"/>
        <v>0</v>
      </c>
      <c r="Y2659" t="s">
        <v>7722</v>
      </c>
      <c r="Z2659" t="s">
        <v>63</v>
      </c>
      <c r="AA2659" t="s">
        <v>214</v>
      </c>
      <c r="AB2659" t="s">
        <v>412</v>
      </c>
      <c r="AC2659" t="s">
        <v>767</v>
      </c>
      <c r="AD2659" t="s">
        <v>1444</v>
      </c>
      <c r="AE2659" t="s">
        <v>2806</v>
      </c>
      <c r="AF2659" t="s">
        <v>2807</v>
      </c>
      <c r="AG2659" t="s">
        <v>7723</v>
      </c>
      <c r="AH2659">
        <v>100</v>
      </c>
      <c r="AI2659">
        <v>100</v>
      </c>
      <c r="AJ2659">
        <v>100</v>
      </c>
      <c r="AK2659">
        <v>100</v>
      </c>
      <c r="AL2659">
        <v>100</v>
      </c>
      <c r="AM2659">
        <v>100</v>
      </c>
      <c r="AN2659">
        <v>100</v>
      </c>
      <c r="AO2659">
        <v>77</v>
      </c>
    </row>
    <row r="2660" spans="1:41" x14ac:dyDescent="0.2">
      <c r="A2660">
        <v>2659</v>
      </c>
      <c r="B2660" t="s">
        <v>7724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20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f t="shared" si="41"/>
        <v>20</v>
      </c>
      <c r="Y2660" t="s">
        <v>7725</v>
      </c>
      <c r="Z2660" t="s">
        <v>63</v>
      </c>
      <c r="AA2660" t="s">
        <v>73</v>
      </c>
      <c r="AB2660" t="s">
        <v>337</v>
      </c>
      <c r="AC2660" t="s">
        <v>338</v>
      </c>
      <c r="AD2660" t="s">
        <v>1716</v>
      </c>
      <c r="AE2660" t="s">
        <v>1717</v>
      </c>
      <c r="AF2660" t="s">
        <v>1718</v>
      </c>
      <c r="AG2660" t="s">
        <v>1719</v>
      </c>
      <c r="AH2660">
        <v>100</v>
      </c>
      <c r="AI2660">
        <v>99</v>
      </c>
      <c r="AJ2660">
        <v>99</v>
      </c>
      <c r="AK2660">
        <v>99</v>
      </c>
      <c r="AL2660">
        <v>99</v>
      </c>
      <c r="AM2660">
        <v>99</v>
      </c>
      <c r="AN2660">
        <v>99</v>
      </c>
      <c r="AO2660">
        <v>99</v>
      </c>
    </row>
    <row r="2661" spans="1:41" x14ac:dyDescent="0.2">
      <c r="A2661">
        <v>2660</v>
      </c>
      <c r="B2661" t="s">
        <v>7726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14</v>
      </c>
      <c r="I2661">
        <v>0</v>
      </c>
      <c r="J2661">
        <v>0</v>
      </c>
      <c r="K2661">
        <v>0</v>
      </c>
      <c r="L2661">
        <v>6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f t="shared" si="41"/>
        <v>20</v>
      </c>
      <c r="Y2661" t="s">
        <v>7727</v>
      </c>
      <c r="Z2661" t="s">
        <v>63</v>
      </c>
      <c r="AA2661" t="s">
        <v>214</v>
      </c>
      <c r="AB2661" t="s">
        <v>215</v>
      </c>
      <c r="AC2661" t="s">
        <v>904</v>
      </c>
      <c r="AD2661" t="s">
        <v>1677</v>
      </c>
      <c r="AE2661" t="s">
        <v>1678</v>
      </c>
      <c r="AF2661" t="s">
        <v>1679</v>
      </c>
      <c r="AG2661" t="s">
        <v>7218</v>
      </c>
      <c r="AH2661">
        <v>100</v>
      </c>
      <c r="AI2661">
        <v>100</v>
      </c>
      <c r="AJ2661">
        <v>100</v>
      </c>
      <c r="AK2661">
        <v>100</v>
      </c>
      <c r="AL2661">
        <v>100</v>
      </c>
      <c r="AM2661">
        <v>100</v>
      </c>
      <c r="AN2661">
        <v>100</v>
      </c>
      <c r="AO2661">
        <v>66</v>
      </c>
    </row>
    <row r="2662" spans="1:41" x14ac:dyDescent="0.2">
      <c r="A2662">
        <v>2661</v>
      </c>
      <c r="B2662" t="s">
        <v>7728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20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f t="shared" si="41"/>
        <v>20</v>
      </c>
      <c r="Y2662" t="s">
        <v>7729</v>
      </c>
      <c r="Z2662" t="s">
        <v>63</v>
      </c>
      <c r="AA2662" t="s">
        <v>214</v>
      </c>
      <c r="AB2662" t="s">
        <v>585</v>
      </c>
      <c r="AC2662" t="s">
        <v>1593</v>
      </c>
      <c r="AD2662" t="s">
        <v>7730</v>
      </c>
      <c r="AE2662" t="s">
        <v>7731</v>
      </c>
      <c r="AF2662" t="s">
        <v>7732</v>
      </c>
      <c r="AG2662" t="s">
        <v>7733</v>
      </c>
      <c r="AH2662">
        <v>100</v>
      </c>
      <c r="AI2662">
        <v>100</v>
      </c>
      <c r="AJ2662">
        <v>100</v>
      </c>
      <c r="AK2662">
        <v>100</v>
      </c>
      <c r="AL2662">
        <v>98</v>
      </c>
      <c r="AM2662">
        <v>98</v>
      </c>
      <c r="AN2662">
        <v>98</v>
      </c>
      <c r="AO2662">
        <v>98</v>
      </c>
    </row>
    <row r="2663" spans="1:41" x14ac:dyDescent="0.2">
      <c r="A2663">
        <v>2662</v>
      </c>
      <c r="B2663" t="s">
        <v>7734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f t="shared" si="41"/>
        <v>0</v>
      </c>
      <c r="Y2663" t="s">
        <v>7735</v>
      </c>
      <c r="Z2663" t="s">
        <v>63</v>
      </c>
      <c r="AA2663" t="s">
        <v>73</v>
      </c>
      <c r="AB2663" t="s">
        <v>74</v>
      </c>
      <c r="AC2663" t="s">
        <v>75</v>
      </c>
      <c r="AD2663" t="s">
        <v>76</v>
      </c>
      <c r="AE2663" t="s">
        <v>77</v>
      </c>
      <c r="AF2663" t="s">
        <v>352</v>
      </c>
      <c r="AG2663" t="s">
        <v>3997</v>
      </c>
      <c r="AH2663">
        <v>100</v>
      </c>
      <c r="AI2663">
        <v>100</v>
      </c>
      <c r="AJ2663">
        <v>100</v>
      </c>
      <c r="AK2663">
        <v>100</v>
      </c>
      <c r="AL2663">
        <v>100</v>
      </c>
      <c r="AM2663">
        <v>81</v>
      </c>
      <c r="AN2663">
        <v>80</v>
      </c>
      <c r="AO2663">
        <v>43</v>
      </c>
    </row>
    <row r="2664" spans="1:41" x14ac:dyDescent="0.2">
      <c r="A2664">
        <v>2663</v>
      </c>
      <c r="B2664" t="s">
        <v>7736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14</v>
      </c>
      <c r="T2664">
        <v>0</v>
      </c>
      <c r="U2664">
        <v>0</v>
      </c>
      <c r="V2664">
        <v>0</v>
      </c>
      <c r="W2664">
        <v>0</v>
      </c>
      <c r="X2664">
        <f t="shared" si="41"/>
        <v>14</v>
      </c>
      <c r="Y2664" t="s">
        <v>7737</v>
      </c>
      <c r="Z2664" t="s">
        <v>63</v>
      </c>
      <c r="AA2664" t="s">
        <v>98</v>
      </c>
      <c r="AB2664" t="s">
        <v>99</v>
      </c>
      <c r="AC2664" t="s">
        <v>250</v>
      </c>
      <c r="AD2664" t="s">
        <v>251</v>
      </c>
      <c r="AE2664" t="s">
        <v>252</v>
      </c>
      <c r="AF2664" t="s">
        <v>286</v>
      </c>
      <c r="AG2664" t="s">
        <v>287</v>
      </c>
      <c r="AH2664">
        <v>100</v>
      </c>
      <c r="AI2664">
        <v>100</v>
      </c>
      <c r="AJ2664">
        <v>100</v>
      </c>
      <c r="AK2664">
        <v>100</v>
      </c>
      <c r="AL2664">
        <v>100</v>
      </c>
      <c r="AM2664">
        <v>100</v>
      </c>
      <c r="AN2664">
        <v>100</v>
      </c>
      <c r="AO2664">
        <v>100</v>
      </c>
    </row>
    <row r="2665" spans="1:41" x14ac:dyDescent="0.2">
      <c r="A2665">
        <v>2664</v>
      </c>
      <c r="B2665" t="s">
        <v>7738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20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f t="shared" si="41"/>
        <v>20</v>
      </c>
      <c r="Y2665" t="s">
        <v>7739</v>
      </c>
      <c r="Z2665" t="s">
        <v>63</v>
      </c>
      <c r="AA2665" t="s">
        <v>98</v>
      </c>
      <c r="AB2665" t="s">
        <v>99</v>
      </c>
      <c r="AC2665" t="s">
        <v>250</v>
      </c>
      <c r="AD2665" t="s">
        <v>251</v>
      </c>
      <c r="AE2665" t="s">
        <v>252</v>
      </c>
      <c r="AF2665" t="s">
        <v>286</v>
      </c>
      <c r="AG2665" t="s">
        <v>287</v>
      </c>
      <c r="AH2665">
        <v>100</v>
      </c>
      <c r="AI2665">
        <v>100</v>
      </c>
      <c r="AJ2665">
        <v>100</v>
      </c>
      <c r="AK2665">
        <v>100</v>
      </c>
      <c r="AL2665">
        <v>100</v>
      </c>
      <c r="AM2665">
        <v>100</v>
      </c>
      <c r="AN2665">
        <v>100</v>
      </c>
      <c r="AO2665">
        <v>100</v>
      </c>
    </row>
    <row r="2666" spans="1:41" x14ac:dyDescent="0.2">
      <c r="A2666">
        <v>2665</v>
      </c>
      <c r="B2666" t="s">
        <v>7740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20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f t="shared" si="41"/>
        <v>20</v>
      </c>
      <c r="Y2666" t="s">
        <v>7741</v>
      </c>
      <c r="Z2666" t="s">
        <v>63</v>
      </c>
      <c r="AA2666" t="s">
        <v>98</v>
      </c>
      <c r="AB2666" t="s">
        <v>1133</v>
      </c>
      <c r="AC2666" t="s">
        <v>1820</v>
      </c>
      <c r="AD2666" t="s">
        <v>1821</v>
      </c>
      <c r="AE2666" t="s">
        <v>7742</v>
      </c>
      <c r="AF2666" t="s">
        <v>7743</v>
      </c>
      <c r="AG2666" t="s">
        <v>7744</v>
      </c>
      <c r="AH2666">
        <v>97</v>
      </c>
      <c r="AI2666">
        <v>44</v>
      </c>
      <c r="AJ2666">
        <v>10</v>
      </c>
      <c r="AK2666">
        <v>6</v>
      </c>
      <c r="AL2666">
        <v>6</v>
      </c>
      <c r="AM2666">
        <v>4</v>
      </c>
      <c r="AN2666">
        <v>2</v>
      </c>
      <c r="AO2666">
        <v>2</v>
      </c>
    </row>
    <row r="2667" spans="1:41" x14ac:dyDescent="0.2">
      <c r="A2667">
        <v>2666</v>
      </c>
      <c r="B2667" t="s">
        <v>7745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20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f t="shared" si="41"/>
        <v>20</v>
      </c>
      <c r="Y2667" t="s">
        <v>7746</v>
      </c>
      <c r="Z2667" t="s">
        <v>63</v>
      </c>
      <c r="AA2667" t="s">
        <v>98</v>
      </c>
      <c r="AB2667" t="s">
        <v>99</v>
      </c>
      <c r="AC2667" t="s">
        <v>250</v>
      </c>
      <c r="AD2667" t="s">
        <v>251</v>
      </c>
      <c r="AE2667" t="s">
        <v>252</v>
      </c>
      <c r="AF2667" t="s">
        <v>286</v>
      </c>
      <c r="AG2667" t="s">
        <v>287</v>
      </c>
      <c r="AH2667">
        <v>100</v>
      </c>
      <c r="AI2667">
        <v>100</v>
      </c>
      <c r="AJ2667">
        <v>100</v>
      </c>
      <c r="AK2667">
        <v>100</v>
      </c>
      <c r="AL2667">
        <v>100</v>
      </c>
      <c r="AM2667">
        <v>100</v>
      </c>
      <c r="AN2667">
        <v>100</v>
      </c>
      <c r="AO2667">
        <v>100</v>
      </c>
    </row>
    <row r="2668" spans="1:41" x14ac:dyDescent="0.2">
      <c r="A2668">
        <v>2667</v>
      </c>
      <c r="B2668" t="s">
        <v>7747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6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f t="shared" si="41"/>
        <v>6</v>
      </c>
      <c r="Y2668" t="s">
        <v>7748</v>
      </c>
      <c r="Z2668" t="s">
        <v>63</v>
      </c>
      <c r="AA2668" t="s">
        <v>214</v>
      </c>
      <c r="AB2668" t="s">
        <v>585</v>
      </c>
      <c r="AC2668" t="s">
        <v>3888</v>
      </c>
      <c r="AD2668" t="s">
        <v>3889</v>
      </c>
      <c r="AE2668" t="s">
        <v>3890</v>
      </c>
      <c r="AF2668" t="s">
        <v>3891</v>
      </c>
      <c r="AG2668" t="s">
        <v>3892</v>
      </c>
      <c r="AH2668">
        <v>100</v>
      </c>
      <c r="AI2668">
        <v>100</v>
      </c>
      <c r="AJ2668">
        <v>100</v>
      </c>
      <c r="AK2668">
        <v>100</v>
      </c>
      <c r="AL2668">
        <v>100</v>
      </c>
      <c r="AM2668">
        <v>100</v>
      </c>
      <c r="AN2668">
        <v>100</v>
      </c>
      <c r="AO2668">
        <v>86</v>
      </c>
    </row>
    <row r="2669" spans="1:41" x14ac:dyDescent="0.2">
      <c r="A2669">
        <v>2668</v>
      </c>
      <c r="B2669" t="s">
        <v>7749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f t="shared" si="41"/>
        <v>0</v>
      </c>
      <c r="Y2669" t="s">
        <v>7750</v>
      </c>
      <c r="Z2669" t="s">
        <v>63</v>
      </c>
      <c r="AA2669" t="s">
        <v>73</v>
      </c>
      <c r="AB2669" t="s">
        <v>74</v>
      </c>
      <c r="AC2669" t="s">
        <v>75</v>
      </c>
      <c r="AD2669" t="s">
        <v>76</v>
      </c>
      <c r="AE2669" t="s">
        <v>245</v>
      </c>
      <c r="AF2669" t="s">
        <v>298</v>
      </c>
      <c r="AG2669" t="s">
        <v>6605</v>
      </c>
      <c r="AH2669">
        <v>100</v>
      </c>
      <c r="AI2669">
        <v>65</v>
      </c>
      <c r="AJ2669">
        <v>60</v>
      </c>
      <c r="AK2669">
        <v>52</v>
      </c>
      <c r="AL2669">
        <v>52</v>
      </c>
      <c r="AM2669">
        <v>22</v>
      </c>
      <c r="AN2669">
        <v>21</v>
      </c>
      <c r="AO2669">
        <v>12</v>
      </c>
    </row>
    <row r="2670" spans="1:41" x14ac:dyDescent="0.2">
      <c r="A2670">
        <v>2669</v>
      </c>
      <c r="B2670" t="s">
        <v>7751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f t="shared" si="41"/>
        <v>0</v>
      </c>
      <c r="Y2670" t="s">
        <v>7752</v>
      </c>
      <c r="Z2670" t="s">
        <v>63</v>
      </c>
      <c r="AA2670" t="s">
        <v>214</v>
      </c>
      <c r="AB2670" t="s">
        <v>412</v>
      </c>
      <c r="AC2670" t="s">
        <v>767</v>
      </c>
      <c r="AD2670" t="s">
        <v>1127</v>
      </c>
      <c r="AE2670" t="s">
        <v>1128</v>
      </c>
      <c r="AF2670" t="s">
        <v>3212</v>
      </c>
      <c r="AG2670" t="s">
        <v>4585</v>
      </c>
      <c r="AH2670">
        <v>100</v>
      </c>
      <c r="AI2670">
        <v>100</v>
      </c>
      <c r="AJ2670">
        <v>100</v>
      </c>
      <c r="AK2670">
        <v>100</v>
      </c>
      <c r="AL2670">
        <v>97</v>
      </c>
      <c r="AM2670">
        <v>95</v>
      </c>
      <c r="AN2670">
        <v>85</v>
      </c>
      <c r="AO2670">
        <v>85</v>
      </c>
    </row>
    <row r="2671" spans="1:41" x14ac:dyDescent="0.2">
      <c r="A2671">
        <v>2670</v>
      </c>
      <c r="B2671" t="s">
        <v>7753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12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f t="shared" si="41"/>
        <v>12</v>
      </c>
      <c r="Y2671" t="s">
        <v>7754</v>
      </c>
      <c r="Z2671" t="s">
        <v>63</v>
      </c>
      <c r="AA2671" t="s">
        <v>73</v>
      </c>
      <c r="AB2671" t="s">
        <v>74</v>
      </c>
      <c r="AC2671" t="s">
        <v>75</v>
      </c>
      <c r="AD2671" t="s">
        <v>76</v>
      </c>
      <c r="AE2671" t="s">
        <v>77</v>
      </c>
      <c r="AF2671" t="s">
        <v>126</v>
      </c>
      <c r="AG2671" t="s">
        <v>7755</v>
      </c>
      <c r="AH2671">
        <v>100</v>
      </c>
      <c r="AI2671">
        <v>100</v>
      </c>
      <c r="AJ2671">
        <v>100</v>
      </c>
      <c r="AK2671">
        <v>100</v>
      </c>
      <c r="AL2671">
        <v>100</v>
      </c>
      <c r="AM2671">
        <v>98</v>
      </c>
      <c r="AN2671">
        <v>28</v>
      </c>
      <c r="AO2671">
        <v>27</v>
      </c>
    </row>
    <row r="2672" spans="1:41" x14ac:dyDescent="0.2">
      <c r="A2672">
        <v>2671</v>
      </c>
      <c r="B2672" t="s">
        <v>7756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f t="shared" si="41"/>
        <v>0</v>
      </c>
      <c r="Y2672" t="s">
        <v>7757</v>
      </c>
      <c r="Z2672" t="s">
        <v>63</v>
      </c>
      <c r="AA2672" t="s">
        <v>214</v>
      </c>
      <c r="AB2672" t="s">
        <v>585</v>
      </c>
      <c r="AC2672" t="s">
        <v>1155</v>
      </c>
      <c r="AD2672" t="s">
        <v>2834</v>
      </c>
      <c r="AE2672" t="s">
        <v>2835</v>
      </c>
      <c r="AF2672" t="s">
        <v>7758</v>
      </c>
      <c r="AG2672" t="s">
        <v>7759</v>
      </c>
      <c r="AH2672">
        <v>100</v>
      </c>
      <c r="AI2672">
        <v>100</v>
      </c>
      <c r="AJ2672">
        <v>100</v>
      </c>
      <c r="AK2672">
        <v>100</v>
      </c>
      <c r="AL2672">
        <v>50</v>
      </c>
      <c r="AM2672">
        <v>50</v>
      </c>
      <c r="AN2672">
        <v>15</v>
      </c>
      <c r="AO2672">
        <v>15</v>
      </c>
    </row>
    <row r="2673" spans="1:41" x14ac:dyDescent="0.2">
      <c r="A2673">
        <v>2672</v>
      </c>
      <c r="B2673" t="s">
        <v>7760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f t="shared" si="41"/>
        <v>0</v>
      </c>
      <c r="Y2673" t="s">
        <v>7761</v>
      </c>
      <c r="Z2673" t="s">
        <v>63</v>
      </c>
      <c r="AA2673" t="s">
        <v>214</v>
      </c>
      <c r="AB2673" t="s">
        <v>412</v>
      </c>
      <c r="AC2673" t="s">
        <v>767</v>
      </c>
      <c r="AD2673" t="s">
        <v>1127</v>
      </c>
      <c r="AE2673" t="s">
        <v>1128</v>
      </c>
      <c r="AF2673" t="s">
        <v>1129</v>
      </c>
      <c r="AG2673" t="s">
        <v>1174</v>
      </c>
      <c r="AH2673">
        <v>100</v>
      </c>
      <c r="AI2673">
        <v>100</v>
      </c>
      <c r="AJ2673">
        <v>100</v>
      </c>
      <c r="AK2673">
        <v>100</v>
      </c>
      <c r="AL2673">
        <v>100</v>
      </c>
      <c r="AM2673">
        <v>100</v>
      </c>
      <c r="AN2673">
        <v>100</v>
      </c>
      <c r="AO2673">
        <v>78</v>
      </c>
    </row>
    <row r="2674" spans="1:41" x14ac:dyDescent="0.2">
      <c r="A2674">
        <v>2673</v>
      </c>
      <c r="B2674" t="s">
        <v>7762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f t="shared" si="41"/>
        <v>0</v>
      </c>
      <c r="Y2674" t="s">
        <v>7763</v>
      </c>
      <c r="Z2674" t="s">
        <v>63</v>
      </c>
      <c r="AA2674" t="s">
        <v>1481</v>
      </c>
      <c r="AB2674" t="s">
        <v>3916</v>
      </c>
      <c r="AC2674" t="s">
        <v>3917</v>
      </c>
      <c r="AD2674" t="s">
        <v>3918</v>
      </c>
      <c r="AE2674" t="s">
        <v>3919</v>
      </c>
      <c r="AF2674" t="s">
        <v>3920</v>
      </c>
      <c r="AG2674" t="s">
        <v>3921</v>
      </c>
      <c r="AH2674">
        <v>93</v>
      </c>
      <c r="AI2674">
        <v>15</v>
      </c>
      <c r="AJ2674">
        <v>14</v>
      </c>
      <c r="AK2674">
        <v>11</v>
      </c>
      <c r="AL2674">
        <v>10</v>
      </c>
      <c r="AM2674">
        <v>10</v>
      </c>
      <c r="AN2674">
        <v>10</v>
      </c>
      <c r="AO2674">
        <v>10</v>
      </c>
    </row>
    <row r="2675" spans="1:41" x14ac:dyDescent="0.2">
      <c r="A2675">
        <v>2674</v>
      </c>
      <c r="B2675" t="s">
        <v>7764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f t="shared" si="41"/>
        <v>0</v>
      </c>
      <c r="Y2675" t="s">
        <v>7765</v>
      </c>
      <c r="Z2675" t="s">
        <v>63</v>
      </c>
      <c r="AA2675" t="s">
        <v>73</v>
      </c>
      <c r="AB2675" t="s">
        <v>74</v>
      </c>
      <c r="AC2675" t="s">
        <v>75</v>
      </c>
      <c r="AD2675" t="s">
        <v>76</v>
      </c>
      <c r="AE2675" t="s">
        <v>245</v>
      </c>
      <c r="AF2675" t="s">
        <v>3305</v>
      </c>
      <c r="AG2675" t="s">
        <v>3306</v>
      </c>
      <c r="AH2675">
        <v>100</v>
      </c>
      <c r="AI2675">
        <v>100</v>
      </c>
      <c r="AJ2675">
        <v>100</v>
      </c>
      <c r="AK2675">
        <v>100</v>
      </c>
      <c r="AL2675">
        <v>100</v>
      </c>
      <c r="AM2675">
        <v>46</v>
      </c>
      <c r="AN2675">
        <v>22</v>
      </c>
      <c r="AO2675">
        <v>22</v>
      </c>
    </row>
    <row r="2676" spans="1:41" x14ac:dyDescent="0.2">
      <c r="A2676">
        <v>2675</v>
      </c>
      <c r="B2676" t="s">
        <v>7766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20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f t="shared" si="41"/>
        <v>20</v>
      </c>
      <c r="Y2676" t="s">
        <v>7767</v>
      </c>
      <c r="Z2676" t="s">
        <v>63</v>
      </c>
      <c r="AA2676" t="s">
        <v>214</v>
      </c>
      <c r="AB2676" t="s">
        <v>585</v>
      </c>
      <c r="AC2676" t="s">
        <v>1155</v>
      </c>
      <c r="AD2676" t="s">
        <v>2834</v>
      </c>
      <c r="AE2676" t="s">
        <v>2835</v>
      </c>
      <c r="AF2676" t="s">
        <v>4491</v>
      </c>
      <c r="AG2676" t="s">
        <v>4492</v>
      </c>
      <c r="AH2676">
        <v>100</v>
      </c>
      <c r="AI2676">
        <v>100</v>
      </c>
      <c r="AJ2676">
        <v>100</v>
      </c>
      <c r="AK2676">
        <v>100</v>
      </c>
      <c r="AL2676">
        <v>85</v>
      </c>
      <c r="AM2676">
        <v>85</v>
      </c>
      <c r="AN2676">
        <v>71</v>
      </c>
      <c r="AO2676">
        <v>71</v>
      </c>
    </row>
    <row r="2677" spans="1:41" x14ac:dyDescent="0.2">
      <c r="A2677">
        <v>2676</v>
      </c>
      <c r="B2677" t="s">
        <v>7768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9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f t="shared" si="41"/>
        <v>9</v>
      </c>
      <c r="Y2677" t="s">
        <v>7769</v>
      </c>
      <c r="Z2677" t="s">
        <v>63</v>
      </c>
      <c r="AA2677" t="s">
        <v>214</v>
      </c>
      <c r="AB2677" t="s">
        <v>585</v>
      </c>
      <c r="AC2677" t="s">
        <v>1593</v>
      </c>
      <c r="AD2677" t="s">
        <v>1710</v>
      </c>
      <c r="AE2677" t="s">
        <v>1711</v>
      </c>
      <c r="AF2677" t="s">
        <v>1712</v>
      </c>
      <c r="AG2677" t="s">
        <v>1713</v>
      </c>
      <c r="AH2677">
        <v>100</v>
      </c>
      <c r="AI2677">
        <v>100</v>
      </c>
      <c r="AJ2677">
        <v>100</v>
      </c>
      <c r="AK2677">
        <v>100</v>
      </c>
      <c r="AL2677">
        <v>100</v>
      </c>
      <c r="AM2677">
        <v>100</v>
      </c>
      <c r="AN2677">
        <v>83</v>
      </c>
      <c r="AO2677">
        <v>83</v>
      </c>
    </row>
    <row r="2678" spans="1:41" x14ac:dyDescent="0.2">
      <c r="A2678">
        <v>2677</v>
      </c>
      <c r="B2678" t="s">
        <v>7770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f t="shared" si="41"/>
        <v>0</v>
      </c>
      <c r="Y2678" t="s">
        <v>7771</v>
      </c>
      <c r="Z2678" t="s">
        <v>63</v>
      </c>
      <c r="AA2678" t="s">
        <v>1695</v>
      </c>
      <c r="AB2678" t="s">
        <v>1722</v>
      </c>
      <c r="AC2678" t="s">
        <v>2402</v>
      </c>
      <c r="AD2678" t="s">
        <v>2643</v>
      </c>
      <c r="AE2678" t="s">
        <v>2644</v>
      </c>
      <c r="AF2678" t="s">
        <v>7092</v>
      </c>
      <c r="AG2678" t="s">
        <v>7093</v>
      </c>
      <c r="AH2678">
        <v>100</v>
      </c>
      <c r="AI2678">
        <v>100</v>
      </c>
      <c r="AJ2678">
        <v>100</v>
      </c>
      <c r="AK2678">
        <v>100</v>
      </c>
      <c r="AL2678">
        <v>100</v>
      </c>
      <c r="AM2678">
        <v>100</v>
      </c>
      <c r="AN2678">
        <v>54</v>
      </c>
      <c r="AO2678">
        <v>54</v>
      </c>
    </row>
    <row r="2679" spans="1:41" x14ac:dyDescent="0.2">
      <c r="A2679">
        <v>2678</v>
      </c>
      <c r="B2679" t="s">
        <v>7772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f t="shared" si="41"/>
        <v>0</v>
      </c>
      <c r="Y2679" t="s">
        <v>7773</v>
      </c>
      <c r="Z2679" t="s">
        <v>63</v>
      </c>
      <c r="AA2679" t="s">
        <v>214</v>
      </c>
      <c r="AB2679" t="s">
        <v>412</v>
      </c>
      <c r="AC2679" t="s">
        <v>767</v>
      </c>
      <c r="AD2679" t="s">
        <v>1622</v>
      </c>
      <c r="AE2679" t="s">
        <v>1623</v>
      </c>
      <c r="AF2679" t="s">
        <v>1624</v>
      </c>
      <c r="AG2679" t="s">
        <v>4646</v>
      </c>
      <c r="AH2679">
        <v>99</v>
      </c>
      <c r="AI2679">
        <v>35</v>
      </c>
      <c r="AJ2679">
        <v>14</v>
      </c>
      <c r="AK2679">
        <v>14</v>
      </c>
      <c r="AL2679">
        <v>4</v>
      </c>
      <c r="AM2679">
        <v>4</v>
      </c>
      <c r="AN2679">
        <v>2</v>
      </c>
      <c r="AO2679">
        <v>2</v>
      </c>
    </row>
    <row r="2680" spans="1:41" x14ac:dyDescent="0.2">
      <c r="A2680">
        <v>2679</v>
      </c>
      <c r="B2680" t="s">
        <v>7774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f t="shared" si="41"/>
        <v>0</v>
      </c>
      <c r="Y2680" t="s">
        <v>7775</v>
      </c>
      <c r="Z2680" t="s">
        <v>63</v>
      </c>
      <c r="AA2680" t="s">
        <v>73</v>
      </c>
      <c r="AB2680" t="s">
        <v>337</v>
      </c>
      <c r="AC2680" t="s">
        <v>1104</v>
      </c>
      <c r="AD2680" t="s">
        <v>1105</v>
      </c>
      <c r="AE2680" t="s">
        <v>1106</v>
      </c>
      <c r="AF2680" t="s">
        <v>1107</v>
      </c>
      <c r="AG2680" t="s">
        <v>1108</v>
      </c>
      <c r="AH2680">
        <v>100</v>
      </c>
      <c r="AI2680">
        <v>100</v>
      </c>
      <c r="AJ2680">
        <v>84</v>
      </c>
      <c r="AK2680">
        <v>82</v>
      </c>
      <c r="AL2680">
        <v>82</v>
      </c>
      <c r="AM2680">
        <v>82</v>
      </c>
      <c r="AN2680">
        <v>82</v>
      </c>
      <c r="AO2680">
        <v>82</v>
      </c>
    </row>
    <row r="2681" spans="1:41" x14ac:dyDescent="0.2">
      <c r="A2681">
        <v>2680</v>
      </c>
      <c r="B2681" t="s">
        <v>7776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f t="shared" si="41"/>
        <v>0</v>
      </c>
      <c r="Y2681" t="s">
        <v>7777</v>
      </c>
      <c r="Z2681" t="s">
        <v>63</v>
      </c>
      <c r="AA2681" t="s">
        <v>214</v>
      </c>
      <c r="AB2681" t="s">
        <v>585</v>
      </c>
      <c r="AC2681" t="s">
        <v>3888</v>
      </c>
      <c r="AD2681" t="s">
        <v>3889</v>
      </c>
      <c r="AE2681" t="s">
        <v>3890</v>
      </c>
      <c r="AF2681" t="s">
        <v>3891</v>
      </c>
      <c r="AG2681" t="s">
        <v>3892</v>
      </c>
      <c r="AH2681">
        <v>100</v>
      </c>
      <c r="AI2681">
        <v>100</v>
      </c>
      <c r="AJ2681">
        <v>100</v>
      </c>
      <c r="AK2681">
        <v>100</v>
      </c>
      <c r="AL2681">
        <v>100</v>
      </c>
      <c r="AM2681">
        <v>100</v>
      </c>
      <c r="AN2681">
        <v>100</v>
      </c>
      <c r="AO2681">
        <v>100</v>
      </c>
    </row>
    <row r="2682" spans="1:41" x14ac:dyDescent="0.2">
      <c r="A2682">
        <v>2681</v>
      </c>
      <c r="B2682" t="s">
        <v>7778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f t="shared" si="41"/>
        <v>0</v>
      </c>
      <c r="Y2682" t="s">
        <v>7779</v>
      </c>
      <c r="Z2682" t="s">
        <v>63</v>
      </c>
      <c r="AA2682" t="s">
        <v>214</v>
      </c>
      <c r="AB2682" t="s">
        <v>412</v>
      </c>
      <c r="AC2682" t="s">
        <v>767</v>
      </c>
      <c r="AD2682" t="s">
        <v>1094</v>
      </c>
      <c r="AE2682" t="s">
        <v>1095</v>
      </c>
      <c r="AF2682" t="s">
        <v>3025</v>
      </c>
      <c r="AG2682" t="s">
        <v>3026</v>
      </c>
      <c r="AH2682">
        <v>100</v>
      </c>
      <c r="AI2682">
        <v>100</v>
      </c>
      <c r="AJ2682">
        <v>100</v>
      </c>
      <c r="AK2682">
        <v>100</v>
      </c>
      <c r="AL2682">
        <v>79</v>
      </c>
      <c r="AM2682">
        <v>74</v>
      </c>
      <c r="AN2682">
        <v>11</v>
      </c>
      <c r="AO2682">
        <v>6</v>
      </c>
    </row>
    <row r="2683" spans="1:41" x14ac:dyDescent="0.2">
      <c r="A2683">
        <v>2682</v>
      </c>
      <c r="B2683" t="s">
        <v>7780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f t="shared" si="41"/>
        <v>0</v>
      </c>
      <c r="Y2683" t="s">
        <v>7781</v>
      </c>
      <c r="Z2683" t="s">
        <v>63</v>
      </c>
      <c r="AA2683" t="s">
        <v>64</v>
      </c>
      <c r="AB2683" t="s">
        <v>65</v>
      </c>
      <c r="AC2683" t="s">
        <v>66</v>
      </c>
      <c r="AD2683" t="s">
        <v>312</v>
      </c>
      <c r="AE2683" t="s">
        <v>313</v>
      </c>
      <c r="AF2683" t="s">
        <v>7782</v>
      </c>
      <c r="AG2683" t="s">
        <v>7783</v>
      </c>
      <c r="AH2683">
        <v>100</v>
      </c>
      <c r="AI2683">
        <v>100</v>
      </c>
      <c r="AJ2683">
        <v>100</v>
      </c>
      <c r="AK2683">
        <v>100</v>
      </c>
      <c r="AL2683">
        <v>100</v>
      </c>
      <c r="AM2683">
        <v>100</v>
      </c>
      <c r="AN2683">
        <v>96</v>
      </c>
      <c r="AO2683">
        <v>90</v>
      </c>
    </row>
    <row r="2684" spans="1:41" x14ac:dyDescent="0.2">
      <c r="A2684">
        <v>2683</v>
      </c>
      <c r="B2684" t="s">
        <v>7784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f t="shared" si="41"/>
        <v>0</v>
      </c>
      <c r="Y2684" t="s">
        <v>7785</v>
      </c>
      <c r="Z2684" t="s">
        <v>63</v>
      </c>
      <c r="AA2684" t="s">
        <v>98</v>
      </c>
      <c r="AB2684" t="s">
        <v>99</v>
      </c>
      <c r="AC2684" t="s">
        <v>250</v>
      </c>
      <c r="AD2684" t="s">
        <v>251</v>
      </c>
      <c r="AE2684" t="s">
        <v>252</v>
      </c>
      <c r="AF2684" t="s">
        <v>286</v>
      </c>
      <c r="AG2684" t="s">
        <v>287</v>
      </c>
      <c r="AH2684">
        <v>100</v>
      </c>
      <c r="AI2684">
        <v>100</v>
      </c>
      <c r="AJ2684">
        <v>100</v>
      </c>
      <c r="AK2684">
        <v>100</v>
      </c>
      <c r="AL2684">
        <v>100</v>
      </c>
      <c r="AM2684">
        <v>100</v>
      </c>
      <c r="AN2684">
        <v>100</v>
      </c>
      <c r="AO2684">
        <v>100</v>
      </c>
    </row>
    <row r="2685" spans="1:41" x14ac:dyDescent="0.2">
      <c r="A2685">
        <v>2684</v>
      </c>
      <c r="B2685" t="s">
        <v>7786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f t="shared" si="41"/>
        <v>0</v>
      </c>
      <c r="Y2685" t="s">
        <v>7787</v>
      </c>
      <c r="Z2685" t="s">
        <v>63</v>
      </c>
      <c r="AA2685" t="s">
        <v>98</v>
      </c>
      <c r="AB2685" t="s">
        <v>99</v>
      </c>
      <c r="AC2685" t="s">
        <v>250</v>
      </c>
      <c r="AD2685" t="s">
        <v>251</v>
      </c>
      <c r="AE2685" t="s">
        <v>252</v>
      </c>
      <c r="AF2685" t="s">
        <v>286</v>
      </c>
      <c r="AG2685" t="s">
        <v>287</v>
      </c>
      <c r="AH2685">
        <v>100</v>
      </c>
      <c r="AI2685">
        <v>100</v>
      </c>
      <c r="AJ2685">
        <v>100</v>
      </c>
      <c r="AK2685">
        <v>100</v>
      </c>
      <c r="AL2685">
        <v>100</v>
      </c>
      <c r="AM2685">
        <v>100</v>
      </c>
      <c r="AN2685">
        <v>100</v>
      </c>
      <c r="AO2685">
        <v>100</v>
      </c>
    </row>
    <row r="2686" spans="1:41" x14ac:dyDescent="0.2">
      <c r="A2686">
        <v>2685</v>
      </c>
      <c r="B2686" t="s">
        <v>7788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f t="shared" si="41"/>
        <v>0</v>
      </c>
      <c r="Y2686" t="s">
        <v>7789</v>
      </c>
      <c r="Z2686" t="s">
        <v>63</v>
      </c>
      <c r="AA2686" t="s">
        <v>98</v>
      </c>
      <c r="AB2686" t="s">
        <v>99</v>
      </c>
      <c r="AC2686" t="s">
        <v>250</v>
      </c>
      <c r="AD2686" t="s">
        <v>251</v>
      </c>
      <c r="AE2686" t="s">
        <v>252</v>
      </c>
      <c r="AF2686" t="s">
        <v>286</v>
      </c>
      <c r="AG2686" t="s">
        <v>287</v>
      </c>
      <c r="AH2686">
        <v>100</v>
      </c>
      <c r="AI2686">
        <v>100</v>
      </c>
      <c r="AJ2686">
        <v>100</v>
      </c>
      <c r="AK2686">
        <v>100</v>
      </c>
      <c r="AL2686">
        <v>100</v>
      </c>
      <c r="AM2686">
        <v>100</v>
      </c>
      <c r="AN2686">
        <v>100</v>
      </c>
      <c r="AO2686">
        <v>100</v>
      </c>
    </row>
    <row r="2687" spans="1:41" x14ac:dyDescent="0.2">
      <c r="A2687">
        <v>2686</v>
      </c>
      <c r="B2687" t="s">
        <v>7790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f t="shared" si="41"/>
        <v>0</v>
      </c>
      <c r="Y2687" t="s">
        <v>7791</v>
      </c>
      <c r="Z2687" t="s">
        <v>63</v>
      </c>
      <c r="AA2687" t="s">
        <v>98</v>
      </c>
      <c r="AB2687" t="s">
        <v>99</v>
      </c>
      <c r="AC2687" t="s">
        <v>250</v>
      </c>
      <c r="AD2687" t="s">
        <v>251</v>
      </c>
      <c r="AE2687" t="s">
        <v>252</v>
      </c>
      <c r="AF2687" t="s">
        <v>286</v>
      </c>
      <c r="AG2687" t="s">
        <v>287</v>
      </c>
      <c r="AH2687">
        <v>100</v>
      </c>
      <c r="AI2687">
        <v>100</v>
      </c>
      <c r="AJ2687">
        <v>100</v>
      </c>
      <c r="AK2687">
        <v>100</v>
      </c>
      <c r="AL2687">
        <v>100</v>
      </c>
      <c r="AM2687">
        <v>100</v>
      </c>
      <c r="AN2687">
        <v>100</v>
      </c>
      <c r="AO2687">
        <v>100</v>
      </c>
    </row>
    <row r="2688" spans="1:41" x14ac:dyDescent="0.2">
      <c r="A2688">
        <v>2687</v>
      </c>
      <c r="B2688" t="s">
        <v>7792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f t="shared" si="41"/>
        <v>0</v>
      </c>
      <c r="Y2688" t="s">
        <v>7793</v>
      </c>
      <c r="Z2688" t="s">
        <v>63</v>
      </c>
      <c r="AA2688" t="s">
        <v>214</v>
      </c>
      <c r="AB2688" t="s">
        <v>585</v>
      </c>
      <c r="AC2688" t="s">
        <v>1155</v>
      </c>
      <c r="AD2688" t="s">
        <v>1156</v>
      </c>
      <c r="AE2688" t="s">
        <v>1157</v>
      </c>
      <c r="AF2688" t="s">
        <v>5015</v>
      </c>
      <c r="AG2688" t="s">
        <v>5016</v>
      </c>
      <c r="AH2688">
        <v>100</v>
      </c>
      <c r="AI2688">
        <v>100</v>
      </c>
      <c r="AJ2688">
        <v>100</v>
      </c>
      <c r="AK2688">
        <v>100</v>
      </c>
      <c r="AL2688">
        <v>100</v>
      </c>
      <c r="AM2688">
        <v>100</v>
      </c>
      <c r="AN2688">
        <v>100</v>
      </c>
      <c r="AO2688">
        <v>100</v>
      </c>
    </row>
    <row r="2689" spans="1:41" x14ac:dyDescent="0.2">
      <c r="A2689">
        <v>2688</v>
      </c>
      <c r="B2689" t="s">
        <v>7794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f t="shared" si="41"/>
        <v>0</v>
      </c>
      <c r="Y2689" t="s">
        <v>7795</v>
      </c>
      <c r="Z2689" t="s">
        <v>63</v>
      </c>
      <c r="AA2689" t="s">
        <v>98</v>
      </c>
      <c r="AB2689" t="s">
        <v>99</v>
      </c>
      <c r="AC2689" t="s">
        <v>250</v>
      </c>
      <c r="AD2689" t="s">
        <v>251</v>
      </c>
      <c r="AE2689" t="s">
        <v>252</v>
      </c>
      <c r="AF2689" t="s">
        <v>286</v>
      </c>
      <c r="AG2689" t="s">
        <v>287</v>
      </c>
      <c r="AH2689">
        <v>100</v>
      </c>
      <c r="AI2689">
        <v>100</v>
      </c>
      <c r="AJ2689">
        <v>100</v>
      </c>
      <c r="AK2689">
        <v>100</v>
      </c>
      <c r="AL2689">
        <v>100</v>
      </c>
      <c r="AM2689">
        <v>100</v>
      </c>
      <c r="AN2689">
        <v>100</v>
      </c>
      <c r="AO2689">
        <v>100</v>
      </c>
    </row>
    <row r="2690" spans="1:41" x14ac:dyDescent="0.2">
      <c r="A2690">
        <v>2689</v>
      </c>
      <c r="B2690" t="s">
        <v>7796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f t="shared" si="41"/>
        <v>0</v>
      </c>
      <c r="Y2690" t="s">
        <v>7797</v>
      </c>
      <c r="Z2690" t="s">
        <v>63</v>
      </c>
      <c r="AA2690" t="s">
        <v>214</v>
      </c>
      <c r="AB2690" t="s">
        <v>585</v>
      </c>
      <c r="AC2690" t="s">
        <v>1155</v>
      </c>
      <c r="AD2690" t="s">
        <v>3029</v>
      </c>
      <c r="AE2690" t="s">
        <v>3030</v>
      </c>
      <c r="AF2690" t="s">
        <v>5713</v>
      </c>
      <c r="AG2690" t="s">
        <v>7798</v>
      </c>
      <c r="AH2690">
        <v>100</v>
      </c>
      <c r="AI2690">
        <v>100</v>
      </c>
      <c r="AJ2690">
        <v>100</v>
      </c>
      <c r="AK2690">
        <v>100</v>
      </c>
      <c r="AL2690">
        <v>100</v>
      </c>
      <c r="AM2690">
        <v>100</v>
      </c>
      <c r="AN2690">
        <v>100</v>
      </c>
      <c r="AO2690">
        <v>98</v>
      </c>
    </row>
    <row r="2691" spans="1:41" x14ac:dyDescent="0.2">
      <c r="A2691">
        <v>2690</v>
      </c>
      <c r="B2691" t="s">
        <v>7799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20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f t="shared" ref="X2691:X2754" si="42">SUM(C2691:W2691)</f>
        <v>20</v>
      </c>
      <c r="Y2691" t="s">
        <v>7800</v>
      </c>
      <c r="Z2691" t="s">
        <v>63</v>
      </c>
      <c r="AA2691" t="s">
        <v>73</v>
      </c>
      <c r="AB2691" t="s">
        <v>74</v>
      </c>
      <c r="AC2691" t="s">
        <v>75</v>
      </c>
      <c r="AD2691" t="s">
        <v>76</v>
      </c>
      <c r="AE2691" t="s">
        <v>186</v>
      </c>
      <c r="AF2691" t="s">
        <v>223</v>
      </c>
      <c r="AG2691" t="s">
        <v>7801</v>
      </c>
      <c r="AH2691">
        <v>100</v>
      </c>
      <c r="AI2691">
        <v>100</v>
      </c>
      <c r="AJ2691">
        <v>100</v>
      </c>
      <c r="AK2691">
        <v>100</v>
      </c>
      <c r="AL2691">
        <v>100</v>
      </c>
      <c r="AM2691">
        <v>100</v>
      </c>
      <c r="AN2691">
        <v>46</v>
      </c>
      <c r="AO2691">
        <v>33</v>
      </c>
    </row>
    <row r="2692" spans="1:41" x14ac:dyDescent="0.2">
      <c r="A2692">
        <v>2691</v>
      </c>
      <c r="B2692" t="s">
        <v>7802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20</v>
      </c>
      <c r="T2692">
        <v>0</v>
      </c>
      <c r="U2692">
        <v>0</v>
      </c>
      <c r="V2692">
        <v>0</v>
      </c>
      <c r="W2692">
        <v>0</v>
      </c>
      <c r="X2692">
        <f t="shared" si="42"/>
        <v>20</v>
      </c>
      <c r="Y2692" t="s">
        <v>7803</v>
      </c>
      <c r="Z2692" t="s">
        <v>63</v>
      </c>
      <c r="AA2692" t="s">
        <v>98</v>
      </c>
      <c r="AB2692" t="s">
        <v>99</v>
      </c>
      <c r="AC2692" t="s">
        <v>250</v>
      </c>
      <c r="AD2692" t="s">
        <v>251</v>
      </c>
      <c r="AE2692" t="s">
        <v>252</v>
      </c>
      <c r="AF2692" t="s">
        <v>286</v>
      </c>
      <c r="AG2692" t="s">
        <v>287</v>
      </c>
      <c r="AH2692">
        <v>100</v>
      </c>
      <c r="AI2692">
        <v>100</v>
      </c>
      <c r="AJ2692">
        <v>100</v>
      </c>
      <c r="AK2692">
        <v>100</v>
      </c>
      <c r="AL2692">
        <v>100</v>
      </c>
      <c r="AM2692">
        <v>100</v>
      </c>
      <c r="AN2692">
        <v>100</v>
      </c>
      <c r="AO2692">
        <v>100</v>
      </c>
    </row>
    <row r="2693" spans="1:41" x14ac:dyDescent="0.2">
      <c r="A2693">
        <v>2692</v>
      </c>
      <c r="B2693" t="s">
        <v>7804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4</v>
      </c>
      <c r="T2693">
        <v>0</v>
      </c>
      <c r="U2693">
        <v>0</v>
      </c>
      <c r="V2693">
        <v>0</v>
      </c>
      <c r="W2693">
        <v>0</v>
      </c>
      <c r="X2693">
        <f t="shared" si="42"/>
        <v>4</v>
      </c>
      <c r="Y2693" t="s">
        <v>7805</v>
      </c>
      <c r="Z2693" t="s">
        <v>63</v>
      </c>
      <c r="AA2693" t="s">
        <v>214</v>
      </c>
      <c r="AB2693" t="s">
        <v>215</v>
      </c>
      <c r="AC2693" t="s">
        <v>216</v>
      </c>
      <c r="AD2693" t="s">
        <v>7806</v>
      </c>
      <c r="AE2693" t="s">
        <v>7807</v>
      </c>
      <c r="AF2693" t="s">
        <v>7808</v>
      </c>
      <c r="AG2693" t="s">
        <v>7809</v>
      </c>
      <c r="AH2693">
        <v>84</v>
      </c>
      <c r="AI2693">
        <v>33</v>
      </c>
      <c r="AJ2693">
        <v>31</v>
      </c>
      <c r="AK2693">
        <v>26</v>
      </c>
      <c r="AL2693">
        <v>25</v>
      </c>
      <c r="AM2693">
        <v>25</v>
      </c>
      <c r="AN2693">
        <v>24</v>
      </c>
      <c r="AO2693">
        <v>16</v>
      </c>
    </row>
    <row r="2694" spans="1:41" x14ac:dyDescent="0.2">
      <c r="A2694">
        <v>2693</v>
      </c>
      <c r="B2694" t="s">
        <v>7810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f t="shared" si="42"/>
        <v>0</v>
      </c>
      <c r="Y2694" t="s">
        <v>7811</v>
      </c>
      <c r="Z2694" t="s">
        <v>63</v>
      </c>
      <c r="AA2694" t="s">
        <v>98</v>
      </c>
      <c r="AB2694" t="s">
        <v>99</v>
      </c>
      <c r="AC2694" t="s">
        <v>107</v>
      </c>
      <c r="AD2694" t="s">
        <v>108</v>
      </c>
      <c r="AE2694" t="s">
        <v>163</v>
      </c>
      <c r="AF2694" t="s">
        <v>1864</v>
      </c>
      <c r="AG2694" t="s">
        <v>1865</v>
      </c>
      <c r="AH2694">
        <v>100</v>
      </c>
      <c r="AI2694">
        <v>100</v>
      </c>
      <c r="AJ2694">
        <v>100</v>
      </c>
      <c r="AK2694">
        <v>97</v>
      </c>
      <c r="AL2694">
        <v>97</v>
      </c>
      <c r="AM2694">
        <v>97</v>
      </c>
      <c r="AN2694">
        <v>23</v>
      </c>
      <c r="AO2694">
        <v>23</v>
      </c>
    </row>
    <row r="2695" spans="1:41" x14ac:dyDescent="0.2">
      <c r="A2695">
        <v>2694</v>
      </c>
      <c r="B2695" t="s">
        <v>7812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f t="shared" si="42"/>
        <v>0</v>
      </c>
      <c r="Y2695" t="s">
        <v>7813</v>
      </c>
      <c r="Z2695" t="s">
        <v>63</v>
      </c>
      <c r="AA2695" t="s">
        <v>98</v>
      </c>
      <c r="AB2695" t="s">
        <v>99</v>
      </c>
      <c r="AC2695" t="s">
        <v>250</v>
      </c>
      <c r="AD2695" t="s">
        <v>251</v>
      </c>
      <c r="AE2695" t="s">
        <v>252</v>
      </c>
      <c r="AF2695" t="s">
        <v>286</v>
      </c>
      <c r="AG2695" t="s">
        <v>287</v>
      </c>
      <c r="AH2695">
        <v>100</v>
      </c>
      <c r="AI2695">
        <v>100</v>
      </c>
      <c r="AJ2695">
        <v>100</v>
      </c>
      <c r="AK2695">
        <v>100</v>
      </c>
      <c r="AL2695">
        <v>100</v>
      </c>
      <c r="AM2695">
        <v>100</v>
      </c>
      <c r="AN2695">
        <v>100</v>
      </c>
      <c r="AO2695">
        <v>100</v>
      </c>
    </row>
    <row r="2696" spans="1:41" x14ac:dyDescent="0.2">
      <c r="A2696">
        <v>2695</v>
      </c>
      <c r="B2696" t="s">
        <v>7814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f t="shared" si="42"/>
        <v>0</v>
      </c>
      <c r="Y2696" t="s">
        <v>7815</v>
      </c>
      <c r="Z2696" t="s">
        <v>63</v>
      </c>
      <c r="AA2696" t="s">
        <v>98</v>
      </c>
      <c r="AB2696" t="s">
        <v>99</v>
      </c>
      <c r="AC2696" t="s">
        <v>250</v>
      </c>
      <c r="AD2696" t="s">
        <v>251</v>
      </c>
      <c r="AE2696" t="s">
        <v>252</v>
      </c>
      <c r="AF2696" t="s">
        <v>362</v>
      </c>
      <c r="AG2696" t="s">
        <v>363</v>
      </c>
      <c r="AH2696">
        <v>100</v>
      </c>
      <c r="AI2696">
        <v>100</v>
      </c>
      <c r="AJ2696">
        <v>100</v>
      </c>
      <c r="AK2696">
        <v>100</v>
      </c>
      <c r="AL2696">
        <v>100</v>
      </c>
      <c r="AM2696">
        <v>100</v>
      </c>
      <c r="AN2696">
        <v>93</v>
      </c>
      <c r="AO2696">
        <v>86</v>
      </c>
    </row>
    <row r="2697" spans="1:41" x14ac:dyDescent="0.2">
      <c r="A2697">
        <v>2696</v>
      </c>
      <c r="B2697" t="s">
        <v>7816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f t="shared" si="42"/>
        <v>0</v>
      </c>
      <c r="Y2697" t="s">
        <v>7817</v>
      </c>
      <c r="Z2697" t="s">
        <v>63</v>
      </c>
      <c r="AA2697" t="s">
        <v>98</v>
      </c>
      <c r="AB2697" t="s">
        <v>99</v>
      </c>
      <c r="AC2697" t="s">
        <v>4362</v>
      </c>
      <c r="AD2697" t="s">
        <v>4363</v>
      </c>
      <c r="AE2697" t="s">
        <v>4364</v>
      </c>
      <c r="AF2697" t="s">
        <v>4365</v>
      </c>
      <c r="AG2697" t="s">
        <v>7818</v>
      </c>
      <c r="AH2697">
        <v>100</v>
      </c>
      <c r="AI2697">
        <v>100</v>
      </c>
      <c r="AJ2697">
        <v>100</v>
      </c>
      <c r="AK2697">
        <v>100</v>
      </c>
      <c r="AL2697">
        <v>100</v>
      </c>
      <c r="AM2697">
        <v>100</v>
      </c>
      <c r="AN2697">
        <v>33</v>
      </c>
      <c r="AO2697">
        <v>23</v>
      </c>
    </row>
    <row r="2698" spans="1:41" x14ac:dyDescent="0.2">
      <c r="A2698">
        <v>2697</v>
      </c>
      <c r="B2698" t="s">
        <v>7819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20</v>
      </c>
      <c r="U2698">
        <v>0</v>
      </c>
      <c r="V2698">
        <v>0</v>
      </c>
      <c r="W2698">
        <v>0</v>
      </c>
      <c r="X2698">
        <f t="shared" si="42"/>
        <v>20</v>
      </c>
      <c r="Y2698" t="s">
        <v>7820</v>
      </c>
      <c r="Z2698" t="s">
        <v>63</v>
      </c>
      <c r="AA2698" t="s">
        <v>214</v>
      </c>
      <c r="AB2698" t="s">
        <v>215</v>
      </c>
      <c r="AC2698" t="s">
        <v>2742</v>
      </c>
      <c r="AD2698" t="s">
        <v>2743</v>
      </c>
      <c r="AE2698" t="s">
        <v>2744</v>
      </c>
      <c r="AF2698" t="s">
        <v>2745</v>
      </c>
      <c r="AG2698" t="s">
        <v>2746</v>
      </c>
      <c r="AH2698">
        <v>100</v>
      </c>
      <c r="AI2698">
        <v>93</v>
      </c>
      <c r="AJ2698">
        <v>92</v>
      </c>
      <c r="AK2698">
        <v>92</v>
      </c>
      <c r="AL2698">
        <v>92</v>
      </c>
      <c r="AM2698">
        <v>92</v>
      </c>
      <c r="AN2698">
        <v>92</v>
      </c>
      <c r="AO2698">
        <v>92</v>
      </c>
    </row>
    <row r="2699" spans="1:41" x14ac:dyDescent="0.2">
      <c r="A2699">
        <v>2698</v>
      </c>
      <c r="B2699" t="s">
        <v>7821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20</v>
      </c>
      <c r="U2699">
        <v>0</v>
      </c>
      <c r="V2699">
        <v>0</v>
      </c>
      <c r="W2699">
        <v>0</v>
      </c>
      <c r="X2699">
        <f t="shared" si="42"/>
        <v>20</v>
      </c>
      <c r="Y2699" t="s">
        <v>7822</v>
      </c>
      <c r="Z2699" t="s">
        <v>63</v>
      </c>
      <c r="AA2699" t="s">
        <v>98</v>
      </c>
      <c r="AB2699" t="s">
        <v>99</v>
      </c>
      <c r="AC2699" t="s">
        <v>100</v>
      </c>
      <c r="AD2699" t="s">
        <v>442</v>
      </c>
      <c r="AE2699" t="s">
        <v>741</v>
      </c>
      <c r="AF2699" t="s">
        <v>7823</v>
      </c>
      <c r="AG2699" t="s">
        <v>7824</v>
      </c>
      <c r="AH2699">
        <v>100</v>
      </c>
      <c r="AI2699">
        <v>100</v>
      </c>
      <c r="AJ2699">
        <v>100</v>
      </c>
      <c r="AK2699">
        <v>100</v>
      </c>
      <c r="AL2699">
        <v>100</v>
      </c>
      <c r="AM2699">
        <v>100</v>
      </c>
      <c r="AN2699">
        <v>100</v>
      </c>
      <c r="AO2699">
        <v>95</v>
      </c>
    </row>
    <row r="2700" spans="1:41" x14ac:dyDescent="0.2">
      <c r="A2700">
        <v>2699</v>
      </c>
      <c r="B2700" t="s">
        <v>7825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20</v>
      </c>
      <c r="U2700">
        <v>0</v>
      </c>
      <c r="V2700">
        <v>0</v>
      </c>
      <c r="W2700">
        <v>0</v>
      </c>
      <c r="X2700">
        <f t="shared" si="42"/>
        <v>20</v>
      </c>
      <c r="Y2700" t="s">
        <v>7826</v>
      </c>
      <c r="Z2700" t="s">
        <v>63</v>
      </c>
      <c r="AA2700" t="s">
        <v>73</v>
      </c>
      <c r="AB2700" t="s">
        <v>74</v>
      </c>
      <c r="AC2700" t="s">
        <v>82</v>
      </c>
      <c r="AD2700" t="s">
        <v>83</v>
      </c>
      <c r="AE2700" t="s">
        <v>84</v>
      </c>
      <c r="AF2700" t="s">
        <v>1374</v>
      </c>
      <c r="AG2700" t="s">
        <v>7827</v>
      </c>
      <c r="AH2700">
        <v>100</v>
      </c>
      <c r="AI2700">
        <v>100</v>
      </c>
      <c r="AJ2700">
        <v>100</v>
      </c>
      <c r="AK2700">
        <v>100</v>
      </c>
      <c r="AL2700">
        <v>100</v>
      </c>
      <c r="AM2700">
        <v>100</v>
      </c>
      <c r="AN2700">
        <v>96</v>
      </c>
      <c r="AO2700">
        <v>65</v>
      </c>
    </row>
    <row r="2701" spans="1:41" x14ac:dyDescent="0.2">
      <c r="A2701">
        <v>2700</v>
      </c>
      <c r="B2701" t="s">
        <v>7828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20</v>
      </c>
      <c r="V2701">
        <v>0</v>
      </c>
      <c r="W2701">
        <v>0</v>
      </c>
      <c r="X2701">
        <f t="shared" si="42"/>
        <v>20</v>
      </c>
      <c r="Y2701" t="s">
        <v>7829</v>
      </c>
      <c r="Z2701" t="s">
        <v>63</v>
      </c>
      <c r="AA2701" t="s">
        <v>98</v>
      </c>
      <c r="AB2701" t="s">
        <v>99</v>
      </c>
      <c r="AC2701" t="s">
        <v>119</v>
      </c>
      <c r="AD2701" t="s">
        <v>120</v>
      </c>
      <c r="AE2701" t="s">
        <v>121</v>
      </c>
      <c r="AF2701" t="s">
        <v>1141</v>
      </c>
      <c r="AG2701" t="s">
        <v>1142</v>
      </c>
      <c r="AH2701">
        <v>100</v>
      </c>
      <c r="AI2701">
        <v>100</v>
      </c>
      <c r="AJ2701">
        <v>100</v>
      </c>
      <c r="AK2701">
        <v>100</v>
      </c>
      <c r="AL2701">
        <v>100</v>
      </c>
      <c r="AM2701">
        <v>100</v>
      </c>
      <c r="AN2701">
        <v>97</v>
      </c>
      <c r="AO2701">
        <v>75</v>
      </c>
    </row>
    <row r="2702" spans="1:41" x14ac:dyDescent="0.2">
      <c r="A2702">
        <v>2701</v>
      </c>
      <c r="B2702" t="s">
        <v>7830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f t="shared" si="42"/>
        <v>0</v>
      </c>
      <c r="Y2702" t="s">
        <v>7831</v>
      </c>
      <c r="Z2702" t="s">
        <v>63</v>
      </c>
      <c r="AA2702" t="s">
        <v>98</v>
      </c>
      <c r="AB2702" t="s">
        <v>99</v>
      </c>
      <c r="AC2702" t="s">
        <v>250</v>
      </c>
      <c r="AD2702" t="s">
        <v>251</v>
      </c>
      <c r="AE2702" t="s">
        <v>252</v>
      </c>
      <c r="AF2702" t="s">
        <v>4969</v>
      </c>
      <c r="AG2702" t="s">
        <v>4970</v>
      </c>
      <c r="AH2702">
        <v>100</v>
      </c>
      <c r="AI2702">
        <v>100</v>
      </c>
      <c r="AJ2702">
        <v>100</v>
      </c>
      <c r="AK2702">
        <v>100</v>
      </c>
      <c r="AL2702">
        <v>100</v>
      </c>
      <c r="AM2702">
        <v>100</v>
      </c>
      <c r="AN2702">
        <v>77</v>
      </c>
      <c r="AO2702">
        <v>73</v>
      </c>
    </row>
    <row r="2703" spans="1:41" x14ac:dyDescent="0.2">
      <c r="A2703">
        <v>2702</v>
      </c>
      <c r="B2703" t="s">
        <v>7832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f t="shared" si="42"/>
        <v>0</v>
      </c>
      <c r="Y2703" t="s">
        <v>7833</v>
      </c>
      <c r="Z2703" t="s">
        <v>63</v>
      </c>
      <c r="AA2703" t="s">
        <v>98</v>
      </c>
      <c r="AB2703" t="s">
        <v>99</v>
      </c>
      <c r="AC2703" t="s">
        <v>250</v>
      </c>
      <c r="AD2703" t="s">
        <v>251</v>
      </c>
      <c r="AE2703" t="s">
        <v>252</v>
      </c>
      <c r="AF2703" t="s">
        <v>362</v>
      </c>
      <c r="AG2703" t="s">
        <v>363</v>
      </c>
      <c r="AH2703">
        <v>100</v>
      </c>
      <c r="AI2703">
        <v>100</v>
      </c>
      <c r="AJ2703">
        <v>100</v>
      </c>
      <c r="AK2703">
        <v>100</v>
      </c>
      <c r="AL2703">
        <v>100</v>
      </c>
      <c r="AM2703">
        <v>100</v>
      </c>
      <c r="AN2703">
        <v>88</v>
      </c>
      <c r="AO2703">
        <v>84</v>
      </c>
    </row>
    <row r="2704" spans="1:41" x14ac:dyDescent="0.2">
      <c r="A2704">
        <v>2703</v>
      </c>
      <c r="B2704" t="s">
        <v>7834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f t="shared" si="42"/>
        <v>0</v>
      </c>
      <c r="Y2704" t="s">
        <v>7835</v>
      </c>
      <c r="Z2704" t="s">
        <v>63</v>
      </c>
      <c r="AA2704" t="s">
        <v>73</v>
      </c>
      <c r="AB2704" t="s">
        <v>74</v>
      </c>
      <c r="AC2704" t="s">
        <v>75</v>
      </c>
      <c r="AD2704" t="s">
        <v>76</v>
      </c>
      <c r="AE2704" t="s">
        <v>77</v>
      </c>
      <c r="AF2704" t="s">
        <v>145</v>
      </c>
      <c r="AG2704" t="s">
        <v>974</v>
      </c>
      <c r="AH2704">
        <v>100</v>
      </c>
      <c r="AI2704">
        <v>100</v>
      </c>
      <c r="AJ2704">
        <v>100</v>
      </c>
      <c r="AK2704">
        <v>100</v>
      </c>
      <c r="AL2704">
        <v>100</v>
      </c>
      <c r="AM2704">
        <v>96</v>
      </c>
      <c r="AN2704">
        <v>58</v>
      </c>
      <c r="AO2704">
        <v>58</v>
      </c>
    </row>
    <row r="2705" spans="1:41" x14ac:dyDescent="0.2">
      <c r="A2705">
        <v>2704</v>
      </c>
      <c r="B2705" t="s">
        <v>7836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f t="shared" si="42"/>
        <v>0</v>
      </c>
      <c r="Y2705" t="s">
        <v>7837</v>
      </c>
      <c r="Z2705" t="s">
        <v>63</v>
      </c>
      <c r="AA2705" t="s">
        <v>214</v>
      </c>
      <c r="AB2705" t="s">
        <v>215</v>
      </c>
      <c r="AC2705" t="s">
        <v>904</v>
      </c>
      <c r="AD2705" t="s">
        <v>1677</v>
      </c>
      <c r="AE2705" t="s">
        <v>1678</v>
      </c>
      <c r="AF2705" t="s">
        <v>1679</v>
      </c>
      <c r="AG2705" t="s">
        <v>1680</v>
      </c>
      <c r="AH2705">
        <v>100</v>
      </c>
      <c r="AI2705">
        <v>100</v>
      </c>
      <c r="AJ2705">
        <v>100</v>
      </c>
      <c r="AK2705">
        <v>100</v>
      </c>
      <c r="AL2705">
        <v>100</v>
      </c>
      <c r="AM2705">
        <v>100</v>
      </c>
      <c r="AN2705">
        <v>100</v>
      </c>
      <c r="AO2705">
        <v>60</v>
      </c>
    </row>
    <row r="2706" spans="1:41" x14ac:dyDescent="0.2">
      <c r="A2706">
        <v>2705</v>
      </c>
      <c r="B2706" t="s">
        <v>7838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f t="shared" si="42"/>
        <v>0</v>
      </c>
      <c r="Y2706" t="s">
        <v>7839</v>
      </c>
      <c r="Z2706" t="s">
        <v>63</v>
      </c>
      <c r="AA2706" t="s">
        <v>98</v>
      </c>
      <c r="AB2706" t="s">
        <v>99</v>
      </c>
      <c r="AC2706" t="s">
        <v>250</v>
      </c>
      <c r="AD2706" t="s">
        <v>251</v>
      </c>
      <c r="AE2706" t="s">
        <v>252</v>
      </c>
      <c r="AF2706" t="s">
        <v>286</v>
      </c>
      <c r="AG2706" t="s">
        <v>287</v>
      </c>
      <c r="AH2706">
        <v>100</v>
      </c>
      <c r="AI2706">
        <v>100</v>
      </c>
      <c r="AJ2706">
        <v>100</v>
      </c>
      <c r="AK2706">
        <v>100</v>
      </c>
      <c r="AL2706">
        <v>100</v>
      </c>
      <c r="AM2706">
        <v>100</v>
      </c>
      <c r="AN2706">
        <v>99</v>
      </c>
      <c r="AO2706">
        <v>99</v>
      </c>
    </row>
    <row r="2707" spans="1:41" x14ac:dyDescent="0.2">
      <c r="A2707">
        <v>2706</v>
      </c>
      <c r="B2707" t="s">
        <v>7840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f t="shared" si="42"/>
        <v>0</v>
      </c>
      <c r="Y2707" t="s">
        <v>7841</v>
      </c>
      <c r="Z2707" t="s">
        <v>63</v>
      </c>
      <c r="AA2707" t="s">
        <v>214</v>
      </c>
      <c r="AB2707" t="s">
        <v>412</v>
      </c>
      <c r="AC2707" t="s">
        <v>413</v>
      </c>
      <c r="AD2707" t="s">
        <v>414</v>
      </c>
      <c r="AE2707" t="s">
        <v>415</v>
      </c>
      <c r="AF2707" t="s">
        <v>416</v>
      </c>
      <c r="AG2707" t="s">
        <v>417</v>
      </c>
      <c r="AH2707">
        <v>100</v>
      </c>
      <c r="AI2707">
        <v>100</v>
      </c>
      <c r="AJ2707">
        <v>100</v>
      </c>
      <c r="AK2707">
        <v>100</v>
      </c>
      <c r="AL2707">
        <v>100</v>
      </c>
      <c r="AM2707">
        <v>100</v>
      </c>
      <c r="AN2707">
        <v>100</v>
      </c>
      <c r="AO2707">
        <v>100</v>
      </c>
    </row>
    <row r="2708" spans="1:41" x14ac:dyDescent="0.2">
      <c r="A2708">
        <v>2707</v>
      </c>
      <c r="B2708" t="s">
        <v>7842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f t="shared" si="42"/>
        <v>0</v>
      </c>
      <c r="Y2708" t="s">
        <v>7843</v>
      </c>
      <c r="Z2708" t="s">
        <v>63</v>
      </c>
      <c r="AA2708" t="s">
        <v>98</v>
      </c>
      <c r="AB2708" t="s">
        <v>99</v>
      </c>
      <c r="AC2708" t="s">
        <v>250</v>
      </c>
      <c r="AD2708" t="s">
        <v>251</v>
      </c>
      <c r="AE2708" t="s">
        <v>252</v>
      </c>
      <c r="AF2708" t="s">
        <v>286</v>
      </c>
      <c r="AG2708" t="s">
        <v>287</v>
      </c>
      <c r="AH2708">
        <v>100</v>
      </c>
      <c r="AI2708">
        <v>100</v>
      </c>
      <c r="AJ2708">
        <v>100</v>
      </c>
      <c r="AK2708">
        <v>100</v>
      </c>
      <c r="AL2708">
        <v>100</v>
      </c>
      <c r="AM2708">
        <v>100</v>
      </c>
      <c r="AN2708">
        <v>100</v>
      </c>
      <c r="AO2708">
        <v>100</v>
      </c>
    </row>
    <row r="2709" spans="1:41" x14ac:dyDescent="0.2">
      <c r="A2709">
        <v>2708</v>
      </c>
      <c r="B2709" t="s">
        <v>7844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f t="shared" si="42"/>
        <v>0</v>
      </c>
      <c r="Y2709" t="s">
        <v>7845</v>
      </c>
      <c r="Z2709" t="s">
        <v>63</v>
      </c>
      <c r="AA2709" t="s">
        <v>214</v>
      </c>
      <c r="AB2709" t="s">
        <v>412</v>
      </c>
      <c r="AC2709" t="s">
        <v>767</v>
      </c>
      <c r="AD2709" t="s">
        <v>1094</v>
      </c>
      <c r="AE2709" t="s">
        <v>7846</v>
      </c>
      <c r="AF2709" t="s">
        <v>7847</v>
      </c>
      <c r="AG2709" t="s">
        <v>7848</v>
      </c>
      <c r="AH2709">
        <v>100</v>
      </c>
      <c r="AI2709">
        <v>90</v>
      </c>
      <c r="AJ2709">
        <v>58</v>
      </c>
      <c r="AK2709">
        <v>57</v>
      </c>
      <c r="AL2709">
        <v>22</v>
      </c>
      <c r="AM2709">
        <v>10</v>
      </c>
      <c r="AN2709">
        <v>10</v>
      </c>
      <c r="AO2709">
        <v>10</v>
      </c>
    </row>
    <row r="2710" spans="1:41" x14ac:dyDescent="0.2">
      <c r="A2710">
        <v>2709</v>
      </c>
      <c r="B2710" t="s">
        <v>7849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f t="shared" si="42"/>
        <v>0</v>
      </c>
      <c r="Y2710" t="s">
        <v>7850</v>
      </c>
      <c r="Z2710" t="s">
        <v>63</v>
      </c>
      <c r="AA2710" t="s">
        <v>98</v>
      </c>
      <c r="AB2710" t="s">
        <v>99</v>
      </c>
      <c r="AC2710" t="s">
        <v>250</v>
      </c>
      <c r="AD2710" t="s">
        <v>251</v>
      </c>
      <c r="AE2710" t="s">
        <v>252</v>
      </c>
      <c r="AF2710" t="s">
        <v>286</v>
      </c>
      <c r="AG2710" t="s">
        <v>287</v>
      </c>
      <c r="AH2710">
        <v>100</v>
      </c>
      <c r="AI2710">
        <v>100</v>
      </c>
      <c r="AJ2710">
        <v>100</v>
      </c>
      <c r="AK2710">
        <v>100</v>
      </c>
      <c r="AL2710">
        <v>100</v>
      </c>
      <c r="AM2710">
        <v>100</v>
      </c>
      <c r="AN2710">
        <v>100</v>
      </c>
      <c r="AO2710">
        <v>100</v>
      </c>
    </row>
    <row r="2711" spans="1:41" x14ac:dyDescent="0.2">
      <c r="A2711">
        <v>2710</v>
      </c>
      <c r="B2711" t="s">
        <v>7851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f t="shared" si="42"/>
        <v>0</v>
      </c>
      <c r="Y2711" t="s">
        <v>7852</v>
      </c>
      <c r="Z2711" t="s">
        <v>63</v>
      </c>
      <c r="AA2711" t="s">
        <v>98</v>
      </c>
      <c r="AB2711" t="s">
        <v>99</v>
      </c>
      <c r="AC2711" t="s">
        <v>250</v>
      </c>
      <c r="AD2711" t="s">
        <v>251</v>
      </c>
      <c r="AE2711" t="s">
        <v>252</v>
      </c>
      <c r="AF2711" t="s">
        <v>286</v>
      </c>
      <c r="AG2711" t="s">
        <v>287</v>
      </c>
      <c r="AH2711">
        <v>100</v>
      </c>
      <c r="AI2711">
        <v>100</v>
      </c>
      <c r="AJ2711">
        <v>100</v>
      </c>
      <c r="AK2711">
        <v>100</v>
      </c>
      <c r="AL2711">
        <v>100</v>
      </c>
      <c r="AM2711">
        <v>100</v>
      </c>
      <c r="AN2711">
        <v>100</v>
      </c>
      <c r="AO2711">
        <v>100</v>
      </c>
    </row>
    <row r="2712" spans="1:41" x14ac:dyDescent="0.2">
      <c r="A2712">
        <v>2711</v>
      </c>
      <c r="B2712" t="s">
        <v>7853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f t="shared" si="42"/>
        <v>0</v>
      </c>
      <c r="Y2712" t="s">
        <v>7854</v>
      </c>
      <c r="Z2712" t="s">
        <v>63</v>
      </c>
      <c r="AA2712" t="s">
        <v>214</v>
      </c>
      <c r="AB2712" t="s">
        <v>585</v>
      </c>
      <c r="AC2712" t="s">
        <v>1593</v>
      </c>
      <c r="AD2712" t="s">
        <v>1710</v>
      </c>
      <c r="AE2712" t="s">
        <v>1711</v>
      </c>
      <c r="AF2712" t="s">
        <v>1712</v>
      </c>
      <c r="AG2712" t="s">
        <v>1713</v>
      </c>
      <c r="AH2712">
        <v>100</v>
      </c>
      <c r="AI2712">
        <v>100</v>
      </c>
      <c r="AJ2712">
        <v>100</v>
      </c>
      <c r="AK2712">
        <v>100</v>
      </c>
      <c r="AL2712">
        <v>100</v>
      </c>
      <c r="AM2712">
        <v>100</v>
      </c>
      <c r="AN2712">
        <v>99</v>
      </c>
      <c r="AO2712">
        <v>99</v>
      </c>
    </row>
    <row r="2713" spans="1:41" x14ac:dyDescent="0.2">
      <c r="A2713">
        <v>2712</v>
      </c>
      <c r="B2713" t="s">
        <v>7855</v>
      </c>
      <c r="C2713">
        <v>19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f t="shared" si="42"/>
        <v>19</v>
      </c>
      <c r="Y2713" t="s">
        <v>7856</v>
      </c>
      <c r="Z2713" t="s">
        <v>63</v>
      </c>
      <c r="AA2713" t="s">
        <v>214</v>
      </c>
      <c r="AB2713" t="s">
        <v>412</v>
      </c>
      <c r="AC2713" t="s">
        <v>767</v>
      </c>
      <c r="AD2713" t="s">
        <v>1127</v>
      </c>
      <c r="AE2713" t="s">
        <v>1128</v>
      </c>
      <c r="AF2713" t="s">
        <v>7857</v>
      </c>
      <c r="AG2713" t="s">
        <v>7858</v>
      </c>
      <c r="AH2713">
        <v>97</v>
      </c>
      <c r="AI2713">
        <v>38</v>
      </c>
      <c r="AJ2713">
        <v>22</v>
      </c>
      <c r="AK2713">
        <v>22</v>
      </c>
      <c r="AL2713">
        <v>4</v>
      </c>
      <c r="AM2713">
        <v>4</v>
      </c>
      <c r="AN2713">
        <v>2</v>
      </c>
      <c r="AO2713">
        <v>2</v>
      </c>
    </row>
    <row r="2714" spans="1:41" x14ac:dyDescent="0.2">
      <c r="A2714">
        <v>2713</v>
      </c>
      <c r="B2714" t="s">
        <v>7859</v>
      </c>
      <c r="C2714">
        <v>19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f t="shared" si="42"/>
        <v>19</v>
      </c>
      <c r="Y2714" t="s">
        <v>7860</v>
      </c>
      <c r="Z2714" t="s">
        <v>63</v>
      </c>
      <c r="AA2714" t="s">
        <v>98</v>
      </c>
      <c r="AB2714" t="s">
        <v>99</v>
      </c>
      <c r="AC2714" t="s">
        <v>107</v>
      </c>
      <c r="AD2714" t="s">
        <v>108</v>
      </c>
      <c r="AE2714" t="s">
        <v>109</v>
      </c>
      <c r="AF2714" t="s">
        <v>191</v>
      </c>
      <c r="AG2714" t="s">
        <v>192</v>
      </c>
      <c r="AH2714">
        <v>100</v>
      </c>
      <c r="AI2714">
        <v>100</v>
      </c>
      <c r="AJ2714">
        <v>100</v>
      </c>
      <c r="AK2714">
        <v>96</v>
      </c>
      <c r="AL2714">
        <v>93</v>
      </c>
      <c r="AM2714">
        <v>93</v>
      </c>
      <c r="AN2714">
        <v>16</v>
      </c>
      <c r="AO2714">
        <v>16</v>
      </c>
    </row>
    <row r="2715" spans="1:41" x14ac:dyDescent="0.2">
      <c r="A2715">
        <v>2714</v>
      </c>
      <c r="B2715" t="s">
        <v>7861</v>
      </c>
      <c r="C2715">
        <v>19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f t="shared" si="42"/>
        <v>19</v>
      </c>
      <c r="Y2715" t="s">
        <v>7862</v>
      </c>
      <c r="Z2715" t="s">
        <v>63</v>
      </c>
      <c r="AA2715" t="s">
        <v>98</v>
      </c>
      <c r="AB2715" t="s">
        <v>99</v>
      </c>
      <c r="AC2715" t="s">
        <v>250</v>
      </c>
      <c r="AD2715" t="s">
        <v>251</v>
      </c>
      <c r="AE2715" t="s">
        <v>252</v>
      </c>
      <c r="AF2715" t="s">
        <v>7863</v>
      </c>
      <c r="AG2715" t="s">
        <v>7864</v>
      </c>
      <c r="AH2715">
        <v>100</v>
      </c>
      <c r="AI2715">
        <v>99</v>
      </c>
      <c r="AJ2715">
        <v>99</v>
      </c>
      <c r="AK2715">
        <v>48</v>
      </c>
      <c r="AL2715">
        <v>47</v>
      </c>
      <c r="AM2715">
        <v>47</v>
      </c>
      <c r="AN2715">
        <v>4</v>
      </c>
      <c r="AO2715">
        <v>4</v>
      </c>
    </row>
    <row r="2716" spans="1:41" x14ac:dyDescent="0.2">
      <c r="A2716">
        <v>2715</v>
      </c>
      <c r="B2716" t="s">
        <v>7865</v>
      </c>
      <c r="C2716">
        <v>6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f t="shared" si="42"/>
        <v>6</v>
      </c>
      <c r="Y2716" t="s">
        <v>7866</v>
      </c>
      <c r="Z2716" t="s">
        <v>63</v>
      </c>
      <c r="AA2716" t="s">
        <v>73</v>
      </c>
      <c r="AB2716" t="s">
        <v>74</v>
      </c>
      <c r="AC2716" t="s">
        <v>75</v>
      </c>
      <c r="AD2716" t="s">
        <v>76</v>
      </c>
      <c r="AE2716" t="s">
        <v>948</v>
      </c>
      <c r="AF2716" t="s">
        <v>949</v>
      </c>
      <c r="AG2716" t="s">
        <v>7867</v>
      </c>
      <c r="AH2716">
        <v>100</v>
      </c>
      <c r="AI2716">
        <v>100</v>
      </c>
      <c r="AJ2716">
        <v>100</v>
      </c>
      <c r="AK2716">
        <v>100</v>
      </c>
      <c r="AL2716">
        <v>100</v>
      </c>
      <c r="AM2716">
        <v>100</v>
      </c>
      <c r="AN2716">
        <v>100</v>
      </c>
      <c r="AO2716">
        <v>99</v>
      </c>
    </row>
    <row r="2717" spans="1:41" x14ac:dyDescent="0.2">
      <c r="A2717">
        <v>2716</v>
      </c>
      <c r="B2717" t="s">
        <v>7868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f t="shared" si="42"/>
        <v>0</v>
      </c>
      <c r="Y2717" t="s">
        <v>7869</v>
      </c>
      <c r="Z2717" t="s">
        <v>2158</v>
      </c>
      <c r="AA2717" t="s">
        <v>2159</v>
      </c>
      <c r="AB2717" t="s">
        <v>2160</v>
      </c>
      <c r="AC2717" t="s">
        <v>2161</v>
      </c>
      <c r="AD2717" t="s">
        <v>2162</v>
      </c>
      <c r="AE2717" t="s">
        <v>2163</v>
      </c>
      <c r="AF2717" t="s">
        <v>2164</v>
      </c>
      <c r="AG2717" t="s">
        <v>2165</v>
      </c>
      <c r="AH2717">
        <v>10</v>
      </c>
      <c r="AI2717">
        <v>9</v>
      </c>
      <c r="AJ2717">
        <v>9</v>
      </c>
      <c r="AK2717">
        <v>9</v>
      </c>
      <c r="AL2717">
        <v>9</v>
      </c>
      <c r="AM2717">
        <v>9</v>
      </c>
      <c r="AN2717">
        <v>9</v>
      </c>
      <c r="AO2717">
        <v>9</v>
      </c>
    </row>
    <row r="2718" spans="1:41" x14ac:dyDescent="0.2">
      <c r="A2718">
        <v>2717</v>
      </c>
      <c r="B2718" t="s">
        <v>7870</v>
      </c>
      <c r="C2718">
        <v>0</v>
      </c>
      <c r="D2718">
        <v>19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f t="shared" si="42"/>
        <v>19</v>
      </c>
      <c r="Y2718" t="s">
        <v>7871</v>
      </c>
      <c r="Z2718" t="s">
        <v>63</v>
      </c>
      <c r="AA2718" t="s">
        <v>64</v>
      </c>
      <c r="AB2718" t="s">
        <v>65</v>
      </c>
      <c r="AC2718" t="s">
        <v>66</v>
      </c>
      <c r="AD2718" t="s">
        <v>312</v>
      </c>
      <c r="AE2718" t="s">
        <v>313</v>
      </c>
      <c r="AF2718" t="s">
        <v>918</v>
      </c>
      <c r="AG2718" t="s">
        <v>919</v>
      </c>
      <c r="AH2718">
        <v>100</v>
      </c>
      <c r="AI2718">
        <v>100</v>
      </c>
      <c r="AJ2718">
        <v>100</v>
      </c>
      <c r="AK2718">
        <v>100</v>
      </c>
      <c r="AL2718">
        <v>100</v>
      </c>
      <c r="AM2718">
        <v>100</v>
      </c>
      <c r="AN2718">
        <v>93</v>
      </c>
      <c r="AO2718">
        <v>61</v>
      </c>
    </row>
    <row r="2719" spans="1:41" x14ac:dyDescent="0.2">
      <c r="A2719">
        <v>2718</v>
      </c>
      <c r="B2719" t="s">
        <v>7872</v>
      </c>
      <c r="C2719">
        <v>0</v>
      </c>
      <c r="D2719">
        <v>17</v>
      </c>
      <c r="E2719">
        <v>0</v>
      </c>
      <c r="F2719">
        <v>1</v>
      </c>
      <c r="G2719">
        <v>0</v>
      </c>
      <c r="H2719">
        <v>0</v>
      </c>
      <c r="I2719">
        <v>0</v>
      </c>
      <c r="J2719">
        <v>0</v>
      </c>
      <c r="K2719">
        <v>1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f t="shared" si="42"/>
        <v>19</v>
      </c>
      <c r="Y2719" t="s">
        <v>7873</v>
      </c>
      <c r="Z2719" t="s">
        <v>63</v>
      </c>
      <c r="AA2719" t="s">
        <v>73</v>
      </c>
      <c r="AB2719" t="s">
        <v>74</v>
      </c>
      <c r="AC2719" t="s">
        <v>75</v>
      </c>
      <c r="AD2719" t="s">
        <v>76</v>
      </c>
      <c r="AE2719" t="s">
        <v>77</v>
      </c>
      <c r="AF2719" t="s">
        <v>78</v>
      </c>
      <c r="AG2719" t="s">
        <v>4336</v>
      </c>
      <c r="AH2719">
        <v>100</v>
      </c>
      <c r="AI2719">
        <v>100</v>
      </c>
      <c r="AJ2719">
        <v>100</v>
      </c>
      <c r="AK2719">
        <v>100</v>
      </c>
      <c r="AL2719">
        <v>100</v>
      </c>
      <c r="AM2719">
        <v>91</v>
      </c>
      <c r="AN2719">
        <v>39</v>
      </c>
      <c r="AO2719">
        <v>39</v>
      </c>
    </row>
    <row r="2720" spans="1:41" x14ac:dyDescent="0.2">
      <c r="A2720">
        <v>2719</v>
      </c>
      <c r="B2720" t="s">
        <v>7874</v>
      </c>
      <c r="C2720">
        <v>0</v>
      </c>
      <c r="D2720">
        <v>0</v>
      </c>
      <c r="E2720">
        <v>11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8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f t="shared" si="42"/>
        <v>19</v>
      </c>
      <c r="Y2720" t="s">
        <v>7875</v>
      </c>
      <c r="Z2720" t="s">
        <v>63</v>
      </c>
      <c r="AA2720" t="s">
        <v>98</v>
      </c>
      <c r="AB2720" t="s">
        <v>1133</v>
      </c>
      <c r="AC2720" t="s">
        <v>1134</v>
      </c>
      <c r="AD2720" t="s">
        <v>1135</v>
      </c>
      <c r="AE2720" t="s">
        <v>1136</v>
      </c>
      <c r="AF2720" t="s">
        <v>1137</v>
      </c>
      <c r="AG2720" t="s">
        <v>7876</v>
      </c>
      <c r="AH2720">
        <v>100</v>
      </c>
      <c r="AI2720">
        <v>95</v>
      </c>
      <c r="AJ2720">
        <v>93</v>
      </c>
      <c r="AK2720">
        <v>88</v>
      </c>
      <c r="AL2720">
        <v>88</v>
      </c>
      <c r="AM2720">
        <v>86</v>
      </c>
      <c r="AN2720">
        <v>62</v>
      </c>
      <c r="AO2720">
        <v>38</v>
      </c>
    </row>
    <row r="2721" spans="1:41" x14ac:dyDescent="0.2">
      <c r="A2721">
        <v>2720</v>
      </c>
      <c r="B2721" t="s">
        <v>7877</v>
      </c>
      <c r="C2721">
        <v>0</v>
      </c>
      <c r="D2721">
        <v>0</v>
      </c>
      <c r="E2721">
        <v>6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f t="shared" si="42"/>
        <v>6</v>
      </c>
      <c r="Y2721" t="s">
        <v>7878</v>
      </c>
      <c r="Z2721" t="s">
        <v>63</v>
      </c>
      <c r="AA2721" t="s">
        <v>98</v>
      </c>
      <c r="AB2721" t="s">
        <v>99</v>
      </c>
      <c r="AC2721" t="s">
        <v>250</v>
      </c>
      <c r="AD2721" t="s">
        <v>251</v>
      </c>
      <c r="AE2721" t="s">
        <v>252</v>
      </c>
      <c r="AF2721" t="s">
        <v>7879</v>
      </c>
      <c r="AG2721" t="s">
        <v>7880</v>
      </c>
      <c r="AH2721">
        <v>100</v>
      </c>
      <c r="AI2721">
        <v>100</v>
      </c>
      <c r="AJ2721">
        <v>100</v>
      </c>
      <c r="AK2721">
        <v>100</v>
      </c>
      <c r="AL2721">
        <v>100</v>
      </c>
      <c r="AM2721">
        <v>100</v>
      </c>
      <c r="AN2721">
        <v>100</v>
      </c>
      <c r="AO2721">
        <v>100</v>
      </c>
    </row>
    <row r="2722" spans="1:41" x14ac:dyDescent="0.2">
      <c r="A2722">
        <v>2721</v>
      </c>
      <c r="B2722" t="s">
        <v>7881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f t="shared" si="42"/>
        <v>0</v>
      </c>
      <c r="Y2722" t="s">
        <v>7882</v>
      </c>
      <c r="Z2722" t="s">
        <v>63</v>
      </c>
      <c r="AA2722" t="s">
        <v>73</v>
      </c>
      <c r="AB2722" t="s">
        <v>337</v>
      </c>
      <c r="AC2722" t="s">
        <v>338</v>
      </c>
      <c r="AD2722" t="s">
        <v>3190</v>
      </c>
      <c r="AE2722" t="s">
        <v>3191</v>
      </c>
      <c r="AF2722" t="s">
        <v>3192</v>
      </c>
      <c r="AG2722" t="s">
        <v>3193</v>
      </c>
      <c r="AH2722">
        <v>100</v>
      </c>
      <c r="AI2722">
        <v>100</v>
      </c>
      <c r="AJ2722">
        <v>100</v>
      </c>
      <c r="AK2722">
        <v>100</v>
      </c>
      <c r="AL2722">
        <v>100</v>
      </c>
      <c r="AM2722">
        <v>100</v>
      </c>
      <c r="AN2722">
        <v>100</v>
      </c>
      <c r="AO2722">
        <v>100</v>
      </c>
    </row>
    <row r="2723" spans="1:41" x14ac:dyDescent="0.2">
      <c r="A2723">
        <v>2722</v>
      </c>
      <c r="B2723" t="s">
        <v>7883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f t="shared" si="42"/>
        <v>0</v>
      </c>
      <c r="Y2723" t="s">
        <v>7884</v>
      </c>
      <c r="Z2723" t="s">
        <v>63</v>
      </c>
      <c r="AA2723" t="s">
        <v>98</v>
      </c>
      <c r="AB2723" t="s">
        <v>99</v>
      </c>
      <c r="AC2723" t="s">
        <v>420</v>
      </c>
      <c r="AD2723" t="s">
        <v>421</v>
      </c>
      <c r="AE2723" t="s">
        <v>431</v>
      </c>
      <c r="AF2723" t="s">
        <v>432</v>
      </c>
      <c r="AG2723" t="s">
        <v>433</v>
      </c>
      <c r="AH2723">
        <v>100</v>
      </c>
      <c r="AI2723">
        <v>100</v>
      </c>
      <c r="AJ2723">
        <v>100</v>
      </c>
      <c r="AK2723">
        <v>100</v>
      </c>
      <c r="AL2723">
        <v>100</v>
      </c>
      <c r="AM2723">
        <v>100</v>
      </c>
      <c r="AN2723">
        <v>27</v>
      </c>
      <c r="AO2723">
        <v>27</v>
      </c>
    </row>
    <row r="2724" spans="1:41" x14ac:dyDescent="0.2">
      <c r="A2724">
        <v>2723</v>
      </c>
      <c r="B2724" t="s">
        <v>7885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f t="shared" si="42"/>
        <v>0</v>
      </c>
      <c r="Y2724" t="s">
        <v>7886</v>
      </c>
      <c r="Z2724" t="s">
        <v>63</v>
      </c>
      <c r="AA2724" t="s">
        <v>64</v>
      </c>
      <c r="AB2724" t="s">
        <v>65</v>
      </c>
      <c r="AC2724" t="s">
        <v>66</v>
      </c>
      <c r="AD2724" t="s">
        <v>67</v>
      </c>
      <c r="AE2724" t="s">
        <v>89</v>
      </c>
      <c r="AF2724" t="s">
        <v>593</v>
      </c>
      <c r="AG2724" t="s">
        <v>5488</v>
      </c>
      <c r="AH2724">
        <v>100</v>
      </c>
      <c r="AI2724">
        <v>100</v>
      </c>
      <c r="AJ2724">
        <v>100</v>
      </c>
      <c r="AK2724">
        <v>100</v>
      </c>
      <c r="AL2724">
        <v>100</v>
      </c>
      <c r="AM2724">
        <v>100</v>
      </c>
      <c r="AN2724">
        <v>100</v>
      </c>
      <c r="AO2724">
        <v>99</v>
      </c>
    </row>
    <row r="2725" spans="1:41" x14ac:dyDescent="0.2">
      <c r="A2725">
        <v>2724</v>
      </c>
      <c r="B2725" t="s">
        <v>7887</v>
      </c>
      <c r="C2725">
        <v>0</v>
      </c>
      <c r="D2725">
        <v>0</v>
      </c>
      <c r="E2725">
        <v>0</v>
      </c>
      <c r="F2725">
        <v>19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f t="shared" si="42"/>
        <v>19</v>
      </c>
      <c r="Y2725" t="s">
        <v>7888</v>
      </c>
      <c r="Z2725" t="s">
        <v>63</v>
      </c>
      <c r="AA2725" t="s">
        <v>98</v>
      </c>
      <c r="AB2725" t="s">
        <v>99</v>
      </c>
      <c r="AC2725" t="s">
        <v>107</v>
      </c>
      <c r="AD2725" t="s">
        <v>108</v>
      </c>
      <c r="AE2725" t="s">
        <v>163</v>
      </c>
      <c r="AF2725" t="s">
        <v>1848</v>
      </c>
      <c r="AG2725" t="s">
        <v>1849</v>
      </c>
      <c r="AH2725">
        <v>100</v>
      </c>
      <c r="AI2725">
        <v>100</v>
      </c>
      <c r="AJ2725">
        <v>100</v>
      </c>
      <c r="AK2725">
        <v>100</v>
      </c>
      <c r="AL2725">
        <v>100</v>
      </c>
      <c r="AM2725">
        <v>100</v>
      </c>
      <c r="AN2725">
        <v>42</v>
      </c>
      <c r="AO2725">
        <v>25</v>
      </c>
    </row>
    <row r="2726" spans="1:41" x14ac:dyDescent="0.2">
      <c r="A2726">
        <v>2725</v>
      </c>
      <c r="B2726" t="s">
        <v>7889</v>
      </c>
      <c r="C2726">
        <v>0</v>
      </c>
      <c r="D2726">
        <v>0</v>
      </c>
      <c r="E2726">
        <v>0</v>
      </c>
      <c r="F2726">
        <v>0</v>
      </c>
      <c r="G2726">
        <v>19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f t="shared" si="42"/>
        <v>19</v>
      </c>
      <c r="Y2726" t="s">
        <v>7890</v>
      </c>
      <c r="Z2726" t="s">
        <v>63</v>
      </c>
      <c r="AA2726" t="s">
        <v>73</v>
      </c>
      <c r="AB2726" t="s">
        <v>74</v>
      </c>
      <c r="AC2726" t="s">
        <v>75</v>
      </c>
      <c r="AD2726" t="s">
        <v>76</v>
      </c>
      <c r="AE2726" t="s">
        <v>77</v>
      </c>
      <c r="AF2726" t="s">
        <v>141</v>
      </c>
      <c r="AG2726" t="s">
        <v>5364</v>
      </c>
      <c r="AH2726">
        <v>100</v>
      </c>
      <c r="AI2726">
        <v>100</v>
      </c>
      <c r="AJ2726">
        <v>100</v>
      </c>
      <c r="AK2726">
        <v>100</v>
      </c>
      <c r="AL2726">
        <v>100</v>
      </c>
      <c r="AM2726">
        <v>100</v>
      </c>
      <c r="AN2726">
        <v>84</v>
      </c>
      <c r="AO2726">
        <v>84</v>
      </c>
    </row>
    <row r="2727" spans="1:41" x14ac:dyDescent="0.2">
      <c r="A2727">
        <v>2726</v>
      </c>
      <c r="B2727" t="s">
        <v>7891</v>
      </c>
      <c r="C2727">
        <v>0</v>
      </c>
      <c r="D2727">
        <v>0</v>
      </c>
      <c r="E2727">
        <v>0</v>
      </c>
      <c r="F2727">
        <v>0</v>
      </c>
      <c r="G2727">
        <v>19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f t="shared" si="42"/>
        <v>19</v>
      </c>
      <c r="Y2727" t="s">
        <v>7892</v>
      </c>
      <c r="Z2727" t="s">
        <v>63</v>
      </c>
      <c r="AA2727" t="s">
        <v>214</v>
      </c>
      <c r="AB2727" t="s">
        <v>585</v>
      </c>
      <c r="AC2727" t="s">
        <v>586</v>
      </c>
      <c r="AD2727" t="s">
        <v>7597</v>
      </c>
      <c r="AE2727" t="s">
        <v>7598</v>
      </c>
      <c r="AF2727" t="s">
        <v>7599</v>
      </c>
      <c r="AG2727" t="s">
        <v>7600</v>
      </c>
      <c r="AH2727">
        <v>100</v>
      </c>
      <c r="AI2727">
        <v>100</v>
      </c>
      <c r="AJ2727">
        <v>100</v>
      </c>
      <c r="AK2727">
        <v>100</v>
      </c>
      <c r="AL2727">
        <v>100</v>
      </c>
      <c r="AM2727">
        <v>100</v>
      </c>
      <c r="AN2727">
        <v>100</v>
      </c>
      <c r="AO2727">
        <v>100</v>
      </c>
    </row>
    <row r="2728" spans="1:41" x14ac:dyDescent="0.2">
      <c r="A2728">
        <v>2727</v>
      </c>
      <c r="B2728" t="s">
        <v>7893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f t="shared" si="42"/>
        <v>0</v>
      </c>
      <c r="Y2728" t="s">
        <v>7894</v>
      </c>
      <c r="Z2728" t="s">
        <v>63</v>
      </c>
      <c r="AA2728" t="s">
        <v>214</v>
      </c>
      <c r="AB2728" t="s">
        <v>585</v>
      </c>
      <c r="AC2728" t="s">
        <v>586</v>
      </c>
      <c r="AD2728" t="s">
        <v>1413</v>
      </c>
      <c r="AE2728" t="s">
        <v>5397</v>
      </c>
      <c r="AF2728" t="s">
        <v>5398</v>
      </c>
      <c r="AG2728" t="s">
        <v>5399</v>
      </c>
      <c r="AH2728">
        <v>100</v>
      </c>
      <c r="AI2728">
        <v>100</v>
      </c>
      <c r="AJ2728">
        <v>100</v>
      </c>
      <c r="AK2728">
        <v>100</v>
      </c>
      <c r="AL2728">
        <v>100</v>
      </c>
      <c r="AM2728">
        <v>100</v>
      </c>
      <c r="AN2728">
        <v>100</v>
      </c>
      <c r="AO2728">
        <v>100</v>
      </c>
    </row>
    <row r="2729" spans="1:41" x14ac:dyDescent="0.2">
      <c r="A2729">
        <v>2728</v>
      </c>
      <c r="B2729" t="s">
        <v>7895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f t="shared" si="42"/>
        <v>0</v>
      </c>
      <c r="Y2729" t="s">
        <v>7896</v>
      </c>
      <c r="Z2729" t="s">
        <v>63</v>
      </c>
      <c r="AA2729" t="s">
        <v>214</v>
      </c>
      <c r="AB2729" t="s">
        <v>412</v>
      </c>
      <c r="AC2729" t="s">
        <v>767</v>
      </c>
      <c r="AD2729" t="s">
        <v>768</v>
      </c>
      <c r="AE2729" t="s">
        <v>769</v>
      </c>
      <c r="AF2729" t="s">
        <v>6349</v>
      </c>
      <c r="AG2729" t="s">
        <v>6350</v>
      </c>
      <c r="AH2729">
        <v>100</v>
      </c>
      <c r="AI2729">
        <v>95</v>
      </c>
      <c r="AJ2729">
        <v>87</v>
      </c>
      <c r="AK2729">
        <v>84</v>
      </c>
      <c r="AL2729">
        <v>32</v>
      </c>
      <c r="AM2729">
        <v>31</v>
      </c>
      <c r="AN2729">
        <v>12</v>
      </c>
      <c r="AO2729">
        <v>12</v>
      </c>
    </row>
    <row r="2730" spans="1:41" x14ac:dyDescent="0.2">
      <c r="A2730">
        <v>2729</v>
      </c>
      <c r="B2730" t="s">
        <v>7897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19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f t="shared" si="42"/>
        <v>19</v>
      </c>
      <c r="Y2730" t="s">
        <v>7898</v>
      </c>
      <c r="Z2730" t="s">
        <v>63</v>
      </c>
      <c r="AA2730" t="s">
        <v>214</v>
      </c>
      <c r="AB2730" t="s">
        <v>215</v>
      </c>
      <c r="AC2730" t="s">
        <v>904</v>
      </c>
      <c r="AD2730" t="s">
        <v>7899</v>
      </c>
      <c r="AE2730" t="s">
        <v>7900</v>
      </c>
      <c r="AF2730" t="s">
        <v>7901</v>
      </c>
      <c r="AG2730" t="s">
        <v>7902</v>
      </c>
      <c r="AH2730">
        <v>100</v>
      </c>
      <c r="AI2730">
        <v>100</v>
      </c>
      <c r="AJ2730">
        <v>100</v>
      </c>
      <c r="AK2730">
        <v>100</v>
      </c>
      <c r="AL2730">
        <v>100</v>
      </c>
      <c r="AM2730">
        <v>100</v>
      </c>
      <c r="AN2730">
        <v>100</v>
      </c>
      <c r="AO2730">
        <v>45</v>
      </c>
    </row>
    <row r="2731" spans="1:41" x14ac:dyDescent="0.2">
      <c r="A2731">
        <v>2730</v>
      </c>
      <c r="B2731" t="s">
        <v>7903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3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16</v>
      </c>
      <c r="U2731">
        <v>0</v>
      </c>
      <c r="V2731">
        <v>0</v>
      </c>
      <c r="W2731">
        <v>0</v>
      </c>
      <c r="X2731">
        <f t="shared" si="42"/>
        <v>19</v>
      </c>
      <c r="Y2731" t="s">
        <v>7904</v>
      </c>
      <c r="Z2731" t="s">
        <v>63</v>
      </c>
      <c r="AA2731" t="s">
        <v>214</v>
      </c>
      <c r="AB2731" t="s">
        <v>585</v>
      </c>
      <c r="AC2731" t="s">
        <v>1593</v>
      </c>
      <c r="AD2731" t="s">
        <v>2317</v>
      </c>
      <c r="AE2731" t="s">
        <v>2318</v>
      </c>
      <c r="AF2731" t="s">
        <v>2319</v>
      </c>
      <c r="AG2731" t="s">
        <v>2320</v>
      </c>
      <c r="AH2731">
        <v>100</v>
      </c>
      <c r="AI2731">
        <v>100</v>
      </c>
      <c r="AJ2731">
        <v>100</v>
      </c>
      <c r="AK2731">
        <v>100</v>
      </c>
      <c r="AL2731">
        <v>100</v>
      </c>
      <c r="AM2731">
        <v>100</v>
      </c>
      <c r="AN2731">
        <v>100</v>
      </c>
      <c r="AO2731">
        <v>100</v>
      </c>
    </row>
    <row r="2732" spans="1:41" x14ac:dyDescent="0.2">
      <c r="A2732">
        <v>2731</v>
      </c>
      <c r="B2732" t="s">
        <v>7905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19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f t="shared" si="42"/>
        <v>19</v>
      </c>
      <c r="Y2732" t="s">
        <v>7906</v>
      </c>
      <c r="Z2732" t="s">
        <v>63</v>
      </c>
      <c r="AA2732" t="s">
        <v>98</v>
      </c>
      <c r="AB2732" t="s">
        <v>99</v>
      </c>
      <c r="AC2732" t="s">
        <v>107</v>
      </c>
      <c r="AD2732" t="s">
        <v>108</v>
      </c>
      <c r="AE2732" t="s">
        <v>109</v>
      </c>
      <c r="AF2732" t="s">
        <v>110</v>
      </c>
      <c r="AG2732" t="s">
        <v>111</v>
      </c>
      <c r="AH2732">
        <v>100</v>
      </c>
      <c r="AI2732">
        <v>100</v>
      </c>
      <c r="AJ2732">
        <v>100</v>
      </c>
      <c r="AK2732">
        <v>100</v>
      </c>
      <c r="AL2732">
        <v>100</v>
      </c>
      <c r="AM2732">
        <v>100</v>
      </c>
      <c r="AN2732">
        <v>31</v>
      </c>
      <c r="AO2732">
        <v>31</v>
      </c>
    </row>
    <row r="2733" spans="1:41" x14ac:dyDescent="0.2">
      <c r="A2733">
        <v>2732</v>
      </c>
      <c r="B2733" t="s">
        <v>7907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19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f t="shared" si="42"/>
        <v>19</v>
      </c>
      <c r="Y2733" t="s">
        <v>7908</v>
      </c>
      <c r="Z2733" t="s">
        <v>63</v>
      </c>
      <c r="AA2733" t="s">
        <v>214</v>
      </c>
      <c r="AB2733" t="s">
        <v>585</v>
      </c>
      <c r="AC2733" t="s">
        <v>1839</v>
      </c>
      <c r="AD2733" t="s">
        <v>6559</v>
      </c>
      <c r="AE2733" t="s">
        <v>6560</v>
      </c>
      <c r="AF2733" t="s">
        <v>6561</v>
      </c>
      <c r="AG2733" t="s">
        <v>6562</v>
      </c>
      <c r="AH2733">
        <v>100</v>
      </c>
      <c r="AI2733">
        <v>96</v>
      </c>
      <c r="AJ2733">
        <v>96</v>
      </c>
      <c r="AK2733">
        <v>86</v>
      </c>
      <c r="AL2733">
        <v>50</v>
      </c>
      <c r="AM2733">
        <v>50</v>
      </c>
      <c r="AN2733">
        <v>15</v>
      </c>
      <c r="AO2733">
        <v>15</v>
      </c>
    </row>
    <row r="2734" spans="1:41" x14ac:dyDescent="0.2">
      <c r="A2734">
        <v>2733</v>
      </c>
      <c r="B2734" t="s">
        <v>7909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19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f t="shared" si="42"/>
        <v>19</v>
      </c>
      <c r="Y2734" t="s">
        <v>7910</v>
      </c>
      <c r="Z2734" t="s">
        <v>63</v>
      </c>
      <c r="AA2734" t="s">
        <v>214</v>
      </c>
      <c r="AB2734" t="s">
        <v>585</v>
      </c>
      <c r="AC2734" t="s">
        <v>7911</v>
      </c>
      <c r="AD2734" t="s">
        <v>7912</v>
      </c>
      <c r="AE2734" t="s">
        <v>7913</v>
      </c>
      <c r="AF2734" t="s">
        <v>7914</v>
      </c>
      <c r="AG2734" t="s">
        <v>7915</v>
      </c>
      <c r="AH2734">
        <v>100</v>
      </c>
      <c r="AI2734">
        <v>100</v>
      </c>
      <c r="AJ2734">
        <v>100</v>
      </c>
      <c r="AK2734">
        <v>100</v>
      </c>
      <c r="AL2734">
        <v>100</v>
      </c>
      <c r="AM2734">
        <v>100</v>
      </c>
      <c r="AN2734">
        <v>100</v>
      </c>
      <c r="AO2734">
        <v>100</v>
      </c>
    </row>
    <row r="2735" spans="1:41" x14ac:dyDescent="0.2">
      <c r="A2735">
        <v>2734</v>
      </c>
      <c r="B2735" t="s">
        <v>7916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f t="shared" si="42"/>
        <v>0</v>
      </c>
      <c r="Y2735" t="s">
        <v>7917</v>
      </c>
      <c r="Z2735" t="s">
        <v>63</v>
      </c>
      <c r="AA2735" t="s">
        <v>214</v>
      </c>
      <c r="AB2735" t="s">
        <v>585</v>
      </c>
      <c r="AC2735" t="s">
        <v>586</v>
      </c>
      <c r="AD2735" t="s">
        <v>1413</v>
      </c>
      <c r="AE2735" t="s">
        <v>1414</v>
      </c>
      <c r="AF2735" t="s">
        <v>1880</v>
      </c>
      <c r="AG2735" t="s">
        <v>2527</v>
      </c>
      <c r="AH2735">
        <v>100</v>
      </c>
      <c r="AI2735">
        <v>100</v>
      </c>
      <c r="AJ2735">
        <v>100</v>
      </c>
      <c r="AK2735">
        <v>100</v>
      </c>
      <c r="AL2735">
        <v>84</v>
      </c>
      <c r="AM2735">
        <v>84</v>
      </c>
      <c r="AN2735">
        <v>73</v>
      </c>
      <c r="AO2735">
        <v>40</v>
      </c>
    </row>
    <row r="2736" spans="1:41" x14ac:dyDescent="0.2">
      <c r="A2736">
        <v>2735</v>
      </c>
      <c r="B2736" t="s">
        <v>7918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f t="shared" si="42"/>
        <v>0</v>
      </c>
      <c r="Y2736" t="s">
        <v>7919</v>
      </c>
      <c r="Z2736" t="s">
        <v>63</v>
      </c>
      <c r="AA2736" t="s">
        <v>73</v>
      </c>
      <c r="AB2736" t="s">
        <v>506</v>
      </c>
      <c r="AC2736" t="s">
        <v>507</v>
      </c>
      <c r="AD2736" t="s">
        <v>508</v>
      </c>
      <c r="AE2736" t="s">
        <v>509</v>
      </c>
      <c r="AF2736" t="s">
        <v>7920</v>
      </c>
      <c r="AG2736" t="s">
        <v>7921</v>
      </c>
      <c r="AH2736">
        <v>100</v>
      </c>
      <c r="AI2736">
        <v>94</v>
      </c>
      <c r="AJ2736">
        <v>77</v>
      </c>
      <c r="AK2736">
        <v>76</v>
      </c>
      <c r="AL2736">
        <v>76</v>
      </c>
      <c r="AM2736">
        <v>31</v>
      </c>
      <c r="AN2736">
        <v>4</v>
      </c>
      <c r="AO2736">
        <v>2</v>
      </c>
    </row>
    <row r="2737" spans="1:41" x14ac:dyDescent="0.2">
      <c r="A2737">
        <v>2736</v>
      </c>
      <c r="B2737" t="s">
        <v>7922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f t="shared" si="42"/>
        <v>0</v>
      </c>
      <c r="Y2737" t="s">
        <v>7923</v>
      </c>
      <c r="Z2737" t="s">
        <v>63</v>
      </c>
      <c r="AA2737" t="s">
        <v>98</v>
      </c>
      <c r="AB2737" t="s">
        <v>99</v>
      </c>
      <c r="AC2737" t="s">
        <v>420</v>
      </c>
      <c r="AD2737" t="s">
        <v>421</v>
      </c>
      <c r="AE2737" t="s">
        <v>6767</v>
      </c>
      <c r="AF2737" t="s">
        <v>6768</v>
      </c>
      <c r="AG2737" t="s">
        <v>6769</v>
      </c>
      <c r="AH2737">
        <v>100</v>
      </c>
      <c r="AI2737">
        <v>100</v>
      </c>
      <c r="AJ2737">
        <v>100</v>
      </c>
      <c r="AK2737">
        <v>100</v>
      </c>
      <c r="AL2737">
        <v>100</v>
      </c>
      <c r="AM2737">
        <v>100</v>
      </c>
      <c r="AN2737">
        <v>92</v>
      </c>
      <c r="AO2737">
        <v>92</v>
      </c>
    </row>
    <row r="2738" spans="1:41" x14ac:dyDescent="0.2">
      <c r="A2738">
        <v>2737</v>
      </c>
      <c r="B2738" t="s">
        <v>7924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f t="shared" si="42"/>
        <v>0</v>
      </c>
      <c r="Y2738" t="s">
        <v>7925</v>
      </c>
      <c r="Z2738" t="s">
        <v>63</v>
      </c>
      <c r="AA2738" t="s">
        <v>98</v>
      </c>
      <c r="AB2738" t="s">
        <v>99</v>
      </c>
      <c r="AC2738" t="s">
        <v>100</v>
      </c>
      <c r="AD2738" t="s">
        <v>442</v>
      </c>
      <c r="AE2738" t="s">
        <v>911</v>
      </c>
      <c r="AF2738" t="s">
        <v>7926</v>
      </c>
      <c r="AG2738" t="s">
        <v>7927</v>
      </c>
      <c r="AH2738">
        <v>100</v>
      </c>
      <c r="AI2738">
        <v>100</v>
      </c>
      <c r="AJ2738">
        <v>100</v>
      </c>
      <c r="AK2738">
        <v>100</v>
      </c>
      <c r="AL2738">
        <v>100</v>
      </c>
      <c r="AM2738">
        <v>98</v>
      </c>
      <c r="AN2738">
        <v>56</v>
      </c>
      <c r="AO2738">
        <v>56</v>
      </c>
    </row>
    <row r="2739" spans="1:41" x14ac:dyDescent="0.2">
      <c r="A2739">
        <v>2738</v>
      </c>
      <c r="B2739" t="s">
        <v>7928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19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f t="shared" si="42"/>
        <v>19</v>
      </c>
      <c r="Y2739" t="s">
        <v>7929</v>
      </c>
      <c r="Z2739" t="s">
        <v>63</v>
      </c>
      <c r="AA2739" t="s">
        <v>73</v>
      </c>
      <c r="AB2739" t="s">
        <v>74</v>
      </c>
      <c r="AC2739" t="s">
        <v>75</v>
      </c>
      <c r="AD2739" t="s">
        <v>76</v>
      </c>
      <c r="AE2739" t="s">
        <v>77</v>
      </c>
      <c r="AF2739" t="s">
        <v>3588</v>
      </c>
      <c r="AG2739" t="s">
        <v>3589</v>
      </c>
      <c r="AH2739">
        <v>100</v>
      </c>
      <c r="AI2739">
        <v>100</v>
      </c>
      <c r="AJ2739">
        <v>100</v>
      </c>
      <c r="AK2739">
        <v>100</v>
      </c>
      <c r="AL2739">
        <v>100</v>
      </c>
      <c r="AM2739">
        <v>100</v>
      </c>
      <c r="AN2739">
        <v>57</v>
      </c>
      <c r="AO2739">
        <v>53</v>
      </c>
    </row>
    <row r="2740" spans="1:41" x14ac:dyDescent="0.2">
      <c r="A2740">
        <v>2739</v>
      </c>
      <c r="B2740" t="s">
        <v>7930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19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f t="shared" si="42"/>
        <v>19</v>
      </c>
      <c r="Y2740" t="s">
        <v>7931</v>
      </c>
      <c r="Z2740" t="s">
        <v>63</v>
      </c>
      <c r="AA2740" t="s">
        <v>73</v>
      </c>
      <c r="AB2740" t="s">
        <v>337</v>
      </c>
      <c r="AC2740" t="s">
        <v>338</v>
      </c>
      <c r="AD2740" t="s">
        <v>1716</v>
      </c>
      <c r="AE2740" t="s">
        <v>1717</v>
      </c>
      <c r="AF2740" t="s">
        <v>1718</v>
      </c>
      <c r="AG2740" t="s">
        <v>1719</v>
      </c>
      <c r="AH2740">
        <v>100</v>
      </c>
      <c r="AI2740">
        <v>97</v>
      </c>
      <c r="AJ2740">
        <v>88</v>
      </c>
      <c r="AK2740">
        <v>88</v>
      </c>
      <c r="AL2740">
        <v>87</v>
      </c>
      <c r="AM2740">
        <v>87</v>
      </c>
      <c r="AN2740">
        <v>87</v>
      </c>
      <c r="AO2740">
        <v>87</v>
      </c>
    </row>
    <row r="2741" spans="1:41" x14ac:dyDescent="0.2">
      <c r="A2741">
        <v>2740</v>
      </c>
      <c r="B2741" t="s">
        <v>7932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19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f t="shared" si="42"/>
        <v>19</v>
      </c>
      <c r="Y2741" t="s">
        <v>7933</v>
      </c>
      <c r="Z2741" t="s">
        <v>63</v>
      </c>
      <c r="AA2741" t="s">
        <v>214</v>
      </c>
      <c r="AB2741" t="s">
        <v>215</v>
      </c>
      <c r="AC2741" t="s">
        <v>216</v>
      </c>
      <c r="AD2741" t="s">
        <v>2718</v>
      </c>
      <c r="AE2741" t="s">
        <v>2719</v>
      </c>
      <c r="AF2741" t="s">
        <v>2720</v>
      </c>
      <c r="AG2741" t="s">
        <v>2721</v>
      </c>
      <c r="AH2741">
        <v>100</v>
      </c>
      <c r="AI2741">
        <v>71</v>
      </c>
      <c r="AJ2741">
        <v>40</v>
      </c>
      <c r="AK2741">
        <v>38</v>
      </c>
      <c r="AL2741">
        <v>9</v>
      </c>
      <c r="AM2741">
        <v>9</v>
      </c>
      <c r="AN2741">
        <v>9</v>
      </c>
      <c r="AO2741">
        <v>3</v>
      </c>
    </row>
    <row r="2742" spans="1:41" x14ac:dyDescent="0.2">
      <c r="A2742">
        <v>2741</v>
      </c>
      <c r="B2742" t="s">
        <v>7934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19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f t="shared" si="42"/>
        <v>19</v>
      </c>
      <c r="Y2742" t="s">
        <v>7935</v>
      </c>
      <c r="Z2742" t="s">
        <v>63</v>
      </c>
      <c r="AA2742" t="s">
        <v>64</v>
      </c>
      <c r="AB2742" t="s">
        <v>65</v>
      </c>
      <c r="AC2742" t="s">
        <v>66</v>
      </c>
      <c r="AD2742" t="s">
        <v>67</v>
      </c>
      <c r="AE2742" t="s">
        <v>158</v>
      </c>
      <c r="AF2742" t="s">
        <v>159</v>
      </c>
      <c r="AG2742" t="s">
        <v>499</v>
      </c>
      <c r="AH2742">
        <v>100</v>
      </c>
      <c r="AI2742">
        <v>100</v>
      </c>
      <c r="AJ2742">
        <v>100</v>
      </c>
      <c r="AK2742">
        <v>100</v>
      </c>
      <c r="AL2742">
        <v>100</v>
      </c>
      <c r="AM2742">
        <v>100</v>
      </c>
      <c r="AN2742">
        <v>46</v>
      </c>
      <c r="AO2742">
        <v>25</v>
      </c>
    </row>
    <row r="2743" spans="1:41" x14ac:dyDescent="0.2">
      <c r="A2743">
        <v>2742</v>
      </c>
      <c r="B2743" t="s">
        <v>7936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5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f t="shared" si="42"/>
        <v>5</v>
      </c>
      <c r="Y2743" t="s">
        <v>7937</v>
      </c>
      <c r="Z2743" t="s">
        <v>63</v>
      </c>
      <c r="AA2743" t="s">
        <v>214</v>
      </c>
      <c r="AB2743" t="s">
        <v>585</v>
      </c>
      <c r="AC2743" t="s">
        <v>2533</v>
      </c>
      <c r="AD2743" t="s">
        <v>2534</v>
      </c>
      <c r="AE2743" t="s">
        <v>2535</v>
      </c>
      <c r="AF2743" t="s">
        <v>2536</v>
      </c>
      <c r="AG2743" t="s">
        <v>7256</v>
      </c>
      <c r="AH2743">
        <v>100</v>
      </c>
      <c r="AI2743">
        <v>99</v>
      </c>
      <c r="AJ2743">
        <v>99</v>
      </c>
      <c r="AK2743">
        <v>97</v>
      </c>
      <c r="AL2743">
        <v>97</v>
      </c>
      <c r="AM2743">
        <v>85</v>
      </c>
      <c r="AN2743">
        <v>85</v>
      </c>
      <c r="AO2743">
        <v>66</v>
      </c>
    </row>
    <row r="2744" spans="1:41" x14ac:dyDescent="0.2">
      <c r="A2744">
        <v>2743</v>
      </c>
      <c r="B2744" t="s">
        <v>7938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f t="shared" si="42"/>
        <v>0</v>
      </c>
      <c r="Y2744" t="s">
        <v>7939</v>
      </c>
      <c r="Z2744" t="s">
        <v>63</v>
      </c>
      <c r="AA2744" t="s">
        <v>64</v>
      </c>
      <c r="AB2744" t="s">
        <v>178</v>
      </c>
      <c r="AC2744" t="s">
        <v>895</v>
      </c>
      <c r="AD2744" t="s">
        <v>896</v>
      </c>
      <c r="AE2744" t="s">
        <v>897</v>
      </c>
      <c r="AF2744" t="s">
        <v>898</v>
      </c>
      <c r="AG2744" t="s">
        <v>899</v>
      </c>
      <c r="AH2744">
        <v>100</v>
      </c>
      <c r="AI2744">
        <v>100</v>
      </c>
      <c r="AJ2744">
        <v>100</v>
      </c>
      <c r="AK2744">
        <v>100</v>
      </c>
      <c r="AL2744">
        <v>99</v>
      </c>
      <c r="AM2744">
        <v>99</v>
      </c>
      <c r="AN2744">
        <v>59</v>
      </c>
      <c r="AO2744">
        <v>58</v>
      </c>
    </row>
    <row r="2745" spans="1:41" x14ac:dyDescent="0.2">
      <c r="A2745">
        <v>2744</v>
      </c>
      <c r="B2745" t="s">
        <v>7940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f t="shared" si="42"/>
        <v>0</v>
      </c>
      <c r="Y2745" t="s">
        <v>7941</v>
      </c>
      <c r="Z2745" t="s">
        <v>63</v>
      </c>
      <c r="AA2745" t="s">
        <v>214</v>
      </c>
      <c r="AB2745" t="s">
        <v>585</v>
      </c>
      <c r="AC2745" t="s">
        <v>586</v>
      </c>
      <c r="AD2745" t="s">
        <v>1413</v>
      </c>
      <c r="AE2745" t="s">
        <v>7942</v>
      </c>
      <c r="AF2745" t="s">
        <v>7943</v>
      </c>
      <c r="AG2745" t="s">
        <v>7944</v>
      </c>
      <c r="AH2745">
        <v>100</v>
      </c>
      <c r="AI2745">
        <v>100</v>
      </c>
      <c r="AJ2745">
        <v>100</v>
      </c>
      <c r="AK2745">
        <v>100</v>
      </c>
      <c r="AL2745">
        <v>100</v>
      </c>
      <c r="AM2745">
        <v>100</v>
      </c>
      <c r="AN2745">
        <v>100</v>
      </c>
      <c r="AO2745">
        <v>100</v>
      </c>
    </row>
    <row r="2746" spans="1:41" x14ac:dyDescent="0.2">
      <c r="A2746">
        <v>2745</v>
      </c>
      <c r="B2746" t="s">
        <v>7945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f t="shared" si="42"/>
        <v>0</v>
      </c>
      <c r="Y2746" t="s">
        <v>7946</v>
      </c>
      <c r="Z2746" t="s">
        <v>63</v>
      </c>
      <c r="AA2746" t="s">
        <v>214</v>
      </c>
      <c r="AB2746" t="s">
        <v>412</v>
      </c>
      <c r="AC2746" t="s">
        <v>767</v>
      </c>
      <c r="AD2746" t="s">
        <v>768</v>
      </c>
      <c r="AE2746" t="s">
        <v>2798</v>
      </c>
      <c r="AF2746" t="s">
        <v>4282</v>
      </c>
      <c r="AG2746" t="s">
        <v>4283</v>
      </c>
      <c r="AH2746">
        <v>100</v>
      </c>
      <c r="AI2746">
        <v>98</v>
      </c>
      <c r="AJ2746">
        <v>98</v>
      </c>
      <c r="AK2746">
        <v>98</v>
      </c>
      <c r="AL2746">
        <v>71</v>
      </c>
      <c r="AM2746">
        <v>70</v>
      </c>
      <c r="AN2746">
        <v>35</v>
      </c>
      <c r="AO2746">
        <v>35</v>
      </c>
    </row>
    <row r="2747" spans="1:41" x14ac:dyDescent="0.2">
      <c r="A2747">
        <v>2746</v>
      </c>
      <c r="B2747" t="s">
        <v>7947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f t="shared" si="42"/>
        <v>0</v>
      </c>
      <c r="Y2747" t="s">
        <v>7948</v>
      </c>
      <c r="Z2747" t="s">
        <v>63</v>
      </c>
      <c r="AA2747" t="s">
        <v>73</v>
      </c>
      <c r="AB2747" t="s">
        <v>337</v>
      </c>
      <c r="AC2747" t="s">
        <v>338</v>
      </c>
      <c r="AD2747" t="s">
        <v>339</v>
      </c>
      <c r="AE2747" t="s">
        <v>340</v>
      </c>
      <c r="AF2747" t="s">
        <v>341</v>
      </c>
      <c r="AG2747" t="s">
        <v>342</v>
      </c>
      <c r="AH2747">
        <v>100</v>
      </c>
      <c r="AI2747">
        <v>87</v>
      </c>
      <c r="AJ2747">
        <v>69</v>
      </c>
      <c r="AK2747">
        <v>68</v>
      </c>
      <c r="AL2747">
        <v>68</v>
      </c>
      <c r="AM2747">
        <v>68</v>
      </c>
      <c r="AN2747">
        <v>68</v>
      </c>
      <c r="AO2747">
        <v>68</v>
      </c>
    </row>
    <row r="2748" spans="1:41" x14ac:dyDescent="0.2">
      <c r="A2748">
        <v>2747</v>
      </c>
      <c r="B2748" t="s">
        <v>7949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f t="shared" si="42"/>
        <v>0</v>
      </c>
      <c r="Y2748" t="s">
        <v>7950</v>
      </c>
      <c r="Z2748" t="s">
        <v>63</v>
      </c>
      <c r="AA2748" t="s">
        <v>73</v>
      </c>
      <c r="AB2748" t="s">
        <v>506</v>
      </c>
      <c r="AC2748" t="s">
        <v>507</v>
      </c>
      <c r="AD2748" t="s">
        <v>508</v>
      </c>
      <c r="AE2748" t="s">
        <v>509</v>
      </c>
      <c r="AF2748" t="s">
        <v>2168</v>
      </c>
      <c r="AG2748" t="s">
        <v>3405</v>
      </c>
      <c r="AH2748">
        <v>100</v>
      </c>
      <c r="AI2748">
        <v>99</v>
      </c>
      <c r="AJ2748">
        <v>83</v>
      </c>
      <c r="AK2748">
        <v>83</v>
      </c>
      <c r="AL2748">
        <v>83</v>
      </c>
      <c r="AM2748">
        <v>42</v>
      </c>
      <c r="AN2748">
        <v>14</v>
      </c>
      <c r="AO2748">
        <v>1</v>
      </c>
    </row>
    <row r="2749" spans="1:41" x14ac:dyDescent="0.2">
      <c r="A2749">
        <v>2748</v>
      </c>
      <c r="B2749" t="s">
        <v>7951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f t="shared" si="42"/>
        <v>0</v>
      </c>
      <c r="Y2749" t="s">
        <v>7952</v>
      </c>
      <c r="Z2749" t="s">
        <v>63</v>
      </c>
      <c r="AA2749" t="s">
        <v>214</v>
      </c>
      <c r="AB2749" t="s">
        <v>585</v>
      </c>
      <c r="AC2749" t="s">
        <v>1839</v>
      </c>
      <c r="AD2749" t="s">
        <v>7953</v>
      </c>
      <c r="AE2749" t="s">
        <v>7954</v>
      </c>
      <c r="AF2749" t="s">
        <v>7955</v>
      </c>
      <c r="AG2749" t="s">
        <v>7956</v>
      </c>
      <c r="AH2749">
        <v>100</v>
      </c>
      <c r="AI2749">
        <v>98</v>
      </c>
      <c r="AJ2749">
        <v>98</v>
      </c>
      <c r="AK2749">
        <v>91</v>
      </c>
      <c r="AL2749">
        <v>75</v>
      </c>
      <c r="AM2749">
        <v>75</v>
      </c>
      <c r="AN2749">
        <v>47</v>
      </c>
      <c r="AO2749">
        <v>47</v>
      </c>
    </row>
    <row r="2750" spans="1:41" x14ac:dyDescent="0.2">
      <c r="A2750">
        <v>2749</v>
      </c>
      <c r="B2750" t="s">
        <v>7957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f t="shared" si="42"/>
        <v>0</v>
      </c>
      <c r="Y2750" t="s">
        <v>7958</v>
      </c>
      <c r="Z2750" t="s">
        <v>63</v>
      </c>
      <c r="AA2750" t="s">
        <v>98</v>
      </c>
      <c r="AB2750" t="s">
        <v>99</v>
      </c>
      <c r="AC2750" t="s">
        <v>250</v>
      </c>
      <c r="AD2750" t="s">
        <v>251</v>
      </c>
      <c r="AE2750" t="s">
        <v>252</v>
      </c>
      <c r="AF2750" t="s">
        <v>286</v>
      </c>
      <c r="AG2750" t="s">
        <v>287</v>
      </c>
      <c r="AH2750">
        <v>100</v>
      </c>
      <c r="AI2750">
        <v>100</v>
      </c>
      <c r="AJ2750">
        <v>100</v>
      </c>
      <c r="AK2750">
        <v>100</v>
      </c>
      <c r="AL2750">
        <v>100</v>
      </c>
      <c r="AM2750">
        <v>100</v>
      </c>
      <c r="AN2750">
        <v>99</v>
      </c>
      <c r="AO2750">
        <v>99</v>
      </c>
    </row>
    <row r="2751" spans="1:41" x14ac:dyDescent="0.2">
      <c r="A2751">
        <v>2750</v>
      </c>
      <c r="B2751" t="s">
        <v>7959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f t="shared" si="42"/>
        <v>0</v>
      </c>
      <c r="Y2751" t="s">
        <v>7960</v>
      </c>
      <c r="Z2751" t="s">
        <v>63</v>
      </c>
      <c r="AA2751" t="s">
        <v>98</v>
      </c>
      <c r="AB2751" t="s">
        <v>99</v>
      </c>
      <c r="AC2751" t="s">
        <v>250</v>
      </c>
      <c r="AD2751" t="s">
        <v>251</v>
      </c>
      <c r="AE2751" t="s">
        <v>252</v>
      </c>
      <c r="AF2751" t="s">
        <v>286</v>
      </c>
      <c r="AG2751" t="s">
        <v>287</v>
      </c>
      <c r="AH2751">
        <v>100</v>
      </c>
      <c r="AI2751">
        <v>100</v>
      </c>
      <c r="AJ2751">
        <v>100</v>
      </c>
      <c r="AK2751">
        <v>100</v>
      </c>
      <c r="AL2751">
        <v>100</v>
      </c>
      <c r="AM2751">
        <v>100</v>
      </c>
      <c r="AN2751">
        <v>100</v>
      </c>
      <c r="AO2751">
        <v>100</v>
      </c>
    </row>
    <row r="2752" spans="1:41" x14ac:dyDescent="0.2">
      <c r="A2752">
        <v>2751</v>
      </c>
      <c r="B2752" t="s">
        <v>7961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f t="shared" si="42"/>
        <v>0</v>
      </c>
      <c r="Y2752" t="s">
        <v>7962</v>
      </c>
      <c r="Z2752" t="s">
        <v>63</v>
      </c>
      <c r="AA2752" t="s">
        <v>73</v>
      </c>
      <c r="AB2752" t="s">
        <v>74</v>
      </c>
      <c r="AC2752" t="s">
        <v>75</v>
      </c>
      <c r="AD2752" t="s">
        <v>76</v>
      </c>
      <c r="AE2752" t="s">
        <v>245</v>
      </c>
      <c r="AF2752" t="s">
        <v>3305</v>
      </c>
      <c r="AG2752" t="s">
        <v>3306</v>
      </c>
      <c r="AH2752">
        <v>100</v>
      </c>
      <c r="AI2752">
        <v>100</v>
      </c>
      <c r="AJ2752">
        <v>100</v>
      </c>
      <c r="AK2752">
        <v>100</v>
      </c>
      <c r="AL2752">
        <v>100</v>
      </c>
      <c r="AM2752">
        <v>50</v>
      </c>
      <c r="AN2752">
        <v>23</v>
      </c>
      <c r="AO2752">
        <v>22</v>
      </c>
    </row>
    <row r="2753" spans="1:41" x14ac:dyDescent="0.2">
      <c r="A2753">
        <v>2752</v>
      </c>
      <c r="B2753" t="s">
        <v>7963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f t="shared" si="42"/>
        <v>0</v>
      </c>
      <c r="Y2753" t="s">
        <v>7964</v>
      </c>
      <c r="Z2753" t="s">
        <v>63</v>
      </c>
      <c r="AA2753" t="s">
        <v>73</v>
      </c>
      <c r="AB2753" t="s">
        <v>74</v>
      </c>
      <c r="AC2753" t="s">
        <v>75</v>
      </c>
      <c r="AD2753" t="s">
        <v>76</v>
      </c>
      <c r="AE2753" t="s">
        <v>77</v>
      </c>
      <c r="AF2753" t="s">
        <v>565</v>
      </c>
      <c r="AG2753" t="s">
        <v>7965</v>
      </c>
      <c r="AH2753">
        <v>100</v>
      </c>
      <c r="AI2753">
        <v>100</v>
      </c>
      <c r="AJ2753">
        <v>100</v>
      </c>
      <c r="AK2753">
        <v>100</v>
      </c>
      <c r="AL2753">
        <v>100</v>
      </c>
      <c r="AM2753">
        <v>94</v>
      </c>
      <c r="AN2753">
        <v>25</v>
      </c>
      <c r="AO2753">
        <v>18</v>
      </c>
    </row>
    <row r="2754" spans="1:41" x14ac:dyDescent="0.2">
      <c r="A2754">
        <v>2753</v>
      </c>
      <c r="B2754" t="s">
        <v>7966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f t="shared" si="42"/>
        <v>0</v>
      </c>
      <c r="Y2754" t="s">
        <v>7967</v>
      </c>
      <c r="Z2754" t="s">
        <v>63</v>
      </c>
      <c r="AA2754" t="s">
        <v>98</v>
      </c>
      <c r="AB2754" t="s">
        <v>1133</v>
      </c>
      <c r="AC2754" t="s">
        <v>1134</v>
      </c>
      <c r="AD2754" t="s">
        <v>1135</v>
      </c>
      <c r="AE2754" t="s">
        <v>1136</v>
      </c>
      <c r="AF2754" t="s">
        <v>6610</v>
      </c>
      <c r="AG2754" t="s">
        <v>6611</v>
      </c>
      <c r="AH2754">
        <v>100</v>
      </c>
      <c r="AI2754">
        <v>96</v>
      </c>
      <c r="AJ2754">
        <v>91</v>
      </c>
      <c r="AK2754">
        <v>82</v>
      </c>
      <c r="AL2754">
        <v>82</v>
      </c>
      <c r="AM2754">
        <v>82</v>
      </c>
      <c r="AN2754">
        <v>56</v>
      </c>
      <c r="AO2754">
        <v>56</v>
      </c>
    </row>
    <row r="2755" spans="1:41" x14ac:dyDescent="0.2">
      <c r="A2755">
        <v>2754</v>
      </c>
      <c r="B2755" t="s">
        <v>7968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f t="shared" ref="X2755:X2818" si="43">SUM(C2755:W2755)</f>
        <v>0</v>
      </c>
      <c r="Y2755" t="s">
        <v>7969</v>
      </c>
      <c r="Z2755" t="s">
        <v>63</v>
      </c>
      <c r="AA2755" t="s">
        <v>73</v>
      </c>
      <c r="AB2755" t="s">
        <v>74</v>
      </c>
      <c r="AC2755" t="s">
        <v>75</v>
      </c>
      <c r="AD2755" t="s">
        <v>76</v>
      </c>
      <c r="AE2755" t="s">
        <v>77</v>
      </c>
      <c r="AF2755" t="s">
        <v>398</v>
      </c>
      <c r="AG2755" t="s">
        <v>399</v>
      </c>
      <c r="AH2755">
        <v>100</v>
      </c>
      <c r="AI2755">
        <v>100</v>
      </c>
      <c r="AJ2755">
        <v>100</v>
      </c>
      <c r="AK2755">
        <v>100</v>
      </c>
      <c r="AL2755">
        <v>100</v>
      </c>
      <c r="AM2755">
        <v>90</v>
      </c>
      <c r="AN2755">
        <v>59</v>
      </c>
      <c r="AO2755">
        <v>59</v>
      </c>
    </row>
    <row r="2756" spans="1:41" x14ac:dyDescent="0.2">
      <c r="A2756">
        <v>2755</v>
      </c>
      <c r="B2756" t="s">
        <v>7970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6</v>
      </c>
      <c r="O2756">
        <v>7</v>
      </c>
      <c r="P2756">
        <v>0</v>
      </c>
      <c r="Q2756">
        <v>0</v>
      </c>
      <c r="R2756">
        <v>6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f t="shared" si="43"/>
        <v>19</v>
      </c>
      <c r="Y2756" t="s">
        <v>7971</v>
      </c>
      <c r="Z2756" t="s">
        <v>63</v>
      </c>
      <c r="AA2756" t="s">
        <v>1695</v>
      </c>
      <c r="AB2756" t="s">
        <v>1722</v>
      </c>
      <c r="AC2756" t="s">
        <v>2402</v>
      </c>
      <c r="AD2756" t="s">
        <v>3491</v>
      </c>
      <c r="AE2756" t="s">
        <v>3492</v>
      </c>
      <c r="AF2756" t="s">
        <v>3493</v>
      </c>
      <c r="AG2756" t="s">
        <v>3494</v>
      </c>
      <c r="AH2756">
        <v>100</v>
      </c>
      <c r="AI2756">
        <v>100</v>
      </c>
      <c r="AJ2756">
        <v>100</v>
      </c>
      <c r="AK2756">
        <v>100</v>
      </c>
      <c r="AL2756">
        <v>73</v>
      </c>
      <c r="AM2756">
        <v>73</v>
      </c>
      <c r="AN2756">
        <v>73</v>
      </c>
      <c r="AO2756">
        <v>73</v>
      </c>
    </row>
    <row r="2757" spans="1:41" x14ac:dyDescent="0.2">
      <c r="A2757">
        <v>2756</v>
      </c>
      <c r="B2757" t="s">
        <v>7972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f t="shared" si="43"/>
        <v>0</v>
      </c>
      <c r="Y2757" t="s">
        <v>7973</v>
      </c>
      <c r="Z2757" t="s">
        <v>63</v>
      </c>
      <c r="AA2757" t="s">
        <v>98</v>
      </c>
      <c r="AB2757" t="s">
        <v>99</v>
      </c>
      <c r="AC2757" t="s">
        <v>1259</v>
      </c>
      <c r="AD2757" t="s">
        <v>1260</v>
      </c>
      <c r="AE2757" t="s">
        <v>6966</v>
      </c>
      <c r="AF2757" t="s">
        <v>7143</v>
      </c>
      <c r="AG2757" t="s">
        <v>7974</v>
      </c>
      <c r="AH2757">
        <v>100</v>
      </c>
      <c r="AI2757">
        <v>100</v>
      </c>
      <c r="AJ2757">
        <v>100</v>
      </c>
      <c r="AK2757">
        <v>100</v>
      </c>
      <c r="AL2757">
        <v>100</v>
      </c>
      <c r="AM2757">
        <v>100</v>
      </c>
      <c r="AN2757">
        <v>95</v>
      </c>
      <c r="AO2757">
        <v>95</v>
      </c>
    </row>
    <row r="2758" spans="1:41" x14ac:dyDescent="0.2">
      <c r="A2758">
        <v>2757</v>
      </c>
      <c r="B2758" t="s">
        <v>7975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f t="shared" si="43"/>
        <v>0</v>
      </c>
      <c r="Y2758" t="s">
        <v>7976</v>
      </c>
      <c r="Z2758" t="s">
        <v>63</v>
      </c>
      <c r="AA2758" t="s">
        <v>214</v>
      </c>
      <c r="AB2758" t="s">
        <v>2676</v>
      </c>
      <c r="AC2758" t="s">
        <v>2677</v>
      </c>
      <c r="AD2758" t="s">
        <v>2678</v>
      </c>
      <c r="AE2758" t="s">
        <v>2679</v>
      </c>
      <c r="AF2758" t="s">
        <v>2680</v>
      </c>
      <c r="AG2758" t="s">
        <v>2817</v>
      </c>
      <c r="AH2758">
        <v>100</v>
      </c>
      <c r="AI2758">
        <v>100</v>
      </c>
      <c r="AJ2758">
        <v>100</v>
      </c>
      <c r="AK2758">
        <v>100</v>
      </c>
      <c r="AL2758">
        <v>100</v>
      </c>
      <c r="AM2758">
        <v>100</v>
      </c>
      <c r="AN2758">
        <v>100</v>
      </c>
      <c r="AO2758">
        <v>100</v>
      </c>
    </row>
    <row r="2759" spans="1:41" x14ac:dyDescent="0.2">
      <c r="A2759">
        <v>2758</v>
      </c>
      <c r="B2759" t="s">
        <v>7977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f t="shared" si="43"/>
        <v>0</v>
      </c>
      <c r="Y2759" t="s">
        <v>7978</v>
      </c>
      <c r="Z2759" t="s">
        <v>63</v>
      </c>
      <c r="AA2759" t="s">
        <v>73</v>
      </c>
      <c r="AB2759" t="s">
        <v>337</v>
      </c>
      <c r="AC2759" t="s">
        <v>338</v>
      </c>
      <c r="AD2759" t="s">
        <v>3190</v>
      </c>
      <c r="AE2759" t="s">
        <v>3191</v>
      </c>
      <c r="AF2759" t="s">
        <v>3982</v>
      </c>
      <c r="AG2759" t="s">
        <v>3983</v>
      </c>
      <c r="AH2759">
        <v>100</v>
      </c>
      <c r="AI2759">
        <v>100</v>
      </c>
      <c r="AJ2759">
        <v>100</v>
      </c>
      <c r="AK2759">
        <v>100</v>
      </c>
      <c r="AL2759">
        <v>100</v>
      </c>
      <c r="AM2759">
        <v>100</v>
      </c>
      <c r="AN2759">
        <v>100</v>
      </c>
      <c r="AO2759">
        <v>100</v>
      </c>
    </row>
    <row r="2760" spans="1:41" x14ac:dyDescent="0.2">
      <c r="A2760">
        <v>2759</v>
      </c>
      <c r="B2760" t="s">
        <v>7979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f t="shared" si="43"/>
        <v>0</v>
      </c>
      <c r="Y2760" t="s">
        <v>7980</v>
      </c>
      <c r="Z2760" t="s">
        <v>63</v>
      </c>
      <c r="AA2760" t="s">
        <v>214</v>
      </c>
      <c r="AB2760" t="s">
        <v>585</v>
      </c>
      <c r="AC2760" t="s">
        <v>868</v>
      </c>
      <c r="AD2760" t="s">
        <v>869</v>
      </c>
      <c r="AE2760" t="s">
        <v>870</v>
      </c>
      <c r="AF2760" t="s">
        <v>871</v>
      </c>
      <c r="AG2760" t="s">
        <v>872</v>
      </c>
      <c r="AH2760">
        <v>100</v>
      </c>
      <c r="AI2760">
        <v>100</v>
      </c>
      <c r="AJ2760">
        <v>100</v>
      </c>
      <c r="AK2760">
        <v>94</v>
      </c>
      <c r="AL2760">
        <v>94</v>
      </c>
      <c r="AM2760">
        <v>94</v>
      </c>
      <c r="AN2760">
        <v>94</v>
      </c>
      <c r="AO2760">
        <v>94</v>
      </c>
    </row>
    <row r="2761" spans="1:41" x14ac:dyDescent="0.2">
      <c r="A2761">
        <v>2760</v>
      </c>
      <c r="B2761" t="s">
        <v>7981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9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f t="shared" si="43"/>
        <v>9</v>
      </c>
      <c r="Y2761" t="s">
        <v>7982</v>
      </c>
      <c r="Z2761" t="s">
        <v>63</v>
      </c>
      <c r="AA2761" t="s">
        <v>98</v>
      </c>
      <c r="AB2761" t="s">
        <v>4564</v>
      </c>
      <c r="AC2761" t="s">
        <v>4565</v>
      </c>
      <c r="AD2761" t="s">
        <v>7983</v>
      </c>
      <c r="AE2761" t="s">
        <v>7984</v>
      </c>
      <c r="AF2761" t="s">
        <v>7985</v>
      </c>
      <c r="AG2761" t="s">
        <v>7986</v>
      </c>
      <c r="AH2761">
        <v>100</v>
      </c>
      <c r="AI2761">
        <v>100</v>
      </c>
      <c r="AJ2761">
        <v>100</v>
      </c>
      <c r="AK2761">
        <v>100</v>
      </c>
      <c r="AL2761">
        <v>100</v>
      </c>
      <c r="AM2761">
        <v>100</v>
      </c>
      <c r="AN2761">
        <v>100</v>
      </c>
      <c r="AO2761">
        <v>100</v>
      </c>
    </row>
    <row r="2762" spans="1:41" x14ac:dyDescent="0.2">
      <c r="A2762">
        <v>2761</v>
      </c>
      <c r="B2762" t="s">
        <v>7987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2</v>
      </c>
      <c r="R2762">
        <v>0</v>
      </c>
      <c r="S2762">
        <v>0</v>
      </c>
      <c r="T2762">
        <v>0</v>
      </c>
      <c r="U2762">
        <v>0</v>
      </c>
      <c r="V2762">
        <v>17</v>
      </c>
      <c r="W2762">
        <v>0</v>
      </c>
      <c r="X2762">
        <f t="shared" si="43"/>
        <v>19</v>
      </c>
      <c r="Y2762" t="s">
        <v>7988</v>
      </c>
      <c r="Z2762" t="s">
        <v>63</v>
      </c>
      <c r="AA2762" t="s">
        <v>73</v>
      </c>
      <c r="AB2762" t="s">
        <v>74</v>
      </c>
      <c r="AC2762" t="s">
        <v>75</v>
      </c>
      <c r="AD2762" t="s">
        <v>76</v>
      </c>
      <c r="AE2762" t="s">
        <v>77</v>
      </c>
      <c r="AF2762" t="s">
        <v>78</v>
      </c>
      <c r="AG2762" t="s">
        <v>2411</v>
      </c>
      <c r="AH2762">
        <v>100</v>
      </c>
      <c r="AI2762">
        <v>93</v>
      </c>
      <c r="AJ2762">
        <v>93</v>
      </c>
      <c r="AK2762">
        <v>92</v>
      </c>
      <c r="AL2762">
        <v>92</v>
      </c>
      <c r="AM2762">
        <v>70</v>
      </c>
      <c r="AN2762">
        <v>29</v>
      </c>
      <c r="AO2762">
        <v>16</v>
      </c>
    </row>
    <row r="2763" spans="1:41" x14ac:dyDescent="0.2">
      <c r="A2763">
        <v>2762</v>
      </c>
      <c r="B2763" t="s">
        <v>7989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19</v>
      </c>
      <c r="T2763">
        <v>0</v>
      </c>
      <c r="U2763">
        <v>0</v>
      </c>
      <c r="V2763">
        <v>0</v>
      </c>
      <c r="W2763">
        <v>0</v>
      </c>
      <c r="X2763">
        <f t="shared" si="43"/>
        <v>19</v>
      </c>
      <c r="Y2763" t="s">
        <v>7990</v>
      </c>
      <c r="Z2763" t="s">
        <v>63</v>
      </c>
      <c r="AA2763" t="s">
        <v>214</v>
      </c>
      <c r="AB2763" t="s">
        <v>585</v>
      </c>
      <c r="AC2763" t="s">
        <v>1593</v>
      </c>
      <c r="AD2763" t="s">
        <v>1710</v>
      </c>
      <c r="AE2763" t="s">
        <v>1711</v>
      </c>
      <c r="AF2763" t="s">
        <v>1712</v>
      </c>
      <c r="AG2763" t="s">
        <v>1713</v>
      </c>
      <c r="AH2763">
        <v>100</v>
      </c>
      <c r="AI2763">
        <v>100</v>
      </c>
      <c r="AJ2763">
        <v>100</v>
      </c>
      <c r="AK2763">
        <v>100</v>
      </c>
      <c r="AL2763">
        <v>100</v>
      </c>
      <c r="AM2763">
        <v>100</v>
      </c>
      <c r="AN2763">
        <v>95</v>
      </c>
      <c r="AO2763">
        <v>95</v>
      </c>
    </row>
    <row r="2764" spans="1:41" x14ac:dyDescent="0.2">
      <c r="A2764">
        <v>2763</v>
      </c>
      <c r="B2764" t="s">
        <v>7991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19</v>
      </c>
      <c r="U2764">
        <v>0</v>
      </c>
      <c r="V2764">
        <v>0</v>
      </c>
      <c r="W2764">
        <v>0</v>
      </c>
      <c r="X2764">
        <f t="shared" si="43"/>
        <v>19</v>
      </c>
      <c r="Y2764" t="s">
        <v>7992</v>
      </c>
      <c r="Z2764" t="s">
        <v>63</v>
      </c>
      <c r="AA2764" t="s">
        <v>98</v>
      </c>
      <c r="AB2764" t="s">
        <v>99</v>
      </c>
      <c r="AC2764" t="s">
        <v>100</v>
      </c>
      <c r="AD2764" t="s">
        <v>101</v>
      </c>
      <c r="AE2764" t="s">
        <v>102</v>
      </c>
      <c r="AF2764" t="s">
        <v>2920</v>
      </c>
      <c r="AG2764" t="s">
        <v>2921</v>
      </c>
      <c r="AH2764">
        <v>100</v>
      </c>
      <c r="AI2764">
        <v>100</v>
      </c>
      <c r="AJ2764">
        <v>100</v>
      </c>
      <c r="AK2764">
        <v>100</v>
      </c>
      <c r="AL2764">
        <v>100</v>
      </c>
      <c r="AM2764">
        <v>100</v>
      </c>
      <c r="AN2764">
        <v>26</v>
      </c>
      <c r="AO2764">
        <v>26</v>
      </c>
    </row>
    <row r="2765" spans="1:41" x14ac:dyDescent="0.2">
      <c r="A2765">
        <v>2764</v>
      </c>
      <c r="B2765" t="s">
        <v>7993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f t="shared" si="43"/>
        <v>0</v>
      </c>
      <c r="Y2765" t="s">
        <v>7994</v>
      </c>
      <c r="Z2765" t="s">
        <v>63</v>
      </c>
      <c r="AA2765" t="s">
        <v>98</v>
      </c>
      <c r="AB2765" t="s">
        <v>99</v>
      </c>
      <c r="AC2765" t="s">
        <v>250</v>
      </c>
      <c r="AD2765" t="s">
        <v>251</v>
      </c>
      <c r="AE2765" t="s">
        <v>252</v>
      </c>
      <c r="AF2765" t="s">
        <v>253</v>
      </c>
      <c r="AG2765" t="s">
        <v>935</v>
      </c>
      <c r="AH2765">
        <v>100</v>
      </c>
      <c r="AI2765">
        <v>100</v>
      </c>
      <c r="AJ2765">
        <v>100</v>
      </c>
      <c r="AK2765">
        <v>100</v>
      </c>
      <c r="AL2765">
        <v>100</v>
      </c>
      <c r="AM2765">
        <v>100</v>
      </c>
      <c r="AN2765">
        <v>66</v>
      </c>
      <c r="AO2765">
        <v>66</v>
      </c>
    </row>
    <row r="2766" spans="1:41" x14ac:dyDescent="0.2">
      <c r="A2766">
        <v>2765</v>
      </c>
      <c r="B2766" t="s">
        <v>7995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f t="shared" si="43"/>
        <v>0</v>
      </c>
      <c r="Y2766" t="s">
        <v>7996</v>
      </c>
      <c r="Z2766" t="s">
        <v>63</v>
      </c>
      <c r="AA2766" t="s">
        <v>214</v>
      </c>
      <c r="AB2766" t="s">
        <v>412</v>
      </c>
      <c r="AC2766" t="s">
        <v>767</v>
      </c>
      <c r="AD2766" t="s">
        <v>817</v>
      </c>
      <c r="AE2766" t="s">
        <v>818</v>
      </c>
      <c r="AF2766" t="s">
        <v>819</v>
      </c>
      <c r="AG2766" t="s">
        <v>820</v>
      </c>
      <c r="AH2766">
        <v>100</v>
      </c>
      <c r="AI2766">
        <v>100</v>
      </c>
      <c r="AJ2766">
        <v>100</v>
      </c>
      <c r="AK2766">
        <v>100</v>
      </c>
      <c r="AL2766">
        <v>31</v>
      </c>
      <c r="AM2766">
        <v>31</v>
      </c>
      <c r="AN2766">
        <v>31</v>
      </c>
      <c r="AO2766">
        <v>31</v>
      </c>
    </row>
    <row r="2767" spans="1:41" x14ac:dyDescent="0.2">
      <c r="A2767">
        <v>2766</v>
      </c>
      <c r="B2767" t="s">
        <v>7997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f t="shared" si="43"/>
        <v>0</v>
      </c>
      <c r="Y2767" t="s">
        <v>7998</v>
      </c>
      <c r="Z2767" t="s">
        <v>63</v>
      </c>
      <c r="AA2767" t="s">
        <v>1481</v>
      </c>
      <c r="AB2767" t="s">
        <v>1482</v>
      </c>
      <c r="AC2767" t="s">
        <v>1483</v>
      </c>
      <c r="AD2767" t="s">
        <v>1484</v>
      </c>
      <c r="AE2767" t="s">
        <v>1485</v>
      </c>
      <c r="AF2767" t="s">
        <v>2999</v>
      </c>
      <c r="AG2767" t="s">
        <v>3000</v>
      </c>
      <c r="AH2767">
        <v>100</v>
      </c>
      <c r="AI2767">
        <v>100</v>
      </c>
      <c r="AJ2767">
        <v>100</v>
      </c>
      <c r="AK2767">
        <v>100</v>
      </c>
      <c r="AL2767">
        <v>100</v>
      </c>
      <c r="AM2767">
        <v>100</v>
      </c>
      <c r="AN2767">
        <v>100</v>
      </c>
      <c r="AO2767">
        <v>100</v>
      </c>
    </row>
    <row r="2768" spans="1:41" x14ac:dyDescent="0.2">
      <c r="A2768">
        <v>2767</v>
      </c>
      <c r="B2768" t="s">
        <v>7999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f t="shared" si="43"/>
        <v>0</v>
      </c>
      <c r="Y2768" t="s">
        <v>8000</v>
      </c>
      <c r="Z2768" t="s">
        <v>63</v>
      </c>
      <c r="AA2768" t="s">
        <v>214</v>
      </c>
      <c r="AB2768" t="s">
        <v>585</v>
      </c>
      <c r="AC2768" t="s">
        <v>1839</v>
      </c>
      <c r="AD2768" t="s">
        <v>4015</v>
      </c>
      <c r="AE2768" t="s">
        <v>4137</v>
      </c>
      <c r="AF2768" t="s">
        <v>8001</v>
      </c>
      <c r="AG2768" t="s">
        <v>8002</v>
      </c>
      <c r="AH2768">
        <v>100</v>
      </c>
      <c r="AI2768">
        <v>100</v>
      </c>
      <c r="AJ2768">
        <v>100</v>
      </c>
      <c r="AK2768">
        <v>100</v>
      </c>
      <c r="AL2768">
        <v>100</v>
      </c>
      <c r="AM2768">
        <v>73</v>
      </c>
      <c r="AN2768">
        <v>29</v>
      </c>
      <c r="AO2768">
        <v>23</v>
      </c>
    </row>
    <row r="2769" spans="1:41" x14ac:dyDescent="0.2">
      <c r="A2769">
        <v>2768</v>
      </c>
      <c r="B2769" t="s">
        <v>8003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f t="shared" si="43"/>
        <v>0</v>
      </c>
      <c r="Y2769" t="s">
        <v>8004</v>
      </c>
      <c r="Z2769" t="s">
        <v>63</v>
      </c>
      <c r="AA2769" t="s">
        <v>73</v>
      </c>
      <c r="AB2769" t="s">
        <v>74</v>
      </c>
      <c r="AC2769" t="s">
        <v>5000</v>
      </c>
      <c r="AD2769" t="s">
        <v>5001</v>
      </c>
      <c r="AE2769" t="s">
        <v>5002</v>
      </c>
      <c r="AF2769" t="s">
        <v>5003</v>
      </c>
      <c r="AG2769" t="s">
        <v>5004</v>
      </c>
      <c r="AH2769">
        <v>100</v>
      </c>
      <c r="AI2769">
        <v>100</v>
      </c>
      <c r="AJ2769">
        <v>100</v>
      </c>
      <c r="AK2769">
        <v>100</v>
      </c>
      <c r="AL2769">
        <v>100</v>
      </c>
      <c r="AM2769">
        <v>100</v>
      </c>
      <c r="AN2769">
        <v>100</v>
      </c>
      <c r="AO2769">
        <v>100</v>
      </c>
    </row>
    <row r="2770" spans="1:41" x14ac:dyDescent="0.2">
      <c r="A2770">
        <v>2769</v>
      </c>
      <c r="B2770" t="s">
        <v>8005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f t="shared" si="43"/>
        <v>0</v>
      </c>
      <c r="Y2770" t="s">
        <v>8006</v>
      </c>
      <c r="Z2770" t="s">
        <v>63</v>
      </c>
      <c r="AA2770" t="s">
        <v>98</v>
      </c>
      <c r="AB2770" t="s">
        <v>99</v>
      </c>
      <c r="AC2770" t="s">
        <v>119</v>
      </c>
      <c r="AD2770" t="s">
        <v>120</v>
      </c>
      <c r="AE2770" t="s">
        <v>121</v>
      </c>
      <c r="AF2770" t="s">
        <v>8007</v>
      </c>
      <c r="AG2770" t="s">
        <v>8008</v>
      </c>
      <c r="AH2770">
        <v>100</v>
      </c>
      <c r="AI2770">
        <v>100</v>
      </c>
      <c r="AJ2770">
        <v>100</v>
      </c>
      <c r="AK2770">
        <v>100</v>
      </c>
      <c r="AL2770">
        <v>100</v>
      </c>
      <c r="AM2770">
        <v>100</v>
      </c>
      <c r="AN2770">
        <v>100</v>
      </c>
      <c r="AO2770">
        <v>100</v>
      </c>
    </row>
    <row r="2771" spans="1:41" x14ac:dyDescent="0.2">
      <c r="A2771">
        <v>2770</v>
      </c>
      <c r="B2771" t="s">
        <v>8009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f t="shared" si="43"/>
        <v>0</v>
      </c>
      <c r="Y2771" t="s">
        <v>8010</v>
      </c>
      <c r="Z2771" t="s">
        <v>63</v>
      </c>
      <c r="AA2771" t="s">
        <v>214</v>
      </c>
      <c r="AB2771" t="s">
        <v>215</v>
      </c>
      <c r="AC2771" t="s">
        <v>904</v>
      </c>
      <c r="AD2771" t="s">
        <v>1677</v>
      </c>
      <c r="AE2771" t="s">
        <v>1678</v>
      </c>
      <c r="AF2771" t="s">
        <v>1679</v>
      </c>
      <c r="AG2771" t="s">
        <v>3015</v>
      </c>
      <c r="AH2771">
        <v>100</v>
      </c>
      <c r="AI2771">
        <v>100</v>
      </c>
      <c r="AJ2771">
        <v>100</v>
      </c>
      <c r="AK2771">
        <v>100</v>
      </c>
      <c r="AL2771">
        <v>100</v>
      </c>
      <c r="AM2771">
        <v>100</v>
      </c>
      <c r="AN2771">
        <v>100</v>
      </c>
      <c r="AO2771">
        <v>61</v>
      </c>
    </row>
    <row r="2772" spans="1:41" x14ac:dyDescent="0.2">
      <c r="A2772">
        <v>2771</v>
      </c>
      <c r="B2772" t="s">
        <v>8011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f t="shared" si="43"/>
        <v>0</v>
      </c>
      <c r="Y2772" t="s">
        <v>8012</v>
      </c>
      <c r="Z2772" t="s">
        <v>63</v>
      </c>
      <c r="AA2772" t="s">
        <v>98</v>
      </c>
      <c r="AB2772" t="s">
        <v>99</v>
      </c>
      <c r="AC2772" t="s">
        <v>107</v>
      </c>
      <c r="AD2772" t="s">
        <v>108</v>
      </c>
      <c r="AE2772" t="s">
        <v>163</v>
      </c>
      <c r="AF2772" t="s">
        <v>931</v>
      </c>
      <c r="AG2772" t="s">
        <v>1549</v>
      </c>
      <c r="AH2772">
        <v>100</v>
      </c>
      <c r="AI2772">
        <v>100</v>
      </c>
      <c r="AJ2772">
        <v>100</v>
      </c>
      <c r="AK2772">
        <v>100</v>
      </c>
      <c r="AL2772">
        <v>100</v>
      </c>
      <c r="AM2772">
        <v>100</v>
      </c>
      <c r="AN2772">
        <v>88</v>
      </c>
      <c r="AO2772">
        <v>87</v>
      </c>
    </row>
    <row r="2773" spans="1:41" x14ac:dyDescent="0.2">
      <c r="A2773">
        <v>2772</v>
      </c>
      <c r="B2773" t="s">
        <v>8013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f t="shared" si="43"/>
        <v>0</v>
      </c>
      <c r="Y2773" t="s">
        <v>8014</v>
      </c>
      <c r="Z2773" t="s">
        <v>63</v>
      </c>
      <c r="AA2773" t="s">
        <v>98</v>
      </c>
      <c r="AB2773" t="s">
        <v>99</v>
      </c>
      <c r="AC2773" t="s">
        <v>250</v>
      </c>
      <c r="AD2773" t="s">
        <v>251</v>
      </c>
      <c r="AE2773" t="s">
        <v>252</v>
      </c>
      <c r="AF2773" t="s">
        <v>8015</v>
      </c>
      <c r="AG2773" t="s">
        <v>8016</v>
      </c>
      <c r="AH2773">
        <v>100</v>
      </c>
      <c r="AI2773">
        <v>100</v>
      </c>
      <c r="AJ2773">
        <v>100</v>
      </c>
      <c r="AK2773">
        <v>100</v>
      </c>
      <c r="AL2773">
        <v>100</v>
      </c>
      <c r="AM2773">
        <v>100</v>
      </c>
      <c r="AN2773">
        <v>100</v>
      </c>
      <c r="AO2773">
        <v>100</v>
      </c>
    </row>
    <row r="2774" spans="1:41" x14ac:dyDescent="0.2">
      <c r="A2774">
        <v>2773</v>
      </c>
      <c r="B2774" t="s">
        <v>8017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f t="shared" si="43"/>
        <v>0</v>
      </c>
      <c r="Y2774" t="s">
        <v>8018</v>
      </c>
      <c r="Z2774" t="s">
        <v>63</v>
      </c>
      <c r="AA2774" t="s">
        <v>214</v>
      </c>
      <c r="AB2774" t="s">
        <v>412</v>
      </c>
      <c r="AC2774" t="s">
        <v>767</v>
      </c>
      <c r="AD2774" t="s">
        <v>768</v>
      </c>
      <c r="AE2774" t="s">
        <v>2798</v>
      </c>
      <c r="AF2774" t="s">
        <v>4282</v>
      </c>
      <c r="AG2774" t="s">
        <v>4283</v>
      </c>
      <c r="AH2774">
        <v>100</v>
      </c>
      <c r="AI2774">
        <v>100</v>
      </c>
      <c r="AJ2774">
        <v>100</v>
      </c>
      <c r="AK2774">
        <v>100</v>
      </c>
      <c r="AL2774">
        <v>70</v>
      </c>
      <c r="AM2774">
        <v>69</v>
      </c>
      <c r="AN2774">
        <v>30</v>
      </c>
      <c r="AO2774">
        <v>30</v>
      </c>
    </row>
    <row r="2775" spans="1:41" x14ac:dyDescent="0.2">
      <c r="A2775">
        <v>2774</v>
      </c>
      <c r="B2775" t="s">
        <v>8019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f t="shared" si="43"/>
        <v>0</v>
      </c>
      <c r="Y2775" t="s">
        <v>8020</v>
      </c>
      <c r="Z2775" t="s">
        <v>63</v>
      </c>
      <c r="AA2775" t="s">
        <v>98</v>
      </c>
      <c r="AB2775" t="s">
        <v>99</v>
      </c>
      <c r="AC2775" t="s">
        <v>250</v>
      </c>
      <c r="AD2775" t="s">
        <v>251</v>
      </c>
      <c r="AE2775" t="s">
        <v>252</v>
      </c>
      <c r="AF2775" t="s">
        <v>286</v>
      </c>
      <c r="AG2775" t="s">
        <v>287</v>
      </c>
      <c r="AH2775">
        <v>100</v>
      </c>
      <c r="AI2775">
        <v>100</v>
      </c>
      <c r="AJ2775">
        <v>100</v>
      </c>
      <c r="AK2775">
        <v>100</v>
      </c>
      <c r="AL2775">
        <v>100</v>
      </c>
      <c r="AM2775">
        <v>100</v>
      </c>
      <c r="AN2775">
        <v>100</v>
      </c>
      <c r="AO2775">
        <v>100</v>
      </c>
    </row>
    <row r="2776" spans="1:41" x14ac:dyDescent="0.2">
      <c r="A2776">
        <v>2775</v>
      </c>
      <c r="B2776" t="s">
        <v>8021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f t="shared" si="43"/>
        <v>0</v>
      </c>
      <c r="Y2776" t="s">
        <v>8022</v>
      </c>
      <c r="Z2776" t="s">
        <v>63</v>
      </c>
      <c r="AA2776" t="s">
        <v>73</v>
      </c>
      <c r="AB2776" t="s">
        <v>74</v>
      </c>
      <c r="AC2776" t="s">
        <v>75</v>
      </c>
      <c r="AD2776" t="s">
        <v>76</v>
      </c>
      <c r="AE2776" t="s">
        <v>77</v>
      </c>
      <c r="AF2776" t="s">
        <v>649</v>
      </c>
      <c r="AG2776" t="s">
        <v>6953</v>
      </c>
      <c r="AH2776">
        <v>100</v>
      </c>
      <c r="AI2776">
        <v>95</v>
      </c>
      <c r="AJ2776">
        <v>95</v>
      </c>
      <c r="AK2776">
        <v>95</v>
      </c>
      <c r="AL2776">
        <v>95</v>
      </c>
      <c r="AM2776">
        <v>87</v>
      </c>
      <c r="AN2776">
        <v>49</v>
      </c>
      <c r="AO2776">
        <v>49</v>
      </c>
    </row>
    <row r="2777" spans="1:41" x14ac:dyDescent="0.2">
      <c r="A2777">
        <v>2776</v>
      </c>
      <c r="B2777" t="s">
        <v>8023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6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f t="shared" si="43"/>
        <v>6</v>
      </c>
      <c r="Y2777" t="s">
        <v>8024</v>
      </c>
      <c r="Z2777" t="s">
        <v>63</v>
      </c>
      <c r="AA2777" t="s">
        <v>73</v>
      </c>
      <c r="AB2777" t="s">
        <v>74</v>
      </c>
      <c r="AC2777" t="s">
        <v>75</v>
      </c>
      <c r="AD2777" t="s">
        <v>76</v>
      </c>
      <c r="AE2777" t="s">
        <v>77</v>
      </c>
      <c r="AF2777" t="s">
        <v>145</v>
      </c>
      <c r="AG2777" t="s">
        <v>8025</v>
      </c>
      <c r="AH2777">
        <v>100</v>
      </c>
      <c r="AI2777">
        <v>100</v>
      </c>
      <c r="AJ2777">
        <v>100</v>
      </c>
      <c r="AK2777">
        <v>100</v>
      </c>
      <c r="AL2777">
        <v>100</v>
      </c>
      <c r="AM2777">
        <v>96</v>
      </c>
      <c r="AN2777">
        <v>76</v>
      </c>
      <c r="AO2777">
        <v>24</v>
      </c>
    </row>
    <row r="2778" spans="1:41" x14ac:dyDescent="0.2">
      <c r="A2778">
        <v>2777</v>
      </c>
      <c r="B2778" t="s">
        <v>8026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f t="shared" si="43"/>
        <v>0</v>
      </c>
      <c r="Y2778" t="s">
        <v>8027</v>
      </c>
      <c r="Z2778" t="s">
        <v>63</v>
      </c>
      <c r="AA2778" t="s">
        <v>98</v>
      </c>
      <c r="AB2778" t="s">
        <v>99</v>
      </c>
      <c r="AC2778" t="s">
        <v>250</v>
      </c>
      <c r="AD2778" t="s">
        <v>251</v>
      </c>
      <c r="AE2778" t="s">
        <v>252</v>
      </c>
      <c r="AF2778" t="s">
        <v>286</v>
      </c>
      <c r="AG2778" t="s">
        <v>287</v>
      </c>
      <c r="AH2778">
        <v>100</v>
      </c>
      <c r="AI2778">
        <v>100</v>
      </c>
      <c r="AJ2778">
        <v>100</v>
      </c>
      <c r="AK2778">
        <v>100</v>
      </c>
      <c r="AL2778">
        <v>100</v>
      </c>
      <c r="AM2778">
        <v>100</v>
      </c>
      <c r="AN2778">
        <v>100</v>
      </c>
      <c r="AO2778">
        <v>100</v>
      </c>
    </row>
    <row r="2779" spans="1:41" x14ac:dyDescent="0.2">
      <c r="A2779">
        <v>2778</v>
      </c>
      <c r="B2779" t="s">
        <v>8028</v>
      </c>
      <c r="C2779">
        <v>18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f t="shared" si="43"/>
        <v>18</v>
      </c>
      <c r="Y2779" t="s">
        <v>8029</v>
      </c>
      <c r="Z2779" t="s">
        <v>63</v>
      </c>
      <c r="AA2779" t="s">
        <v>98</v>
      </c>
      <c r="AB2779" t="s">
        <v>99</v>
      </c>
      <c r="AC2779" t="s">
        <v>250</v>
      </c>
      <c r="AD2779" t="s">
        <v>251</v>
      </c>
      <c r="AE2779" t="s">
        <v>252</v>
      </c>
      <c r="AF2779" t="s">
        <v>286</v>
      </c>
      <c r="AG2779" t="s">
        <v>287</v>
      </c>
      <c r="AH2779">
        <v>100</v>
      </c>
      <c r="AI2779">
        <v>100</v>
      </c>
      <c r="AJ2779">
        <v>100</v>
      </c>
      <c r="AK2779">
        <v>100</v>
      </c>
      <c r="AL2779">
        <v>100</v>
      </c>
      <c r="AM2779">
        <v>100</v>
      </c>
      <c r="AN2779">
        <v>100</v>
      </c>
      <c r="AO2779">
        <v>100</v>
      </c>
    </row>
    <row r="2780" spans="1:41" x14ac:dyDescent="0.2">
      <c r="A2780">
        <v>2779</v>
      </c>
      <c r="B2780" t="s">
        <v>8030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f t="shared" si="43"/>
        <v>0</v>
      </c>
      <c r="Y2780" t="s">
        <v>8031</v>
      </c>
      <c r="Z2780" t="s">
        <v>63</v>
      </c>
      <c r="AA2780" t="s">
        <v>73</v>
      </c>
      <c r="AB2780" t="s">
        <v>74</v>
      </c>
      <c r="AC2780" t="s">
        <v>75</v>
      </c>
      <c r="AD2780" t="s">
        <v>76</v>
      </c>
      <c r="AE2780" t="s">
        <v>77</v>
      </c>
      <c r="AF2780" t="s">
        <v>398</v>
      </c>
      <c r="AG2780" t="s">
        <v>399</v>
      </c>
      <c r="AH2780">
        <v>100</v>
      </c>
      <c r="AI2780">
        <v>100</v>
      </c>
      <c r="AJ2780">
        <v>100</v>
      </c>
      <c r="AK2780">
        <v>100</v>
      </c>
      <c r="AL2780">
        <v>100</v>
      </c>
      <c r="AM2780">
        <v>98</v>
      </c>
      <c r="AN2780">
        <v>29</v>
      </c>
      <c r="AO2780">
        <v>29</v>
      </c>
    </row>
    <row r="2781" spans="1:41" x14ac:dyDescent="0.2">
      <c r="A2781">
        <v>2780</v>
      </c>
      <c r="B2781" t="s">
        <v>8032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f t="shared" si="43"/>
        <v>0</v>
      </c>
      <c r="Y2781" t="s">
        <v>8033</v>
      </c>
      <c r="Z2781" t="s">
        <v>63</v>
      </c>
      <c r="AA2781" t="s">
        <v>98</v>
      </c>
      <c r="AB2781" t="s">
        <v>99</v>
      </c>
      <c r="AC2781" t="s">
        <v>250</v>
      </c>
      <c r="AD2781" t="s">
        <v>251</v>
      </c>
      <c r="AE2781" t="s">
        <v>252</v>
      </c>
      <c r="AF2781" t="s">
        <v>286</v>
      </c>
      <c r="AG2781" t="s">
        <v>287</v>
      </c>
      <c r="AH2781">
        <v>100</v>
      </c>
      <c r="AI2781">
        <v>100</v>
      </c>
      <c r="AJ2781">
        <v>100</v>
      </c>
      <c r="AK2781">
        <v>100</v>
      </c>
      <c r="AL2781">
        <v>100</v>
      </c>
      <c r="AM2781">
        <v>100</v>
      </c>
      <c r="AN2781">
        <v>100</v>
      </c>
      <c r="AO2781">
        <v>100</v>
      </c>
    </row>
    <row r="2782" spans="1:41" x14ac:dyDescent="0.2">
      <c r="A2782">
        <v>2781</v>
      </c>
      <c r="B2782" t="s">
        <v>8034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f t="shared" si="43"/>
        <v>0</v>
      </c>
      <c r="Y2782" t="s">
        <v>8035</v>
      </c>
      <c r="Z2782" t="s">
        <v>63</v>
      </c>
      <c r="AA2782" t="s">
        <v>1695</v>
      </c>
      <c r="AB2782" t="s">
        <v>1722</v>
      </c>
      <c r="AC2782" t="s">
        <v>2402</v>
      </c>
      <c r="AD2782" t="s">
        <v>2403</v>
      </c>
      <c r="AE2782" t="s">
        <v>2404</v>
      </c>
      <c r="AF2782" t="s">
        <v>2405</v>
      </c>
      <c r="AG2782" t="s">
        <v>7339</v>
      </c>
      <c r="AH2782">
        <v>100</v>
      </c>
      <c r="AI2782">
        <v>100</v>
      </c>
      <c r="AJ2782">
        <v>100</v>
      </c>
      <c r="AK2782">
        <v>100</v>
      </c>
      <c r="AL2782">
        <v>100</v>
      </c>
      <c r="AM2782">
        <v>100</v>
      </c>
      <c r="AN2782">
        <v>100</v>
      </c>
      <c r="AO2782">
        <v>100</v>
      </c>
    </row>
    <row r="2783" spans="1:41" x14ac:dyDescent="0.2">
      <c r="A2783">
        <v>2782</v>
      </c>
      <c r="B2783" t="s">
        <v>8036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f t="shared" si="43"/>
        <v>0</v>
      </c>
      <c r="Y2783" t="s">
        <v>8037</v>
      </c>
      <c r="Z2783" t="s">
        <v>63</v>
      </c>
      <c r="AA2783" t="s">
        <v>214</v>
      </c>
      <c r="AB2783" t="s">
        <v>585</v>
      </c>
      <c r="AC2783" t="s">
        <v>1839</v>
      </c>
      <c r="AD2783" t="s">
        <v>3184</v>
      </c>
      <c r="AE2783" t="s">
        <v>3185</v>
      </c>
      <c r="AF2783" t="s">
        <v>8038</v>
      </c>
      <c r="AG2783" t="s">
        <v>8039</v>
      </c>
      <c r="AH2783">
        <v>100</v>
      </c>
      <c r="AI2783">
        <v>99</v>
      </c>
      <c r="AJ2783">
        <v>99</v>
      </c>
      <c r="AK2783">
        <v>97</v>
      </c>
      <c r="AL2783">
        <v>90</v>
      </c>
      <c r="AM2783">
        <v>62</v>
      </c>
      <c r="AN2783">
        <v>25</v>
      </c>
      <c r="AO2783">
        <v>25</v>
      </c>
    </row>
    <row r="2784" spans="1:41" x14ac:dyDescent="0.2">
      <c r="A2784">
        <v>2783</v>
      </c>
      <c r="B2784" t="s">
        <v>8040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f t="shared" si="43"/>
        <v>0</v>
      </c>
      <c r="Y2784" t="s">
        <v>8041</v>
      </c>
      <c r="Z2784" t="s">
        <v>63</v>
      </c>
      <c r="AA2784" t="s">
        <v>214</v>
      </c>
      <c r="AB2784" t="s">
        <v>215</v>
      </c>
      <c r="AC2784" t="s">
        <v>904</v>
      </c>
      <c r="AD2784" t="s">
        <v>1677</v>
      </c>
      <c r="AE2784" t="s">
        <v>1678</v>
      </c>
      <c r="AF2784" t="s">
        <v>5118</v>
      </c>
      <c r="AG2784" t="s">
        <v>5119</v>
      </c>
      <c r="AH2784">
        <v>100</v>
      </c>
      <c r="AI2784">
        <v>100</v>
      </c>
      <c r="AJ2784">
        <v>100</v>
      </c>
      <c r="AK2784">
        <v>100</v>
      </c>
      <c r="AL2784">
        <v>100</v>
      </c>
      <c r="AM2784">
        <v>100</v>
      </c>
      <c r="AN2784">
        <v>100</v>
      </c>
      <c r="AO2784">
        <v>100</v>
      </c>
    </row>
    <row r="2785" spans="1:41" x14ac:dyDescent="0.2">
      <c r="A2785">
        <v>2784</v>
      </c>
      <c r="B2785" t="s">
        <v>8042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8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4</v>
      </c>
      <c r="X2785">
        <f t="shared" si="43"/>
        <v>12</v>
      </c>
      <c r="Y2785" t="s">
        <v>8043</v>
      </c>
      <c r="Z2785" t="s">
        <v>63</v>
      </c>
      <c r="AA2785" t="s">
        <v>1695</v>
      </c>
      <c r="AB2785" t="s">
        <v>1722</v>
      </c>
      <c r="AC2785" t="s">
        <v>8044</v>
      </c>
      <c r="AD2785" t="s">
        <v>8045</v>
      </c>
      <c r="AE2785" t="s">
        <v>8046</v>
      </c>
      <c r="AF2785" t="s">
        <v>8047</v>
      </c>
      <c r="AG2785" t="s">
        <v>8048</v>
      </c>
      <c r="AH2785">
        <v>100</v>
      </c>
      <c r="AI2785">
        <v>63</v>
      </c>
      <c r="AJ2785">
        <v>60</v>
      </c>
      <c r="AK2785">
        <v>52</v>
      </c>
      <c r="AL2785">
        <v>52</v>
      </c>
      <c r="AM2785">
        <v>52</v>
      </c>
      <c r="AN2785">
        <v>52</v>
      </c>
      <c r="AO2785">
        <v>52</v>
      </c>
    </row>
    <row r="2786" spans="1:41" x14ac:dyDescent="0.2">
      <c r="A2786">
        <v>2785</v>
      </c>
      <c r="B2786" t="s">
        <v>8049</v>
      </c>
      <c r="C2786">
        <v>0</v>
      </c>
      <c r="D2786">
        <v>18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f t="shared" si="43"/>
        <v>18</v>
      </c>
      <c r="Y2786" t="s">
        <v>8050</v>
      </c>
      <c r="Z2786" t="s">
        <v>63</v>
      </c>
      <c r="AA2786" t="s">
        <v>214</v>
      </c>
      <c r="AB2786" t="s">
        <v>585</v>
      </c>
      <c r="AC2786" t="s">
        <v>3888</v>
      </c>
      <c r="AD2786" t="s">
        <v>3889</v>
      </c>
      <c r="AE2786" t="s">
        <v>3890</v>
      </c>
      <c r="AF2786" t="s">
        <v>3891</v>
      </c>
      <c r="AG2786" t="s">
        <v>5157</v>
      </c>
      <c r="AH2786">
        <v>100</v>
      </c>
      <c r="AI2786">
        <v>100</v>
      </c>
      <c r="AJ2786">
        <v>100</v>
      </c>
      <c r="AK2786">
        <v>100</v>
      </c>
      <c r="AL2786">
        <v>100</v>
      </c>
      <c r="AM2786">
        <v>100</v>
      </c>
      <c r="AN2786">
        <v>100</v>
      </c>
      <c r="AO2786">
        <v>51</v>
      </c>
    </row>
    <row r="2787" spans="1:41" x14ac:dyDescent="0.2">
      <c r="A2787">
        <v>2786</v>
      </c>
      <c r="B2787" t="s">
        <v>8051</v>
      </c>
      <c r="C2787">
        <v>0</v>
      </c>
      <c r="D2787">
        <v>18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f t="shared" si="43"/>
        <v>18</v>
      </c>
      <c r="Y2787" t="s">
        <v>8052</v>
      </c>
      <c r="Z2787" t="s">
        <v>63</v>
      </c>
      <c r="AA2787" t="s">
        <v>98</v>
      </c>
      <c r="AB2787" t="s">
        <v>99</v>
      </c>
      <c r="AC2787" t="s">
        <v>250</v>
      </c>
      <c r="AD2787" t="s">
        <v>251</v>
      </c>
      <c r="AE2787" t="s">
        <v>252</v>
      </c>
      <c r="AF2787" t="s">
        <v>286</v>
      </c>
      <c r="AG2787" t="s">
        <v>287</v>
      </c>
      <c r="AH2787">
        <v>100</v>
      </c>
      <c r="AI2787">
        <v>100</v>
      </c>
      <c r="AJ2787">
        <v>100</v>
      </c>
      <c r="AK2787">
        <v>100</v>
      </c>
      <c r="AL2787">
        <v>100</v>
      </c>
      <c r="AM2787">
        <v>100</v>
      </c>
      <c r="AN2787">
        <v>100</v>
      </c>
      <c r="AO2787">
        <v>100</v>
      </c>
    </row>
    <row r="2788" spans="1:41" x14ac:dyDescent="0.2">
      <c r="A2788">
        <v>2787</v>
      </c>
      <c r="B2788" t="s">
        <v>8053</v>
      </c>
      <c r="C2788">
        <v>0</v>
      </c>
      <c r="D2788">
        <v>0</v>
      </c>
      <c r="E2788">
        <v>18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f t="shared" si="43"/>
        <v>18</v>
      </c>
      <c r="Y2788" t="s">
        <v>8054</v>
      </c>
      <c r="Z2788" t="s">
        <v>63</v>
      </c>
      <c r="AA2788" t="s">
        <v>98</v>
      </c>
      <c r="AB2788" t="s">
        <v>99</v>
      </c>
      <c r="AC2788" t="s">
        <v>107</v>
      </c>
      <c r="AD2788" t="s">
        <v>108</v>
      </c>
      <c r="AE2788" t="s">
        <v>163</v>
      </c>
      <c r="AF2788" t="s">
        <v>1864</v>
      </c>
      <c r="AG2788" t="s">
        <v>1865</v>
      </c>
      <c r="AH2788">
        <v>100</v>
      </c>
      <c r="AI2788">
        <v>100</v>
      </c>
      <c r="AJ2788">
        <v>100</v>
      </c>
      <c r="AK2788">
        <v>99</v>
      </c>
      <c r="AL2788">
        <v>99</v>
      </c>
      <c r="AM2788">
        <v>99</v>
      </c>
      <c r="AN2788">
        <v>30</v>
      </c>
      <c r="AO2788">
        <v>30</v>
      </c>
    </row>
    <row r="2789" spans="1:41" x14ac:dyDescent="0.2">
      <c r="A2789">
        <v>2788</v>
      </c>
      <c r="B2789" t="s">
        <v>8055</v>
      </c>
      <c r="C2789">
        <v>0</v>
      </c>
      <c r="D2789">
        <v>0</v>
      </c>
      <c r="E2789">
        <v>18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f t="shared" si="43"/>
        <v>18</v>
      </c>
      <c r="Y2789" t="s">
        <v>8056</v>
      </c>
      <c r="Z2789" t="s">
        <v>63</v>
      </c>
      <c r="AA2789" t="s">
        <v>1695</v>
      </c>
      <c r="AB2789" t="s">
        <v>1722</v>
      </c>
      <c r="AC2789" t="s">
        <v>8044</v>
      </c>
      <c r="AD2789" t="s">
        <v>8045</v>
      </c>
      <c r="AE2789" t="s">
        <v>8046</v>
      </c>
      <c r="AF2789" t="s">
        <v>8047</v>
      </c>
      <c r="AG2789" t="s">
        <v>8048</v>
      </c>
      <c r="AH2789">
        <v>100</v>
      </c>
      <c r="AI2789">
        <v>100</v>
      </c>
      <c r="AJ2789">
        <v>100</v>
      </c>
      <c r="AK2789">
        <v>100</v>
      </c>
      <c r="AL2789">
        <v>100</v>
      </c>
      <c r="AM2789">
        <v>100</v>
      </c>
      <c r="AN2789">
        <v>100</v>
      </c>
      <c r="AO2789">
        <v>100</v>
      </c>
    </row>
    <row r="2790" spans="1:41" x14ac:dyDescent="0.2">
      <c r="A2790">
        <v>2789</v>
      </c>
      <c r="B2790" t="s">
        <v>8057</v>
      </c>
      <c r="C2790">
        <v>0</v>
      </c>
      <c r="D2790">
        <v>0</v>
      </c>
      <c r="E2790">
        <v>6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6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f t="shared" si="43"/>
        <v>12</v>
      </c>
      <c r="Y2790" t="s">
        <v>8058</v>
      </c>
      <c r="Z2790" t="s">
        <v>63</v>
      </c>
      <c r="AA2790" t="s">
        <v>98</v>
      </c>
      <c r="AB2790" t="s">
        <v>4564</v>
      </c>
      <c r="AC2790" t="s">
        <v>4565</v>
      </c>
      <c r="AD2790" t="s">
        <v>7983</v>
      </c>
      <c r="AE2790" t="s">
        <v>8059</v>
      </c>
      <c r="AF2790" t="s">
        <v>8060</v>
      </c>
      <c r="AG2790" t="s">
        <v>8061</v>
      </c>
      <c r="AH2790">
        <v>100</v>
      </c>
      <c r="AI2790">
        <v>95</v>
      </c>
      <c r="AJ2790">
        <v>64</v>
      </c>
      <c r="AK2790">
        <v>64</v>
      </c>
      <c r="AL2790">
        <v>51</v>
      </c>
      <c r="AM2790">
        <v>15</v>
      </c>
      <c r="AN2790">
        <v>7</v>
      </c>
      <c r="AO2790">
        <v>7</v>
      </c>
    </row>
    <row r="2791" spans="1:41" x14ac:dyDescent="0.2">
      <c r="A2791">
        <v>2790</v>
      </c>
      <c r="B2791" t="s">
        <v>8062</v>
      </c>
      <c r="C2791">
        <v>0</v>
      </c>
      <c r="D2791">
        <v>0</v>
      </c>
      <c r="E2791">
        <v>4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9</v>
      </c>
      <c r="L2791">
        <v>5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f t="shared" si="43"/>
        <v>18</v>
      </c>
      <c r="Y2791" t="s">
        <v>8063</v>
      </c>
      <c r="Z2791" t="s">
        <v>63</v>
      </c>
      <c r="AA2791" t="s">
        <v>64</v>
      </c>
      <c r="AB2791" t="s">
        <v>65</v>
      </c>
      <c r="AC2791" t="s">
        <v>66</v>
      </c>
      <c r="AD2791" t="s">
        <v>67</v>
      </c>
      <c r="AE2791" t="s">
        <v>486</v>
      </c>
      <c r="AF2791" t="s">
        <v>2205</v>
      </c>
      <c r="AG2791" t="s">
        <v>2206</v>
      </c>
      <c r="AH2791">
        <v>100</v>
      </c>
      <c r="AI2791">
        <v>100</v>
      </c>
      <c r="AJ2791">
        <v>100</v>
      </c>
      <c r="AK2791">
        <v>100</v>
      </c>
      <c r="AL2791">
        <v>99</v>
      </c>
      <c r="AM2791">
        <v>18</v>
      </c>
      <c r="AN2791">
        <v>15</v>
      </c>
      <c r="AO2791">
        <v>15</v>
      </c>
    </row>
    <row r="2792" spans="1:41" x14ac:dyDescent="0.2">
      <c r="A2792">
        <v>2791</v>
      </c>
      <c r="B2792" t="s">
        <v>8064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f t="shared" si="43"/>
        <v>0</v>
      </c>
      <c r="Y2792" t="s">
        <v>8065</v>
      </c>
      <c r="Z2792" t="s">
        <v>63</v>
      </c>
      <c r="AA2792" t="s">
        <v>98</v>
      </c>
      <c r="AB2792" t="s">
        <v>99</v>
      </c>
      <c r="AC2792" t="s">
        <v>250</v>
      </c>
      <c r="AD2792" t="s">
        <v>356</v>
      </c>
      <c r="AE2792" t="s">
        <v>357</v>
      </c>
      <c r="AF2792" t="s">
        <v>467</v>
      </c>
      <c r="AG2792" t="s">
        <v>3039</v>
      </c>
      <c r="AH2792">
        <v>100</v>
      </c>
      <c r="AI2792">
        <v>100</v>
      </c>
      <c r="AJ2792">
        <v>100</v>
      </c>
      <c r="AK2792">
        <v>98</v>
      </c>
      <c r="AL2792">
        <v>97</v>
      </c>
      <c r="AM2792">
        <v>97</v>
      </c>
      <c r="AN2792">
        <v>97</v>
      </c>
      <c r="AO2792">
        <v>83</v>
      </c>
    </row>
    <row r="2793" spans="1:41" x14ac:dyDescent="0.2">
      <c r="A2793">
        <v>2792</v>
      </c>
      <c r="B2793" t="s">
        <v>8066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f t="shared" si="43"/>
        <v>0</v>
      </c>
      <c r="Y2793" t="s">
        <v>8067</v>
      </c>
      <c r="Z2793" t="s">
        <v>63</v>
      </c>
      <c r="AA2793" t="s">
        <v>64</v>
      </c>
      <c r="AB2793" t="s">
        <v>65</v>
      </c>
      <c r="AC2793" t="s">
        <v>66</v>
      </c>
      <c r="AD2793" t="s">
        <v>67</v>
      </c>
      <c r="AE2793" t="s">
        <v>89</v>
      </c>
      <c r="AF2793" t="s">
        <v>90</v>
      </c>
      <c r="AG2793" t="s">
        <v>211</v>
      </c>
      <c r="AH2793">
        <v>100</v>
      </c>
      <c r="AI2793">
        <v>100</v>
      </c>
      <c r="AJ2793">
        <v>100</v>
      </c>
      <c r="AK2793">
        <v>100</v>
      </c>
      <c r="AL2793">
        <v>100</v>
      </c>
      <c r="AM2793">
        <v>100</v>
      </c>
      <c r="AN2793">
        <v>89</v>
      </c>
      <c r="AO2793">
        <v>60</v>
      </c>
    </row>
    <row r="2794" spans="1:41" x14ac:dyDescent="0.2">
      <c r="A2794">
        <v>2793</v>
      </c>
      <c r="B2794" t="s">
        <v>8068</v>
      </c>
      <c r="C2794">
        <v>0</v>
      </c>
      <c r="D2794">
        <v>0</v>
      </c>
      <c r="E2794">
        <v>0</v>
      </c>
      <c r="F2794">
        <v>18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f t="shared" si="43"/>
        <v>18</v>
      </c>
      <c r="Y2794" t="s">
        <v>8069</v>
      </c>
      <c r="Z2794" t="s">
        <v>63</v>
      </c>
      <c r="AA2794" t="s">
        <v>98</v>
      </c>
      <c r="AB2794" t="s">
        <v>99</v>
      </c>
      <c r="AC2794" t="s">
        <v>627</v>
      </c>
      <c r="AD2794" t="s">
        <v>628</v>
      </c>
      <c r="AE2794" t="s">
        <v>1652</v>
      </c>
      <c r="AF2794" t="s">
        <v>6033</v>
      </c>
      <c r="AG2794" t="s">
        <v>6034</v>
      </c>
      <c r="AH2794">
        <v>100</v>
      </c>
      <c r="AI2794">
        <v>100</v>
      </c>
      <c r="AJ2794">
        <v>100</v>
      </c>
      <c r="AK2794">
        <v>100</v>
      </c>
      <c r="AL2794">
        <v>100</v>
      </c>
      <c r="AM2794">
        <v>100</v>
      </c>
      <c r="AN2794">
        <v>98</v>
      </c>
      <c r="AO2794">
        <v>98</v>
      </c>
    </row>
    <row r="2795" spans="1:41" x14ac:dyDescent="0.2">
      <c r="A2795">
        <v>2794</v>
      </c>
      <c r="B2795" t="s">
        <v>8070</v>
      </c>
      <c r="C2795">
        <v>0</v>
      </c>
      <c r="D2795">
        <v>0</v>
      </c>
      <c r="E2795">
        <v>0</v>
      </c>
      <c r="F2795">
        <v>18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f t="shared" si="43"/>
        <v>18</v>
      </c>
      <c r="Y2795" t="s">
        <v>8071</v>
      </c>
      <c r="Z2795" t="s">
        <v>63</v>
      </c>
      <c r="AA2795" t="s">
        <v>73</v>
      </c>
      <c r="AB2795" t="s">
        <v>337</v>
      </c>
      <c r="AC2795" t="s">
        <v>338</v>
      </c>
      <c r="AD2795" t="s">
        <v>1716</v>
      </c>
      <c r="AE2795" t="s">
        <v>1717</v>
      </c>
      <c r="AF2795" t="s">
        <v>1718</v>
      </c>
      <c r="AG2795" t="s">
        <v>1719</v>
      </c>
      <c r="AH2795">
        <v>100</v>
      </c>
      <c r="AI2795">
        <v>92</v>
      </c>
      <c r="AJ2795">
        <v>82</v>
      </c>
      <c r="AK2795">
        <v>82</v>
      </c>
      <c r="AL2795">
        <v>82</v>
      </c>
      <c r="AM2795">
        <v>82</v>
      </c>
      <c r="AN2795">
        <v>82</v>
      </c>
      <c r="AO2795">
        <v>82</v>
      </c>
    </row>
    <row r="2796" spans="1:41" x14ac:dyDescent="0.2">
      <c r="A2796">
        <v>2795</v>
      </c>
      <c r="B2796" t="s">
        <v>8072</v>
      </c>
      <c r="C2796">
        <v>0</v>
      </c>
      <c r="D2796">
        <v>0</v>
      </c>
      <c r="E2796">
        <v>0</v>
      </c>
      <c r="F2796">
        <v>9</v>
      </c>
      <c r="G2796">
        <v>0</v>
      </c>
      <c r="H2796">
        <v>0</v>
      </c>
      <c r="I2796">
        <v>0</v>
      </c>
      <c r="J2796">
        <v>0</v>
      </c>
      <c r="K2796">
        <v>9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f t="shared" si="43"/>
        <v>18</v>
      </c>
      <c r="Y2796" t="s">
        <v>8073</v>
      </c>
      <c r="Z2796" t="s">
        <v>63</v>
      </c>
      <c r="AA2796" t="s">
        <v>73</v>
      </c>
      <c r="AB2796" t="s">
        <v>337</v>
      </c>
      <c r="AC2796" t="s">
        <v>338</v>
      </c>
      <c r="AD2796" t="s">
        <v>1716</v>
      </c>
      <c r="AE2796" t="s">
        <v>1717</v>
      </c>
      <c r="AF2796" t="s">
        <v>5607</v>
      </c>
      <c r="AG2796" t="s">
        <v>5608</v>
      </c>
      <c r="AH2796">
        <v>100</v>
      </c>
      <c r="AI2796">
        <v>97</v>
      </c>
      <c r="AJ2796">
        <v>97</v>
      </c>
      <c r="AK2796">
        <v>97</v>
      </c>
      <c r="AL2796">
        <v>97</v>
      </c>
      <c r="AM2796">
        <v>97</v>
      </c>
      <c r="AN2796">
        <v>97</v>
      </c>
      <c r="AO2796">
        <v>97</v>
      </c>
    </row>
    <row r="2797" spans="1:41" x14ac:dyDescent="0.2">
      <c r="A2797">
        <v>2796</v>
      </c>
      <c r="B2797" t="s">
        <v>8074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f t="shared" si="43"/>
        <v>0</v>
      </c>
      <c r="Y2797" t="s">
        <v>8075</v>
      </c>
      <c r="Z2797" t="s">
        <v>63</v>
      </c>
      <c r="AA2797" t="s">
        <v>64</v>
      </c>
      <c r="AB2797" t="s">
        <v>65</v>
      </c>
      <c r="AC2797" t="s">
        <v>66</v>
      </c>
      <c r="AD2797" t="s">
        <v>2540</v>
      </c>
      <c r="AE2797" t="s">
        <v>2541</v>
      </c>
      <c r="AF2797" t="s">
        <v>2542</v>
      </c>
      <c r="AG2797" t="s">
        <v>2543</v>
      </c>
      <c r="AH2797">
        <v>100</v>
      </c>
      <c r="AI2797">
        <v>100</v>
      </c>
      <c r="AJ2797">
        <v>100</v>
      </c>
      <c r="AK2797">
        <v>100</v>
      </c>
      <c r="AL2797">
        <v>100</v>
      </c>
      <c r="AM2797">
        <v>100</v>
      </c>
      <c r="AN2797">
        <v>100</v>
      </c>
      <c r="AO2797">
        <v>48</v>
      </c>
    </row>
    <row r="2798" spans="1:41" x14ac:dyDescent="0.2">
      <c r="A2798">
        <v>2797</v>
      </c>
      <c r="B2798" t="s">
        <v>8076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f t="shared" si="43"/>
        <v>0</v>
      </c>
      <c r="Y2798" t="s">
        <v>8077</v>
      </c>
      <c r="Z2798" t="s">
        <v>63</v>
      </c>
      <c r="AA2798" t="s">
        <v>214</v>
      </c>
      <c r="AB2798" t="s">
        <v>585</v>
      </c>
      <c r="AC2798" t="s">
        <v>8078</v>
      </c>
      <c r="AD2798" t="s">
        <v>8079</v>
      </c>
      <c r="AE2798" t="s">
        <v>8080</v>
      </c>
      <c r="AF2798" t="s">
        <v>8081</v>
      </c>
      <c r="AG2798" t="s">
        <v>8082</v>
      </c>
      <c r="AH2798">
        <v>100</v>
      </c>
      <c r="AI2798">
        <v>100</v>
      </c>
      <c r="AJ2798">
        <v>100</v>
      </c>
      <c r="AK2798">
        <v>100</v>
      </c>
      <c r="AL2798">
        <v>100</v>
      </c>
      <c r="AM2798">
        <v>82</v>
      </c>
      <c r="AN2798">
        <v>51</v>
      </c>
      <c r="AO2798">
        <v>51</v>
      </c>
    </row>
    <row r="2799" spans="1:41" x14ac:dyDescent="0.2">
      <c r="A2799">
        <v>2798</v>
      </c>
      <c r="B2799" t="s">
        <v>8083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4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f t="shared" si="43"/>
        <v>4</v>
      </c>
      <c r="Y2799" t="s">
        <v>8084</v>
      </c>
      <c r="Z2799" t="s">
        <v>63</v>
      </c>
      <c r="AA2799" t="s">
        <v>73</v>
      </c>
      <c r="AB2799" t="s">
        <v>1521</v>
      </c>
      <c r="AC2799" t="s">
        <v>5972</v>
      </c>
      <c r="AD2799" t="s">
        <v>5973</v>
      </c>
      <c r="AE2799" t="s">
        <v>8085</v>
      </c>
      <c r="AF2799" t="s">
        <v>8086</v>
      </c>
      <c r="AG2799" t="s">
        <v>8087</v>
      </c>
      <c r="AH2799">
        <v>100</v>
      </c>
      <c r="AI2799">
        <v>100</v>
      </c>
      <c r="AJ2799">
        <v>100</v>
      </c>
      <c r="AK2799">
        <v>100</v>
      </c>
      <c r="AL2799">
        <v>100</v>
      </c>
      <c r="AM2799">
        <v>100</v>
      </c>
      <c r="AN2799">
        <v>100</v>
      </c>
      <c r="AO2799">
        <v>100</v>
      </c>
    </row>
    <row r="2800" spans="1:41" x14ac:dyDescent="0.2">
      <c r="A2800">
        <v>2799</v>
      </c>
      <c r="B2800" t="s">
        <v>8088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18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f t="shared" si="43"/>
        <v>18</v>
      </c>
      <c r="Y2800" t="s">
        <v>8089</v>
      </c>
      <c r="Z2800" t="s">
        <v>63</v>
      </c>
      <c r="AA2800" t="s">
        <v>214</v>
      </c>
      <c r="AB2800" t="s">
        <v>412</v>
      </c>
      <c r="AC2800" t="s">
        <v>767</v>
      </c>
      <c r="AD2800" t="s">
        <v>768</v>
      </c>
      <c r="AE2800" t="s">
        <v>2798</v>
      </c>
      <c r="AF2800" t="s">
        <v>8090</v>
      </c>
      <c r="AG2800" t="s">
        <v>8091</v>
      </c>
      <c r="AH2800">
        <v>100</v>
      </c>
      <c r="AI2800">
        <v>100</v>
      </c>
      <c r="AJ2800">
        <v>100</v>
      </c>
      <c r="AK2800">
        <v>100</v>
      </c>
      <c r="AL2800">
        <v>99</v>
      </c>
      <c r="AM2800">
        <v>99</v>
      </c>
      <c r="AN2800">
        <v>68</v>
      </c>
      <c r="AO2800">
        <v>68</v>
      </c>
    </row>
    <row r="2801" spans="1:41" x14ac:dyDescent="0.2">
      <c r="A2801">
        <v>2800</v>
      </c>
      <c r="B2801" t="s">
        <v>8092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18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f t="shared" si="43"/>
        <v>18</v>
      </c>
      <c r="Y2801" t="s">
        <v>8093</v>
      </c>
      <c r="Z2801" t="s">
        <v>63</v>
      </c>
      <c r="AA2801" t="s">
        <v>1695</v>
      </c>
      <c r="AB2801" t="s">
        <v>1722</v>
      </c>
      <c r="AC2801" t="s">
        <v>2402</v>
      </c>
      <c r="AD2801" t="s">
        <v>2643</v>
      </c>
      <c r="AE2801" t="s">
        <v>2644</v>
      </c>
      <c r="AF2801" t="s">
        <v>2645</v>
      </c>
      <c r="AG2801" t="s">
        <v>2646</v>
      </c>
      <c r="AH2801">
        <v>100</v>
      </c>
      <c r="AI2801">
        <v>100</v>
      </c>
      <c r="AJ2801">
        <v>100</v>
      </c>
      <c r="AK2801">
        <v>100</v>
      </c>
      <c r="AL2801">
        <v>100</v>
      </c>
      <c r="AM2801">
        <v>100</v>
      </c>
      <c r="AN2801">
        <v>95</v>
      </c>
      <c r="AO2801">
        <v>59</v>
      </c>
    </row>
    <row r="2802" spans="1:41" x14ac:dyDescent="0.2">
      <c r="A2802">
        <v>2801</v>
      </c>
      <c r="B2802" t="s">
        <v>8094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18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f t="shared" si="43"/>
        <v>18</v>
      </c>
      <c r="Y2802" t="s">
        <v>8095</v>
      </c>
      <c r="Z2802" t="s">
        <v>63</v>
      </c>
      <c r="AA2802" t="s">
        <v>98</v>
      </c>
      <c r="AB2802" t="s">
        <v>99</v>
      </c>
      <c r="AC2802" t="s">
        <v>250</v>
      </c>
      <c r="AD2802" t="s">
        <v>251</v>
      </c>
      <c r="AE2802" t="s">
        <v>252</v>
      </c>
      <c r="AF2802" t="s">
        <v>7384</v>
      </c>
      <c r="AG2802" t="s">
        <v>7385</v>
      </c>
      <c r="AH2802">
        <v>100</v>
      </c>
      <c r="AI2802">
        <v>100</v>
      </c>
      <c r="AJ2802">
        <v>100</v>
      </c>
      <c r="AK2802">
        <v>100</v>
      </c>
      <c r="AL2802">
        <v>100</v>
      </c>
      <c r="AM2802">
        <v>100</v>
      </c>
      <c r="AN2802">
        <v>60</v>
      </c>
      <c r="AO2802">
        <v>60</v>
      </c>
    </row>
    <row r="2803" spans="1:41" x14ac:dyDescent="0.2">
      <c r="A2803">
        <v>2802</v>
      </c>
      <c r="B2803" t="s">
        <v>8096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18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f t="shared" si="43"/>
        <v>18</v>
      </c>
      <c r="Y2803" t="s">
        <v>8097</v>
      </c>
      <c r="Z2803" t="s">
        <v>63</v>
      </c>
      <c r="AA2803" t="s">
        <v>98</v>
      </c>
      <c r="AB2803" t="s">
        <v>99</v>
      </c>
      <c r="AC2803" t="s">
        <v>250</v>
      </c>
      <c r="AD2803" t="s">
        <v>251</v>
      </c>
      <c r="AE2803" t="s">
        <v>252</v>
      </c>
      <c r="AF2803" t="s">
        <v>286</v>
      </c>
      <c r="AG2803" t="s">
        <v>287</v>
      </c>
      <c r="AH2803">
        <v>100</v>
      </c>
      <c r="AI2803">
        <v>100</v>
      </c>
      <c r="AJ2803">
        <v>100</v>
      </c>
      <c r="AK2803">
        <v>100</v>
      </c>
      <c r="AL2803">
        <v>100</v>
      </c>
      <c r="AM2803">
        <v>100</v>
      </c>
      <c r="AN2803">
        <v>97</v>
      </c>
      <c r="AO2803">
        <v>97</v>
      </c>
    </row>
    <row r="2804" spans="1:41" x14ac:dyDescent="0.2">
      <c r="A2804">
        <v>2803</v>
      </c>
      <c r="B2804" t="s">
        <v>8098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18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f t="shared" si="43"/>
        <v>18</v>
      </c>
      <c r="Y2804" t="s">
        <v>8099</v>
      </c>
      <c r="Z2804" t="s">
        <v>63</v>
      </c>
      <c r="AA2804" t="s">
        <v>98</v>
      </c>
      <c r="AB2804" t="s">
        <v>99</v>
      </c>
      <c r="AC2804" t="s">
        <v>250</v>
      </c>
      <c r="AD2804" t="s">
        <v>251</v>
      </c>
      <c r="AE2804" t="s">
        <v>252</v>
      </c>
      <c r="AF2804" t="s">
        <v>286</v>
      </c>
      <c r="AG2804" t="s">
        <v>287</v>
      </c>
      <c r="AH2804">
        <v>100</v>
      </c>
      <c r="AI2804">
        <v>100</v>
      </c>
      <c r="AJ2804">
        <v>100</v>
      </c>
      <c r="AK2804">
        <v>100</v>
      </c>
      <c r="AL2804">
        <v>100</v>
      </c>
      <c r="AM2804">
        <v>100</v>
      </c>
      <c r="AN2804">
        <v>100</v>
      </c>
      <c r="AO2804">
        <v>100</v>
      </c>
    </row>
    <row r="2805" spans="1:41" x14ac:dyDescent="0.2">
      <c r="A2805">
        <v>2804</v>
      </c>
      <c r="B2805" t="s">
        <v>8100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7</v>
      </c>
      <c r="J2805">
        <v>0</v>
      </c>
      <c r="K2805">
        <v>0</v>
      </c>
      <c r="L2805">
        <v>11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f t="shared" si="43"/>
        <v>18</v>
      </c>
      <c r="Y2805" t="s">
        <v>8101</v>
      </c>
      <c r="Z2805" t="s">
        <v>63</v>
      </c>
      <c r="AA2805" t="s">
        <v>98</v>
      </c>
      <c r="AB2805" t="s">
        <v>99</v>
      </c>
      <c r="AC2805" t="s">
        <v>250</v>
      </c>
      <c r="AD2805" t="s">
        <v>251</v>
      </c>
      <c r="AE2805" t="s">
        <v>252</v>
      </c>
      <c r="AF2805" t="s">
        <v>286</v>
      </c>
      <c r="AG2805" t="s">
        <v>287</v>
      </c>
      <c r="AH2805">
        <v>100</v>
      </c>
      <c r="AI2805">
        <v>100</v>
      </c>
      <c r="AJ2805">
        <v>100</v>
      </c>
      <c r="AK2805">
        <v>100</v>
      </c>
      <c r="AL2805">
        <v>100</v>
      </c>
      <c r="AM2805">
        <v>100</v>
      </c>
      <c r="AN2805">
        <v>100</v>
      </c>
      <c r="AO2805">
        <v>100</v>
      </c>
    </row>
    <row r="2806" spans="1:41" x14ac:dyDescent="0.2">
      <c r="A2806">
        <v>2805</v>
      </c>
      <c r="B2806" t="s">
        <v>8102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f t="shared" si="43"/>
        <v>0</v>
      </c>
      <c r="Y2806" t="s">
        <v>8103</v>
      </c>
      <c r="Z2806" t="s">
        <v>63</v>
      </c>
      <c r="AA2806" t="s">
        <v>98</v>
      </c>
      <c r="AB2806" t="s">
        <v>1133</v>
      </c>
      <c r="AC2806" t="s">
        <v>6083</v>
      </c>
      <c r="AD2806" t="s">
        <v>6084</v>
      </c>
      <c r="AE2806" t="s">
        <v>6085</v>
      </c>
      <c r="AF2806" t="s">
        <v>8104</v>
      </c>
      <c r="AG2806" t="s">
        <v>8105</v>
      </c>
      <c r="AH2806">
        <v>100</v>
      </c>
      <c r="AI2806">
        <v>83</v>
      </c>
      <c r="AJ2806">
        <v>64</v>
      </c>
      <c r="AK2806">
        <v>29</v>
      </c>
      <c r="AL2806">
        <v>27</v>
      </c>
      <c r="AM2806">
        <v>26</v>
      </c>
      <c r="AN2806">
        <v>12</v>
      </c>
      <c r="AO2806">
        <v>4</v>
      </c>
    </row>
    <row r="2807" spans="1:41" x14ac:dyDescent="0.2">
      <c r="A2807">
        <v>2806</v>
      </c>
      <c r="B2807" t="s">
        <v>8106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f t="shared" si="43"/>
        <v>0</v>
      </c>
      <c r="Y2807" t="s">
        <v>8107</v>
      </c>
      <c r="Z2807" t="s">
        <v>63</v>
      </c>
      <c r="AA2807" t="s">
        <v>64</v>
      </c>
      <c r="AB2807" t="s">
        <v>65</v>
      </c>
      <c r="AC2807" t="s">
        <v>66</v>
      </c>
      <c r="AD2807" t="s">
        <v>67</v>
      </c>
      <c r="AE2807" t="s">
        <v>158</v>
      </c>
      <c r="AF2807" t="s">
        <v>853</v>
      </c>
      <c r="AG2807" t="s">
        <v>8108</v>
      </c>
      <c r="AH2807">
        <v>100</v>
      </c>
      <c r="AI2807">
        <v>99</v>
      </c>
      <c r="AJ2807">
        <v>99</v>
      </c>
      <c r="AK2807">
        <v>99</v>
      </c>
      <c r="AL2807">
        <v>97</v>
      </c>
      <c r="AM2807">
        <v>86</v>
      </c>
      <c r="AN2807">
        <v>37</v>
      </c>
      <c r="AO2807">
        <v>37</v>
      </c>
    </row>
    <row r="2808" spans="1:41" x14ac:dyDescent="0.2">
      <c r="A2808">
        <v>2807</v>
      </c>
      <c r="B2808" t="s">
        <v>8109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f t="shared" si="43"/>
        <v>0</v>
      </c>
      <c r="Y2808" t="s">
        <v>8110</v>
      </c>
      <c r="Z2808" t="s">
        <v>63</v>
      </c>
      <c r="AA2808" t="s">
        <v>64</v>
      </c>
      <c r="AB2808" t="s">
        <v>178</v>
      </c>
      <c r="AC2808" t="s">
        <v>179</v>
      </c>
      <c r="AD2808" t="s">
        <v>376</v>
      </c>
      <c r="AE2808" t="s">
        <v>377</v>
      </c>
      <c r="AF2808" t="s">
        <v>378</v>
      </c>
      <c r="AG2808" t="s">
        <v>379</v>
      </c>
      <c r="AH2808">
        <v>100</v>
      </c>
      <c r="AI2808">
        <v>100</v>
      </c>
      <c r="AJ2808">
        <v>100</v>
      </c>
      <c r="AK2808">
        <v>100</v>
      </c>
      <c r="AL2808">
        <v>100</v>
      </c>
      <c r="AM2808">
        <v>100</v>
      </c>
      <c r="AN2808">
        <v>100</v>
      </c>
      <c r="AO2808">
        <v>100</v>
      </c>
    </row>
    <row r="2809" spans="1:41" x14ac:dyDescent="0.2">
      <c r="A2809">
        <v>2808</v>
      </c>
      <c r="B2809" t="s">
        <v>8111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18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f t="shared" si="43"/>
        <v>18</v>
      </c>
      <c r="Y2809" t="s">
        <v>8112</v>
      </c>
      <c r="Z2809" t="s">
        <v>63</v>
      </c>
      <c r="AA2809" t="s">
        <v>98</v>
      </c>
      <c r="AB2809" t="s">
        <v>99</v>
      </c>
      <c r="AC2809" t="s">
        <v>250</v>
      </c>
      <c r="AD2809" t="s">
        <v>251</v>
      </c>
      <c r="AE2809" t="s">
        <v>252</v>
      </c>
      <c r="AF2809" t="s">
        <v>286</v>
      </c>
      <c r="AG2809" t="s">
        <v>287</v>
      </c>
      <c r="AH2809">
        <v>100</v>
      </c>
      <c r="AI2809">
        <v>100</v>
      </c>
      <c r="AJ2809">
        <v>100</v>
      </c>
      <c r="AK2809">
        <v>100</v>
      </c>
      <c r="AL2809">
        <v>100</v>
      </c>
      <c r="AM2809">
        <v>100</v>
      </c>
      <c r="AN2809">
        <v>100</v>
      </c>
      <c r="AO2809">
        <v>100</v>
      </c>
    </row>
    <row r="2810" spans="1:41" x14ac:dyDescent="0.2">
      <c r="A2810">
        <v>2809</v>
      </c>
      <c r="B2810" t="s">
        <v>8113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18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f t="shared" si="43"/>
        <v>18</v>
      </c>
      <c r="Y2810" t="s">
        <v>8114</v>
      </c>
      <c r="Z2810" t="s">
        <v>63</v>
      </c>
      <c r="AA2810" t="s">
        <v>98</v>
      </c>
      <c r="AB2810" t="s">
        <v>99</v>
      </c>
      <c r="AC2810" t="s">
        <v>250</v>
      </c>
      <c r="AD2810" t="s">
        <v>251</v>
      </c>
      <c r="AE2810" t="s">
        <v>252</v>
      </c>
      <c r="AF2810" t="s">
        <v>7879</v>
      </c>
      <c r="AG2810" t="s">
        <v>7880</v>
      </c>
      <c r="AH2810">
        <v>100</v>
      </c>
      <c r="AI2810">
        <v>100</v>
      </c>
      <c r="AJ2810">
        <v>100</v>
      </c>
      <c r="AK2810">
        <v>100</v>
      </c>
      <c r="AL2810">
        <v>100</v>
      </c>
      <c r="AM2810">
        <v>100</v>
      </c>
      <c r="AN2810">
        <v>100</v>
      </c>
      <c r="AO2810">
        <v>100</v>
      </c>
    </row>
    <row r="2811" spans="1:41" x14ac:dyDescent="0.2">
      <c r="A2811">
        <v>2810</v>
      </c>
      <c r="B2811" t="s">
        <v>8115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18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f t="shared" si="43"/>
        <v>18</v>
      </c>
      <c r="Y2811" t="s">
        <v>8116</v>
      </c>
      <c r="Z2811" t="s">
        <v>63</v>
      </c>
      <c r="AA2811" t="s">
        <v>214</v>
      </c>
      <c r="AB2811" t="s">
        <v>412</v>
      </c>
      <c r="AC2811" t="s">
        <v>413</v>
      </c>
      <c r="AD2811" t="s">
        <v>1366</v>
      </c>
      <c r="AE2811" t="s">
        <v>8117</v>
      </c>
      <c r="AF2811" t="s">
        <v>8118</v>
      </c>
      <c r="AG2811" t="s">
        <v>8119</v>
      </c>
      <c r="AH2811">
        <v>100</v>
      </c>
      <c r="AI2811">
        <v>100</v>
      </c>
      <c r="AJ2811">
        <v>100</v>
      </c>
      <c r="AK2811">
        <v>100</v>
      </c>
      <c r="AL2811">
        <v>100</v>
      </c>
      <c r="AM2811">
        <v>100</v>
      </c>
      <c r="AN2811">
        <v>100</v>
      </c>
      <c r="AO2811">
        <v>100</v>
      </c>
    </row>
    <row r="2812" spans="1:41" x14ac:dyDescent="0.2">
      <c r="A2812">
        <v>2811</v>
      </c>
      <c r="B2812" t="s">
        <v>8120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f t="shared" si="43"/>
        <v>0</v>
      </c>
      <c r="Y2812" t="s">
        <v>8121</v>
      </c>
      <c r="Z2812" t="s">
        <v>63</v>
      </c>
      <c r="AA2812" t="s">
        <v>214</v>
      </c>
      <c r="AB2812" t="s">
        <v>412</v>
      </c>
      <c r="AC2812" t="s">
        <v>767</v>
      </c>
      <c r="AD2812" t="s">
        <v>1094</v>
      </c>
      <c r="AE2812" t="s">
        <v>4146</v>
      </c>
      <c r="AF2812" t="s">
        <v>4147</v>
      </c>
      <c r="AG2812" t="s">
        <v>7559</v>
      </c>
      <c r="AH2812">
        <v>100</v>
      </c>
      <c r="AI2812">
        <v>100</v>
      </c>
      <c r="AJ2812">
        <v>100</v>
      </c>
      <c r="AK2812">
        <v>100</v>
      </c>
      <c r="AL2812">
        <v>99</v>
      </c>
      <c r="AM2812">
        <v>90</v>
      </c>
      <c r="AN2812">
        <v>90</v>
      </c>
      <c r="AO2812">
        <v>85</v>
      </c>
    </row>
    <row r="2813" spans="1:41" x14ac:dyDescent="0.2">
      <c r="A2813">
        <v>2812</v>
      </c>
      <c r="B2813" t="s">
        <v>8122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f t="shared" si="43"/>
        <v>0</v>
      </c>
      <c r="Y2813" t="s">
        <v>8123</v>
      </c>
      <c r="Z2813" t="s">
        <v>63</v>
      </c>
      <c r="AA2813" t="s">
        <v>73</v>
      </c>
      <c r="AB2813" t="s">
        <v>74</v>
      </c>
      <c r="AC2813" t="s">
        <v>75</v>
      </c>
      <c r="AD2813" t="s">
        <v>76</v>
      </c>
      <c r="AE2813" t="s">
        <v>77</v>
      </c>
      <c r="AF2813" t="s">
        <v>398</v>
      </c>
      <c r="AG2813" t="s">
        <v>399</v>
      </c>
      <c r="AH2813">
        <v>100</v>
      </c>
      <c r="AI2813">
        <v>100</v>
      </c>
      <c r="AJ2813">
        <v>100</v>
      </c>
      <c r="AK2813">
        <v>100</v>
      </c>
      <c r="AL2813">
        <v>100</v>
      </c>
      <c r="AM2813">
        <v>98</v>
      </c>
      <c r="AN2813">
        <v>18</v>
      </c>
      <c r="AO2813">
        <v>18</v>
      </c>
    </row>
    <row r="2814" spans="1:41" x14ac:dyDescent="0.2">
      <c r="A2814">
        <v>2813</v>
      </c>
      <c r="B2814" t="s">
        <v>8124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f t="shared" si="43"/>
        <v>0</v>
      </c>
      <c r="Y2814" t="s">
        <v>8125</v>
      </c>
      <c r="Z2814" t="s">
        <v>63</v>
      </c>
      <c r="AA2814" t="s">
        <v>214</v>
      </c>
      <c r="AB2814" t="s">
        <v>585</v>
      </c>
      <c r="AC2814" t="s">
        <v>586</v>
      </c>
      <c r="AD2814" t="s">
        <v>1509</v>
      </c>
      <c r="AE2814" t="s">
        <v>4875</v>
      </c>
      <c r="AF2814" t="s">
        <v>5426</v>
      </c>
      <c r="AG2814" t="s">
        <v>5740</v>
      </c>
      <c r="AH2814">
        <v>100</v>
      </c>
      <c r="AI2814">
        <v>100</v>
      </c>
      <c r="AJ2814">
        <v>100</v>
      </c>
      <c r="AK2814">
        <v>100</v>
      </c>
      <c r="AL2814">
        <v>100</v>
      </c>
      <c r="AM2814">
        <v>100</v>
      </c>
      <c r="AN2814">
        <v>90</v>
      </c>
      <c r="AO2814">
        <v>63</v>
      </c>
    </row>
    <row r="2815" spans="1:41" x14ac:dyDescent="0.2">
      <c r="A2815">
        <v>2814</v>
      </c>
      <c r="B2815" t="s">
        <v>8126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f t="shared" si="43"/>
        <v>0</v>
      </c>
      <c r="Y2815" t="s">
        <v>8127</v>
      </c>
      <c r="Z2815" t="s">
        <v>63</v>
      </c>
      <c r="AA2815" t="s">
        <v>73</v>
      </c>
      <c r="AB2815" t="s">
        <v>74</v>
      </c>
      <c r="AC2815" t="s">
        <v>75</v>
      </c>
      <c r="AD2815" t="s">
        <v>76</v>
      </c>
      <c r="AE2815" t="s">
        <v>77</v>
      </c>
      <c r="AF2815" t="s">
        <v>3941</v>
      </c>
      <c r="AG2815" t="s">
        <v>3942</v>
      </c>
      <c r="AH2815">
        <v>100</v>
      </c>
      <c r="AI2815">
        <v>100</v>
      </c>
      <c r="AJ2815">
        <v>100</v>
      </c>
      <c r="AK2815">
        <v>100</v>
      </c>
      <c r="AL2815">
        <v>100</v>
      </c>
      <c r="AM2815">
        <v>100</v>
      </c>
      <c r="AN2815">
        <v>100</v>
      </c>
      <c r="AO2815">
        <v>100</v>
      </c>
    </row>
    <row r="2816" spans="1:41" x14ac:dyDescent="0.2">
      <c r="A2816">
        <v>2815</v>
      </c>
      <c r="B2816" t="s">
        <v>8128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f t="shared" si="43"/>
        <v>0</v>
      </c>
      <c r="Y2816" t="s">
        <v>8129</v>
      </c>
      <c r="Z2816" t="s">
        <v>63</v>
      </c>
      <c r="AA2816" t="s">
        <v>73</v>
      </c>
      <c r="AB2816" t="s">
        <v>74</v>
      </c>
      <c r="AC2816" t="s">
        <v>75</v>
      </c>
      <c r="AD2816" t="s">
        <v>76</v>
      </c>
      <c r="AE2816" t="s">
        <v>245</v>
      </c>
      <c r="AF2816" t="s">
        <v>298</v>
      </c>
      <c r="AG2816" t="s">
        <v>6605</v>
      </c>
      <c r="AH2816">
        <v>100</v>
      </c>
      <c r="AI2816">
        <v>65</v>
      </c>
      <c r="AJ2816">
        <v>63</v>
      </c>
      <c r="AK2816">
        <v>58</v>
      </c>
      <c r="AL2816">
        <v>58</v>
      </c>
      <c r="AM2816">
        <v>23</v>
      </c>
      <c r="AN2816">
        <v>19</v>
      </c>
      <c r="AO2816">
        <v>13</v>
      </c>
    </row>
    <row r="2817" spans="1:41" x14ac:dyDescent="0.2">
      <c r="A2817">
        <v>2816</v>
      </c>
      <c r="B2817" t="s">
        <v>8130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9</v>
      </c>
      <c r="W2817">
        <v>0</v>
      </c>
      <c r="X2817">
        <f t="shared" si="43"/>
        <v>9</v>
      </c>
      <c r="Y2817" t="s">
        <v>8131</v>
      </c>
      <c r="Z2817" t="s">
        <v>63</v>
      </c>
      <c r="AA2817" t="s">
        <v>64</v>
      </c>
      <c r="AB2817" t="s">
        <v>178</v>
      </c>
      <c r="AC2817" t="s">
        <v>2344</v>
      </c>
      <c r="AD2817" t="s">
        <v>2345</v>
      </c>
      <c r="AE2817" t="s">
        <v>2351</v>
      </c>
      <c r="AF2817" t="s">
        <v>2352</v>
      </c>
      <c r="AG2817" t="s">
        <v>8132</v>
      </c>
      <c r="AH2817">
        <v>100</v>
      </c>
      <c r="AI2817">
        <v>100</v>
      </c>
      <c r="AJ2817">
        <v>100</v>
      </c>
      <c r="AK2817">
        <v>100</v>
      </c>
      <c r="AL2817">
        <v>100</v>
      </c>
      <c r="AM2817">
        <v>100</v>
      </c>
      <c r="AN2817">
        <v>100</v>
      </c>
      <c r="AO2817">
        <v>96</v>
      </c>
    </row>
    <row r="2818" spans="1:41" x14ac:dyDescent="0.2">
      <c r="A2818">
        <v>2817</v>
      </c>
      <c r="B2818" t="s">
        <v>8133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11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f t="shared" si="43"/>
        <v>11</v>
      </c>
      <c r="Y2818" t="s">
        <v>8134</v>
      </c>
      <c r="Z2818" t="s">
        <v>63</v>
      </c>
      <c r="AA2818" t="s">
        <v>3169</v>
      </c>
      <c r="AB2818" t="s">
        <v>3170</v>
      </c>
      <c r="AC2818" t="s">
        <v>3171</v>
      </c>
      <c r="AD2818" t="s">
        <v>8135</v>
      </c>
      <c r="AE2818" t="s">
        <v>8136</v>
      </c>
      <c r="AF2818" t="s">
        <v>8137</v>
      </c>
      <c r="AG2818" t="s">
        <v>8138</v>
      </c>
      <c r="AH2818">
        <v>100</v>
      </c>
      <c r="AI2818">
        <v>100</v>
      </c>
      <c r="AJ2818">
        <v>100</v>
      </c>
      <c r="AK2818">
        <v>100</v>
      </c>
      <c r="AL2818">
        <v>100</v>
      </c>
      <c r="AM2818">
        <v>100</v>
      </c>
      <c r="AN2818">
        <v>99</v>
      </c>
      <c r="AO2818">
        <v>95</v>
      </c>
    </row>
    <row r="2819" spans="1:41" x14ac:dyDescent="0.2">
      <c r="A2819">
        <v>2818</v>
      </c>
      <c r="B2819" t="s">
        <v>8139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f t="shared" ref="X2819:X2882" si="44">SUM(C2819:W2819)</f>
        <v>0</v>
      </c>
      <c r="Y2819" t="s">
        <v>8140</v>
      </c>
      <c r="Z2819" t="s">
        <v>63</v>
      </c>
      <c r="AA2819" t="s">
        <v>73</v>
      </c>
      <c r="AB2819" t="s">
        <v>506</v>
      </c>
      <c r="AC2819" t="s">
        <v>507</v>
      </c>
      <c r="AD2819" t="s">
        <v>508</v>
      </c>
      <c r="AE2819" t="s">
        <v>509</v>
      </c>
      <c r="AF2819" t="s">
        <v>2168</v>
      </c>
      <c r="AG2819" t="s">
        <v>8141</v>
      </c>
      <c r="AH2819">
        <v>100</v>
      </c>
      <c r="AI2819">
        <v>76</v>
      </c>
      <c r="AJ2819">
        <v>40</v>
      </c>
      <c r="AK2819">
        <v>28</v>
      </c>
      <c r="AL2819">
        <v>28</v>
      </c>
      <c r="AM2819">
        <v>22</v>
      </c>
      <c r="AN2819">
        <v>16</v>
      </c>
      <c r="AO2819">
        <v>8</v>
      </c>
    </row>
    <row r="2820" spans="1:41" x14ac:dyDescent="0.2">
      <c r="A2820">
        <v>2819</v>
      </c>
      <c r="B2820" t="s">
        <v>8142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18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f t="shared" si="44"/>
        <v>18</v>
      </c>
      <c r="Y2820" t="s">
        <v>8143</v>
      </c>
      <c r="Z2820" t="s">
        <v>63</v>
      </c>
      <c r="AA2820" t="s">
        <v>2291</v>
      </c>
      <c r="AB2820" t="s">
        <v>2292</v>
      </c>
      <c r="AC2820" t="s">
        <v>4511</v>
      </c>
      <c r="AD2820" t="s">
        <v>4512</v>
      </c>
      <c r="AE2820" t="s">
        <v>4513</v>
      </c>
      <c r="AF2820" t="s">
        <v>4514</v>
      </c>
      <c r="AG2820" t="s">
        <v>4515</v>
      </c>
      <c r="AH2820">
        <v>98</v>
      </c>
      <c r="AI2820">
        <v>12</v>
      </c>
      <c r="AJ2820">
        <v>10</v>
      </c>
      <c r="AK2820">
        <v>10</v>
      </c>
      <c r="AL2820">
        <v>10</v>
      </c>
      <c r="AM2820">
        <v>9</v>
      </c>
      <c r="AN2820">
        <v>9</v>
      </c>
      <c r="AO2820">
        <v>9</v>
      </c>
    </row>
    <row r="2821" spans="1:41" x14ac:dyDescent="0.2">
      <c r="A2821">
        <v>2820</v>
      </c>
      <c r="B2821" t="s">
        <v>8144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18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f t="shared" si="44"/>
        <v>18</v>
      </c>
      <c r="Y2821" t="s">
        <v>8145</v>
      </c>
      <c r="Z2821" t="s">
        <v>63</v>
      </c>
      <c r="AA2821" t="s">
        <v>73</v>
      </c>
      <c r="AB2821" t="s">
        <v>74</v>
      </c>
      <c r="AC2821" t="s">
        <v>75</v>
      </c>
      <c r="AD2821" t="s">
        <v>76</v>
      </c>
      <c r="AE2821" t="s">
        <v>245</v>
      </c>
      <c r="AF2821" t="s">
        <v>653</v>
      </c>
      <c r="AG2821" t="s">
        <v>654</v>
      </c>
      <c r="AH2821">
        <v>100</v>
      </c>
      <c r="AI2821">
        <v>100</v>
      </c>
      <c r="AJ2821">
        <v>100</v>
      </c>
      <c r="AK2821">
        <v>100</v>
      </c>
      <c r="AL2821">
        <v>100</v>
      </c>
      <c r="AM2821">
        <v>22</v>
      </c>
      <c r="AN2821">
        <v>12</v>
      </c>
      <c r="AO2821">
        <v>10</v>
      </c>
    </row>
    <row r="2822" spans="1:41" x14ac:dyDescent="0.2">
      <c r="A2822">
        <v>2821</v>
      </c>
      <c r="B2822" t="s">
        <v>8146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f t="shared" si="44"/>
        <v>0</v>
      </c>
      <c r="Y2822" t="s">
        <v>8147</v>
      </c>
      <c r="Z2822" t="s">
        <v>63</v>
      </c>
      <c r="AA2822" t="s">
        <v>98</v>
      </c>
      <c r="AB2822" t="s">
        <v>1133</v>
      </c>
      <c r="AC2822" t="s">
        <v>1134</v>
      </c>
      <c r="AD2822" t="s">
        <v>1135</v>
      </c>
      <c r="AE2822" t="s">
        <v>1136</v>
      </c>
      <c r="AF2822" t="s">
        <v>8148</v>
      </c>
      <c r="AG2822" t="s">
        <v>8149</v>
      </c>
      <c r="AH2822">
        <v>100</v>
      </c>
      <c r="AI2822">
        <v>100</v>
      </c>
      <c r="AJ2822">
        <v>99</v>
      </c>
      <c r="AK2822">
        <v>99</v>
      </c>
      <c r="AL2822">
        <v>99</v>
      </c>
      <c r="AM2822">
        <v>99</v>
      </c>
      <c r="AN2822">
        <v>37</v>
      </c>
      <c r="AO2822">
        <v>37</v>
      </c>
    </row>
    <row r="2823" spans="1:41" x14ac:dyDescent="0.2">
      <c r="A2823">
        <v>2822</v>
      </c>
      <c r="B2823" t="s">
        <v>8150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f t="shared" si="44"/>
        <v>0</v>
      </c>
      <c r="Y2823" t="s">
        <v>8151</v>
      </c>
      <c r="Z2823" t="s">
        <v>63</v>
      </c>
      <c r="AA2823" t="s">
        <v>98</v>
      </c>
      <c r="AB2823" t="s">
        <v>4564</v>
      </c>
      <c r="AC2823" t="s">
        <v>4565</v>
      </c>
      <c r="AD2823" t="s">
        <v>7983</v>
      </c>
      <c r="AE2823" t="s">
        <v>8059</v>
      </c>
      <c r="AF2823" t="s">
        <v>8060</v>
      </c>
      <c r="AG2823" t="s">
        <v>8061</v>
      </c>
      <c r="AH2823">
        <v>100</v>
      </c>
      <c r="AI2823">
        <v>84</v>
      </c>
      <c r="AJ2823">
        <v>39</v>
      </c>
      <c r="AK2823">
        <v>39</v>
      </c>
      <c r="AL2823">
        <v>28</v>
      </c>
      <c r="AM2823">
        <v>21</v>
      </c>
      <c r="AN2823">
        <v>11</v>
      </c>
      <c r="AO2823">
        <v>11</v>
      </c>
    </row>
    <row r="2824" spans="1:41" x14ac:dyDescent="0.2">
      <c r="A2824">
        <v>2823</v>
      </c>
      <c r="B2824" t="s">
        <v>8152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f t="shared" si="44"/>
        <v>0</v>
      </c>
      <c r="Y2824" t="s">
        <v>8153</v>
      </c>
      <c r="Z2824" t="s">
        <v>63</v>
      </c>
      <c r="AA2824" t="s">
        <v>214</v>
      </c>
      <c r="AB2824" t="s">
        <v>412</v>
      </c>
      <c r="AC2824" t="s">
        <v>767</v>
      </c>
      <c r="AD2824" t="s">
        <v>4164</v>
      </c>
      <c r="AE2824" t="s">
        <v>4165</v>
      </c>
      <c r="AF2824" t="s">
        <v>4166</v>
      </c>
      <c r="AG2824" t="s">
        <v>4167</v>
      </c>
      <c r="AH2824">
        <v>100</v>
      </c>
      <c r="AI2824">
        <v>96</v>
      </c>
      <c r="AJ2824">
        <v>70</v>
      </c>
      <c r="AK2824">
        <v>70</v>
      </c>
      <c r="AL2824">
        <v>30</v>
      </c>
      <c r="AM2824">
        <v>20</v>
      </c>
      <c r="AN2824">
        <v>20</v>
      </c>
      <c r="AO2824">
        <v>20</v>
      </c>
    </row>
    <row r="2825" spans="1:41" x14ac:dyDescent="0.2">
      <c r="A2825">
        <v>2824</v>
      </c>
      <c r="B2825" t="s">
        <v>8154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f t="shared" si="44"/>
        <v>0</v>
      </c>
      <c r="Y2825" t="s">
        <v>8155</v>
      </c>
      <c r="Z2825" t="s">
        <v>63</v>
      </c>
      <c r="AA2825" t="s">
        <v>214</v>
      </c>
      <c r="AB2825" t="s">
        <v>412</v>
      </c>
      <c r="AC2825" t="s">
        <v>767</v>
      </c>
      <c r="AD2825" t="s">
        <v>1094</v>
      </c>
      <c r="AE2825" t="s">
        <v>1095</v>
      </c>
      <c r="AF2825" t="s">
        <v>2454</v>
      </c>
      <c r="AG2825" t="s">
        <v>2455</v>
      </c>
      <c r="AH2825">
        <v>100</v>
      </c>
      <c r="AI2825">
        <v>100</v>
      </c>
      <c r="AJ2825">
        <v>100</v>
      </c>
      <c r="AK2825">
        <v>100</v>
      </c>
      <c r="AL2825">
        <v>80</v>
      </c>
      <c r="AM2825">
        <v>75</v>
      </c>
      <c r="AN2825">
        <v>70</v>
      </c>
      <c r="AO2825">
        <v>70</v>
      </c>
    </row>
    <row r="2826" spans="1:41" x14ac:dyDescent="0.2">
      <c r="A2826">
        <v>2825</v>
      </c>
      <c r="B2826" t="s">
        <v>8156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f t="shared" si="44"/>
        <v>0</v>
      </c>
      <c r="Y2826" t="s">
        <v>8157</v>
      </c>
      <c r="Z2826" t="s">
        <v>63</v>
      </c>
      <c r="AA2826" t="s">
        <v>214</v>
      </c>
      <c r="AB2826" t="s">
        <v>2676</v>
      </c>
      <c r="AC2826" t="s">
        <v>2677</v>
      </c>
      <c r="AD2826" t="s">
        <v>2678</v>
      </c>
      <c r="AE2826" t="s">
        <v>2679</v>
      </c>
      <c r="AF2826" t="s">
        <v>2680</v>
      </c>
      <c r="AG2826" t="s">
        <v>2817</v>
      </c>
      <c r="AH2826">
        <v>100</v>
      </c>
      <c r="AI2826">
        <v>55</v>
      </c>
      <c r="AJ2826">
        <v>18</v>
      </c>
      <c r="AK2826">
        <v>16</v>
      </c>
      <c r="AL2826">
        <v>16</v>
      </c>
      <c r="AM2826">
        <v>15</v>
      </c>
      <c r="AN2826">
        <v>15</v>
      </c>
      <c r="AO2826">
        <v>15</v>
      </c>
    </row>
    <row r="2827" spans="1:41" x14ac:dyDescent="0.2">
      <c r="A2827">
        <v>2826</v>
      </c>
      <c r="B2827" t="s">
        <v>8158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f t="shared" si="44"/>
        <v>0</v>
      </c>
      <c r="Y2827" t="s">
        <v>8159</v>
      </c>
      <c r="Z2827" t="s">
        <v>63</v>
      </c>
      <c r="AA2827" t="s">
        <v>73</v>
      </c>
      <c r="AB2827" t="s">
        <v>337</v>
      </c>
      <c r="AC2827" t="s">
        <v>338</v>
      </c>
      <c r="AD2827" t="s">
        <v>3190</v>
      </c>
      <c r="AE2827" t="s">
        <v>3191</v>
      </c>
      <c r="AF2827" t="s">
        <v>8160</v>
      </c>
      <c r="AG2827" t="s">
        <v>8161</v>
      </c>
      <c r="AH2827">
        <v>100</v>
      </c>
      <c r="AI2827">
        <v>86</v>
      </c>
      <c r="AJ2827">
        <v>55</v>
      </c>
      <c r="AK2827">
        <v>55</v>
      </c>
      <c r="AL2827">
        <v>44</v>
      </c>
      <c r="AM2827">
        <v>44</v>
      </c>
      <c r="AN2827">
        <v>24</v>
      </c>
      <c r="AO2827">
        <v>24</v>
      </c>
    </row>
    <row r="2828" spans="1:41" x14ac:dyDescent="0.2">
      <c r="A2828">
        <v>2827</v>
      </c>
      <c r="B2828" t="s">
        <v>8162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18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f t="shared" si="44"/>
        <v>18</v>
      </c>
      <c r="Y2828" t="s">
        <v>8163</v>
      </c>
      <c r="Z2828" t="s">
        <v>63</v>
      </c>
      <c r="AA2828" t="s">
        <v>64</v>
      </c>
      <c r="AB2828" t="s">
        <v>65</v>
      </c>
      <c r="AC2828" t="s">
        <v>66</v>
      </c>
      <c r="AD2828" t="s">
        <v>274</v>
      </c>
      <c r="AE2828" t="s">
        <v>275</v>
      </c>
      <c r="AF2828" t="s">
        <v>1024</v>
      </c>
      <c r="AG2828" t="s">
        <v>1025</v>
      </c>
      <c r="AH2828">
        <v>100</v>
      </c>
      <c r="AI2828">
        <v>100</v>
      </c>
      <c r="AJ2828">
        <v>100</v>
      </c>
      <c r="AK2828">
        <v>100</v>
      </c>
      <c r="AL2828">
        <v>100</v>
      </c>
      <c r="AM2828">
        <v>100</v>
      </c>
      <c r="AN2828">
        <v>100</v>
      </c>
      <c r="AO2828">
        <v>100</v>
      </c>
    </row>
    <row r="2829" spans="1:41" x14ac:dyDescent="0.2">
      <c r="A2829">
        <v>2828</v>
      </c>
      <c r="B2829" t="s">
        <v>8164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18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f t="shared" si="44"/>
        <v>18</v>
      </c>
      <c r="Y2829" t="s">
        <v>8165</v>
      </c>
      <c r="Z2829" t="s">
        <v>63</v>
      </c>
      <c r="AA2829" t="s">
        <v>98</v>
      </c>
      <c r="AB2829" t="s">
        <v>99</v>
      </c>
      <c r="AC2829" t="s">
        <v>250</v>
      </c>
      <c r="AD2829" t="s">
        <v>251</v>
      </c>
      <c r="AE2829" t="s">
        <v>252</v>
      </c>
      <c r="AF2829" t="s">
        <v>286</v>
      </c>
      <c r="AG2829" t="s">
        <v>287</v>
      </c>
      <c r="AH2829">
        <v>100</v>
      </c>
      <c r="AI2829">
        <v>100</v>
      </c>
      <c r="AJ2829">
        <v>100</v>
      </c>
      <c r="AK2829">
        <v>100</v>
      </c>
      <c r="AL2829">
        <v>100</v>
      </c>
      <c r="AM2829">
        <v>100</v>
      </c>
      <c r="AN2829">
        <v>100</v>
      </c>
      <c r="AO2829">
        <v>100</v>
      </c>
    </row>
    <row r="2830" spans="1:41" x14ac:dyDescent="0.2">
      <c r="A2830">
        <v>2829</v>
      </c>
      <c r="B2830" t="s">
        <v>8166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18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f t="shared" si="44"/>
        <v>18</v>
      </c>
      <c r="Y2830" t="s">
        <v>8167</v>
      </c>
      <c r="Z2830" t="s">
        <v>63</v>
      </c>
      <c r="AA2830" t="s">
        <v>73</v>
      </c>
      <c r="AB2830" t="s">
        <v>74</v>
      </c>
      <c r="AC2830" t="s">
        <v>75</v>
      </c>
      <c r="AD2830" t="s">
        <v>76</v>
      </c>
      <c r="AE2830" t="s">
        <v>245</v>
      </c>
      <c r="AF2830" t="s">
        <v>3208</v>
      </c>
      <c r="AG2830" t="s">
        <v>8168</v>
      </c>
      <c r="AH2830">
        <v>100</v>
      </c>
      <c r="AI2830">
        <v>100</v>
      </c>
      <c r="AJ2830">
        <v>100</v>
      </c>
      <c r="AK2830">
        <v>100</v>
      </c>
      <c r="AL2830">
        <v>100</v>
      </c>
      <c r="AM2830">
        <v>100</v>
      </c>
      <c r="AN2830">
        <v>99</v>
      </c>
      <c r="AO2830">
        <v>93</v>
      </c>
    </row>
    <row r="2831" spans="1:41" x14ac:dyDescent="0.2">
      <c r="A2831">
        <v>2830</v>
      </c>
      <c r="B2831" t="s">
        <v>8169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18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f t="shared" si="44"/>
        <v>18</v>
      </c>
      <c r="Y2831" t="s">
        <v>8170</v>
      </c>
      <c r="Z2831" t="s">
        <v>63</v>
      </c>
      <c r="AA2831" t="s">
        <v>98</v>
      </c>
      <c r="AB2831" t="s">
        <v>99</v>
      </c>
      <c r="AC2831" t="s">
        <v>420</v>
      </c>
      <c r="AD2831" t="s">
        <v>421</v>
      </c>
      <c r="AE2831" t="s">
        <v>422</v>
      </c>
      <c r="AF2831" t="s">
        <v>423</v>
      </c>
      <c r="AG2831" t="s">
        <v>424</v>
      </c>
      <c r="AH2831">
        <v>100</v>
      </c>
      <c r="AI2831">
        <v>100</v>
      </c>
      <c r="AJ2831">
        <v>100</v>
      </c>
      <c r="AK2831">
        <v>100</v>
      </c>
      <c r="AL2831">
        <v>100</v>
      </c>
      <c r="AM2831">
        <v>100</v>
      </c>
      <c r="AN2831">
        <v>71</v>
      </c>
      <c r="AO2831">
        <v>62</v>
      </c>
    </row>
    <row r="2832" spans="1:41" x14ac:dyDescent="0.2">
      <c r="A2832">
        <v>2831</v>
      </c>
      <c r="B2832" t="s">
        <v>8171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f t="shared" si="44"/>
        <v>0</v>
      </c>
      <c r="Y2832" t="s">
        <v>8172</v>
      </c>
      <c r="Z2832" t="s">
        <v>63</v>
      </c>
      <c r="AA2832" t="s">
        <v>98</v>
      </c>
      <c r="AB2832" t="s">
        <v>99</v>
      </c>
      <c r="AC2832" t="s">
        <v>345</v>
      </c>
      <c r="AD2832" t="s">
        <v>346</v>
      </c>
      <c r="AE2832" t="s">
        <v>347</v>
      </c>
      <c r="AF2832" t="s">
        <v>534</v>
      </c>
      <c r="AG2832" t="s">
        <v>780</v>
      </c>
      <c r="AH2832">
        <v>100</v>
      </c>
      <c r="AI2832">
        <v>100</v>
      </c>
      <c r="AJ2832">
        <v>100</v>
      </c>
      <c r="AK2832">
        <v>100</v>
      </c>
      <c r="AL2832">
        <v>100</v>
      </c>
      <c r="AM2832">
        <v>100</v>
      </c>
      <c r="AN2832">
        <v>100</v>
      </c>
      <c r="AO2832">
        <v>100</v>
      </c>
    </row>
    <row r="2833" spans="1:41" x14ac:dyDescent="0.2">
      <c r="A2833">
        <v>2832</v>
      </c>
      <c r="B2833" t="s">
        <v>8173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f t="shared" si="44"/>
        <v>0</v>
      </c>
      <c r="Y2833" t="s">
        <v>8174</v>
      </c>
      <c r="Z2833" t="s">
        <v>63</v>
      </c>
      <c r="AA2833" t="s">
        <v>64</v>
      </c>
      <c r="AB2833" t="s">
        <v>65</v>
      </c>
      <c r="AC2833" t="s">
        <v>66</v>
      </c>
      <c r="AD2833" t="s">
        <v>67</v>
      </c>
      <c r="AE2833" t="s">
        <v>158</v>
      </c>
      <c r="AF2833" t="s">
        <v>3388</v>
      </c>
      <c r="AG2833" t="s">
        <v>3389</v>
      </c>
      <c r="AH2833">
        <v>100</v>
      </c>
      <c r="AI2833">
        <v>100</v>
      </c>
      <c r="AJ2833">
        <v>100</v>
      </c>
      <c r="AK2833">
        <v>100</v>
      </c>
      <c r="AL2833">
        <v>89</v>
      </c>
      <c r="AM2833">
        <v>41</v>
      </c>
      <c r="AN2833">
        <v>16</v>
      </c>
      <c r="AO2833">
        <v>16</v>
      </c>
    </row>
    <row r="2834" spans="1:41" x14ac:dyDescent="0.2">
      <c r="A2834">
        <v>2833</v>
      </c>
      <c r="B2834" t="s">
        <v>8175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18</v>
      </c>
      <c r="U2834">
        <v>0</v>
      </c>
      <c r="V2834">
        <v>0</v>
      </c>
      <c r="W2834">
        <v>0</v>
      </c>
      <c r="X2834">
        <f t="shared" si="44"/>
        <v>18</v>
      </c>
      <c r="Y2834" t="s">
        <v>8176</v>
      </c>
      <c r="Z2834" t="s">
        <v>63</v>
      </c>
      <c r="AA2834" t="s">
        <v>98</v>
      </c>
      <c r="AB2834" t="s">
        <v>99</v>
      </c>
      <c r="AC2834" t="s">
        <v>516</v>
      </c>
      <c r="AD2834" t="s">
        <v>517</v>
      </c>
      <c r="AE2834" t="s">
        <v>518</v>
      </c>
      <c r="AF2834" t="s">
        <v>519</v>
      </c>
      <c r="AG2834" t="s">
        <v>520</v>
      </c>
      <c r="AH2834">
        <v>100</v>
      </c>
      <c r="AI2834">
        <v>100</v>
      </c>
      <c r="AJ2834">
        <v>100</v>
      </c>
      <c r="AK2834">
        <v>100</v>
      </c>
      <c r="AL2834">
        <v>100</v>
      </c>
      <c r="AM2834">
        <v>100</v>
      </c>
      <c r="AN2834">
        <v>77</v>
      </c>
      <c r="AO2834">
        <v>77</v>
      </c>
    </row>
    <row r="2835" spans="1:41" x14ac:dyDescent="0.2">
      <c r="A2835">
        <v>2834</v>
      </c>
      <c r="B2835" t="s">
        <v>8177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f t="shared" si="44"/>
        <v>0</v>
      </c>
      <c r="Y2835" t="s">
        <v>8178</v>
      </c>
      <c r="Z2835" t="s">
        <v>63</v>
      </c>
      <c r="AA2835" t="s">
        <v>73</v>
      </c>
      <c r="AB2835" t="s">
        <v>74</v>
      </c>
      <c r="AC2835" t="s">
        <v>75</v>
      </c>
      <c r="AD2835" t="s">
        <v>76</v>
      </c>
      <c r="AE2835" t="s">
        <v>245</v>
      </c>
      <c r="AF2835" t="s">
        <v>298</v>
      </c>
      <c r="AG2835" t="s">
        <v>6605</v>
      </c>
      <c r="AH2835">
        <v>100</v>
      </c>
      <c r="AI2835">
        <v>68</v>
      </c>
      <c r="AJ2835">
        <v>66</v>
      </c>
      <c r="AK2835">
        <v>56</v>
      </c>
      <c r="AL2835">
        <v>56</v>
      </c>
      <c r="AM2835">
        <v>20</v>
      </c>
      <c r="AN2835">
        <v>17</v>
      </c>
      <c r="AO2835">
        <v>12</v>
      </c>
    </row>
    <row r="2836" spans="1:41" x14ac:dyDescent="0.2">
      <c r="A2836">
        <v>2835</v>
      </c>
      <c r="B2836" t="s">
        <v>8179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f t="shared" si="44"/>
        <v>0</v>
      </c>
      <c r="Y2836" t="s">
        <v>8180</v>
      </c>
      <c r="Z2836" t="s">
        <v>63</v>
      </c>
      <c r="AA2836" t="s">
        <v>64</v>
      </c>
      <c r="AB2836" t="s">
        <v>65</v>
      </c>
      <c r="AC2836" t="s">
        <v>66</v>
      </c>
      <c r="AD2836" t="s">
        <v>67</v>
      </c>
      <c r="AE2836" t="s">
        <v>114</v>
      </c>
      <c r="AF2836" t="s">
        <v>115</v>
      </c>
      <c r="AG2836" t="s">
        <v>8181</v>
      </c>
      <c r="AH2836">
        <v>100</v>
      </c>
      <c r="AI2836">
        <v>98</v>
      </c>
      <c r="AJ2836">
        <v>98</v>
      </c>
      <c r="AK2836">
        <v>98</v>
      </c>
      <c r="AL2836">
        <v>88</v>
      </c>
      <c r="AM2836">
        <v>54</v>
      </c>
      <c r="AN2836">
        <v>22</v>
      </c>
      <c r="AO2836">
        <v>18</v>
      </c>
    </row>
    <row r="2837" spans="1:41" x14ac:dyDescent="0.2">
      <c r="A2837">
        <v>2836</v>
      </c>
      <c r="B2837" t="s">
        <v>8182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f t="shared" si="44"/>
        <v>0</v>
      </c>
      <c r="Y2837" t="s">
        <v>8183</v>
      </c>
      <c r="Z2837" t="s">
        <v>63</v>
      </c>
      <c r="AA2837" t="s">
        <v>98</v>
      </c>
      <c r="AB2837" t="s">
        <v>99</v>
      </c>
      <c r="AC2837" t="s">
        <v>250</v>
      </c>
      <c r="AD2837" t="s">
        <v>251</v>
      </c>
      <c r="AE2837" t="s">
        <v>252</v>
      </c>
      <c r="AF2837" t="s">
        <v>286</v>
      </c>
      <c r="AG2837" t="s">
        <v>287</v>
      </c>
      <c r="AH2837">
        <v>100</v>
      </c>
      <c r="AI2837">
        <v>100</v>
      </c>
      <c r="AJ2837">
        <v>100</v>
      </c>
      <c r="AK2837">
        <v>100</v>
      </c>
      <c r="AL2837">
        <v>100</v>
      </c>
      <c r="AM2837">
        <v>100</v>
      </c>
      <c r="AN2837">
        <v>100</v>
      </c>
      <c r="AO2837">
        <v>100</v>
      </c>
    </row>
    <row r="2838" spans="1:41" x14ac:dyDescent="0.2">
      <c r="A2838">
        <v>2837</v>
      </c>
      <c r="B2838" t="s">
        <v>8184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f t="shared" si="44"/>
        <v>0</v>
      </c>
      <c r="Y2838" t="s">
        <v>8185</v>
      </c>
      <c r="Z2838" t="s">
        <v>63</v>
      </c>
      <c r="AA2838" t="s">
        <v>73</v>
      </c>
      <c r="AB2838" t="s">
        <v>506</v>
      </c>
      <c r="AC2838" t="s">
        <v>507</v>
      </c>
      <c r="AD2838" t="s">
        <v>508</v>
      </c>
      <c r="AE2838" t="s">
        <v>701</v>
      </c>
      <c r="AF2838" t="s">
        <v>702</v>
      </c>
      <c r="AG2838" t="s">
        <v>703</v>
      </c>
      <c r="AH2838">
        <v>100</v>
      </c>
      <c r="AI2838">
        <v>100</v>
      </c>
      <c r="AJ2838">
        <v>100</v>
      </c>
      <c r="AK2838">
        <v>100</v>
      </c>
      <c r="AL2838">
        <v>100</v>
      </c>
      <c r="AM2838">
        <v>100</v>
      </c>
      <c r="AN2838">
        <v>100</v>
      </c>
      <c r="AO2838">
        <v>100</v>
      </c>
    </row>
    <row r="2839" spans="1:41" x14ac:dyDescent="0.2">
      <c r="A2839">
        <v>2838</v>
      </c>
      <c r="B2839" t="s">
        <v>8186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f t="shared" si="44"/>
        <v>0</v>
      </c>
      <c r="Y2839" t="s">
        <v>8187</v>
      </c>
      <c r="Z2839" t="s">
        <v>63</v>
      </c>
      <c r="AA2839" t="s">
        <v>1695</v>
      </c>
      <c r="AB2839" t="s">
        <v>1722</v>
      </c>
      <c r="AC2839" t="s">
        <v>5367</v>
      </c>
      <c r="AD2839" t="s">
        <v>5368</v>
      </c>
      <c r="AE2839" t="s">
        <v>5369</v>
      </c>
      <c r="AF2839" t="s">
        <v>5370</v>
      </c>
      <c r="AG2839" t="s">
        <v>5371</v>
      </c>
      <c r="AH2839">
        <v>100</v>
      </c>
      <c r="AI2839">
        <v>100</v>
      </c>
      <c r="AJ2839">
        <v>100</v>
      </c>
      <c r="AK2839">
        <v>100</v>
      </c>
      <c r="AL2839">
        <v>100</v>
      </c>
      <c r="AM2839">
        <v>100</v>
      </c>
      <c r="AN2839">
        <v>100</v>
      </c>
      <c r="AO2839">
        <v>100</v>
      </c>
    </row>
    <row r="2840" spans="1:41" x14ac:dyDescent="0.2">
      <c r="A2840">
        <v>2839</v>
      </c>
      <c r="B2840" t="s">
        <v>8188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f t="shared" si="44"/>
        <v>0</v>
      </c>
      <c r="Y2840" t="s">
        <v>8189</v>
      </c>
      <c r="Z2840" t="s">
        <v>63</v>
      </c>
      <c r="AA2840" t="s">
        <v>3169</v>
      </c>
      <c r="AB2840" t="s">
        <v>5181</v>
      </c>
      <c r="AC2840" t="s">
        <v>5182</v>
      </c>
      <c r="AD2840" t="s">
        <v>5632</v>
      </c>
      <c r="AE2840" t="s">
        <v>5633</v>
      </c>
      <c r="AF2840" t="s">
        <v>5634</v>
      </c>
      <c r="AG2840" t="s">
        <v>8190</v>
      </c>
      <c r="AH2840">
        <v>100</v>
      </c>
      <c r="AI2840">
        <v>100</v>
      </c>
      <c r="AJ2840">
        <v>100</v>
      </c>
      <c r="AK2840">
        <v>100</v>
      </c>
      <c r="AL2840">
        <v>99</v>
      </c>
      <c r="AM2840">
        <v>79</v>
      </c>
      <c r="AN2840">
        <v>55</v>
      </c>
      <c r="AO2840">
        <v>25</v>
      </c>
    </row>
    <row r="2841" spans="1:41" x14ac:dyDescent="0.2">
      <c r="A2841">
        <v>2840</v>
      </c>
      <c r="B2841" t="s">
        <v>8191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f t="shared" si="44"/>
        <v>0</v>
      </c>
      <c r="Y2841" t="s">
        <v>8192</v>
      </c>
      <c r="Z2841" t="s">
        <v>63</v>
      </c>
      <c r="AA2841" t="s">
        <v>73</v>
      </c>
      <c r="AB2841" t="s">
        <v>74</v>
      </c>
      <c r="AC2841" t="s">
        <v>75</v>
      </c>
      <c r="AD2841" t="s">
        <v>76</v>
      </c>
      <c r="AE2841" t="s">
        <v>77</v>
      </c>
      <c r="AF2841" t="s">
        <v>1497</v>
      </c>
      <c r="AG2841" t="s">
        <v>1498</v>
      </c>
      <c r="AH2841">
        <v>100</v>
      </c>
      <c r="AI2841">
        <v>100</v>
      </c>
      <c r="AJ2841">
        <v>100</v>
      </c>
      <c r="AK2841">
        <v>100</v>
      </c>
      <c r="AL2841">
        <v>100</v>
      </c>
      <c r="AM2841">
        <v>100</v>
      </c>
      <c r="AN2841">
        <v>89</v>
      </c>
      <c r="AO2841">
        <v>85</v>
      </c>
    </row>
    <row r="2842" spans="1:41" x14ac:dyDescent="0.2">
      <c r="A2842">
        <v>2841</v>
      </c>
      <c r="B2842" t="s">
        <v>8193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f t="shared" si="44"/>
        <v>0</v>
      </c>
      <c r="Y2842" t="s">
        <v>8194</v>
      </c>
      <c r="Z2842" t="s">
        <v>63</v>
      </c>
      <c r="AA2842" t="s">
        <v>214</v>
      </c>
      <c r="AB2842" t="s">
        <v>412</v>
      </c>
      <c r="AC2842" t="s">
        <v>767</v>
      </c>
      <c r="AD2842" t="s">
        <v>768</v>
      </c>
      <c r="AE2842" t="s">
        <v>2798</v>
      </c>
      <c r="AF2842" t="s">
        <v>4282</v>
      </c>
      <c r="AG2842" t="s">
        <v>4283</v>
      </c>
      <c r="AH2842">
        <v>100</v>
      </c>
      <c r="AI2842">
        <v>100</v>
      </c>
      <c r="AJ2842">
        <v>98</v>
      </c>
      <c r="AK2842">
        <v>98</v>
      </c>
      <c r="AL2842">
        <v>69</v>
      </c>
      <c r="AM2842">
        <v>62</v>
      </c>
      <c r="AN2842">
        <v>37</v>
      </c>
      <c r="AO2842">
        <v>37</v>
      </c>
    </row>
    <row r="2843" spans="1:41" x14ac:dyDescent="0.2">
      <c r="A2843">
        <v>2842</v>
      </c>
      <c r="B2843" t="s">
        <v>8195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f t="shared" si="44"/>
        <v>0</v>
      </c>
      <c r="Y2843" t="s">
        <v>8196</v>
      </c>
      <c r="Z2843" t="s">
        <v>63</v>
      </c>
      <c r="AA2843" t="s">
        <v>214</v>
      </c>
      <c r="AB2843" t="s">
        <v>585</v>
      </c>
      <c r="AC2843" t="s">
        <v>586</v>
      </c>
      <c r="AD2843" t="s">
        <v>3483</v>
      </c>
      <c r="AE2843" t="s">
        <v>3484</v>
      </c>
      <c r="AF2843" t="s">
        <v>3485</v>
      </c>
      <c r="AG2843" t="s">
        <v>3486</v>
      </c>
      <c r="AH2843">
        <v>100</v>
      </c>
      <c r="AI2843">
        <v>100</v>
      </c>
      <c r="AJ2843">
        <v>100</v>
      </c>
      <c r="AK2843">
        <v>100</v>
      </c>
      <c r="AL2843">
        <v>99</v>
      </c>
      <c r="AM2843">
        <v>99</v>
      </c>
      <c r="AN2843">
        <v>97</v>
      </c>
      <c r="AO2843">
        <v>97</v>
      </c>
    </row>
    <row r="2844" spans="1:41" x14ac:dyDescent="0.2">
      <c r="A2844">
        <v>2843</v>
      </c>
      <c r="B2844" t="s">
        <v>8197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f t="shared" si="44"/>
        <v>0</v>
      </c>
      <c r="Y2844" t="s">
        <v>8198</v>
      </c>
      <c r="Z2844" t="s">
        <v>63</v>
      </c>
      <c r="AA2844" t="s">
        <v>98</v>
      </c>
      <c r="AB2844" t="s">
        <v>99</v>
      </c>
      <c r="AC2844" t="s">
        <v>250</v>
      </c>
      <c r="AD2844" t="s">
        <v>356</v>
      </c>
      <c r="AE2844" t="s">
        <v>357</v>
      </c>
      <c r="AF2844" t="s">
        <v>2546</v>
      </c>
      <c r="AG2844" t="s">
        <v>2547</v>
      </c>
      <c r="AH2844">
        <v>100</v>
      </c>
      <c r="AI2844">
        <v>100</v>
      </c>
      <c r="AJ2844">
        <v>100</v>
      </c>
      <c r="AK2844">
        <v>100</v>
      </c>
      <c r="AL2844">
        <v>100</v>
      </c>
      <c r="AM2844">
        <v>100</v>
      </c>
      <c r="AN2844">
        <v>100</v>
      </c>
      <c r="AO2844">
        <v>100</v>
      </c>
    </row>
    <row r="2845" spans="1:41" x14ac:dyDescent="0.2">
      <c r="A2845">
        <v>2844</v>
      </c>
      <c r="B2845" t="s">
        <v>8199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f t="shared" si="44"/>
        <v>0</v>
      </c>
      <c r="Y2845" t="s">
        <v>8200</v>
      </c>
      <c r="Z2845" t="s">
        <v>63</v>
      </c>
      <c r="AA2845" t="s">
        <v>1695</v>
      </c>
      <c r="AB2845" t="s">
        <v>1722</v>
      </c>
      <c r="AC2845" t="s">
        <v>5367</v>
      </c>
      <c r="AD2845" t="s">
        <v>5368</v>
      </c>
      <c r="AE2845" t="s">
        <v>8201</v>
      </c>
      <c r="AF2845" t="s">
        <v>8202</v>
      </c>
      <c r="AG2845" t="s">
        <v>8203</v>
      </c>
      <c r="AH2845">
        <v>98</v>
      </c>
      <c r="AI2845">
        <v>2</v>
      </c>
      <c r="AJ2845">
        <v>1</v>
      </c>
      <c r="AK2845">
        <v>0</v>
      </c>
      <c r="AL2845">
        <v>0</v>
      </c>
      <c r="AM2845">
        <v>0</v>
      </c>
      <c r="AN2845">
        <v>0</v>
      </c>
      <c r="AO2845">
        <v>0</v>
      </c>
    </row>
    <row r="2846" spans="1:41" x14ac:dyDescent="0.2">
      <c r="A2846">
        <v>2845</v>
      </c>
      <c r="B2846" t="s">
        <v>8204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f t="shared" si="44"/>
        <v>0</v>
      </c>
      <c r="Y2846" t="s">
        <v>8205</v>
      </c>
      <c r="Z2846" t="s">
        <v>63</v>
      </c>
      <c r="AA2846" t="s">
        <v>214</v>
      </c>
      <c r="AB2846" t="s">
        <v>412</v>
      </c>
      <c r="AC2846" t="s">
        <v>767</v>
      </c>
      <c r="AD2846" t="s">
        <v>1127</v>
      </c>
      <c r="AE2846" t="s">
        <v>1128</v>
      </c>
      <c r="AF2846" t="s">
        <v>1129</v>
      </c>
      <c r="AG2846" t="s">
        <v>1174</v>
      </c>
      <c r="AH2846">
        <v>100</v>
      </c>
      <c r="AI2846">
        <v>100</v>
      </c>
      <c r="AJ2846">
        <v>100</v>
      </c>
      <c r="AK2846">
        <v>100</v>
      </c>
      <c r="AL2846">
        <v>100</v>
      </c>
      <c r="AM2846">
        <v>100</v>
      </c>
      <c r="AN2846">
        <v>100</v>
      </c>
      <c r="AO2846">
        <v>97</v>
      </c>
    </row>
    <row r="2847" spans="1:41" x14ac:dyDescent="0.2">
      <c r="A2847">
        <v>2846</v>
      </c>
      <c r="B2847" t="s">
        <v>8206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18</v>
      </c>
      <c r="W2847">
        <v>0</v>
      </c>
      <c r="X2847">
        <f t="shared" si="44"/>
        <v>18</v>
      </c>
      <c r="Y2847" t="s">
        <v>8207</v>
      </c>
      <c r="Z2847" t="s">
        <v>63</v>
      </c>
      <c r="AA2847" t="s">
        <v>73</v>
      </c>
      <c r="AB2847" t="s">
        <v>74</v>
      </c>
      <c r="AC2847" t="s">
        <v>75</v>
      </c>
      <c r="AD2847" t="s">
        <v>76</v>
      </c>
      <c r="AE2847" t="s">
        <v>186</v>
      </c>
      <c r="AF2847" t="s">
        <v>223</v>
      </c>
      <c r="AG2847" t="s">
        <v>8208</v>
      </c>
      <c r="AH2847">
        <v>100</v>
      </c>
      <c r="AI2847">
        <v>100</v>
      </c>
      <c r="AJ2847">
        <v>100</v>
      </c>
      <c r="AK2847">
        <v>100</v>
      </c>
      <c r="AL2847">
        <v>100</v>
      </c>
      <c r="AM2847">
        <v>100</v>
      </c>
      <c r="AN2847">
        <v>100</v>
      </c>
      <c r="AO2847">
        <v>100</v>
      </c>
    </row>
    <row r="2848" spans="1:41" x14ac:dyDescent="0.2">
      <c r="A2848">
        <v>2847</v>
      </c>
      <c r="B2848" t="s">
        <v>8209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18</v>
      </c>
      <c r="W2848">
        <v>0</v>
      </c>
      <c r="X2848">
        <f t="shared" si="44"/>
        <v>18</v>
      </c>
      <c r="Y2848" t="s">
        <v>8210</v>
      </c>
      <c r="Z2848" t="s">
        <v>63</v>
      </c>
      <c r="AA2848" t="s">
        <v>214</v>
      </c>
      <c r="AB2848" t="s">
        <v>585</v>
      </c>
      <c r="AC2848" t="s">
        <v>586</v>
      </c>
      <c r="AD2848" t="s">
        <v>1509</v>
      </c>
      <c r="AE2848" t="s">
        <v>4875</v>
      </c>
      <c r="AF2848" t="s">
        <v>5426</v>
      </c>
      <c r="AG2848" t="s">
        <v>5427</v>
      </c>
      <c r="AH2848">
        <v>100</v>
      </c>
      <c r="AI2848">
        <v>100</v>
      </c>
      <c r="AJ2848">
        <v>100</v>
      </c>
      <c r="AK2848">
        <v>100</v>
      </c>
      <c r="AL2848">
        <v>100</v>
      </c>
      <c r="AM2848">
        <v>100</v>
      </c>
      <c r="AN2848">
        <v>66</v>
      </c>
      <c r="AO2848">
        <v>60</v>
      </c>
    </row>
    <row r="2849" spans="1:41" x14ac:dyDescent="0.2">
      <c r="A2849">
        <v>2848</v>
      </c>
      <c r="B2849" t="s">
        <v>8211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f t="shared" si="44"/>
        <v>0</v>
      </c>
      <c r="Y2849" t="s">
        <v>8212</v>
      </c>
      <c r="Z2849" t="s">
        <v>63</v>
      </c>
      <c r="AA2849" t="s">
        <v>64</v>
      </c>
      <c r="AB2849" t="s">
        <v>178</v>
      </c>
      <c r="AC2849" t="s">
        <v>1015</v>
      </c>
      <c r="AD2849" t="s">
        <v>1016</v>
      </c>
      <c r="AE2849" t="s">
        <v>1017</v>
      </c>
      <c r="AF2849" t="s">
        <v>1018</v>
      </c>
      <c r="AG2849" t="s">
        <v>1019</v>
      </c>
      <c r="AH2849">
        <v>100</v>
      </c>
      <c r="AI2849">
        <v>100</v>
      </c>
      <c r="AJ2849">
        <v>100</v>
      </c>
      <c r="AK2849">
        <v>100</v>
      </c>
      <c r="AL2849">
        <v>100</v>
      </c>
      <c r="AM2849">
        <v>100</v>
      </c>
      <c r="AN2849">
        <v>93</v>
      </c>
      <c r="AO2849">
        <v>93</v>
      </c>
    </row>
    <row r="2850" spans="1:41" x14ac:dyDescent="0.2">
      <c r="A2850">
        <v>2849</v>
      </c>
      <c r="B2850" t="s">
        <v>8213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f t="shared" si="44"/>
        <v>0</v>
      </c>
      <c r="Y2850" t="s">
        <v>8214</v>
      </c>
      <c r="Z2850" t="s">
        <v>63</v>
      </c>
      <c r="AA2850" t="s">
        <v>98</v>
      </c>
      <c r="AB2850" t="s">
        <v>99</v>
      </c>
      <c r="AC2850" t="s">
        <v>250</v>
      </c>
      <c r="AD2850" t="s">
        <v>251</v>
      </c>
      <c r="AE2850" t="s">
        <v>252</v>
      </c>
      <c r="AF2850" t="s">
        <v>286</v>
      </c>
      <c r="AG2850" t="s">
        <v>287</v>
      </c>
      <c r="AH2850">
        <v>100</v>
      </c>
      <c r="AI2850">
        <v>100</v>
      </c>
      <c r="AJ2850">
        <v>100</v>
      </c>
      <c r="AK2850">
        <v>100</v>
      </c>
      <c r="AL2850">
        <v>100</v>
      </c>
      <c r="AM2850">
        <v>100</v>
      </c>
      <c r="AN2850">
        <v>100</v>
      </c>
      <c r="AO2850">
        <v>100</v>
      </c>
    </row>
    <row r="2851" spans="1:41" x14ac:dyDescent="0.2">
      <c r="A2851">
        <v>2850</v>
      </c>
      <c r="B2851" t="s">
        <v>8215</v>
      </c>
      <c r="C2851">
        <v>17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f t="shared" si="44"/>
        <v>17</v>
      </c>
      <c r="Y2851" t="s">
        <v>8216</v>
      </c>
      <c r="Z2851" t="s">
        <v>63</v>
      </c>
      <c r="AA2851" t="s">
        <v>64</v>
      </c>
      <c r="AB2851" t="s">
        <v>178</v>
      </c>
      <c r="AC2851" t="s">
        <v>179</v>
      </c>
      <c r="AD2851" t="s">
        <v>180</v>
      </c>
      <c r="AE2851" t="s">
        <v>181</v>
      </c>
      <c r="AF2851" t="s">
        <v>577</v>
      </c>
      <c r="AG2851" t="s">
        <v>3795</v>
      </c>
      <c r="AH2851">
        <v>100</v>
      </c>
      <c r="AI2851">
        <v>100</v>
      </c>
      <c r="AJ2851">
        <v>100</v>
      </c>
      <c r="AK2851">
        <v>100</v>
      </c>
      <c r="AL2851">
        <v>100</v>
      </c>
      <c r="AM2851">
        <v>100</v>
      </c>
      <c r="AN2851">
        <v>100</v>
      </c>
      <c r="AO2851">
        <v>50</v>
      </c>
    </row>
    <row r="2852" spans="1:41" x14ac:dyDescent="0.2">
      <c r="A2852">
        <v>2851</v>
      </c>
      <c r="B2852" t="s">
        <v>8217</v>
      </c>
      <c r="C2852">
        <v>17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f t="shared" si="44"/>
        <v>17</v>
      </c>
      <c r="Y2852" t="s">
        <v>8218</v>
      </c>
      <c r="Z2852" t="s">
        <v>63</v>
      </c>
      <c r="AA2852" t="s">
        <v>98</v>
      </c>
      <c r="AB2852" t="s">
        <v>99</v>
      </c>
      <c r="AC2852" t="s">
        <v>250</v>
      </c>
      <c r="AD2852" t="s">
        <v>251</v>
      </c>
      <c r="AE2852" t="s">
        <v>252</v>
      </c>
      <c r="AF2852" t="s">
        <v>286</v>
      </c>
      <c r="AG2852" t="s">
        <v>287</v>
      </c>
      <c r="AH2852">
        <v>100</v>
      </c>
      <c r="AI2852">
        <v>100</v>
      </c>
      <c r="AJ2852">
        <v>100</v>
      </c>
      <c r="AK2852">
        <v>100</v>
      </c>
      <c r="AL2852">
        <v>100</v>
      </c>
      <c r="AM2852">
        <v>100</v>
      </c>
      <c r="AN2852">
        <v>100</v>
      </c>
      <c r="AO2852">
        <v>100</v>
      </c>
    </row>
    <row r="2853" spans="1:41" x14ac:dyDescent="0.2">
      <c r="A2853">
        <v>2852</v>
      </c>
      <c r="B2853" t="s">
        <v>8219</v>
      </c>
      <c r="C2853">
        <v>17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f t="shared" si="44"/>
        <v>17</v>
      </c>
      <c r="Y2853" t="s">
        <v>8220</v>
      </c>
      <c r="Z2853" t="s">
        <v>63</v>
      </c>
      <c r="AA2853" t="s">
        <v>98</v>
      </c>
      <c r="AB2853" t="s">
        <v>99</v>
      </c>
      <c r="AC2853" t="s">
        <v>250</v>
      </c>
      <c r="AD2853" t="s">
        <v>251</v>
      </c>
      <c r="AE2853" t="s">
        <v>252</v>
      </c>
      <c r="AF2853" t="s">
        <v>286</v>
      </c>
      <c r="AG2853" t="s">
        <v>287</v>
      </c>
      <c r="AH2853">
        <v>100</v>
      </c>
      <c r="AI2853">
        <v>100</v>
      </c>
      <c r="AJ2853">
        <v>100</v>
      </c>
      <c r="AK2853">
        <v>100</v>
      </c>
      <c r="AL2853">
        <v>100</v>
      </c>
      <c r="AM2853">
        <v>100</v>
      </c>
      <c r="AN2853">
        <v>100</v>
      </c>
      <c r="AO2853">
        <v>100</v>
      </c>
    </row>
    <row r="2854" spans="1:41" x14ac:dyDescent="0.2">
      <c r="A2854">
        <v>2853</v>
      </c>
      <c r="B2854" t="s">
        <v>8221</v>
      </c>
      <c r="C2854">
        <v>13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4</v>
      </c>
      <c r="V2854">
        <v>0</v>
      </c>
      <c r="W2854">
        <v>0</v>
      </c>
      <c r="X2854">
        <f t="shared" si="44"/>
        <v>17</v>
      </c>
      <c r="Y2854" t="s">
        <v>8222</v>
      </c>
      <c r="Z2854" t="s">
        <v>63</v>
      </c>
      <c r="AA2854" t="s">
        <v>73</v>
      </c>
      <c r="AB2854" t="s">
        <v>506</v>
      </c>
      <c r="AC2854" t="s">
        <v>1779</v>
      </c>
      <c r="AD2854" t="s">
        <v>1780</v>
      </c>
      <c r="AE2854" t="s">
        <v>1781</v>
      </c>
      <c r="AF2854" t="s">
        <v>1782</v>
      </c>
      <c r="AG2854" t="s">
        <v>1783</v>
      </c>
      <c r="AH2854">
        <v>100</v>
      </c>
      <c r="AI2854">
        <v>100</v>
      </c>
      <c r="AJ2854">
        <v>100</v>
      </c>
      <c r="AK2854">
        <v>100</v>
      </c>
      <c r="AL2854">
        <v>100</v>
      </c>
      <c r="AM2854">
        <v>100</v>
      </c>
      <c r="AN2854">
        <v>77</v>
      </c>
      <c r="AO2854">
        <v>77</v>
      </c>
    </row>
    <row r="2855" spans="1:41" x14ac:dyDescent="0.2">
      <c r="A2855">
        <v>2854</v>
      </c>
      <c r="B2855" t="s">
        <v>8223</v>
      </c>
      <c r="C2855">
        <v>4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3</v>
      </c>
      <c r="T2855">
        <v>0</v>
      </c>
      <c r="U2855">
        <v>0</v>
      </c>
      <c r="V2855">
        <v>0</v>
      </c>
      <c r="W2855">
        <v>0</v>
      </c>
      <c r="X2855">
        <f t="shared" si="44"/>
        <v>7</v>
      </c>
      <c r="Y2855" t="s">
        <v>8224</v>
      </c>
      <c r="Z2855" t="s">
        <v>63</v>
      </c>
      <c r="AA2855" t="s">
        <v>73</v>
      </c>
      <c r="AB2855" t="s">
        <v>74</v>
      </c>
      <c r="AC2855" t="s">
        <v>82</v>
      </c>
      <c r="AD2855" t="s">
        <v>83</v>
      </c>
      <c r="AE2855" t="s">
        <v>84</v>
      </c>
      <c r="AF2855" t="s">
        <v>8225</v>
      </c>
      <c r="AG2855" t="s">
        <v>8226</v>
      </c>
      <c r="AH2855">
        <v>100</v>
      </c>
      <c r="AI2855">
        <v>100</v>
      </c>
      <c r="AJ2855">
        <v>100</v>
      </c>
      <c r="AK2855">
        <v>100</v>
      </c>
      <c r="AL2855">
        <v>100</v>
      </c>
      <c r="AM2855">
        <v>100</v>
      </c>
      <c r="AN2855">
        <v>14</v>
      </c>
      <c r="AO2855">
        <v>14</v>
      </c>
    </row>
    <row r="2856" spans="1:41" x14ac:dyDescent="0.2">
      <c r="A2856">
        <v>2855</v>
      </c>
      <c r="B2856" t="s">
        <v>8227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8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f t="shared" si="44"/>
        <v>8</v>
      </c>
      <c r="Y2856" t="s">
        <v>8228</v>
      </c>
      <c r="Z2856" t="s">
        <v>63</v>
      </c>
      <c r="AA2856" t="s">
        <v>1695</v>
      </c>
      <c r="AB2856" t="s">
        <v>1722</v>
      </c>
      <c r="AC2856" t="s">
        <v>5367</v>
      </c>
      <c r="AD2856" t="s">
        <v>5368</v>
      </c>
      <c r="AE2856" t="s">
        <v>5369</v>
      </c>
      <c r="AF2856" t="s">
        <v>5370</v>
      </c>
      <c r="AG2856" t="s">
        <v>5371</v>
      </c>
      <c r="AH2856">
        <v>100</v>
      </c>
      <c r="AI2856">
        <v>100</v>
      </c>
      <c r="AJ2856">
        <v>100</v>
      </c>
      <c r="AK2856">
        <v>100</v>
      </c>
      <c r="AL2856">
        <v>100</v>
      </c>
      <c r="AM2856">
        <v>100</v>
      </c>
      <c r="AN2856">
        <v>100</v>
      </c>
      <c r="AO2856">
        <v>100</v>
      </c>
    </row>
    <row r="2857" spans="1:41" x14ac:dyDescent="0.2">
      <c r="A2857">
        <v>2856</v>
      </c>
      <c r="B2857" t="s">
        <v>8229</v>
      </c>
      <c r="C2857">
        <v>0</v>
      </c>
      <c r="D2857">
        <v>17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f t="shared" si="44"/>
        <v>17</v>
      </c>
      <c r="Y2857" t="s">
        <v>8230</v>
      </c>
      <c r="Z2857" t="s">
        <v>63</v>
      </c>
      <c r="AA2857" t="s">
        <v>98</v>
      </c>
      <c r="AB2857" t="s">
        <v>99</v>
      </c>
      <c r="AC2857" t="s">
        <v>420</v>
      </c>
      <c r="AD2857" t="s">
        <v>421</v>
      </c>
      <c r="AE2857" t="s">
        <v>431</v>
      </c>
      <c r="AF2857" t="s">
        <v>542</v>
      </c>
      <c r="AG2857" t="s">
        <v>543</v>
      </c>
      <c r="AH2857">
        <v>100</v>
      </c>
      <c r="AI2857">
        <v>100</v>
      </c>
      <c r="AJ2857">
        <v>100</v>
      </c>
      <c r="AK2857">
        <v>100</v>
      </c>
      <c r="AL2857">
        <v>100</v>
      </c>
      <c r="AM2857">
        <v>100</v>
      </c>
      <c r="AN2857">
        <v>95</v>
      </c>
      <c r="AO2857">
        <v>79</v>
      </c>
    </row>
    <row r="2858" spans="1:41" x14ac:dyDescent="0.2">
      <c r="A2858">
        <v>2857</v>
      </c>
      <c r="B2858" t="s">
        <v>8231</v>
      </c>
      <c r="C2858">
        <v>0</v>
      </c>
      <c r="D2858">
        <v>17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f t="shared" si="44"/>
        <v>17</v>
      </c>
      <c r="Y2858" t="s">
        <v>8232</v>
      </c>
      <c r="Z2858" t="s">
        <v>63</v>
      </c>
      <c r="AA2858" t="s">
        <v>98</v>
      </c>
      <c r="AB2858" t="s">
        <v>99</v>
      </c>
      <c r="AC2858" t="s">
        <v>250</v>
      </c>
      <c r="AD2858" t="s">
        <v>251</v>
      </c>
      <c r="AE2858" t="s">
        <v>252</v>
      </c>
      <c r="AF2858" t="s">
        <v>286</v>
      </c>
      <c r="AG2858" t="s">
        <v>287</v>
      </c>
      <c r="AH2858">
        <v>100</v>
      </c>
      <c r="AI2858">
        <v>100</v>
      </c>
      <c r="AJ2858">
        <v>100</v>
      </c>
      <c r="AK2858">
        <v>100</v>
      </c>
      <c r="AL2858">
        <v>100</v>
      </c>
      <c r="AM2858">
        <v>100</v>
      </c>
      <c r="AN2858">
        <v>99</v>
      </c>
      <c r="AO2858">
        <v>99</v>
      </c>
    </row>
    <row r="2859" spans="1:41" x14ac:dyDescent="0.2">
      <c r="A2859">
        <v>2858</v>
      </c>
      <c r="B2859" t="s">
        <v>8233</v>
      </c>
      <c r="C2859">
        <v>0</v>
      </c>
      <c r="D2859">
        <v>0</v>
      </c>
      <c r="E2859">
        <v>17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f t="shared" si="44"/>
        <v>17</v>
      </c>
      <c r="Y2859" t="s">
        <v>8234</v>
      </c>
      <c r="Z2859" t="s">
        <v>63</v>
      </c>
      <c r="AA2859" t="s">
        <v>73</v>
      </c>
      <c r="AB2859" t="s">
        <v>74</v>
      </c>
      <c r="AC2859" t="s">
        <v>75</v>
      </c>
      <c r="AD2859" t="s">
        <v>76</v>
      </c>
      <c r="AE2859" t="s">
        <v>77</v>
      </c>
      <c r="AF2859" t="s">
        <v>3588</v>
      </c>
      <c r="AG2859" t="s">
        <v>3589</v>
      </c>
      <c r="AH2859">
        <v>100</v>
      </c>
      <c r="AI2859">
        <v>100</v>
      </c>
      <c r="AJ2859">
        <v>100</v>
      </c>
      <c r="AK2859">
        <v>100</v>
      </c>
      <c r="AL2859">
        <v>100</v>
      </c>
      <c r="AM2859">
        <v>100</v>
      </c>
      <c r="AN2859">
        <v>65</v>
      </c>
      <c r="AO2859">
        <v>63</v>
      </c>
    </row>
    <row r="2860" spans="1:41" x14ac:dyDescent="0.2">
      <c r="A2860">
        <v>2859</v>
      </c>
      <c r="B2860" t="s">
        <v>8235</v>
      </c>
      <c r="C2860">
        <v>0</v>
      </c>
      <c r="D2860">
        <v>0</v>
      </c>
      <c r="E2860">
        <v>17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f t="shared" si="44"/>
        <v>17</v>
      </c>
      <c r="Y2860" t="s">
        <v>8236</v>
      </c>
      <c r="Z2860" t="s">
        <v>63</v>
      </c>
      <c r="AA2860" t="s">
        <v>98</v>
      </c>
      <c r="AB2860" t="s">
        <v>99</v>
      </c>
      <c r="AC2860" t="s">
        <v>7429</v>
      </c>
      <c r="AD2860" t="s">
        <v>7430</v>
      </c>
      <c r="AE2860" t="s">
        <v>7431</v>
      </c>
      <c r="AF2860" t="s">
        <v>8237</v>
      </c>
      <c r="AG2860" t="s">
        <v>8238</v>
      </c>
      <c r="AH2860">
        <v>100</v>
      </c>
      <c r="AI2860">
        <v>100</v>
      </c>
      <c r="AJ2860">
        <v>100</v>
      </c>
      <c r="AK2860">
        <v>100</v>
      </c>
      <c r="AL2860">
        <v>100</v>
      </c>
      <c r="AM2860">
        <v>100</v>
      </c>
      <c r="AN2860">
        <v>58</v>
      </c>
      <c r="AO2860">
        <v>58</v>
      </c>
    </row>
    <row r="2861" spans="1:41" x14ac:dyDescent="0.2">
      <c r="A2861">
        <v>2860</v>
      </c>
      <c r="B2861" t="s">
        <v>8239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f t="shared" si="44"/>
        <v>0</v>
      </c>
      <c r="Y2861" t="s">
        <v>8240</v>
      </c>
      <c r="Z2861" t="s">
        <v>63</v>
      </c>
      <c r="AA2861" t="s">
        <v>98</v>
      </c>
      <c r="AB2861" t="s">
        <v>99</v>
      </c>
      <c r="AC2861" t="s">
        <v>250</v>
      </c>
      <c r="AD2861" t="s">
        <v>251</v>
      </c>
      <c r="AE2861" t="s">
        <v>252</v>
      </c>
      <c r="AF2861" t="s">
        <v>286</v>
      </c>
      <c r="AG2861" t="s">
        <v>287</v>
      </c>
      <c r="AH2861">
        <v>100</v>
      </c>
      <c r="AI2861">
        <v>100</v>
      </c>
      <c r="AJ2861">
        <v>100</v>
      </c>
      <c r="AK2861">
        <v>100</v>
      </c>
      <c r="AL2861">
        <v>100</v>
      </c>
      <c r="AM2861">
        <v>100</v>
      </c>
      <c r="AN2861">
        <v>100</v>
      </c>
      <c r="AO2861">
        <v>100</v>
      </c>
    </row>
    <row r="2862" spans="1:41" x14ac:dyDescent="0.2">
      <c r="A2862">
        <v>2861</v>
      </c>
      <c r="B2862" t="s">
        <v>8241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f t="shared" si="44"/>
        <v>0</v>
      </c>
      <c r="Y2862" t="s">
        <v>8242</v>
      </c>
      <c r="Z2862" t="s">
        <v>63</v>
      </c>
      <c r="AA2862" t="s">
        <v>64</v>
      </c>
      <c r="AB2862" t="s">
        <v>178</v>
      </c>
      <c r="AC2862" t="s">
        <v>3154</v>
      </c>
      <c r="AD2862" t="s">
        <v>3155</v>
      </c>
      <c r="AE2862" t="s">
        <v>3156</v>
      </c>
      <c r="AF2862" t="s">
        <v>3157</v>
      </c>
      <c r="AG2862" t="s">
        <v>3158</v>
      </c>
      <c r="AH2862">
        <v>100</v>
      </c>
      <c r="AI2862">
        <v>100</v>
      </c>
      <c r="AJ2862">
        <v>100</v>
      </c>
      <c r="AK2862">
        <v>100</v>
      </c>
      <c r="AL2862">
        <v>100</v>
      </c>
      <c r="AM2862">
        <v>100</v>
      </c>
      <c r="AN2862">
        <v>100</v>
      </c>
      <c r="AO2862">
        <v>100</v>
      </c>
    </row>
    <row r="2863" spans="1:41" x14ac:dyDescent="0.2">
      <c r="A2863">
        <v>2862</v>
      </c>
      <c r="B2863" t="s">
        <v>8243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f t="shared" si="44"/>
        <v>0</v>
      </c>
      <c r="Y2863" t="s">
        <v>8244</v>
      </c>
      <c r="Z2863" t="s">
        <v>63</v>
      </c>
      <c r="AA2863" t="s">
        <v>3169</v>
      </c>
      <c r="AB2863" t="s">
        <v>3170</v>
      </c>
      <c r="AC2863" t="s">
        <v>3171</v>
      </c>
      <c r="AD2863" t="s">
        <v>3172</v>
      </c>
      <c r="AE2863" t="s">
        <v>3173</v>
      </c>
      <c r="AF2863" t="s">
        <v>3174</v>
      </c>
      <c r="AG2863" t="s">
        <v>3175</v>
      </c>
      <c r="AH2863">
        <v>100</v>
      </c>
      <c r="AI2863">
        <v>100</v>
      </c>
      <c r="AJ2863">
        <v>100</v>
      </c>
      <c r="AK2863">
        <v>100</v>
      </c>
      <c r="AL2863">
        <v>100</v>
      </c>
      <c r="AM2863">
        <v>100</v>
      </c>
      <c r="AN2863">
        <v>100</v>
      </c>
      <c r="AO2863">
        <v>98</v>
      </c>
    </row>
    <row r="2864" spans="1:41" x14ac:dyDescent="0.2">
      <c r="A2864">
        <v>2863</v>
      </c>
      <c r="B2864" t="s">
        <v>8245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9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f t="shared" si="44"/>
        <v>9</v>
      </c>
      <c r="Y2864" t="s">
        <v>8246</v>
      </c>
      <c r="Z2864" t="s">
        <v>63</v>
      </c>
      <c r="AA2864" t="s">
        <v>214</v>
      </c>
      <c r="AB2864" t="s">
        <v>215</v>
      </c>
      <c r="AC2864" t="s">
        <v>904</v>
      </c>
      <c r="AD2864" t="s">
        <v>1677</v>
      </c>
      <c r="AE2864" t="s">
        <v>1678</v>
      </c>
      <c r="AF2864" t="s">
        <v>1679</v>
      </c>
      <c r="AG2864" t="s">
        <v>8247</v>
      </c>
      <c r="AH2864">
        <v>100</v>
      </c>
      <c r="AI2864">
        <v>100</v>
      </c>
      <c r="AJ2864">
        <v>100</v>
      </c>
      <c r="AK2864">
        <v>100</v>
      </c>
      <c r="AL2864">
        <v>100</v>
      </c>
      <c r="AM2864">
        <v>100</v>
      </c>
      <c r="AN2864">
        <v>100</v>
      </c>
      <c r="AO2864">
        <v>53</v>
      </c>
    </row>
    <row r="2865" spans="1:41" x14ac:dyDescent="0.2">
      <c r="A2865">
        <v>2864</v>
      </c>
      <c r="B2865" t="s">
        <v>8248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f t="shared" si="44"/>
        <v>0</v>
      </c>
      <c r="Y2865" t="s">
        <v>8249</v>
      </c>
      <c r="Z2865" t="s">
        <v>63</v>
      </c>
      <c r="AA2865" t="s">
        <v>73</v>
      </c>
      <c r="AB2865" t="s">
        <v>74</v>
      </c>
      <c r="AC2865" t="s">
        <v>75</v>
      </c>
      <c r="AD2865" t="s">
        <v>76</v>
      </c>
      <c r="AE2865" t="s">
        <v>186</v>
      </c>
      <c r="AF2865" t="s">
        <v>5871</v>
      </c>
      <c r="AG2865" t="s">
        <v>8250</v>
      </c>
      <c r="AH2865">
        <v>100</v>
      </c>
      <c r="AI2865">
        <v>100</v>
      </c>
      <c r="AJ2865">
        <v>100</v>
      </c>
      <c r="AK2865">
        <v>100</v>
      </c>
      <c r="AL2865">
        <v>100</v>
      </c>
      <c r="AM2865">
        <v>96</v>
      </c>
      <c r="AN2865">
        <v>91</v>
      </c>
      <c r="AO2865">
        <v>91</v>
      </c>
    </row>
    <row r="2866" spans="1:41" x14ac:dyDescent="0.2">
      <c r="A2866">
        <v>2865</v>
      </c>
      <c r="B2866" t="s">
        <v>8251</v>
      </c>
      <c r="C2866">
        <v>0</v>
      </c>
      <c r="D2866">
        <v>0</v>
      </c>
      <c r="E2866">
        <v>0</v>
      </c>
      <c r="F2866">
        <v>17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f t="shared" si="44"/>
        <v>17</v>
      </c>
      <c r="Y2866" t="s">
        <v>8252</v>
      </c>
      <c r="Z2866" t="s">
        <v>63</v>
      </c>
      <c r="AA2866" t="s">
        <v>98</v>
      </c>
      <c r="AB2866" t="s">
        <v>99</v>
      </c>
      <c r="AC2866" t="s">
        <v>119</v>
      </c>
      <c r="AD2866" t="s">
        <v>120</v>
      </c>
      <c r="AE2866" t="s">
        <v>121</v>
      </c>
      <c r="AF2866" t="s">
        <v>8253</v>
      </c>
      <c r="AG2866" t="s">
        <v>8254</v>
      </c>
      <c r="AH2866">
        <v>100</v>
      </c>
      <c r="AI2866">
        <v>100</v>
      </c>
      <c r="AJ2866">
        <v>100</v>
      </c>
      <c r="AK2866">
        <v>100</v>
      </c>
      <c r="AL2866">
        <v>100</v>
      </c>
      <c r="AM2866">
        <v>100</v>
      </c>
      <c r="AN2866">
        <v>92</v>
      </c>
      <c r="AO2866">
        <v>92</v>
      </c>
    </row>
    <row r="2867" spans="1:41" x14ac:dyDescent="0.2">
      <c r="A2867">
        <v>2866</v>
      </c>
      <c r="B2867" t="s">
        <v>8255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f t="shared" si="44"/>
        <v>0</v>
      </c>
      <c r="Y2867" t="s">
        <v>8256</v>
      </c>
      <c r="Z2867" t="s">
        <v>63</v>
      </c>
      <c r="AA2867" t="s">
        <v>73</v>
      </c>
      <c r="AB2867" t="s">
        <v>74</v>
      </c>
      <c r="AC2867" t="s">
        <v>75</v>
      </c>
      <c r="AD2867" t="s">
        <v>76</v>
      </c>
      <c r="AE2867" t="s">
        <v>77</v>
      </c>
      <c r="AF2867" t="s">
        <v>1497</v>
      </c>
      <c r="AG2867" t="s">
        <v>1498</v>
      </c>
      <c r="AH2867">
        <v>100</v>
      </c>
      <c r="AI2867">
        <v>100</v>
      </c>
      <c r="AJ2867">
        <v>100</v>
      </c>
      <c r="AK2867">
        <v>100</v>
      </c>
      <c r="AL2867">
        <v>100</v>
      </c>
      <c r="AM2867">
        <v>95</v>
      </c>
      <c r="AN2867">
        <v>51</v>
      </c>
      <c r="AO2867">
        <v>37</v>
      </c>
    </row>
    <row r="2868" spans="1:41" x14ac:dyDescent="0.2">
      <c r="A2868">
        <v>2867</v>
      </c>
      <c r="B2868" t="s">
        <v>8257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8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f t="shared" si="44"/>
        <v>8</v>
      </c>
      <c r="Y2868" t="s">
        <v>8258</v>
      </c>
      <c r="Z2868" t="s">
        <v>63</v>
      </c>
      <c r="AA2868" t="s">
        <v>214</v>
      </c>
      <c r="AB2868" t="s">
        <v>215</v>
      </c>
      <c r="AC2868" t="s">
        <v>904</v>
      </c>
      <c r="AD2868" t="s">
        <v>1677</v>
      </c>
      <c r="AE2868" t="s">
        <v>1678</v>
      </c>
      <c r="AF2868" t="s">
        <v>1679</v>
      </c>
      <c r="AG2868" t="s">
        <v>1680</v>
      </c>
      <c r="AH2868">
        <v>100</v>
      </c>
      <c r="AI2868">
        <v>100</v>
      </c>
      <c r="AJ2868">
        <v>100</v>
      </c>
      <c r="AK2868">
        <v>100</v>
      </c>
      <c r="AL2868">
        <v>100</v>
      </c>
      <c r="AM2868">
        <v>100</v>
      </c>
      <c r="AN2868">
        <v>100</v>
      </c>
      <c r="AO2868">
        <v>47</v>
      </c>
    </row>
    <row r="2869" spans="1:41" x14ac:dyDescent="0.2">
      <c r="A2869">
        <v>2868</v>
      </c>
      <c r="B2869" t="s">
        <v>8259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17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f t="shared" si="44"/>
        <v>17</v>
      </c>
      <c r="Y2869" t="s">
        <v>8260</v>
      </c>
      <c r="Z2869" t="s">
        <v>63</v>
      </c>
      <c r="AA2869" t="s">
        <v>98</v>
      </c>
      <c r="AB2869" t="s">
        <v>99</v>
      </c>
      <c r="AC2869" t="s">
        <v>250</v>
      </c>
      <c r="AD2869" t="s">
        <v>251</v>
      </c>
      <c r="AE2869" t="s">
        <v>252</v>
      </c>
      <c r="AF2869" t="s">
        <v>286</v>
      </c>
      <c r="AG2869" t="s">
        <v>287</v>
      </c>
      <c r="AH2869">
        <v>100</v>
      </c>
      <c r="AI2869">
        <v>100</v>
      </c>
      <c r="AJ2869">
        <v>100</v>
      </c>
      <c r="AK2869">
        <v>100</v>
      </c>
      <c r="AL2869">
        <v>100</v>
      </c>
      <c r="AM2869">
        <v>100</v>
      </c>
      <c r="AN2869">
        <v>100</v>
      </c>
      <c r="AO2869">
        <v>100</v>
      </c>
    </row>
    <row r="2870" spans="1:41" x14ac:dyDescent="0.2">
      <c r="A2870">
        <v>2869</v>
      </c>
      <c r="B2870" t="s">
        <v>8261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2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15</v>
      </c>
      <c r="W2870">
        <v>0</v>
      </c>
      <c r="X2870">
        <f t="shared" si="44"/>
        <v>17</v>
      </c>
      <c r="Y2870" t="s">
        <v>8262</v>
      </c>
      <c r="Z2870" t="s">
        <v>63</v>
      </c>
      <c r="AA2870" t="s">
        <v>64</v>
      </c>
      <c r="AB2870" t="s">
        <v>178</v>
      </c>
      <c r="AC2870" t="s">
        <v>179</v>
      </c>
      <c r="AD2870" t="s">
        <v>180</v>
      </c>
      <c r="AE2870" t="s">
        <v>181</v>
      </c>
      <c r="AF2870" t="s">
        <v>577</v>
      </c>
      <c r="AG2870" t="s">
        <v>3795</v>
      </c>
      <c r="AH2870">
        <v>100</v>
      </c>
      <c r="AI2870">
        <v>100</v>
      </c>
      <c r="AJ2870">
        <v>100</v>
      </c>
      <c r="AK2870">
        <v>100</v>
      </c>
      <c r="AL2870">
        <v>100</v>
      </c>
      <c r="AM2870">
        <v>100</v>
      </c>
      <c r="AN2870">
        <v>99</v>
      </c>
      <c r="AO2870">
        <v>58</v>
      </c>
    </row>
    <row r="2871" spans="1:41" x14ac:dyDescent="0.2">
      <c r="A2871">
        <v>2870</v>
      </c>
      <c r="B2871" t="s">
        <v>8263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17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f t="shared" si="44"/>
        <v>17</v>
      </c>
      <c r="Y2871" t="s">
        <v>8264</v>
      </c>
      <c r="Z2871" t="s">
        <v>63</v>
      </c>
      <c r="AA2871" t="s">
        <v>73</v>
      </c>
      <c r="AB2871" t="s">
        <v>74</v>
      </c>
      <c r="AC2871" t="s">
        <v>75</v>
      </c>
      <c r="AD2871" t="s">
        <v>76</v>
      </c>
      <c r="AE2871" t="s">
        <v>245</v>
      </c>
      <c r="AF2871" t="s">
        <v>653</v>
      </c>
      <c r="AG2871" t="s">
        <v>1907</v>
      </c>
      <c r="AH2871">
        <v>100</v>
      </c>
      <c r="AI2871">
        <v>100</v>
      </c>
      <c r="AJ2871">
        <v>100</v>
      </c>
      <c r="AK2871">
        <v>100</v>
      </c>
      <c r="AL2871">
        <v>100</v>
      </c>
      <c r="AM2871">
        <v>19</v>
      </c>
      <c r="AN2871">
        <v>7</v>
      </c>
      <c r="AO2871">
        <v>1</v>
      </c>
    </row>
    <row r="2872" spans="1:41" x14ac:dyDescent="0.2">
      <c r="A2872">
        <v>2871</v>
      </c>
      <c r="B2872" t="s">
        <v>8265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17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f t="shared" si="44"/>
        <v>17</v>
      </c>
      <c r="Y2872" t="s">
        <v>8266</v>
      </c>
      <c r="Z2872" t="s">
        <v>63</v>
      </c>
      <c r="AA2872" t="s">
        <v>1695</v>
      </c>
      <c r="AB2872" t="s">
        <v>1722</v>
      </c>
      <c r="AC2872" t="s">
        <v>2402</v>
      </c>
      <c r="AD2872" t="s">
        <v>2403</v>
      </c>
      <c r="AE2872" t="s">
        <v>2404</v>
      </c>
      <c r="AF2872" t="s">
        <v>2405</v>
      </c>
      <c r="AG2872" t="s">
        <v>2406</v>
      </c>
      <c r="AH2872">
        <v>100</v>
      </c>
      <c r="AI2872">
        <v>100</v>
      </c>
      <c r="AJ2872">
        <v>100</v>
      </c>
      <c r="AK2872">
        <v>100</v>
      </c>
      <c r="AL2872">
        <v>67</v>
      </c>
      <c r="AM2872">
        <v>67</v>
      </c>
      <c r="AN2872">
        <v>67</v>
      </c>
      <c r="AO2872">
        <v>54</v>
      </c>
    </row>
    <row r="2873" spans="1:41" x14ac:dyDescent="0.2">
      <c r="A2873">
        <v>2872</v>
      </c>
      <c r="B2873" t="s">
        <v>8267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17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f t="shared" si="44"/>
        <v>17</v>
      </c>
      <c r="Y2873" t="s">
        <v>8268</v>
      </c>
      <c r="Z2873" t="s">
        <v>63</v>
      </c>
      <c r="AA2873" t="s">
        <v>214</v>
      </c>
      <c r="AB2873" t="s">
        <v>585</v>
      </c>
      <c r="AC2873" t="s">
        <v>1155</v>
      </c>
      <c r="AD2873" t="s">
        <v>2834</v>
      </c>
      <c r="AE2873" t="s">
        <v>2835</v>
      </c>
      <c r="AF2873" t="s">
        <v>2836</v>
      </c>
      <c r="AG2873" t="s">
        <v>2837</v>
      </c>
      <c r="AH2873">
        <v>100</v>
      </c>
      <c r="AI2873">
        <v>100</v>
      </c>
      <c r="AJ2873">
        <v>100</v>
      </c>
      <c r="AK2873">
        <v>100</v>
      </c>
      <c r="AL2873">
        <v>100</v>
      </c>
      <c r="AM2873">
        <v>100</v>
      </c>
      <c r="AN2873">
        <v>78</v>
      </c>
      <c r="AO2873">
        <v>78</v>
      </c>
    </row>
    <row r="2874" spans="1:41" x14ac:dyDescent="0.2">
      <c r="A2874">
        <v>2873</v>
      </c>
      <c r="B2874" t="s">
        <v>8269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3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f t="shared" si="44"/>
        <v>3</v>
      </c>
      <c r="Y2874" t="s">
        <v>8270</v>
      </c>
      <c r="Z2874" t="s">
        <v>2158</v>
      </c>
      <c r="AA2874" t="s">
        <v>2159</v>
      </c>
      <c r="AB2874" t="s">
        <v>2160</v>
      </c>
      <c r="AC2874" t="s">
        <v>2161</v>
      </c>
      <c r="AD2874" t="s">
        <v>2162</v>
      </c>
      <c r="AE2874" t="s">
        <v>2163</v>
      </c>
      <c r="AF2874" t="s">
        <v>2164</v>
      </c>
      <c r="AG2874" t="s">
        <v>2165</v>
      </c>
      <c r="AH2874">
        <v>24</v>
      </c>
      <c r="AI2874">
        <v>24</v>
      </c>
      <c r="AJ2874">
        <v>24</v>
      </c>
      <c r="AK2874">
        <v>24</v>
      </c>
      <c r="AL2874">
        <v>24</v>
      </c>
      <c r="AM2874">
        <v>24</v>
      </c>
      <c r="AN2874">
        <v>24</v>
      </c>
      <c r="AO2874">
        <v>24</v>
      </c>
    </row>
    <row r="2875" spans="1:41" x14ac:dyDescent="0.2">
      <c r="A2875">
        <v>2874</v>
      </c>
      <c r="B2875" t="s">
        <v>8271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1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f t="shared" si="44"/>
        <v>1</v>
      </c>
      <c r="Y2875" t="s">
        <v>8272</v>
      </c>
      <c r="Z2875" t="s">
        <v>63</v>
      </c>
      <c r="AA2875" t="s">
        <v>98</v>
      </c>
      <c r="AB2875" t="s">
        <v>99</v>
      </c>
      <c r="AC2875" t="s">
        <v>250</v>
      </c>
      <c r="AD2875" t="s">
        <v>251</v>
      </c>
      <c r="AE2875" t="s">
        <v>252</v>
      </c>
      <c r="AF2875" t="s">
        <v>286</v>
      </c>
      <c r="AG2875" t="s">
        <v>287</v>
      </c>
      <c r="AH2875">
        <v>100</v>
      </c>
      <c r="AI2875">
        <v>100</v>
      </c>
      <c r="AJ2875">
        <v>100</v>
      </c>
      <c r="AK2875">
        <v>100</v>
      </c>
      <c r="AL2875">
        <v>100</v>
      </c>
      <c r="AM2875">
        <v>100</v>
      </c>
      <c r="AN2875">
        <v>100</v>
      </c>
      <c r="AO2875">
        <v>100</v>
      </c>
    </row>
    <row r="2876" spans="1:41" x14ac:dyDescent="0.2">
      <c r="A2876">
        <v>2875</v>
      </c>
      <c r="B2876" t="s">
        <v>8273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17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f t="shared" si="44"/>
        <v>17</v>
      </c>
      <c r="Y2876" t="s">
        <v>8274</v>
      </c>
      <c r="Z2876" t="s">
        <v>63</v>
      </c>
      <c r="AA2876" t="s">
        <v>73</v>
      </c>
      <c r="AB2876" t="s">
        <v>74</v>
      </c>
      <c r="AC2876" t="s">
        <v>75</v>
      </c>
      <c r="AD2876" t="s">
        <v>76</v>
      </c>
      <c r="AE2876" t="s">
        <v>245</v>
      </c>
      <c r="AF2876" t="s">
        <v>298</v>
      </c>
      <c r="AG2876" t="s">
        <v>299</v>
      </c>
      <c r="AH2876">
        <v>100</v>
      </c>
      <c r="AI2876">
        <v>100</v>
      </c>
      <c r="AJ2876">
        <v>100</v>
      </c>
      <c r="AK2876">
        <v>100</v>
      </c>
      <c r="AL2876">
        <v>100</v>
      </c>
      <c r="AM2876">
        <v>94</v>
      </c>
      <c r="AN2876">
        <v>67</v>
      </c>
      <c r="AO2876">
        <v>50</v>
      </c>
    </row>
    <row r="2877" spans="1:41" x14ac:dyDescent="0.2">
      <c r="A2877">
        <v>2876</v>
      </c>
      <c r="B2877" t="s">
        <v>8275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4</v>
      </c>
      <c r="K2877">
        <v>13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f t="shared" si="44"/>
        <v>17</v>
      </c>
      <c r="Y2877" t="s">
        <v>8276</v>
      </c>
      <c r="Z2877" t="s">
        <v>63</v>
      </c>
      <c r="AA2877" t="s">
        <v>73</v>
      </c>
      <c r="AB2877" t="s">
        <v>337</v>
      </c>
      <c r="AC2877" t="s">
        <v>338</v>
      </c>
      <c r="AD2877" t="s">
        <v>1716</v>
      </c>
      <c r="AE2877" t="s">
        <v>1717</v>
      </c>
      <c r="AF2877" t="s">
        <v>1718</v>
      </c>
      <c r="AG2877" t="s">
        <v>1719</v>
      </c>
      <c r="AH2877">
        <v>100</v>
      </c>
      <c r="AI2877">
        <v>99</v>
      </c>
      <c r="AJ2877">
        <v>94</v>
      </c>
      <c r="AK2877">
        <v>94</v>
      </c>
      <c r="AL2877">
        <v>94</v>
      </c>
      <c r="AM2877">
        <v>94</v>
      </c>
      <c r="AN2877">
        <v>94</v>
      </c>
      <c r="AO2877">
        <v>94</v>
      </c>
    </row>
    <row r="2878" spans="1:41" x14ac:dyDescent="0.2">
      <c r="A2878">
        <v>2877</v>
      </c>
      <c r="B2878" t="s">
        <v>8277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17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f t="shared" si="44"/>
        <v>17</v>
      </c>
      <c r="Y2878" t="s">
        <v>8278</v>
      </c>
      <c r="Z2878" t="s">
        <v>63</v>
      </c>
      <c r="AA2878" t="s">
        <v>98</v>
      </c>
      <c r="AB2878" t="s">
        <v>99</v>
      </c>
      <c r="AC2878" t="s">
        <v>250</v>
      </c>
      <c r="AD2878" t="s">
        <v>251</v>
      </c>
      <c r="AE2878" t="s">
        <v>252</v>
      </c>
      <c r="AF2878" t="s">
        <v>8279</v>
      </c>
      <c r="AG2878" t="s">
        <v>8280</v>
      </c>
      <c r="AH2878">
        <v>100</v>
      </c>
      <c r="AI2878">
        <v>100</v>
      </c>
      <c r="AJ2878">
        <v>100</v>
      </c>
      <c r="AK2878">
        <v>100</v>
      </c>
      <c r="AL2878">
        <v>100</v>
      </c>
      <c r="AM2878">
        <v>100</v>
      </c>
      <c r="AN2878">
        <v>36</v>
      </c>
      <c r="AO2878">
        <v>33</v>
      </c>
    </row>
    <row r="2879" spans="1:41" x14ac:dyDescent="0.2">
      <c r="A2879">
        <v>2878</v>
      </c>
      <c r="B2879" t="s">
        <v>8281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17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f t="shared" si="44"/>
        <v>17</v>
      </c>
      <c r="Y2879" t="s">
        <v>8282</v>
      </c>
      <c r="Z2879" t="s">
        <v>63</v>
      </c>
      <c r="AA2879" t="s">
        <v>98</v>
      </c>
      <c r="AB2879" t="s">
        <v>99</v>
      </c>
      <c r="AC2879" t="s">
        <v>250</v>
      </c>
      <c r="AD2879" t="s">
        <v>251</v>
      </c>
      <c r="AE2879" t="s">
        <v>252</v>
      </c>
      <c r="AF2879" t="s">
        <v>286</v>
      </c>
      <c r="AG2879" t="s">
        <v>287</v>
      </c>
      <c r="AH2879">
        <v>100</v>
      </c>
      <c r="AI2879">
        <v>100</v>
      </c>
      <c r="AJ2879">
        <v>100</v>
      </c>
      <c r="AK2879">
        <v>100</v>
      </c>
      <c r="AL2879">
        <v>100</v>
      </c>
      <c r="AM2879">
        <v>100</v>
      </c>
      <c r="AN2879">
        <v>100</v>
      </c>
      <c r="AO2879">
        <v>100</v>
      </c>
    </row>
    <row r="2880" spans="1:41" x14ac:dyDescent="0.2">
      <c r="A2880">
        <v>2879</v>
      </c>
      <c r="B2880" t="s">
        <v>8283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11</v>
      </c>
      <c r="L2880">
        <v>6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f t="shared" si="44"/>
        <v>17</v>
      </c>
      <c r="Y2880" t="s">
        <v>8284</v>
      </c>
      <c r="Z2880" t="s">
        <v>63</v>
      </c>
      <c r="AA2880" t="s">
        <v>98</v>
      </c>
      <c r="AB2880" t="s">
        <v>99</v>
      </c>
      <c r="AC2880" t="s">
        <v>250</v>
      </c>
      <c r="AD2880" t="s">
        <v>251</v>
      </c>
      <c r="AE2880" t="s">
        <v>252</v>
      </c>
      <c r="AF2880" t="s">
        <v>286</v>
      </c>
      <c r="AG2880" t="s">
        <v>287</v>
      </c>
      <c r="AH2880">
        <v>100</v>
      </c>
      <c r="AI2880">
        <v>100</v>
      </c>
      <c r="AJ2880">
        <v>100</v>
      </c>
      <c r="AK2880">
        <v>100</v>
      </c>
      <c r="AL2880">
        <v>100</v>
      </c>
      <c r="AM2880">
        <v>100</v>
      </c>
      <c r="AN2880">
        <v>100</v>
      </c>
      <c r="AO2880">
        <v>100</v>
      </c>
    </row>
    <row r="2881" spans="1:41" x14ac:dyDescent="0.2">
      <c r="A2881">
        <v>2880</v>
      </c>
      <c r="B2881" t="s">
        <v>8285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f t="shared" si="44"/>
        <v>0</v>
      </c>
      <c r="Y2881" t="s">
        <v>8286</v>
      </c>
      <c r="Z2881" t="s">
        <v>63</v>
      </c>
      <c r="AA2881" t="s">
        <v>73</v>
      </c>
      <c r="AB2881" t="s">
        <v>74</v>
      </c>
      <c r="AC2881" t="s">
        <v>75</v>
      </c>
      <c r="AD2881" t="s">
        <v>76</v>
      </c>
      <c r="AE2881" t="s">
        <v>77</v>
      </c>
      <c r="AF2881" t="s">
        <v>565</v>
      </c>
      <c r="AG2881" t="s">
        <v>4000</v>
      </c>
      <c r="AH2881">
        <v>100</v>
      </c>
      <c r="AI2881">
        <v>100</v>
      </c>
      <c r="AJ2881">
        <v>100</v>
      </c>
      <c r="AK2881">
        <v>100</v>
      </c>
      <c r="AL2881">
        <v>100</v>
      </c>
      <c r="AM2881">
        <v>89</v>
      </c>
      <c r="AN2881">
        <v>21</v>
      </c>
      <c r="AO2881">
        <v>13</v>
      </c>
    </row>
    <row r="2882" spans="1:41" x14ac:dyDescent="0.2">
      <c r="A2882">
        <v>2881</v>
      </c>
      <c r="B2882" t="s">
        <v>8287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f t="shared" si="44"/>
        <v>0</v>
      </c>
      <c r="Y2882" t="s">
        <v>8288</v>
      </c>
      <c r="Z2882" t="s">
        <v>63</v>
      </c>
      <c r="AA2882" t="s">
        <v>73</v>
      </c>
      <c r="AB2882" t="s">
        <v>337</v>
      </c>
      <c r="AC2882" t="s">
        <v>338</v>
      </c>
      <c r="AD2882" t="s">
        <v>339</v>
      </c>
      <c r="AE2882" t="s">
        <v>340</v>
      </c>
      <c r="AF2882" t="s">
        <v>341</v>
      </c>
      <c r="AG2882" t="s">
        <v>342</v>
      </c>
      <c r="AH2882">
        <v>100</v>
      </c>
      <c r="AI2882">
        <v>97</v>
      </c>
      <c r="AJ2882">
        <v>90</v>
      </c>
      <c r="AK2882">
        <v>90</v>
      </c>
      <c r="AL2882">
        <v>90</v>
      </c>
      <c r="AM2882">
        <v>90</v>
      </c>
      <c r="AN2882">
        <v>90</v>
      </c>
      <c r="AO2882">
        <v>90</v>
      </c>
    </row>
    <row r="2883" spans="1:41" x14ac:dyDescent="0.2">
      <c r="A2883">
        <v>2882</v>
      </c>
      <c r="B2883" t="s">
        <v>8289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17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f t="shared" ref="X2883:X2946" si="45">SUM(C2883:W2883)</f>
        <v>17</v>
      </c>
      <c r="Y2883" t="s">
        <v>8290</v>
      </c>
      <c r="Z2883" t="s">
        <v>63</v>
      </c>
      <c r="AA2883" t="s">
        <v>73</v>
      </c>
      <c r="AB2883" t="s">
        <v>337</v>
      </c>
      <c r="AC2883" t="s">
        <v>338</v>
      </c>
      <c r="AD2883" t="s">
        <v>339</v>
      </c>
      <c r="AE2883" t="s">
        <v>340</v>
      </c>
      <c r="AF2883" t="s">
        <v>1074</v>
      </c>
      <c r="AG2883" t="s">
        <v>1075</v>
      </c>
      <c r="AH2883">
        <v>100</v>
      </c>
      <c r="AI2883">
        <v>100</v>
      </c>
      <c r="AJ2883">
        <v>100</v>
      </c>
      <c r="AK2883">
        <v>100</v>
      </c>
      <c r="AL2883">
        <v>100</v>
      </c>
      <c r="AM2883">
        <v>100</v>
      </c>
      <c r="AN2883">
        <v>100</v>
      </c>
      <c r="AO2883">
        <v>100</v>
      </c>
    </row>
    <row r="2884" spans="1:41" x14ac:dyDescent="0.2">
      <c r="A2884">
        <v>2883</v>
      </c>
      <c r="B2884" t="s">
        <v>8291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17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f t="shared" si="45"/>
        <v>17</v>
      </c>
      <c r="Y2884" t="s">
        <v>8292</v>
      </c>
      <c r="Z2884" t="s">
        <v>63</v>
      </c>
      <c r="AA2884" t="s">
        <v>214</v>
      </c>
      <c r="AB2884" t="s">
        <v>412</v>
      </c>
      <c r="AC2884" t="s">
        <v>767</v>
      </c>
      <c r="AD2884" t="s">
        <v>1094</v>
      </c>
      <c r="AE2884" t="s">
        <v>1095</v>
      </c>
      <c r="AF2884" t="s">
        <v>1096</v>
      </c>
      <c r="AG2884" t="s">
        <v>1931</v>
      </c>
      <c r="AH2884">
        <v>100</v>
      </c>
      <c r="AI2884">
        <v>100</v>
      </c>
      <c r="AJ2884">
        <v>100</v>
      </c>
      <c r="AK2884">
        <v>100</v>
      </c>
      <c r="AL2884">
        <v>56</v>
      </c>
      <c r="AM2884">
        <v>44</v>
      </c>
      <c r="AN2884">
        <v>43</v>
      </c>
      <c r="AO2884">
        <v>37</v>
      </c>
    </row>
    <row r="2885" spans="1:41" x14ac:dyDescent="0.2">
      <c r="A2885">
        <v>2884</v>
      </c>
      <c r="B2885" t="s">
        <v>8293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f t="shared" si="45"/>
        <v>0</v>
      </c>
      <c r="Y2885" t="s">
        <v>8294</v>
      </c>
      <c r="Z2885" t="s">
        <v>63</v>
      </c>
      <c r="AA2885" t="s">
        <v>98</v>
      </c>
      <c r="AB2885" t="s">
        <v>99</v>
      </c>
      <c r="AC2885" t="s">
        <v>250</v>
      </c>
      <c r="AD2885" t="s">
        <v>251</v>
      </c>
      <c r="AE2885" t="s">
        <v>252</v>
      </c>
      <c r="AF2885" t="s">
        <v>286</v>
      </c>
      <c r="AG2885" t="s">
        <v>287</v>
      </c>
      <c r="AH2885">
        <v>100</v>
      </c>
      <c r="AI2885">
        <v>100</v>
      </c>
      <c r="AJ2885">
        <v>100</v>
      </c>
      <c r="AK2885">
        <v>100</v>
      </c>
      <c r="AL2885">
        <v>100</v>
      </c>
      <c r="AM2885">
        <v>100</v>
      </c>
      <c r="AN2885">
        <v>99</v>
      </c>
      <c r="AO2885">
        <v>99</v>
      </c>
    </row>
    <row r="2886" spans="1:41" x14ac:dyDescent="0.2">
      <c r="A2886">
        <v>2885</v>
      </c>
      <c r="B2886" t="s">
        <v>8295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f t="shared" si="45"/>
        <v>0</v>
      </c>
      <c r="Y2886" t="s">
        <v>8296</v>
      </c>
      <c r="Z2886" t="s">
        <v>63</v>
      </c>
      <c r="AA2886" t="s">
        <v>214</v>
      </c>
      <c r="AB2886" t="s">
        <v>215</v>
      </c>
      <c r="AC2886" t="s">
        <v>904</v>
      </c>
      <c r="AD2886" t="s">
        <v>1677</v>
      </c>
      <c r="AE2886" t="s">
        <v>1678</v>
      </c>
      <c r="AF2886" t="s">
        <v>1679</v>
      </c>
      <c r="AG2886" t="s">
        <v>1680</v>
      </c>
      <c r="AH2886">
        <v>100</v>
      </c>
      <c r="AI2886">
        <v>100</v>
      </c>
      <c r="AJ2886">
        <v>100</v>
      </c>
      <c r="AK2886">
        <v>100</v>
      </c>
      <c r="AL2886">
        <v>100</v>
      </c>
      <c r="AM2886">
        <v>100</v>
      </c>
      <c r="AN2886">
        <v>100</v>
      </c>
      <c r="AO2886">
        <v>63</v>
      </c>
    </row>
    <row r="2887" spans="1:41" x14ac:dyDescent="0.2">
      <c r="A2887">
        <v>2886</v>
      </c>
      <c r="B2887" t="s">
        <v>8297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f t="shared" si="45"/>
        <v>0</v>
      </c>
      <c r="Y2887" t="s">
        <v>8298</v>
      </c>
      <c r="Z2887" t="s">
        <v>63</v>
      </c>
      <c r="AA2887" t="s">
        <v>98</v>
      </c>
      <c r="AB2887" t="s">
        <v>99</v>
      </c>
      <c r="AC2887" t="s">
        <v>250</v>
      </c>
      <c r="AD2887" t="s">
        <v>251</v>
      </c>
      <c r="AE2887" t="s">
        <v>252</v>
      </c>
      <c r="AF2887" t="s">
        <v>286</v>
      </c>
      <c r="AG2887" t="s">
        <v>287</v>
      </c>
      <c r="AH2887">
        <v>100</v>
      </c>
      <c r="AI2887">
        <v>100</v>
      </c>
      <c r="AJ2887">
        <v>100</v>
      </c>
      <c r="AK2887">
        <v>100</v>
      </c>
      <c r="AL2887">
        <v>100</v>
      </c>
      <c r="AM2887">
        <v>100</v>
      </c>
      <c r="AN2887">
        <v>100</v>
      </c>
      <c r="AO2887">
        <v>100</v>
      </c>
    </row>
    <row r="2888" spans="1:41" x14ac:dyDescent="0.2">
      <c r="A2888">
        <v>2887</v>
      </c>
      <c r="B2888" t="s">
        <v>8299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3</v>
      </c>
      <c r="W2888">
        <v>0</v>
      </c>
      <c r="X2888">
        <f t="shared" si="45"/>
        <v>3</v>
      </c>
      <c r="Y2888" t="s">
        <v>8300</v>
      </c>
      <c r="Z2888" t="s">
        <v>63</v>
      </c>
      <c r="AA2888" t="s">
        <v>214</v>
      </c>
      <c r="AB2888" t="s">
        <v>412</v>
      </c>
      <c r="AC2888" t="s">
        <v>767</v>
      </c>
      <c r="AD2888" t="s">
        <v>1094</v>
      </c>
      <c r="AE2888" t="s">
        <v>1095</v>
      </c>
      <c r="AF2888" t="s">
        <v>8301</v>
      </c>
      <c r="AG2888" t="s">
        <v>8302</v>
      </c>
      <c r="AH2888">
        <v>99</v>
      </c>
      <c r="AI2888">
        <v>58</v>
      </c>
      <c r="AJ2888">
        <v>56</v>
      </c>
      <c r="AK2888">
        <v>55</v>
      </c>
      <c r="AL2888">
        <v>31</v>
      </c>
      <c r="AM2888">
        <v>21</v>
      </c>
      <c r="AN2888">
        <v>21</v>
      </c>
      <c r="AO2888">
        <v>21</v>
      </c>
    </row>
    <row r="2889" spans="1:41" x14ac:dyDescent="0.2">
      <c r="A2889">
        <v>2888</v>
      </c>
      <c r="B2889" t="s">
        <v>8303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f t="shared" si="45"/>
        <v>0</v>
      </c>
      <c r="Y2889" t="s">
        <v>8304</v>
      </c>
      <c r="Z2889" t="s">
        <v>63</v>
      </c>
      <c r="AA2889" t="s">
        <v>214</v>
      </c>
      <c r="AB2889" t="s">
        <v>585</v>
      </c>
      <c r="AC2889" t="s">
        <v>586</v>
      </c>
      <c r="AD2889" t="s">
        <v>859</v>
      </c>
      <c r="AE2889" t="s">
        <v>1922</v>
      </c>
      <c r="AF2889" t="s">
        <v>3392</v>
      </c>
      <c r="AG2889" t="s">
        <v>8305</v>
      </c>
      <c r="AH2889">
        <v>100</v>
      </c>
      <c r="AI2889">
        <v>100</v>
      </c>
      <c r="AJ2889">
        <v>100</v>
      </c>
      <c r="AK2889">
        <v>100</v>
      </c>
      <c r="AL2889">
        <v>100</v>
      </c>
      <c r="AM2889">
        <v>96</v>
      </c>
      <c r="AN2889">
        <v>50</v>
      </c>
      <c r="AO2889">
        <v>42</v>
      </c>
    </row>
    <row r="2890" spans="1:41" x14ac:dyDescent="0.2">
      <c r="A2890">
        <v>2889</v>
      </c>
      <c r="B2890" t="s">
        <v>8306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f t="shared" si="45"/>
        <v>0</v>
      </c>
      <c r="Y2890" t="s">
        <v>8307</v>
      </c>
      <c r="Z2890" t="s">
        <v>63</v>
      </c>
      <c r="AA2890" t="s">
        <v>73</v>
      </c>
      <c r="AB2890" t="s">
        <v>74</v>
      </c>
      <c r="AC2890" t="s">
        <v>75</v>
      </c>
      <c r="AD2890" t="s">
        <v>76</v>
      </c>
      <c r="AE2890" t="s">
        <v>77</v>
      </c>
      <c r="AF2890" t="s">
        <v>1067</v>
      </c>
      <c r="AG2890" t="s">
        <v>1068</v>
      </c>
      <c r="AH2890">
        <v>100</v>
      </c>
      <c r="AI2890">
        <v>100</v>
      </c>
      <c r="AJ2890">
        <v>100</v>
      </c>
      <c r="AK2890">
        <v>100</v>
      </c>
      <c r="AL2890">
        <v>100</v>
      </c>
      <c r="AM2890">
        <v>97</v>
      </c>
      <c r="AN2890">
        <v>68</v>
      </c>
      <c r="AO2890">
        <v>63</v>
      </c>
    </row>
    <row r="2891" spans="1:41" x14ac:dyDescent="0.2">
      <c r="A2891">
        <v>2890</v>
      </c>
      <c r="B2891" t="s">
        <v>8308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17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f t="shared" si="45"/>
        <v>17</v>
      </c>
      <c r="Y2891" t="s">
        <v>8309</v>
      </c>
      <c r="Z2891" t="s">
        <v>63</v>
      </c>
      <c r="AA2891" t="s">
        <v>98</v>
      </c>
      <c r="AB2891" t="s">
        <v>99</v>
      </c>
      <c r="AC2891" t="s">
        <v>100</v>
      </c>
      <c r="AD2891" t="s">
        <v>442</v>
      </c>
      <c r="AE2891" t="s">
        <v>741</v>
      </c>
      <c r="AF2891" t="s">
        <v>8310</v>
      </c>
      <c r="AG2891" t="s">
        <v>8311</v>
      </c>
      <c r="AH2891">
        <v>100</v>
      </c>
      <c r="AI2891">
        <v>100</v>
      </c>
      <c r="AJ2891">
        <v>100</v>
      </c>
      <c r="AK2891">
        <v>100</v>
      </c>
      <c r="AL2891">
        <v>100</v>
      </c>
      <c r="AM2891">
        <v>100</v>
      </c>
      <c r="AN2891">
        <v>100</v>
      </c>
      <c r="AO2891">
        <v>100</v>
      </c>
    </row>
    <row r="2892" spans="1:41" x14ac:dyDescent="0.2">
      <c r="A2892">
        <v>2891</v>
      </c>
      <c r="B2892" t="s">
        <v>8312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f t="shared" si="45"/>
        <v>0</v>
      </c>
      <c r="Y2892" t="s">
        <v>8313</v>
      </c>
      <c r="Z2892" t="s">
        <v>63</v>
      </c>
      <c r="AA2892" t="s">
        <v>98</v>
      </c>
      <c r="AB2892" t="s">
        <v>99</v>
      </c>
      <c r="AC2892" t="s">
        <v>119</v>
      </c>
      <c r="AD2892" t="s">
        <v>120</v>
      </c>
      <c r="AE2892" t="s">
        <v>121</v>
      </c>
      <c r="AF2892" t="s">
        <v>2116</v>
      </c>
      <c r="AG2892" t="s">
        <v>8314</v>
      </c>
      <c r="AH2892">
        <v>100</v>
      </c>
      <c r="AI2892">
        <v>16</v>
      </c>
      <c r="AJ2892">
        <v>11</v>
      </c>
      <c r="AK2892">
        <v>7</v>
      </c>
      <c r="AL2892">
        <v>7</v>
      </c>
      <c r="AM2892">
        <v>7</v>
      </c>
      <c r="AN2892">
        <v>6</v>
      </c>
      <c r="AO2892">
        <v>6</v>
      </c>
    </row>
    <row r="2893" spans="1:41" x14ac:dyDescent="0.2">
      <c r="A2893">
        <v>2892</v>
      </c>
      <c r="B2893" t="s">
        <v>8315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f t="shared" si="45"/>
        <v>0</v>
      </c>
      <c r="Y2893" t="s">
        <v>8316</v>
      </c>
      <c r="Z2893" t="s">
        <v>63</v>
      </c>
      <c r="AA2893" t="s">
        <v>98</v>
      </c>
      <c r="AB2893" t="s">
        <v>99</v>
      </c>
      <c r="AC2893" t="s">
        <v>250</v>
      </c>
      <c r="AD2893" t="s">
        <v>251</v>
      </c>
      <c r="AE2893" t="s">
        <v>252</v>
      </c>
      <c r="AF2893" t="s">
        <v>286</v>
      </c>
      <c r="AG2893" t="s">
        <v>287</v>
      </c>
      <c r="AH2893">
        <v>100</v>
      </c>
      <c r="AI2893">
        <v>100</v>
      </c>
      <c r="AJ2893">
        <v>100</v>
      </c>
      <c r="AK2893">
        <v>100</v>
      </c>
      <c r="AL2893">
        <v>100</v>
      </c>
      <c r="AM2893">
        <v>100</v>
      </c>
      <c r="AN2893">
        <v>100</v>
      </c>
      <c r="AO2893">
        <v>100</v>
      </c>
    </row>
    <row r="2894" spans="1:41" x14ac:dyDescent="0.2">
      <c r="A2894">
        <v>2893</v>
      </c>
      <c r="B2894" t="s">
        <v>8317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f t="shared" si="45"/>
        <v>0</v>
      </c>
      <c r="Y2894" t="s">
        <v>8318</v>
      </c>
      <c r="Z2894" t="s">
        <v>63</v>
      </c>
      <c r="AA2894" t="s">
        <v>98</v>
      </c>
      <c r="AB2894" t="s">
        <v>99</v>
      </c>
      <c r="AC2894" t="s">
        <v>627</v>
      </c>
      <c r="AD2894" t="s">
        <v>628</v>
      </c>
      <c r="AE2894" t="s">
        <v>8319</v>
      </c>
      <c r="AF2894" t="s">
        <v>8320</v>
      </c>
      <c r="AG2894" t="s">
        <v>8321</v>
      </c>
      <c r="AH2894">
        <v>100</v>
      </c>
      <c r="AI2894">
        <v>100</v>
      </c>
      <c r="AJ2894">
        <v>100</v>
      </c>
      <c r="AK2894">
        <v>100</v>
      </c>
      <c r="AL2894">
        <v>100</v>
      </c>
      <c r="AM2894">
        <v>100</v>
      </c>
      <c r="AN2894">
        <v>60</v>
      </c>
      <c r="AO2894">
        <v>60</v>
      </c>
    </row>
    <row r="2895" spans="1:41" x14ac:dyDescent="0.2">
      <c r="A2895">
        <v>2894</v>
      </c>
      <c r="B2895" t="s">
        <v>8322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f t="shared" si="45"/>
        <v>0</v>
      </c>
      <c r="Y2895" t="s">
        <v>8323</v>
      </c>
      <c r="Z2895" t="s">
        <v>63</v>
      </c>
      <c r="AA2895" t="s">
        <v>98</v>
      </c>
      <c r="AB2895" t="s">
        <v>99</v>
      </c>
      <c r="AC2895" t="s">
        <v>250</v>
      </c>
      <c r="AD2895" t="s">
        <v>251</v>
      </c>
      <c r="AE2895" t="s">
        <v>252</v>
      </c>
      <c r="AF2895" t="s">
        <v>286</v>
      </c>
      <c r="AG2895" t="s">
        <v>287</v>
      </c>
      <c r="AH2895">
        <v>100</v>
      </c>
      <c r="AI2895">
        <v>100</v>
      </c>
      <c r="AJ2895">
        <v>100</v>
      </c>
      <c r="AK2895">
        <v>100</v>
      </c>
      <c r="AL2895">
        <v>100</v>
      </c>
      <c r="AM2895">
        <v>100</v>
      </c>
      <c r="AN2895">
        <v>100</v>
      </c>
      <c r="AO2895">
        <v>100</v>
      </c>
    </row>
    <row r="2896" spans="1:41" x14ac:dyDescent="0.2">
      <c r="A2896">
        <v>2895</v>
      </c>
      <c r="B2896" t="s">
        <v>8324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f t="shared" si="45"/>
        <v>0</v>
      </c>
      <c r="Y2896" t="s">
        <v>8325</v>
      </c>
      <c r="Z2896" t="s">
        <v>63</v>
      </c>
      <c r="AA2896" t="s">
        <v>214</v>
      </c>
      <c r="AB2896" t="s">
        <v>215</v>
      </c>
      <c r="AC2896" t="s">
        <v>904</v>
      </c>
      <c r="AD2896" t="s">
        <v>1756</v>
      </c>
      <c r="AE2896" t="s">
        <v>1757</v>
      </c>
      <c r="AF2896" t="s">
        <v>1758</v>
      </c>
      <c r="AG2896" t="s">
        <v>1759</v>
      </c>
      <c r="AH2896">
        <v>100</v>
      </c>
      <c r="AI2896">
        <v>75</v>
      </c>
      <c r="AJ2896">
        <v>74</v>
      </c>
      <c r="AK2896">
        <v>67</v>
      </c>
      <c r="AL2896">
        <v>66</v>
      </c>
      <c r="AM2896">
        <v>66</v>
      </c>
      <c r="AN2896">
        <v>66</v>
      </c>
      <c r="AO2896">
        <v>66</v>
      </c>
    </row>
    <row r="2897" spans="1:41" x14ac:dyDescent="0.2">
      <c r="A2897">
        <v>2896</v>
      </c>
      <c r="B2897" t="s">
        <v>8326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17</v>
      </c>
      <c r="T2897">
        <v>0</v>
      </c>
      <c r="U2897">
        <v>0</v>
      </c>
      <c r="V2897">
        <v>0</v>
      </c>
      <c r="W2897">
        <v>0</v>
      </c>
      <c r="X2897">
        <f t="shared" si="45"/>
        <v>17</v>
      </c>
      <c r="Y2897" t="s">
        <v>8327</v>
      </c>
      <c r="Z2897" t="s">
        <v>63</v>
      </c>
      <c r="AA2897" t="s">
        <v>73</v>
      </c>
      <c r="AB2897" t="s">
        <v>74</v>
      </c>
      <c r="AC2897" t="s">
        <v>75</v>
      </c>
      <c r="AD2897" t="s">
        <v>76</v>
      </c>
      <c r="AE2897" t="s">
        <v>77</v>
      </c>
      <c r="AF2897" t="s">
        <v>126</v>
      </c>
      <c r="AG2897" t="s">
        <v>2241</v>
      </c>
      <c r="AH2897">
        <v>100</v>
      </c>
      <c r="AI2897">
        <v>100</v>
      </c>
      <c r="AJ2897">
        <v>100</v>
      </c>
      <c r="AK2897">
        <v>100</v>
      </c>
      <c r="AL2897">
        <v>100</v>
      </c>
      <c r="AM2897">
        <v>92</v>
      </c>
      <c r="AN2897">
        <v>48</v>
      </c>
      <c r="AO2897">
        <v>15</v>
      </c>
    </row>
    <row r="2898" spans="1:41" x14ac:dyDescent="0.2">
      <c r="A2898">
        <v>2897</v>
      </c>
      <c r="B2898" t="s">
        <v>8328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f t="shared" si="45"/>
        <v>0</v>
      </c>
      <c r="Y2898" t="s">
        <v>8329</v>
      </c>
      <c r="Z2898" t="s">
        <v>63</v>
      </c>
      <c r="AA2898" t="s">
        <v>214</v>
      </c>
      <c r="AB2898" t="s">
        <v>585</v>
      </c>
      <c r="AC2898" t="s">
        <v>586</v>
      </c>
      <c r="AD2898" t="s">
        <v>1413</v>
      </c>
      <c r="AE2898" t="s">
        <v>1414</v>
      </c>
      <c r="AF2898" t="s">
        <v>1880</v>
      </c>
      <c r="AG2898" t="s">
        <v>1945</v>
      </c>
      <c r="AH2898">
        <v>100</v>
      </c>
      <c r="AI2898">
        <v>100</v>
      </c>
      <c r="AJ2898">
        <v>100</v>
      </c>
      <c r="AK2898">
        <v>100</v>
      </c>
      <c r="AL2898">
        <v>80</v>
      </c>
      <c r="AM2898">
        <v>78</v>
      </c>
      <c r="AN2898">
        <v>56</v>
      </c>
      <c r="AO2898">
        <v>42</v>
      </c>
    </row>
    <row r="2899" spans="1:41" x14ac:dyDescent="0.2">
      <c r="A2899">
        <v>2898</v>
      </c>
      <c r="B2899" t="s">
        <v>8330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f t="shared" si="45"/>
        <v>0</v>
      </c>
      <c r="Y2899" t="s">
        <v>8331</v>
      </c>
      <c r="Z2899" t="s">
        <v>63</v>
      </c>
      <c r="AA2899" t="s">
        <v>98</v>
      </c>
      <c r="AB2899" t="s">
        <v>99</v>
      </c>
      <c r="AC2899" t="s">
        <v>420</v>
      </c>
      <c r="AD2899" t="s">
        <v>421</v>
      </c>
      <c r="AE2899" t="s">
        <v>431</v>
      </c>
      <c r="AF2899" t="s">
        <v>8332</v>
      </c>
      <c r="AG2899" t="s">
        <v>8333</v>
      </c>
      <c r="AH2899">
        <v>100</v>
      </c>
      <c r="AI2899">
        <v>100</v>
      </c>
      <c r="AJ2899">
        <v>100</v>
      </c>
      <c r="AK2899">
        <v>100</v>
      </c>
      <c r="AL2899">
        <v>100</v>
      </c>
      <c r="AM2899">
        <v>100</v>
      </c>
      <c r="AN2899">
        <v>98</v>
      </c>
      <c r="AO2899">
        <v>95</v>
      </c>
    </row>
    <row r="2900" spans="1:41" x14ac:dyDescent="0.2">
      <c r="A2900">
        <v>2899</v>
      </c>
      <c r="B2900" t="s">
        <v>8334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17</v>
      </c>
      <c r="U2900">
        <v>0</v>
      </c>
      <c r="V2900">
        <v>0</v>
      </c>
      <c r="W2900">
        <v>0</v>
      </c>
      <c r="X2900">
        <f t="shared" si="45"/>
        <v>17</v>
      </c>
      <c r="Y2900" t="s">
        <v>8335</v>
      </c>
      <c r="Z2900" t="s">
        <v>63</v>
      </c>
      <c r="AA2900" t="s">
        <v>73</v>
      </c>
      <c r="AB2900" t="s">
        <v>506</v>
      </c>
      <c r="AC2900" t="s">
        <v>507</v>
      </c>
      <c r="AD2900" t="s">
        <v>508</v>
      </c>
      <c r="AE2900" t="s">
        <v>509</v>
      </c>
      <c r="AF2900" t="s">
        <v>2168</v>
      </c>
      <c r="AG2900" t="s">
        <v>8336</v>
      </c>
      <c r="AH2900">
        <v>100</v>
      </c>
      <c r="AI2900">
        <v>94</v>
      </c>
      <c r="AJ2900">
        <v>90</v>
      </c>
      <c r="AK2900">
        <v>90</v>
      </c>
      <c r="AL2900">
        <v>90</v>
      </c>
      <c r="AM2900">
        <v>60</v>
      </c>
      <c r="AN2900">
        <v>35</v>
      </c>
      <c r="AO2900">
        <v>21</v>
      </c>
    </row>
    <row r="2901" spans="1:41" x14ac:dyDescent="0.2">
      <c r="A2901">
        <v>2900</v>
      </c>
      <c r="B2901" t="s">
        <v>8337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17</v>
      </c>
      <c r="U2901">
        <v>0</v>
      </c>
      <c r="V2901">
        <v>0</v>
      </c>
      <c r="W2901">
        <v>0</v>
      </c>
      <c r="X2901">
        <f t="shared" si="45"/>
        <v>17</v>
      </c>
      <c r="Y2901" t="s">
        <v>8338</v>
      </c>
      <c r="Z2901" t="s">
        <v>63</v>
      </c>
      <c r="AA2901" t="s">
        <v>98</v>
      </c>
      <c r="AB2901" t="s">
        <v>99</v>
      </c>
      <c r="AC2901" t="s">
        <v>107</v>
      </c>
      <c r="AD2901" t="s">
        <v>108</v>
      </c>
      <c r="AE2901" t="s">
        <v>163</v>
      </c>
      <c r="AF2901" t="s">
        <v>372</v>
      </c>
      <c r="AG2901" t="s">
        <v>373</v>
      </c>
      <c r="AH2901">
        <v>100</v>
      </c>
      <c r="AI2901">
        <v>100</v>
      </c>
      <c r="AJ2901">
        <v>100</v>
      </c>
      <c r="AK2901">
        <v>100</v>
      </c>
      <c r="AL2901">
        <v>100</v>
      </c>
      <c r="AM2901">
        <v>100</v>
      </c>
      <c r="AN2901">
        <v>99</v>
      </c>
      <c r="AO2901">
        <v>99</v>
      </c>
    </row>
    <row r="2902" spans="1:41" x14ac:dyDescent="0.2">
      <c r="A2902">
        <v>2901</v>
      </c>
      <c r="B2902" t="s">
        <v>8339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f t="shared" si="45"/>
        <v>0</v>
      </c>
      <c r="Y2902" t="s">
        <v>8340</v>
      </c>
      <c r="Z2902" t="s">
        <v>63</v>
      </c>
      <c r="AA2902" t="s">
        <v>98</v>
      </c>
      <c r="AB2902" t="s">
        <v>99</v>
      </c>
      <c r="AC2902" t="s">
        <v>250</v>
      </c>
      <c r="AD2902" t="s">
        <v>251</v>
      </c>
      <c r="AE2902" t="s">
        <v>252</v>
      </c>
      <c r="AF2902" t="s">
        <v>1918</v>
      </c>
      <c r="AG2902" t="s">
        <v>1919</v>
      </c>
      <c r="AH2902">
        <v>100</v>
      </c>
      <c r="AI2902">
        <v>100</v>
      </c>
      <c r="AJ2902">
        <v>100</v>
      </c>
      <c r="AK2902">
        <v>100</v>
      </c>
      <c r="AL2902">
        <v>100</v>
      </c>
      <c r="AM2902">
        <v>100</v>
      </c>
      <c r="AN2902">
        <v>79</v>
      </c>
      <c r="AO2902">
        <v>79</v>
      </c>
    </row>
    <row r="2903" spans="1:41" x14ac:dyDescent="0.2">
      <c r="A2903">
        <v>2902</v>
      </c>
      <c r="B2903" t="s">
        <v>8341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f t="shared" si="45"/>
        <v>0</v>
      </c>
      <c r="Y2903" t="s">
        <v>8342</v>
      </c>
      <c r="Z2903" t="s">
        <v>63</v>
      </c>
      <c r="AA2903" t="s">
        <v>98</v>
      </c>
      <c r="AB2903" t="s">
        <v>99</v>
      </c>
      <c r="AC2903" t="s">
        <v>250</v>
      </c>
      <c r="AD2903" t="s">
        <v>251</v>
      </c>
      <c r="AE2903" t="s">
        <v>252</v>
      </c>
      <c r="AF2903" t="s">
        <v>362</v>
      </c>
      <c r="AG2903" t="s">
        <v>363</v>
      </c>
      <c r="AH2903">
        <v>100</v>
      </c>
      <c r="AI2903">
        <v>100</v>
      </c>
      <c r="AJ2903">
        <v>100</v>
      </c>
      <c r="AK2903">
        <v>100</v>
      </c>
      <c r="AL2903">
        <v>100</v>
      </c>
      <c r="AM2903">
        <v>100</v>
      </c>
      <c r="AN2903">
        <v>92</v>
      </c>
      <c r="AO2903">
        <v>85</v>
      </c>
    </row>
    <row r="2904" spans="1:41" x14ac:dyDescent="0.2">
      <c r="A2904">
        <v>2903</v>
      </c>
      <c r="B2904" t="s">
        <v>8343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f t="shared" si="45"/>
        <v>0</v>
      </c>
      <c r="Y2904" t="s">
        <v>8344</v>
      </c>
      <c r="Z2904" t="s">
        <v>63</v>
      </c>
      <c r="AA2904" t="s">
        <v>73</v>
      </c>
      <c r="AB2904" t="s">
        <v>74</v>
      </c>
      <c r="AC2904" t="s">
        <v>75</v>
      </c>
      <c r="AD2904" t="s">
        <v>76</v>
      </c>
      <c r="AE2904" t="s">
        <v>77</v>
      </c>
      <c r="AF2904" t="s">
        <v>551</v>
      </c>
      <c r="AG2904" t="s">
        <v>552</v>
      </c>
      <c r="AH2904">
        <v>100</v>
      </c>
      <c r="AI2904">
        <v>100</v>
      </c>
      <c r="AJ2904">
        <v>100</v>
      </c>
      <c r="AK2904">
        <v>100</v>
      </c>
      <c r="AL2904">
        <v>100</v>
      </c>
      <c r="AM2904">
        <v>99</v>
      </c>
      <c r="AN2904">
        <v>77</v>
      </c>
      <c r="AO2904">
        <v>75</v>
      </c>
    </row>
    <row r="2905" spans="1:41" x14ac:dyDescent="0.2">
      <c r="A2905">
        <v>2904</v>
      </c>
      <c r="B2905" t="s">
        <v>8345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f t="shared" si="45"/>
        <v>0</v>
      </c>
      <c r="Y2905" t="s">
        <v>8346</v>
      </c>
      <c r="Z2905" t="s">
        <v>63</v>
      </c>
      <c r="AA2905" t="s">
        <v>1481</v>
      </c>
      <c r="AB2905" t="s">
        <v>1482</v>
      </c>
      <c r="AC2905" t="s">
        <v>1483</v>
      </c>
      <c r="AD2905" t="s">
        <v>1484</v>
      </c>
      <c r="AE2905" t="s">
        <v>1485</v>
      </c>
      <c r="AF2905" t="s">
        <v>1486</v>
      </c>
      <c r="AG2905" t="s">
        <v>1487</v>
      </c>
      <c r="AH2905">
        <v>100</v>
      </c>
      <c r="AI2905">
        <v>98</v>
      </c>
      <c r="AJ2905">
        <v>98</v>
      </c>
      <c r="AK2905">
        <v>96</v>
      </c>
      <c r="AL2905">
        <v>96</v>
      </c>
      <c r="AM2905">
        <v>69</v>
      </c>
      <c r="AN2905">
        <v>66</v>
      </c>
      <c r="AO2905">
        <v>66</v>
      </c>
    </row>
    <row r="2906" spans="1:41" x14ac:dyDescent="0.2">
      <c r="A2906">
        <v>2905</v>
      </c>
      <c r="B2906" t="s">
        <v>8347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f t="shared" si="45"/>
        <v>0</v>
      </c>
      <c r="Y2906" t="s">
        <v>8348</v>
      </c>
      <c r="Z2906" t="s">
        <v>63</v>
      </c>
      <c r="AA2906" t="s">
        <v>73</v>
      </c>
      <c r="AB2906" t="s">
        <v>74</v>
      </c>
      <c r="AC2906" t="s">
        <v>75</v>
      </c>
      <c r="AD2906" t="s">
        <v>76</v>
      </c>
      <c r="AE2906" t="s">
        <v>77</v>
      </c>
      <c r="AF2906" t="s">
        <v>649</v>
      </c>
      <c r="AG2906" t="s">
        <v>650</v>
      </c>
      <c r="AH2906">
        <v>93</v>
      </c>
      <c r="AI2906">
        <v>69</v>
      </c>
      <c r="AJ2906">
        <v>68</v>
      </c>
      <c r="AK2906">
        <v>60</v>
      </c>
      <c r="AL2906">
        <v>60</v>
      </c>
      <c r="AM2906">
        <v>42</v>
      </c>
      <c r="AN2906">
        <v>7</v>
      </c>
      <c r="AO2906">
        <v>7</v>
      </c>
    </row>
    <row r="2907" spans="1:41" x14ac:dyDescent="0.2">
      <c r="A2907">
        <v>2906</v>
      </c>
      <c r="B2907" t="s">
        <v>8349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f t="shared" si="45"/>
        <v>0</v>
      </c>
      <c r="Y2907" t="s">
        <v>8350</v>
      </c>
      <c r="Z2907" t="s">
        <v>63</v>
      </c>
      <c r="AA2907" t="s">
        <v>73</v>
      </c>
      <c r="AB2907" t="s">
        <v>74</v>
      </c>
      <c r="AC2907" t="s">
        <v>75</v>
      </c>
      <c r="AD2907" t="s">
        <v>76</v>
      </c>
      <c r="AE2907" t="s">
        <v>77</v>
      </c>
      <c r="AF2907" t="s">
        <v>126</v>
      </c>
      <c r="AG2907" t="s">
        <v>756</v>
      </c>
      <c r="AH2907">
        <v>100</v>
      </c>
      <c r="AI2907">
        <v>100</v>
      </c>
      <c r="AJ2907">
        <v>100</v>
      </c>
      <c r="AK2907">
        <v>100</v>
      </c>
      <c r="AL2907">
        <v>100</v>
      </c>
      <c r="AM2907">
        <v>98</v>
      </c>
      <c r="AN2907">
        <v>44</v>
      </c>
      <c r="AO2907">
        <v>38</v>
      </c>
    </row>
    <row r="2908" spans="1:41" x14ac:dyDescent="0.2">
      <c r="A2908">
        <v>2907</v>
      </c>
      <c r="B2908" t="s">
        <v>8351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f t="shared" si="45"/>
        <v>0</v>
      </c>
      <c r="Y2908" t="s">
        <v>8352</v>
      </c>
      <c r="Z2908" t="s">
        <v>63</v>
      </c>
      <c r="AA2908" t="s">
        <v>98</v>
      </c>
      <c r="AB2908" t="s">
        <v>99</v>
      </c>
      <c r="AC2908" t="s">
        <v>119</v>
      </c>
      <c r="AD2908" t="s">
        <v>120</v>
      </c>
      <c r="AE2908" t="s">
        <v>121</v>
      </c>
      <c r="AF2908" t="s">
        <v>1141</v>
      </c>
      <c r="AG2908" t="s">
        <v>8353</v>
      </c>
      <c r="AH2908">
        <v>100</v>
      </c>
      <c r="AI2908">
        <v>100</v>
      </c>
      <c r="AJ2908">
        <v>100</v>
      </c>
      <c r="AK2908">
        <v>100</v>
      </c>
      <c r="AL2908">
        <v>100</v>
      </c>
      <c r="AM2908">
        <v>100</v>
      </c>
      <c r="AN2908">
        <v>84</v>
      </c>
      <c r="AO2908">
        <v>42</v>
      </c>
    </row>
    <row r="2909" spans="1:41" x14ac:dyDescent="0.2">
      <c r="A2909">
        <v>2908</v>
      </c>
      <c r="B2909" t="s">
        <v>8354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f t="shared" si="45"/>
        <v>0</v>
      </c>
      <c r="Y2909" t="s">
        <v>8355</v>
      </c>
      <c r="Z2909" t="s">
        <v>63</v>
      </c>
      <c r="AA2909" t="s">
        <v>98</v>
      </c>
      <c r="AB2909" t="s">
        <v>99</v>
      </c>
      <c r="AC2909" t="s">
        <v>250</v>
      </c>
      <c r="AD2909" t="s">
        <v>251</v>
      </c>
      <c r="AE2909" t="s">
        <v>252</v>
      </c>
      <c r="AF2909" t="s">
        <v>286</v>
      </c>
      <c r="AG2909" t="s">
        <v>287</v>
      </c>
      <c r="AH2909">
        <v>100</v>
      </c>
      <c r="AI2909">
        <v>100</v>
      </c>
      <c r="AJ2909">
        <v>100</v>
      </c>
      <c r="AK2909">
        <v>100</v>
      </c>
      <c r="AL2909">
        <v>100</v>
      </c>
      <c r="AM2909">
        <v>100</v>
      </c>
      <c r="AN2909">
        <v>100</v>
      </c>
      <c r="AO2909">
        <v>100</v>
      </c>
    </row>
    <row r="2910" spans="1:41" x14ac:dyDescent="0.2">
      <c r="A2910">
        <v>2909</v>
      </c>
      <c r="B2910" t="s">
        <v>8356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f t="shared" si="45"/>
        <v>0</v>
      </c>
      <c r="Y2910" t="s">
        <v>8357</v>
      </c>
      <c r="Z2910" t="s">
        <v>63</v>
      </c>
      <c r="AA2910" t="s">
        <v>73</v>
      </c>
      <c r="AB2910" t="s">
        <v>74</v>
      </c>
      <c r="AC2910" t="s">
        <v>75</v>
      </c>
      <c r="AD2910" t="s">
        <v>76</v>
      </c>
      <c r="AE2910" t="s">
        <v>77</v>
      </c>
      <c r="AF2910" t="s">
        <v>565</v>
      </c>
      <c r="AG2910" t="s">
        <v>6328</v>
      </c>
      <c r="AH2910">
        <v>100</v>
      </c>
      <c r="AI2910">
        <v>100</v>
      </c>
      <c r="AJ2910">
        <v>100</v>
      </c>
      <c r="AK2910">
        <v>100</v>
      </c>
      <c r="AL2910">
        <v>100</v>
      </c>
      <c r="AM2910">
        <v>86</v>
      </c>
      <c r="AN2910">
        <v>52</v>
      </c>
      <c r="AO2910">
        <v>23</v>
      </c>
    </row>
    <row r="2911" spans="1:41" x14ac:dyDescent="0.2">
      <c r="A2911">
        <v>2910</v>
      </c>
      <c r="B2911" t="s">
        <v>8358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6</v>
      </c>
      <c r="W2911">
        <v>0</v>
      </c>
      <c r="X2911">
        <f t="shared" si="45"/>
        <v>6</v>
      </c>
      <c r="Y2911" t="s">
        <v>8359</v>
      </c>
      <c r="Z2911" t="s">
        <v>63</v>
      </c>
      <c r="AA2911" t="s">
        <v>73</v>
      </c>
      <c r="AB2911" t="s">
        <v>74</v>
      </c>
      <c r="AC2911" t="s">
        <v>75</v>
      </c>
      <c r="AD2911" t="s">
        <v>76</v>
      </c>
      <c r="AE2911" t="s">
        <v>77</v>
      </c>
      <c r="AF2911" t="s">
        <v>126</v>
      </c>
      <c r="AG2911" t="s">
        <v>4369</v>
      </c>
      <c r="AH2911">
        <v>100</v>
      </c>
      <c r="AI2911">
        <v>100</v>
      </c>
      <c r="AJ2911">
        <v>100</v>
      </c>
      <c r="AK2911">
        <v>100</v>
      </c>
      <c r="AL2911">
        <v>100</v>
      </c>
      <c r="AM2911">
        <v>100</v>
      </c>
      <c r="AN2911">
        <v>96</v>
      </c>
      <c r="AO2911">
        <v>88</v>
      </c>
    </row>
    <row r="2912" spans="1:41" x14ac:dyDescent="0.2">
      <c r="A2912">
        <v>2911</v>
      </c>
      <c r="B2912" t="s">
        <v>8360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f t="shared" si="45"/>
        <v>0</v>
      </c>
      <c r="Y2912" t="s">
        <v>8361</v>
      </c>
      <c r="Z2912" t="s">
        <v>63</v>
      </c>
      <c r="AA2912" t="s">
        <v>64</v>
      </c>
      <c r="AB2912" t="s">
        <v>178</v>
      </c>
      <c r="AC2912" t="s">
        <v>3154</v>
      </c>
      <c r="AD2912" t="s">
        <v>3155</v>
      </c>
      <c r="AE2912" t="s">
        <v>3156</v>
      </c>
      <c r="AF2912" t="s">
        <v>8362</v>
      </c>
      <c r="AG2912" t="s">
        <v>8363</v>
      </c>
      <c r="AH2912">
        <v>100</v>
      </c>
      <c r="AI2912">
        <v>100</v>
      </c>
      <c r="AJ2912">
        <v>100</v>
      </c>
      <c r="AK2912">
        <v>100</v>
      </c>
      <c r="AL2912">
        <v>100</v>
      </c>
      <c r="AM2912">
        <v>100</v>
      </c>
      <c r="AN2912">
        <v>77</v>
      </c>
      <c r="AO2912">
        <v>69</v>
      </c>
    </row>
    <row r="2913" spans="1:41" x14ac:dyDescent="0.2">
      <c r="A2913">
        <v>2912</v>
      </c>
      <c r="B2913" t="s">
        <v>8364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f t="shared" si="45"/>
        <v>0</v>
      </c>
      <c r="Y2913" t="s">
        <v>8365</v>
      </c>
      <c r="Z2913" t="s">
        <v>63</v>
      </c>
      <c r="AA2913" t="s">
        <v>98</v>
      </c>
      <c r="AB2913" t="s">
        <v>99</v>
      </c>
      <c r="AC2913" t="s">
        <v>250</v>
      </c>
      <c r="AD2913" t="s">
        <v>251</v>
      </c>
      <c r="AE2913" t="s">
        <v>252</v>
      </c>
      <c r="AF2913" t="s">
        <v>286</v>
      </c>
      <c r="AG2913" t="s">
        <v>287</v>
      </c>
      <c r="AH2913">
        <v>100</v>
      </c>
      <c r="AI2913">
        <v>100</v>
      </c>
      <c r="AJ2913">
        <v>100</v>
      </c>
      <c r="AK2913">
        <v>100</v>
      </c>
      <c r="AL2913">
        <v>100</v>
      </c>
      <c r="AM2913">
        <v>100</v>
      </c>
      <c r="AN2913">
        <v>100</v>
      </c>
      <c r="AO2913">
        <v>100</v>
      </c>
    </row>
    <row r="2914" spans="1:41" x14ac:dyDescent="0.2">
      <c r="A2914">
        <v>2913</v>
      </c>
      <c r="B2914" t="s">
        <v>8366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f t="shared" si="45"/>
        <v>0</v>
      </c>
      <c r="Y2914" t="s">
        <v>8367</v>
      </c>
      <c r="Z2914" t="s">
        <v>63</v>
      </c>
      <c r="AA2914" t="s">
        <v>98</v>
      </c>
      <c r="AB2914" t="s">
        <v>99</v>
      </c>
      <c r="AC2914" t="s">
        <v>250</v>
      </c>
      <c r="AD2914" t="s">
        <v>251</v>
      </c>
      <c r="AE2914" t="s">
        <v>252</v>
      </c>
      <c r="AF2914" t="s">
        <v>286</v>
      </c>
      <c r="AG2914" t="s">
        <v>287</v>
      </c>
      <c r="AH2914">
        <v>100</v>
      </c>
      <c r="AI2914">
        <v>100</v>
      </c>
      <c r="AJ2914">
        <v>100</v>
      </c>
      <c r="AK2914">
        <v>100</v>
      </c>
      <c r="AL2914">
        <v>100</v>
      </c>
      <c r="AM2914">
        <v>100</v>
      </c>
      <c r="AN2914">
        <v>100</v>
      </c>
      <c r="AO2914">
        <v>100</v>
      </c>
    </row>
    <row r="2915" spans="1:41" x14ac:dyDescent="0.2">
      <c r="A2915">
        <v>2914</v>
      </c>
      <c r="B2915" t="s">
        <v>8368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17</v>
      </c>
      <c r="W2915">
        <v>0</v>
      </c>
      <c r="X2915">
        <f t="shared" si="45"/>
        <v>17</v>
      </c>
      <c r="Y2915" t="s">
        <v>8369</v>
      </c>
      <c r="Z2915" t="s">
        <v>63</v>
      </c>
      <c r="AA2915" t="s">
        <v>1695</v>
      </c>
      <c r="AB2915" t="s">
        <v>1722</v>
      </c>
      <c r="AC2915" t="s">
        <v>2402</v>
      </c>
      <c r="AD2915" t="s">
        <v>2643</v>
      </c>
      <c r="AE2915" t="s">
        <v>2644</v>
      </c>
      <c r="AF2915" t="s">
        <v>2645</v>
      </c>
      <c r="AG2915" t="s">
        <v>2646</v>
      </c>
      <c r="AH2915">
        <v>100</v>
      </c>
      <c r="AI2915">
        <v>100</v>
      </c>
      <c r="AJ2915">
        <v>100</v>
      </c>
      <c r="AK2915">
        <v>100</v>
      </c>
      <c r="AL2915">
        <v>100</v>
      </c>
      <c r="AM2915">
        <v>100</v>
      </c>
      <c r="AN2915">
        <v>81</v>
      </c>
      <c r="AO2915">
        <v>46</v>
      </c>
    </row>
    <row r="2916" spans="1:41" x14ac:dyDescent="0.2">
      <c r="A2916">
        <v>2915</v>
      </c>
      <c r="B2916" t="s">
        <v>8370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17</v>
      </c>
      <c r="W2916">
        <v>0</v>
      </c>
      <c r="X2916">
        <f t="shared" si="45"/>
        <v>17</v>
      </c>
      <c r="Y2916" t="s">
        <v>8371</v>
      </c>
      <c r="Z2916" t="s">
        <v>63</v>
      </c>
      <c r="AA2916" t="s">
        <v>98</v>
      </c>
      <c r="AB2916" t="s">
        <v>99</v>
      </c>
      <c r="AC2916" t="s">
        <v>107</v>
      </c>
      <c r="AD2916" t="s">
        <v>108</v>
      </c>
      <c r="AE2916" t="s">
        <v>163</v>
      </c>
      <c r="AF2916" t="s">
        <v>164</v>
      </c>
      <c r="AG2916" t="s">
        <v>165</v>
      </c>
      <c r="AH2916">
        <v>100</v>
      </c>
      <c r="AI2916">
        <v>99</v>
      </c>
      <c r="AJ2916">
        <v>98</v>
      </c>
      <c r="AK2916">
        <v>94</v>
      </c>
      <c r="AL2916">
        <v>92</v>
      </c>
      <c r="AM2916">
        <v>90</v>
      </c>
      <c r="AN2916">
        <v>13</v>
      </c>
      <c r="AO2916">
        <v>13</v>
      </c>
    </row>
    <row r="2917" spans="1:41" x14ac:dyDescent="0.2">
      <c r="A2917">
        <v>2916</v>
      </c>
      <c r="B2917" t="s">
        <v>8372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17</v>
      </c>
      <c r="W2917">
        <v>0</v>
      </c>
      <c r="X2917">
        <f t="shared" si="45"/>
        <v>17</v>
      </c>
      <c r="Y2917" t="s">
        <v>8373</v>
      </c>
      <c r="Z2917" t="s">
        <v>63</v>
      </c>
      <c r="AA2917" t="s">
        <v>73</v>
      </c>
      <c r="AB2917" t="s">
        <v>74</v>
      </c>
      <c r="AC2917" t="s">
        <v>75</v>
      </c>
      <c r="AD2917" t="s">
        <v>76</v>
      </c>
      <c r="AE2917" t="s">
        <v>77</v>
      </c>
      <c r="AF2917" t="s">
        <v>1497</v>
      </c>
      <c r="AG2917" t="s">
        <v>1498</v>
      </c>
      <c r="AH2917">
        <v>100</v>
      </c>
      <c r="AI2917">
        <v>100</v>
      </c>
      <c r="AJ2917">
        <v>100</v>
      </c>
      <c r="AK2917">
        <v>100</v>
      </c>
      <c r="AL2917">
        <v>100</v>
      </c>
      <c r="AM2917">
        <v>96</v>
      </c>
      <c r="AN2917">
        <v>79</v>
      </c>
      <c r="AO2917">
        <v>69</v>
      </c>
    </row>
    <row r="2918" spans="1:41" x14ac:dyDescent="0.2">
      <c r="A2918">
        <v>2917</v>
      </c>
      <c r="B2918" t="s">
        <v>8374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17</v>
      </c>
      <c r="W2918">
        <v>0</v>
      </c>
      <c r="X2918">
        <f t="shared" si="45"/>
        <v>17</v>
      </c>
      <c r="Y2918" t="s">
        <v>8375</v>
      </c>
      <c r="Z2918" t="s">
        <v>63</v>
      </c>
      <c r="AA2918" t="s">
        <v>73</v>
      </c>
      <c r="AB2918" t="s">
        <v>506</v>
      </c>
      <c r="AC2918" t="s">
        <v>507</v>
      </c>
      <c r="AD2918" t="s">
        <v>508</v>
      </c>
      <c r="AE2918" t="s">
        <v>1058</v>
      </c>
      <c r="AF2918" t="s">
        <v>1059</v>
      </c>
      <c r="AG2918" t="s">
        <v>1060</v>
      </c>
      <c r="AH2918">
        <v>100</v>
      </c>
      <c r="AI2918">
        <v>100</v>
      </c>
      <c r="AJ2918">
        <v>100</v>
      </c>
      <c r="AK2918">
        <v>100</v>
      </c>
      <c r="AL2918">
        <v>100</v>
      </c>
      <c r="AM2918">
        <v>98</v>
      </c>
      <c r="AN2918">
        <v>87</v>
      </c>
      <c r="AO2918">
        <v>87</v>
      </c>
    </row>
    <row r="2919" spans="1:41" x14ac:dyDescent="0.2">
      <c r="A2919">
        <v>2918</v>
      </c>
      <c r="B2919" t="s">
        <v>8376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17</v>
      </c>
      <c r="X2919">
        <f t="shared" si="45"/>
        <v>17</v>
      </c>
      <c r="Y2919" t="s">
        <v>8377</v>
      </c>
      <c r="Z2919" t="s">
        <v>63</v>
      </c>
      <c r="AA2919" t="s">
        <v>98</v>
      </c>
      <c r="AB2919" t="s">
        <v>99</v>
      </c>
      <c r="AC2919" t="s">
        <v>250</v>
      </c>
      <c r="AD2919" t="s">
        <v>356</v>
      </c>
      <c r="AE2919" t="s">
        <v>357</v>
      </c>
      <c r="AF2919" t="s">
        <v>2546</v>
      </c>
      <c r="AG2919" t="s">
        <v>2547</v>
      </c>
      <c r="AH2919">
        <v>100</v>
      </c>
      <c r="AI2919">
        <v>100</v>
      </c>
      <c r="AJ2919">
        <v>100</v>
      </c>
      <c r="AK2919">
        <v>100</v>
      </c>
      <c r="AL2919">
        <v>100</v>
      </c>
      <c r="AM2919">
        <v>100</v>
      </c>
      <c r="AN2919">
        <v>100</v>
      </c>
      <c r="AO2919">
        <v>100</v>
      </c>
    </row>
    <row r="2920" spans="1:41" x14ac:dyDescent="0.2">
      <c r="A2920">
        <v>2919</v>
      </c>
      <c r="B2920" t="s">
        <v>8378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f t="shared" si="45"/>
        <v>0</v>
      </c>
      <c r="Y2920" t="s">
        <v>8379</v>
      </c>
      <c r="Z2920" t="s">
        <v>63</v>
      </c>
      <c r="AA2920" t="s">
        <v>1481</v>
      </c>
      <c r="AB2920" t="s">
        <v>3916</v>
      </c>
      <c r="AC2920" t="s">
        <v>3917</v>
      </c>
      <c r="AD2920" t="s">
        <v>3918</v>
      </c>
      <c r="AE2920" t="s">
        <v>3919</v>
      </c>
      <c r="AF2920" t="s">
        <v>3920</v>
      </c>
      <c r="AG2920" t="s">
        <v>3921</v>
      </c>
      <c r="AH2920">
        <v>97</v>
      </c>
      <c r="AI2920">
        <v>19</v>
      </c>
      <c r="AJ2920">
        <v>18</v>
      </c>
      <c r="AK2920">
        <v>6</v>
      </c>
      <c r="AL2920">
        <v>6</v>
      </c>
      <c r="AM2920">
        <v>6</v>
      </c>
      <c r="AN2920">
        <v>6</v>
      </c>
      <c r="AO2920">
        <v>6</v>
      </c>
    </row>
    <row r="2921" spans="1:41" x14ac:dyDescent="0.2">
      <c r="A2921">
        <v>2920</v>
      </c>
      <c r="B2921" t="s">
        <v>8380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f t="shared" si="45"/>
        <v>0</v>
      </c>
      <c r="Y2921" t="s">
        <v>8381</v>
      </c>
      <c r="Z2921" t="s">
        <v>63</v>
      </c>
      <c r="AA2921" t="s">
        <v>73</v>
      </c>
      <c r="AB2921" t="s">
        <v>74</v>
      </c>
      <c r="AC2921" t="s">
        <v>75</v>
      </c>
      <c r="AD2921" t="s">
        <v>76</v>
      </c>
      <c r="AE2921" t="s">
        <v>77</v>
      </c>
      <c r="AF2921" t="s">
        <v>352</v>
      </c>
      <c r="AG2921" t="s">
        <v>1433</v>
      </c>
      <c r="AH2921">
        <v>100</v>
      </c>
      <c r="AI2921">
        <v>100</v>
      </c>
      <c r="AJ2921">
        <v>100</v>
      </c>
      <c r="AK2921">
        <v>100</v>
      </c>
      <c r="AL2921">
        <v>100</v>
      </c>
      <c r="AM2921">
        <v>99</v>
      </c>
      <c r="AN2921">
        <v>70</v>
      </c>
      <c r="AO2921">
        <v>48</v>
      </c>
    </row>
    <row r="2922" spans="1:41" x14ac:dyDescent="0.2">
      <c r="A2922">
        <v>2921</v>
      </c>
      <c r="B2922" t="s">
        <v>8382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f t="shared" si="45"/>
        <v>0</v>
      </c>
      <c r="Y2922" t="s">
        <v>8383</v>
      </c>
      <c r="Z2922" t="s">
        <v>63</v>
      </c>
      <c r="AA2922" t="s">
        <v>214</v>
      </c>
      <c r="AB2922" t="s">
        <v>412</v>
      </c>
      <c r="AC2922" t="s">
        <v>767</v>
      </c>
      <c r="AD2922" t="s">
        <v>1444</v>
      </c>
      <c r="AE2922" t="s">
        <v>2806</v>
      </c>
      <c r="AF2922" t="s">
        <v>2807</v>
      </c>
      <c r="AG2922" t="s">
        <v>8384</v>
      </c>
      <c r="AH2922">
        <v>100</v>
      </c>
      <c r="AI2922">
        <v>100</v>
      </c>
      <c r="AJ2922">
        <v>100</v>
      </c>
      <c r="AK2922">
        <v>100</v>
      </c>
      <c r="AL2922">
        <v>100</v>
      </c>
      <c r="AM2922">
        <v>100</v>
      </c>
      <c r="AN2922">
        <v>100</v>
      </c>
      <c r="AO2922">
        <v>66</v>
      </c>
    </row>
    <row r="2923" spans="1:41" x14ac:dyDescent="0.2">
      <c r="A2923">
        <v>2922</v>
      </c>
      <c r="B2923" t="s">
        <v>8385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f t="shared" si="45"/>
        <v>0</v>
      </c>
      <c r="Y2923" t="s">
        <v>8386</v>
      </c>
      <c r="Z2923" t="s">
        <v>63</v>
      </c>
      <c r="AA2923" t="s">
        <v>214</v>
      </c>
      <c r="AB2923" t="s">
        <v>2676</v>
      </c>
      <c r="AC2923" t="s">
        <v>2677</v>
      </c>
      <c r="AD2923" t="s">
        <v>2678</v>
      </c>
      <c r="AE2923" t="s">
        <v>2679</v>
      </c>
      <c r="AF2923" t="s">
        <v>2680</v>
      </c>
      <c r="AG2923" t="s">
        <v>2817</v>
      </c>
      <c r="AH2923">
        <v>100</v>
      </c>
      <c r="AI2923">
        <v>100</v>
      </c>
      <c r="AJ2923">
        <v>100</v>
      </c>
      <c r="AK2923">
        <v>100</v>
      </c>
      <c r="AL2923">
        <v>100</v>
      </c>
      <c r="AM2923">
        <v>100</v>
      </c>
      <c r="AN2923">
        <v>100</v>
      </c>
      <c r="AO2923">
        <v>100</v>
      </c>
    </row>
    <row r="2924" spans="1:41" x14ac:dyDescent="0.2">
      <c r="A2924">
        <v>2923</v>
      </c>
      <c r="B2924" t="s">
        <v>8387</v>
      </c>
      <c r="C2924">
        <v>16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f t="shared" si="45"/>
        <v>16</v>
      </c>
      <c r="Y2924" t="s">
        <v>8388</v>
      </c>
      <c r="Z2924" t="s">
        <v>63</v>
      </c>
      <c r="AA2924" t="s">
        <v>64</v>
      </c>
      <c r="AB2924" t="s">
        <v>178</v>
      </c>
      <c r="AC2924" t="s">
        <v>5350</v>
      </c>
      <c r="AD2924" t="s">
        <v>5351</v>
      </c>
      <c r="AE2924" t="s">
        <v>5352</v>
      </c>
      <c r="AF2924" t="s">
        <v>8389</v>
      </c>
      <c r="AG2924" t="s">
        <v>8390</v>
      </c>
      <c r="AH2924">
        <v>100</v>
      </c>
      <c r="AI2924">
        <v>100</v>
      </c>
      <c r="AJ2924">
        <v>100</v>
      </c>
      <c r="AK2924">
        <v>100</v>
      </c>
      <c r="AL2924">
        <v>100</v>
      </c>
      <c r="AM2924">
        <v>100</v>
      </c>
      <c r="AN2924">
        <v>100</v>
      </c>
      <c r="AO2924">
        <v>99</v>
      </c>
    </row>
    <row r="2925" spans="1:41" x14ac:dyDescent="0.2">
      <c r="A2925">
        <v>2924</v>
      </c>
      <c r="B2925" t="s">
        <v>8391</v>
      </c>
      <c r="C2925">
        <v>16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f t="shared" si="45"/>
        <v>16</v>
      </c>
      <c r="Y2925" t="s">
        <v>8392</v>
      </c>
      <c r="Z2925" t="s">
        <v>63</v>
      </c>
      <c r="AA2925" t="s">
        <v>98</v>
      </c>
      <c r="AB2925" t="s">
        <v>99</v>
      </c>
      <c r="AC2925" t="s">
        <v>250</v>
      </c>
      <c r="AD2925" t="s">
        <v>251</v>
      </c>
      <c r="AE2925" t="s">
        <v>252</v>
      </c>
      <c r="AF2925" t="s">
        <v>286</v>
      </c>
      <c r="AG2925" t="s">
        <v>287</v>
      </c>
      <c r="AH2925">
        <v>100</v>
      </c>
      <c r="AI2925">
        <v>100</v>
      </c>
      <c r="AJ2925">
        <v>100</v>
      </c>
      <c r="AK2925">
        <v>100</v>
      </c>
      <c r="AL2925">
        <v>100</v>
      </c>
      <c r="AM2925">
        <v>100</v>
      </c>
      <c r="AN2925">
        <v>99</v>
      </c>
      <c r="AO2925">
        <v>99</v>
      </c>
    </row>
    <row r="2926" spans="1:41" x14ac:dyDescent="0.2">
      <c r="A2926">
        <v>2925</v>
      </c>
      <c r="B2926" t="s">
        <v>8393</v>
      </c>
      <c r="C2926">
        <v>16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f t="shared" si="45"/>
        <v>16</v>
      </c>
      <c r="Y2926" t="s">
        <v>8394</v>
      </c>
      <c r="Z2926" t="s">
        <v>63</v>
      </c>
      <c r="AA2926" t="s">
        <v>64</v>
      </c>
      <c r="AB2926" t="s">
        <v>65</v>
      </c>
      <c r="AC2926" t="s">
        <v>66</v>
      </c>
      <c r="AD2926" t="s">
        <v>8395</v>
      </c>
      <c r="AE2926" t="s">
        <v>8396</v>
      </c>
      <c r="AF2926" t="s">
        <v>8397</v>
      </c>
      <c r="AG2926" t="s">
        <v>8398</v>
      </c>
      <c r="AH2926">
        <v>100</v>
      </c>
      <c r="AI2926">
        <v>100</v>
      </c>
      <c r="AJ2926">
        <v>100</v>
      </c>
      <c r="AK2926">
        <v>100</v>
      </c>
      <c r="AL2926">
        <v>98</v>
      </c>
      <c r="AM2926">
        <v>98</v>
      </c>
      <c r="AN2926">
        <v>98</v>
      </c>
      <c r="AO2926">
        <v>90</v>
      </c>
    </row>
    <row r="2927" spans="1:41" x14ac:dyDescent="0.2">
      <c r="A2927">
        <v>2926</v>
      </c>
      <c r="B2927" t="s">
        <v>8399</v>
      </c>
      <c r="C2927">
        <v>11</v>
      </c>
      <c r="D2927">
        <v>5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f t="shared" si="45"/>
        <v>16</v>
      </c>
      <c r="Y2927" t="s">
        <v>8400</v>
      </c>
      <c r="Z2927" t="s">
        <v>63</v>
      </c>
      <c r="AA2927" t="s">
        <v>73</v>
      </c>
      <c r="AB2927" t="s">
        <v>337</v>
      </c>
      <c r="AC2927" t="s">
        <v>338</v>
      </c>
      <c r="AD2927" t="s">
        <v>6882</v>
      </c>
      <c r="AE2927" t="s">
        <v>6883</v>
      </c>
      <c r="AF2927" t="s">
        <v>6884</v>
      </c>
      <c r="AG2927" t="s">
        <v>8401</v>
      </c>
      <c r="AH2927">
        <v>100</v>
      </c>
      <c r="AI2927">
        <v>31</v>
      </c>
      <c r="AJ2927">
        <v>7</v>
      </c>
      <c r="AK2927">
        <v>7</v>
      </c>
      <c r="AL2927">
        <v>6</v>
      </c>
      <c r="AM2927">
        <v>6</v>
      </c>
      <c r="AN2927">
        <v>6</v>
      </c>
      <c r="AO2927">
        <v>6</v>
      </c>
    </row>
    <row r="2928" spans="1:41" x14ac:dyDescent="0.2">
      <c r="A2928">
        <v>2927</v>
      </c>
      <c r="B2928" t="s">
        <v>8402</v>
      </c>
      <c r="C2928">
        <v>4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12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f t="shared" si="45"/>
        <v>16</v>
      </c>
      <c r="Y2928" t="s">
        <v>8403</v>
      </c>
      <c r="Z2928" t="s">
        <v>63</v>
      </c>
      <c r="AA2928" t="s">
        <v>1481</v>
      </c>
      <c r="AB2928" t="s">
        <v>1482</v>
      </c>
      <c r="AC2928" t="s">
        <v>1483</v>
      </c>
      <c r="AD2928" t="s">
        <v>1484</v>
      </c>
      <c r="AE2928" t="s">
        <v>6577</v>
      </c>
      <c r="AF2928" t="s">
        <v>6578</v>
      </c>
      <c r="AG2928" t="s">
        <v>6579</v>
      </c>
      <c r="AH2928">
        <v>100</v>
      </c>
      <c r="AI2928">
        <v>100</v>
      </c>
      <c r="AJ2928">
        <v>100</v>
      </c>
      <c r="AK2928">
        <v>100</v>
      </c>
      <c r="AL2928">
        <v>100</v>
      </c>
      <c r="AM2928">
        <v>48</v>
      </c>
      <c r="AN2928">
        <v>48</v>
      </c>
      <c r="AO2928">
        <v>48</v>
      </c>
    </row>
    <row r="2929" spans="1:41" x14ac:dyDescent="0.2">
      <c r="A2929">
        <v>2928</v>
      </c>
      <c r="B2929" t="s">
        <v>8404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f t="shared" si="45"/>
        <v>0</v>
      </c>
      <c r="Y2929" t="s">
        <v>8405</v>
      </c>
      <c r="Z2929" t="s">
        <v>63</v>
      </c>
      <c r="AA2929" t="s">
        <v>98</v>
      </c>
      <c r="AB2929" t="s">
        <v>99</v>
      </c>
      <c r="AC2929" t="s">
        <v>107</v>
      </c>
      <c r="AD2929" t="s">
        <v>108</v>
      </c>
      <c r="AE2929" t="s">
        <v>163</v>
      </c>
      <c r="AF2929" t="s">
        <v>2258</v>
      </c>
      <c r="AG2929" t="s">
        <v>2259</v>
      </c>
      <c r="AH2929">
        <v>100</v>
      </c>
      <c r="AI2929">
        <v>100</v>
      </c>
      <c r="AJ2929">
        <v>100</v>
      </c>
      <c r="AK2929">
        <v>100</v>
      </c>
      <c r="AL2929">
        <v>100</v>
      </c>
      <c r="AM2929">
        <v>100</v>
      </c>
      <c r="AN2929">
        <v>92</v>
      </c>
      <c r="AO2929">
        <v>92</v>
      </c>
    </row>
    <row r="2930" spans="1:41" x14ac:dyDescent="0.2">
      <c r="A2930">
        <v>2929</v>
      </c>
      <c r="B2930" t="s">
        <v>8406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f t="shared" si="45"/>
        <v>0</v>
      </c>
      <c r="Y2930" t="s">
        <v>8407</v>
      </c>
      <c r="Z2930" t="s">
        <v>63</v>
      </c>
      <c r="AA2930" t="s">
        <v>73</v>
      </c>
      <c r="AB2930" t="s">
        <v>506</v>
      </c>
      <c r="AC2930" t="s">
        <v>4384</v>
      </c>
      <c r="AD2930" t="s">
        <v>4385</v>
      </c>
      <c r="AE2930" t="s">
        <v>4386</v>
      </c>
      <c r="AF2930" t="s">
        <v>4387</v>
      </c>
      <c r="AG2930" t="s">
        <v>5511</v>
      </c>
      <c r="AH2930">
        <v>100</v>
      </c>
      <c r="AI2930">
        <v>100</v>
      </c>
      <c r="AJ2930">
        <v>100</v>
      </c>
      <c r="AK2930">
        <v>100</v>
      </c>
      <c r="AL2930">
        <v>100</v>
      </c>
      <c r="AM2930">
        <v>100</v>
      </c>
      <c r="AN2930">
        <v>100</v>
      </c>
      <c r="AO2930">
        <v>100</v>
      </c>
    </row>
    <row r="2931" spans="1:41" x14ac:dyDescent="0.2">
      <c r="A2931">
        <v>2930</v>
      </c>
      <c r="B2931" t="s">
        <v>8408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f t="shared" si="45"/>
        <v>0</v>
      </c>
      <c r="Y2931" t="s">
        <v>8409</v>
      </c>
      <c r="Z2931" t="s">
        <v>63</v>
      </c>
      <c r="AA2931" t="s">
        <v>1481</v>
      </c>
      <c r="AB2931" t="s">
        <v>3916</v>
      </c>
      <c r="AC2931" t="s">
        <v>3917</v>
      </c>
      <c r="AD2931" t="s">
        <v>6616</v>
      </c>
      <c r="AE2931" t="s">
        <v>6617</v>
      </c>
      <c r="AF2931" t="s">
        <v>6618</v>
      </c>
      <c r="AG2931" t="s">
        <v>6619</v>
      </c>
      <c r="AH2931">
        <v>97</v>
      </c>
      <c r="AI2931">
        <v>24</v>
      </c>
      <c r="AJ2931">
        <v>24</v>
      </c>
      <c r="AK2931">
        <v>15</v>
      </c>
      <c r="AL2931">
        <v>10</v>
      </c>
      <c r="AM2931">
        <v>10</v>
      </c>
      <c r="AN2931">
        <v>10</v>
      </c>
      <c r="AO2931">
        <v>10</v>
      </c>
    </row>
    <row r="2932" spans="1:41" x14ac:dyDescent="0.2">
      <c r="A2932">
        <v>2931</v>
      </c>
      <c r="B2932" t="s">
        <v>8410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3</v>
      </c>
      <c r="W2932">
        <v>0</v>
      </c>
      <c r="X2932">
        <f t="shared" si="45"/>
        <v>3</v>
      </c>
      <c r="Y2932" t="s">
        <v>8411</v>
      </c>
      <c r="Z2932" t="s">
        <v>63</v>
      </c>
      <c r="AA2932" t="s">
        <v>1695</v>
      </c>
      <c r="AB2932" t="s">
        <v>1722</v>
      </c>
      <c r="AC2932" t="s">
        <v>2402</v>
      </c>
      <c r="AD2932" t="s">
        <v>2643</v>
      </c>
      <c r="AE2932" t="s">
        <v>4044</v>
      </c>
      <c r="AF2932" t="s">
        <v>4045</v>
      </c>
      <c r="AG2932" t="s">
        <v>4046</v>
      </c>
      <c r="AH2932">
        <v>100</v>
      </c>
      <c r="AI2932">
        <v>92</v>
      </c>
      <c r="AJ2932">
        <v>91</v>
      </c>
      <c r="AK2932">
        <v>90</v>
      </c>
      <c r="AL2932">
        <v>78</v>
      </c>
      <c r="AM2932">
        <v>62</v>
      </c>
      <c r="AN2932">
        <v>62</v>
      </c>
      <c r="AO2932">
        <v>62</v>
      </c>
    </row>
    <row r="2933" spans="1:41" x14ac:dyDescent="0.2">
      <c r="A2933">
        <v>2932</v>
      </c>
      <c r="B2933" t="s">
        <v>8412</v>
      </c>
      <c r="C2933">
        <v>0</v>
      </c>
      <c r="D2933">
        <v>0</v>
      </c>
      <c r="E2933">
        <v>0</v>
      </c>
      <c r="F2933">
        <v>0</v>
      </c>
      <c r="G2933">
        <v>3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f t="shared" si="45"/>
        <v>3</v>
      </c>
      <c r="Y2933" t="s">
        <v>8413</v>
      </c>
      <c r="Z2933" t="s">
        <v>63</v>
      </c>
      <c r="AA2933" t="s">
        <v>214</v>
      </c>
      <c r="AB2933" t="s">
        <v>215</v>
      </c>
      <c r="AC2933" t="s">
        <v>216</v>
      </c>
      <c r="AD2933" t="s">
        <v>217</v>
      </c>
      <c r="AE2933" t="s">
        <v>218</v>
      </c>
      <c r="AF2933" t="s">
        <v>8414</v>
      </c>
      <c r="AG2933" t="s">
        <v>8415</v>
      </c>
      <c r="AH2933">
        <v>100</v>
      </c>
      <c r="AI2933">
        <v>42</v>
      </c>
      <c r="AJ2933">
        <v>16</v>
      </c>
      <c r="AK2933">
        <v>16</v>
      </c>
      <c r="AL2933">
        <v>13</v>
      </c>
      <c r="AM2933">
        <v>12</v>
      </c>
      <c r="AN2933">
        <v>12</v>
      </c>
      <c r="AO2933">
        <v>8</v>
      </c>
    </row>
    <row r="2934" spans="1:41" x14ac:dyDescent="0.2">
      <c r="A2934">
        <v>2933</v>
      </c>
      <c r="B2934" t="s">
        <v>8416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f t="shared" si="45"/>
        <v>0</v>
      </c>
      <c r="Y2934" t="s">
        <v>8417</v>
      </c>
      <c r="Z2934" t="s">
        <v>63</v>
      </c>
      <c r="AA2934" t="s">
        <v>73</v>
      </c>
      <c r="AB2934" t="s">
        <v>1521</v>
      </c>
      <c r="AC2934" t="s">
        <v>5972</v>
      </c>
      <c r="AD2934" t="s">
        <v>8418</v>
      </c>
      <c r="AE2934" t="s">
        <v>8419</v>
      </c>
      <c r="AF2934" t="s">
        <v>8420</v>
      </c>
      <c r="AG2934" t="s">
        <v>8421</v>
      </c>
      <c r="AH2934">
        <v>100</v>
      </c>
      <c r="AI2934">
        <v>97</v>
      </c>
      <c r="AJ2934">
        <v>97</v>
      </c>
      <c r="AK2934">
        <v>97</v>
      </c>
      <c r="AL2934">
        <v>97</v>
      </c>
      <c r="AM2934">
        <v>97</v>
      </c>
      <c r="AN2934">
        <v>93</v>
      </c>
      <c r="AO2934">
        <v>93</v>
      </c>
    </row>
    <row r="2935" spans="1:41" x14ac:dyDescent="0.2">
      <c r="A2935">
        <v>2934</v>
      </c>
      <c r="B2935" t="s">
        <v>8422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9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f t="shared" si="45"/>
        <v>9</v>
      </c>
      <c r="Y2935" t="s">
        <v>8423</v>
      </c>
      <c r="Z2935" t="s">
        <v>63</v>
      </c>
      <c r="AA2935" t="s">
        <v>214</v>
      </c>
      <c r="AB2935" t="s">
        <v>585</v>
      </c>
      <c r="AC2935" t="s">
        <v>1593</v>
      </c>
      <c r="AD2935" t="s">
        <v>1594</v>
      </c>
      <c r="AE2935" t="s">
        <v>4625</v>
      </c>
      <c r="AF2935" t="s">
        <v>4626</v>
      </c>
      <c r="AG2935" t="s">
        <v>4627</v>
      </c>
      <c r="AH2935">
        <v>98</v>
      </c>
      <c r="AI2935">
        <v>80</v>
      </c>
      <c r="AJ2935">
        <v>78</v>
      </c>
      <c r="AK2935">
        <v>72</v>
      </c>
      <c r="AL2935">
        <v>71</v>
      </c>
      <c r="AM2935">
        <v>37</v>
      </c>
      <c r="AN2935">
        <v>37</v>
      </c>
      <c r="AO2935">
        <v>32</v>
      </c>
    </row>
    <row r="2936" spans="1:41" x14ac:dyDescent="0.2">
      <c r="A2936">
        <v>2935</v>
      </c>
      <c r="B2936" t="s">
        <v>8424</v>
      </c>
      <c r="C2936">
        <v>0</v>
      </c>
      <c r="D2936">
        <v>16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f t="shared" si="45"/>
        <v>16</v>
      </c>
      <c r="Y2936" t="s">
        <v>8425</v>
      </c>
      <c r="Z2936" t="s">
        <v>63</v>
      </c>
      <c r="AA2936" t="s">
        <v>214</v>
      </c>
      <c r="AB2936" t="s">
        <v>585</v>
      </c>
      <c r="AC2936" t="s">
        <v>1593</v>
      </c>
      <c r="AD2936" t="s">
        <v>2317</v>
      </c>
      <c r="AE2936" t="s">
        <v>2318</v>
      </c>
      <c r="AF2936" t="s">
        <v>2319</v>
      </c>
      <c r="AG2936" t="s">
        <v>2320</v>
      </c>
      <c r="AH2936">
        <v>100</v>
      </c>
      <c r="AI2936">
        <v>100</v>
      </c>
      <c r="AJ2936">
        <v>100</v>
      </c>
      <c r="AK2936">
        <v>100</v>
      </c>
      <c r="AL2936">
        <v>100</v>
      </c>
      <c r="AM2936">
        <v>100</v>
      </c>
      <c r="AN2936">
        <v>100</v>
      </c>
      <c r="AO2936">
        <v>100</v>
      </c>
    </row>
    <row r="2937" spans="1:41" x14ac:dyDescent="0.2">
      <c r="A2937">
        <v>2936</v>
      </c>
      <c r="B2937" t="s">
        <v>8426</v>
      </c>
      <c r="C2937">
        <v>0</v>
      </c>
      <c r="D2937">
        <v>16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f t="shared" si="45"/>
        <v>16</v>
      </c>
      <c r="Y2937" t="s">
        <v>8427</v>
      </c>
      <c r="Z2937" t="s">
        <v>63</v>
      </c>
      <c r="AA2937" t="s">
        <v>98</v>
      </c>
      <c r="AB2937" t="s">
        <v>99</v>
      </c>
      <c r="AC2937" t="s">
        <v>250</v>
      </c>
      <c r="AD2937" t="s">
        <v>251</v>
      </c>
      <c r="AE2937" t="s">
        <v>252</v>
      </c>
      <c r="AF2937" t="s">
        <v>286</v>
      </c>
      <c r="AG2937" t="s">
        <v>287</v>
      </c>
      <c r="AH2937">
        <v>100</v>
      </c>
      <c r="AI2937">
        <v>100</v>
      </c>
      <c r="AJ2937">
        <v>100</v>
      </c>
      <c r="AK2937">
        <v>100</v>
      </c>
      <c r="AL2937">
        <v>100</v>
      </c>
      <c r="AM2937">
        <v>100</v>
      </c>
      <c r="AN2937">
        <v>100</v>
      </c>
      <c r="AO2937">
        <v>100</v>
      </c>
    </row>
    <row r="2938" spans="1:41" x14ac:dyDescent="0.2">
      <c r="A2938">
        <v>2937</v>
      </c>
      <c r="B2938" t="s">
        <v>8428</v>
      </c>
      <c r="C2938">
        <v>0</v>
      </c>
      <c r="D2938">
        <v>16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f t="shared" si="45"/>
        <v>16</v>
      </c>
      <c r="Y2938" t="s">
        <v>8429</v>
      </c>
      <c r="Z2938" t="s">
        <v>63</v>
      </c>
      <c r="AA2938" t="s">
        <v>98</v>
      </c>
      <c r="AB2938" t="s">
        <v>99</v>
      </c>
      <c r="AC2938" t="s">
        <v>107</v>
      </c>
      <c r="AD2938" t="s">
        <v>108</v>
      </c>
      <c r="AE2938" t="s">
        <v>163</v>
      </c>
      <c r="AF2938" t="s">
        <v>1272</v>
      </c>
      <c r="AG2938" t="s">
        <v>1273</v>
      </c>
      <c r="AH2938">
        <v>100</v>
      </c>
      <c r="AI2938">
        <v>100</v>
      </c>
      <c r="AJ2938">
        <v>100</v>
      </c>
      <c r="AK2938">
        <v>100</v>
      </c>
      <c r="AL2938">
        <v>100</v>
      </c>
      <c r="AM2938">
        <v>99</v>
      </c>
      <c r="AN2938">
        <v>95</v>
      </c>
      <c r="AO2938">
        <v>95</v>
      </c>
    </row>
    <row r="2939" spans="1:41" x14ac:dyDescent="0.2">
      <c r="A2939">
        <v>2938</v>
      </c>
      <c r="B2939" t="s">
        <v>8430</v>
      </c>
      <c r="C2939">
        <v>0</v>
      </c>
      <c r="D2939">
        <v>16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f t="shared" si="45"/>
        <v>16</v>
      </c>
      <c r="Y2939" t="s">
        <v>8431</v>
      </c>
      <c r="Z2939" t="s">
        <v>63</v>
      </c>
      <c r="AA2939" t="s">
        <v>73</v>
      </c>
      <c r="AB2939" t="s">
        <v>74</v>
      </c>
      <c r="AC2939" t="s">
        <v>75</v>
      </c>
      <c r="AD2939" t="s">
        <v>76</v>
      </c>
      <c r="AE2939" t="s">
        <v>77</v>
      </c>
      <c r="AF2939" t="s">
        <v>1497</v>
      </c>
      <c r="AG2939" t="s">
        <v>1498</v>
      </c>
      <c r="AH2939">
        <v>100</v>
      </c>
      <c r="AI2939">
        <v>100</v>
      </c>
      <c r="AJ2939">
        <v>100</v>
      </c>
      <c r="AK2939">
        <v>100</v>
      </c>
      <c r="AL2939">
        <v>100</v>
      </c>
      <c r="AM2939">
        <v>98</v>
      </c>
      <c r="AN2939">
        <v>80</v>
      </c>
      <c r="AO2939">
        <v>77</v>
      </c>
    </row>
    <row r="2940" spans="1:41" x14ac:dyDescent="0.2">
      <c r="A2940">
        <v>2939</v>
      </c>
      <c r="B2940" t="s">
        <v>8432</v>
      </c>
      <c r="C2940">
        <v>0</v>
      </c>
      <c r="D2940">
        <v>7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9</v>
      </c>
      <c r="W2940">
        <v>0</v>
      </c>
      <c r="X2940">
        <f t="shared" si="45"/>
        <v>16</v>
      </c>
      <c r="Y2940" t="s">
        <v>8433</v>
      </c>
      <c r="Z2940" t="s">
        <v>63</v>
      </c>
      <c r="AA2940" t="s">
        <v>1481</v>
      </c>
      <c r="AB2940" t="s">
        <v>1482</v>
      </c>
      <c r="AC2940" t="s">
        <v>4397</v>
      </c>
      <c r="AD2940" t="s">
        <v>4398</v>
      </c>
      <c r="AE2940" t="s">
        <v>4399</v>
      </c>
      <c r="AF2940" t="s">
        <v>4400</v>
      </c>
      <c r="AG2940" t="s">
        <v>4401</v>
      </c>
      <c r="AH2940">
        <v>100</v>
      </c>
      <c r="AI2940">
        <v>100</v>
      </c>
      <c r="AJ2940">
        <v>100</v>
      </c>
      <c r="AK2940">
        <v>100</v>
      </c>
      <c r="AL2940">
        <v>99</v>
      </c>
      <c r="AM2940">
        <v>99</v>
      </c>
      <c r="AN2940">
        <v>99</v>
      </c>
      <c r="AO2940">
        <v>99</v>
      </c>
    </row>
    <row r="2941" spans="1:41" x14ac:dyDescent="0.2">
      <c r="A2941">
        <v>2940</v>
      </c>
      <c r="B2941" t="s">
        <v>8434</v>
      </c>
      <c r="C2941">
        <v>0</v>
      </c>
      <c r="D2941">
        <v>0</v>
      </c>
      <c r="E2941">
        <v>16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f t="shared" si="45"/>
        <v>16</v>
      </c>
      <c r="Y2941" t="s">
        <v>8435</v>
      </c>
      <c r="Z2941" t="s">
        <v>63</v>
      </c>
      <c r="AA2941" t="s">
        <v>98</v>
      </c>
      <c r="AB2941" t="s">
        <v>99</v>
      </c>
      <c r="AC2941" t="s">
        <v>107</v>
      </c>
      <c r="AD2941" t="s">
        <v>108</v>
      </c>
      <c r="AE2941" t="s">
        <v>109</v>
      </c>
      <c r="AF2941" t="s">
        <v>6438</v>
      </c>
      <c r="AG2941" t="s">
        <v>6439</v>
      </c>
      <c r="AH2941">
        <v>100</v>
      </c>
      <c r="AI2941">
        <v>100</v>
      </c>
      <c r="AJ2941">
        <v>100</v>
      </c>
      <c r="AK2941">
        <v>100</v>
      </c>
      <c r="AL2941">
        <v>100</v>
      </c>
      <c r="AM2941">
        <v>100</v>
      </c>
      <c r="AN2941">
        <v>91</v>
      </c>
      <c r="AO2941">
        <v>91</v>
      </c>
    </row>
    <row r="2942" spans="1:41" x14ac:dyDescent="0.2">
      <c r="A2942">
        <v>2941</v>
      </c>
      <c r="B2942" t="s">
        <v>8436</v>
      </c>
      <c r="C2942">
        <v>0</v>
      </c>
      <c r="D2942">
        <v>0</v>
      </c>
      <c r="E2942">
        <v>16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f t="shared" si="45"/>
        <v>16</v>
      </c>
      <c r="Y2942" t="s">
        <v>8437</v>
      </c>
      <c r="Z2942" t="s">
        <v>63</v>
      </c>
      <c r="AA2942" t="s">
        <v>73</v>
      </c>
      <c r="AB2942" t="s">
        <v>337</v>
      </c>
      <c r="AC2942" t="s">
        <v>338</v>
      </c>
      <c r="AD2942" t="s">
        <v>1716</v>
      </c>
      <c r="AE2942" t="s">
        <v>1717</v>
      </c>
      <c r="AF2942" t="s">
        <v>1718</v>
      </c>
      <c r="AG2942" t="s">
        <v>1719</v>
      </c>
      <c r="AH2942">
        <v>100</v>
      </c>
      <c r="AI2942">
        <v>100</v>
      </c>
      <c r="AJ2942">
        <v>88</v>
      </c>
      <c r="AK2942">
        <v>88</v>
      </c>
      <c r="AL2942">
        <v>87</v>
      </c>
      <c r="AM2942">
        <v>87</v>
      </c>
      <c r="AN2942">
        <v>87</v>
      </c>
      <c r="AO2942">
        <v>87</v>
      </c>
    </row>
    <row r="2943" spans="1:41" x14ac:dyDescent="0.2">
      <c r="A2943">
        <v>2942</v>
      </c>
      <c r="B2943" t="s">
        <v>8438</v>
      </c>
      <c r="C2943">
        <v>0</v>
      </c>
      <c r="D2943">
        <v>0</v>
      </c>
      <c r="E2943">
        <v>16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f t="shared" si="45"/>
        <v>16</v>
      </c>
      <c r="Y2943" t="s">
        <v>8439</v>
      </c>
      <c r="Z2943" t="s">
        <v>63</v>
      </c>
      <c r="AA2943" t="s">
        <v>98</v>
      </c>
      <c r="AB2943" t="s">
        <v>99</v>
      </c>
      <c r="AC2943" t="s">
        <v>250</v>
      </c>
      <c r="AD2943" t="s">
        <v>251</v>
      </c>
      <c r="AE2943" t="s">
        <v>494</v>
      </c>
      <c r="AF2943" t="s">
        <v>4356</v>
      </c>
      <c r="AG2943" t="s">
        <v>4357</v>
      </c>
      <c r="AH2943">
        <v>100</v>
      </c>
      <c r="AI2943">
        <v>100</v>
      </c>
      <c r="AJ2943">
        <v>100</v>
      </c>
      <c r="AK2943">
        <v>100</v>
      </c>
      <c r="AL2943">
        <v>100</v>
      </c>
      <c r="AM2943">
        <v>59</v>
      </c>
      <c r="AN2943">
        <v>37</v>
      </c>
      <c r="AO2943">
        <v>37</v>
      </c>
    </row>
    <row r="2944" spans="1:41" x14ac:dyDescent="0.2">
      <c r="A2944">
        <v>2943</v>
      </c>
      <c r="B2944" t="s">
        <v>8440</v>
      </c>
      <c r="C2944">
        <v>0</v>
      </c>
      <c r="D2944">
        <v>0</v>
      </c>
      <c r="E2944">
        <v>2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14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f t="shared" si="45"/>
        <v>16</v>
      </c>
      <c r="Y2944" t="s">
        <v>8441</v>
      </c>
      <c r="Z2944" t="s">
        <v>63</v>
      </c>
      <c r="AA2944" t="s">
        <v>98</v>
      </c>
      <c r="AB2944" t="s">
        <v>99</v>
      </c>
      <c r="AC2944" t="s">
        <v>107</v>
      </c>
      <c r="AD2944" t="s">
        <v>108</v>
      </c>
      <c r="AE2944" t="s">
        <v>163</v>
      </c>
      <c r="AF2944" t="s">
        <v>8442</v>
      </c>
      <c r="AG2944" t="s">
        <v>8443</v>
      </c>
      <c r="AH2944">
        <v>100</v>
      </c>
      <c r="AI2944">
        <v>96</v>
      </c>
      <c r="AJ2944">
        <v>93</v>
      </c>
      <c r="AK2944">
        <v>85</v>
      </c>
      <c r="AL2944">
        <v>80</v>
      </c>
      <c r="AM2944">
        <v>71</v>
      </c>
      <c r="AN2944">
        <v>23</v>
      </c>
      <c r="AO2944">
        <v>23</v>
      </c>
    </row>
    <row r="2945" spans="1:41" x14ac:dyDescent="0.2">
      <c r="A2945">
        <v>2944</v>
      </c>
      <c r="B2945" t="s">
        <v>8444</v>
      </c>
      <c r="C2945">
        <v>0</v>
      </c>
      <c r="D2945">
        <v>0</v>
      </c>
      <c r="E2945">
        <v>0</v>
      </c>
      <c r="F2945">
        <v>16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f t="shared" si="45"/>
        <v>16</v>
      </c>
      <c r="Y2945" t="s">
        <v>8445</v>
      </c>
      <c r="Z2945" t="s">
        <v>63</v>
      </c>
      <c r="AA2945" t="s">
        <v>98</v>
      </c>
      <c r="AB2945" t="s">
        <v>99</v>
      </c>
      <c r="AC2945" t="s">
        <v>107</v>
      </c>
      <c r="AD2945" t="s">
        <v>108</v>
      </c>
      <c r="AE2945" t="s">
        <v>163</v>
      </c>
      <c r="AF2945" t="s">
        <v>372</v>
      </c>
      <c r="AG2945" t="s">
        <v>373</v>
      </c>
      <c r="AH2945">
        <v>100</v>
      </c>
      <c r="AI2945">
        <v>100</v>
      </c>
      <c r="AJ2945">
        <v>100</v>
      </c>
      <c r="AK2945">
        <v>100</v>
      </c>
      <c r="AL2945">
        <v>100</v>
      </c>
      <c r="AM2945">
        <v>100</v>
      </c>
      <c r="AN2945">
        <v>98</v>
      </c>
      <c r="AO2945">
        <v>98</v>
      </c>
    </row>
    <row r="2946" spans="1:41" x14ac:dyDescent="0.2">
      <c r="A2946">
        <v>2945</v>
      </c>
      <c r="B2946" t="s">
        <v>8446</v>
      </c>
      <c r="C2946">
        <v>0</v>
      </c>
      <c r="D2946">
        <v>0</v>
      </c>
      <c r="E2946">
        <v>0</v>
      </c>
      <c r="F2946">
        <v>0</v>
      </c>
      <c r="G2946">
        <v>16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f t="shared" si="45"/>
        <v>16</v>
      </c>
      <c r="Y2946" t="s">
        <v>8447</v>
      </c>
      <c r="Z2946" t="s">
        <v>63</v>
      </c>
      <c r="AA2946" t="s">
        <v>98</v>
      </c>
      <c r="AB2946" t="s">
        <v>99</v>
      </c>
      <c r="AC2946" t="s">
        <v>250</v>
      </c>
      <c r="AD2946" t="s">
        <v>251</v>
      </c>
      <c r="AE2946" t="s">
        <v>252</v>
      </c>
      <c r="AF2946" t="s">
        <v>8448</v>
      </c>
      <c r="AG2946" t="s">
        <v>8449</v>
      </c>
      <c r="AH2946">
        <v>100</v>
      </c>
      <c r="AI2946">
        <v>96</v>
      </c>
      <c r="AJ2946">
        <v>95</v>
      </c>
      <c r="AK2946">
        <v>37</v>
      </c>
      <c r="AL2946">
        <v>32</v>
      </c>
      <c r="AM2946">
        <v>32</v>
      </c>
      <c r="AN2946">
        <v>5</v>
      </c>
      <c r="AO2946">
        <v>4</v>
      </c>
    </row>
    <row r="2947" spans="1:41" x14ac:dyDescent="0.2">
      <c r="A2947">
        <v>2946</v>
      </c>
      <c r="B2947" t="s">
        <v>8450</v>
      </c>
      <c r="C2947">
        <v>0</v>
      </c>
      <c r="D2947">
        <v>0</v>
      </c>
      <c r="E2947">
        <v>0</v>
      </c>
      <c r="F2947">
        <v>0</v>
      </c>
      <c r="G2947">
        <v>16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f t="shared" ref="X2947:X3010" si="46">SUM(C2947:W2947)</f>
        <v>16</v>
      </c>
      <c r="Y2947" t="s">
        <v>8451</v>
      </c>
      <c r="Z2947" t="s">
        <v>63</v>
      </c>
      <c r="AA2947" t="s">
        <v>214</v>
      </c>
      <c r="AB2947" t="s">
        <v>585</v>
      </c>
      <c r="AC2947" t="s">
        <v>586</v>
      </c>
      <c r="AD2947" t="s">
        <v>587</v>
      </c>
      <c r="AE2947" t="s">
        <v>605</v>
      </c>
      <c r="AF2947" t="s">
        <v>2275</v>
      </c>
      <c r="AG2947" t="s">
        <v>2276</v>
      </c>
      <c r="AH2947">
        <v>100</v>
      </c>
      <c r="AI2947">
        <v>100</v>
      </c>
      <c r="AJ2947">
        <v>100</v>
      </c>
      <c r="AK2947">
        <v>100</v>
      </c>
      <c r="AL2947">
        <v>86</v>
      </c>
      <c r="AM2947">
        <v>22</v>
      </c>
      <c r="AN2947">
        <v>20</v>
      </c>
      <c r="AO2947">
        <v>20</v>
      </c>
    </row>
    <row r="2948" spans="1:41" x14ac:dyDescent="0.2">
      <c r="A2948">
        <v>2947</v>
      </c>
      <c r="B2948" t="s">
        <v>8452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</v>
      </c>
      <c r="K2948">
        <v>1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f t="shared" si="46"/>
        <v>3</v>
      </c>
      <c r="Y2948" t="s">
        <v>8453</v>
      </c>
      <c r="Z2948" t="s">
        <v>63</v>
      </c>
      <c r="AA2948" t="s">
        <v>73</v>
      </c>
      <c r="AB2948" t="s">
        <v>74</v>
      </c>
      <c r="AC2948" t="s">
        <v>75</v>
      </c>
      <c r="AD2948" t="s">
        <v>76</v>
      </c>
      <c r="AE2948" t="s">
        <v>77</v>
      </c>
      <c r="AF2948" t="s">
        <v>241</v>
      </c>
      <c r="AG2948" t="s">
        <v>242</v>
      </c>
      <c r="AH2948">
        <v>100</v>
      </c>
      <c r="AI2948">
        <v>100</v>
      </c>
      <c r="AJ2948">
        <v>100</v>
      </c>
      <c r="AK2948">
        <v>100</v>
      </c>
      <c r="AL2948">
        <v>100</v>
      </c>
      <c r="AM2948">
        <v>98</v>
      </c>
      <c r="AN2948">
        <v>87</v>
      </c>
      <c r="AO2948">
        <v>71</v>
      </c>
    </row>
    <row r="2949" spans="1:41" x14ac:dyDescent="0.2">
      <c r="A2949">
        <v>2948</v>
      </c>
      <c r="B2949" t="s">
        <v>8454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f t="shared" si="46"/>
        <v>0</v>
      </c>
      <c r="Y2949" t="s">
        <v>8455</v>
      </c>
      <c r="Z2949" t="s">
        <v>63</v>
      </c>
      <c r="AA2949" t="s">
        <v>64</v>
      </c>
      <c r="AB2949" t="s">
        <v>65</v>
      </c>
      <c r="AC2949" t="s">
        <v>66</v>
      </c>
      <c r="AD2949" t="s">
        <v>274</v>
      </c>
      <c r="AE2949" t="s">
        <v>275</v>
      </c>
      <c r="AF2949" t="s">
        <v>1024</v>
      </c>
      <c r="AG2949" t="s">
        <v>1025</v>
      </c>
      <c r="AH2949">
        <v>100</v>
      </c>
      <c r="AI2949">
        <v>100</v>
      </c>
      <c r="AJ2949">
        <v>100</v>
      </c>
      <c r="AK2949">
        <v>100</v>
      </c>
      <c r="AL2949">
        <v>100</v>
      </c>
      <c r="AM2949">
        <v>100</v>
      </c>
      <c r="AN2949">
        <v>99</v>
      </c>
      <c r="AO2949">
        <v>48</v>
      </c>
    </row>
    <row r="2950" spans="1:41" x14ac:dyDescent="0.2">
      <c r="A2950">
        <v>2949</v>
      </c>
      <c r="B2950" t="s">
        <v>8456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f t="shared" si="46"/>
        <v>0</v>
      </c>
      <c r="Y2950" t="s">
        <v>8457</v>
      </c>
      <c r="Z2950" t="s">
        <v>63</v>
      </c>
      <c r="AA2950" t="s">
        <v>73</v>
      </c>
      <c r="AB2950" t="s">
        <v>74</v>
      </c>
      <c r="AC2950" t="s">
        <v>75</v>
      </c>
      <c r="AD2950" t="s">
        <v>76</v>
      </c>
      <c r="AE2950" t="s">
        <v>77</v>
      </c>
      <c r="AF2950" t="s">
        <v>8458</v>
      </c>
      <c r="AG2950" t="s">
        <v>8459</v>
      </c>
      <c r="AH2950">
        <v>100</v>
      </c>
      <c r="AI2950">
        <v>100</v>
      </c>
      <c r="AJ2950">
        <v>100</v>
      </c>
      <c r="AK2950">
        <v>100</v>
      </c>
      <c r="AL2950">
        <v>100</v>
      </c>
      <c r="AM2950">
        <v>93</v>
      </c>
      <c r="AN2950">
        <v>67</v>
      </c>
      <c r="AO2950">
        <v>67</v>
      </c>
    </row>
    <row r="2951" spans="1:41" x14ac:dyDescent="0.2">
      <c r="A2951">
        <v>2950</v>
      </c>
      <c r="B2951" t="s">
        <v>8460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f t="shared" si="46"/>
        <v>0</v>
      </c>
      <c r="Y2951" t="s">
        <v>8461</v>
      </c>
      <c r="Z2951" t="s">
        <v>63</v>
      </c>
      <c r="AA2951" t="s">
        <v>98</v>
      </c>
      <c r="AB2951" t="s">
        <v>99</v>
      </c>
      <c r="AC2951" t="s">
        <v>107</v>
      </c>
      <c r="AD2951" t="s">
        <v>108</v>
      </c>
      <c r="AE2951" t="s">
        <v>163</v>
      </c>
      <c r="AF2951" t="s">
        <v>454</v>
      </c>
      <c r="AG2951" t="s">
        <v>455</v>
      </c>
      <c r="AH2951">
        <v>100</v>
      </c>
      <c r="AI2951">
        <v>100</v>
      </c>
      <c r="AJ2951">
        <v>100</v>
      </c>
      <c r="AK2951">
        <v>89</v>
      </c>
      <c r="AL2951">
        <v>89</v>
      </c>
      <c r="AM2951">
        <v>89</v>
      </c>
      <c r="AN2951">
        <v>12</v>
      </c>
      <c r="AO2951">
        <v>12</v>
      </c>
    </row>
    <row r="2952" spans="1:41" x14ac:dyDescent="0.2">
      <c r="A2952">
        <v>2951</v>
      </c>
      <c r="B2952" t="s">
        <v>8462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f t="shared" si="46"/>
        <v>0</v>
      </c>
      <c r="Y2952" t="s">
        <v>8463</v>
      </c>
      <c r="Z2952" t="s">
        <v>63</v>
      </c>
      <c r="AA2952" t="s">
        <v>98</v>
      </c>
      <c r="AB2952" t="s">
        <v>99</v>
      </c>
      <c r="AC2952" t="s">
        <v>107</v>
      </c>
      <c r="AD2952" t="s">
        <v>108</v>
      </c>
      <c r="AE2952" t="s">
        <v>163</v>
      </c>
      <c r="AF2952" t="s">
        <v>8464</v>
      </c>
      <c r="AG2952" t="s">
        <v>8465</v>
      </c>
      <c r="AH2952">
        <v>99</v>
      </c>
      <c r="AI2952">
        <v>76</v>
      </c>
      <c r="AJ2952">
        <v>67</v>
      </c>
      <c r="AK2952">
        <v>34</v>
      </c>
      <c r="AL2952">
        <v>20</v>
      </c>
      <c r="AM2952">
        <v>9</v>
      </c>
      <c r="AN2952">
        <v>9</v>
      </c>
      <c r="AO2952">
        <v>8</v>
      </c>
    </row>
    <row r="2953" spans="1:41" x14ac:dyDescent="0.2">
      <c r="A2953">
        <v>2952</v>
      </c>
      <c r="B2953" t="s">
        <v>8466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f t="shared" si="46"/>
        <v>0</v>
      </c>
      <c r="Y2953" t="s">
        <v>8467</v>
      </c>
      <c r="Z2953" t="s">
        <v>63</v>
      </c>
      <c r="AA2953" t="s">
        <v>73</v>
      </c>
      <c r="AB2953" t="s">
        <v>74</v>
      </c>
      <c r="AC2953" t="s">
        <v>75</v>
      </c>
      <c r="AD2953" t="s">
        <v>76</v>
      </c>
      <c r="AE2953" t="s">
        <v>186</v>
      </c>
      <c r="AF2953" t="s">
        <v>8468</v>
      </c>
      <c r="AG2953" t="s">
        <v>8469</v>
      </c>
      <c r="AH2953">
        <v>100</v>
      </c>
      <c r="AI2953">
        <v>46</v>
      </c>
      <c r="AJ2953">
        <v>30</v>
      </c>
      <c r="AK2953">
        <v>21</v>
      </c>
      <c r="AL2953">
        <v>21</v>
      </c>
      <c r="AM2953">
        <v>6</v>
      </c>
      <c r="AN2953">
        <v>1</v>
      </c>
      <c r="AO2953">
        <v>1</v>
      </c>
    </row>
    <row r="2954" spans="1:41" x14ac:dyDescent="0.2">
      <c r="A2954">
        <v>2953</v>
      </c>
      <c r="B2954" t="s">
        <v>8470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16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f t="shared" si="46"/>
        <v>16</v>
      </c>
      <c r="Y2954" t="s">
        <v>8471</v>
      </c>
      <c r="Z2954" t="s">
        <v>63</v>
      </c>
      <c r="AA2954" t="s">
        <v>98</v>
      </c>
      <c r="AB2954" t="s">
        <v>99</v>
      </c>
      <c r="AC2954" t="s">
        <v>250</v>
      </c>
      <c r="AD2954" t="s">
        <v>251</v>
      </c>
      <c r="AE2954" t="s">
        <v>252</v>
      </c>
      <c r="AF2954" t="s">
        <v>8472</v>
      </c>
      <c r="AG2954" t="s">
        <v>8473</v>
      </c>
      <c r="AH2954">
        <v>100</v>
      </c>
      <c r="AI2954">
        <v>100</v>
      </c>
      <c r="AJ2954">
        <v>100</v>
      </c>
      <c r="AK2954">
        <v>99</v>
      </c>
      <c r="AL2954">
        <v>99</v>
      </c>
      <c r="AM2954">
        <v>99</v>
      </c>
      <c r="AN2954">
        <v>24</v>
      </c>
      <c r="AO2954">
        <v>24</v>
      </c>
    </row>
    <row r="2955" spans="1:41" x14ac:dyDescent="0.2">
      <c r="A2955">
        <v>2954</v>
      </c>
      <c r="B2955" t="s">
        <v>8474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16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f t="shared" si="46"/>
        <v>16</v>
      </c>
      <c r="Y2955" t="s">
        <v>8475</v>
      </c>
      <c r="Z2955" t="s">
        <v>63</v>
      </c>
      <c r="AA2955" t="s">
        <v>1695</v>
      </c>
      <c r="AB2955" t="s">
        <v>1696</v>
      </c>
      <c r="AC2955" t="s">
        <v>1697</v>
      </c>
      <c r="AD2955" t="s">
        <v>1698</v>
      </c>
      <c r="AE2955" t="s">
        <v>1699</v>
      </c>
      <c r="AF2955" t="s">
        <v>1700</v>
      </c>
      <c r="AG2955" t="s">
        <v>1701</v>
      </c>
      <c r="AH2955">
        <v>100</v>
      </c>
      <c r="AI2955">
        <v>100</v>
      </c>
      <c r="AJ2955">
        <v>100</v>
      </c>
      <c r="AK2955">
        <v>100</v>
      </c>
      <c r="AL2955">
        <v>100</v>
      </c>
      <c r="AM2955">
        <v>100</v>
      </c>
      <c r="AN2955">
        <v>61</v>
      </c>
      <c r="AO2955">
        <v>61</v>
      </c>
    </row>
    <row r="2956" spans="1:41" x14ac:dyDescent="0.2">
      <c r="A2956">
        <v>2955</v>
      </c>
      <c r="B2956" t="s">
        <v>8476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16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f t="shared" si="46"/>
        <v>16</v>
      </c>
      <c r="Y2956" t="s">
        <v>8477</v>
      </c>
      <c r="Z2956" t="s">
        <v>63</v>
      </c>
      <c r="AA2956" t="s">
        <v>214</v>
      </c>
      <c r="AB2956" t="s">
        <v>585</v>
      </c>
      <c r="AC2956" t="s">
        <v>586</v>
      </c>
      <c r="AD2956" t="s">
        <v>7390</v>
      </c>
      <c r="AE2956" t="s">
        <v>7391</v>
      </c>
      <c r="AF2956" t="s">
        <v>7392</v>
      </c>
      <c r="AG2956" t="s">
        <v>8478</v>
      </c>
      <c r="AH2956">
        <v>100</v>
      </c>
      <c r="AI2956">
        <v>100</v>
      </c>
      <c r="AJ2956">
        <v>100</v>
      </c>
      <c r="AK2956">
        <v>100</v>
      </c>
      <c r="AL2956">
        <v>100</v>
      </c>
      <c r="AM2956">
        <v>100</v>
      </c>
      <c r="AN2956">
        <v>100</v>
      </c>
      <c r="AO2956">
        <v>100</v>
      </c>
    </row>
    <row r="2957" spans="1:41" x14ac:dyDescent="0.2">
      <c r="A2957">
        <v>2956</v>
      </c>
      <c r="B2957" t="s">
        <v>8479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16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f t="shared" si="46"/>
        <v>16</v>
      </c>
      <c r="Y2957" t="s">
        <v>8480</v>
      </c>
      <c r="Z2957" t="s">
        <v>63</v>
      </c>
      <c r="AA2957" t="s">
        <v>98</v>
      </c>
      <c r="AB2957" t="s">
        <v>99</v>
      </c>
      <c r="AC2957" t="s">
        <v>250</v>
      </c>
      <c r="AD2957" t="s">
        <v>251</v>
      </c>
      <c r="AE2957" t="s">
        <v>252</v>
      </c>
      <c r="AF2957" t="s">
        <v>286</v>
      </c>
      <c r="AG2957" t="s">
        <v>287</v>
      </c>
      <c r="AH2957">
        <v>100</v>
      </c>
      <c r="AI2957">
        <v>100</v>
      </c>
      <c r="AJ2957">
        <v>100</v>
      </c>
      <c r="AK2957">
        <v>100</v>
      </c>
      <c r="AL2957">
        <v>100</v>
      </c>
      <c r="AM2957">
        <v>100</v>
      </c>
      <c r="AN2957">
        <v>100</v>
      </c>
      <c r="AO2957">
        <v>100</v>
      </c>
    </row>
    <row r="2958" spans="1:41" x14ac:dyDescent="0.2">
      <c r="A2958">
        <v>2957</v>
      </c>
      <c r="B2958" t="s">
        <v>8481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16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f t="shared" si="46"/>
        <v>16</v>
      </c>
      <c r="Y2958" t="s">
        <v>8482</v>
      </c>
      <c r="Z2958" t="s">
        <v>63</v>
      </c>
      <c r="AA2958" t="s">
        <v>98</v>
      </c>
      <c r="AB2958" t="s">
        <v>99</v>
      </c>
      <c r="AC2958" t="s">
        <v>250</v>
      </c>
      <c r="AD2958" t="s">
        <v>251</v>
      </c>
      <c r="AE2958" t="s">
        <v>252</v>
      </c>
      <c r="AF2958" t="s">
        <v>1918</v>
      </c>
      <c r="AG2958" t="s">
        <v>1919</v>
      </c>
      <c r="AH2958">
        <v>100</v>
      </c>
      <c r="AI2958">
        <v>100</v>
      </c>
      <c r="AJ2958">
        <v>100</v>
      </c>
      <c r="AK2958">
        <v>100</v>
      </c>
      <c r="AL2958">
        <v>100</v>
      </c>
      <c r="AM2958">
        <v>100</v>
      </c>
      <c r="AN2958">
        <v>48</v>
      </c>
      <c r="AO2958">
        <v>48</v>
      </c>
    </row>
    <row r="2959" spans="1:41" x14ac:dyDescent="0.2">
      <c r="A2959">
        <v>2958</v>
      </c>
      <c r="B2959" t="s">
        <v>8483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f t="shared" si="46"/>
        <v>0</v>
      </c>
      <c r="Y2959" t="s">
        <v>8484</v>
      </c>
      <c r="Z2959" t="s">
        <v>63</v>
      </c>
      <c r="AA2959" t="s">
        <v>98</v>
      </c>
      <c r="AB2959" t="s">
        <v>99</v>
      </c>
      <c r="AC2959" t="s">
        <v>107</v>
      </c>
      <c r="AD2959" t="s">
        <v>108</v>
      </c>
      <c r="AE2959" t="s">
        <v>163</v>
      </c>
      <c r="AF2959" t="s">
        <v>7279</v>
      </c>
      <c r="AG2959" t="s">
        <v>7280</v>
      </c>
      <c r="AH2959">
        <v>100</v>
      </c>
      <c r="AI2959">
        <v>100</v>
      </c>
      <c r="AJ2959">
        <v>100</v>
      </c>
      <c r="AK2959">
        <v>100</v>
      </c>
      <c r="AL2959">
        <v>100</v>
      </c>
      <c r="AM2959">
        <v>100</v>
      </c>
      <c r="AN2959">
        <v>38</v>
      </c>
      <c r="AO2959">
        <v>38</v>
      </c>
    </row>
    <row r="2960" spans="1:41" x14ac:dyDescent="0.2">
      <c r="A2960">
        <v>2959</v>
      </c>
      <c r="B2960" t="s">
        <v>8485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f t="shared" si="46"/>
        <v>0</v>
      </c>
      <c r="Y2960" t="s">
        <v>8486</v>
      </c>
      <c r="Z2960" t="s">
        <v>63</v>
      </c>
      <c r="AA2960" t="s">
        <v>98</v>
      </c>
      <c r="AB2960" t="s">
        <v>99</v>
      </c>
      <c r="AC2960" t="s">
        <v>250</v>
      </c>
      <c r="AD2960" t="s">
        <v>251</v>
      </c>
      <c r="AE2960" t="s">
        <v>252</v>
      </c>
      <c r="AF2960" t="s">
        <v>1918</v>
      </c>
      <c r="AG2960" t="s">
        <v>1919</v>
      </c>
      <c r="AH2960">
        <v>100</v>
      </c>
      <c r="AI2960">
        <v>100</v>
      </c>
      <c r="AJ2960">
        <v>100</v>
      </c>
      <c r="AK2960">
        <v>100</v>
      </c>
      <c r="AL2960">
        <v>100</v>
      </c>
      <c r="AM2960">
        <v>100</v>
      </c>
      <c r="AN2960">
        <v>54</v>
      </c>
      <c r="AO2960">
        <v>54</v>
      </c>
    </row>
    <row r="2961" spans="1:41" x14ac:dyDescent="0.2">
      <c r="A2961">
        <v>2960</v>
      </c>
      <c r="B2961" t="s">
        <v>8487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10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f t="shared" si="46"/>
        <v>10</v>
      </c>
      <c r="Y2961" t="s">
        <v>8488</v>
      </c>
      <c r="Z2961" t="s">
        <v>63</v>
      </c>
      <c r="AA2961" t="s">
        <v>98</v>
      </c>
      <c r="AB2961" t="s">
        <v>99</v>
      </c>
      <c r="AC2961" t="s">
        <v>250</v>
      </c>
      <c r="AD2961" t="s">
        <v>251</v>
      </c>
      <c r="AE2961" t="s">
        <v>252</v>
      </c>
      <c r="AF2961" t="s">
        <v>286</v>
      </c>
      <c r="AG2961" t="s">
        <v>287</v>
      </c>
      <c r="AH2961">
        <v>100</v>
      </c>
      <c r="AI2961">
        <v>100</v>
      </c>
      <c r="AJ2961">
        <v>100</v>
      </c>
      <c r="AK2961">
        <v>100</v>
      </c>
      <c r="AL2961">
        <v>100</v>
      </c>
      <c r="AM2961">
        <v>100</v>
      </c>
      <c r="AN2961">
        <v>100</v>
      </c>
      <c r="AO2961">
        <v>100</v>
      </c>
    </row>
    <row r="2962" spans="1:41" x14ac:dyDescent="0.2">
      <c r="A2962">
        <v>2961</v>
      </c>
      <c r="B2962" t="s">
        <v>8489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f t="shared" si="46"/>
        <v>0</v>
      </c>
      <c r="Y2962" t="s">
        <v>8490</v>
      </c>
      <c r="Z2962" t="s">
        <v>63</v>
      </c>
      <c r="AA2962" t="s">
        <v>73</v>
      </c>
      <c r="AB2962" t="s">
        <v>506</v>
      </c>
      <c r="AC2962" t="s">
        <v>6174</v>
      </c>
      <c r="AD2962" t="s">
        <v>6175</v>
      </c>
      <c r="AE2962" t="s">
        <v>6286</v>
      </c>
      <c r="AF2962" t="s">
        <v>6287</v>
      </c>
      <c r="AG2962" t="s">
        <v>6288</v>
      </c>
      <c r="AH2962">
        <v>100</v>
      </c>
      <c r="AI2962">
        <v>100</v>
      </c>
      <c r="AJ2962">
        <v>100</v>
      </c>
      <c r="AK2962">
        <v>100</v>
      </c>
      <c r="AL2962">
        <v>100</v>
      </c>
      <c r="AM2962">
        <v>100</v>
      </c>
      <c r="AN2962">
        <v>100</v>
      </c>
      <c r="AO2962">
        <v>99</v>
      </c>
    </row>
    <row r="2963" spans="1:41" x14ac:dyDescent="0.2">
      <c r="A2963">
        <v>2962</v>
      </c>
      <c r="B2963" t="s">
        <v>8491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16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f t="shared" si="46"/>
        <v>16</v>
      </c>
      <c r="Y2963" t="s">
        <v>8492</v>
      </c>
      <c r="Z2963" t="s">
        <v>63</v>
      </c>
      <c r="AA2963" t="s">
        <v>214</v>
      </c>
      <c r="AB2963" t="s">
        <v>585</v>
      </c>
      <c r="AC2963" t="s">
        <v>1155</v>
      </c>
      <c r="AD2963" t="s">
        <v>1156</v>
      </c>
      <c r="AE2963" t="s">
        <v>1157</v>
      </c>
      <c r="AF2963" t="s">
        <v>1158</v>
      </c>
      <c r="AG2963" t="s">
        <v>1159</v>
      </c>
      <c r="AH2963">
        <v>100</v>
      </c>
      <c r="AI2963">
        <v>100</v>
      </c>
      <c r="AJ2963">
        <v>100</v>
      </c>
      <c r="AK2963">
        <v>100</v>
      </c>
      <c r="AL2963">
        <v>100</v>
      </c>
      <c r="AM2963">
        <v>100</v>
      </c>
      <c r="AN2963">
        <v>94</v>
      </c>
      <c r="AO2963">
        <v>94</v>
      </c>
    </row>
    <row r="2964" spans="1:41" x14ac:dyDescent="0.2">
      <c r="A2964">
        <v>2963</v>
      </c>
      <c r="B2964" t="s">
        <v>8493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16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f t="shared" si="46"/>
        <v>16</v>
      </c>
      <c r="Y2964" t="s">
        <v>8494</v>
      </c>
      <c r="Z2964" t="s">
        <v>63</v>
      </c>
      <c r="AA2964" t="s">
        <v>73</v>
      </c>
      <c r="AB2964" t="s">
        <v>506</v>
      </c>
      <c r="AC2964" t="s">
        <v>1779</v>
      </c>
      <c r="AD2964" t="s">
        <v>1780</v>
      </c>
      <c r="AE2964" t="s">
        <v>1781</v>
      </c>
      <c r="AF2964" t="s">
        <v>1782</v>
      </c>
      <c r="AG2964" t="s">
        <v>1783</v>
      </c>
      <c r="AH2964">
        <v>100</v>
      </c>
      <c r="AI2964">
        <v>100</v>
      </c>
      <c r="AJ2964">
        <v>96</v>
      </c>
      <c r="AK2964">
        <v>90</v>
      </c>
      <c r="AL2964">
        <v>90</v>
      </c>
      <c r="AM2964">
        <v>90</v>
      </c>
      <c r="AN2964">
        <v>48</v>
      </c>
      <c r="AO2964">
        <v>48</v>
      </c>
    </row>
    <row r="2965" spans="1:41" x14ac:dyDescent="0.2">
      <c r="A2965">
        <v>2964</v>
      </c>
      <c r="B2965" t="s">
        <v>8495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16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f t="shared" si="46"/>
        <v>16</v>
      </c>
      <c r="Y2965" t="s">
        <v>8496</v>
      </c>
      <c r="Z2965" t="s">
        <v>63</v>
      </c>
      <c r="AA2965" t="s">
        <v>214</v>
      </c>
      <c r="AB2965" t="s">
        <v>585</v>
      </c>
      <c r="AC2965" t="s">
        <v>1155</v>
      </c>
      <c r="AD2965" t="s">
        <v>1156</v>
      </c>
      <c r="AE2965" t="s">
        <v>1157</v>
      </c>
      <c r="AF2965" t="s">
        <v>1158</v>
      </c>
      <c r="AG2965" t="s">
        <v>1159</v>
      </c>
      <c r="AH2965">
        <v>100</v>
      </c>
      <c r="AI2965">
        <v>100</v>
      </c>
      <c r="AJ2965">
        <v>100</v>
      </c>
      <c r="AK2965">
        <v>100</v>
      </c>
      <c r="AL2965">
        <v>100</v>
      </c>
      <c r="AM2965">
        <v>100</v>
      </c>
      <c r="AN2965">
        <v>99</v>
      </c>
      <c r="AO2965">
        <v>99</v>
      </c>
    </row>
    <row r="2966" spans="1:41" x14ac:dyDescent="0.2">
      <c r="A2966">
        <v>2965</v>
      </c>
      <c r="B2966" t="s">
        <v>8497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16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f t="shared" si="46"/>
        <v>16</v>
      </c>
      <c r="Y2966" t="s">
        <v>8498</v>
      </c>
      <c r="Z2966" t="s">
        <v>63</v>
      </c>
      <c r="AA2966" t="s">
        <v>73</v>
      </c>
      <c r="AB2966" t="s">
        <v>74</v>
      </c>
      <c r="AC2966" t="s">
        <v>75</v>
      </c>
      <c r="AD2966" t="s">
        <v>76</v>
      </c>
      <c r="AE2966" t="s">
        <v>77</v>
      </c>
      <c r="AF2966" t="s">
        <v>565</v>
      </c>
      <c r="AG2966" t="s">
        <v>8499</v>
      </c>
      <c r="AH2966">
        <v>99</v>
      </c>
      <c r="AI2966">
        <v>66</v>
      </c>
      <c r="AJ2966">
        <v>61</v>
      </c>
      <c r="AK2966">
        <v>55</v>
      </c>
      <c r="AL2966">
        <v>55</v>
      </c>
      <c r="AM2966">
        <v>38</v>
      </c>
      <c r="AN2966">
        <v>26</v>
      </c>
      <c r="AO2966">
        <v>8</v>
      </c>
    </row>
    <row r="2967" spans="1:41" x14ac:dyDescent="0.2">
      <c r="A2967">
        <v>2966</v>
      </c>
      <c r="B2967" t="s">
        <v>8500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16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f t="shared" si="46"/>
        <v>16</v>
      </c>
      <c r="Y2967" t="s">
        <v>8501</v>
      </c>
      <c r="Z2967" t="s">
        <v>63</v>
      </c>
      <c r="AA2967" t="s">
        <v>73</v>
      </c>
      <c r="AB2967" t="s">
        <v>74</v>
      </c>
      <c r="AC2967" t="s">
        <v>75</v>
      </c>
      <c r="AD2967" t="s">
        <v>76</v>
      </c>
      <c r="AE2967" t="s">
        <v>186</v>
      </c>
      <c r="AF2967" t="s">
        <v>2906</v>
      </c>
      <c r="AG2967" t="s">
        <v>8502</v>
      </c>
      <c r="AH2967">
        <v>100</v>
      </c>
      <c r="AI2967">
        <v>25</v>
      </c>
      <c r="AJ2967">
        <v>23</v>
      </c>
      <c r="AK2967">
        <v>11</v>
      </c>
      <c r="AL2967">
        <v>11</v>
      </c>
      <c r="AM2967">
        <v>10</v>
      </c>
      <c r="AN2967">
        <v>8</v>
      </c>
      <c r="AO2967">
        <v>6</v>
      </c>
    </row>
    <row r="2968" spans="1:41" x14ac:dyDescent="0.2">
      <c r="A2968">
        <v>2967</v>
      </c>
      <c r="B2968" t="s">
        <v>8503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16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f t="shared" si="46"/>
        <v>16</v>
      </c>
      <c r="Y2968" t="s">
        <v>8504</v>
      </c>
      <c r="Z2968" t="s">
        <v>63</v>
      </c>
      <c r="AA2968" t="s">
        <v>98</v>
      </c>
      <c r="AB2968" t="s">
        <v>99</v>
      </c>
      <c r="AC2968" t="s">
        <v>250</v>
      </c>
      <c r="AD2968" t="s">
        <v>251</v>
      </c>
      <c r="AE2968" t="s">
        <v>252</v>
      </c>
      <c r="AF2968" t="s">
        <v>7879</v>
      </c>
      <c r="AG2968" t="s">
        <v>7880</v>
      </c>
      <c r="AH2968">
        <v>100</v>
      </c>
      <c r="AI2968">
        <v>100</v>
      </c>
      <c r="AJ2968">
        <v>100</v>
      </c>
      <c r="AK2968">
        <v>100</v>
      </c>
      <c r="AL2968">
        <v>100</v>
      </c>
      <c r="AM2968">
        <v>100</v>
      </c>
      <c r="AN2968">
        <v>100</v>
      </c>
      <c r="AO2968">
        <v>100</v>
      </c>
    </row>
    <row r="2969" spans="1:41" x14ac:dyDescent="0.2">
      <c r="A2969">
        <v>2968</v>
      </c>
      <c r="B2969" t="s">
        <v>8505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16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f t="shared" si="46"/>
        <v>16</v>
      </c>
      <c r="Y2969" t="s">
        <v>8506</v>
      </c>
      <c r="Z2969" t="s">
        <v>63</v>
      </c>
      <c r="AA2969" t="s">
        <v>73</v>
      </c>
      <c r="AB2969" t="s">
        <v>74</v>
      </c>
      <c r="AC2969" t="s">
        <v>75</v>
      </c>
      <c r="AD2969" t="s">
        <v>76</v>
      </c>
      <c r="AE2969" t="s">
        <v>245</v>
      </c>
      <c r="AF2969" t="s">
        <v>8507</v>
      </c>
      <c r="AG2969" t="s">
        <v>8508</v>
      </c>
      <c r="AH2969">
        <v>96</v>
      </c>
      <c r="AI2969">
        <v>51</v>
      </c>
      <c r="AJ2969">
        <v>37</v>
      </c>
      <c r="AK2969">
        <v>34</v>
      </c>
      <c r="AL2969">
        <v>34</v>
      </c>
      <c r="AM2969">
        <v>11</v>
      </c>
      <c r="AN2969">
        <v>1</v>
      </c>
      <c r="AO2969">
        <v>1</v>
      </c>
    </row>
    <row r="2970" spans="1:41" x14ac:dyDescent="0.2">
      <c r="A2970">
        <v>2969</v>
      </c>
      <c r="B2970" t="s">
        <v>8509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16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f t="shared" si="46"/>
        <v>16</v>
      </c>
      <c r="Y2970" t="s">
        <v>8510</v>
      </c>
      <c r="Z2970" t="s">
        <v>63</v>
      </c>
      <c r="AA2970" t="s">
        <v>98</v>
      </c>
      <c r="AB2970" t="s">
        <v>99</v>
      </c>
      <c r="AC2970" t="s">
        <v>1259</v>
      </c>
      <c r="AD2970" t="s">
        <v>1260</v>
      </c>
      <c r="AE2970" t="s">
        <v>6966</v>
      </c>
      <c r="AF2970" t="s">
        <v>8511</v>
      </c>
      <c r="AG2970" t="s">
        <v>8512</v>
      </c>
      <c r="AH2970">
        <v>100</v>
      </c>
      <c r="AI2970">
        <v>100</v>
      </c>
      <c r="AJ2970">
        <v>100</v>
      </c>
      <c r="AK2970">
        <v>100</v>
      </c>
      <c r="AL2970">
        <v>100</v>
      </c>
      <c r="AM2970">
        <v>100</v>
      </c>
      <c r="AN2970">
        <v>59</v>
      </c>
      <c r="AO2970">
        <v>59</v>
      </c>
    </row>
    <row r="2971" spans="1:41" x14ac:dyDescent="0.2">
      <c r="A2971">
        <v>2970</v>
      </c>
      <c r="B2971" t="s">
        <v>8513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f t="shared" si="46"/>
        <v>0</v>
      </c>
      <c r="Y2971" t="s">
        <v>8514</v>
      </c>
      <c r="Z2971" t="s">
        <v>63</v>
      </c>
      <c r="AA2971" t="s">
        <v>214</v>
      </c>
      <c r="AB2971" t="s">
        <v>2676</v>
      </c>
      <c r="AC2971" t="s">
        <v>2677</v>
      </c>
      <c r="AD2971" t="s">
        <v>2678</v>
      </c>
      <c r="AE2971" t="s">
        <v>3860</v>
      </c>
      <c r="AF2971" t="s">
        <v>3861</v>
      </c>
      <c r="AG2971" t="s">
        <v>3862</v>
      </c>
      <c r="AH2971">
        <v>100</v>
      </c>
      <c r="AI2971">
        <v>89</v>
      </c>
      <c r="AJ2971">
        <v>42</v>
      </c>
      <c r="AK2971">
        <v>42</v>
      </c>
      <c r="AL2971">
        <v>42</v>
      </c>
      <c r="AM2971">
        <v>34</v>
      </c>
      <c r="AN2971">
        <v>34</v>
      </c>
      <c r="AO2971">
        <v>20</v>
      </c>
    </row>
    <row r="2972" spans="1:41" x14ac:dyDescent="0.2">
      <c r="A2972">
        <v>2971</v>
      </c>
      <c r="B2972" t="s">
        <v>8515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f t="shared" si="46"/>
        <v>0</v>
      </c>
      <c r="Y2972" t="s">
        <v>8516</v>
      </c>
      <c r="Z2972" t="s">
        <v>63</v>
      </c>
      <c r="AA2972" t="s">
        <v>73</v>
      </c>
      <c r="AB2972" t="s">
        <v>74</v>
      </c>
      <c r="AC2972" t="s">
        <v>75</v>
      </c>
      <c r="AD2972" t="s">
        <v>76</v>
      </c>
      <c r="AE2972" t="s">
        <v>77</v>
      </c>
      <c r="AF2972" t="s">
        <v>565</v>
      </c>
      <c r="AG2972" t="s">
        <v>5913</v>
      </c>
      <c r="AH2972">
        <v>100</v>
      </c>
      <c r="AI2972">
        <v>100</v>
      </c>
      <c r="AJ2972">
        <v>100</v>
      </c>
      <c r="AK2972">
        <v>100</v>
      </c>
      <c r="AL2972">
        <v>100</v>
      </c>
      <c r="AM2972">
        <v>86</v>
      </c>
      <c r="AN2972">
        <v>16</v>
      </c>
      <c r="AO2972">
        <v>15</v>
      </c>
    </row>
    <row r="2973" spans="1:41" x14ac:dyDescent="0.2">
      <c r="A2973">
        <v>2972</v>
      </c>
      <c r="B2973" t="s">
        <v>8517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16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f t="shared" si="46"/>
        <v>16</v>
      </c>
      <c r="Y2973" t="s">
        <v>8518</v>
      </c>
      <c r="Z2973" t="s">
        <v>63</v>
      </c>
      <c r="AA2973" t="s">
        <v>64</v>
      </c>
      <c r="AB2973" t="s">
        <v>178</v>
      </c>
      <c r="AC2973" t="s">
        <v>179</v>
      </c>
      <c r="AD2973" t="s">
        <v>8519</v>
      </c>
      <c r="AE2973" t="s">
        <v>8520</v>
      </c>
      <c r="AF2973" t="s">
        <v>8521</v>
      </c>
      <c r="AG2973" t="s">
        <v>8522</v>
      </c>
      <c r="AH2973">
        <v>100</v>
      </c>
      <c r="AI2973">
        <v>100</v>
      </c>
      <c r="AJ2973">
        <v>99</v>
      </c>
      <c r="AK2973">
        <v>57</v>
      </c>
      <c r="AL2973">
        <v>37</v>
      </c>
      <c r="AM2973">
        <v>37</v>
      </c>
      <c r="AN2973">
        <v>15</v>
      </c>
      <c r="AO2973">
        <v>15</v>
      </c>
    </row>
    <row r="2974" spans="1:41" x14ac:dyDescent="0.2">
      <c r="A2974">
        <v>2973</v>
      </c>
      <c r="B2974" t="s">
        <v>8523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16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f t="shared" si="46"/>
        <v>16</v>
      </c>
      <c r="Y2974" t="s">
        <v>8524</v>
      </c>
      <c r="Z2974" t="s">
        <v>63</v>
      </c>
      <c r="AA2974" t="s">
        <v>98</v>
      </c>
      <c r="AB2974" t="s">
        <v>99</v>
      </c>
      <c r="AC2974" t="s">
        <v>250</v>
      </c>
      <c r="AD2974" t="s">
        <v>251</v>
      </c>
      <c r="AE2974" t="s">
        <v>252</v>
      </c>
      <c r="AF2974" t="s">
        <v>286</v>
      </c>
      <c r="AG2974" t="s">
        <v>287</v>
      </c>
      <c r="AH2974">
        <v>100</v>
      </c>
      <c r="AI2974">
        <v>100</v>
      </c>
      <c r="AJ2974">
        <v>100</v>
      </c>
      <c r="AK2974">
        <v>100</v>
      </c>
      <c r="AL2974">
        <v>100</v>
      </c>
      <c r="AM2974">
        <v>100</v>
      </c>
      <c r="AN2974">
        <v>100</v>
      </c>
      <c r="AO2974">
        <v>100</v>
      </c>
    </row>
    <row r="2975" spans="1:41" x14ac:dyDescent="0.2">
      <c r="A2975">
        <v>2974</v>
      </c>
      <c r="B2975" t="s">
        <v>8525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16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f t="shared" si="46"/>
        <v>16</v>
      </c>
      <c r="Y2975" t="s">
        <v>8526</v>
      </c>
      <c r="Z2975" t="s">
        <v>63</v>
      </c>
      <c r="AA2975" t="s">
        <v>98</v>
      </c>
      <c r="AB2975" t="s">
        <v>99</v>
      </c>
      <c r="AC2975" t="s">
        <v>8527</v>
      </c>
      <c r="AD2975" t="s">
        <v>8528</v>
      </c>
      <c r="AE2975" t="s">
        <v>8529</v>
      </c>
      <c r="AF2975" t="s">
        <v>8530</v>
      </c>
      <c r="AG2975" t="s">
        <v>8531</v>
      </c>
      <c r="AH2975">
        <v>100</v>
      </c>
      <c r="AI2975">
        <v>100</v>
      </c>
      <c r="AJ2975">
        <v>100</v>
      </c>
      <c r="AK2975">
        <v>100</v>
      </c>
      <c r="AL2975">
        <v>100</v>
      </c>
      <c r="AM2975">
        <v>100</v>
      </c>
      <c r="AN2975">
        <v>17</v>
      </c>
      <c r="AO2975">
        <v>17</v>
      </c>
    </row>
    <row r="2976" spans="1:41" x14ac:dyDescent="0.2">
      <c r="A2976">
        <v>2975</v>
      </c>
      <c r="B2976" t="s">
        <v>8532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16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f t="shared" si="46"/>
        <v>16</v>
      </c>
      <c r="Y2976" t="s">
        <v>8533</v>
      </c>
      <c r="Z2976" t="s">
        <v>63</v>
      </c>
      <c r="AA2976" t="s">
        <v>73</v>
      </c>
      <c r="AB2976" t="s">
        <v>1521</v>
      </c>
      <c r="AC2976" t="s">
        <v>8534</v>
      </c>
      <c r="AD2976" t="s">
        <v>8535</v>
      </c>
      <c r="AE2976" t="s">
        <v>8536</v>
      </c>
      <c r="AF2976" t="s">
        <v>8537</v>
      </c>
      <c r="AG2976" t="s">
        <v>8538</v>
      </c>
      <c r="AH2976">
        <v>100</v>
      </c>
      <c r="AI2976">
        <v>100</v>
      </c>
      <c r="AJ2976">
        <v>100</v>
      </c>
      <c r="AK2976">
        <v>100</v>
      </c>
      <c r="AL2976">
        <v>100</v>
      </c>
      <c r="AM2976">
        <v>100</v>
      </c>
      <c r="AN2976">
        <v>100</v>
      </c>
      <c r="AO2976">
        <v>100</v>
      </c>
    </row>
    <row r="2977" spans="1:41" x14ac:dyDescent="0.2">
      <c r="A2977">
        <v>2976</v>
      </c>
      <c r="B2977" t="s">
        <v>8539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f t="shared" si="46"/>
        <v>0</v>
      </c>
      <c r="Y2977" t="s">
        <v>8540</v>
      </c>
      <c r="Z2977" t="s">
        <v>63</v>
      </c>
      <c r="AA2977" t="s">
        <v>2291</v>
      </c>
      <c r="AB2977" t="s">
        <v>2292</v>
      </c>
      <c r="AC2977" t="s">
        <v>4511</v>
      </c>
      <c r="AD2977" t="s">
        <v>4512</v>
      </c>
      <c r="AE2977" t="s">
        <v>4513</v>
      </c>
      <c r="AF2977" t="s">
        <v>4514</v>
      </c>
      <c r="AG2977" t="s">
        <v>4515</v>
      </c>
      <c r="AH2977">
        <v>98</v>
      </c>
      <c r="AI2977">
        <v>20</v>
      </c>
      <c r="AJ2977">
        <v>14</v>
      </c>
      <c r="AK2977">
        <v>14</v>
      </c>
      <c r="AL2977">
        <v>14</v>
      </c>
      <c r="AM2977">
        <v>14</v>
      </c>
      <c r="AN2977">
        <v>14</v>
      </c>
      <c r="AO2977">
        <v>14</v>
      </c>
    </row>
    <row r="2978" spans="1:41" x14ac:dyDescent="0.2">
      <c r="A2978">
        <v>2977</v>
      </c>
      <c r="B2978" t="s">
        <v>8541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f t="shared" si="46"/>
        <v>0</v>
      </c>
      <c r="Y2978" t="s">
        <v>8542</v>
      </c>
      <c r="Z2978" t="s">
        <v>63</v>
      </c>
      <c r="AA2978" t="s">
        <v>98</v>
      </c>
      <c r="AB2978" t="s">
        <v>99</v>
      </c>
      <c r="AC2978" t="s">
        <v>250</v>
      </c>
      <c r="AD2978" t="s">
        <v>251</v>
      </c>
      <c r="AE2978" t="s">
        <v>252</v>
      </c>
      <c r="AF2978" t="s">
        <v>286</v>
      </c>
      <c r="AG2978" t="s">
        <v>287</v>
      </c>
      <c r="AH2978">
        <v>100</v>
      </c>
      <c r="AI2978">
        <v>100</v>
      </c>
      <c r="AJ2978">
        <v>100</v>
      </c>
      <c r="AK2978">
        <v>100</v>
      </c>
      <c r="AL2978">
        <v>100</v>
      </c>
      <c r="AM2978">
        <v>100</v>
      </c>
      <c r="AN2978">
        <v>100</v>
      </c>
      <c r="AO2978">
        <v>100</v>
      </c>
    </row>
    <row r="2979" spans="1:41" x14ac:dyDescent="0.2">
      <c r="A2979">
        <v>2978</v>
      </c>
      <c r="B2979" t="s">
        <v>8543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f t="shared" si="46"/>
        <v>0</v>
      </c>
      <c r="Y2979" t="s">
        <v>8544</v>
      </c>
      <c r="Z2979" t="s">
        <v>63</v>
      </c>
      <c r="AA2979" t="s">
        <v>4250</v>
      </c>
      <c r="AB2979" t="s">
        <v>4535</v>
      </c>
      <c r="AC2979" t="s">
        <v>4536</v>
      </c>
      <c r="AD2979" t="s">
        <v>4537</v>
      </c>
      <c r="AE2979" t="s">
        <v>4538</v>
      </c>
      <c r="AF2979" t="s">
        <v>4539</v>
      </c>
      <c r="AG2979" t="s">
        <v>5286</v>
      </c>
      <c r="AH2979">
        <v>100</v>
      </c>
      <c r="AI2979">
        <v>29</v>
      </c>
      <c r="AJ2979">
        <v>28</v>
      </c>
      <c r="AK2979">
        <v>28</v>
      </c>
      <c r="AL2979">
        <v>28</v>
      </c>
      <c r="AM2979">
        <v>28</v>
      </c>
      <c r="AN2979">
        <v>25</v>
      </c>
      <c r="AO2979">
        <v>20</v>
      </c>
    </row>
    <row r="2980" spans="1:41" x14ac:dyDescent="0.2">
      <c r="A2980">
        <v>2979</v>
      </c>
      <c r="B2980" t="s">
        <v>8545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f t="shared" si="46"/>
        <v>0</v>
      </c>
      <c r="Y2980" t="s">
        <v>8546</v>
      </c>
      <c r="Z2980" t="s">
        <v>63</v>
      </c>
      <c r="AA2980" t="s">
        <v>214</v>
      </c>
      <c r="AB2980" t="s">
        <v>412</v>
      </c>
      <c r="AC2980" t="s">
        <v>767</v>
      </c>
      <c r="AD2980" t="s">
        <v>1094</v>
      </c>
      <c r="AE2980" t="s">
        <v>4216</v>
      </c>
      <c r="AF2980" t="s">
        <v>4217</v>
      </c>
      <c r="AG2980" t="s">
        <v>5265</v>
      </c>
      <c r="AH2980">
        <v>100</v>
      </c>
      <c r="AI2980">
        <v>100</v>
      </c>
      <c r="AJ2980">
        <v>100</v>
      </c>
      <c r="AK2980">
        <v>100</v>
      </c>
      <c r="AL2980">
        <v>100</v>
      </c>
      <c r="AM2980">
        <v>100</v>
      </c>
      <c r="AN2980">
        <v>100</v>
      </c>
      <c r="AO2980">
        <v>100</v>
      </c>
    </row>
    <row r="2981" spans="1:41" x14ac:dyDescent="0.2">
      <c r="A2981">
        <v>2980</v>
      </c>
      <c r="B2981" t="s">
        <v>8547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f t="shared" si="46"/>
        <v>0</v>
      </c>
      <c r="Y2981" t="s">
        <v>8548</v>
      </c>
      <c r="Z2981" t="s">
        <v>63</v>
      </c>
      <c r="AA2981" t="s">
        <v>73</v>
      </c>
      <c r="AB2981" t="s">
        <v>74</v>
      </c>
      <c r="AC2981" t="s">
        <v>75</v>
      </c>
      <c r="AD2981" t="s">
        <v>76</v>
      </c>
      <c r="AE2981" t="s">
        <v>77</v>
      </c>
      <c r="AF2981" t="s">
        <v>649</v>
      </c>
      <c r="AG2981" t="s">
        <v>650</v>
      </c>
      <c r="AH2981">
        <v>100</v>
      </c>
      <c r="AI2981">
        <v>93</v>
      </c>
      <c r="AJ2981">
        <v>93</v>
      </c>
      <c r="AK2981">
        <v>93</v>
      </c>
      <c r="AL2981">
        <v>93</v>
      </c>
      <c r="AM2981">
        <v>56</v>
      </c>
      <c r="AN2981">
        <v>16</v>
      </c>
      <c r="AO2981">
        <v>12</v>
      </c>
    </row>
    <row r="2982" spans="1:41" x14ac:dyDescent="0.2">
      <c r="A2982">
        <v>2981</v>
      </c>
      <c r="B2982" t="s">
        <v>8549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f t="shared" si="46"/>
        <v>0</v>
      </c>
      <c r="Y2982" t="s">
        <v>8550</v>
      </c>
      <c r="Z2982" t="s">
        <v>63</v>
      </c>
      <c r="AA2982" t="s">
        <v>73</v>
      </c>
      <c r="AB2982" t="s">
        <v>74</v>
      </c>
      <c r="AC2982" t="s">
        <v>75</v>
      </c>
      <c r="AD2982" t="s">
        <v>76</v>
      </c>
      <c r="AE2982" t="s">
        <v>245</v>
      </c>
      <c r="AF2982" t="s">
        <v>246</v>
      </c>
      <c r="AG2982" t="s">
        <v>247</v>
      </c>
      <c r="AH2982">
        <v>100</v>
      </c>
      <c r="AI2982">
        <v>99</v>
      </c>
      <c r="AJ2982">
        <v>99</v>
      </c>
      <c r="AK2982">
        <v>98</v>
      </c>
      <c r="AL2982">
        <v>98</v>
      </c>
      <c r="AM2982">
        <v>55</v>
      </c>
      <c r="AN2982">
        <v>17</v>
      </c>
      <c r="AO2982">
        <v>17</v>
      </c>
    </row>
    <row r="2983" spans="1:41" x14ac:dyDescent="0.2">
      <c r="A2983">
        <v>2982</v>
      </c>
      <c r="B2983" t="s">
        <v>8551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f t="shared" si="46"/>
        <v>0</v>
      </c>
      <c r="Y2983" t="s">
        <v>8552</v>
      </c>
      <c r="Z2983" t="s">
        <v>63</v>
      </c>
      <c r="AA2983" t="s">
        <v>214</v>
      </c>
      <c r="AB2983" t="s">
        <v>215</v>
      </c>
      <c r="AC2983" t="s">
        <v>216</v>
      </c>
      <c r="AD2983" t="s">
        <v>217</v>
      </c>
      <c r="AE2983" t="s">
        <v>218</v>
      </c>
      <c r="AF2983" t="s">
        <v>7459</v>
      </c>
      <c r="AG2983" t="s">
        <v>7460</v>
      </c>
      <c r="AH2983">
        <v>100</v>
      </c>
      <c r="AI2983">
        <v>55</v>
      </c>
      <c r="AJ2983">
        <v>27</v>
      </c>
      <c r="AK2983">
        <v>27</v>
      </c>
      <c r="AL2983">
        <v>24</v>
      </c>
      <c r="AM2983">
        <v>18</v>
      </c>
      <c r="AN2983">
        <v>1</v>
      </c>
      <c r="AO2983">
        <v>1</v>
      </c>
    </row>
    <row r="2984" spans="1:41" x14ac:dyDescent="0.2">
      <c r="A2984">
        <v>2983</v>
      </c>
      <c r="B2984" t="s">
        <v>8553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f t="shared" si="46"/>
        <v>0</v>
      </c>
      <c r="Y2984" t="s">
        <v>8554</v>
      </c>
      <c r="Z2984" t="s">
        <v>63</v>
      </c>
      <c r="AA2984" t="s">
        <v>73</v>
      </c>
      <c r="AB2984" t="s">
        <v>74</v>
      </c>
      <c r="AC2984" t="s">
        <v>75</v>
      </c>
      <c r="AD2984" t="s">
        <v>76</v>
      </c>
      <c r="AE2984" t="s">
        <v>77</v>
      </c>
      <c r="AF2984" t="s">
        <v>5282</v>
      </c>
      <c r="AG2984" t="s">
        <v>5283</v>
      </c>
      <c r="AH2984">
        <v>100</v>
      </c>
      <c r="AI2984">
        <v>100</v>
      </c>
      <c r="AJ2984">
        <v>100</v>
      </c>
      <c r="AK2984">
        <v>96</v>
      </c>
      <c r="AL2984">
        <v>96</v>
      </c>
      <c r="AM2984">
        <v>42</v>
      </c>
      <c r="AN2984">
        <v>9</v>
      </c>
      <c r="AO2984">
        <v>9</v>
      </c>
    </row>
    <row r="2985" spans="1:41" x14ac:dyDescent="0.2">
      <c r="A2985">
        <v>2984</v>
      </c>
      <c r="B2985" t="s">
        <v>8555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16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f t="shared" si="46"/>
        <v>16</v>
      </c>
      <c r="Y2985" t="s">
        <v>8556</v>
      </c>
      <c r="Z2985" t="s">
        <v>63</v>
      </c>
      <c r="AA2985" t="s">
        <v>98</v>
      </c>
      <c r="AB2985" t="s">
        <v>99</v>
      </c>
      <c r="AC2985" t="s">
        <v>250</v>
      </c>
      <c r="AD2985" t="s">
        <v>251</v>
      </c>
      <c r="AE2985" t="s">
        <v>252</v>
      </c>
      <c r="AF2985" t="s">
        <v>4035</v>
      </c>
      <c r="AG2985" t="s">
        <v>4036</v>
      </c>
      <c r="AH2985">
        <v>100</v>
      </c>
      <c r="AI2985">
        <v>100</v>
      </c>
      <c r="AJ2985">
        <v>100</v>
      </c>
      <c r="AK2985">
        <v>100</v>
      </c>
      <c r="AL2985">
        <v>100</v>
      </c>
      <c r="AM2985">
        <v>100</v>
      </c>
      <c r="AN2985">
        <v>69</v>
      </c>
      <c r="AO2985">
        <v>69</v>
      </c>
    </row>
    <row r="2986" spans="1:41" x14ac:dyDescent="0.2">
      <c r="A2986">
        <v>2985</v>
      </c>
      <c r="B2986" t="s">
        <v>8557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16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f t="shared" si="46"/>
        <v>16</v>
      </c>
      <c r="Y2986" t="s">
        <v>8558</v>
      </c>
      <c r="Z2986" t="s">
        <v>63</v>
      </c>
      <c r="AA2986" t="s">
        <v>98</v>
      </c>
      <c r="AB2986" t="s">
        <v>99</v>
      </c>
      <c r="AC2986" t="s">
        <v>119</v>
      </c>
      <c r="AD2986" t="s">
        <v>120</v>
      </c>
      <c r="AE2986" t="s">
        <v>121</v>
      </c>
      <c r="AF2986" t="s">
        <v>8559</v>
      </c>
      <c r="AG2986" t="s">
        <v>8560</v>
      </c>
      <c r="AH2986">
        <v>100</v>
      </c>
      <c r="AI2986">
        <v>100</v>
      </c>
      <c r="AJ2986">
        <v>100</v>
      </c>
      <c r="AK2986">
        <v>100</v>
      </c>
      <c r="AL2986">
        <v>100</v>
      </c>
      <c r="AM2986">
        <v>100</v>
      </c>
      <c r="AN2986">
        <v>83</v>
      </c>
      <c r="AO2986">
        <v>83</v>
      </c>
    </row>
    <row r="2987" spans="1:41" x14ac:dyDescent="0.2">
      <c r="A2987">
        <v>2986</v>
      </c>
      <c r="B2987" t="s">
        <v>8561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f t="shared" si="46"/>
        <v>0</v>
      </c>
      <c r="Y2987" t="s">
        <v>8562</v>
      </c>
      <c r="Z2987" t="s">
        <v>63</v>
      </c>
      <c r="AA2987" t="s">
        <v>214</v>
      </c>
      <c r="AB2987" t="s">
        <v>412</v>
      </c>
      <c r="AC2987" t="s">
        <v>767</v>
      </c>
      <c r="AD2987" t="s">
        <v>1622</v>
      </c>
      <c r="AE2987" t="s">
        <v>1623</v>
      </c>
      <c r="AF2987" t="s">
        <v>1624</v>
      </c>
      <c r="AG2987" t="s">
        <v>8563</v>
      </c>
      <c r="AH2987">
        <v>100</v>
      </c>
      <c r="AI2987">
        <v>53</v>
      </c>
      <c r="AJ2987">
        <v>51</v>
      </c>
      <c r="AK2987">
        <v>51</v>
      </c>
      <c r="AL2987">
        <v>10</v>
      </c>
      <c r="AM2987">
        <v>10</v>
      </c>
      <c r="AN2987">
        <v>10</v>
      </c>
      <c r="AO2987">
        <v>7</v>
      </c>
    </row>
    <row r="2988" spans="1:41" x14ac:dyDescent="0.2">
      <c r="A2988">
        <v>2987</v>
      </c>
      <c r="B2988" t="s">
        <v>8564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16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f t="shared" si="46"/>
        <v>16</v>
      </c>
      <c r="Y2988" t="s">
        <v>8565</v>
      </c>
      <c r="Z2988" t="s">
        <v>63</v>
      </c>
      <c r="AA2988" t="s">
        <v>214</v>
      </c>
      <c r="AB2988" t="s">
        <v>585</v>
      </c>
      <c r="AC2988" t="s">
        <v>1839</v>
      </c>
      <c r="AD2988" t="s">
        <v>4015</v>
      </c>
      <c r="AE2988" t="s">
        <v>4016</v>
      </c>
      <c r="AF2988" t="s">
        <v>4017</v>
      </c>
      <c r="AG2988" t="s">
        <v>4018</v>
      </c>
      <c r="AH2988">
        <v>97</v>
      </c>
      <c r="AI2988">
        <v>27</v>
      </c>
      <c r="AJ2988">
        <v>10</v>
      </c>
      <c r="AK2988">
        <v>5</v>
      </c>
      <c r="AL2988">
        <v>5</v>
      </c>
      <c r="AM2988">
        <v>4</v>
      </c>
      <c r="AN2988">
        <v>4</v>
      </c>
      <c r="AO2988">
        <v>4</v>
      </c>
    </row>
    <row r="2989" spans="1:41" x14ac:dyDescent="0.2">
      <c r="A2989">
        <v>2988</v>
      </c>
      <c r="B2989" t="s">
        <v>8566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f t="shared" si="46"/>
        <v>0</v>
      </c>
      <c r="Y2989" t="s">
        <v>8567</v>
      </c>
      <c r="Z2989" t="s">
        <v>63</v>
      </c>
      <c r="AA2989" t="s">
        <v>64</v>
      </c>
      <c r="AB2989" t="s">
        <v>178</v>
      </c>
      <c r="AC2989" t="s">
        <v>895</v>
      </c>
      <c r="AD2989" t="s">
        <v>6978</v>
      </c>
      <c r="AE2989" t="s">
        <v>6979</v>
      </c>
      <c r="AF2989" t="s">
        <v>6980</v>
      </c>
      <c r="AG2989" t="s">
        <v>6981</v>
      </c>
      <c r="AH2989">
        <v>100</v>
      </c>
      <c r="AI2989">
        <v>100</v>
      </c>
      <c r="AJ2989">
        <v>98</v>
      </c>
      <c r="AK2989">
        <v>34</v>
      </c>
      <c r="AL2989">
        <v>18</v>
      </c>
      <c r="AM2989">
        <v>18</v>
      </c>
      <c r="AN2989">
        <v>11</v>
      </c>
      <c r="AO2989">
        <v>11</v>
      </c>
    </row>
    <row r="2990" spans="1:41" x14ac:dyDescent="0.2">
      <c r="A2990">
        <v>2989</v>
      </c>
      <c r="B2990" t="s">
        <v>8568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4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f t="shared" si="46"/>
        <v>4</v>
      </c>
      <c r="Y2990" t="s">
        <v>8569</v>
      </c>
      <c r="Z2990" t="s">
        <v>63</v>
      </c>
      <c r="AA2990" t="s">
        <v>73</v>
      </c>
      <c r="AB2990" t="s">
        <v>337</v>
      </c>
      <c r="AC2990" t="s">
        <v>338</v>
      </c>
      <c r="AD2990" t="s">
        <v>1716</v>
      </c>
      <c r="AE2990" t="s">
        <v>1717</v>
      </c>
      <c r="AF2990" t="s">
        <v>1718</v>
      </c>
      <c r="AG2990" t="s">
        <v>1719</v>
      </c>
      <c r="AH2990">
        <v>100</v>
      </c>
      <c r="AI2990">
        <v>89</v>
      </c>
      <c r="AJ2990">
        <v>75</v>
      </c>
      <c r="AK2990">
        <v>75</v>
      </c>
      <c r="AL2990">
        <v>75</v>
      </c>
      <c r="AM2990">
        <v>75</v>
      </c>
      <c r="AN2990">
        <v>75</v>
      </c>
      <c r="AO2990">
        <v>75</v>
      </c>
    </row>
    <row r="2991" spans="1:41" x14ac:dyDescent="0.2">
      <c r="A2991">
        <v>2990</v>
      </c>
      <c r="B2991" t="s">
        <v>8570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f t="shared" si="46"/>
        <v>0</v>
      </c>
      <c r="Y2991" t="s">
        <v>8571</v>
      </c>
      <c r="Z2991" t="s">
        <v>63</v>
      </c>
      <c r="AA2991" t="s">
        <v>1481</v>
      </c>
      <c r="AB2991" t="s">
        <v>1482</v>
      </c>
      <c r="AC2991" t="s">
        <v>8572</v>
      </c>
      <c r="AD2991" t="s">
        <v>8573</v>
      </c>
      <c r="AE2991" t="s">
        <v>8574</v>
      </c>
      <c r="AF2991" t="s">
        <v>8575</v>
      </c>
      <c r="AG2991" t="s">
        <v>8576</v>
      </c>
      <c r="AH2991">
        <v>100</v>
      </c>
      <c r="AI2991">
        <v>96</v>
      </c>
      <c r="AJ2991">
        <v>96</v>
      </c>
      <c r="AK2991">
        <v>29</v>
      </c>
      <c r="AL2991">
        <v>27</v>
      </c>
      <c r="AM2991">
        <v>25</v>
      </c>
      <c r="AN2991">
        <v>23</v>
      </c>
      <c r="AO2991">
        <v>23</v>
      </c>
    </row>
    <row r="2992" spans="1:41" x14ac:dyDescent="0.2">
      <c r="A2992">
        <v>2991</v>
      </c>
      <c r="B2992" t="s">
        <v>8577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16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f t="shared" si="46"/>
        <v>16</v>
      </c>
      <c r="Y2992" t="s">
        <v>8578</v>
      </c>
      <c r="Z2992" t="s">
        <v>63</v>
      </c>
      <c r="AA2992" t="s">
        <v>98</v>
      </c>
      <c r="AB2992" t="s">
        <v>99</v>
      </c>
      <c r="AC2992" t="s">
        <v>107</v>
      </c>
      <c r="AD2992" t="s">
        <v>108</v>
      </c>
      <c r="AE2992" t="s">
        <v>163</v>
      </c>
      <c r="AF2992" t="s">
        <v>164</v>
      </c>
      <c r="AG2992" t="s">
        <v>165</v>
      </c>
      <c r="AH2992">
        <v>100</v>
      </c>
      <c r="AI2992">
        <v>100</v>
      </c>
      <c r="AJ2992">
        <v>100</v>
      </c>
      <c r="AK2992">
        <v>98</v>
      </c>
      <c r="AL2992">
        <v>98</v>
      </c>
      <c r="AM2992">
        <v>98</v>
      </c>
      <c r="AN2992">
        <v>51</v>
      </c>
      <c r="AO2992">
        <v>51</v>
      </c>
    </row>
    <row r="2993" spans="1:41" x14ac:dyDescent="0.2">
      <c r="A2993">
        <v>2992</v>
      </c>
      <c r="B2993" t="s">
        <v>8579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16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f t="shared" si="46"/>
        <v>16</v>
      </c>
      <c r="Y2993" t="s">
        <v>8580</v>
      </c>
      <c r="Z2993" t="s">
        <v>63</v>
      </c>
      <c r="AA2993" t="s">
        <v>73</v>
      </c>
      <c r="AB2993" t="s">
        <v>74</v>
      </c>
      <c r="AC2993" t="s">
        <v>75</v>
      </c>
      <c r="AD2993" t="s">
        <v>76</v>
      </c>
      <c r="AE2993" t="s">
        <v>77</v>
      </c>
      <c r="AF2993" t="s">
        <v>126</v>
      </c>
      <c r="AG2993" t="s">
        <v>5450</v>
      </c>
      <c r="AH2993">
        <v>100</v>
      </c>
      <c r="AI2993">
        <v>100</v>
      </c>
      <c r="AJ2993">
        <v>100</v>
      </c>
      <c r="AK2993">
        <v>100</v>
      </c>
      <c r="AL2993">
        <v>100</v>
      </c>
      <c r="AM2993">
        <v>87</v>
      </c>
      <c r="AN2993">
        <v>28</v>
      </c>
      <c r="AO2993">
        <v>5</v>
      </c>
    </row>
    <row r="2994" spans="1:41" x14ac:dyDescent="0.2">
      <c r="A2994">
        <v>2993</v>
      </c>
      <c r="B2994" t="s">
        <v>8581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16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f t="shared" si="46"/>
        <v>16</v>
      </c>
      <c r="Y2994" t="s">
        <v>8582</v>
      </c>
      <c r="Z2994" t="s">
        <v>63</v>
      </c>
      <c r="AA2994" t="s">
        <v>73</v>
      </c>
      <c r="AB2994" t="s">
        <v>74</v>
      </c>
      <c r="AC2994" t="s">
        <v>75</v>
      </c>
      <c r="AD2994" t="s">
        <v>76</v>
      </c>
      <c r="AE2994" t="s">
        <v>245</v>
      </c>
      <c r="AF2994" t="s">
        <v>6051</v>
      </c>
      <c r="AG2994" t="s">
        <v>6052</v>
      </c>
      <c r="AH2994">
        <v>100</v>
      </c>
      <c r="AI2994">
        <v>100</v>
      </c>
      <c r="AJ2994">
        <v>100</v>
      </c>
      <c r="AK2994">
        <v>100</v>
      </c>
      <c r="AL2994">
        <v>100</v>
      </c>
      <c r="AM2994">
        <v>98</v>
      </c>
      <c r="AN2994">
        <v>95</v>
      </c>
      <c r="AO2994">
        <v>95</v>
      </c>
    </row>
    <row r="2995" spans="1:41" x14ac:dyDescent="0.2">
      <c r="A2995">
        <v>2994</v>
      </c>
      <c r="B2995" t="s">
        <v>8583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16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f t="shared" si="46"/>
        <v>16</v>
      </c>
      <c r="Y2995" t="s">
        <v>8584</v>
      </c>
      <c r="Z2995" t="s">
        <v>63</v>
      </c>
      <c r="AA2995" t="s">
        <v>98</v>
      </c>
      <c r="AB2995" t="s">
        <v>99</v>
      </c>
      <c r="AC2995" t="s">
        <v>250</v>
      </c>
      <c r="AD2995" t="s">
        <v>251</v>
      </c>
      <c r="AE2995" t="s">
        <v>252</v>
      </c>
      <c r="AF2995" t="s">
        <v>1918</v>
      </c>
      <c r="AG2995" t="s">
        <v>1919</v>
      </c>
      <c r="AH2995">
        <v>100</v>
      </c>
      <c r="AI2995">
        <v>100</v>
      </c>
      <c r="AJ2995">
        <v>100</v>
      </c>
      <c r="AK2995">
        <v>99</v>
      </c>
      <c r="AL2995">
        <v>99</v>
      </c>
      <c r="AM2995">
        <v>99</v>
      </c>
      <c r="AN2995">
        <v>74</v>
      </c>
      <c r="AO2995">
        <v>74</v>
      </c>
    </row>
    <row r="2996" spans="1:41" x14ac:dyDescent="0.2">
      <c r="A2996">
        <v>2995</v>
      </c>
      <c r="B2996" t="s">
        <v>8585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16</v>
      </c>
      <c r="T2996">
        <v>0</v>
      </c>
      <c r="U2996">
        <v>0</v>
      </c>
      <c r="V2996">
        <v>0</v>
      </c>
      <c r="W2996">
        <v>0</v>
      </c>
      <c r="X2996">
        <f t="shared" si="46"/>
        <v>16</v>
      </c>
      <c r="Y2996" t="s">
        <v>8586</v>
      </c>
      <c r="Z2996" t="s">
        <v>63</v>
      </c>
      <c r="AA2996" t="s">
        <v>214</v>
      </c>
      <c r="AB2996" t="s">
        <v>585</v>
      </c>
      <c r="AC2996" t="s">
        <v>586</v>
      </c>
      <c r="AD2996" t="s">
        <v>859</v>
      </c>
      <c r="AE2996" t="s">
        <v>1922</v>
      </c>
      <c r="AF2996" t="s">
        <v>1923</v>
      </c>
      <c r="AG2996" t="s">
        <v>1924</v>
      </c>
      <c r="AH2996">
        <v>100</v>
      </c>
      <c r="AI2996">
        <v>100</v>
      </c>
      <c r="AJ2996">
        <v>100</v>
      </c>
      <c r="AK2996">
        <v>100</v>
      </c>
      <c r="AL2996">
        <v>99</v>
      </c>
      <c r="AM2996">
        <v>99</v>
      </c>
      <c r="AN2996">
        <v>92</v>
      </c>
      <c r="AO2996">
        <v>92</v>
      </c>
    </row>
    <row r="2997" spans="1:41" x14ac:dyDescent="0.2">
      <c r="A2997">
        <v>2996</v>
      </c>
      <c r="B2997" t="s">
        <v>8587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16</v>
      </c>
      <c r="T2997">
        <v>0</v>
      </c>
      <c r="U2997">
        <v>0</v>
      </c>
      <c r="V2997">
        <v>0</v>
      </c>
      <c r="W2997">
        <v>0</v>
      </c>
      <c r="X2997">
        <f t="shared" si="46"/>
        <v>16</v>
      </c>
      <c r="Y2997" t="s">
        <v>8588</v>
      </c>
      <c r="Z2997" t="s">
        <v>63</v>
      </c>
      <c r="AA2997" t="s">
        <v>214</v>
      </c>
      <c r="AB2997" t="s">
        <v>585</v>
      </c>
      <c r="AC2997" t="s">
        <v>586</v>
      </c>
      <c r="AD2997" t="s">
        <v>587</v>
      </c>
      <c r="AE2997" t="s">
        <v>1743</v>
      </c>
      <c r="AF2997" t="s">
        <v>1744</v>
      </c>
      <c r="AG2997" t="s">
        <v>8589</v>
      </c>
      <c r="AH2997">
        <v>100</v>
      </c>
      <c r="AI2997">
        <v>100</v>
      </c>
      <c r="AJ2997">
        <v>100</v>
      </c>
      <c r="AK2997">
        <v>100</v>
      </c>
      <c r="AL2997">
        <v>100</v>
      </c>
      <c r="AM2997">
        <v>100</v>
      </c>
      <c r="AN2997">
        <v>100</v>
      </c>
      <c r="AO2997">
        <v>100</v>
      </c>
    </row>
    <row r="2998" spans="1:41" x14ac:dyDescent="0.2">
      <c r="A2998">
        <v>2997</v>
      </c>
      <c r="B2998" t="s">
        <v>8590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f t="shared" si="46"/>
        <v>0</v>
      </c>
      <c r="Y2998" t="s">
        <v>8591</v>
      </c>
      <c r="Z2998" t="s">
        <v>63</v>
      </c>
      <c r="AA2998" t="s">
        <v>98</v>
      </c>
      <c r="AB2998" t="s">
        <v>99</v>
      </c>
      <c r="AC2998" t="s">
        <v>107</v>
      </c>
      <c r="AD2998" t="s">
        <v>108</v>
      </c>
      <c r="AE2998" t="s">
        <v>163</v>
      </c>
      <c r="AF2998" t="s">
        <v>454</v>
      </c>
      <c r="AG2998" t="s">
        <v>455</v>
      </c>
      <c r="AH2998">
        <v>100</v>
      </c>
      <c r="AI2998">
        <v>100</v>
      </c>
      <c r="AJ2998">
        <v>100</v>
      </c>
      <c r="AK2998">
        <v>99</v>
      </c>
      <c r="AL2998">
        <v>99</v>
      </c>
      <c r="AM2998">
        <v>99</v>
      </c>
      <c r="AN2998">
        <v>12</v>
      </c>
      <c r="AO2998">
        <v>12</v>
      </c>
    </row>
    <row r="2999" spans="1:41" x14ac:dyDescent="0.2">
      <c r="A2999">
        <v>2998</v>
      </c>
      <c r="B2999" t="s">
        <v>8592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f t="shared" si="46"/>
        <v>0</v>
      </c>
      <c r="Y2999" t="s">
        <v>8593</v>
      </c>
      <c r="Z2999" t="s">
        <v>63</v>
      </c>
      <c r="AA2999" t="s">
        <v>98</v>
      </c>
      <c r="AB2999" t="s">
        <v>99</v>
      </c>
      <c r="AC2999" t="s">
        <v>345</v>
      </c>
      <c r="AD2999" t="s">
        <v>346</v>
      </c>
      <c r="AE2999" t="s">
        <v>347</v>
      </c>
      <c r="AF2999" t="s">
        <v>2132</v>
      </c>
      <c r="AG2999" t="s">
        <v>2133</v>
      </c>
      <c r="AH2999">
        <v>100</v>
      </c>
      <c r="AI2999">
        <v>100</v>
      </c>
      <c r="AJ2999">
        <v>100</v>
      </c>
      <c r="AK2999">
        <v>100</v>
      </c>
      <c r="AL2999">
        <v>100</v>
      </c>
      <c r="AM2999">
        <v>100</v>
      </c>
      <c r="AN2999">
        <v>18</v>
      </c>
      <c r="AO2999">
        <v>18</v>
      </c>
    </row>
    <row r="3000" spans="1:41" x14ac:dyDescent="0.2">
      <c r="A3000">
        <v>2999</v>
      </c>
      <c r="B3000" t="s">
        <v>8594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f t="shared" si="46"/>
        <v>0</v>
      </c>
      <c r="Y3000" t="s">
        <v>8595</v>
      </c>
      <c r="Z3000" t="s">
        <v>63</v>
      </c>
      <c r="AA3000" t="s">
        <v>64</v>
      </c>
      <c r="AB3000" t="s">
        <v>178</v>
      </c>
      <c r="AC3000" t="s">
        <v>620</v>
      </c>
      <c r="AD3000" t="s">
        <v>621</v>
      </c>
      <c r="AE3000" t="s">
        <v>622</v>
      </c>
      <c r="AF3000" t="s">
        <v>3434</v>
      </c>
      <c r="AG3000" t="s">
        <v>8596</v>
      </c>
      <c r="AH3000">
        <v>100</v>
      </c>
      <c r="AI3000">
        <v>100</v>
      </c>
      <c r="AJ3000">
        <v>100</v>
      </c>
      <c r="AK3000">
        <v>100</v>
      </c>
      <c r="AL3000">
        <v>100</v>
      </c>
      <c r="AM3000">
        <v>100</v>
      </c>
      <c r="AN3000">
        <v>100</v>
      </c>
      <c r="AO3000">
        <v>82</v>
      </c>
    </row>
    <row r="3001" spans="1:41" x14ac:dyDescent="0.2">
      <c r="A3001">
        <v>3000</v>
      </c>
      <c r="B3001" t="s">
        <v>8597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16</v>
      </c>
      <c r="U3001">
        <v>0</v>
      </c>
      <c r="V3001">
        <v>0</v>
      </c>
      <c r="W3001">
        <v>0</v>
      </c>
      <c r="X3001">
        <f t="shared" si="46"/>
        <v>16</v>
      </c>
      <c r="Y3001" t="s">
        <v>8598</v>
      </c>
      <c r="Z3001" t="s">
        <v>63</v>
      </c>
      <c r="AA3001" t="s">
        <v>73</v>
      </c>
      <c r="AB3001" t="s">
        <v>506</v>
      </c>
      <c r="AC3001" t="s">
        <v>507</v>
      </c>
      <c r="AD3001" t="s">
        <v>508</v>
      </c>
      <c r="AE3001" t="s">
        <v>509</v>
      </c>
      <c r="AF3001" t="s">
        <v>2168</v>
      </c>
      <c r="AG3001" t="s">
        <v>8599</v>
      </c>
      <c r="AH3001">
        <v>100</v>
      </c>
      <c r="AI3001">
        <v>98</v>
      </c>
      <c r="AJ3001">
        <v>90</v>
      </c>
      <c r="AK3001">
        <v>90</v>
      </c>
      <c r="AL3001">
        <v>90</v>
      </c>
      <c r="AM3001">
        <v>43</v>
      </c>
      <c r="AN3001">
        <v>30</v>
      </c>
      <c r="AO3001">
        <v>0</v>
      </c>
    </row>
    <row r="3002" spans="1:41" x14ac:dyDescent="0.2">
      <c r="A3002">
        <v>3001</v>
      </c>
      <c r="B3002" t="s">
        <v>8600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16</v>
      </c>
      <c r="U3002">
        <v>0</v>
      </c>
      <c r="V3002">
        <v>0</v>
      </c>
      <c r="W3002">
        <v>0</v>
      </c>
      <c r="X3002">
        <f t="shared" si="46"/>
        <v>16</v>
      </c>
      <c r="Y3002" t="s">
        <v>8601</v>
      </c>
      <c r="Z3002" t="s">
        <v>63</v>
      </c>
      <c r="AA3002" t="s">
        <v>98</v>
      </c>
      <c r="AB3002" t="s">
        <v>99</v>
      </c>
      <c r="AC3002" t="s">
        <v>100</v>
      </c>
      <c r="AD3002" t="s">
        <v>101</v>
      </c>
      <c r="AE3002" t="s">
        <v>326</v>
      </c>
      <c r="AF3002" t="s">
        <v>8602</v>
      </c>
      <c r="AG3002" t="s">
        <v>8603</v>
      </c>
      <c r="AH3002">
        <v>100</v>
      </c>
      <c r="AI3002">
        <v>100</v>
      </c>
      <c r="AJ3002">
        <v>100</v>
      </c>
      <c r="AK3002">
        <v>100</v>
      </c>
      <c r="AL3002">
        <v>100</v>
      </c>
      <c r="AM3002">
        <v>100</v>
      </c>
      <c r="AN3002">
        <v>32</v>
      </c>
      <c r="AO3002">
        <v>32</v>
      </c>
    </row>
    <row r="3003" spans="1:41" x14ac:dyDescent="0.2">
      <c r="A3003">
        <v>3002</v>
      </c>
      <c r="B3003" t="s">
        <v>8604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16</v>
      </c>
      <c r="U3003">
        <v>0</v>
      </c>
      <c r="V3003">
        <v>0</v>
      </c>
      <c r="W3003">
        <v>0</v>
      </c>
      <c r="X3003">
        <f t="shared" si="46"/>
        <v>16</v>
      </c>
      <c r="Y3003" t="s">
        <v>8605</v>
      </c>
      <c r="Z3003" t="s">
        <v>63</v>
      </c>
      <c r="AA3003" t="s">
        <v>73</v>
      </c>
      <c r="AB3003" t="s">
        <v>337</v>
      </c>
      <c r="AC3003" t="s">
        <v>338</v>
      </c>
      <c r="AD3003" t="s">
        <v>3190</v>
      </c>
      <c r="AE3003" t="s">
        <v>3191</v>
      </c>
      <c r="AF3003" t="s">
        <v>3982</v>
      </c>
      <c r="AG3003" t="s">
        <v>3983</v>
      </c>
      <c r="AH3003">
        <v>100</v>
      </c>
      <c r="AI3003">
        <v>100</v>
      </c>
      <c r="AJ3003">
        <v>100</v>
      </c>
      <c r="AK3003">
        <v>100</v>
      </c>
      <c r="AL3003">
        <v>100</v>
      </c>
      <c r="AM3003">
        <v>100</v>
      </c>
      <c r="AN3003">
        <v>100</v>
      </c>
      <c r="AO3003">
        <v>100</v>
      </c>
    </row>
    <row r="3004" spans="1:41" x14ac:dyDescent="0.2">
      <c r="A3004">
        <v>3003</v>
      </c>
      <c r="B3004" t="s">
        <v>8606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16</v>
      </c>
      <c r="U3004">
        <v>0</v>
      </c>
      <c r="V3004">
        <v>0</v>
      </c>
      <c r="W3004">
        <v>0</v>
      </c>
      <c r="X3004">
        <f t="shared" si="46"/>
        <v>16</v>
      </c>
      <c r="Y3004" t="s">
        <v>8607</v>
      </c>
      <c r="Z3004" t="s">
        <v>63</v>
      </c>
      <c r="AA3004" t="s">
        <v>73</v>
      </c>
      <c r="AB3004" t="s">
        <v>74</v>
      </c>
      <c r="AC3004" t="s">
        <v>82</v>
      </c>
      <c r="AD3004" t="s">
        <v>83</v>
      </c>
      <c r="AE3004" t="s">
        <v>84</v>
      </c>
      <c r="AF3004" t="s">
        <v>7555</v>
      </c>
      <c r="AG3004" t="s">
        <v>7556</v>
      </c>
      <c r="AH3004">
        <v>100</v>
      </c>
      <c r="AI3004">
        <v>100</v>
      </c>
      <c r="AJ3004">
        <v>100</v>
      </c>
      <c r="AK3004">
        <v>100</v>
      </c>
      <c r="AL3004">
        <v>100</v>
      </c>
      <c r="AM3004">
        <v>100</v>
      </c>
      <c r="AN3004">
        <v>100</v>
      </c>
      <c r="AO3004">
        <v>68</v>
      </c>
    </row>
    <row r="3005" spans="1:41" x14ac:dyDescent="0.2">
      <c r="A3005">
        <v>3004</v>
      </c>
      <c r="B3005" t="s">
        <v>8608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f t="shared" si="46"/>
        <v>0</v>
      </c>
      <c r="Y3005" t="s">
        <v>8609</v>
      </c>
      <c r="Z3005" t="s">
        <v>63</v>
      </c>
      <c r="AA3005" t="s">
        <v>73</v>
      </c>
      <c r="AB3005" t="s">
        <v>74</v>
      </c>
      <c r="AC3005" t="s">
        <v>75</v>
      </c>
      <c r="AD3005" t="s">
        <v>76</v>
      </c>
      <c r="AE3005" t="s">
        <v>77</v>
      </c>
      <c r="AF3005" t="s">
        <v>565</v>
      </c>
      <c r="AG3005" t="s">
        <v>8610</v>
      </c>
      <c r="AH3005">
        <v>99</v>
      </c>
      <c r="AI3005">
        <v>47</v>
      </c>
      <c r="AJ3005">
        <v>44</v>
      </c>
      <c r="AK3005">
        <v>44</v>
      </c>
      <c r="AL3005">
        <v>44</v>
      </c>
      <c r="AM3005">
        <v>34</v>
      </c>
      <c r="AN3005">
        <v>18</v>
      </c>
      <c r="AO3005">
        <v>2</v>
      </c>
    </row>
    <row r="3006" spans="1:41" x14ac:dyDescent="0.2">
      <c r="A3006">
        <v>3005</v>
      </c>
      <c r="B3006" t="s">
        <v>8611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f t="shared" si="46"/>
        <v>0</v>
      </c>
      <c r="Y3006" t="s">
        <v>8612</v>
      </c>
      <c r="Z3006" t="s">
        <v>63</v>
      </c>
      <c r="AA3006" t="s">
        <v>214</v>
      </c>
      <c r="AB3006" t="s">
        <v>585</v>
      </c>
      <c r="AC3006" t="s">
        <v>586</v>
      </c>
      <c r="AD3006" t="s">
        <v>859</v>
      </c>
      <c r="AE3006" t="s">
        <v>8613</v>
      </c>
      <c r="AF3006" t="s">
        <v>8614</v>
      </c>
      <c r="AG3006" t="s">
        <v>8615</v>
      </c>
      <c r="AH3006">
        <v>100</v>
      </c>
      <c r="AI3006">
        <v>100</v>
      </c>
      <c r="AJ3006">
        <v>100</v>
      </c>
      <c r="AK3006">
        <v>100</v>
      </c>
      <c r="AL3006">
        <v>100</v>
      </c>
      <c r="AM3006">
        <v>90</v>
      </c>
      <c r="AN3006">
        <v>90</v>
      </c>
      <c r="AO3006">
        <v>88</v>
      </c>
    </row>
    <row r="3007" spans="1:41" x14ac:dyDescent="0.2">
      <c r="A3007">
        <v>3006</v>
      </c>
      <c r="B3007" t="s">
        <v>8616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f t="shared" si="46"/>
        <v>0</v>
      </c>
      <c r="Y3007" t="s">
        <v>8617</v>
      </c>
      <c r="Z3007" t="s">
        <v>63</v>
      </c>
      <c r="AA3007" t="s">
        <v>214</v>
      </c>
      <c r="AB3007" t="s">
        <v>585</v>
      </c>
      <c r="AC3007" t="s">
        <v>586</v>
      </c>
      <c r="AD3007" t="s">
        <v>587</v>
      </c>
      <c r="AE3007" t="s">
        <v>4039</v>
      </c>
      <c r="AF3007" t="s">
        <v>4040</v>
      </c>
      <c r="AG3007" t="s">
        <v>4041</v>
      </c>
      <c r="AH3007">
        <v>100</v>
      </c>
      <c r="AI3007">
        <v>100</v>
      </c>
      <c r="AJ3007">
        <v>100</v>
      </c>
      <c r="AK3007">
        <v>100</v>
      </c>
      <c r="AL3007">
        <v>99</v>
      </c>
      <c r="AM3007">
        <v>68</v>
      </c>
      <c r="AN3007">
        <v>68</v>
      </c>
      <c r="AO3007">
        <v>68</v>
      </c>
    </row>
    <row r="3008" spans="1:41" x14ac:dyDescent="0.2">
      <c r="A3008">
        <v>3007</v>
      </c>
      <c r="B3008" t="s">
        <v>8618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f t="shared" si="46"/>
        <v>0</v>
      </c>
      <c r="Y3008" t="s">
        <v>8619</v>
      </c>
      <c r="Z3008" t="s">
        <v>63</v>
      </c>
      <c r="AA3008" t="s">
        <v>214</v>
      </c>
      <c r="AB3008" t="s">
        <v>585</v>
      </c>
      <c r="AC3008" t="s">
        <v>586</v>
      </c>
      <c r="AD3008" t="s">
        <v>587</v>
      </c>
      <c r="AE3008" t="s">
        <v>1036</v>
      </c>
      <c r="AF3008" t="s">
        <v>1037</v>
      </c>
      <c r="AG3008" t="s">
        <v>1038</v>
      </c>
      <c r="AH3008">
        <v>100</v>
      </c>
      <c r="AI3008">
        <v>100</v>
      </c>
      <c r="AJ3008">
        <v>100</v>
      </c>
      <c r="AK3008">
        <v>100</v>
      </c>
      <c r="AL3008">
        <v>99</v>
      </c>
      <c r="AM3008">
        <v>98</v>
      </c>
      <c r="AN3008">
        <v>98</v>
      </c>
      <c r="AO3008">
        <v>40</v>
      </c>
    </row>
    <row r="3009" spans="1:41" x14ac:dyDescent="0.2">
      <c r="A3009">
        <v>3008</v>
      </c>
      <c r="B3009" t="s">
        <v>8620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f t="shared" si="46"/>
        <v>0</v>
      </c>
      <c r="Y3009" t="s">
        <v>8621</v>
      </c>
      <c r="Z3009" t="s">
        <v>63</v>
      </c>
      <c r="AA3009" t="s">
        <v>1695</v>
      </c>
      <c r="AB3009" t="s">
        <v>1722</v>
      </c>
      <c r="AC3009" t="s">
        <v>8044</v>
      </c>
      <c r="AD3009" t="s">
        <v>8045</v>
      </c>
      <c r="AE3009" t="s">
        <v>8046</v>
      </c>
      <c r="AF3009" t="s">
        <v>8047</v>
      </c>
      <c r="AG3009" t="s">
        <v>8048</v>
      </c>
      <c r="AH3009">
        <v>100</v>
      </c>
      <c r="AI3009">
        <v>99</v>
      </c>
      <c r="AJ3009">
        <v>99</v>
      </c>
      <c r="AK3009">
        <v>98</v>
      </c>
      <c r="AL3009">
        <v>98</v>
      </c>
      <c r="AM3009">
        <v>98</v>
      </c>
      <c r="AN3009">
        <v>98</v>
      </c>
      <c r="AO3009">
        <v>98</v>
      </c>
    </row>
    <row r="3010" spans="1:41" x14ac:dyDescent="0.2">
      <c r="A3010">
        <v>3009</v>
      </c>
      <c r="B3010" t="s">
        <v>8622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f t="shared" si="46"/>
        <v>0</v>
      </c>
      <c r="Y3010" t="s">
        <v>8623</v>
      </c>
      <c r="Z3010" t="s">
        <v>63</v>
      </c>
      <c r="AA3010" t="s">
        <v>98</v>
      </c>
      <c r="AB3010" t="s">
        <v>5137</v>
      </c>
      <c r="AC3010" t="s">
        <v>8624</v>
      </c>
      <c r="AD3010" t="s">
        <v>8625</v>
      </c>
      <c r="AE3010" t="s">
        <v>8626</v>
      </c>
      <c r="AF3010" t="s">
        <v>8627</v>
      </c>
      <c r="AG3010" t="s">
        <v>8628</v>
      </c>
      <c r="AH3010">
        <v>100</v>
      </c>
      <c r="AI3010">
        <v>78</v>
      </c>
      <c r="AJ3010">
        <v>9</v>
      </c>
      <c r="AK3010">
        <v>8</v>
      </c>
      <c r="AL3010">
        <v>8</v>
      </c>
      <c r="AM3010">
        <v>8</v>
      </c>
      <c r="AN3010">
        <v>8</v>
      </c>
      <c r="AO3010">
        <v>6</v>
      </c>
    </row>
    <row r="3011" spans="1:41" x14ac:dyDescent="0.2">
      <c r="A3011">
        <v>3010</v>
      </c>
      <c r="B3011" t="s">
        <v>8629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f t="shared" ref="X3011:X3074" si="47">SUM(C3011:W3011)</f>
        <v>0</v>
      </c>
      <c r="Y3011" t="s">
        <v>8630</v>
      </c>
      <c r="Z3011" t="s">
        <v>63</v>
      </c>
      <c r="AA3011" t="s">
        <v>73</v>
      </c>
      <c r="AB3011" t="s">
        <v>74</v>
      </c>
      <c r="AC3011" t="s">
        <v>75</v>
      </c>
      <c r="AD3011" t="s">
        <v>76</v>
      </c>
      <c r="AE3011" t="s">
        <v>77</v>
      </c>
      <c r="AF3011" t="s">
        <v>3588</v>
      </c>
      <c r="AG3011" t="s">
        <v>8631</v>
      </c>
      <c r="AH3011">
        <v>100</v>
      </c>
      <c r="AI3011">
        <v>100</v>
      </c>
      <c r="AJ3011">
        <v>100</v>
      </c>
      <c r="AK3011">
        <v>100</v>
      </c>
      <c r="AL3011">
        <v>100</v>
      </c>
      <c r="AM3011">
        <v>58</v>
      </c>
      <c r="AN3011">
        <v>3</v>
      </c>
      <c r="AO3011">
        <v>3</v>
      </c>
    </row>
    <row r="3012" spans="1:41" x14ac:dyDescent="0.2">
      <c r="A3012">
        <v>3011</v>
      </c>
      <c r="B3012" t="s">
        <v>8632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f t="shared" si="47"/>
        <v>0</v>
      </c>
      <c r="Y3012" t="s">
        <v>8633</v>
      </c>
      <c r="Z3012" t="s">
        <v>63</v>
      </c>
      <c r="AA3012" t="s">
        <v>214</v>
      </c>
      <c r="AB3012" t="s">
        <v>585</v>
      </c>
      <c r="AC3012" t="s">
        <v>586</v>
      </c>
      <c r="AD3012" t="s">
        <v>1509</v>
      </c>
      <c r="AE3012" t="s">
        <v>2248</v>
      </c>
      <c r="AF3012" t="s">
        <v>2249</v>
      </c>
      <c r="AG3012" t="s">
        <v>4069</v>
      </c>
      <c r="AH3012">
        <v>100</v>
      </c>
      <c r="AI3012">
        <v>97</v>
      </c>
      <c r="AJ3012">
        <v>97</v>
      </c>
      <c r="AK3012">
        <v>97</v>
      </c>
      <c r="AL3012">
        <v>62</v>
      </c>
      <c r="AM3012">
        <v>38</v>
      </c>
      <c r="AN3012">
        <v>38</v>
      </c>
      <c r="AO3012">
        <v>24</v>
      </c>
    </row>
    <row r="3013" spans="1:41" x14ac:dyDescent="0.2">
      <c r="A3013">
        <v>3012</v>
      </c>
      <c r="B3013" t="s">
        <v>8634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f t="shared" si="47"/>
        <v>0</v>
      </c>
      <c r="Y3013" t="s">
        <v>8635</v>
      </c>
      <c r="Z3013" t="s">
        <v>63</v>
      </c>
      <c r="AA3013" t="s">
        <v>214</v>
      </c>
      <c r="AB3013" t="s">
        <v>215</v>
      </c>
      <c r="AC3013" t="s">
        <v>216</v>
      </c>
      <c r="AD3013" t="s">
        <v>831</v>
      </c>
      <c r="AE3013" t="s">
        <v>832</v>
      </c>
      <c r="AF3013" t="s">
        <v>833</v>
      </c>
      <c r="AG3013" t="s">
        <v>834</v>
      </c>
      <c r="AH3013">
        <v>99</v>
      </c>
      <c r="AI3013">
        <v>20</v>
      </c>
      <c r="AJ3013">
        <v>11</v>
      </c>
      <c r="AK3013">
        <v>10</v>
      </c>
      <c r="AL3013">
        <v>5</v>
      </c>
      <c r="AM3013">
        <v>5</v>
      </c>
      <c r="AN3013">
        <v>5</v>
      </c>
      <c r="AO3013">
        <v>5</v>
      </c>
    </row>
    <row r="3014" spans="1:41" x14ac:dyDescent="0.2">
      <c r="A3014">
        <v>3013</v>
      </c>
      <c r="B3014" t="s">
        <v>8636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f t="shared" si="47"/>
        <v>0</v>
      </c>
      <c r="Y3014" t="s">
        <v>8637</v>
      </c>
      <c r="Z3014" t="s">
        <v>63</v>
      </c>
      <c r="AA3014" t="s">
        <v>98</v>
      </c>
      <c r="AB3014" t="s">
        <v>99</v>
      </c>
      <c r="AC3014" t="s">
        <v>250</v>
      </c>
      <c r="AD3014" t="s">
        <v>251</v>
      </c>
      <c r="AE3014" t="s">
        <v>252</v>
      </c>
      <c r="AF3014" t="s">
        <v>286</v>
      </c>
      <c r="AG3014" t="s">
        <v>287</v>
      </c>
      <c r="AH3014">
        <v>100</v>
      </c>
      <c r="AI3014">
        <v>100</v>
      </c>
      <c r="AJ3014">
        <v>100</v>
      </c>
      <c r="AK3014">
        <v>100</v>
      </c>
      <c r="AL3014">
        <v>100</v>
      </c>
      <c r="AM3014">
        <v>100</v>
      </c>
      <c r="AN3014">
        <v>99</v>
      </c>
      <c r="AO3014">
        <v>99</v>
      </c>
    </row>
    <row r="3015" spans="1:41" x14ac:dyDescent="0.2">
      <c r="A3015">
        <v>3014</v>
      </c>
      <c r="B3015" t="s">
        <v>8638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f t="shared" si="47"/>
        <v>0</v>
      </c>
      <c r="Y3015" t="s">
        <v>8639</v>
      </c>
      <c r="Z3015" t="s">
        <v>63</v>
      </c>
      <c r="AA3015" t="s">
        <v>214</v>
      </c>
      <c r="AB3015" t="s">
        <v>215</v>
      </c>
      <c r="AC3015" t="s">
        <v>904</v>
      </c>
      <c r="AD3015" t="s">
        <v>1756</v>
      </c>
      <c r="AE3015" t="s">
        <v>1757</v>
      </c>
      <c r="AF3015" t="s">
        <v>1758</v>
      </c>
      <c r="AG3015" t="s">
        <v>1759</v>
      </c>
      <c r="AH3015">
        <v>100</v>
      </c>
      <c r="AI3015">
        <v>62</v>
      </c>
      <c r="AJ3015">
        <v>57</v>
      </c>
      <c r="AK3015">
        <v>53</v>
      </c>
      <c r="AL3015">
        <v>45</v>
      </c>
      <c r="AM3015">
        <v>45</v>
      </c>
      <c r="AN3015">
        <v>45</v>
      </c>
      <c r="AO3015">
        <v>45</v>
      </c>
    </row>
    <row r="3016" spans="1:41" x14ac:dyDescent="0.2">
      <c r="A3016">
        <v>3015</v>
      </c>
      <c r="B3016" t="s">
        <v>8640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f t="shared" si="47"/>
        <v>0</v>
      </c>
      <c r="Y3016" t="s">
        <v>8641</v>
      </c>
      <c r="Z3016" t="s">
        <v>63</v>
      </c>
      <c r="AA3016" t="s">
        <v>98</v>
      </c>
      <c r="AB3016" t="s">
        <v>99</v>
      </c>
      <c r="AC3016" t="s">
        <v>250</v>
      </c>
      <c r="AD3016" t="s">
        <v>251</v>
      </c>
      <c r="AE3016" t="s">
        <v>252</v>
      </c>
      <c r="AF3016" t="s">
        <v>286</v>
      </c>
      <c r="AG3016" t="s">
        <v>287</v>
      </c>
      <c r="AH3016">
        <v>100</v>
      </c>
      <c r="AI3016">
        <v>100</v>
      </c>
      <c r="AJ3016">
        <v>100</v>
      </c>
      <c r="AK3016">
        <v>100</v>
      </c>
      <c r="AL3016">
        <v>100</v>
      </c>
      <c r="AM3016">
        <v>100</v>
      </c>
      <c r="AN3016">
        <v>100</v>
      </c>
      <c r="AO3016">
        <v>100</v>
      </c>
    </row>
    <row r="3017" spans="1:41" x14ac:dyDescent="0.2">
      <c r="A3017">
        <v>3016</v>
      </c>
      <c r="B3017" t="s">
        <v>8642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f t="shared" si="47"/>
        <v>0</v>
      </c>
      <c r="Y3017" t="s">
        <v>8643</v>
      </c>
      <c r="Z3017" t="s">
        <v>63</v>
      </c>
      <c r="AA3017" t="s">
        <v>98</v>
      </c>
      <c r="AB3017" t="s">
        <v>99</v>
      </c>
      <c r="AC3017" t="s">
        <v>250</v>
      </c>
      <c r="AD3017" t="s">
        <v>251</v>
      </c>
      <c r="AE3017" t="s">
        <v>252</v>
      </c>
      <c r="AF3017" t="s">
        <v>286</v>
      </c>
      <c r="AG3017" t="s">
        <v>287</v>
      </c>
      <c r="AH3017">
        <v>100</v>
      </c>
      <c r="AI3017">
        <v>100</v>
      </c>
      <c r="AJ3017">
        <v>100</v>
      </c>
      <c r="AK3017">
        <v>100</v>
      </c>
      <c r="AL3017">
        <v>100</v>
      </c>
      <c r="AM3017">
        <v>100</v>
      </c>
      <c r="AN3017">
        <v>100</v>
      </c>
      <c r="AO3017">
        <v>100</v>
      </c>
    </row>
    <row r="3018" spans="1:41" x14ac:dyDescent="0.2">
      <c r="A3018">
        <v>3017</v>
      </c>
      <c r="B3018" t="s">
        <v>8644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f t="shared" si="47"/>
        <v>0</v>
      </c>
      <c r="Y3018" t="s">
        <v>8645</v>
      </c>
      <c r="Z3018" t="s">
        <v>63</v>
      </c>
      <c r="AA3018" t="s">
        <v>98</v>
      </c>
      <c r="AB3018" t="s">
        <v>99</v>
      </c>
      <c r="AC3018" t="s">
        <v>250</v>
      </c>
      <c r="AD3018" t="s">
        <v>251</v>
      </c>
      <c r="AE3018" t="s">
        <v>252</v>
      </c>
      <c r="AF3018" t="s">
        <v>286</v>
      </c>
      <c r="AG3018" t="s">
        <v>287</v>
      </c>
      <c r="AH3018">
        <v>100</v>
      </c>
      <c r="AI3018">
        <v>100</v>
      </c>
      <c r="AJ3018">
        <v>100</v>
      </c>
      <c r="AK3018">
        <v>100</v>
      </c>
      <c r="AL3018">
        <v>100</v>
      </c>
      <c r="AM3018">
        <v>100</v>
      </c>
      <c r="AN3018">
        <v>100</v>
      </c>
      <c r="AO3018">
        <v>100</v>
      </c>
    </row>
    <row r="3019" spans="1:41" x14ac:dyDescent="0.2">
      <c r="A3019">
        <v>3018</v>
      </c>
      <c r="B3019" t="s">
        <v>8646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f t="shared" si="47"/>
        <v>0</v>
      </c>
      <c r="Y3019" t="s">
        <v>8647</v>
      </c>
      <c r="Z3019" t="s">
        <v>63</v>
      </c>
      <c r="AA3019" t="s">
        <v>98</v>
      </c>
      <c r="AB3019" t="s">
        <v>99</v>
      </c>
      <c r="AC3019" t="s">
        <v>250</v>
      </c>
      <c r="AD3019" t="s">
        <v>251</v>
      </c>
      <c r="AE3019" t="s">
        <v>252</v>
      </c>
      <c r="AF3019" t="s">
        <v>286</v>
      </c>
      <c r="AG3019" t="s">
        <v>287</v>
      </c>
      <c r="AH3019">
        <v>100</v>
      </c>
      <c r="AI3019">
        <v>100</v>
      </c>
      <c r="AJ3019">
        <v>100</v>
      </c>
      <c r="AK3019">
        <v>100</v>
      </c>
      <c r="AL3019">
        <v>100</v>
      </c>
      <c r="AM3019">
        <v>100</v>
      </c>
      <c r="AN3019">
        <v>100</v>
      </c>
      <c r="AO3019">
        <v>100</v>
      </c>
    </row>
    <row r="3020" spans="1:41" x14ac:dyDescent="0.2">
      <c r="A3020">
        <v>3019</v>
      </c>
      <c r="B3020" t="s">
        <v>8648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16</v>
      </c>
      <c r="X3020">
        <f t="shared" si="47"/>
        <v>16</v>
      </c>
      <c r="Y3020" t="s">
        <v>8649</v>
      </c>
      <c r="Z3020" t="s">
        <v>63</v>
      </c>
      <c r="AA3020" t="s">
        <v>214</v>
      </c>
      <c r="AB3020" t="s">
        <v>585</v>
      </c>
      <c r="AC3020" t="s">
        <v>1155</v>
      </c>
      <c r="AD3020" t="s">
        <v>3029</v>
      </c>
      <c r="AE3020" t="s">
        <v>3030</v>
      </c>
      <c r="AF3020" t="s">
        <v>3031</v>
      </c>
      <c r="AG3020" t="s">
        <v>3032</v>
      </c>
      <c r="AH3020">
        <v>100</v>
      </c>
      <c r="AI3020">
        <v>100</v>
      </c>
      <c r="AJ3020">
        <v>100</v>
      </c>
      <c r="AK3020">
        <v>100</v>
      </c>
      <c r="AL3020">
        <v>100</v>
      </c>
      <c r="AM3020">
        <v>100</v>
      </c>
      <c r="AN3020">
        <v>96</v>
      </c>
      <c r="AO3020">
        <v>96</v>
      </c>
    </row>
    <row r="3021" spans="1:41" x14ac:dyDescent="0.2">
      <c r="A3021">
        <v>3020</v>
      </c>
      <c r="B3021" t="s">
        <v>8650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16</v>
      </c>
      <c r="X3021">
        <f t="shared" si="47"/>
        <v>16</v>
      </c>
      <c r="Y3021" t="s">
        <v>8651</v>
      </c>
      <c r="Z3021" t="s">
        <v>63</v>
      </c>
      <c r="AA3021" t="s">
        <v>1695</v>
      </c>
      <c r="AB3021" t="s">
        <v>1722</v>
      </c>
      <c r="AC3021" t="s">
        <v>2402</v>
      </c>
      <c r="AD3021" t="s">
        <v>2643</v>
      </c>
      <c r="AE3021" t="s">
        <v>2644</v>
      </c>
      <c r="AF3021" t="s">
        <v>7092</v>
      </c>
      <c r="AG3021" t="s">
        <v>7093</v>
      </c>
      <c r="AH3021">
        <v>100</v>
      </c>
      <c r="AI3021">
        <v>100</v>
      </c>
      <c r="AJ3021">
        <v>100</v>
      </c>
      <c r="AK3021">
        <v>100</v>
      </c>
      <c r="AL3021">
        <v>100</v>
      </c>
      <c r="AM3021">
        <v>100</v>
      </c>
      <c r="AN3021">
        <v>50</v>
      </c>
      <c r="AO3021">
        <v>50</v>
      </c>
    </row>
    <row r="3022" spans="1:41" x14ac:dyDescent="0.2">
      <c r="A3022">
        <v>3021</v>
      </c>
      <c r="B3022" t="s">
        <v>8652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6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f t="shared" si="47"/>
        <v>6</v>
      </c>
      <c r="Y3022" t="s">
        <v>8653</v>
      </c>
      <c r="Z3022" t="s">
        <v>63</v>
      </c>
      <c r="AA3022" t="s">
        <v>73</v>
      </c>
      <c r="AB3022" t="s">
        <v>74</v>
      </c>
      <c r="AC3022" t="s">
        <v>4993</v>
      </c>
      <c r="AD3022" t="s">
        <v>4994</v>
      </c>
      <c r="AE3022" t="s">
        <v>8654</v>
      </c>
      <c r="AF3022" t="s">
        <v>8655</v>
      </c>
      <c r="AG3022" t="s">
        <v>8656</v>
      </c>
      <c r="AH3022">
        <v>100</v>
      </c>
      <c r="AI3022">
        <v>100</v>
      </c>
      <c r="AJ3022">
        <v>100</v>
      </c>
      <c r="AK3022">
        <v>100</v>
      </c>
      <c r="AL3022">
        <v>100</v>
      </c>
      <c r="AM3022">
        <v>100</v>
      </c>
      <c r="AN3022">
        <v>100</v>
      </c>
      <c r="AO3022">
        <v>100</v>
      </c>
    </row>
    <row r="3023" spans="1:41" x14ac:dyDescent="0.2">
      <c r="A3023">
        <v>3022</v>
      </c>
      <c r="B3023" t="s">
        <v>8657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f t="shared" si="47"/>
        <v>0</v>
      </c>
      <c r="Y3023" t="s">
        <v>8658</v>
      </c>
      <c r="Z3023" t="s">
        <v>63</v>
      </c>
      <c r="AA3023" t="s">
        <v>98</v>
      </c>
      <c r="AB3023" t="s">
        <v>1133</v>
      </c>
      <c r="AC3023" t="s">
        <v>1134</v>
      </c>
      <c r="AD3023" t="s">
        <v>1135</v>
      </c>
      <c r="AE3023" t="s">
        <v>1136</v>
      </c>
      <c r="AF3023" t="s">
        <v>8659</v>
      </c>
      <c r="AG3023" t="s">
        <v>8660</v>
      </c>
      <c r="AH3023">
        <v>100</v>
      </c>
      <c r="AI3023">
        <v>91</v>
      </c>
      <c r="AJ3023">
        <v>88</v>
      </c>
      <c r="AK3023">
        <v>88</v>
      </c>
      <c r="AL3023">
        <v>88</v>
      </c>
      <c r="AM3023">
        <v>88</v>
      </c>
      <c r="AN3023">
        <v>88</v>
      </c>
      <c r="AO3023">
        <v>88</v>
      </c>
    </row>
    <row r="3024" spans="1:41" x14ac:dyDescent="0.2">
      <c r="A3024">
        <v>3023</v>
      </c>
      <c r="B3024" t="s">
        <v>8661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f t="shared" si="47"/>
        <v>0</v>
      </c>
      <c r="Y3024" t="s">
        <v>8662</v>
      </c>
      <c r="Z3024" t="s">
        <v>63</v>
      </c>
      <c r="AA3024" t="s">
        <v>214</v>
      </c>
      <c r="AB3024" t="s">
        <v>412</v>
      </c>
      <c r="AC3024" t="s">
        <v>767</v>
      </c>
      <c r="AD3024" t="s">
        <v>768</v>
      </c>
      <c r="AE3024" t="s">
        <v>8663</v>
      </c>
      <c r="AF3024" t="s">
        <v>8664</v>
      </c>
      <c r="AG3024" t="s">
        <v>8665</v>
      </c>
      <c r="AH3024">
        <v>100</v>
      </c>
      <c r="AI3024">
        <v>83</v>
      </c>
      <c r="AJ3024">
        <v>83</v>
      </c>
      <c r="AK3024">
        <v>83</v>
      </c>
      <c r="AL3024">
        <v>10</v>
      </c>
      <c r="AM3024">
        <v>10</v>
      </c>
      <c r="AN3024">
        <v>10</v>
      </c>
      <c r="AO3024">
        <v>10</v>
      </c>
    </row>
    <row r="3025" spans="1:41" x14ac:dyDescent="0.2">
      <c r="A3025">
        <v>3024</v>
      </c>
      <c r="B3025" t="s">
        <v>8666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f t="shared" si="47"/>
        <v>0</v>
      </c>
      <c r="Y3025" t="s">
        <v>8667</v>
      </c>
      <c r="Z3025" t="s">
        <v>63</v>
      </c>
      <c r="AA3025" t="s">
        <v>1481</v>
      </c>
      <c r="AB3025" t="s">
        <v>1482</v>
      </c>
      <c r="AC3025" t="s">
        <v>1483</v>
      </c>
      <c r="AD3025" t="s">
        <v>1484</v>
      </c>
      <c r="AE3025" t="s">
        <v>7124</v>
      </c>
      <c r="AF3025" t="s">
        <v>7125</v>
      </c>
      <c r="AG3025" t="s">
        <v>7126</v>
      </c>
      <c r="AH3025">
        <v>100</v>
      </c>
      <c r="AI3025">
        <v>87</v>
      </c>
      <c r="AJ3025">
        <v>86</v>
      </c>
      <c r="AK3025">
        <v>80</v>
      </c>
      <c r="AL3025">
        <v>80</v>
      </c>
      <c r="AM3025">
        <v>80</v>
      </c>
      <c r="AN3025">
        <v>69</v>
      </c>
      <c r="AO3025">
        <v>69</v>
      </c>
    </row>
    <row r="3026" spans="1:41" x14ac:dyDescent="0.2">
      <c r="A3026">
        <v>3025</v>
      </c>
      <c r="B3026" t="s">
        <v>8668</v>
      </c>
      <c r="C3026">
        <v>15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f t="shared" si="47"/>
        <v>15</v>
      </c>
      <c r="Y3026" t="s">
        <v>8669</v>
      </c>
      <c r="Z3026" t="s">
        <v>63</v>
      </c>
      <c r="AA3026" t="s">
        <v>64</v>
      </c>
      <c r="AB3026" t="s">
        <v>178</v>
      </c>
      <c r="AC3026" t="s">
        <v>179</v>
      </c>
      <c r="AD3026" t="s">
        <v>180</v>
      </c>
      <c r="AE3026" t="s">
        <v>181</v>
      </c>
      <c r="AF3026" t="s">
        <v>5764</v>
      </c>
      <c r="AG3026" t="s">
        <v>5765</v>
      </c>
      <c r="AH3026">
        <v>100</v>
      </c>
      <c r="AI3026">
        <v>100</v>
      </c>
      <c r="AJ3026">
        <v>100</v>
      </c>
      <c r="AK3026">
        <v>100</v>
      </c>
      <c r="AL3026">
        <v>100</v>
      </c>
      <c r="AM3026">
        <v>100</v>
      </c>
      <c r="AN3026">
        <v>100</v>
      </c>
      <c r="AO3026">
        <v>100</v>
      </c>
    </row>
    <row r="3027" spans="1:41" x14ac:dyDescent="0.2">
      <c r="A3027">
        <v>3026</v>
      </c>
      <c r="B3027" t="s">
        <v>8670</v>
      </c>
      <c r="C3027">
        <v>15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f t="shared" si="47"/>
        <v>15</v>
      </c>
      <c r="Y3027" t="s">
        <v>8671</v>
      </c>
      <c r="Z3027" t="s">
        <v>63</v>
      </c>
      <c r="AA3027" t="s">
        <v>73</v>
      </c>
      <c r="AB3027" t="s">
        <v>74</v>
      </c>
      <c r="AC3027" t="s">
        <v>5000</v>
      </c>
      <c r="AD3027" t="s">
        <v>5001</v>
      </c>
      <c r="AE3027" t="s">
        <v>5002</v>
      </c>
      <c r="AF3027" t="s">
        <v>5003</v>
      </c>
      <c r="AG3027" t="s">
        <v>5004</v>
      </c>
      <c r="AH3027">
        <v>100</v>
      </c>
      <c r="AI3027">
        <v>100</v>
      </c>
      <c r="AJ3027">
        <v>100</v>
      </c>
      <c r="AK3027">
        <v>100</v>
      </c>
      <c r="AL3027">
        <v>100</v>
      </c>
      <c r="AM3027">
        <v>100</v>
      </c>
      <c r="AN3027">
        <v>100</v>
      </c>
      <c r="AO3027">
        <v>100</v>
      </c>
    </row>
    <row r="3028" spans="1:41" x14ac:dyDescent="0.2">
      <c r="A3028">
        <v>3027</v>
      </c>
      <c r="B3028" t="s">
        <v>8672</v>
      </c>
      <c r="C3028">
        <v>15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f t="shared" si="47"/>
        <v>15</v>
      </c>
      <c r="Y3028" t="s">
        <v>8673</v>
      </c>
      <c r="Z3028" t="s">
        <v>63</v>
      </c>
      <c r="AA3028" t="s">
        <v>98</v>
      </c>
      <c r="AB3028" t="s">
        <v>99</v>
      </c>
      <c r="AC3028" t="s">
        <v>250</v>
      </c>
      <c r="AD3028" t="s">
        <v>251</v>
      </c>
      <c r="AE3028" t="s">
        <v>252</v>
      </c>
      <c r="AF3028" t="s">
        <v>286</v>
      </c>
      <c r="AG3028" t="s">
        <v>287</v>
      </c>
      <c r="AH3028">
        <v>100</v>
      </c>
      <c r="AI3028">
        <v>100</v>
      </c>
      <c r="AJ3028">
        <v>100</v>
      </c>
      <c r="AK3028">
        <v>100</v>
      </c>
      <c r="AL3028">
        <v>100</v>
      </c>
      <c r="AM3028">
        <v>100</v>
      </c>
      <c r="AN3028">
        <v>100</v>
      </c>
      <c r="AO3028">
        <v>100</v>
      </c>
    </row>
    <row r="3029" spans="1:41" x14ac:dyDescent="0.2">
      <c r="A3029">
        <v>3028</v>
      </c>
      <c r="B3029" t="s">
        <v>8674</v>
      </c>
      <c r="C3029">
        <v>15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f t="shared" si="47"/>
        <v>15</v>
      </c>
      <c r="Y3029" t="s">
        <v>8675</v>
      </c>
      <c r="Z3029" t="s">
        <v>63</v>
      </c>
      <c r="AA3029" t="s">
        <v>214</v>
      </c>
      <c r="AB3029" t="s">
        <v>412</v>
      </c>
      <c r="AC3029" t="s">
        <v>767</v>
      </c>
      <c r="AD3029" t="s">
        <v>817</v>
      </c>
      <c r="AE3029" t="s">
        <v>818</v>
      </c>
      <c r="AF3029" t="s">
        <v>819</v>
      </c>
      <c r="AG3029" t="s">
        <v>820</v>
      </c>
      <c r="AH3029">
        <v>100</v>
      </c>
      <c r="AI3029">
        <v>100</v>
      </c>
      <c r="AJ3029">
        <v>100</v>
      </c>
      <c r="AK3029">
        <v>100</v>
      </c>
      <c r="AL3029">
        <v>79</v>
      </c>
      <c r="AM3029">
        <v>79</v>
      </c>
      <c r="AN3029">
        <v>79</v>
      </c>
      <c r="AO3029">
        <v>79</v>
      </c>
    </row>
    <row r="3030" spans="1:41" x14ac:dyDescent="0.2">
      <c r="A3030">
        <v>3029</v>
      </c>
      <c r="B3030" t="s">
        <v>8676</v>
      </c>
      <c r="C3030">
        <v>15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f t="shared" si="47"/>
        <v>15</v>
      </c>
      <c r="Y3030" t="s">
        <v>8677</v>
      </c>
      <c r="Z3030" t="s">
        <v>63</v>
      </c>
      <c r="AA3030" t="s">
        <v>1695</v>
      </c>
      <c r="AB3030" t="s">
        <v>1696</v>
      </c>
      <c r="AC3030" t="s">
        <v>1697</v>
      </c>
      <c r="AD3030" t="s">
        <v>1698</v>
      </c>
      <c r="AE3030" t="s">
        <v>1699</v>
      </c>
      <c r="AF3030" t="s">
        <v>7179</v>
      </c>
      <c r="AG3030" t="s">
        <v>7180</v>
      </c>
      <c r="AH3030">
        <v>100</v>
      </c>
      <c r="AI3030">
        <v>100</v>
      </c>
      <c r="AJ3030">
        <v>100</v>
      </c>
      <c r="AK3030">
        <v>100</v>
      </c>
      <c r="AL3030">
        <v>100</v>
      </c>
      <c r="AM3030">
        <v>100</v>
      </c>
      <c r="AN3030">
        <v>45</v>
      </c>
      <c r="AO3030">
        <v>45</v>
      </c>
    </row>
    <row r="3031" spans="1:41" x14ac:dyDescent="0.2">
      <c r="A3031">
        <v>3030</v>
      </c>
      <c r="B3031" t="s">
        <v>8678</v>
      </c>
      <c r="C3031">
        <v>15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f t="shared" si="47"/>
        <v>15</v>
      </c>
      <c r="Y3031" t="s">
        <v>8679</v>
      </c>
      <c r="Z3031" t="s">
        <v>63</v>
      </c>
      <c r="AA3031" t="s">
        <v>98</v>
      </c>
      <c r="AB3031" t="s">
        <v>99</v>
      </c>
      <c r="AC3031" t="s">
        <v>250</v>
      </c>
      <c r="AD3031" t="s">
        <v>251</v>
      </c>
      <c r="AE3031" t="s">
        <v>252</v>
      </c>
      <c r="AF3031" t="s">
        <v>286</v>
      </c>
      <c r="AG3031" t="s">
        <v>287</v>
      </c>
      <c r="AH3031">
        <v>100</v>
      </c>
      <c r="AI3031">
        <v>100</v>
      </c>
      <c r="AJ3031">
        <v>100</v>
      </c>
      <c r="AK3031">
        <v>100</v>
      </c>
      <c r="AL3031">
        <v>100</v>
      </c>
      <c r="AM3031">
        <v>100</v>
      </c>
      <c r="AN3031">
        <v>100</v>
      </c>
      <c r="AO3031">
        <v>100</v>
      </c>
    </row>
    <row r="3032" spans="1:41" x14ac:dyDescent="0.2">
      <c r="A3032">
        <v>3031</v>
      </c>
      <c r="B3032" t="s">
        <v>8680</v>
      </c>
      <c r="C3032">
        <v>15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f t="shared" si="47"/>
        <v>15</v>
      </c>
      <c r="Y3032" t="s">
        <v>8681</v>
      </c>
      <c r="Z3032" t="s">
        <v>63</v>
      </c>
      <c r="AA3032" t="s">
        <v>73</v>
      </c>
      <c r="AB3032" t="s">
        <v>74</v>
      </c>
      <c r="AC3032" t="s">
        <v>5663</v>
      </c>
      <c r="AD3032" t="s">
        <v>5664</v>
      </c>
      <c r="AE3032" t="s">
        <v>5665</v>
      </c>
      <c r="AF3032" t="s">
        <v>7684</v>
      </c>
      <c r="AG3032" t="s">
        <v>7685</v>
      </c>
      <c r="AH3032">
        <v>100</v>
      </c>
      <c r="AI3032">
        <v>100</v>
      </c>
      <c r="AJ3032">
        <v>91</v>
      </c>
      <c r="AK3032">
        <v>69</v>
      </c>
      <c r="AL3032">
        <v>69</v>
      </c>
      <c r="AM3032">
        <v>69</v>
      </c>
      <c r="AN3032">
        <v>32</v>
      </c>
      <c r="AO3032">
        <v>8</v>
      </c>
    </row>
    <row r="3033" spans="1:41" x14ac:dyDescent="0.2">
      <c r="A3033">
        <v>3032</v>
      </c>
      <c r="B3033" t="s">
        <v>8682</v>
      </c>
      <c r="C3033">
        <v>5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f t="shared" si="47"/>
        <v>5</v>
      </c>
      <c r="Y3033" t="s">
        <v>8683</v>
      </c>
      <c r="Z3033" t="s">
        <v>63</v>
      </c>
      <c r="AA3033" t="s">
        <v>214</v>
      </c>
      <c r="AB3033" t="s">
        <v>412</v>
      </c>
      <c r="AC3033" t="s">
        <v>413</v>
      </c>
      <c r="AD3033" t="s">
        <v>1366</v>
      </c>
      <c r="AE3033" t="s">
        <v>8684</v>
      </c>
      <c r="AF3033" t="s">
        <v>8685</v>
      </c>
      <c r="AG3033" t="s">
        <v>8686</v>
      </c>
      <c r="AH3033">
        <v>100</v>
      </c>
      <c r="AI3033">
        <v>100</v>
      </c>
      <c r="AJ3033">
        <v>100</v>
      </c>
      <c r="AK3033">
        <v>100</v>
      </c>
      <c r="AL3033">
        <v>100</v>
      </c>
      <c r="AM3033">
        <v>100</v>
      </c>
      <c r="AN3033">
        <v>100</v>
      </c>
      <c r="AO3033">
        <v>100</v>
      </c>
    </row>
    <row r="3034" spans="1:41" x14ac:dyDescent="0.2">
      <c r="A3034">
        <v>3033</v>
      </c>
      <c r="B3034" t="s">
        <v>8687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f t="shared" si="47"/>
        <v>0</v>
      </c>
      <c r="Y3034" t="s">
        <v>8688</v>
      </c>
      <c r="Z3034" t="s">
        <v>63</v>
      </c>
      <c r="AA3034" t="s">
        <v>73</v>
      </c>
      <c r="AB3034" t="s">
        <v>506</v>
      </c>
      <c r="AC3034" t="s">
        <v>507</v>
      </c>
      <c r="AD3034" t="s">
        <v>508</v>
      </c>
      <c r="AE3034" t="s">
        <v>4094</v>
      </c>
      <c r="AF3034" t="s">
        <v>4095</v>
      </c>
      <c r="AG3034" t="s">
        <v>4096</v>
      </c>
      <c r="AH3034">
        <v>100</v>
      </c>
      <c r="AI3034">
        <v>100</v>
      </c>
      <c r="AJ3034">
        <v>100</v>
      </c>
      <c r="AK3034">
        <v>100</v>
      </c>
      <c r="AL3034">
        <v>100</v>
      </c>
      <c r="AM3034">
        <v>99</v>
      </c>
      <c r="AN3034">
        <v>99</v>
      </c>
      <c r="AO3034">
        <v>99</v>
      </c>
    </row>
    <row r="3035" spans="1:41" x14ac:dyDescent="0.2">
      <c r="A3035">
        <v>3034</v>
      </c>
      <c r="B3035" t="s">
        <v>8689</v>
      </c>
      <c r="C3035">
        <v>0</v>
      </c>
      <c r="D3035">
        <v>15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f t="shared" si="47"/>
        <v>15</v>
      </c>
      <c r="Y3035" t="s">
        <v>8690</v>
      </c>
      <c r="Z3035" t="s">
        <v>63</v>
      </c>
      <c r="AA3035" t="s">
        <v>98</v>
      </c>
      <c r="AB3035" t="s">
        <v>99</v>
      </c>
      <c r="AC3035" t="s">
        <v>250</v>
      </c>
      <c r="AD3035" t="s">
        <v>251</v>
      </c>
      <c r="AE3035" t="s">
        <v>252</v>
      </c>
      <c r="AF3035" t="s">
        <v>286</v>
      </c>
      <c r="AG3035" t="s">
        <v>287</v>
      </c>
      <c r="AH3035">
        <v>100</v>
      </c>
      <c r="AI3035">
        <v>100</v>
      </c>
      <c r="AJ3035">
        <v>100</v>
      </c>
      <c r="AK3035">
        <v>99</v>
      </c>
      <c r="AL3035">
        <v>99</v>
      </c>
      <c r="AM3035">
        <v>99</v>
      </c>
      <c r="AN3035">
        <v>98</v>
      </c>
      <c r="AO3035">
        <v>98</v>
      </c>
    </row>
    <row r="3036" spans="1:41" x14ac:dyDescent="0.2">
      <c r="A3036">
        <v>3035</v>
      </c>
      <c r="B3036" t="s">
        <v>8691</v>
      </c>
      <c r="C3036">
        <v>0</v>
      </c>
      <c r="D3036">
        <v>15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f t="shared" si="47"/>
        <v>15</v>
      </c>
      <c r="Y3036" t="s">
        <v>8692</v>
      </c>
      <c r="Z3036" t="s">
        <v>63</v>
      </c>
      <c r="AA3036" t="s">
        <v>98</v>
      </c>
      <c r="AB3036" t="s">
        <v>99</v>
      </c>
      <c r="AC3036" t="s">
        <v>250</v>
      </c>
      <c r="AD3036" t="s">
        <v>251</v>
      </c>
      <c r="AE3036" t="s">
        <v>252</v>
      </c>
      <c r="AF3036" t="s">
        <v>286</v>
      </c>
      <c r="AG3036" t="s">
        <v>287</v>
      </c>
      <c r="AH3036">
        <v>100</v>
      </c>
      <c r="AI3036">
        <v>100</v>
      </c>
      <c r="AJ3036">
        <v>100</v>
      </c>
      <c r="AK3036">
        <v>100</v>
      </c>
      <c r="AL3036">
        <v>100</v>
      </c>
      <c r="AM3036">
        <v>100</v>
      </c>
      <c r="AN3036">
        <v>99</v>
      </c>
      <c r="AO3036">
        <v>99</v>
      </c>
    </row>
    <row r="3037" spans="1:41" x14ac:dyDescent="0.2">
      <c r="A3037">
        <v>3036</v>
      </c>
      <c r="B3037" t="s">
        <v>8693</v>
      </c>
      <c r="C3037">
        <v>0</v>
      </c>
      <c r="D3037">
        <v>0</v>
      </c>
      <c r="E3037">
        <v>15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f t="shared" si="47"/>
        <v>15</v>
      </c>
      <c r="Y3037" t="s">
        <v>8694</v>
      </c>
      <c r="Z3037" t="s">
        <v>63</v>
      </c>
      <c r="AA3037" t="s">
        <v>98</v>
      </c>
      <c r="AB3037" t="s">
        <v>99</v>
      </c>
      <c r="AC3037" t="s">
        <v>250</v>
      </c>
      <c r="AD3037" t="s">
        <v>251</v>
      </c>
      <c r="AE3037" t="s">
        <v>252</v>
      </c>
      <c r="AF3037" t="s">
        <v>3282</v>
      </c>
      <c r="AG3037" t="s">
        <v>8695</v>
      </c>
      <c r="AH3037">
        <v>100</v>
      </c>
      <c r="AI3037">
        <v>100</v>
      </c>
      <c r="AJ3037">
        <v>100</v>
      </c>
      <c r="AK3037">
        <v>100</v>
      </c>
      <c r="AL3037">
        <v>100</v>
      </c>
      <c r="AM3037">
        <v>100</v>
      </c>
      <c r="AN3037">
        <v>73</v>
      </c>
      <c r="AO3037">
        <v>52</v>
      </c>
    </row>
    <row r="3038" spans="1:41" x14ac:dyDescent="0.2">
      <c r="A3038">
        <v>3037</v>
      </c>
      <c r="B3038" t="s">
        <v>8696</v>
      </c>
      <c r="C3038">
        <v>0</v>
      </c>
      <c r="D3038">
        <v>0</v>
      </c>
      <c r="E3038">
        <v>15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f t="shared" si="47"/>
        <v>15</v>
      </c>
      <c r="Y3038" t="s">
        <v>8697</v>
      </c>
      <c r="Z3038" t="s">
        <v>63</v>
      </c>
      <c r="AA3038" t="s">
        <v>73</v>
      </c>
      <c r="AB3038" t="s">
        <v>74</v>
      </c>
      <c r="AC3038" t="s">
        <v>75</v>
      </c>
      <c r="AD3038" t="s">
        <v>76</v>
      </c>
      <c r="AE3038" t="s">
        <v>77</v>
      </c>
      <c r="AF3038" t="s">
        <v>3266</v>
      </c>
      <c r="AG3038" t="s">
        <v>8698</v>
      </c>
      <c r="AH3038">
        <v>100</v>
      </c>
      <c r="AI3038">
        <v>100</v>
      </c>
      <c r="AJ3038">
        <v>100</v>
      </c>
      <c r="AK3038">
        <v>100</v>
      </c>
      <c r="AL3038">
        <v>100</v>
      </c>
      <c r="AM3038">
        <v>100</v>
      </c>
      <c r="AN3038">
        <v>27</v>
      </c>
      <c r="AO3038">
        <v>27</v>
      </c>
    </row>
    <row r="3039" spans="1:41" x14ac:dyDescent="0.2">
      <c r="A3039">
        <v>3038</v>
      </c>
      <c r="B3039" t="s">
        <v>8699</v>
      </c>
      <c r="C3039">
        <v>0</v>
      </c>
      <c r="D3039">
        <v>0</v>
      </c>
      <c r="E3039">
        <v>15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f t="shared" si="47"/>
        <v>15</v>
      </c>
      <c r="Y3039" t="s">
        <v>8700</v>
      </c>
      <c r="Z3039" t="s">
        <v>63</v>
      </c>
      <c r="AA3039" t="s">
        <v>73</v>
      </c>
      <c r="AB3039" t="s">
        <v>74</v>
      </c>
      <c r="AC3039" t="s">
        <v>75</v>
      </c>
      <c r="AD3039" t="s">
        <v>76</v>
      </c>
      <c r="AE3039" t="s">
        <v>245</v>
      </c>
      <c r="AF3039" t="s">
        <v>298</v>
      </c>
      <c r="AG3039" t="s">
        <v>6605</v>
      </c>
      <c r="AH3039">
        <v>100</v>
      </c>
      <c r="AI3039">
        <v>64</v>
      </c>
      <c r="AJ3039">
        <v>60</v>
      </c>
      <c r="AK3039">
        <v>49</v>
      </c>
      <c r="AL3039">
        <v>49</v>
      </c>
      <c r="AM3039">
        <v>21</v>
      </c>
      <c r="AN3039">
        <v>20</v>
      </c>
      <c r="AO3039">
        <v>14</v>
      </c>
    </row>
    <row r="3040" spans="1:41" x14ac:dyDescent="0.2">
      <c r="A3040">
        <v>3039</v>
      </c>
      <c r="B3040" t="s">
        <v>8701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10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f t="shared" si="47"/>
        <v>10</v>
      </c>
      <c r="Y3040" t="s">
        <v>8702</v>
      </c>
      <c r="Z3040" t="s">
        <v>63</v>
      </c>
      <c r="AA3040" t="s">
        <v>214</v>
      </c>
      <c r="AB3040" t="s">
        <v>412</v>
      </c>
      <c r="AC3040" t="s">
        <v>767</v>
      </c>
      <c r="AD3040" t="s">
        <v>1444</v>
      </c>
      <c r="AE3040" t="s">
        <v>2806</v>
      </c>
      <c r="AF3040" t="s">
        <v>2807</v>
      </c>
      <c r="AG3040" t="s">
        <v>8703</v>
      </c>
      <c r="AH3040">
        <v>100</v>
      </c>
      <c r="AI3040">
        <v>100</v>
      </c>
      <c r="AJ3040">
        <v>100</v>
      </c>
      <c r="AK3040">
        <v>100</v>
      </c>
      <c r="AL3040">
        <v>100</v>
      </c>
      <c r="AM3040">
        <v>100</v>
      </c>
      <c r="AN3040">
        <v>100</v>
      </c>
      <c r="AO3040">
        <v>100</v>
      </c>
    </row>
    <row r="3041" spans="1:41" x14ac:dyDescent="0.2">
      <c r="A3041">
        <v>3040</v>
      </c>
      <c r="B3041" t="s">
        <v>8704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f t="shared" si="47"/>
        <v>0</v>
      </c>
      <c r="Y3041" t="s">
        <v>8705</v>
      </c>
      <c r="Z3041" t="s">
        <v>63</v>
      </c>
      <c r="AA3041" t="s">
        <v>64</v>
      </c>
      <c r="AB3041" t="s">
        <v>65</v>
      </c>
      <c r="AC3041" t="s">
        <v>66</v>
      </c>
      <c r="AD3041" t="s">
        <v>67</v>
      </c>
      <c r="AE3041" t="s">
        <v>158</v>
      </c>
      <c r="AF3041" t="s">
        <v>159</v>
      </c>
      <c r="AG3041" t="s">
        <v>160</v>
      </c>
      <c r="AH3041">
        <v>100</v>
      </c>
      <c r="AI3041">
        <v>100</v>
      </c>
      <c r="AJ3041">
        <v>100</v>
      </c>
      <c r="AK3041">
        <v>100</v>
      </c>
      <c r="AL3041">
        <v>100</v>
      </c>
      <c r="AM3041">
        <v>100</v>
      </c>
      <c r="AN3041">
        <v>76</v>
      </c>
      <c r="AO3041">
        <v>76</v>
      </c>
    </row>
    <row r="3042" spans="1:41" x14ac:dyDescent="0.2">
      <c r="A3042">
        <v>3041</v>
      </c>
      <c r="B3042" t="s">
        <v>8706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f t="shared" si="47"/>
        <v>0</v>
      </c>
      <c r="Y3042" t="s">
        <v>8707</v>
      </c>
      <c r="Z3042" t="s">
        <v>63</v>
      </c>
      <c r="AA3042" t="s">
        <v>98</v>
      </c>
      <c r="AB3042" t="s">
        <v>99</v>
      </c>
      <c r="AC3042" t="s">
        <v>107</v>
      </c>
      <c r="AD3042" t="s">
        <v>108</v>
      </c>
      <c r="AE3042" t="s">
        <v>163</v>
      </c>
      <c r="AF3042" t="s">
        <v>372</v>
      </c>
      <c r="AG3042" t="s">
        <v>373</v>
      </c>
      <c r="AH3042">
        <v>100</v>
      </c>
      <c r="AI3042">
        <v>100</v>
      </c>
      <c r="AJ3042">
        <v>100</v>
      </c>
      <c r="AK3042">
        <v>100</v>
      </c>
      <c r="AL3042">
        <v>100</v>
      </c>
      <c r="AM3042">
        <v>100</v>
      </c>
      <c r="AN3042">
        <v>100</v>
      </c>
      <c r="AO3042">
        <v>100</v>
      </c>
    </row>
    <row r="3043" spans="1:41" x14ac:dyDescent="0.2">
      <c r="A3043">
        <v>3042</v>
      </c>
      <c r="B3043" t="s">
        <v>8708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f t="shared" si="47"/>
        <v>0</v>
      </c>
      <c r="Y3043" t="s">
        <v>8709</v>
      </c>
      <c r="Z3043" t="s">
        <v>63</v>
      </c>
      <c r="AA3043" t="s">
        <v>214</v>
      </c>
      <c r="AB3043" t="s">
        <v>585</v>
      </c>
      <c r="AC3043" t="s">
        <v>1155</v>
      </c>
      <c r="AD3043" t="s">
        <v>1156</v>
      </c>
      <c r="AE3043" t="s">
        <v>1157</v>
      </c>
      <c r="AF3043" t="s">
        <v>1158</v>
      </c>
      <c r="AG3043" t="s">
        <v>1159</v>
      </c>
      <c r="AH3043">
        <v>100</v>
      </c>
      <c r="AI3043">
        <v>96</v>
      </c>
      <c r="AJ3043">
        <v>95</v>
      </c>
      <c r="AK3043">
        <v>89</v>
      </c>
      <c r="AL3043">
        <v>86</v>
      </c>
      <c r="AM3043">
        <v>86</v>
      </c>
      <c r="AN3043">
        <v>82</v>
      </c>
      <c r="AO3043">
        <v>82</v>
      </c>
    </row>
    <row r="3044" spans="1:41" x14ac:dyDescent="0.2">
      <c r="A3044">
        <v>3043</v>
      </c>
      <c r="B3044" t="s">
        <v>8710</v>
      </c>
      <c r="C3044">
        <v>0</v>
      </c>
      <c r="D3044">
        <v>0</v>
      </c>
      <c r="E3044">
        <v>0</v>
      </c>
      <c r="F3044">
        <v>15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f t="shared" si="47"/>
        <v>15</v>
      </c>
      <c r="Y3044" t="s">
        <v>8711</v>
      </c>
      <c r="Z3044" t="s">
        <v>63</v>
      </c>
      <c r="AA3044" t="s">
        <v>98</v>
      </c>
      <c r="AB3044" t="s">
        <v>99</v>
      </c>
      <c r="AC3044" t="s">
        <v>516</v>
      </c>
      <c r="AD3044" t="s">
        <v>517</v>
      </c>
      <c r="AE3044" t="s">
        <v>518</v>
      </c>
      <c r="AF3044" t="s">
        <v>8712</v>
      </c>
      <c r="AG3044" t="s">
        <v>8713</v>
      </c>
      <c r="AH3044">
        <v>100</v>
      </c>
      <c r="AI3044">
        <v>100</v>
      </c>
      <c r="AJ3044">
        <v>100</v>
      </c>
      <c r="AK3044">
        <v>100</v>
      </c>
      <c r="AL3044">
        <v>100</v>
      </c>
      <c r="AM3044">
        <v>100</v>
      </c>
      <c r="AN3044">
        <v>49</v>
      </c>
      <c r="AO3044">
        <v>48</v>
      </c>
    </row>
    <row r="3045" spans="1:41" x14ac:dyDescent="0.2">
      <c r="A3045">
        <v>3044</v>
      </c>
      <c r="B3045" t="s">
        <v>8714</v>
      </c>
      <c r="C3045">
        <v>0</v>
      </c>
      <c r="D3045">
        <v>0</v>
      </c>
      <c r="E3045">
        <v>0</v>
      </c>
      <c r="F3045">
        <v>3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12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f t="shared" si="47"/>
        <v>15</v>
      </c>
      <c r="Y3045" t="s">
        <v>8715</v>
      </c>
      <c r="Z3045" t="s">
        <v>63</v>
      </c>
      <c r="AA3045" t="s">
        <v>98</v>
      </c>
      <c r="AB3045" t="s">
        <v>99</v>
      </c>
      <c r="AC3045" t="s">
        <v>420</v>
      </c>
      <c r="AD3045" t="s">
        <v>421</v>
      </c>
      <c r="AE3045" t="s">
        <v>460</v>
      </c>
      <c r="AF3045" t="s">
        <v>8716</v>
      </c>
      <c r="AG3045" t="s">
        <v>8717</v>
      </c>
      <c r="AH3045">
        <v>100</v>
      </c>
      <c r="AI3045">
        <v>100</v>
      </c>
      <c r="AJ3045">
        <v>100</v>
      </c>
      <c r="AK3045">
        <v>100</v>
      </c>
      <c r="AL3045">
        <v>100</v>
      </c>
      <c r="AM3045">
        <v>96</v>
      </c>
      <c r="AN3045">
        <v>60</v>
      </c>
      <c r="AO3045">
        <v>60</v>
      </c>
    </row>
    <row r="3046" spans="1:41" x14ac:dyDescent="0.2">
      <c r="A3046">
        <v>3045</v>
      </c>
      <c r="B3046" t="s">
        <v>8718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f t="shared" si="47"/>
        <v>0</v>
      </c>
      <c r="Y3046" t="s">
        <v>8719</v>
      </c>
      <c r="Z3046" t="s">
        <v>63</v>
      </c>
      <c r="AA3046" t="s">
        <v>98</v>
      </c>
      <c r="AB3046" t="s">
        <v>99</v>
      </c>
      <c r="AC3046" t="s">
        <v>250</v>
      </c>
      <c r="AD3046" t="s">
        <v>251</v>
      </c>
      <c r="AE3046" t="s">
        <v>252</v>
      </c>
      <c r="AF3046" t="s">
        <v>286</v>
      </c>
      <c r="AG3046" t="s">
        <v>287</v>
      </c>
      <c r="AH3046">
        <v>100</v>
      </c>
      <c r="AI3046">
        <v>100</v>
      </c>
      <c r="AJ3046">
        <v>100</v>
      </c>
      <c r="AK3046">
        <v>100</v>
      </c>
      <c r="AL3046">
        <v>100</v>
      </c>
      <c r="AM3046">
        <v>100</v>
      </c>
      <c r="AN3046">
        <v>100</v>
      </c>
      <c r="AO3046">
        <v>100</v>
      </c>
    </row>
    <row r="3047" spans="1:41" x14ac:dyDescent="0.2">
      <c r="A3047">
        <v>3046</v>
      </c>
      <c r="B3047" t="s">
        <v>8720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f t="shared" si="47"/>
        <v>0</v>
      </c>
      <c r="Y3047" t="s">
        <v>8721</v>
      </c>
      <c r="Z3047" t="s">
        <v>63</v>
      </c>
      <c r="AA3047" t="s">
        <v>98</v>
      </c>
      <c r="AB3047" t="s">
        <v>99</v>
      </c>
      <c r="AC3047" t="s">
        <v>627</v>
      </c>
      <c r="AD3047" t="s">
        <v>628</v>
      </c>
      <c r="AE3047" t="s">
        <v>629</v>
      </c>
      <c r="AF3047" t="s">
        <v>8722</v>
      </c>
      <c r="AG3047" t="s">
        <v>8723</v>
      </c>
      <c r="AH3047">
        <v>100</v>
      </c>
      <c r="AI3047">
        <v>100</v>
      </c>
      <c r="AJ3047">
        <v>100</v>
      </c>
      <c r="AK3047">
        <v>100</v>
      </c>
      <c r="AL3047">
        <v>100</v>
      </c>
      <c r="AM3047">
        <v>100</v>
      </c>
      <c r="AN3047">
        <v>51</v>
      </c>
      <c r="AO3047">
        <v>51</v>
      </c>
    </row>
    <row r="3048" spans="1:41" x14ac:dyDescent="0.2">
      <c r="A3048">
        <v>3047</v>
      </c>
      <c r="B3048" t="s">
        <v>8724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f t="shared" si="47"/>
        <v>0</v>
      </c>
      <c r="Y3048" t="s">
        <v>8725</v>
      </c>
      <c r="Z3048" t="s">
        <v>63</v>
      </c>
      <c r="AA3048" t="s">
        <v>214</v>
      </c>
      <c r="AB3048" t="s">
        <v>412</v>
      </c>
      <c r="AC3048" t="s">
        <v>767</v>
      </c>
      <c r="AD3048" t="s">
        <v>1094</v>
      </c>
      <c r="AE3048" t="s">
        <v>4216</v>
      </c>
      <c r="AF3048" t="s">
        <v>4217</v>
      </c>
      <c r="AG3048" t="s">
        <v>4218</v>
      </c>
      <c r="AH3048">
        <v>100</v>
      </c>
      <c r="AI3048">
        <v>67</v>
      </c>
      <c r="AJ3048">
        <v>65</v>
      </c>
      <c r="AK3048">
        <v>65</v>
      </c>
      <c r="AL3048">
        <v>53</v>
      </c>
      <c r="AM3048">
        <v>29</v>
      </c>
      <c r="AN3048">
        <v>29</v>
      </c>
      <c r="AO3048">
        <v>14</v>
      </c>
    </row>
    <row r="3049" spans="1:41" x14ac:dyDescent="0.2">
      <c r="A3049">
        <v>3048</v>
      </c>
      <c r="B3049" t="s">
        <v>8726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f t="shared" si="47"/>
        <v>0</v>
      </c>
      <c r="Y3049" t="s">
        <v>8727</v>
      </c>
      <c r="Z3049" t="s">
        <v>63</v>
      </c>
      <c r="AA3049" t="s">
        <v>214</v>
      </c>
      <c r="AB3049" t="s">
        <v>585</v>
      </c>
      <c r="AC3049" t="s">
        <v>1593</v>
      </c>
      <c r="AD3049" t="s">
        <v>1710</v>
      </c>
      <c r="AE3049" t="s">
        <v>1711</v>
      </c>
      <c r="AF3049" t="s">
        <v>1712</v>
      </c>
      <c r="AG3049" t="s">
        <v>1713</v>
      </c>
      <c r="AH3049">
        <v>100</v>
      </c>
      <c r="AI3049">
        <v>100</v>
      </c>
      <c r="AJ3049">
        <v>100</v>
      </c>
      <c r="AK3049">
        <v>100</v>
      </c>
      <c r="AL3049">
        <v>100</v>
      </c>
      <c r="AM3049">
        <v>100</v>
      </c>
      <c r="AN3049">
        <v>99</v>
      </c>
      <c r="AO3049">
        <v>99</v>
      </c>
    </row>
    <row r="3050" spans="1:41" x14ac:dyDescent="0.2">
      <c r="A3050">
        <v>3049</v>
      </c>
      <c r="B3050" t="s">
        <v>8728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f t="shared" si="47"/>
        <v>0</v>
      </c>
      <c r="Y3050" t="s">
        <v>8729</v>
      </c>
      <c r="Z3050" t="s">
        <v>63</v>
      </c>
      <c r="AA3050" t="s">
        <v>4250</v>
      </c>
      <c r="AB3050" t="s">
        <v>4535</v>
      </c>
      <c r="AC3050" t="s">
        <v>6242</v>
      </c>
      <c r="AD3050" t="s">
        <v>6243</v>
      </c>
      <c r="AE3050" t="s">
        <v>6244</v>
      </c>
      <c r="AF3050" t="s">
        <v>6245</v>
      </c>
      <c r="AG3050" t="s">
        <v>6246</v>
      </c>
      <c r="AH3050">
        <v>100</v>
      </c>
      <c r="AI3050">
        <v>100</v>
      </c>
      <c r="AJ3050">
        <v>100</v>
      </c>
      <c r="AK3050">
        <v>100</v>
      </c>
      <c r="AL3050">
        <v>100</v>
      </c>
      <c r="AM3050">
        <v>100</v>
      </c>
      <c r="AN3050">
        <v>100</v>
      </c>
      <c r="AO3050">
        <v>100</v>
      </c>
    </row>
    <row r="3051" spans="1:41" x14ac:dyDescent="0.2">
      <c r="A3051">
        <v>3050</v>
      </c>
      <c r="B3051" t="s">
        <v>8730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8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f t="shared" si="47"/>
        <v>8</v>
      </c>
      <c r="Y3051" t="s">
        <v>8731</v>
      </c>
      <c r="Z3051" t="s">
        <v>63</v>
      </c>
      <c r="AA3051" t="s">
        <v>1481</v>
      </c>
      <c r="AB3051" t="s">
        <v>1482</v>
      </c>
      <c r="AC3051" t="s">
        <v>1483</v>
      </c>
      <c r="AD3051" t="s">
        <v>1484</v>
      </c>
      <c r="AE3051" t="s">
        <v>6577</v>
      </c>
      <c r="AF3051" t="s">
        <v>6578</v>
      </c>
      <c r="AG3051" t="s">
        <v>6579</v>
      </c>
      <c r="AH3051">
        <v>100</v>
      </c>
      <c r="AI3051">
        <v>100</v>
      </c>
      <c r="AJ3051">
        <v>100</v>
      </c>
      <c r="AK3051">
        <v>100</v>
      </c>
      <c r="AL3051">
        <v>100</v>
      </c>
      <c r="AM3051">
        <v>80</v>
      </c>
      <c r="AN3051">
        <v>80</v>
      </c>
      <c r="AO3051">
        <v>80</v>
      </c>
    </row>
    <row r="3052" spans="1:41" x14ac:dyDescent="0.2">
      <c r="A3052">
        <v>3051</v>
      </c>
      <c r="B3052" t="s">
        <v>8732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10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f t="shared" si="47"/>
        <v>10</v>
      </c>
      <c r="Y3052" t="s">
        <v>8733</v>
      </c>
      <c r="Z3052" t="s">
        <v>63</v>
      </c>
      <c r="AA3052" t="s">
        <v>98</v>
      </c>
      <c r="AB3052" t="s">
        <v>1133</v>
      </c>
      <c r="AC3052" t="s">
        <v>3216</v>
      </c>
      <c r="AD3052" t="s">
        <v>3217</v>
      </c>
      <c r="AE3052" t="s">
        <v>3218</v>
      </c>
      <c r="AF3052" t="s">
        <v>8734</v>
      </c>
      <c r="AG3052" t="s">
        <v>8735</v>
      </c>
      <c r="AH3052">
        <v>100</v>
      </c>
      <c r="AI3052">
        <v>92</v>
      </c>
      <c r="AJ3052">
        <v>83</v>
      </c>
      <c r="AK3052">
        <v>30</v>
      </c>
      <c r="AL3052">
        <v>30</v>
      </c>
      <c r="AM3052">
        <v>30</v>
      </c>
      <c r="AN3052">
        <v>18</v>
      </c>
      <c r="AO3052">
        <v>10</v>
      </c>
    </row>
    <row r="3053" spans="1:41" x14ac:dyDescent="0.2">
      <c r="A3053">
        <v>3052</v>
      </c>
      <c r="B3053" t="s">
        <v>8736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15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f t="shared" si="47"/>
        <v>15</v>
      </c>
      <c r="Y3053" t="s">
        <v>8737</v>
      </c>
      <c r="Z3053" t="s">
        <v>63</v>
      </c>
      <c r="AA3053" t="s">
        <v>73</v>
      </c>
      <c r="AB3053" t="s">
        <v>337</v>
      </c>
      <c r="AC3053" t="s">
        <v>338</v>
      </c>
      <c r="AD3053" t="s">
        <v>339</v>
      </c>
      <c r="AE3053" t="s">
        <v>340</v>
      </c>
      <c r="AF3053" t="s">
        <v>1074</v>
      </c>
      <c r="AG3053" t="s">
        <v>1075</v>
      </c>
      <c r="AH3053">
        <v>100</v>
      </c>
      <c r="AI3053">
        <v>100</v>
      </c>
      <c r="AJ3053">
        <v>100</v>
      </c>
      <c r="AK3053">
        <v>100</v>
      </c>
      <c r="AL3053">
        <v>100</v>
      </c>
      <c r="AM3053">
        <v>100</v>
      </c>
      <c r="AN3053">
        <v>100</v>
      </c>
      <c r="AO3053">
        <v>100</v>
      </c>
    </row>
    <row r="3054" spans="1:41" x14ac:dyDescent="0.2">
      <c r="A3054">
        <v>3053</v>
      </c>
      <c r="B3054" t="s">
        <v>8738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15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f t="shared" si="47"/>
        <v>15</v>
      </c>
      <c r="Y3054" t="s">
        <v>8739</v>
      </c>
      <c r="Z3054" t="s">
        <v>63</v>
      </c>
      <c r="AA3054" t="s">
        <v>98</v>
      </c>
      <c r="AB3054" t="s">
        <v>99</v>
      </c>
      <c r="AC3054" t="s">
        <v>250</v>
      </c>
      <c r="AD3054" t="s">
        <v>251</v>
      </c>
      <c r="AE3054" t="s">
        <v>252</v>
      </c>
      <c r="AF3054" t="s">
        <v>286</v>
      </c>
      <c r="AG3054" t="s">
        <v>287</v>
      </c>
      <c r="AH3054">
        <v>100</v>
      </c>
      <c r="AI3054">
        <v>100</v>
      </c>
      <c r="AJ3054">
        <v>100</v>
      </c>
      <c r="AK3054">
        <v>100</v>
      </c>
      <c r="AL3054">
        <v>100</v>
      </c>
      <c r="AM3054">
        <v>100</v>
      </c>
      <c r="AN3054">
        <v>100</v>
      </c>
      <c r="AO3054">
        <v>100</v>
      </c>
    </row>
    <row r="3055" spans="1:41" x14ac:dyDescent="0.2">
      <c r="A3055">
        <v>3054</v>
      </c>
      <c r="B3055" t="s">
        <v>8740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f t="shared" si="47"/>
        <v>0</v>
      </c>
      <c r="Y3055" t="s">
        <v>8741</v>
      </c>
      <c r="Z3055" t="s">
        <v>63</v>
      </c>
      <c r="AA3055" t="s">
        <v>214</v>
      </c>
      <c r="AB3055" t="s">
        <v>585</v>
      </c>
      <c r="AC3055" t="s">
        <v>1839</v>
      </c>
      <c r="AD3055" t="s">
        <v>2396</v>
      </c>
      <c r="AE3055" t="s">
        <v>2397</v>
      </c>
      <c r="AF3055" t="s">
        <v>2398</v>
      </c>
      <c r="AG3055" t="s">
        <v>2399</v>
      </c>
      <c r="AH3055">
        <v>100</v>
      </c>
      <c r="AI3055">
        <v>100</v>
      </c>
      <c r="AJ3055">
        <v>100</v>
      </c>
      <c r="AK3055">
        <v>100</v>
      </c>
      <c r="AL3055">
        <v>100</v>
      </c>
      <c r="AM3055">
        <v>100</v>
      </c>
      <c r="AN3055">
        <v>97</v>
      </c>
      <c r="AO3055">
        <v>97</v>
      </c>
    </row>
    <row r="3056" spans="1:41" x14ac:dyDescent="0.2">
      <c r="A3056">
        <v>3055</v>
      </c>
      <c r="B3056" t="s">
        <v>8742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f t="shared" si="47"/>
        <v>0</v>
      </c>
      <c r="Y3056" t="s">
        <v>8743</v>
      </c>
      <c r="Z3056" t="s">
        <v>63</v>
      </c>
      <c r="AA3056" t="s">
        <v>73</v>
      </c>
      <c r="AB3056" t="s">
        <v>337</v>
      </c>
      <c r="AC3056" t="s">
        <v>338</v>
      </c>
      <c r="AD3056" t="s">
        <v>1716</v>
      </c>
      <c r="AE3056" t="s">
        <v>8744</v>
      </c>
      <c r="AF3056" t="s">
        <v>8745</v>
      </c>
      <c r="AG3056" t="s">
        <v>8746</v>
      </c>
      <c r="AH3056">
        <v>100</v>
      </c>
      <c r="AI3056">
        <v>100</v>
      </c>
      <c r="AJ3056">
        <v>100</v>
      </c>
      <c r="AK3056">
        <v>100</v>
      </c>
      <c r="AL3056">
        <v>100</v>
      </c>
      <c r="AM3056">
        <v>100</v>
      </c>
      <c r="AN3056">
        <v>100</v>
      </c>
      <c r="AO3056">
        <v>100</v>
      </c>
    </row>
    <row r="3057" spans="1:41" x14ac:dyDescent="0.2">
      <c r="A3057">
        <v>3056</v>
      </c>
      <c r="B3057" t="s">
        <v>8747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f t="shared" si="47"/>
        <v>0</v>
      </c>
      <c r="Y3057" t="s">
        <v>8748</v>
      </c>
      <c r="Z3057" t="s">
        <v>63</v>
      </c>
      <c r="AA3057" t="s">
        <v>98</v>
      </c>
      <c r="AB3057" t="s">
        <v>99</v>
      </c>
      <c r="AC3057" t="s">
        <v>250</v>
      </c>
      <c r="AD3057" t="s">
        <v>251</v>
      </c>
      <c r="AE3057" t="s">
        <v>252</v>
      </c>
      <c r="AF3057" t="s">
        <v>1214</v>
      </c>
      <c r="AG3057" t="s">
        <v>1790</v>
      </c>
      <c r="AH3057">
        <v>100</v>
      </c>
      <c r="AI3057">
        <v>100</v>
      </c>
      <c r="AJ3057">
        <v>100</v>
      </c>
      <c r="AK3057">
        <v>57</v>
      </c>
      <c r="AL3057">
        <v>50</v>
      </c>
      <c r="AM3057">
        <v>50</v>
      </c>
      <c r="AN3057">
        <v>7</v>
      </c>
      <c r="AO3057">
        <v>5</v>
      </c>
    </row>
    <row r="3058" spans="1:41" x14ac:dyDescent="0.2">
      <c r="A3058">
        <v>3057</v>
      </c>
      <c r="B3058" t="s">
        <v>8749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9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f t="shared" si="47"/>
        <v>9</v>
      </c>
      <c r="Y3058" t="s">
        <v>8750</v>
      </c>
      <c r="Z3058" t="s">
        <v>63</v>
      </c>
      <c r="AA3058" t="s">
        <v>98</v>
      </c>
      <c r="AB3058" t="s">
        <v>1133</v>
      </c>
      <c r="AC3058" t="s">
        <v>1134</v>
      </c>
      <c r="AD3058" t="s">
        <v>1135</v>
      </c>
      <c r="AE3058" t="s">
        <v>1136</v>
      </c>
      <c r="AF3058" t="s">
        <v>8751</v>
      </c>
      <c r="AG3058" t="s">
        <v>8752</v>
      </c>
      <c r="AH3058">
        <v>100</v>
      </c>
      <c r="AI3058">
        <v>97</v>
      </c>
      <c r="AJ3058">
        <v>56</v>
      </c>
      <c r="AK3058">
        <v>34</v>
      </c>
      <c r="AL3058">
        <v>34</v>
      </c>
      <c r="AM3058">
        <v>24</v>
      </c>
      <c r="AN3058">
        <v>4</v>
      </c>
      <c r="AO3058">
        <v>4</v>
      </c>
    </row>
    <row r="3059" spans="1:41" x14ac:dyDescent="0.2">
      <c r="A3059">
        <v>3058</v>
      </c>
      <c r="B3059" t="s">
        <v>8753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11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f t="shared" si="47"/>
        <v>11</v>
      </c>
      <c r="Y3059" t="s">
        <v>8754</v>
      </c>
      <c r="Z3059" t="s">
        <v>63</v>
      </c>
      <c r="AA3059" t="s">
        <v>73</v>
      </c>
      <c r="AB3059" t="s">
        <v>337</v>
      </c>
      <c r="AC3059" t="s">
        <v>338</v>
      </c>
      <c r="AD3059" t="s">
        <v>3190</v>
      </c>
      <c r="AE3059" t="s">
        <v>3191</v>
      </c>
      <c r="AF3059" t="s">
        <v>3245</v>
      </c>
      <c r="AG3059" t="s">
        <v>3246</v>
      </c>
      <c r="AH3059">
        <v>100</v>
      </c>
      <c r="AI3059">
        <v>98</v>
      </c>
      <c r="AJ3059">
        <v>91</v>
      </c>
      <c r="AK3059">
        <v>91</v>
      </c>
      <c r="AL3059">
        <v>91</v>
      </c>
      <c r="AM3059">
        <v>91</v>
      </c>
      <c r="AN3059">
        <v>77</v>
      </c>
      <c r="AO3059">
        <v>77</v>
      </c>
    </row>
    <row r="3060" spans="1:41" x14ac:dyDescent="0.2">
      <c r="A3060">
        <v>3059</v>
      </c>
      <c r="B3060" t="s">
        <v>8755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15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f t="shared" si="47"/>
        <v>15</v>
      </c>
      <c r="Y3060" t="s">
        <v>8756</v>
      </c>
      <c r="Z3060" t="s">
        <v>63</v>
      </c>
      <c r="AA3060" t="s">
        <v>73</v>
      </c>
      <c r="AB3060" t="s">
        <v>74</v>
      </c>
      <c r="AC3060" t="s">
        <v>75</v>
      </c>
      <c r="AD3060" t="s">
        <v>76</v>
      </c>
      <c r="AE3060" t="s">
        <v>77</v>
      </c>
      <c r="AF3060" t="s">
        <v>1399</v>
      </c>
      <c r="AG3060" t="s">
        <v>1400</v>
      </c>
      <c r="AH3060">
        <v>100</v>
      </c>
      <c r="AI3060">
        <v>100</v>
      </c>
      <c r="AJ3060">
        <v>100</v>
      </c>
      <c r="AK3060">
        <v>100</v>
      </c>
      <c r="AL3060">
        <v>100</v>
      </c>
      <c r="AM3060">
        <v>96</v>
      </c>
      <c r="AN3060">
        <v>50</v>
      </c>
      <c r="AO3060">
        <v>50</v>
      </c>
    </row>
    <row r="3061" spans="1:41" x14ac:dyDescent="0.2">
      <c r="A3061">
        <v>3060</v>
      </c>
      <c r="B3061" t="s">
        <v>8757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15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f t="shared" si="47"/>
        <v>15</v>
      </c>
      <c r="Y3061" t="s">
        <v>8758</v>
      </c>
      <c r="Z3061" t="s">
        <v>63</v>
      </c>
      <c r="AA3061" t="s">
        <v>73</v>
      </c>
      <c r="AB3061" t="s">
        <v>74</v>
      </c>
      <c r="AC3061" t="s">
        <v>75</v>
      </c>
      <c r="AD3061" t="s">
        <v>76</v>
      </c>
      <c r="AE3061" t="s">
        <v>77</v>
      </c>
      <c r="AF3061" t="s">
        <v>4113</v>
      </c>
      <c r="AG3061" t="s">
        <v>4114</v>
      </c>
      <c r="AH3061">
        <v>100</v>
      </c>
      <c r="AI3061">
        <v>100</v>
      </c>
      <c r="AJ3061">
        <v>100</v>
      </c>
      <c r="AK3061">
        <v>100</v>
      </c>
      <c r="AL3061">
        <v>100</v>
      </c>
      <c r="AM3061">
        <v>93</v>
      </c>
      <c r="AN3061">
        <v>47</v>
      </c>
      <c r="AO3061">
        <v>17</v>
      </c>
    </row>
    <row r="3062" spans="1:41" x14ac:dyDescent="0.2">
      <c r="A3062">
        <v>3061</v>
      </c>
      <c r="B3062" t="s">
        <v>8759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15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f t="shared" si="47"/>
        <v>15</v>
      </c>
      <c r="Y3062" t="s">
        <v>8760</v>
      </c>
      <c r="Z3062" t="s">
        <v>63</v>
      </c>
      <c r="AA3062" t="s">
        <v>73</v>
      </c>
      <c r="AB3062" t="s">
        <v>74</v>
      </c>
      <c r="AC3062" t="s">
        <v>75</v>
      </c>
      <c r="AD3062" t="s">
        <v>76</v>
      </c>
      <c r="AE3062" t="s">
        <v>77</v>
      </c>
      <c r="AF3062" t="s">
        <v>126</v>
      </c>
      <c r="AG3062" t="s">
        <v>525</v>
      </c>
      <c r="AH3062">
        <v>100</v>
      </c>
      <c r="AI3062">
        <v>100</v>
      </c>
      <c r="AJ3062">
        <v>100</v>
      </c>
      <c r="AK3062">
        <v>100</v>
      </c>
      <c r="AL3062">
        <v>100</v>
      </c>
      <c r="AM3062">
        <v>100</v>
      </c>
      <c r="AN3062">
        <v>94</v>
      </c>
      <c r="AO3062">
        <v>48</v>
      </c>
    </row>
    <row r="3063" spans="1:41" x14ac:dyDescent="0.2">
      <c r="A3063">
        <v>3062</v>
      </c>
      <c r="B3063" t="s">
        <v>8761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15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f t="shared" si="47"/>
        <v>15</v>
      </c>
      <c r="Y3063" t="s">
        <v>8762</v>
      </c>
      <c r="Z3063" t="s">
        <v>63</v>
      </c>
      <c r="AA3063" t="s">
        <v>73</v>
      </c>
      <c r="AB3063" t="s">
        <v>506</v>
      </c>
      <c r="AC3063" t="s">
        <v>507</v>
      </c>
      <c r="AD3063" t="s">
        <v>508</v>
      </c>
      <c r="AE3063" t="s">
        <v>2860</v>
      </c>
      <c r="AF3063" t="s">
        <v>2861</v>
      </c>
      <c r="AG3063" t="s">
        <v>2862</v>
      </c>
      <c r="AH3063">
        <v>99</v>
      </c>
      <c r="AI3063">
        <v>80</v>
      </c>
      <c r="AJ3063">
        <v>66</v>
      </c>
      <c r="AK3063">
        <v>66</v>
      </c>
      <c r="AL3063">
        <v>66</v>
      </c>
      <c r="AM3063">
        <v>27</v>
      </c>
      <c r="AN3063">
        <v>17</v>
      </c>
      <c r="AO3063">
        <v>10</v>
      </c>
    </row>
    <row r="3064" spans="1:41" x14ac:dyDescent="0.2">
      <c r="A3064">
        <v>3063</v>
      </c>
      <c r="B3064" t="s">
        <v>8763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15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f t="shared" si="47"/>
        <v>15</v>
      </c>
      <c r="Y3064" t="s">
        <v>8764</v>
      </c>
      <c r="Z3064" t="s">
        <v>63</v>
      </c>
      <c r="AA3064" t="s">
        <v>1695</v>
      </c>
      <c r="AB3064" t="s">
        <v>1722</v>
      </c>
      <c r="AC3064" t="s">
        <v>2402</v>
      </c>
      <c r="AD3064" t="s">
        <v>3491</v>
      </c>
      <c r="AE3064" t="s">
        <v>3492</v>
      </c>
      <c r="AF3064" t="s">
        <v>3493</v>
      </c>
      <c r="AG3064" t="s">
        <v>3494</v>
      </c>
      <c r="AH3064">
        <v>100</v>
      </c>
      <c r="AI3064">
        <v>100</v>
      </c>
      <c r="AJ3064">
        <v>100</v>
      </c>
      <c r="AK3064">
        <v>100</v>
      </c>
      <c r="AL3064">
        <v>81</v>
      </c>
      <c r="AM3064">
        <v>81</v>
      </c>
      <c r="AN3064">
        <v>81</v>
      </c>
      <c r="AO3064">
        <v>81</v>
      </c>
    </row>
    <row r="3065" spans="1:41" x14ac:dyDescent="0.2">
      <c r="A3065">
        <v>3064</v>
      </c>
      <c r="B3065" t="s">
        <v>8765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15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f t="shared" si="47"/>
        <v>15</v>
      </c>
      <c r="Y3065" t="s">
        <v>8766</v>
      </c>
      <c r="Z3065" t="s">
        <v>63</v>
      </c>
      <c r="AA3065" t="s">
        <v>73</v>
      </c>
      <c r="AB3065" t="s">
        <v>74</v>
      </c>
      <c r="AC3065" t="s">
        <v>75</v>
      </c>
      <c r="AD3065" t="s">
        <v>76</v>
      </c>
      <c r="AE3065" t="s">
        <v>186</v>
      </c>
      <c r="AF3065" t="s">
        <v>8767</v>
      </c>
      <c r="AG3065" t="s">
        <v>8768</v>
      </c>
      <c r="AH3065">
        <v>100</v>
      </c>
      <c r="AI3065">
        <v>100</v>
      </c>
      <c r="AJ3065">
        <v>99</v>
      </c>
      <c r="AK3065">
        <v>64</v>
      </c>
      <c r="AL3065">
        <v>64</v>
      </c>
      <c r="AM3065">
        <v>41</v>
      </c>
      <c r="AN3065">
        <v>3</v>
      </c>
      <c r="AO3065">
        <v>2</v>
      </c>
    </row>
    <row r="3066" spans="1:41" x14ac:dyDescent="0.2">
      <c r="A3066">
        <v>3065</v>
      </c>
      <c r="B3066" t="s">
        <v>8769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15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f t="shared" si="47"/>
        <v>15</v>
      </c>
      <c r="Y3066" t="s">
        <v>8770</v>
      </c>
      <c r="Z3066" t="s">
        <v>63</v>
      </c>
      <c r="AA3066" t="s">
        <v>73</v>
      </c>
      <c r="AB3066" t="s">
        <v>506</v>
      </c>
      <c r="AC3066" t="s">
        <v>507</v>
      </c>
      <c r="AD3066" t="s">
        <v>508</v>
      </c>
      <c r="AE3066" t="s">
        <v>1087</v>
      </c>
      <c r="AF3066" t="s">
        <v>1852</v>
      </c>
      <c r="AG3066" t="s">
        <v>1853</v>
      </c>
      <c r="AH3066">
        <v>100</v>
      </c>
      <c r="AI3066">
        <v>99</v>
      </c>
      <c r="AJ3066">
        <v>94</v>
      </c>
      <c r="AK3066">
        <v>94</v>
      </c>
      <c r="AL3066">
        <v>94</v>
      </c>
      <c r="AM3066">
        <v>35</v>
      </c>
      <c r="AN3066">
        <v>34</v>
      </c>
      <c r="AO3066">
        <v>34</v>
      </c>
    </row>
    <row r="3067" spans="1:41" x14ac:dyDescent="0.2">
      <c r="A3067">
        <v>3066</v>
      </c>
      <c r="B3067" t="s">
        <v>8771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15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f t="shared" si="47"/>
        <v>15</v>
      </c>
      <c r="Y3067" t="s">
        <v>8772</v>
      </c>
      <c r="Z3067" t="s">
        <v>63</v>
      </c>
      <c r="AA3067" t="s">
        <v>214</v>
      </c>
      <c r="AB3067" t="s">
        <v>585</v>
      </c>
      <c r="AC3067" t="s">
        <v>1839</v>
      </c>
      <c r="AD3067" t="s">
        <v>6559</v>
      </c>
      <c r="AE3067" t="s">
        <v>6560</v>
      </c>
      <c r="AF3067" t="s">
        <v>6561</v>
      </c>
      <c r="AG3067" t="s">
        <v>6562</v>
      </c>
      <c r="AH3067">
        <v>100</v>
      </c>
      <c r="AI3067">
        <v>95</v>
      </c>
      <c r="AJ3067">
        <v>95</v>
      </c>
      <c r="AK3067">
        <v>87</v>
      </c>
      <c r="AL3067">
        <v>55</v>
      </c>
      <c r="AM3067">
        <v>54</v>
      </c>
      <c r="AN3067">
        <v>24</v>
      </c>
      <c r="AO3067">
        <v>24</v>
      </c>
    </row>
    <row r="3068" spans="1:41" x14ac:dyDescent="0.2">
      <c r="A3068">
        <v>3067</v>
      </c>
      <c r="B3068" t="s">
        <v>8773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8</v>
      </c>
      <c r="L3068">
        <v>7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f t="shared" si="47"/>
        <v>15</v>
      </c>
      <c r="Y3068" t="s">
        <v>8774</v>
      </c>
      <c r="Z3068" t="s">
        <v>63</v>
      </c>
      <c r="AA3068" t="s">
        <v>73</v>
      </c>
      <c r="AB3068" t="s">
        <v>74</v>
      </c>
      <c r="AC3068" t="s">
        <v>75</v>
      </c>
      <c r="AD3068" t="s">
        <v>76</v>
      </c>
      <c r="AE3068" t="s">
        <v>77</v>
      </c>
      <c r="AF3068" t="s">
        <v>352</v>
      </c>
      <c r="AG3068" t="s">
        <v>1433</v>
      </c>
      <c r="AH3068">
        <v>100</v>
      </c>
      <c r="AI3068">
        <v>100</v>
      </c>
      <c r="AJ3068">
        <v>100</v>
      </c>
      <c r="AK3068">
        <v>100</v>
      </c>
      <c r="AL3068">
        <v>100</v>
      </c>
      <c r="AM3068">
        <v>94</v>
      </c>
      <c r="AN3068">
        <v>54</v>
      </c>
      <c r="AO3068">
        <v>16</v>
      </c>
    </row>
    <row r="3069" spans="1:41" x14ac:dyDescent="0.2">
      <c r="A3069">
        <v>3068</v>
      </c>
      <c r="B3069" t="s">
        <v>8775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5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f t="shared" si="47"/>
        <v>5</v>
      </c>
      <c r="Y3069" t="s">
        <v>8776</v>
      </c>
      <c r="Z3069" t="s">
        <v>63</v>
      </c>
      <c r="AA3069" t="s">
        <v>214</v>
      </c>
      <c r="AB3069" t="s">
        <v>412</v>
      </c>
      <c r="AC3069" t="s">
        <v>767</v>
      </c>
      <c r="AD3069" t="s">
        <v>1444</v>
      </c>
      <c r="AE3069" t="s">
        <v>1445</v>
      </c>
      <c r="AF3069" t="s">
        <v>1446</v>
      </c>
      <c r="AG3069" t="s">
        <v>1447</v>
      </c>
      <c r="AH3069">
        <v>98</v>
      </c>
      <c r="AI3069">
        <v>9</v>
      </c>
      <c r="AJ3069">
        <v>7</v>
      </c>
      <c r="AK3069">
        <v>7</v>
      </c>
      <c r="AL3069">
        <v>7</v>
      </c>
      <c r="AM3069">
        <v>7</v>
      </c>
      <c r="AN3069">
        <v>5</v>
      </c>
      <c r="AO3069">
        <v>3</v>
      </c>
    </row>
    <row r="3070" spans="1:41" x14ac:dyDescent="0.2">
      <c r="A3070">
        <v>3069</v>
      </c>
      <c r="B3070" t="s">
        <v>8777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f t="shared" si="47"/>
        <v>0</v>
      </c>
      <c r="Y3070" t="s">
        <v>8778</v>
      </c>
      <c r="Z3070" t="s">
        <v>63</v>
      </c>
      <c r="AA3070" t="s">
        <v>214</v>
      </c>
      <c r="AB3070" t="s">
        <v>215</v>
      </c>
      <c r="AC3070" t="s">
        <v>216</v>
      </c>
      <c r="AD3070" t="s">
        <v>2702</v>
      </c>
      <c r="AE3070" t="s">
        <v>2703</v>
      </c>
      <c r="AF3070" t="s">
        <v>2704</v>
      </c>
      <c r="AG3070" t="s">
        <v>8779</v>
      </c>
      <c r="AH3070">
        <v>100</v>
      </c>
      <c r="AI3070">
        <v>79</v>
      </c>
      <c r="AJ3070">
        <v>33</v>
      </c>
      <c r="AK3070">
        <v>31</v>
      </c>
      <c r="AL3070">
        <v>20</v>
      </c>
      <c r="AM3070">
        <v>20</v>
      </c>
      <c r="AN3070">
        <v>20</v>
      </c>
      <c r="AO3070">
        <v>17</v>
      </c>
    </row>
    <row r="3071" spans="1:41" x14ac:dyDescent="0.2">
      <c r="A3071">
        <v>3070</v>
      </c>
      <c r="B3071" t="s">
        <v>8780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15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f t="shared" si="47"/>
        <v>15</v>
      </c>
      <c r="Y3071" t="s">
        <v>8781</v>
      </c>
      <c r="Z3071" t="s">
        <v>63</v>
      </c>
      <c r="AA3071" t="s">
        <v>73</v>
      </c>
      <c r="AB3071" t="s">
        <v>506</v>
      </c>
      <c r="AC3071" t="s">
        <v>507</v>
      </c>
      <c r="AD3071" t="s">
        <v>508</v>
      </c>
      <c r="AE3071" t="s">
        <v>1058</v>
      </c>
      <c r="AF3071" t="s">
        <v>3910</v>
      </c>
      <c r="AG3071" t="s">
        <v>3911</v>
      </c>
      <c r="AH3071">
        <v>100</v>
      </c>
      <c r="AI3071">
        <v>100</v>
      </c>
      <c r="AJ3071">
        <v>99</v>
      </c>
      <c r="AK3071">
        <v>99</v>
      </c>
      <c r="AL3071">
        <v>99</v>
      </c>
      <c r="AM3071">
        <v>34</v>
      </c>
      <c r="AN3071">
        <v>16</v>
      </c>
      <c r="AO3071">
        <v>16</v>
      </c>
    </row>
    <row r="3072" spans="1:41" x14ac:dyDescent="0.2">
      <c r="A3072">
        <v>3071</v>
      </c>
      <c r="B3072" t="s">
        <v>8782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15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f t="shared" si="47"/>
        <v>15</v>
      </c>
      <c r="Y3072" t="s">
        <v>8783</v>
      </c>
      <c r="Z3072" t="s">
        <v>63</v>
      </c>
      <c r="AA3072" t="s">
        <v>73</v>
      </c>
      <c r="AB3072" t="s">
        <v>337</v>
      </c>
      <c r="AC3072" t="s">
        <v>338</v>
      </c>
      <c r="AD3072" t="s">
        <v>1716</v>
      </c>
      <c r="AE3072" t="s">
        <v>1717</v>
      </c>
      <c r="AF3072" t="s">
        <v>1718</v>
      </c>
      <c r="AG3072" t="s">
        <v>1719</v>
      </c>
      <c r="AH3072">
        <v>100</v>
      </c>
      <c r="AI3072">
        <v>100</v>
      </c>
      <c r="AJ3072">
        <v>100</v>
      </c>
      <c r="AK3072">
        <v>100</v>
      </c>
      <c r="AL3072">
        <v>100</v>
      </c>
      <c r="AM3072">
        <v>100</v>
      </c>
      <c r="AN3072">
        <v>100</v>
      </c>
      <c r="AO3072">
        <v>100</v>
      </c>
    </row>
    <row r="3073" spans="1:41" x14ac:dyDescent="0.2">
      <c r="A3073">
        <v>3072</v>
      </c>
      <c r="B3073" t="s">
        <v>8784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f t="shared" si="47"/>
        <v>0</v>
      </c>
      <c r="Y3073" t="s">
        <v>8785</v>
      </c>
      <c r="Z3073" t="s">
        <v>63</v>
      </c>
      <c r="AA3073" t="s">
        <v>98</v>
      </c>
      <c r="AB3073" t="s">
        <v>1133</v>
      </c>
      <c r="AC3073" t="s">
        <v>1134</v>
      </c>
      <c r="AD3073" t="s">
        <v>1135</v>
      </c>
      <c r="AE3073" t="s">
        <v>1136</v>
      </c>
      <c r="AF3073" t="s">
        <v>8786</v>
      </c>
      <c r="AG3073" t="s">
        <v>8787</v>
      </c>
      <c r="AH3073">
        <v>100</v>
      </c>
      <c r="AI3073">
        <v>54</v>
      </c>
      <c r="AJ3073">
        <v>32</v>
      </c>
      <c r="AK3073">
        <v>11</v>
      </c>
      <c r="AL3073">
        <v>11</v>
      </c>
      <c r="AM3073">
        <v>11</v>
      </c>
      <c r="AN3073">
        <v>9</v>
      </c>
      <c r="AO3073">
        <v>9</v>
      </c>
    </row>
    <row r="3074" spans="1:41" x14ac:dyDescent="0.2">
      <c r="A3074">
        <v>3073</v>
      </c>
      <c r="B3074" t="s">
        <v>8788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f t="shared" si="47"/>
        <v>0</v>
      </c>
      <c r="Y3074" t="s">
        <v>8789</v>
      </c>
      <c r="Z3074" t="s">
        <v>63</v>
      </c>
      <c r="AA3074" t="s">
        <v>214</v>
      </c>
      <c r="AB3074" t="s">
        <v>412</v>
      </c>
      <c r="AC3074" t="s">
        <v>767</v>
      </c>
      <c r="AD3074" t="s">
        <v>1094</v>
      </c>
      <c r="AE3074" t="s">
        <v>6120</v>
      </c>
      <c r="AF3074" t="s">
        <v>6121</v>
      </c>
      <c r="AG3074" t="s">
        <v>8790</v>
      </c>
      <c r="AH3074">
        <v>100</v>
      </c>
      <c r="AI3074">
        <v>100</v>
      </c>
      <c r="AJ3074">
        <v>100</v>
      </c>
      <c r="AK3074">
        <v>100</v>
      </c>
      <c r="AL3074">
        <v>59</v>
      </c>
      <c r="AM3074">
        <v>58</v>
      </c>
      <c r="AN3074">
        <v>58</v>
      </c>
      <c r="AO3074">
        <v>38</v>
      </c>
    </row>
    <row r="3075" spans="1:41" x14ac:dyDescent="0.2">
      <c r="A3075">
        <v>3074</v>
      </c>
      <c r="B3075" t="s">
        <v>8791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f t="shared" ref="X3075:X3138" si="48">SUM(C3075:W3075)</f>
        <v>0</v>
      </c>
      <c r="Y3075" t="s">
        <v>8792</v>
      </c>
      <c r="Z3075" t="s">
        <v>63</v>
      </c>
      <c r="AA3075" t="s">
        <v>98</v>
      </c>
      <c r="AB3075" t="s">
        <v>5137</v>
      </c>
      <c r="AC3075" t="s">
        <v>8624</v>
      </c>
      <c r="AD3075" t="s">
        <v>8625</v>
      </c>
      <c r="AE3075" t="s">
        <v>8626</v>
      </c>
      <c r="AF3075" t="s">
        <v>8627</v>
      </c>
      <c r="AG3075" t="s">
        <v>8793</v>
      </c>
      <c r="AH3075">
        <v>100</v>
      </c>
      <c r="AI3075">
        <v>92</v>
      </c>
      <c r="AJ3075">
        <v>53</v>
      </c>
      <c r="AK3075">
        <v>11</v>
      </c>
      <c r="AL3075">
        <v>11</v>
      </c>
      <c r="AM3075">
        <v>11</v>
      </c>
      <c r="AN3075">
        <v>11</v>
      </c>
      <c r="AO3075">
        <v>10</v>
      </c>
    </row>
    <row r="3076" spans="1:41" x14ac:dyDescent="0.2">
      <c r="A3076">
        <v>3075</v>
      </c>
      <c r="B3076" t="s">
        <v>8794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f t="shared" si="48"/>
        <v>0</v>
      </c>
      <c r="Y3076" t="s">
        <v>8795</v>
      </c>
      <c r="Z3076" t="s">
        <v>63</v>
      </c>
      <c r="AA3076" t="s">
        <v>73</v>
      </c>
      <c r="AB3076" t="s">
        <v>337</v>
      </c>
      <c r="AC3076" t="s">
        <v>338</v>
      </c>
      <c r="AD3076" t="s">
        <v>2926</v>
      </c>
      <c r="AE3076" t="s">
        <v>2927</v>
      </c>
      <c r="AF3076" t="s">
        <v>2928</v>
      </c>
      <c r="AG3076" t="s">
        <v>2929</v>
      </c>
      <c r="AH3076">
        <v>100</v>
      </c>
      <c r="AI3076">
        <v>100</v>
      </c>
      <c r="AJ3076">
        <v>99</v>
      </c>
      <c r="AK3076">
        <v>99</v>
      </c>
      <c r="AL3076">
        <v>97</v>
      </c>
      <c r="AM3076">
        <v>97</v>
      </c>
      <c r="AN3076">
        <v>97</v>
      </c>
      <c r="AO3076">
        <v>97</v>
      </c>
    </row>
    <row r="3077" spans="1:41" x14ac:dyDescent="0.2">
      <c r="A3077">
        <v>3076</v>
      </c>
      <c r="B3077" t="s">
        <v>8796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f t="shared" si="48"/>
        <v>0</v>
      </c>
      <c r="Y3077" t="s">
        <v>8797</v>
      </c>
      <c r="Z3077" t="s">
        <v>63</v>
      </c>
      <c r="AA3077" t="s">
        <v>73</v>
      </c>
      <c r="AB3077" t="s">
        <v>74</v>
      </c>
      <c r="AC3077" t="s">
        <v>75</v>
      </c>
      <c r="AD3077" t="s">
        <v>76</v>
      </c>
      <c r="AE3077" t="s">
        <v>77</v>
      </c>
      <c r="AF3077" t="s">
        <v>126</v>
      </c>
      <c r="AG3077" t="s">
        <v>5450</v>
      </c>
      <c r="AH3077">
        <v>100</v>
      </c>
      <c r="AI3077">
        <v>100</v>
      </c>
      <c r="AJ3077">
        <v>100</v>
      </c>
      <c r="AK3077">
        <v>100</v>
      </c>
      <c r="AL3077">
        <v>100</v>
      </c>
      <c r="AM3077">
        <v>95</v>
      </c>
      <c r="AN3077">
        <v>66</v>
      </c>
      <c r="AO3077">
        <v>6</v>
      </c>
    </row>
    <row r="3078" spans="1:41" x14ac:dyDescent="0.2">
      <c r="A3078">
        <v>3077</v>
      </c>
      <c r="B3078" t="s">
        <v>8798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f t="shared" si="48"/>
        <v>0</v>
      </c>
      <c r="Y3078" t="s">
        <v>8799</v>
      </c>
      <c r="Z3078" t="s">
        <v>63</v>
      </c>
      <c r="AA3078" t="s">
        <v>214</v>
      </c>
      <c r="AB3078" t="s">
        <v>585</v>
      </c>
      <c r="AC3078" t="s">
        <v>1593</v>
      </c>
      <c r="AD3078" t="s">
        <v>1594</v>
      </c>
      <c r="AE3078" t="s">
        <v>3926</v>
      </c>
      <c r="AF3078" t="s">
        <v>3927</v>
      </c>
      <c r="AG3078" t="s">
        <v>3928</v>
      </c>
      <c r="AH3078">
        <v>100</v>
      </c>
      <c r="AI3078">
        <v>100</v>
      </c>
      <c r="AJ3078">
        <v>100</v>
      </c>
      <c r="AK3078">
        <v>100</v>
      </c>
      <c r="AL3078">
        <v>100</v>
      </c>
      <c r="AM3078">
        <v>100</v>
      </c>
      <c r="AN3078">
        <v>100</v>
      </c>
      <c r="AO3078">
        <v>100</v>
      </c>
    </row>
    <row r="3079" spans="1:41" x14ac:dyDescent="0.2">
      <c r="A3079">
        <v>3078</v>
      </c>
      <c r="B3079" t="s">
        <v>8800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f t="shared" si="48"/>
        <v>0</v>
      </c>
      <c r="Y3079" t="s">
        <v>8801</v>
      </c>
      <c r="Z3079" t="s">
        <v>63</v>
      </c>
      <c r="AA3079" t="s">
        <v>214</v>
      </c>
      <c r="AB3079" t="s">
        <v>412</v>
      </c>
      <c r="AC3079" t="s">
        <v>767</v>
      </c>
      <c r="AD3079" t="s">
        <v>1127</v>
      </c>
      <c r="AE3079" t="s">
        <v>1128</v>
      </c>
      <c r="AF3079" t="s">
        <v>3212</v>
      </c>
      <c r="AG3079" t="s">
        <v>4585</v>
      </c>
      <c r="AH3079">
        <v>100</v>
      </c>
      <c r="AI3079">
        <v>100</v>
      </c>
      <c r="AJ3079">
        <v>100</v>
      </c>
      <c r="AK3079">
        <v>100</v>
      </c>
      <c r="AL3079">
        <v>86</v>
      </c>
      <c r="AM3079">
        <v>77</v>
      </c>
      <c r="AN3079">
        <v>70</v>
      </c>
      <c r="AO3079">
        <v>70</v>
      </c>
    </row>
    <row r="3080" spans="1:41" x14ac:dyDescent="0.2">
      <c r="A3080">
        <v>3079</v>
      </c>
      <c r="B3080" t="s">
        <v>8802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f t="shared" si="48"/>
        <v>0</v>
      </c>
      <c r="Y3080" t="s">
        <v>8803</v>
      </c>
      <c r="Z3080" t="s">
        <v>63</v>
      </c>
      <c r="AA3080" t="s">
        <v>73</v>
      </c>
      <c r="AB3080" t="s">
        <v>74</v>
      </c>
      <c r="AC3080" t="s">
        <v>75</v>
      </c>
      <c r="AD3080" t="s">
        <v>76</v>
      </c>
      <c r="AE3080" t="s">
        <v>77</v>
      </c>
      <c r="AF3080" t="s">
        <v>126</v>
      </c>
      <c r="AG3080" t="s">
        <v>1203</v>
      </c>
      <c r="AH3080">
        <v>100</v>
      </c>
      <c r="AI3080">
        <v>100</v>
      </c>
      <c r="AJ3080">
        <v>100</v>
      </c>
      <c r="AK3080">
        <v>100</v>
      </c>
      <c r="AL3080">
        <v>100</v>
      </c>
      <c r="AM3080">
        <v>100</v>
      </c>
      <c r="AN3080">
        <v>95</v>
      </c>
      <c r="AO3080">
        <v>75</v>
      </c>
    </row>
    <row r="3081" spans="1:41" x14ac:dyDescent="0.2">
      <c r="A3081">
        <v>3080</v>
      </c>
      <c r="B3081" t="s">
        <v>8804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f t="shared" si="48"/>
        <v>0</v>
      </c>
      <c r="Y3081" t="s">
        <v>8805</v>
      </c>
      <c r="Z3081" t="s">
        <v>63</v>
      </c>
      <c r="AA3081" t="s">
        <v>98</v>
      </c>
      <c r="AB3081" t="s">
        <v>4564</v>
      </c>
      <c r="AC3081" t="s">
        <v>4565</v>
      </c>
      <c r="AD3081" t="s">
        <v>7983</v>
      </c>
      <c r="AE3081" t="s">
        <v>8806</v>
      </c>
      <c r="AF3081" t="s">
        <v>8807</v>
      </c>
      <c r="AG3081" t="s">
        <v>8808</v>
      </c>
      <c r="AH3081">
        <v>100</v>
      </c>
      <c r="AI3081">
        <v>100</v>
      </c>
      <c r="AJ3081">
        <v>99</v>
      </c>
      <c r="AK3081">
        <v>98</v>
      </c>
      <c r="AL3081">
        <v>97</v>
      </c>
      <c r="AM3081">
        <v>85</v>
      </c>
      <c r="AN3081">
        <v>66</v>
      </c>
      <c r="AO3081">
        <v>66</v>
      </c>
    </row>
    <row r="3082" spans="1:41" x14ac:dyDescent="0.2">
      <c r="A3082">
        <v>3081</v>
      </c>
      <c r="B3082" t="s">
        <v>8809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f t="shared" si="48"/>
        <v>0</v>
      </c>
      <c r="Y3082" t="s">
        <v>8810</v>
      </c>
      <c r="Z3082" t="s">
        <v>63</v>
      </c>
      <c r="AA3082" t="s">
        <v>98</v>
      </c>
      <c r="AB3082" t="s">
        <v>4564</v>
      </c>
      <c r="AC3082" t="s">
        <v>4565</v>
      </c>
      <c r="AD3082" t="s">
        <v>7983</v>
      </c>
      <c r="AE3082" t="s">
        <v>8806</v>
      </c>
      <c r="AF3082" t="s">
        <v>8807</v>
      </c>
      <c r="AG3082" t="s">
        <v>8808</v>
      </c>
      <c r="AH3082">
        <v>100</v>
      </c>
      <c r="AI3082">
        <v>100</v>
      </c>
      <c r="AJ3082">
        <v>100</v>
      </c>
      <c r="AK3082">
        <v>48</v>
      </c>
      <c r="AL3082">
        <v>48</v>
      </c>
      <c r="AM3082">
        <v>48</v>
      </c>
      <c r="AN3082">
        <v>48</v>
      </c>
      <c r="AO3082">
        <v>48</v>
      </c>
    </row>
    <row r="3083" spans="1:41" x14ac:dyDescent="0.2">
      <c r="A3083">
        <v>3082</v>
      </c>
      <c r="B3083" t="s">
        <v>8811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f t="shared" si="48"/>
        <v>0</v>
      </c>
      <c r="Y3083" t="s">
        <v>8812</v>
      </c>
      <c r="Z3083" t="s">
        <v>63</v>
      </c>
      <c r="AA3083" t="s">
        <v>73</v>
      </c>
      <c r="AB3083" t="s">
        <v>74</v>
      </c>
      <c r="AC3083" t="s">
        <v>8813</v>
      </c>
      <c r="AD3083" t="s">
        <v>8814</v>
      </c>
      <c r="AE3083" t="s">
        <v>8815</v>
      </c>
      <c r="AF3083" t="s">
        <v>8816</v>
      </c>
      <c r="AG3083" t="s">
        <v>8817</v>
      </c>
      <c r="AH3083">
        <v>100</v>
      </c>
      <c r="AI3083">
        <v>38</v>
      </c>
      <c r="AJ3083">
        <v>33</v>
      </c>
      <c r="AK3083">
        <v>18</v>
      </c>
      <c r="AL3083">
        <v>18</v>
      </c>
      <c r="AM3083">
        <v>17</v>
      </c>
      <c r="AN3083">
        <v>17</v>
      </c>
      <c r="AO3083">
        <v>15</v>
      </c>
    </row>
    <row r="3084" spans="1:41" x14ac:dyDescent="0.2">
      <c r="A3084">
        <v>3083</v>
      </c>
      <c r="B3084" t="s">
        <v>8818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f t="shared" si="48"/>
        <v>0</v>
      </c>
      <c r="Y3084" t="s">
        <v>8819</v>
      </c>
      <c r="Z3084" t="s">
        <v>63</v>
      </c>
      <c r="AA3084" t="s">
        <v>214</v>
      </c>
      <c r="AB3084" t="s">
        <v>585</v>
      </c>
      <c r="AC3084" t="s">
        <v>1839</v>
      </c>
      <c r="AD3084" t="s">
        <v>3184</v>
      </c>
      <c r="AE3084" t="s">
        <v>3185</v>
      </c>
      <c r="AF3084" t="s">
        <v>8820</v>
      </c>
      <c r="AG3084" t="s">
        <v>8821</v>
      </c>
      <c r="AH3084">
        <v>100</v>
      </c>
      <c r="AI3084">
        <v>100</v>
      </c>
      <c r="AJ3084">
        <v>100</v>
      </c>
      <c r="AK3084">
        <v>100</v>
      </c>
      <c r="AL3084">
        <v>100</v>
      </c>
      <c r="AM3084">
        <v>79</v>
      </c>
      <c r="AN3084">
        <v>25</v>
      </c>
      <c r="AO3084">
        <v>23</v>
      </c>
    </row>
    <row r="3085" spans="1:41" x14ac:dyDescent="0.2">
      <c r="A3085">
        <v>3084</v>
      </c>
      <c r="B3085" t="s">
        <v>8822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f t="shared" si="48"/>
        <v>0</v>
      </c>
      <c r="Y3085" t="s">
        <v>8823</v>
      </c>
      <c r="Z3085" t="s">
        <v>63</v>
      </c>
      <c r="AA3085" t="s">
        <v>73</v>
      </c>
      <c r="AB3085" t="s">
        <v>74</v>
      </c>
      <c r="AC3085" t="s">
        <v>75</v>
      </c>
      <c r="AD3085" t="s">
        <v>76</v>
      </c>
      <c r="AE3085" t="s">
        <v>186</v>
      </c>
      <c r="AF3085" t="s">
        <v>223</v>
      </c>
      <c r="AG3085" t="s">
        <v>8824</v>
      </c>
      <c r="AH3085">
        <v>100</v>
      </c>
      <c r="AI3085">
        <v>100</v>
      </c>
      <c r="AJ3085">
        <v>100</v>
      </c>
      <c r="AK3085">
        <v>100</v>
      </c>
      <c r="AL3085">
        <v>100</v>
      </c>
      <c r="AM3085">
        <v>100</v>
      </c>
      <c r="AN3085">
        <v>93</v>
      </c>
      <c r="AO3085">
        <v>57</v>
      </c>
    </row>
    <row r="3086" spans="1:41" x14ac:dyDescent="0.2">
      <c r="A3086">
        <v>3085</v>
      </c>
      <c r="B3086" t="s">
        <v>8825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f t="shared" si="48"/>
        <v>0</v>
      </c>
      <c r="Y3086" t="s">
        <v>8826</v>
      </c>
      <c r="Z3086" t="s">
        <v>63</v>
      </c>
      <c r="AA3086" t="s">
        <v>1695</v>
      </c>
      <c r="AB3086" t="s">
        <v>1722</v>
      </c>
      <c r="AC3086" t="s">
        <v>5367</v>
      </c>
      <c r="AD3086" t="s">
        <v>5368</v>
      </c>
      <c r="AE3086" t="s">
        <v>5369</v>
      </c>
      <c r="AF3086" t="s">
        <v>5370</v>
      </c>
      <c r="AG3086" t="s">
        <v>5371</v>
      </c>
      <c r="AH3086">
        <v>100</v>
      </c>
      <c r="AI3086">
        <v>100</v>
      </c>
      <c r="AJ3086">
        <v>100</v>
      </c>
      <c r="AK3086">
        <v>100</v>
      </c>
      <c r="AL3086">
        <v>100</v>
      </c>
      <c r="AM3086">
        <v>100</v>
      </c>
      <c r="AN3086">
        <v>100</v>
      </c>
      <c r="AO3086">
        <v>100</v>
      </c>
    </row>
    <row r="3087" spans="1:41" x14ac:dyDescent="0.2">
      <c r="A3087">
        <v>3086</v>
      </c>
      <c r="B3087" t="s">
        <v>8827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f t="shared" si="48"/>
        <v>0</v>
      </c>
      <c r="Y3087" t="s">
        <v>8828</v>
      </c>
      <c r="Z3087" t="s">
        <v>63</v>
      </c>
      <c r="AA3087" t="s">
        <v>214</v>
      </c>
      <c r="AB3087" t="s">
        <v>412</v>
      </c>
      <c r="AC3087" t="s">
        <v>767</v>
      </c>
      <c r="AD3087" t="s">
        <v>817</v>
      </c>
      <c r="AE3087" t="s">
        <v>818</v>
      </c>
      <c r="AF3087" t="s">
        <v>819</v>
      </c>
      <c r="AG3087" t="s">
        <v>820</v>
      </c>
      <c r="AH3087">
        <v>100</v>
      </c>
      <c r="AI3087">
        <v>100</v>
      </c>
      <c r="AJ3087">
        <v>100</v>
      </c>
      <c r="AK3087">
        <v>100</v>
      </c>
      <c r="AL3087">
        <v>48</v>
      </c>
      <c r="AM3087">
        <v>45</v>
      </c>
      <c r="AN3087">
        <v>32</v>
      </c>
      <c r="AO3087">
        <v>32</v>
      </c>
    </row>
    <row r="3088" spans="1:41" x14ac:dyDescent="0.2">
      <c r="A3088">
        <v>3087</v>
      </c>
      <c r="B3088" t="s">
        <v>8829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f t="shared" si="48"/>
        <v>0</v>
      </c>
      <c r="Y3088" t="s">
        <v>8830</v>
      </c>
      <c r="Z3088" t="s">
        <v>63</v>
      </c>
      <c r="AA3088" t="s">
        <v>214</v>
      </c>
      <c r="AB3088" t="s">
        <v>2676</v>
      </c>
      <c r="AC3088" t="s">
        <v>2677</v>
      </c>
      <c r="AD3088" t="s">
        <v>2678</v>
      </c>
      <c r="AE3088" t="s">
        <v>3860</v>
      </c>
      <c r="AF3088" t="s">
        <v>3861</v>
      </c>
      <c r="AG3088" t="s">
        <v>3862</v>
      </c>
      <c r="AH3088">
        <v>100</v>
      </c>
      <c r="AI3088">
        <v>93</v>
      </c>
      <c r="AJ3088">
        <v>25</v>
      </c>
      <c r="AK3088">
        <v>24</v>
      </c>
      <c r="AL3088">
        <v>24</v>
      </c>
      <c r="AM3088">
        <v>22</v>
      </c>
      <c r="AN3088">
        <v>22</v>
      </c>
      <c r="AO3088">
        <v>20</v>
      </c>
    </row>
    <row r="3089" spans="1:41" x14ac:dyDescent="0.2">
      <c r="A3089">
        <v>3088</v>
      </c>
      <c r="B3089" t="s">
        <v>8831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7</v>
      </c>
      <c r="X3089">
        <f t="shared" si="48"/>
        <v>7</v>
      </c>
      <c r="Y3089" t="s">
        <v>8832</v>
      </c>
      <c r="Z3089" t="s">
        <v>63</v>
      </c>
      <c r="AA3089" t="s">
        <v>73</v>
      </c>
      <c r="AB3089" t="s">
        <v>74</v>
      </c>
      <c r="AC3089" t="s">
        <v>75</v>
      </c>
      <c r="AD3089" t="s">
        <v>76</v>
      </c>
      <c r="AE3089" t="s">
        <v>77</v>
      </c>
      <c r="AF3089" t="s">
        <v>145</v>
      </c>
      <c r="AG3089" t="s">
        <v>974</v>
      </c>
      <c r="AH3089">
        <v>100</v>
      </c>
      <c r="AI3089">
        <v>100</v>
      </c>
      <c r="AJ3089">
        <v>100</v>
      </c>
      <c r="AK3089">
        <v>100</v>
      </c>
      <c r="AL3089">
        <v>100</v>
      </c>
      <c r="AM3089">
        <v>99</v>
      </c>
      <c r="AN3089">
        <v>99</v>
      </c>
      <c r="AO3089">
        <v>60</v>
      </c>
    </row>
    <row r="3090" spans="1:41" x14ac:dyDescent="0.2">
      <c r="A3090">
        <v>3089</v>
      </c>
      <c r="B3090" t="s">
        <v>8833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f t="shared" si="48"/>
        <v>0</v>
      </c>
      <c r="Y3090" t="s">
        <v>8834</v>
      </c>
      <c r="Z3090" t="s">
        <v>63</v>
      </c>
      <c r="AA3090" t="s">
        <v>98</v>
      </c>
      <c r="AB3090" t="s">
        <v>99</v>
      </c>
      <c r="AC3090" t="s">
        <v>250</v>
      </c>
      <c r="AD3090" t="s">
        <v>251</v>
      </c>
      <c r="AE3090" t="s">
        <v>252</v>
      </c>
      <c r="AF3090" t="s">
        <v>286</v>
      </c>
      <c r="AG3090" t="s">
        <v>287</v>
      </c>
      <c r="AH3090">
        <v>100</v>
      </c>
      <c r="AI3090">
        <v>100</v>
      </c>
      <c r="AJ3090">
        <v>100</v>
      </c>
      <c r="AK3090">
        <v>100</v>
      </c>
      <c r="AL3090">
        <v>100</v>
      </c>
      <c r="AM3090">
        <v>100</v>
      </c>
      <c r="AN3090">
        <v>100</v>
      </c>
      <c r="AO3090">
        <v>100</v>
      </c>
    </row>
    <row r="3091" spans="1:41" x14ac:dyDescent="0.2">
      <c r="A3091">
        <v>3090</v>
      </c>
      <c r="B3091" t="s">
        <v>8835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f t="shared" si="48"/>
        <v>0</v>
      </c>
      <c r="Y3091" t="s">
        <v>8836</v>
      </c>
      <c r="Z3091" t="s">
        <v>63</v>
      </c>
      <c r="AA3091" t="s">
        <v>214</v>
      </c>
      <c r="AB3091" t="s">
        <v>585</v>
      </c>
      <c r="AC3091" t="s">
        <v>2661</v>
      </c>
      <c r="AD3091" t="s">
        <v>2662</v>
      </c>
      <c r="AE3091" t="s">
        <v>2938</v>
      </c>
      <c r="AF3091" t="s">
        <v>2939</v>
      </c>
      <c r="AG3091" t="s">
        <v>2940</v>
      </c>
      <c r="AH3091">
        <v>100</v>
      </c>
      <c r="AI3091">
        <v>100</v>
      </c>
      <c r="AJ3091">
        <v>100</v>
      </c>
      <c r="AK3091">
        <v>100</v>
      </c>
      <c r="AL3091">
        <v>100</v>
      </c>
      <c r="AM3091">
        <v>100</v>
      </c>
      <c r="AN3091">
        <v>98</v>
      </c>
      <c r="AO3091">
        <v>98</v>
      </c>
    </row>
    <row r="3092" spans="1:41" x14ac:dyDescent="0.2">
      <c r="A3092">
        <v>3091</v>
      </c>
      <c r="B3092" t="s">
        <v>8837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15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f t="shared" si="48"/>
        <v>15</v>
      </c>
      <c r="Y3092" t="s">
        <v>8838</v>
      </c>
      <c r="Z3092" t="s">
        <v>63</v>
      </c>
      <c r="AA3092" t="s">
        <v>73</v>
      </c>
      <c r="AB3092" t="s">
        <v>74</v>
      </c>
      <c r="AC3092" t="s">
        <v>75</v>
      </c>
      <c r="AD3092" t="s">
        <v>76</v>
      </c>
      <c r="AE3092" t="s">
        <v>77</v>
      </c>
      <c r="AF3092" t="s">
        <v>141</v>
      </c>
      <c r="AG3092" t="s">
        <v>5364</v>
      </c>
      <c r="AH3092">
        <v>100</v>
      </c>
      <c r="AI3092">
        <v>100</v>
      </c>
      <c r="AJ3092">
        <v>100</v>
      </c>
      <c r="AK3092">
        <v>100</v>
      </c>
      <c r="AL3092">
        <v>100</v>
      </c>
      <c r="AM3092">
        <v>83</v>
      </c>
      <c r="AN3092">
        <v>62</v>
      </c>
      <c r="AO3092">
        <v>62</v>
      </c>
    </row>
    <row r="3093" spans="1:41" x14ac:dyDescent="0.2">
      <c r="A3093">
        <v>3092</v>
      </c>
      <c r="B3093" t="s">
        <v>8839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11</v>
      </c>
      <c r="O3093">
        <v>0</v>
      </c>
      <c r="P3093">
        <v>0</v>
      </c>
      <c r="Q3093">
        <v>0</v>
      </c>
      <c r="R3093">
        <v>0</v>
      </c>
      <c r="S3093">
        <v>4</v>
      </c>
      <c r="T3093">
        <v>0</v>
      </c>
      <c r="U3093">
        <v>0</v>
      </c>
      <c r="V3093">
        <v>0</v>
      </c>
      <c r="W3093">
        <v>0</v>
      </c>
      <c r="X3093">
        <f t="shared" si="48"/>
        <v>15</v>
      </c>
      <c r="Y3093" t="s">
        <v>8840</v>
      </c>
      <c r="Z3093" t="s">
        <v>63</v>
      </c>
      <c r="AA3093" t="s">
        <v>73</v>
      </c>
      <c r="AB3093" t="s">
        <v>74</v>
      </c>
      <c r="AC3093" t="s">
        <v>75</v>
      </c>
      <c r="AD3093" t="s">
        <v>76</v>
      </c>
      <c r="AE3093" t="s">
        <v>77</v>
      </c>
      <c r="AF3093" t="s">
        <v>2957</v>
      </c>
      <c r="AG3093" t="s">
        <v>8841</v>
      </c>
      <c r="AH3093">
        <v>100</v>
      </c>
      <c r="AI3093">
        <v>97</v>
      </c>
      <c r="AJ3093">
        <v>97</v>
      </c>
      <c r="AK3093">
        <v>97</v>
      </c>
      <c r="AL3093">
        <v>97</v>
      </c>
      <c r="AM3093">
        <v>81</v>
      </c>
      <c r="AN3093">
        <v>35</v>
      </c>
      <c r="AO3093">
        <v>25</v>
      </c>
    </row>
    <row r="3094" spans="1:41" x14ac:dyDescent="0.2">
      <c r="A3094">
        <v>3093</v>
      </c>
      <c r="B3094" t="s">
        <v>8842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f t="shared" si="48"/>
        <v>0</v>
      </c>
      <c r="Y3094" t="s">
        <v>8843</v>
      </c>
      <c r="Z3094" t="s">
        <v>63</v>
      </c>
      <c r="AA3094" t="s">
        <v>214</v>
      </c>
      <c r="AB3094" t="s">
        <v>412</v>
      </c>
      <c r="AC3094" t="s">
        <v>767</v>
      </c>
      <c r="AD3094" t="s">
        <v>1094</v>
      </c>
      <c r="AE3094" t="s">
        <v>2436</v>
      </c>
      <c r="AF3094" t="s">
        <v>2437</v>
      </c>
      <c r="AG3094" t="s">
        <v>2438</v>
      </c>
      <c r="AH3094">
        <v>100</v>
      </c>
      <c r="AI3094">
        <v>100</v>
      </c>
      <c r="AJ3094">
        <v>100</v>
      </c>
      <c r="AK3094">
        <v>100</v>
      </c>
      <c r="AL3094">
        <v>100</v>
      </c>
      <c r="AM3094">
        <v>100</v>
      </c>
      <c r="AN3094">
        <v>100</v>
      </c>
      <c r="AO3094">
        <v>100</v>
      </c>
    </row>
    <row r="3095" spans="1:41" x14ac:dyDescent="0.2">
      <c r="A3095">
        <v>3094</v>
      </c>
      <c r="B3095" t="s">
        <v>8844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3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f t="shared" si="48"/>
        <v>3</v>
      </c>
      <c r="Y3095" t="s">
        <v>8845</v>
      </c>
      <c r="Z3095" t="s">
        <v>63</v>
      </c>
      <c r="AA3095" t="s">
        <v>73</v>
      </c>
      <c r="AB3095" t="s">
        <v>74</v>
      </c>
      <c r="AC3095" t="s">
        <v>75</v>
      </c>
      <c r="AD3095" t="s">
        <v>76</v>
      </c>
      <c r="AE3095" t="s">
        <v>245</v>
      </c>
      <c r="AF3095" t="s">
        <v>8507</v>
      </c>
      <c r="AG3095" t="s">
        <v>8508</v>
      </c>
      <c r="AH3095">
        <v>100</v>
      </c>
      <c r="AI3095">
        <v>100</v>
      </c>
      <c r="AJ3095">
        <v>99</v>
      </c>
      <c r="AK3095">
        <v>99</v>
      </c>
      <c r="AL3095">
        <v>99</v>
      </c>
      <c r="AM3095">
        <v>34</v>
      </c>
      <c r="AN3095">
        <v>20</v>
      </c>
      <c r="AO3095">
        <v>20</v>
      </c>
    </row>
    <row r="3096" spans="1:41" x14ac:dyDescent="0.2">
      <c r="A3096">
        <v>3095</v>
      </c>
      <c r="B3096" t="s">
        <v>8846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f t="shared" si="48"/>
        <v>0</v>
      </c>
      <c r="Y3096" t="s">
        <v>8847</v>
      </c>
      <c r="Z3096" t="s">
        <v>63</v>
      </c>
      <c r="AA3096" t="s">
        <v>73</v>
      </c>
      <c r="AB3096" t="s">
        <v>74</v>
      </c>
      <c r="AC3096" t="s">
        <v>75</v>
      </c>
      <c r="AD3096" t="s">
        <v>76</v>
      </c>
      <c r="AE3096" t="s">
        <v>77</v>
      </c>
      <c r="AF3096" t="s">
        <v>126</v>
      </c>
      <c r="AG3096" t="s">
        <v>4369</v>
      </c>
      <c r="AH3096">
        <v>100</v>
      </c>
      <c r="AI3096">
        <v>100</v>
      </c>
      <c r="AJ3096">
        <v>100</v>
      </c>
      <c r="AK3096">
        <v>100</v>
      </c>
      <c r="AL3096">
        <v>100</v>
      </c>
      <c r="AM3096">
        <v>100</v>
      </c>
      <c r="AN3096">
        <v>71</v>
      </c>
      <c r="AO3096">
        <v>68</v>
      </c>
    </row>
    <row r="3097" spans="1:41" x14ac:dyDescent="0.2">
      <c r="A3097">
        <v>3096</v>
      </c>
      <c r="B3097" t="s">
        <v>8848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15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f t="shared" si="48"/>
        <v>15</v>
      </c>
      <c r="Y3097" t="s">
        <v>8849</v>
      </c>
      <c r="Z3097" t="s">
        <v>63</v>
      </c>
      <c r="AA3097" t="s">
        <v>98</v>
      </c>
      <c r="AB3097" t="s">
        <v>1133</v>
      </c>
      <c r="AC3097" t="s">
        <v>1820</v>
      </c>
      <c r="AD3097" t="s">
        <v>1821</v>
      </c>
      <c r="AE3097" t="s">
        <v>1822</v>
      </c>
      <c r="AF3097" t="s">
        <v>1823</v>
      </c>
      <c r="AG3097" t="s">
        <v>1824</v>
      </c>
      <c r="AH3097">
        <v>100</v>
      </c>
      <c r="AI3097">
        <v>83</v>
      </c>
      <c r="AJ3097">
        <v>61</v>
      </c>
      <c r="AK3097">
        <v>23</v>
      </c>
      <c r="AL3097">
        <v>16</v>
      </c>
      <c r="AM3097">
        <v>10</v>
      </c>
      <c r="AN3097">
        <v>2</v>
      </c>
      <c r="AO3097">
        <v>2</v>
      </c>
    </row>
    <row r="3098" spans="1:41" x14ac:dyDescent="0.2">
      <c r="A3098">
        <v>3097</v>
      </c>
      <c r="B3098" t="s">
        <v>8850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15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f t="shared" si="48"/>
        <v>15</v>
      </c>
      <c r="Y3098" t="s">
        <v>8851</v>
      </c>
      <c r="Z3098" t="s">
        <v>63</v>
      </c>
      <c r="AA3098" t="s">
        <v>98</v>
      </c>
      <c r="AB3098" t="s">
        <v>99</v>
      </c>
      <c r="AC3098" t="s">
        <v>250</v>
      </c>
      <c r="AD3098" t="s">
        <v>251</v>
      </c>
      <c r="AE3098" t="s">
        <v>252</v>
      </c>
      <c r="AF3098" t="s">
        <v>286</v>
      </c>
      <c r="AG3098" t="s">
        <v>287</v>
      </c>
      <c r="AH3098">
        <v>100</v>
      </c>
      <c r="AI3098">
        <v>100</v>
      </c>
      <c r="AJ3098">
        <v>100</v>
      </c>
      <c r="AK3098">
        <v>100</v>
      </c>
      <c r="AL3098">
        <v>100</v>
      </c>
      <c r="AM3098">
        <v>100</v>
      </c>
      <c r="AN3098">
        <v>100</v>
      </c>
      <c r="AO3098">
        <v>100</v>
      </c>
    </row>
    <row r="3099" spans="1:41" x14ac:dyDescent="0.2">
      <c r="A3099">
        <v>3098</v>
      </c>
      <c r="B3099" t="s">
        <v>8852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f t="shared" si="48"/>
        <v>0</v>
      </c>
      <c r="Y3099" t="s">
        <v>8853</v>
      </c>
      <c r="Z3099" t="s">
        <v>63</v>
      </c>
      <c r="AA3099" t="s">
        <v>1481</v>
      </c>
      <c r="AB3099" t="s">
        <v>3916</v>
      </c>
      <c r="AC3099" t="s">
        <v>3917</v>
      </c>
      <c r="AD3099" t="s">
        <v>3918</v>
      </c>
      <c r="AE3099" t="s">
        <v>3919</v>
      </c>
      <c r="AF3099" t="s">
        <v>3920</v>
      </c>
      <c r="AG3099" t="s">
        <v>3921</v>
      </c>
      <c r="AH3099">
        <v>100</v>
      </c>
      <c r="AI3099">
        <v>18</v>
      </c>
      <c r="AJ3099">
        <v>14</v>
      </c>
      <c r="AK3099">
        <v>10</v>
      </c>
      <c r="AL3099">
        <v>9</v>
      </c>
      <c r="AM3099">
        <v>8</v>
      </c>
      <c r="AN3099">
        <v>8</v>
      </c>
      <c r="AO3099">
        <v>8</v>
      </c>
    </row>
    <row r="3100" spans="1:41" x14ac:dyDescent="0.2">
      <c r="A3100">
        <v>3099</v>
      </c>
      <c r="B3100" t="s">
        <v>8854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f t="shared" si="48"/>
        <v>0</v>
      </c>
      <c r="Y3100" t="s">
        <v>8855</v>
      </c>
      <c r="Z3100" t="s">
        <v>63</v>
      </c>
      <c r="AA3100" t="s">
        <v>214</v>
      </c>
      <c r="AB3100" t="s">
        <v>2676</v>
      </c>
      <c r="AC3100" t="s">
        <v>2677</v>
      </c>
      <c r="AD3100" t="s">
        <v>2678</v>
      </c>
      <c r="AE3100" t="s">
        <v>3860</v>
      </c>
      <c r="AF3100" t="s">
        <v>3861</v>
      </c>
      <c r="AG3100" t="s">
        <v>3862</v>
      </c>
      <c r="AH3100">
        <v>100</v>
      </c>
      <c r="AI3100">
        <v>79</v>
      </c>
      <c r="AJ3100">
        <v>46</v>
      </c>
      <c r="AK3100">
        <v>44</v>
      </c>
      <c r="AL3100">
        <v>44</v>
      </c>
      <c r="AM3100">
        <v>44</v>
      </c>
      <c r="AN3100">
        <v>28</v>
      </c>
      <c r="AO3100">
        <v>28</v>
      </c>
    </row>
    <row r="3101" spans="1:41" x14ac:dyDescent="0.2">
      <c r="A3101">
        <v>3100</v>
      </c>
      <c r="B3101" t="s">
        <v>8856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f t="shared" si="48"/>
        <v>0</v>
      </c>
      <c r="Y3101" t="s">
        <v>8857</v>
      </c>
      <c r="Z3101" t="s">
        <v>63</v>
      </c>
      <c r="AA3101" t="s">
        <v>73</v>
      </c>
      <c r="AB3101" t="s">
        <v>74</v>
      </c>
      <c r="AC3101" t="s">
        <v>75</v>
      </c>
      <c r="AD3101" t="s">
        <v>76</v>
      </c>
      <c r="AE3101" t="s">
        <v>77</v>
      </c>
      <c r="AF3101" t="s">
        <v>126</v>
      </c>
      <c r="AG3101" t="s">
        <v>2241</v>
      </c>
      <c r="AH3101">
        <v>100</v>
      </c>
      <c r="AI3101">
        <v>100</v>
      </c>
      <c r="AJ3101">
        <v>100</v>
      </c>
      <c r="AK3101">
        <v>100</v>
      </c>
      <c r="AL3101">
        <v>100</v>
      </c>
      <c r="AM3101">
        <v>93</v>
      </c>
      <c r="AN3101">
        <v>38</v>
      </c>
      <c r="AO3101">
        <v>21</v>
      </c>
    </row>
    <row r="3102" spans="1:41" x14ac:dyDescent="0.2">
      <c r="A3102">
        <v>3101</v>
      </c>
      <c r="B3102" t="s">
        <v>8858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f t="shared" si="48"/>
        <v>0</v>
      </c>
      <c r="Y3102" t="s">
        <v>8859</v>
      </c>
      <c r="Z3102" t="s">
        <v>63</v>
      </c>
      <c r="AA3102" t="s">
        <v>98</v>
      </c>
      <c r="AB3102" t="s">
        <v>99</v>
      </c>
      <c r="AC3102" t="s">
        <v>250</v>
      </c>
      <c r="AD3102" t="s">
        <v>251</v>
      </c>
      <c r="AE3102" t="s">
        <v>252</v>
      </c>
      <c r="AF3102" t="s">
        <v>286</v>
      </c>
      <c r="AG3102" t="s">
        <v>287</v>
      </c>
      <c r="AH3102">
        <v>100</v>
      </c>
      <c r="AI3102">
        <v>100</v>
      </c>
      <c r="AJ3102">
        <v>100</v>
      </c>
      <c r="AK3102">
        <v>100</v>
      </c>
      <c r="AL3102">
        <v>100</v>
      </c>
      <c r="AM3102">
        <v>100</v>
      </c>
      <c r="AN3102">
        <v>100</v>
      </c>
      <c r="AO3102">
        <v>100</v>
      </c>
    </row>
    <row r="3103" spans="1:41" x14ac:dyDescent="0.2">
      <c r="A3103">
        <v>3102</v>
      </c>
      <c r="B3103" t="s">
        <v>8860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f t="shared" si="48"/>
        <v>0</v>
      </c>
      <c r="Y3103" t="s">
        <v>8861</v>
      </c>
      <c r="Z3103" t="s">
        <v>63</v>
      </c>
      <c r="AA3103" t="s">
        <v>98</v>
      </c>
      <c r="AB3103" t="s">
        <v>99</v>
      </c>
      <c r="AC3103" t="s">
        <v>420</v>
      </c>
      <c r="AD3103" t="s">
        <v>421</v>
      </c>
      <c r="AE3103" t="s">
        <v>5193</v>
      </c>
      <c r="AF3103" t="s">
        <v>8862</v>
      </c>
      <c r="AG3103" t="s">
        <v>8863</v>
      </c>
      <c r="AH3103">
        <v>100</v>
      </c>
      <c r="AI3103">
        <v>100</v>
      </c>
      <c r="AJ3103">
        <v>100</v>
      </c>
      <c r="AK3103">
        <v>100</v>
      </c>
      <c r="AL3103">
        <v>100</v>
      </c>
      <c r="AM3103">
        <v>100</v>
      </c>
      <c r="AN3103">
        <v>77</v>
      </c>
      <c r="AO3103">
        <v>58</v>
      </c>
    </row>
    <row r="3104" spans="1:41" x14ac:dyDescent="0.2">
      <c r="A3104">
        <v>3103</v>
      </c>
      <c r="B3104" t="s">
        <v>8864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f t="shared" si="48"/>
        <v>0</v>
      </c>
      <c r="Y3104" t="s">
        <v>8865</v>
      </c>
      <c r="Z3104" t="s">
        <v>63</v>
      </c>
      <c r="AA3104" t="s">
        <v>98</v>
      </c>
      <c r="AB3104" t="s">
        <v>99</v>
      </c>
      <c r="AC3104" t="s">
        <v>250</v>
      </c>
      <c r="AD3104" t="s">
        <v>251</v>
      </c>
      <c r="AE3104" t="s">
        <v>252</v>
      </c>
      <c r="AF3104" t="s">
        <v>286</v>
      </c>
      <c r="AG3104" t="s">
        <v>287</v>
      </c>
      <c r="AH3104">
        <v>100</v>
      </c>
      <c r="AI3104">
        <v>100</v>
      </c>
      <c r="AJ3104">
        <v>100</v>
      </c>
      <c r="AK3104">
        <v>100</v>
      </c>
      <c r="AL3104">
        <v>100</v>
      </c>
      <c r="AM3104">
        <v>100</v>
      </c>
      <c r="AN3104">
        <v>100</v>
      </c>
      <c r="AO3104">
        <v>100</v>
      </c>
    </row>
    <row r="3105" spans="1:41" x14ac:dyDescent="0.2">
      <c r="A3105">
        <v>3104</v>
      </c>
      <c r="B3105" t="s">
        <v>8866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12</v>
      </c>
      <c r="U3105">
        <v>0</v>
      </c>
      <c r="V3105">
        <v>0</v>
      </c>
      <c r="W3105">
        <v>0</v>
      </c>
      <c r="X3105">
        <f t="shared" si="48"/>
        <v>12</v>
      </c>
      <c r="Y3105" t="s">
        <v>8867</v>
      </c>
      <c r="Z3105" t="s">
        <v>63</v>
      </c>
      <c r="AA3105" t="s">
        <v>214</v>
      </c>
      <c r="AB3105" t="s">
        <v>585</v>
      </c>
      <c r="AC3105" t="s">
        <v>1593</v>
      </c>
      <c r="AD3105" t="s">
        <v>2317</v>
      </c>
      <c r="AE3105" t="s">
        <v>2318</v>
      </c>
      <c r="AF3105" t="s">
        <v>5497</v>
      </c>
      <c r="AG3105" t="s">
        <v>5498</v>
      </c>
      <c r="AH3105">
        <v>99</v>
      </c>
      <c r="AI3105">
        <v>39</v>
      </c>
      <c r="AJ3105">
        <v>32</v>
      </c>
      <c r="AK3105">
        <v>28</v>
      </c>
      <c r="AL3105">
        <v>16</v>
      </c>
      <c r="AM3105">
        <v>16</v>
      </c>
      <c r="AN3105">
        <v>9</v>
      </c>
      <c r="AO3105">
        <v>9</v>
      </c>
    </row>
    <row r="3106" spans="1:41" x14ac:dyDescent="0.2">
      <c r="A3106">
        <v>3105</v>
      </c>
      <c r="B3106" t="s">
        <v>8868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f t="shared" si="48"/>
        <v>0</v>
      </c>
      <c r="Y3106" t="s">
        <v>8869</v>
      </c>
      <c r="Z3106" t="s">
        <v>63</v>
      </c>
      <c r="AA3106" t="s">
        <v>214</v>
      </c>
      <c r="AB3106" t="s">
        <v>2676</v>
      </c>
      <c r="AC3106" t="s">
        <v>2677</v>
      </c>
      <c r="AD3106" t="s">
        <v>2678</v>
      </c>
      <c r="AE3106" t="s">
        <v>2679</v>
      </c>
      <c r="AF3106" t="s">
        <v>2680</v>
      </c>
      <c r="AG3106" t="s">
        <v>2817</v>
      </c>
      <c r="AH3106">
        <v>99</v>
      </c>
      <c r="AI3106">
        <v>32</v>
      </c>
      <c r="AJ3106">
        <v>6</v>
      </c>
      <c r="AK3106">
        <v>6</v>
      </c>
      <c r="AL3106">
        <v>6</v>
      </c>
      <c r="AM3106">
        <v>5</v>
      </c>
      <c r="AN3106">
        <v>5</v>
      </c>
      <c r="AO3106">
        <v>4</v>
      </c>
    </row>
    <row r="3107" spans="1:41" x14ac:dyDescent="0.2">
      <c r="A3107">
        <v>3106</v>
      </c>
      <c r="B3107" t="s">
        <v>8870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f t="shared" si="48"/>
        <v>0</v>
      </c>
      <c r="Y3107" t="s">
        <v>8871</v>
      </c>
      <c r="Z3107" t="s">
        <v>63</v>
      </c>
      <c r="AA3107" t="s">
        <v>98</v>
      </c>
      <c r="AB3107" t="s">
        <v>99</v>
      </c>
      <c r="AC3107" t="s">
        <v>100</v>
      </c>
      <c r="AD3107" t="s">
        <v>442</v>
      </c>
      <c r="AE3107" t="s">
        <v>911</v>
      </c>
      <c r="AF3107" t="s">
        <v>8872</v>
      </c>
      <c r="AG3107" t="s">
        <v>8873</v>
      </c>
      <c r="AH3107">
        <v>100</v>
      </c>
      <c r="AI3107">
        <v>100</v>
      </c>
      <c r="AJ3107">
        <v>100</v>
      </c>
      <c r="AK3107">
        <v>100</v>
      </c>
      <c r="AL3107">
        <v>100</v>
      </c>
      <c r="AM3107">
        <v>100</v>
      </c>
      <c r="AN3107">
        <v>98</v>
      </c>
      <c r="AO3107">
        <v>98</v>
      </c>
    </row>
    <row r="3108" spans="1:41" x14ac:dyDescent="0.2">
      <c r="A3108">
        <v>3107</v>
      </c>
      <c r="B3108" t="s">
        <v>8874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15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f t="shared" si="48"/>
        <v>15</v>
      </c>
      <c r="Y3108" t="s">
        <v>8875</v>
      </c>
      <c r="Z3108" t="s">
        <v>63</v>
      </c>
      <c r="AA3108" t="s">
        <v>73</v>
      </c>
      <c r="AB3108" t="s">
        <v>74</v>
      </c>
      <c r="AC3108" t="s">
        <v>75</v>
      </c>
      <c r="AD3108" t="s">
        <v>76</v>
      </c>
      <c r="AE3108" t="s">
        <v>186</v>
      </c>
      <c r="AF3108" t="s">
        <v>2037</v>
      </c>
      <c r="AG3108" t="s">
        <v>2038</v>
      </c>
      <c r="AH3108">
        <v>100</v>
      </c>
      <c r="AI3108">
        <v>100</v>
      </c>
      <c r="AJ3108">
        <v>100</v>
      </c>
      <c r="AK3108">
        <v>100</v>
      </c>
      <c r="AL3108">
        <v>100</v>
      </c>
      <c r="AM3108">
        <v>100</v>
      </c>
      <c r="AN3108">
        <v>72</v>
      </c>
      <c r="AO3108">
        <v>72</v>
      </c>
    </row>
    <row r="3109" spans="1:41" x14ac:dyDescent="0.2">
      <c r="A3109">
        <v>3108</v>
      </c>
      <c r="B3109" t="s">
        <v>8876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15</v>
      </c>
      <c r="T3109">
        <v>0</v>
      </c>
      <c r="U3109">
        <v>0</v>
      </c>
      <c r="V3109">
        <v>0</v>
      </c>
      <c r="W3109">
        <v>0</v>
      </c>
      <c r="X3109">
        <f t="shared" si="48"/>
        <v>15</v>
      </c>
      <c r="Y3109" t="s">
        <v>8877</v>
      </c>
      <c r="Z3109" t="s">
        <v>63</v>
      </c>
      <c r="AA3109" t="s">
        <v>214</v>
      </c>
      <c r="AB3109" t="s">
        <v>585</v>
      </c>
      <c r="AC3109" t="s">
        <v>1155</v>
      </c>
      <c r="AD3109" t="s">
        <v>1156</v>
      </c>
      <c r="AE3109" t="s">
        <v>1157</v>
      </c>
      <c r="AF3109" t="s">
        <v>5015</v>
      </c>
      <c r="AG3109" t="s">
        <v>5016</v>
      </c>
      <c r="AH3109">
        <v>100</v>
      </c>
      <c r="AI3109">
        <v>100</v>
      </c>
      <c r="AJ3109">
        <v>100</v>
      </c>
      <c r="AK3109">
        <v>100</v>
      </c>
      <c r="AL3109">
        <v>100</v>
      </c>
      <c r="AM3109">
        <v>100</v>
      </c>
      <c r="AN3109">
        <v>100</v>
      </c>
      <c r="AO3109">
        <v>100</v>
      </c>
    </row>
    <row r="3110" spans="1:41" x14ac:dyDescent="0.2">
      <c r="A3110">
        <v>3109</v>
      </c>
      <c r="B3110" t="s">
        <v>8878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15</v>
      </c>
      <c r="T3110">
        <v>0</v>
      </c>
      <c r="U3110">
        <v>0</v>
      </c>
      <c r="V3110">
        <v>0</v>
      </c>
      <c r="W3110">
        <v>0</v>
      </c>
      <c r="X3110">
        <f t="shared" si="48"/>
        <v>15</v>
      </c>
      <c r="Y3110" t="s">
        <v>8879</v>
      </c>
      <c r="Z3110" t="s">
        <v>63</v>
      </c>
      <c r="AA3110" t="s">
        <v>214</v>
      </c>
      <c r="AB3110" t="s">
        <v>585</v>
      </c>
      <c r="AC3110" t="s">
        <v>1839</v>
      </c>
      <c r="AD3110" t="s">
        <v>3184</v>
      </c>
      <c r="AE3110" t="s">
        <v>3185</v>
      </c>
      <c r="AF3110" t="s">
        <v>3764</v>
      </c>
      <c r="AG3110" t="s">
        <v>3765</v>
      </c>
      <c r="AH3110">
        <v>100</v>
      </c>
      <c r="AI3110">
        <v>100</v>
      </c>
      <c r="AJ3110">
        <v>100</v>
      </c>
      <c r="AK3110">
        <v>100</v>
      </c>
      <c r="AL3110">
        <v>100</v>
      </c>
      <c r="AM3110">
        <v>94</v>
      </c>
      <c r="AN3110">
        <v>92</v>
      </c>
      <c r="AO3110">
        <v>92</v>
      </c>
    </row>
    <row r="3111" spans="1:41" x14ac:dyDescent="0.2">
      <c r="A3111">
        <v>3110</v>
      </c>
      <c r="B3111" t="s">
        <v>8880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f t="shared" si="48"/>
        <v>0</v>
      </c>
      <c r="Y3111" t="s">
        <v>8881</v>
      </c>
      <c r="Z3111" t="s">
        <v>63</v>
      </c>
      <c r="AA3111" t="s">
        <v>73</v>
      </c>
      <c r="AB3111" t="s">
        <v>74</v>
      </c>
      <c r="AC3111" t="s">
        <v>75</v>
      </c>
      <c r="AD3111" t="s">
        <v>76</v>
      </c>
      <c r="AE3111" t="s">
        <v>77</v>
      </c>
      <c r="AF3111" t="s">
        <v>126</v>
      </c>
      <c r="AG3111" t="s">
        <v>2241</v>
      </c>
      <c r="AH3111">
        <v>100</v>
      </c>
      <c r="AI3111">
        <v>100</v>
      </c>
      <c r="AJ3111">
        <v>100</v>
      </c>
      <c r="AK3111">
        <v>100</v>
      </c>
      <c r="AL3111">
        <v>100</v>
      </c>
      <c r="AM3111">
        <v>91</v>
      </c>
      <c r="AN3111">
        <v>28</v>
      </c>
      <c r="AO3111">
        <v>9</v>
      </c>
    </row>
    <row r="3112" spans="1:41" x14ac:dyDescent="0.2">
      <c r="A3112">
        <v>3111</v>
      </c>
      <c r="B3112" t="s">
        <v>8882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15</v>
      </c>
      <c r="U3112">
        <v>0</v>
      </c>
      <c r="V3112">
        <v>0</v>
      </c>
      <c r="W3112">
        <v>0</v>
      </c>
      <c r="X3112">
        <f t="shared" si="48"/>
        <v>15</v>
      </c>
      <c r="Y3112" t="s">
        <v>8883</v>
      </c>
      <c r="Z3112" t="s">
        <v>63</v>
      </c>
      <c r="AA3112" t="s">
        <v>98</v>
      </c>
      <c r="AB3112" t="s">
        <v>99</v>
      </c>
      <c r="AC3112" t="s">
        <v>250</v>
      </c>
      <c r="AD3112" t="s">
        <v>251</v>
      </c>
      <c r="AE3112" t="s">
        <v>252</v>
      </c>
      <c r="AF3112" t="s">
        <v>7879</v>
      </c>
      <c r="AG3112" t="s">
        <v>7880</v>
      </c>
      <c r="AH3112">
        <v>100</v>
      </c>
      <c r="AI3112">
        <v>100</v>
      </c>
      <c r="AJ3112">
        <v>100</v>
      </c>
      <c r="AK3112">
        <v>100</v>
      </c>
      <c r="AL3112">
        <v>100</v>
      </c>
      <c r="AM3112">
        <v>100</v>
      </c>
      <c r="AN3112">
        <v>96</v>
      </c>
      <c r="AO3112">
        <v>96</v>
      </c>
    </row>
    <row r="3113" spans="1:41" x14ac:dyDescent="0.2">
      <c r="A3113">
        <v>3112</v>
      </c>
      <c r="B3113" t="s">
        <v>8884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f t="shared" si="48"/>
        <v>0</v>
      </c>
      <c r="Y3113" t="s">
        <v>8885</v>
      </c>
      <c r="Z3113" t="s">
        <v>63</v>
      </c>
      <c r="AA3113" t="s">
        <v>73</v>
      </c>
      <c r="AB3113" t="s">
        <v>74</v>
      </c>
      <c r="AC3113" t="s">
        <v>75</v>
      </c>
      <c r="AD3113" t="s">
        <v>76</v>
      </c>
      <c r="AE3113" t="s">
        <v>77</v>
      </c>
      <c r="AF3113" t="s">
        <v>126</v>
      </c>
      <c r="AG3113" t="s">
        <v>5450</v>
      </c>
      <c r="AH3113">
        <v>100</v>
      </c>
      <c r="AI3113">
        <v>100</v>
      </c>
      <c r="AJ3113">
        <v>100</v>
      </c>
      <c r="AK3113">
        <v>100</v>
      </c>
      <c r="AL3113">
        <v>100</v>
      </c>
      <c r="AM3113">
        <v>87</v>
      </c>
      <c r="AN3113">
        <v>54</v>
      </c>
      <c r="AO3113">
        <v>12</v>
      </c>
    </row>
    <row r="3114" spans="1:41" x14ac:dyDescent="0.2">
      <c r="A3114">
        <v>3113</v>
      </c>
      <c r="B3114" t="s">
        <v>8886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f t="shared" si="48"/>
        <v>0</v>
      </c>
      <c r="Y3114" t="s">
        <v>8887</v>
      </c>
      <c r="Z3114" t="s">
        <v>63</v>
      </c>
      <c r="AA3114" t="s">
        <v>3169</v>
      </c>
      <c r="AB3114" t="s">
        <v>3170</v>
      </c>
      <c r="AC3114" t="s">
        <v>3171</v>
      </c>
      <c r="AD3114" t="s">
        <v>3172</v>
      </c>
      <c r="AE3114" t="s">
        <v>3173</v>
      </c>
      <c r="AF3114" t="s">
        <v>3174</v>
      </c>
      <c r="AG3114" t="s">
        <v>3175</v>
      </c>
      <c r="AH3114">
        <v>100</v>
      </c>
      <c r="AI3114">
        <v>100</v>
      </c>
      <c r="AJ3114">
        <v>100</v>
      </c>
      <c r="AK3114">
        <v>100</v>
      </c>
      <c r="AL3114">
        <v>99</v>
      </c>
      <c r="AM3114">
        <v>99</v>
      </c>
      <c r="AN3114">
        <v>99</v>
      </c>
      <c r="AO3114">
        <v>89</v>
      </c>
    </row>
    <row r="3115" spans="1:41" x14ac:dyDescent="0.2">
      <c r="A3115">
        <v>3114</v>
      </c>
      <c r="B3115" t="s">
        <v>8888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f t="shared" si="48"/>
        <v>0</v>
      </c>
      <c r="Y3115" t="s">
        <v>8889</v>
      </c>
      <c r="Z3115" t="s">
        <v>63</v>
      </c>
      <c r="AA3115" t="s">
        <v>98</v>
      </c>
      <c r="AB3115" t="s">
        <v>99</v>
      </c>
      <c r="AC3115" t="s">
        <v>1259</v>
      </c>
      <c r="AD3115" t="s">
        <v>1260</v>
      </c>
      <c r="AE3115" t="s">
        <v>1261</v>
      </c>
      <c r="AF3115" t="s">
        <v>3132</v>
      </c>
      <c r="AG3115" t="s">
        <v>3133</v>
      </c>
      <c r="AH3115">
        <v>100</v>
      </c>
      <c r="AI3115">
        <v>100</v>
      </c>
      <c r="AJ3115">
        <v>100</v>
      </c>
      <c r="AK3115">
        <v>100</v>
      </c>
      <c r="AL3115">
        <v>100</v>
      </c>
      <c r="AM3115">
        <v>100</v>
      </c>
      <c r="AN3115">
        <v>100</v>
      </c>
      <c r="AO3115">
        <v>100</v>
      </c>
    </row>
    <row r="3116" spans="1:41" x14ac:dyDescent="0.2">
      <c r="A3116">
        <v>3115</v>
      </c>
      <c r="B3116" t="s">
        <v>8890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f t="shared" si="48"/>
        <v>0</v>
      </c>
      <c r="Y3116" t="s">
        <v>8891</v>
      </c>
      <c r="Z3116" t="s">
        <v>63</v>
      </c>
      <c r="AA3116" t="s">
        <v>98</v>
      </c>
      <c r="AB3116" t="s">
        <v>99</v>
      </c>
      <c r="AC3116" t="s">
        <v>119</v>
      </c>
      <c r="AD3116" t="s">
        <v>120</v>
      </c>
      <c r="AE3116" t="s">
        <v>121</v>
      </c>
      <c r="AF3116" t="s">
        <v>2219</v>
      </c>
      <c r="AG3116" t="s">
        <v>2220</v>
      </c>
      <c r="AH3116">
        <v>100</v>
      </c>
      <c r="AI3116">
        <v>100</v>
      </c>
      <c r="AJ3116">
        <v>100</v>
      </c>
      <c r="AK3116">
        <v>100</v>
      </c>
      <c r="AL3116">
        <v>100</v>
      </c>
      <c r="AM3116">
        <v>100</v>
      </c>
      <c r="AN3116">
        <v>80</v>
      </c>
      <c r="AO3116">
        <v>80</v>
      </c>
    </row>
    <row r="3117" spans="1:41" x14ac:dyDescent="0.2">
      <c r="A3117">
        <v>3116</v>
      </c>
      <c r="B3117" t="s">
        <v>8892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f t="shared" si="48"/>
        <v>0</v>
      </c>
      <c r="Y3117" t="s">
        <v>8893</v>
      </c>
      <c r="Z3117" t="s">
        <v>63</v>
      </c>
      <c r="AA3117" t="s">
        <v>3169</v>
      </c>
      <c r="AB3117" t="s">
        <v>3560</v>
      </c>
      <c r="AC3117" t="s">
        <v>3561</v>
      </c>
      <c r="AD3117" t="s">
        <v>6755</v>
      </c>
      <c r="AE3117" t="s">
        <v>6756</v>
      </c>
      <c r="AF3117" t="s">
        <v>6757</v>
      </c>
      <c r="AG3117" t="s">
        <v>6758</v>
      </c>
      <c r="AH3117">
        <v>100</v>
      </c>
      <c r="AI3117">
        <v>100</v>
      </c>
      <c r="AJ3117">
        <v>100</v>
      </c>
      <c r="AK3117">
        <v>100</v>
      </c>
      <c r="AL3117">
        <v>100</v>
      </c>
      <c r="AM3117">
        <v>100</v>
      </c>
      <c r="AN3117">
        <v>100</v>
      </c>
      <c r="AO3117">
        <v>100</v>
      </c>
    </row>
    <row r="3118" spans="1:41" x14ac:dyDescent="0.2">
      <c r="A3118">
        <v>3117</v>
      </c>
      <c r="B3118" t="s">
        <v>8894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f t="shared" si="48"/>
        <v>0</v>
      </c>
      <c r="Y3118" t="s">
        <v>8895</v>
      </c>
      <c r="Z3118" t="s">
        <v>63</v>
      </c>
      <c r="AA3118" t="s">
        <v>73</v>
      </c>
      <c r="AB3118" t="s">
        <v>74</v>
      </c>
      <c r="AC3118" t="s">
        <v>75</v>
      </c>
      <c r="AD3118" t="s">
        <v>76</v>
      </c>
      <c r="AE3118" t="s">
        <v>186</v>
      </c>
      <c r="AF3118" t="s">
        <v>8896</v>
      </c>
      <c r="AG3118" t="s">
        <v>8897</v>
      </c>
      <c r="AH3118">
        <v>98</v>
      </c>
      <c r="AI3118">
        <v>20</v>
      </c>
      <c r="AJ3118">
        <v>20</v>
      </c>
      <c r="AK3118">
        <v>16</v>
      </c>
      <c r="AL3118">
        <v>16</v>
      </c>
      <c r="AM3118">
        <v>10</v>
      </c>
      <c r="AN3118">
        <v>3</v>
      </c>
      <c r="AO3118">
        <v>3</v>
      </c>
    </row>
    <row r="3119" spans="1:41" x14ac:dyDescent="0.2">
      <c r="A3119">
        <v>3118</v>
      </c>
      <c r="B3119" t="s">
        <v>8898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f t="shared" si="48"/>
        <v>0</v>
      </c>
      <c r="Y3119" t="s">
        <v>8899</v>
      </c>
      <c r="Z3119" t="s">
        <v>63</v>
      </c>
      <c r="AA3119" t="s">
        <v>214</v>
      </c>
      <c r="AB3119" t="s">
        <v>585</v>
      </c>
      <c r="AC3119" t="s">
        <v>1155</v>
      </c>
      <c r="AD3119" t="s">
        <v>1156</v>
      </c>
      <c r="AE3119" t="s">
        <v>1157</v>
      </c>
      <c r="AF3119" t="s">
        <v>1158</v>
      </c>
      <c r="AG3119" t="s">
        <v>1159</v>
      </c>
      <c r="AH3119">
        <v>91</v>
      </c>
      <c r="AI3119">
        <v>68</v>
      </c>
      <c r="AJ3119">
        <v>68</v>
      </c>
      <c r="AK3119">
        <v>56</v>
      </c>
      <c r="AL3119">
        <v>55</v>
      </c>
      <c r="AM3119">
        <v>55</v>
      </c>
      <c r="AN3119">
        <v>52</v>
      </c>
      <c r="AO3119">
        <v>52</v>
      </c>
    </row>
    <row r="3120" spans="1:41" x14ac:dyDescent="0.2">
      <c r="A3120">
        <v>3119</v>
      </c>
      <c r="B3120" t="s">
        <v>8900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f t="shared" si="48"/>
        <v>0</v>
      </c>
      <c r="Y3120" t="s">
        <v>8901</v>
      </c>
      <c r="Z3120" t="s">
        <v>63</v>
      </c>
      <c r="AA3120" t="s">
        <v>214</v>
      </c>
      <c r="AB3120" t="s">
        <v>215</v>
      </c>
      <c r="AC3120" t="s">
        <v>216</v>
      </c>
      <c r="AD3120" t="s">
        <v>217</v>
      </c>
      <c r="AE3120" t="s">
        <v>218</v>
      </c>
      <c r="AF3120" t="s">
        <v>219</v>
      </c>
      <c r="AG3120" t="s">
        <v>4347</v>
      </c>
      <c r="AH3120">
        <v>100</v>
      </c>
      <c r="AI3120">
        <v>83</v>
      </c>
      <c r="AJ3120">
        <v>83</v>
      </c>
      <c r="AK3120">
        <v>76</v>
      </c>
      <c r="AL3120">
        <v>66</v>
      </c>
      <c r="AM3120">
        <v>40</v>
      </c>
      <c r="AN3120">
        <v>24</v>
      </c>
      <c r="AO3120">
        <v>19</v>
      </c>
    </row>
    <row r="3121" spans="1:41" x14ac:dyDescent="0.2">
      <c r="A3121">
        <v>3120</v>
      </c>
      <c r="B3121" t="s">
        <v>8902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f t="shared" si="48"/>
        <v>0</v>
      </c>
      <c r="Y3121" t="s">
        <v>8903</v>
      </c>
      <c r="Z3121" t="s">
        <v>63</v>
      </c>
      <c r="AA3121" t="s">
        <v>73</v>
      </c>
      <c r="AB3121" t="s">
        <v>74</v>
      </c>
      <c r="AC3121" t="s">
        <v>75</v>
      </c>
      <c r="AD3121" t="s">
        <v>76</v>
      </c>
      <c r="AE3121" t="s">
        <v>77</v>
      </c>
      <c r="AF3121" t="s">
        <v>322</v>
      </c>
      <c r="AG3121" t="s">
        <v>710</v>
      </c>
      <c r="AH3121">
        <v>100</v>
      </c>
      <c r="AI3121">
        <v>100</v>
      </c>
      <c r="AJ3121">
        <v>100</v>
      </c>
      <c r="AK3121">
        <v>100</v>
      </c>
      <c r="AL3121">
        <v>100</v>
      </c>
      <c r="AM3121">
        <v>99</v>
      </c>
      <c r="AN3121">
        <v>99</v>
      </c>
      <c r="AO3121">
        <v>74</v>
      </c>
    </row>
    <row r="3122" spans="1:41" x14ac:dyDescent="0.2">
      <c r="A3122">
        <v>3121</v>
      </c>
      <c r="B3122" t="s">
        <v>8904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f t="shared" si="48"/>
        <v>0</v>
      </c>
      <c r="Y3122" t="s">
        <v>8905</v>
      </c>
      <c r="Z3122" t="s">
        <v>63</v>
      </c>
      <c r="AA3122" t="s">
        <v>73</v>
      </c>
      <c r="AB3122" t="s">
        <v>74</v>
      </c>
      <c r="AC3122" t="s">
        <v>75</v>
      </c>
      <c r="AD3122" t="s">
        <v>76</v>
      </c>
      <c r="AE3122" t="s">
        <v>77</v>
      </c>
      <c r="AF3122" t="s">
        <v>1685</v>
      </c>
      <c r="AG3122" t="s">
        <v>2188</v>
      </c>
      <c r="AH3122">
        <v>100</v>
      </c>
      <c r="AI3122">
        <v>100</v>
      </c>
      <c r="AJ3122">
        <v>100</v>
      </c>
      <c r="AK3122">
        <v>97</v>
      </c>
      <c r="AL3122">
        <v>97</v>
      </c>
      <c r="AM3122">
        <v>76</v>
      </c>
      <c r="AN3122">
        <v>28</v>
      </c>
      <c r="AO3122">
        <v>28</v>
      </c>
    </row>
    <row r="3123" spans="1:41" x14ac:dyDescent="0.2">
      <c r="A3123">
        <v>3122</v>
      </c>
      <c r="B3123" t="s">
        <v>8906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f t="shared" si="48"/>
        <v>0</v>
      </c>
      <c r="Y3123" t="s">
        <v>8907</v>
      </c>
      <c r="Z3123" t="s">
        <v>63</v>
      </c>
      <c r="AA3123" t="s">
        <v>7493</v>
      </c>
      <c r="AB3123" t="s">
        <v>8908</v>
      </c>
      <c r="AC3123" t="s">
        <v>8909</v>
      </c>
      <c r="AD3123" t="s">
        <v>8910</v>
      </c>
      <c r="AE3123" t="s">
        <v>8911</v>
      </c>
      <c r="AF3123" t="s">
        <v>8912</v>
      </c>
      <c r="AG3123" t="s">
        <v>8913</v>
      </c>
      <c r="AH3123">
        <v>100</v>
      </c>
      <c r="AI3123">
        <v>71</v>
      </c>
      <c r="AJ3123">
        <v>71</v>
      </c>
      <c r="AK3123">
        <v>71</v>
      </c>
      <c r="AL3123">
        <v>71</v>
      </c>
      <c r="AM3123">
        <v>71</v>
      </c>
      <c r="AN3123">
        <v>71</v>
      </c>
      <c r="AO3123">
        <v>71</v>
      </c>
    </row>
    <row r="3124" spans="1:41" x14ac:dyDescent="0.2">
      <c r="A3124">
        <v>3123</v>
      </c>
      <c r="B3124" t="s">
        <v>8914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9</v>
      </c>
      <c r="W3124">
        <v>0</v>
      </c>
      <c r="X3124">
        <f t="shared" si="48"/>
        <v>9</v>
      </c>
      <c r="Y3124" t="s">
        <v>8915</v>
      </c>
      <c r="Z3124" t="s">
        <v>63</v>
      </c>
      <c r="AA3124" t="s">
        <v>3169</v>
      </c>
      <c r="AB3124" t="s">
        <v>3170</v>
      </c>
      <c r="AC3124" t="s">
        <v>3171</v>
      </c>
      <c r="AD3124" t="s">
        <v>8916</v>
      </c>
      <c r="AE3124" t="s">
        <v>8917</v>
      </c>
      <c r="AF3124" t="s">
        <v>8918</v>
      </c>
      <c r="AG3124" t="s">
        <v>8919</v>
      </c>
      <c r="AH3124">
        <v>100</v>
      </c>
      <c r="AI3124">
        <v>100</v>
      </c>
      <c r="AJ3124">
        <v>100</v>
      </c>
      <c r="AK3124">
        <v>100</v>
      </c>
      <c r="AL3124">
        <v>100</v>
      </c>
      <c r="AM3124">
        <v>100</v>
      </c>
      <c r="AN3124">
        <v>100</v>
      </c>
      <c r="AO3124">
        <v>91</v>
      </c>
    </row>
    <row r="3125" spans="1:41" x14ac:dyDescent="0.2">
      <c r="A3125">
        <v>3124</v>
      </c>
      <c r="B3125" t="s">
        <v>8920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f t="shared" si="48"/>
        <v>0</v>
      </c>
      <c r="Y3125" t="s">
        <v>8921</v>
      </c>
      <c r="Z3125" t="s">
        <v>63</v>
      </c>
      <c r="AA3125" t="s">
        <v>98</v>
      </c>
      <c r="AB3125" t="s">
        <v>99</v>
      </c>
      <c r="AC3125" t="s">
        <v>250</v>
      </c>
      <c r="AD3125" t="s">
        <v>251</v>
      </c>
      <c r="AE3125" t="s">
        <v>252</v>
      </c>
      <c r="AF3125" t="s">
        <v>286</v>
      </c>
      <c r="AG3125" t="s">
        <v>287</v>
      </c>
      <c r="AH3125">
        <v>100</v>
      </c>
      <c r="AI3125">
        <v>100</v>
      </c>
      <c r="AJ3125">
        <v>100</v>
      </c>
      <c r="AK3125">
        <v>99</v>
      </c>
      <c r="AL3125">
        <v>99</v>
      </c>
      <c r="AM3125">
        <v>99</v>
      </c>
      <c r="AN3125">
        <v>99</v>
      </c>
      <c r="AO3125">
        <v>99</v>
      </c>
    </row>
    <row r="3126" spans="1:41" x14ac:dyDescent="0.2">
      <c r="A3126">
        <v>3125</v>
      </c>
      <c r="B3126" t="s">
        <v>8922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f t="shared" si="48"/>
        <v>0</v>
      </c>
      <c r="Y3126" t="s">
        <v>8923</v>
      </c>
      <c r="Z3126" t="s">
        <v>63</v>
      </c>
      <c r="AA3126" t="s">
        <v>98</v>
      </c>
      <c r="AB3126" t="s">
        <v>99</v>
      </c>
      <c r="AC3126" t="s">
        <v>250</v>
      </c>
      <c r="AD3126" t="s">
        <v>251</v>
      </c>
      <c r="AE3126" t="s">
        <v>252</v>
      </c>
      <c r="AF3126" t="s">
        <v>286</v>
      </c>
      <c r="AG3126" t="s">
        <v>287</v>
      </c>
      <c r="AH3126">
        <v>100</v>
      </c>
      <c r="AI3126">
        <v>100</v>
      </c>
      <c r="AJ3126">
        <v>100</v>
      </c>
      <c r="AK3126">
        <v>100</v>
      </c>
      <c r="AL3126">
        <v>100</v>
      </c>
      <c r="AM3126">
        <v>100</v>
      </c>
      <c r="AN3126">
        <v>99</v>
      </c>
      <c r="AO3126">
        <v>99</v>
      </c>
    </row>
    <row r="3127" spans="1:41" x14ac:dyDescent="0.2">
      <c r="A3127">
        <v>3126</v>
      </c>
      <c r="B3127" t="s">
        <v>8924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f t="shared" si="48"/>
        <v>0</v>
      </c>
      <c r="Y3127" t="s">
        <v>8925</v>
      </c>
      <c r="Z3127" t="s">
        <v>63</v>
      </c>
      <c r="AA3127" t="s">
        <v>98</v>
      </c>
      <c r="AB3127" t="s">
        <v>99</v>
      </c>
      <c r="AC3127" t="s">
        <v>250</v>
      </c>
      <c r="AD3127" t="s">
        <v>251</v>
      </c>
      <c r="AE3127" t="s">
        <v>252</v>
      </c>
      <c r="AF3127" t="s">
        <v>286</v>
      </c>
      <c r="AG3127" t="s">
        <v>287</v>
      </c>
      <c r="AH3127">
        <v>100</v>
      </c>
      <c r="AI3127">
        <v>100</v>
      </c>
      <c r="AJ3127">
        <v>100</v>
      </c>
      <c r="AK3127">
        <v>100</v>
      </c>
      <c r="AL3127">
        <v>100</v>
      </c>
      <c r="AM3127">
        <v>100</v>
      </c>
      <c r="AN3127">
        <v>100</v>
      </c>
      <c r="AO3127">
        <v>100</v>
      </c>
    </row>
    <row r="3128" spans="1:41" x14ac:dyDescent="0.2">
      <c r="A3128">
        <v>3127</v>
      </c>
      <c r="B3128" t="s">
        <v>8926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f t="shared" si="48"/>
        <v>0</v>
      </c>
      <c r="Y3128" t="s">
        <v>8927</v>
      </c>
      <c r="Z3128" t="s">
        <v>63</v>
      </c>
      <c r="AA3128" t="s">
        <v>73</v>
      </c>
      <c r="AB3128" t="s">
        <v>74</v>
      </c>
      <c r="AC3128" t="s">
        <v>75</v>
      </c>
      <c r="AD3128" t="s">
        <v>76</v>
      </c>
      <c r="AE3128" t="s">
        <v>77</v>
      </c>
      <c r="AF3128" t="s">
        <v>1497</v>
      </c>
      <c r="AG3128" t="s">
        <v>1498</v>
      </c>
      <c r="AH3128">
        <v>100</v>
      </c>
      <c r="AI3128">
        <v>100</v>
      </c>
      <c r="AJ3128">
        <v>100</v>
      </c>
      <c r="AK3128">
        <v>100</v>
      </c>
      <c r="AL3128">
        <v>100</v>
      </c>
      <c r="AM3128">
        <v>98</v>
      </c>
      <c r="AN3128">
        <v>58</v>
      </c>
      <c r="AO3128">
        <v>48</v>
      </c>
    </row>
    <row r="3129" spans="1:41" x14ac:dyDescent="0.2">
      <c r="A3129">
        <v>3128</v>
      </c>
      <c r="B3129" t="s">
        <v>8928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f t="shared" si="48"/>
        <v>0</v>
      </c>
      <c r="Y3129" t="s">
        <v>8929</v>
      </c>
      <c r="Z3129" t="s">
        <v>63</v>
      </c>
      <c r="AA3129" t="s">
        <v>98</v>
      </c>
      <c r="AB3129" t="s">
        <v>99</v>
      </c>
      <c r="AC3129" t="s">
        <v>250</v>
      </c>
      <c r="AD3129" t="s">
        <v>251</v>
      </c>
      <c r="AE3129" t="s">
        <v>252</v>
      </c>
      <c r="AF3129" t="s">
        <v>286</v>
      </c>
      <c r="AG3129" t="s">
        <v>287</v>
      </c>
      <c r="AH3129">
        <v>100</v>
      </c>
      <c r="AI3129">
        <v>100</v>
      </c>
      <c r="AJ3129">
        <v>100</v>
      </c>
      <c r="AK3129">
        <v>100</v>
      </c>
      <c r="AL3129">
        <v>100</v>
      </c>
      <c r="AM3129">
        <v>100</v>
      </c>
      <c r="AN3129">
        <v>99</v>
      </c>
      <c r="AO3129">
        <v>99</v>
      </c>
    </row>
    <row r="3130" spans="1:41" x14ac:dyDescent="0.2">
      <c r="A3130">
        <v>3129</v>
      </c>
      <c r="B3130" t="s">
        <v>8930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f t="shared" si="48"/>
        <v>0</v>
      </c>
      <c r="Y3130" t="s">
        <v>8931</v>
      </c>
      <c r="Z3130" t="s">
        <v>63</v>
      </c>
      <c r="AA3130" t="s">
        <v>1481</v>
      </c>
      <c r="AB3130" t="s">
        <v>1482</v>
      </c>
      <c r="AC3130" t="s">
        <v>1483</v>
      </c>
      <c r="AD3130" t="s">
        <v>1484</v>
      </c>
      <c r="AE3130" t="s">
        <v>1485</v>
      </c>
      <c r="AF3130" t="s">
        <v>2999</v>
      </c>
      <c r="AG3130" t="s">
        <v>3000</v>
      </c>
      <c r="AH3130">
        <v>100</v>
      </c>
      <c r="AI3130">
        <v>100</v>
      </c>
      <c r="AJ3130">
        <v>100</v>
      </c>
      <c r="AK3130">
        <v>100</v>
      </c>
      <c r="AL3130">
        <v>100</v>
      </c>
      <c r="AM3130">
        <v>100</v>
      </c>
      <c r="AN3130">
        <v>95</v>
      </c>
      <c r="AO3130">
        <v>95</v>
      </c>
    </row>
    <row r="3131" spans="1:41" x14ac:dyDescent="0.2">
      <c r="A3131">
        <v>3130</v>
      </c>
      <c r="B3131" t="s">
        <v>8932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15</v>
      </c>
      <c r="W3131">
        <v>0</v>
      </c>
      <c r="X3131">
        <f t="shared" si="48"/>
        <v>15</v>
      </c>
      <c r="Y3131" t="s">
        <v>8933</v>
      </c>
      <c r="Z3131" t="s">
        <v>63</v>
      </c>
      <c r="AA3131" t="s">
        <v>64</v>
      </c>
      <c r="AB3131" t="s">
        <v>65</v>
      </c>
      <c r="AC3131" t="s">
        <v>66</v>
      </c>
      <c r="AD3131" t="s">
        <v>233</v>
      </c>
      <c r="AE3131" t="s">
        <v>234</v>
      </c>
      <c r="AF3131" t="s">
        <v>6291</v>
      </c>
      <c r="AG3131" t="s">
        <v>6292</v>
      </c>
      <c r="AH3131">
        <v>100</v>
      </c>
      <c r="AI3131">
        <v>100</v>
      </c>
      <c r="AJ3131">
        <v>100</v>
      </c>
      <c r="AK3131">
        <v>100</v>
      </c>
      <c r="AL3131">
        <v>100</v>
      </c>
      <c r="AM3131">
        <v>100</v>
      </c>
      <c r="AN3131">
        <v>65</v>
      </c>
      <c r="AO3131">
        <v>43</v>
      </c>
    </row>
    <row r="3132" spans="1:41" x14ac:dyDescent="0.2">
      <c r="A3132">
        <v>3131</v>
      </c>
      <c r="B3132" t="s">
        <v>8934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15</v>
      </c>
      <c r="W3132">
        <v>0</v>
      </c>
      <c r="X3132">
        <f t="shared" si="48"/>
        <v>15</v>
      </c>
      <c r="Y3132" t="s">
        <v>8935</v>
      </c>
      <c r="Z3132" t="s">
        <v>63</v>
      </c>
      <c r="AA3132" t="s">
        <v>98</v>
      </c>
      <c r="AB3132" t="s">
        <v>99</v>
      </c>
      <c r="AC3132" t="s">
        <v>345</v>
      </c>
      <c r="AD3132" t="s">
        <v>346</v>
      </c>
      <c r="AE3132" t="s">
        <v>347</v>
      </c>
      <c r="AF3132" t="s">
        <v>348</v>
      </c>
      <c r="AG3132" t="s">
        <v>349</v>
      </c>
      <c r="AH3132">
        <v>100</v>
      </c>
      <c r="AI3132">
        <v>100</v>
      </c>
      <c r="AJ3132">
        <v>100</v>
      </c>
      <c r="AK3132">
        <v>100</v>
      </c>
      <c r="AL3132">
        <v>100</v>
      </c>
      <c r="AM3132">
        <v>100</v>
      </c>
      <c r="AN3132">
        <v>56</v>
      </c>
      <c r="AO3132">
        <v>56</v>
      </c>
    </row>
    <row r="3133" spans="1:41" x14ac:dyDescent="0.2">
      <c r="A3133">
        <v>3132</v>
      </c>
      <c r="B3133" t="s">
        <v>8936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15</v>
      </c>
      <c r="X3133">
        <f t="shared" si="48"/>
        <v>15</v>
      </c>
      <c r="Y3133" t="s">
        <v>8937</v>
      </c>
      <c r="Z3133" t="s">
        <v>63</v>
      </c>
      <c r="AA3133" t="s">
        <v>214</v>
      </c>
      <c r="AB3133" t="s">
        <v>585</v>
      </c>
      <c r="AC3133" t="s">
        <v>586</v>
      </c>
      <c r="AD3133" t="s">
        <v>859</v>
      </c>
      <c r="AE3133" t="s">
        <v>4263</v>
      </c>
      <c r="AF3133" t="s">
        <v>4264</v>
      </c>
      <c r="AG3133" t="s">
        <v>4265</v>
      </c>
      <c r="AH3133">
        <v>100</v>
      </c>
      <c r="AI3133">
        <v>100</v>
      </c>
      <c r="AJ3133">
        <v>100</v>
      </c>
      <c r="AK3133">
        <v>100</v>
      </c>
      <c r="AL3133">
        <v>100</v>
      </c>
      <c r="AM3133">
        <v>100</v>
      </c>
      <c r="AN3133">
        <v>100</v>
      </c>
      <c r="AO3133">
        <v>93</v>
      </c>
    </row>
    <row r="3134" spans="1:41" x14ac:dyDescent="0.2">
      <c r="A3134">
        <v>3133</v>
      </c>
      <c r="B3134" t="s">
        <v>8938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15</v>
      </c>
      <c r="X3134">
        <f t="shared" si="48"/>
        <v>15</v>
      </c>
      <c r="Y3134" t="s">
        <v>8939</v>
      </c>
      <c r="Z3134" t="s">
        <v>63</v>
      </c>
      <c r="AA3134" t="s">
        <v>73</v>
      </c>
      <c r="AB3134" t="s">
        <v>74</v>
      </c>
      <c r="AC3134" t="s">
        <v>75</v>
      </c>
      <c r="AD3134" t="s">
        <v>76</v>
      </c>
      <c r="AE3134" t="s">
        <v>77</v>
      </c>
      <c r="AF3134" t="s">
        <v>126</v>
      </c>
      <c r="AG3134" t="s">
        <v>127</v>
      </c>
      <c r="AH3134">
        <v>100</v>
      </c>
      <c r="AI3134">
        <v>100</v>
      </c>
      <c r="AJ3134">
        <v>100</v>
      </c>
      <c r="AK3134">
        <v>100</v>
      </c>
      <c r="AL3134">
        <v>100</v>
      </c>
      <c r="AM3134">
        <v>88</v>
      </c>
      <c r="AN3134">
        <v>28</v>
      </c>
      <c r="AO3134">
        <v>3</v>
      </c>
    </row>
    <row r="3135" spans="1:41" x14ac:dyDescent="0.2">
      <c r="A3135">
        <v>3134</v>
      </c>
      <c r="B3135" t="s">
        <v>8940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15</v>
      </c>
      <c r="X3135">
        <f t="shared" si="48"/>
        <v>15</v>
      </c>
      <c r="Y3135" t="s">
        <v>8941</v>
      </c>
      <c r="Z3135" t="s">
        <v>63</v>
      </c>
      <c r="AA3135" t="s">
        <v>98</v>
      </c>
      <c r="AB3135" t="s">
        <v>99</v>
      </c>
      <c r="AC3135" t="s">
        <v>250</v>
      </c>
      <c r="AD3135" t="s">
        <v>251</v>
      </c>
      <c r="AE3135" t="s">
        <v>252</v>
      </c>
      <c r="AF3135" t="s">
        <v>286</v>
      </c>
      <c r="AG3135" t="s">
        <v>287</v>
      </c>
      <c r="AH3135">
        <v>100</v>
      </c>
      <c r="AI3135">
        <v>100</v>
      </c>
      <c r="AJ3135">
        <v>100</v>
      </c>
      <c r="AK3135">
        <v>100</v>
      </c>
      <c r="AL3135">
        <v>100</v>
      </c>
      <c r="AM3135">
        <v>100</v>
      </c>
      <c r="AN3135">
        <v>100</v>
      </c>
      <c r="AO3135">
        <v>100</v>
      </c>
    </row>
    <row r="3136" spans="1:41" x14ac:dyDescent="0.2">
      <c r="A3136">
        <v>3135</v>
      </c>
      <c r="B3136" t="s">
        <v>8942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15</v>
      </c>
      <c r="X3136">
        <f t="shared" si="48"/>
        <v>15</v>
      </c>
      <c r="Y3136" t="s">
        <v>8943</v>
      </c>
      <c r="Z3136" t="s">
        <v>63</v>
      </c>
      <c r="AA3136" t="s">
        <v>214</v>
      </c>
      <c r="AB3136" t="s">
        <v>585</v>
      </c>
      <c r="AC3136" t="s">
        <v>2493</v>
      </c>
      <c r="AD3136" t="s">
        <v>2494</v>
      </c>
      <c r="AE3136" t="s">
        <v>2495</v>
      </c>
      <c r="AF3136" t="s">
        <v>2496</v>
      </c>
      <c r="AG3136" t="s">
        <v>2497</v>
      </c>
      <c r="AH3136">
        <v>100</v>
      </c>
      <c r="AI3136">
        <v>100</v>
      </c>
      <c r="AJ3136">
        <v>100</v>
      </c>
      <c r="AK3136">
        <v>100</v>
      </c>
      <c r="AL3136">
        <v>100</v>
      </c>
      <c r="AM3136">
        <v>100</v>
      </c>
      <c r="AN3136">
        <v>100</v>
      </c>
      <c r="AO3136">
        <v>100</v>
      </c>
    </row>
    <row r="3137" spans="1:41" x14ac:dyDescent="0.2">
      <c r="A3137">
        <v>3136</v>
      </c>
      <c r="B3137" t="s">
        <v>8944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f t="shared" si="48"/>
        <v>0</v>
      </c>
      <c r="Y3137" t="s">
        <v>8945</v>
      </c>
      <c r="Z3137" t="s">
        <v>63</v>
      </c>
      <c r="AA3137" t="s">
        <v>98</v>
      </c>
      <c r="AB3137" t="s">
        <v>99</v>
      </c>
      <c r="AC3137" t="s">
        <v>250</v>
      </c>
      <c r="AD3137" t="s">
        <v>251</v>
      </c>
      <c r="AE3137" t="s">
        <v>252</v>
      </c>
      <c r="AF3137" t="s">
        <v>286</v>
      </c>
      <c r="AG3137" t="s">
        <v>287</v>
      </c>
      <c r="AH3137">
        <v>100</v>
      </c>
      <c r="AI3137">
        <v>100</v>
      </c>
      <c r="AJ3137">
        <v>100</v>
      </c>
      <c r="AK3137">
        <v>100</v>
      </c>
      <c r="AL3137">
        <v>100</v>
      </c>
      <c r="AM3137">
        <v>100</v>
      </c>
      <c r="AN3137">
        <v>100</v>
      </c>
      <c r="AO3137">
        <v>100</v>
      </c>
    </row>
    <row r="3138" spans="1:41" x14ac:dyDescent="0.2">
      <c r="A3138">
        <v>3137</v>
      </c>
      <c r="B3138" t="s">
        <v>8946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f t="shared" si="48"/>
        <v>0</v>
      </c>
      <c r="Y3138" t="s">
        <v>8947</v>
      </c>
      <c r="Z3138" t="s">
        <v>63</v>
      </c>
      <c r="AA3138" t="s">
        <v>73</v>
      </c>
      <c r="AB3138" t="s">
        <v>74</v>
      </c>
      <c r="AC3138" t="s">
        <v>82</v>
      </c>
      <c r="AD3138" t="s">
        <v>83</v>
      </c>
      <c r="AE3138" t="s">
        <v>84</v>
      </c>
      <c r="AF3138" t="s">
        <v>195</v>
      </c>
      <c r="AG3138" t="s">
        <v>196</v>
      </c>
      <c r="AH3138">
        <v>100</v>
      </c>
      <c r="AI3138">
        <v>100</v>
      </c>
      <c r="AJ3138">
        <v>100</v>
      </c>
      <c r="AK3138">
        <v>88</v>
      </c>
      <c r="AL3138">
        <v>84</v>
      </c>
      <c r="AM3138">
        <v>84</v>
      </c>
      <c r="AN3138">
        <v>63</v>
      </c>
      <c r="AO3138">
        <v>63</v>
      </c>
    </row>
    <row r="3139" spans="1:41" x14ac:dyDescent="0.2">
      <c r="A3139">
        <v>3138</v>
      </c>
      <c r="B3139" t="s">
        <v>8948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f t="shared" ref="X3139:X3202" si="49">SUM(C3139:W3139)</f>
        <v>0</v>
      </c>
      <c r="Y3139" t="s">
        <v>8949</v>
      </c>
      <c r="Z3139" t="s">
        <v>63</v>
      </c>
      <c r="AA3139" t="s">
        <v>214</v>
      </c>
      <c r="AB3139" t="s">
        <v>412</v>
      </c>
      <c r="AC3139" t="s">
        <v>767</v>
      </c>
      <c r="AD3139" t="s">
        <v>1094</v>
      </c>
      <c r="AE3139" t="s">
        <v>4216</v>
      </c>
      <c r="AF3139" t="s">
        <v>4217</v>
      </c>
      <c r="AG3139" t="s">
        <v>5265</v>
      </c>
      <c r="AH3139">
        <v>100</v>
      </c>
      <c r="AI3139">
        <v>100</v>
      </c>
      <c r="AJ3139">
        <v>100</v>
      </c>
      <c r="AK3139">
        <v>100</v>
      </c>
      <c r="AL3139">
        <v>100</v>
      </c>
      <c r="AM3139">
        <v>99</v>
      </c>
      <c r="AN3139">
        <v>99</v>
      </c>
      <c r="AO3139">
        <v>99</v>
      </c>
    </row>
    <row r="3140" spans="1:41" x14ac:dyDescent="0.2">
      <c r="A3140">
        <v>3139</v>
      </c>
      <c r="B3140" t="s">
        <v>8950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f t="shared" si="49"/>
        <v>0</v>
      </c>
      <c r="Y3140" t="s">
        <v>8951</v>
      </c>
      <c r="Z3140" t="s">
        <v>63</v>
      </c>
      <c r="AA3140" t="s">
        <v>214</v>
      </c>
      <c r="AB3140" t="s">
        <v>412</v>
      </c>
      <c r="AC3140" t="s">
        <v>767</v>
      </c>
      <c r="AD3140" t="s">
        <v>1444</v>
      </c>
      <c r="AE3140" t="s">
        <v>8952</v>
      </c>
      <c r="AF3140" t="s">
        <v>8953</v>
      </c>
      <c r="AG3140" t="s">
        <v>8954</v>
      </c>
      <c r="AH3140">
        <v>100</v>
      </c>
      <c r="AI3140">
        <v>100</v>
      </c>
      <c r="AJ3140">
        <v>100</v>
      </c>
      <c r="AK3140">
        <v>100</v>
      </c>
      <c r="AL3140">
        <v>100</v>
      </c>
      <c r="AM3140">
        <v>100</v>
      </c>
      <c r="AN3140">
        <v>85</v>
      </c>
      <c r="AO3140">
        <v>85</v>
      </c>
    </row>
    <row r="3141" spans="1:41" x14ac:dyDescent="0.2">
      <c r="A3141">
        <v>3140</v>
      </c>
      <c r="B3141" t="s">
        <v>8955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f t="shared" si="49"/>
        <v>0</v>
      </c>
      <c r="Y3141" t="s">
        <v>8956</v>
      </c>
      <c r="Z3141" t="s">
        <v>63</v>
      </c>
      <c r="AA3141" t="s">
        <v>214</v>
      </c>
      <c r="AB3141" t="s">
        <v>412</v>
      </c>
      <c r="AC3141" t="s">
        <v>767</v>
      </c>
      <c r="AD3141" t="s">
        <v>1127</v>
      </c>
      <c r="AE3141" t="s">
        <v>1128</v>
      </c>
      <c r="AF3141" t="s">
        <v>1129</v>
      </c>
      <c r="AG3141" t="s">
        <v>1130</v>
      </c>
      <c r="AH3141">
        <v>100</v>
      </c>
      <c r="AI3141">
        <v>100</v>
      </c>
      <c r="AJ3141">
        <v>100</v>
      </c>
      <c r="AK3141">
        <v>100</v>
      </c>
      <c r="AL3141">
        <v>100</v>
      </c>
      <c r="AM3141">
        <v>100</v>
      </c>
      <c r="AN3141">
        <v>100</v>
      </c>
      <c r="AO3141">
        <v>100</v>
      </c>
    </row>
    <row r="3142" spans="1:41" x14ac:dyDescent="0.2">
      <c r="A3142">
        <v>3141</v>
      </c>
      <c r="B3142" t="s">
        <v>8957</v>
      </c>
      <c r="C3142">
        <v>14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f t="shared" si="49"/>
        <v>14</v>
      </c>
      <c r="Y3142" t="s">
        <v>8958</v>
      </c>
      <c r="Z3142" t="s">
        <v>63</v>
      </c>
      <c r="AA3142" t="s">
        <v>98</v>
      </c>
      <c r="AB3142" t="s">
        <v>99</v>
      </c>
      <c r="AC3142" t="s">
        <v>250</v>
      </c>
      <c r="AD3142" t="s">
        <v>251</v>
      </c>
      <c r="AE3142" t="s">
        <v>252</v>
      </c>
      <c r="AF3142" t="s">
        <v>286</v>
      </c>
      <c r="AG3142" t="s">
        <v>287</v>
      </c>
      <c r="AH3142">
        <v>100</v>
      </c>
      <c r="AI3142">
        <v>100</v>
      </c>
      <c r="AJ3142">
        <v>100</v>
      </c>
      <c r="AK3142">
        <v>100</v>
      </c>
      <c r="AL3142">
        <v>100</v>
      </c>
      <c r="AM3142">
        <v>100</v>
      </c>
      <c r="AN3142">
        <v>100</v>
      </c>
      <c r="AO3142">
        <v>100</v>
      </c>
    </row>
    <row r="3143" spans="1:41" x14ac:dyDescent="0.2">
      <c r="A3143">
        <v>3142</v>
      </c>
      <c r="B3143" t="s">
        <v>8959</v>
      </c>
      <c r="C3143">
        <v>3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11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f t="shared" si="49"/>
        <v>14</v>
      </c>
      <c r="Y3143" t="s">
        <v>8960</v>
      </c>
      <c r="Z3143" t="s">
        <v>63</v>
      </c>
      <c r="AA3143" t="s">
        <v>98</v>
      </c>
      <c r="AB3143" t="s">
        <v>99</v>
      </c>
      <c r="AC3143" t="s">
        <v>100</v>
      </c>
      <c r="AD3143" t="s">
        <v>101</v>
      </c>
      <c r="AE3143" t="s">
        <v>326</v>
      </c>
      <c r="AF3143" t="s">
        <v>1618</v>
      </c>
      <c r="AG3143" t="s">
        <v>8961</v>
      </c>
      <c r="AH3143">
        <v>100</v>
      </c>
      <c r="AI3143">
        <v>100</v>
      </c>
      <c r="AJ3143">
        <v>100</v>
      </c>
      <c r="AK3143">
        <v>100</v>
      </c>
      <c r="AL3143">
        <v>100</v>
      </c>
      <c r="AM3143">
        <v>100</v>
      </c>
      <c r="AN3143">
        <v>47</v>
      </c>
      <c r="AO3143">
        <v>20</v>
      </c>
    </row>
    <row r="3144" spans="1:41" x14ac:dyDescent="0.2">
      <c r="A3144">
        <v>3143</v>
      </c>
      <c r="B3144" t="s">
        <v>8962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f t="shared" si="49"/>
        <v>0</v>
      </c>
      <c r="Y3144" t="s">
        <v>8963</v>
      </c>
      <c r="Z3144" t="s">
        <v>63</v>
      </c>
      <c r="AA3144" t="s">
        <v>214</v>
      </c>
      <c r="AB3144" t="s">
        <v>585</v>
      </c>
      <c r="AC3144" t="s">
        <v>1593</v>
      </c>
      <c r="AD3144" t="s">
        <v>2317</v>
      </c>
      <c r="AE3144" t="s">
        <v>2318</v>
      </c>
      <c r="AF3144" t="s">
        <v>5497</v>
      </c>
      <c r="AG3144" t="s">
        <v>5498</v>
      </c>
      <c r="AH3144">
        <v>100</v>
      </c>
      <c r="AI3144">
        <v>93</v>
      </c>
      <c r="AJ3144">
        <v>93</v>
      </c>
      <c r="AK3144">
        <v>92</v>
      </c>
      <c r="AL3144">
        <v>37</v>
      </c>
      <c r="AM3144">
        <v>37</v>
      </c>
      <c r="AN3144">
        <v>20</v>
      </c>
      <c r="AO3144">
        <v>20</v>
      </c>
    </row>
    <row r="3145" spans="1:41" x14ac:dyDescent="0.2">
      <c r="A3145">
        <v>3144</v>
      </c>
      <c r="B3145" t="s">
        <v>8964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8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f t="shared" si="49"/>
        <v>8</v>
      </c>
      <c r="Y3145" t="s">
        <v>8965</v>
      </c>
      <c r="Z3145" t="s">
        <v>63</v>
      </c>
      <c r="AA3145" t="s">
        <v>4250</v>
      </c>
      <c r="AB3145" t="s">
        <v>4535</v>
      </c>
      <c r="AC3145" t="s">
        <v>4536</v>
      </c>
      <c r="AD3145" t="s">
        <v>4537</v>
      </c>
      <c r="AE3145" t="s">
        <v>4538</v>
      </c>
      <c r="AF3145" t="s">
        <v>4539</v>
      </c>
      <c r="AG3145" t="s">
        <v>4540</v>
      </c>
      <c r="AH3145">
        <v>100</v>
      </c>
      <c r="AI3145">
        <v>56</v>
      </c>
      <c r="AJ3145">
        <v>51</v>
      </c>
      <c r="AK3145">
        <v>51</v>
      </c>
      <c r="AL3145">
        <v>51</v>
      </c>
      <c r="AM3145">
        <v>51</v>
      </c>
      <c r="AN3145">
        <v>42</v>
      </c>
      <c r="AO3145">
        <v>40</v>
      </c>
    </row>
    <row r="3146" spans="1:41" x14ac:dyDescent="0.2">
      <c r="A3146">
        <v>3145</v>
      </c>
      <c r="B3146" t="s">
        <v>8966</v>
      </c>
      <c r="C3146">
        <v>0</v>
      </c>
      <c r="D3146">
        <v>14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f t="shared" si="49"/>
        <v>14</v>
      </c>
      <c r="Y3146" t="s">
        <v>8967</v>
      </c>
      <c r="Z3146" t="s">
        <v>63</v>
      </c>
      <c r="AA3146" t="s">
        <v>1695</v>
      </c>
      <c r="AB3146" t="s">
        <v>1722</v>
      </c>
      <c r="AC3146" t="s">
        <v>2402</v>
      </c>
      <c r="AD3146" t="s">
        <v>3491</v>
      </c>
      <c r="AE3146" t="s">
        <v>3492</v>
      </c>
      <c r="AF3146" t="s">
        <v>3493</v>
      </c>
      <c r="AG3146" t="s">
        <v>8968</v>
      </c>
      <c r="AH3146">
        <v>91</v>
      </c>
      <c r="AI3146">
        <v>58</v>
      </c>
      <c r="AJ3146">
        <v>30</v>
      </c>
      <c r="AK3146">
        <v>28</v>
      </c>
      <c r="AL3146">
        <v>15</v>
      </c>
      <c r="AM3146">
        <v>15</v>
      </c>
      <c r="AN3146">
        <v>15</v>
      </c>
      <c r="AO3146">
        <v>15</v>
      </c>
    </row>
    <row r="3147" spans="1:41" x14ac:dyDescent="0.2">
      <c r="A3147">
        <v>3146</v>
      </c>
      <c r="B3147" t="s">
        <v>8969</v>
      </c>
      <c r="C3147">
        <v>0</v>
      </c>
      <c r="D3147">
        <v>14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f t="shared" si="49"/>
        <v>14</v>
      </c>
      <c r="Y3147" t="s">
        <v>8970</v>
      </c>
      <c r="Z3147" t="s">
        <v>63</v>
      </c>
      <c r="AA3147" t="s">
        <v>64</v>
      </c>
      <c r="AB3147" t="s">
        <v>65</v>
      </c>
      <c r="AC3147" t="s">
        <v>66</v>
      </c>
      <c r="AD3147" t="s">
        <v>233</v>
      </c>
      <c r="AE3147" t="s">
        <v>234</v>
      </c>
      <c r="AF3147" t="s">
        <v>294</v>
      </c>
      <c r="AG3147" t="s">
        <v>295</v>
      </c>
      <c r="AH3147">
        <v>100</v>
      </c>
      <c r="AI3147">
        <v>100</v>
      </c>
      <c r="AJ3147">
        <v>100</v>
      </c>
      <c r="AK3147">
        <v>100</v>
      </c>
      <c r="AL3147">
        <v>77</v>
      </c>
      <c r="AM3147">
        <v>77</v>
      </c>
      <c r="AN3147">
        <v>16</v>
      </c>
      <c r="AO3147">
        <v>16</v>
      </c>
    </row>
    <row r="3148" spans="1:41" x14ac:dyDescent="0.2">
      <c r="A3148">
        <v>3147</v>
      </c>
      <c r="B3148" t="s">
        <v>8971</v>
      </c>
      <c r="C3148">
        <v>0</v>
      </c>
      <c r="D3148">
        <v>14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f t="shared" si="49"/>
        <v>14</v>
      </c>
      <c r="Y3148" t="s">
        <v>8972</v>
      </c>
      <c r="Z3148" t="s">
        <v>63</v>
      </c>
      <c r="AA3148" t="s">
        <v>64</v>
      </c>
      <c r="AB3148" t="s">
        <v>65</v>
      </c>
      <c r="AC3148" t="s">
        <v>66</v>
      </c>
      <c r="AD3148" t="s">
        <v>312</v>
      </c>
      <c r="AE3148" t="s">
        <v>313</v>
      </c>
      <c r="AF3148" t="s">
        <v>314</v>
      </c>
      <c r="AG3148" t="s">
        <v>315</v>
      </c>
      <c r="AH3148">
        <v>100</v>
      </c>
      <c r="AI3148">
        <v>100</v>
      </c>
      <c r="AJ3148">
        <v>100</v>
      </c>
      <c r="AK3148">
        <v>100</v>
      </c>
      <c r="AL3148">
        <v>100</v>
      </c>
      <c r="AM3148">
        <v>100</v>
      </c>
      <c r="AN3148">
        <v>82</v>
      </c>
      <c r="AO3148">
        <v>40</v>
      </c>
    </row>
    <row r="3149" spans="1:41" x14ac:dyDescent="0.2">
      <c r="A3149">
        <v>3148</v>
      </c>
      <c r="B3149" t="s">
        <v>8973</v>
      </c>
      <c r="C3149">
        <v>0</v>
      </c>
      <c r="D3149">
        <v>14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f t="shared" si="49"/>
        <v>14</v>
      </c>
      <c r="Y3149" t="s">
        <v>8974</v>
      </c>
      <c r="Z3149" t="s">
        <v>63</v>
      </c>
      <c r="AA3149" t="s">
        <v>98</v>
      </c>
      <c r="AB3149" t="s">
        <v>99</v>
      </c>
      <c r="AC3149" t="s">
        <v>250</v>
      </c>
      <c r="AD3149" t="s">
        <v>251</v>
      </c>
      <c r="AE3149" t="s">
        <v>252</v>
      </c>
      <c r="AF3149" t="s">
        <v>286</v>
      </c>
      <c r="AG3149" t="s">
        <v>287</v>
      </c>
      <c r="AH3149">
        <v>100</v>
      </c>
      <c r="AI3149">
        <v>100</v>
      </c>
      <c r="AJ3149">
        <v>100</v>
      </c>
      <c r="AK3149">
        <v>100</v>
      </c>
      <c r="AL3149">
        <v>100</v>
      </c>
      <c r="AM3149">
        <v>100</v>
      </c>
      <c r="AN3149">
        <v>100</v>
      </c>
      <c r="AO3149">
        <v>100</v>
      </c>
    </row>
    <row r="3150" spans="1:41" x14ac:dyDescent="0.2">
      <c r="A3150">
        <v>3149</v>
      </c>
      <c r="B3150" t="s">
        <v>8975</v>
      </c>
      <c r="C3150">
        <v>0</v>
      </c>
      <c r="D3150">
        <v>14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f t="shared" si="49"/>
        <v>14</v>
      </c>
      <c r="Y3150" t="s">
        <v>8976</v>
      </c>
      <c r="Z3150" t="s">
        <v>63</v>
      </c>
      <c r="AA3150" t="s">
        <v>98</v>
      </c>
      <c r="AB3150" t="s">
        <v>99</v>
      </c>
      <c r="AC3150" t="s">
        <v>250</v>
      </c>
      <c r="AD3150" t="s">
        <v>251</v>
      </c>
      <c r="AE3150" t="s">
        <v>252</v>
      </c>
      <c r="AF3150" t="s">
        <v>286</v>
      </c>
      <c r="AG3150" t="s">
        <v>287</v>
      </c>
      <c r="AH3150">
        <v>100</v>
      </c>
      <c r="AI3150">
        <v>100</v>
      </c>
      <c r="AJ3150">
        <v>100</v>
      </c>
      <c r="AK3150">
        <v>100</v>
      </c>
      <c r="AL3150">
        <v>100</v>
      </c>
      <c r="AM3150">
        <v>100</v>
      </c>
      <c r="AN3150">
        <v>99</v>
      </c>
      <c r="AO3150">
        <v>99</v>
      </c>
    </row>
    <row r="3151" spans="1:41" x14ac:dyDescent="0.2">
      <c r="A3151">
        <v>3150</v>
      </c>
      <c r="B3151" t="s">
        <v>8977</v>
      </c>
      <c r="C3151">
        <v>0</v>
      </c>
      <c r="D3151">
        <v>9</v>
      </c>
      <c r="E3151">
        <v>0</v>
      </c>
      <c r="F3151">
        <v>0</v>
      </c>
      <c r="G3151">
        <v>0</v>
      </c>
      <c r="H3151">
        <v>0</v>
      </c>
      <c r="I3151">
        <v>5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f t="shared" si="49"/>
        <v>14</v>
      </c>
      <c r="Y3151" t="s">
        <v>8978</v>
      </c>
      <c r="Z3151" t="s">
        <v>63</v>
      </c>
      <c r="AA3151" t="s">
        <v>64</v>
      </c>
      <c r="AB3151" t="s">
        <v>65</v>
      </c>
      <c r="AC3151" t="s">
        <v>66</v>
      </c>
      <c r="AD3151" t="s">
        <v>233</v>
      </c>
      <c r="AE3151" t="s">
        <v>234</v>
      </c>
      <c r="AF3151" t="s">
        <v>294</v>
      </c>
      <c r="AG3151" t="s">
        <v>295</v>
      </c>
      <c r="AH3151">
        <v>100</v>
      </c>
      <c r="AI3151">
        <v>99</v>
      </c>
      <c r="AJ3151">
        <v>99</v>
      </c>
      <c r="AK3151">
        <v>99</v>
      </c>
      <c r="AL3151">
        <v>72</v>
      </c>
      <c r="AM3151">
        <v>72</v>
      </c>
      <c r="AN3151">
        <v>17</v>
      </c>
      <c r="AO3151">
        <v>17</v>
      </c>
    </row>
    <row r="3152" spans="1:41" x14ac:dyDescent="0.2">
      <c r="A3152">
        <v>3151</v>
      </c>
      <c r="B3152" t="s">
        <v>8979</v>
      </c>
      <c r="C3152">
        <v>0</v>
      </c>
      <c r="D3152">
        <v>0</v>
      </c>
      <c r="E3152">
        <v>14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f t="shared" si="49"/>
        <v>14</v>
      </c>
      <c r="Y3152" t="s">
        <v>8980</v>
      </c>
      <c r="Z3152" t="s">
        <v>63</v>
      </c>
      <c r="AA3152" t="s">
        <v>98</v>
      </c>
      <c r="AB3152" t="s">
        <v>99</v>
      </c>
      <c r="AC3152" t="s">
        <v>250</v>
      </c>
      <c r="AD3152" t="s">
        <v>251</v>
      </c>
      <c r="AE3152" t="s">
        <v>252</v>
      </c>
      <c r="AF3152" t="s">
        <v>286</v>
      </c>
      <c r="AG3152" t="s">
        <v>287</v>
      </c>
      <c r="AH3152">
        <v>100</v>
      </c>
      <c r="AI3152">
        <v>100</v>
      </c>
      <c r="AJ3152">
        <v>100</v>
      </c>
      <c r="AK3152">
        <v>100</v>
      </c>
      <c r="AL3152">
        <v>100</v>
      </c>
      <c r="AM3152">
        <v>100</v>
      </c>
      <c r="AN3152">
        <v>100</v>
      </c>
      <c r="AO3152">
        <v>100</v>
      </c>
    </row>
    <row r="3153" spans="1:41" x14ac:dyDescent="0.2">
      <c r="A3153">
        <v>3152</v>
      </c>
      <c r="B3153" t="s">
        <v>8981</v>
      </c>
      <c r="C3153">
        <v>0</v>
      </c>
      <c r="D3153">
        <v>0</v>
      </c>
      <c r="E3153">
        <v>0</v>
      </c>
      <c r="F3153">
        <v>3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f t="shared" si="49"/>
        <v>3</v>
      </c>
      <c r="Y3153" t="s">
        <v>8982</v>
      </c>
      <c r="Z3153" t="s">
        <v>63</v>
      </c>
      <c r="AA3153" t="s">
        <v>1481</v>
      </c>
      <c r="AB3153" t="s">
        <v>1482</v>
      </c>
      <c r="AC3153" t="s">
        <v>1483</v>
      </c>
      <c r="AD3153" t="s">
        <v>1484</v>
      </c>
      <c r="AE3153" t="s">
        <v>1485</v>
      </c>
      <c r="AF3153" t="s">
        <v>8983</v>
      </c>
      <c r="AG3153" t="s">
        <v>8984</v>
      </c>
      <c r="AH3153">
        <v>100</v>
      </c>
      <c r="AI3153">
        <v>91</v>
      </c>
      <c r="AJ3153">
        <v>89</v>
      </c>
      <c r="AK3153">
        <v>84</v>
      </c>
      <c r="AL3153">
        <v>84</v>
      </c>
      <c r="AM3153">
        <v>41</v>
      </c>
      <c r="AN3153">
        <v>41</v>
      </c>
      <c r="AO3153">
        <v>41</v>
      </c>
    </row>
    <row r="3154" spans="1:41" x14ac:dyDescent="0.2">
      <c r="A3154">
        <v>3153</v>
      </c>
      <c r="B3154" t="s">
        <v>8985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f t="shared" si="49"/>
        <v>0</v>
      </c>
      <c r="Y3154" t="s">
        <v>8986</v>
      </c>
      <c r="Z3154" t="s">
        <v>63</v>
      </c>
      <c r="AA3154" t="s">
        <v>98</v>
      </c>
      <c r="AB3154" t="s">
        <v>99</v>
      </c>
      <c r="AC3154" t="s">
        <v>250</v>
      </c>
      <c r="AD3154" t="s">
        <v>251</v>
      </c>
      <c r="AE3154" t="s">
        <v>252</v>
      </c>
      <c r="AF3154" t="s">
        <v>286</v>
      </c>
      <c r="AG3154" t="s">
        <v>287</v>
      </c>
      <c r="AH3154">
        <v>100</v>
      </c>
      <c r="AI3154">
        <v>100</v>
      </c>
      <c r="AJ3154">
        <v>100</v>
      </c>
      <c r="AK3154">
        <v>100</v>
      </c>
      <c r="AL3154">
        <v>100</v>
      </c>
      <c r="AM3154">
        <v>100</v>
      </c>
      <c r="AN3154">
        <v>100</v>
      </c>
      <c r="AO3154">
        <v>100</v>
      </c>
    </row>
    <row r="3155" spans="1:41" x14ac:dyDescent="0.2">
      <c r="A3155">
        <v>3154</v>
      </c>
      <c r="B3155" t="s">
        <v>8987</v>
      </c>
      <c r="C3155">
        <v>0</v>
      </c>
      <c r="D3155">
        <v>0</v>
      </c>
      <c r="E3155">
        <v>0</v>
      </c>
      <c r="F3155">
        <v>14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f t="shared" si="49"/>
        <v>14</v>
      </c>
      <c r="Y3155" t="s">
        <v>8988</v>
      </c>
      <c r="Z3155" t="s">
        <v>63</v>
      </c>
      <c r="AA3155" t="s">
        <v>98</v>
      </c>
      <c r="AB3155" t="s">
        <v>99</v>
      </c>
      <c r="AC3155" t="s">
        <v>119</v>
      </c>
      <c r="AD3155" t="s">
        <v>120</v>
      </c>
      <c r="AE3155" t="s">
        <v>121</v>
      </c>
      <c r="AF3155" t="s">
        <v>8989</v>
      </c>
      <c r="AG3155" t="s">
        <v>8990</v>
      </c>
      <c r="AH3155">
        <v>100</v>
      </c>
      <c r="AI3155">
        <v>100</v>
      </c>
      <c r="AJ3155">
        <v>100</v>
      </c>
      <c r="AK3155">
        <v>100</v>
      </c>
      <c r="AL3155">
        <v>100</v>
      </c>
      <c r="AM3155">
        <v>100</v>
      </c>
      <c r="AN3155">
        <v>76</v>
      </c>
      <c r="AO3155">
        <v>76</v>
      </c>
    </row>
    <row r="3156" spans="1:41" x14ac:dyDescent="0.2">
      <c r="A3156">
        <v>3155</v>
      </c>
      <c r="B3156" t="s">
        <v>8991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f t="shared" si="49"/>
        <v>0</v>
      </c>
      <c r="Y3156" t="s">
        <v>8992</v>
      </c>
      <c r="Z3156" t="s">
        <v>63</v>
      </c>
      <c r="AA3156" t="s">
        <v>98</v>
      </c>
      <c r="AB3156" t="s">
        <v>99</v>
      </c>
      <c r="AC3156" t="s">
        <v>107</v>
      </c>
      <c r="AD3156" t="s">
        <v>108</v>
      </c>
      <c r="AE3156" t="s">
        <v>163</v>
      </c>
      <c r="AF3156" t="s">
        <v>164</v>
      </c>
      <c r="AG3156" t="s">
        <v>165</v>
      </c>
      <c r="AH3156">
        <v>100</v>
      </c>
      <c r="AI3156">
        <v>100</v>
      </c>
      <c r="AJ3156">
        <v>100</v>
      </c>
      <c r="AK3156">
        <v>100</v>
      </c>
      <c r="AL3156">
        <v>100</v>
      </c>
      <c r="AM3156">
        <v>100</v>
      </c>
      <c r="AN3156">
        <v>79</v>
      </c>
      <c r="AO3156">
        <v>79</v>
      </c>
    </row>
    <row r="3157" spans="1:41" x14ac:dyDescent="0.2">
      <c r="A3157">
        <v>3156</v>
      </c>
      <c r="B3157" t="s">
        <v>8993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5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f t="shared" si="49"/>
        <v>5</v>
      </c>
      <c r="Y3157" t="s">
        <v>8994</v>
      </c>
      <c r="Z3157" t="s">
        <v>63</v>
      </c>
      <c r="AA3157" t="s">
        <v>98</v>
      </c>
      <c r="AB3157" t="s">
        <v>1133</v>
      </c>
      <c r="AC3157" t="s">
        <v>4243</v>
      </c>
      <c r="AD3157" t="s">
        <v>4244</v>
      </c>
      <c r="AE3157" t="s">
        <v>4245</v>
      </c>
      <c r="AF3157" t="s">
        <v>8995</v>
      </c>
      <c r="AG3157" t="s">
        <v>8996</v>
      </c>
      <c r="AH3157">
        <v>100</v>
      </c>
      <c r="AI3157">
        <v>77</v>
      </c>
      <c r="AJ3157">
        <v>60</v>
      </c>
      <c r="AK3157">
        <v>8</v>
      </c>
      <c r="AL3157">
        <v>8</v>
      </c>
      <c r="AM3157">
        <v>8</v>
      </c>
      <c r="AN3157">
        <v>6</v>
      </c>
      <c r="AO3157">
        <v>6</v>
      </c>
    </row>
    <row r="3158" spans="1:41" x14ac:dyDescent="0.2">
      <c r="A3158">
        <v>3157</v>
      </c>
      <c r="B3158" t="s">
        <v>8997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f t="shared" si="49"/>
        <v>0</v>
      </c>
      <c r="Y3158" t="s">
        <v>8998</v>
      </c>
      <c r="Z3158" t="s">
        <v>63</v>
      </c>
      <c r="AA3158" t="s">
        <v>98</v>
      </c>
      <c r="AB3158" t="s">
        <v>99</v>
      </c>
      <c r="AC3158" t="s">
        <v>250</v>
      </c>
      <c r="AD3158" t="s">
        <v>251</v>
      </c>
      <c r="AE3158" t="s">
        <v>252</v>
      </c>
      <c r="AF3158" t="s">
        <v>286</v>
      </c>
      <c r="AG3158" t="s">
        <v>287</v>
      </c>
      <c r="AH3158">
        <v>100</v>
      </c>
      <c r="AI3158">
        <v>100</v>
      </c>
      <c r="AJ3158">
        <v>100</v>
      </c>
      <c r="AK3158">
        <v>100</v>
      </c>
      <c r="AL3158">
        <v>100</v>
      </c>
      <c r="AM3158">
        <v>100</v>
      </c>
      <c r="AN3158">
        <v>100</v>
      </c>
      <c r="AO3158">
        <v>100</v>
      </c>
    </row>
    <row r="3159" spans="1:41" x14ac:dyDescent="0.2">
      <c r="A3159">
        <v>3158</v>
      </c>
      <c r="B3159" t="s">
        <v>8999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14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f t="shared" si="49"/>
        <v>14</v>
      </c>
      <c r="Y3159" t="s">
        <v>9000</v>
      </c>
      <c r="Z3159" t="s">
        <v>63</v>
      </c>
      <c r="AA3159" t="s">
        <v>98</v>
      </c>
      <c r="AB3159" t="s">
        <v>99</v>
      </c>
      <c r="AC3159" t="s">
        <v>119</v>
      </c>
      <c r="AD3159" t="s">
        <v>120</v>
      </c>
      <c r="AE3159" t="s">
        <v>121</v>
      </c>
      <c r="AF3159" t="s">
        <v>9001</v>
      </c>
      <c r="AG3159" t="s">
        <v>9002</v>
      </c>
      <c r="AH3159">
        <v>100</v>
      </c>
      <c r="AI3159">
        <v>100</v>
      </c>
      <c r="AJ3159">
        <v>100</v>
      </c>
      <c r="AK3159">
        <v>99</v>
      </c>
      <c r="AL3159">
        <v>99</v>
      </c>
      <c r="AM3159">
        <v>99</v>
      </c>
      <c r="AN3159">
        <v>68</v>
      </c>
      <c r="AO3159">
        <v>68</v>
      </c>
    </row>
    <row r="3160" spans="1:41" x14ac:dyDescent="0.2">
      <c r="A3160">
        <v>3159</v>
      </c>
      <c r="B3160" t="s">
        <v>9003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14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f t="shared" si="49"/>
        <v>14</v>
      </c>
      <c r="Y3160" t="s">
        <v>9004</v>
      </c>
      <c r="Z3160" t="s">
        <v>63</v>
      </c>
      <c r="AA3160" t="s">
        <v>73</v>
      </c>
      <c r="AB3160" t="s">
        <v>506</v>
      </c>
      <c r="AC3160" t="s">
        <v>507</v>
      </c>
      <c r="AD3160" t="s">
        <v>508</v>
      </c>
      <c r="AE3160" t="s">
        <v>509</v>
      </c>
      <c r="AF3160" t="s">
        <v>7920</v>
      </c>
      <c r="AG3160" t="s">
        <v>9005</v>
      </c>
      <c r="AH3160">
        <v>100</v>
      </c>
      <c r="AI3160">
        <v>99</v>
      </c>
      <c r="AJ3160">
        <v>98</v>
      </c>
      <c r="AK3160">
        <v>98</v>
      </c>
      <c r="AL3160">
        <v>98</v>
      </c>
      <c r="AM3160">
        <v>35</v>
      </c>
      <c r="AN3160">
        <v>20</v>
      </c>
      <c r="AO3160">
        <v>14</v>
      </c>
    </row>
    <row r="3161" spans="1:41" x14ac:dyDescent="0.2">
      <c r="A3161">
        <v>3160</v>
      </c>
      <c r="B3161" t="s">
        <v>9006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14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f t="shared" si="49"/>
        <v>14</v>
      </c>
      <c r="Y3161" t="s">
        <v>9007</v>
      </c>
      <c r="Z3161" t="s">
        <v>63</v>
      </c>
      <c r="AA3161" t="s">
        <v>73</v>
      </c>
      <c r="AB3161" t="s">
        <v>74</v>
      </c>
      <c r="AC3161" t="s">
        <v>9008</v>
      </c>
      <c r="AD3161" t="s">
        <v>9009</v>
      </c>
      <c r="AE3161" t="s">
        <v>9010</v>
      </c>
      <c r="AF3161" t="s">
        <v>9011</v>
      </c>
      <c r="AG3161" t="s">
        <v>9012</v>
      </c>
      <c r="AH3161">
        <v>100</v>
      </c>
      <c r="AI3161">
        <v>100</v>
      </c>
      <c r="AJ3161">
        <v>100</v>
      </c>
      <c r="AK3161">
        <v>100</v>
      </c>
      <c r="AL3161">
        <v>100</v>
      </c>
      <c r="AM3161">
        <v>100</v>
      </c>
      <c r="AN3161">
        <v>100</v>
      </c>
      <c r="AO3161">
        <v>100</v>
      </c>
    </row>
    <row r="3162" spans="1:41" x14ac:dyDescent="0.2">
      <c r="A3162">
        <v>3161</v>
      </c>
      <c r="B3162" t="s">
        <v>9013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14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f t="shared" si="49"/>
        <v>14</v>
      </c>
      <c r="Y3162" t="s">
        <v>9014</v>
      </c>
      <c r="Z3162" t="s">
        <v>63</v>
      </c>
      <c r="AA3162" t="s">
        <v>98</v>
      </c>
      <c r="AB3162" t="s">
        <v>99</v>
      </c>
      <c r="AC3162" t="s">
        <v>107</v>
      </c>
      <c r="AD3162" t="s">
        <v>108</v>
      </c>
      <c r="AE3162" t="s">
        <v>163</v>
      </c>
      <c r="AF3162" t="s">
        <v>659</v>
      </c>
      <c r="AG3162" t="s">
        <v>660</v>
      </c>
      <c r="AH3162">
        <v>100</v>
      </c>
      <c r="AI3162">
        <v>100</v>
      </c>
      <c r="AJ3162">
        <v>100</v>
      </c>
      <c r="AK3162">
        <v>100</v>
      </c>
      <c r="AL3162">
        <v>100</v>
      </c>
      <c r="AM3162">
        <v>100</v>
      </c>
      <c r="AN3162">
        <v>69</v>
      </c>
      <c r="AO3162">
        <v>69</v>
      </c>
    </row>
    <row r="3163" spans="1:41" x14ac:dyDescent="0.2">
      <c r="A3163">
        <v>3162</v>
      </c>
      <c r="B3163" t="s">
        <v>9015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10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f t="shared" si="49"/>
        <v>10</v>
      </c>
      <c r="Y3163" t="s">
        <v>9016</v>
      </c>
      <c r="Z3163" t="s">
        <v>63</v>
      </c>
      <c r="AA3163" t="s">
        <v>73</v>
      </c>
      <c r="AB3163" t="s">
        <v>74</v>
      </c>
      <c r="AC3163" t="s">
        <v>75</v>
      </c>
      <c r="AD3163" t="s">
        <v>76</v>
      </c>
      <c r="AE3163" t="s">
        <v>77</v>
      </c>
      <c r="AF3163" t="s">
        <v>1421</v>
      </c>
      <c r="AG3163" t="s">
        <v>1422</v>
      </c>
      <c r="AH3163">
        <v>100</v>
      </c>
      <c r="AI3163">
        <v>100</v>
      </c>
      <c r="AJ3163">
        <v>100</v>
      </c>
      <c r="AK3163">
        <v>100</v>
      </c>
      <c r="AL3163">
        <v>100</v>
      </c>
      <c r="AM3163">
        <v>73</v>
      </c>
      <c r="AN3163">
        <v>16</v>
      </c>
      <c r="AO3163">
        <v>15</v>
      </c>
    </row>
    <row r="3164" spans="1:41" x14ac:dyDescent="0.2">
      <c r="A3164">
        <v>3163</v>
      </c>
      <c r="B3164" t="s">
        <v>9017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f t="shared" si="49"/>
        <v>0</v>
      </c>
      <c r="Y3164" t="s">
        <v>9018</v>
      </c>
      <c r="Z3164" t="s">
        <v>63</v>
      </c>
      <c r="AA3164" t="s">
        <v>98</v>
      </c>
      <c r="AB3164" t="s">
        <v>99</v>
      </c>
      <c r="AC3164" t="s">
        <v>250</v>
      </c>
      <c r="AD3164" t="s">
        <v>251</v>
      </c>
      <c r="AE3164" t="s">
        <v>252</v>
      </c>
      <c r="AF3164" t="s">
        <v>286</v>
      </c>
      <c r="AG3164" t="s">
        <v>287</v>
      </c>
      <c r="AH3164">
        <v>100</v>
      </c>
      <c r="AI3164">
        <v>100</v>
      </c>
      <c r="AJ3164">
        <v>100</v>
      </c>
      <c r="AK3164">
        <v>100</v>
      </c>
      <c r="AL3164">
        <v>100</v>
      </c>
      <c r="AM3164">
        <v>100</v>
      </c>
      <c r="AN3164">
        <v>100</v>
      </c>
      <c r="AO3164">
        <v>100</v>
      </c>
    </row>
    <row r="3165" spans="1:41" x14ac:dyDescent="0.2">
      <c r="A3165">
        <v>3164</v>
      </c>
      <c r="B3165" t="s">
        <v>9019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14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f t="shared" si="49"/>
        <v>14</v>
      </c>
      <c r="Y3165" t="s">
        <v>9020</v>
      </c>
      <c r="Z3165" t="s">
        <v>63</v>
      </c>
      <c r="AA3165" t="s">
        <v>98</v>
      </c>
      <c r="AB3165" t="s">
        <v>99</v>
      </c>
      <c r="AC3165" t="s">
        <v>250</v>
      </c>
      <c r="AD3165" t="s">
        <v>251</v>
      </c>
      <c r="AE3165" t="s">
        <v>252</v>
      </c>
      <c r="AF3165" t="s">
        <v>4852</v>
      </c>
      <c r="AG3165" t="s">
        <v>4853</v>
      </c>
      <c r="AH3165">
        <v>100</v>
      </c>
      <c r="AI3165">
        <v>100</v>
      </c>
      <c r="AJ3165">
        <v>100</v>
      </c>
      <c r="AK3165">
        <v>96</v>
      </c>
      <c r="AL3165">
        <v>96</v>
      </c>
      <c r="AM3165">
        <v>96</v>
      </c>
      <c r="AN3165">
        <v>46</v>
      </c>
      <c r="AO3165">
        <v>46</v>
      </c>
    </row>
    <row r="3166" spans="1:41" x14ac:dyDescent="0.2">
      <c r="A3166">
        <v>3165</v>
      </c>
      <c r="B3166" t="s">
        <v>9021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14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f t="shared" si="49"/>
        <v>14</v>
      </c>
      <c r="Y3166" t="s">
        <v>9022</v>
      </c>
      <c r="Z3166" t="s">
        <v>63</v>
      </c>
      <c r="AA3166" t="s">
        <v>214</v>
      </c>
      <c r="AB3166" t="s">
        <v>585</v>
      </c>
      <c r="AC3166" t="s">
        <v>1839</v>
      </c>
      <c r="AD3166" t="s">
        <v>3184</v>
      </c>
      <c r="AE3166" t="s">
        <v>3185</v>
      </c>
      <c r="AF3166" t="s">
        <v>7449</v>
      </c>
      <c r="AG3166" t="s">
        <v>7450</v>
      </c>
      <c r="AH3166">
        <v>100</v>
      </c>
      <c r="AI3166">
        <v>100</v>
      </c>
      <c r="AJ3166">
        <v>100</v>
      </c>
      <c r="AK3166">
        <v>100</v>
      </c>
      <c r="AL3166">
        <v>100</v>
      </c>
      <c r="AM3166">
        <v>100</v>
      </c>
      <c r="AN3166">
        <v>100</v>
      </c>
      <c r="AO3166">
        <v>100</v>
      </c>
    </row>
    <row r="3167" spans="1:41" x14ac:dyDescent="0.2">
      <c r="A3167">
        <v>3166</v>
      </c>
      <c r="B3167" t="s">
        <v>9023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5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f t="shared" si="49"/>
        <v>5</v>
      </c>
      <c r="Y3167" t="s">
        <v>9024</v>
      </c>
      <c r="Z3167" t="s">
        <v>63</v>
      </c>
      <c r="AA3167" t="s">
        <v>98</v>
      </c>
      <c r="AB3167" t="s">
        <v>99</v>
      </c>
      <c r="AC3167" t="s">
        <v>107</v>
      </c>
      <c r="AD3167" t="s">
        <v>108</v>
      </c>
      <c r="AE3167" t="s">
        <v>163</v>
      </c>
      <c r="AF3167" t="s">
        <v>9025</v>
      </c>
      <c r="AG3167" t="s">
        <v>9026</v>
      </c>
      <c r="AH3167">
        <v>100</v>
      </c>
      <c r="AI3167">
        <v>77</v>
      </c>
      <c r="AJ3167">
        <v>57</v>
      </c>
      <c r="AK3167">
        <v>15</v>
      </c>
      <c r="AL3167">
        <v>12</v>
      </c>
      <c r="AM3167">
        <v>9</v>
      </c>
      <c r="AN3167">
        <v>8</v>
      </c>
      <c r="AO3167">
        <v>8</v>
      </c>
    </row>
    <row r="3168" spans="1:41" x14ac:dyDescent="0.2">
      <c r="A3168">
        <v>3167</v>
      </c>
      <c r="B3168" t="s">
        <v>9027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2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f t="shared" si="49"/>
        <v>3</v>
      </c>
      <c r="Y3168" t="s">
        <v>9028</v>
      </c>
      <c r="Z3168" t="s">
        <v>63</v>
      </c>
      <c r="AA3168" t="s">
        <v>73</v>
      </c>
      <c r="AB3168" t="s">
        <v>74</v>
      </c>
      <c r="AC3168" t="s">
        <v>75</v>
      </c>
      <c r="AD3168" t="s">
        <v>76</v>
      </c>
      <c r="AE3168" t="s">
        <v>948</v>
      </c>
      <c r="AF3168" t="s">
        <v>9029</v>
      </c>
      <c r="AG3168" t="s">
        <v>9030</v>
      </c>
      <c r="AH3168">
        <v>100</v>
      </c>
      <c r="AI3168">
        <v>100</v>
      </c>
      <c r="AJ3168">
        <v>100</v>
      </c>
      <c r="AK3168">
        <v>100</v>
      </c>
      <c r="AL3168">
        <v>100</v>
      </c>
      <c r="AM3168">
        <v>100</v>
      </c>
      <c r="AN3168">
        <v>93</v>
      </c>
      <c r="AO3168">
        <v>92</v>
      </c>
    </row>
    <row r="3169" spans="1:41" x14ac:dyDescent="0.2">
      <c r="A3169">
        <v>3168</v>
      </c>
      <c r="B3169" t="s">
        <v>9031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f t="shared" si="49"/>
        <v>0</v>
      </c>
      <c r="Y3169" t="s">
        <v>9032</v>
      </c>
      <c r="Z3169" t="s">
        <v>63</v>
      </c>
      <c r="AA3169" t="s">
        <v>64</v>
      </c>
      <c r="AB3169" t="s">
        <v>178</v>
      </c>
      <c r="AC3169" t="s">
        <v>3096</v>
      </c>
      <c r="AD3169" t="s">
        <v>3097</v>
      </c>
      <c r="AE3169" t="s">
        <v>3098</v>
      </c>
      <c r="AF3169" t="s">
        <v>3099</v>
      </c>
      <c r="AG3169" t="s">
        <v>3100</v>
      </c>
      <c r="AH3169">
        <v>100</v>
      </c>
      <c r="AI3169">
        <v>100</v>
      </c>
      <c r="AJ3169">
        <v>100</v>
      </c>
      <c r="AK3169">
        <v>100</v>
      </c>
      <c r="AL3169">
        <v>100</v>
      </c>
      <c r="AM3169">
        <v>100</v>
      </c>
      <c r="AN3169">
        <v>100</v>
      </c>
      <c r="AO3169">
        <v>100</v>
      </c>
    </row>
    <row r="3170" spans="1:41" x14ac:dyDescent="0.2">
      <c r="A3170">
        <v>3169</v>
      </c>
      <c r="B3170" t="s">
        <v>9033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f t="shared" si="49"/>
        <v>0</v>
      </c>
      <c r="Y3170" t="s">
        <v>9034</v>
      </c>
      <c r="Z3170" t="s">
        <v>63</v>
      </c>
      <c r="AA3170" t="s">
        <v>214</v>
      </c>
      <c r="AB3170" t="s">
        <v>585</v>
      </c>
      <c r="AC3170" t="s">
        <v>586</v>
      </c>
      <c r="AD3170" t="s">
        <v>9035</v>
      </c>
      <c r="AE3170" t="s">
        <v>9036</v>
      </c>
      <c r="AF3170" t="s">
        <v>9037</v>
      </c>
      <c r="AG3170" t="s">
        <v>9038</v>
      </c>
      <c r="AH3170">
        <v>100</v>
      </c>
      <c r="AI3170">
        <v>100</v>
      </c>
      <c r="AJ3170">
        <v>100</v>
      </c>
      <c r="AK3170">
        <v>100</v>
      </c>
      <c r="AL3170">
        <v>100</v>
      </c>
      <c r="AM3170">
        <v>100</v>
      </c>
      <c r="AN3170">
        <v>100</v>
      </c>
      <c r="AO3170">
        <v>100</v>
      </c>
    </row>
    <row r="3171" spans="1:41" x14ac:dyDescent="0.2">
      <c r="A3171">
        <v>3170</v>
      </c>
      <c r="B3171" t="s">
        <v>9039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f t="shared" si="49"/>
        <v>0</v>
      </c>
      <c r="Y3171" t="s">
        <v>9040</v>
      </c>
      <c r="Z3171" t="s">
        <v>63</v>
      </c>
      <c r="AA3171" t="s">
        <v>3169</v>
      </c>
      <c r="AB3171" t="s">
        <v>3170</v>
      </c>
      <c r="AC3171" t="s">
        <v>3171</v>
      </c>
      <c r="AD3171" t="s">
        <v>3172</v>
      </c>
      <c r="AE3171" t="s">
        <v>3173</v>
      </c>
      <c r="AF3171" t="s">
        <v>3174</v>
      </c>
      <c r="AG3171" t="s">
        <v>3175</v>
      </c>
      <c r="AH3171">
        <v>100</v>
      </c>
      <c r="AI3171">
        <v>100</v>
      </c>
      <c r="AJ3171">
        <v>100</v>
      </c>
      <c r="AK3171">
        <v>100</v>
      </c>
      <c r="AL3171">
        <v>100</v>
      </c>
      <c r="AM3171">
        <v>100</v>
      </c>
      <c r="AN3171">
        <v>100</v>
      </c>
      <c r="AO3171">
        <v>100</v>
      </c>
    </row>
    <row r="3172" spans="1:41" x14ac:dyDescent="0.2">
      <c r="A3172">
        <v>3171</v>
      </c>
      <c r="B3172" t="s">
        <v>9041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f t="shared" si="49"/>
        <v>0</v>
      </c>
      <c r="Y3172" t="s">
        <v>9042</v>
      </c>
      <c r="Z3172" t="s">
        <v>63</v>
      </c>
      <c r="AA3172" t="s">
        <v>214</v>
      </c>
      <c r="AB3172" t="s">
        <v>412</v>
      </c>
      <c r="AC3172" t="s">
        <v>767</v>
      </c>
      <c r="AD3172" t="s">
        <v>1127</v>
      </c>
      <c r="AE3172" t="s">
        <v>1128</v>
      </c>
      <c r="AF3172" t="s">
        <v>3212</v>
      </c>
      <c r="AG3172" t="s">
        <v>4585</v>
      </c>
      <c r="AH3172">
        <v>100</v>
      </c>
      <c r="AI3172">
        <v>100</v>
      </c>
      <c r="AJ3172">
        <v>100</v>
      </c>
      <c r="AK3172">
        <v>100</v>
      </c>
      <c r="AL3172">
        <v>100</v>
      </c>
      <c r="AM3172">
        <v>100</v>
      </c>
      <c r="AN3172">
        <v>87</v>
      </c>
      <c r="AO3172">
        <v>86</v>
      </c>
    </row>
    <row r="3173" spans="1:41" x14ac:dyDescent="0.2">
      <c r="A3173">
        <v>3172</v>
      </c>
      <c r="B3173" t="s">
        <v>9043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f t="shared" si="49"/>
        <v>0</v>
      </c>
      <c r="Y3173" t="s">
        <v>9044</v>
      </c>
      <c r="Z3173" t="s">
        <v>63</v>
      </c>
      <c r="AA3173" t="s">
        <v>73</v>
      </c>
      <c r="AB3173" t="s">
        <v>74</v>
      </c>
      <c r="AC3173" t="s">
        <v>75</v>
      </c>
      <c r="AD3173" t="s">
        <v>76</v>
      </c>
      <c r="AE3173" t="s">
        <v>77</v>
      </c>
      <c r="AF3173" t="s">
        <v>551</v>
      </c>
      <c r="AG3173" t="s">
        <v>552</v>
      </c>
      <c r="AH3173">
        <v>100</v>
      </c>
      <c r="AI3173">
        <v>100</v>
      </c>
      <c r="AJ3173">
        <v>100</v>
      </c>
      <c r="AK3173">
        <v>100</v>
      </c>
      <c r="AL3173">
        <v>100</v>
      </c>
      <c r="AM3173">
        <v>95</v>
      </c>
      <c r="AN3173">
        <v>23</v>
      </c>
      <c r="AO3173">
        <v>23</v>
      </c>
    </row>
    <row r="3174" spans="1:41" x14ac:dyDescent="0.2">
      <c r="A3174">
        <v>3173</v>
      </c>
      <c r="B3174" t="s">
        <v>9045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f t="shared" si="49"/>
        <v>0</v>
      </c>
      <c r="Y3174" t="s">
        <v>9046</v>
      </c>
      <c r="Z3174" t="s">
        <v>63</v>
      </c>
      <c r="AA3174" t="s">
        <v>73</v>
      </c>
      <c r="AB3174" t="s">
        <v>506</v>
      </c>
      <c r="AC3174" t="s">
        <v>6174</v>
      </c>
      <c r="AD3174" t="s">
        <v>6175</v>
      </c>
      <c r="AE3174" t="s">
        <v>6286</v>
      </c>
      <c r="AF3174" t="s">
        <v>6287</v>
      </c>
      <c r="AG3174" t="s">
        <v>6288</v>
      </c>
      <c r="AH3174">
        <v>100</v>
      </c>
      <c r="AI3174">
        <v>100</v>
      </c>
      <c r="AJ3174">
        <v>100</v>
      </c>
      <c r="AK3174">
        <v>100</v>
      </c>
      <c r="AL3174">
        <v>100</v>
      </c>
      <c r="AM3174">
        <v>100</v>
      </c>
      <c r="AN3174">
        <v>100</v>
      </c>
      <c r="AO3174">
        <v>96</v>
      </c>
    </row>
    <row r="3175" spans="1:41" x14ac:dyDescent="0.2">
      <c r="A3175">
        <v>3174</v>
      </c>
      <c r="B3175" t="s">
        <v>9047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f t="shared" si="49"/>
        <v>0</v>
      </c>
      <c r="Y3175" t="s">
        <v>9048</v>
      </c>
      <c r="Z3175" t="s">
        <v>63</v>
      </c>
      <c r="AA3175" t="s">
        <v>73</v>
      </c>
      <c r="AB3175" t="s">
        <v>74</v>
      </c>
      <c r="AC3175" t="s">
        <v>75</v>
      </c>
      <c r="AD3175" t="s">
        <v>76</v>
      </c>
      <c r="AE3175" t="s">
        <v>77</v>
      </c>
      <c r="AF3175" t="s">
        <v>551</v>
      </c>
      <c r="AG3175" t="s">
        <v>552</v>
      </c>
      <c r="AH3175">
        <v>100</v>
      </c>
      <c r="AI3175">
        <v>100</v>
      </c>
      <c r="AJ3175">
        <v>100</v>
      </c>
      <c r="AK3175">
        <v>100</v>
      </c>
      <c r="AL3175">
        <v>100</v>
      </c>
      <c r="AM3175">
        <v>82</v>
      </c>
      <c r="AN3175">
        <v>51</v>
      </c>
      <c r="AO3175">
        <v>51</v>
      </c>
    </row>
    <row r="3176" spans="1:41" x14ac:dyDescent="0.2">
      <c r="A3176">
        <v>3175</v>
      </c>
      <c r="B3176" t="s">
        <v>9049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f t="shared" si="49"/>
        <v>0</v>
      </c>
      <c r="Y3176" t="s">
        <v>9050</v>
      </c>
      <c r="Z3176" t="s">
        <v>63</v>
      </c>
      <c r="AA3176" t="s">
        <v>214</v>
      </c>
      <c r="AB3176" t="s">
        <v>585</v>
      </c>
      <c r="AC3176" t="s">
        <v>1839</v>
      </c>
      <c r="AD3176" t="s">
        <v>3184</v>
      </c>
      <c r="AE3176" t="s">
        <v>3185</v>
      </c>
      <c r="AF3176" t="s">
        <v>9051</v>
      </c>
      <c r="AG3176" t="s">
        <v>9052</v>
      </c>
      <c r="AH3176">
        <v>100</v>
      </c>
      <c r="AI3176">
        <v>100</v>
      </c>
      <c r="AJ3176">
        <v>100</v>
      </c>
      <c r="AK3176">
        <v>100</v>
      </c>
      <c r="AL3176">
        <v>98</v>
      </c>
      <c r="AM3176">
        <v>88</v>
      </c>
      <c r="AN3176">
        <v>34</v>
      </c>
      <c r="AO3176">
        <v>34</v>
      </c>
    </row>
    <row r="3177" spans="1:41" x14ac:dyDescent="0.2">
      <c r="A3177">
        <v>3176</v>
      </c>
      <c r="B3177" t="s">
        <v>9053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f t="shared" si="49"/>
        <v>0</v>
      </c>
      <c r="Y3177" t="s">
        <v>9054</v>
      </c>
      <c r="Z3177" t="s">
        <v>63</v>
      </c>
      <c r="AA3177" t="s">
        <v>214</v>
      </c>
      <c r="AB3177" t="s">
        <v>215</v>
      </c>
      <c r="AC3177" t="s">
        <v>216</v>
      </c>
      <c r="AD3177" t="s">
        <v>831</v>
      </c>
      <c r="AE3177" t="s">
        <v>9055</v>
      </c>
      <c r="AF3177" t="s">
        <v>9056</v>
      </c>
      <c r="AG3177" t="s">
        <v>9057</v>
      </c>
      <c r="AH3177">
        <v>99</v>
      </c>
      <c r="AI3177">
        <v>69</v>
      </c>
      <c r="AJ3177">
        <v>57</v>
      </c>
      <c r="AK3177">
        <v>48</v>
      </c>
      <c r="AL3177">
        <v>20</v>
      </c>
      <c r="AM3177">
        <v>20</v>
      </c>
      <c r="AN3177">
        <v>20</v>
      </c>
      <c r="AO3177">
        <v>10</v>
      </c>
    </row>
    <row r="3178" spans="1:41" x14ac:dyDescent="0.2">
      <c r="A3178">
        <v>3177</v>
      </c>
      <c r="B3178" t="s">
        <v>9058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f t="shared" si="49"/>
        <v>0</v>
      </c>
      <c r="Y3178" t="s">
        <v>9059</v>
      </c>
      <c r="Z3178" t="s">
        <v>63</v>
      </c>
      <c r="AA3178" t="s">
        <v>98</v>
      </c>
      <c r="AB3178" t="s">
        <v>99</v>
      </c>
      <c r="AC3178" t="s">
        <v>250</v>
      </c>
      <c r="AD3178" t="s">
        <v>251</v>
      </c>
      <c r="AE3178" t="s">
        <v>252</v>
      </c>
      <c r="AF3178" t="s">
        <v>286</v>
      </c>
      <c r="AG3178" t="s">
        <v>287</v>
      </c>
      <c r="AH3178">
        <v>100</v>
      </c>
      <c r="AI3178">
        <v>100</v>
      </c>
      <c r="AJ3178">
        <v>100</v>
      </c>
      <c r="AK3178">
        <v>99</v>
      </c>
      <c r="AL3178">
        <v>99</v>
      </c>
      <c r="AM3178">
        <v>99</v>
      </c>
      <c r="AN3178">
        <v>99</v>
      </c>
      <c r="AO3178">
        <v>99</v>
      </c>
    </row>
    <row r="3179" spans="1:41" x14ac:dyDescent="0.2">
      <c r="A3179">
        <v>3178</v>
      </c>
      <c r="B3179" t="s">
        <v>9060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f t="shared" si="49"/>
        <v>0</v>
      </c>
      <c r="Y3179" t="s">
        <v>9061</v>
      </c>
      <c r="Z3179" t="s">
        <v>63</v>
      </c>
      <c r="AA3179" t="s">
        <v>214</v>
      </c>
      <c r="AB3179" t="s">
        <v>585</v>
      </c>
      <c r="AC3179" t="s">
        <v>586</v>
      </c>
      <c r="AD3179" t="s">
        <v>587</v>
      </c>
      <c r="AE3179" t="s">
        <v>605</v>
      </c>
      <c r="AF3179" t="s">
        <v>2275</v>
      </c>
      <c r="AG3179" t="s">
        <v>2276</v>
      </c>
      <c r="AH3179">
        <v>100</v>
      </c>
      <c r="AI3179">
        <v>100</v>
      </c>
      <c r="AJ3179">
        <v>100</v>
      </c>
      <c r="AK3179">
        <v>100</v>
      </c>
      <c r="AL3179">
        <v>100</v>
      </c>
      <c r="AM3179">
        <v>85</v>
      </c>
      <c r="AN3179">
        <v>85</v>
      </c>
      <c r="AO3179">
        <v>85</v>
      </c>
    </row>
    <row r="3180" spans="1:41" x14ac:dyDescent="0.2">
      <c r="A3180">
        <v>3179</v>
      </c>
      <c r="B3180" t="s">
        <v>9062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14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f t="shared" si="49"/>
        <v>14</v>
      </c>
      <c r="Y3180" t="s">
        <v>9063</v>
      </c>
      <c r="Z3180" t="s">
        <v>63</v>
      </c>
      <c r="AA3180" t="s">
        <v>98</v>
      </c>
      <c r="AB3180" t="s">
        <v>99</v>
      </c>
      <c r="AC3180" t="s">
        <v>627</v>
      </c>
      <c r="AD3180" t="s">
        <v>628</v>
      </c>
      <c r="AE3180" t="s">
        <v>629</v>
      </c>
      <c r="AF3180" t="s">
        <v>630</v>
      </c>
      <c r="AG3180" t="s">
        <v>631</v>
      </c>
      <c r="AH3180">
        <v>100</v>
      </c>
      <c r="AI3180">
        <v>100</v>
      </c>
      <c r="AJ3180">
        <v>100</v>
      </c>
      <c r="AK3180">
        <v>100</v>
      </c>
      <c r="AL3180">
        <v>100</v>
      </c>
      <c r="AM3180">
        <v>100</v>
      </c>
      <c r="AN3180">
        <v>55</v>
      </c>
      <c r="AO3180">
        <v>55</v>
      </c>
    </row>
    <row r="3181" spans="1:41" x14ac:dyDescent="0.2">
      <c r="A3181">
        <v>3180</v>
      </c>
      <c r="B3181" t="s">
        <v>9064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14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f t="shared" si="49"/>
        <v>14</v>
      </c>
      <c r="Y3181" t="s">
        <v>9065</v>
      </c>
      <c r="Z3181" t="s">
        <v>63</v>
      </c>
      <c r="AA3181" t="s">
        <v>214</v>
      </c>
      <c r="AB3181" t="s">
        <v>585</v>
      </c>
      <c r="AC3181" t="s">
        <v>1593</v>
      </c>
      <c r="AD3181" t="s">
        <v>2317</v>
      </c>
      <c r="AE3181" t="s">
        <v>2318</v>
      </c>
      <c r="AF3181" t="s">
        <v>3163</v>
      </c>
      <c r="AG3181" t="s">
        <v>3164</v>
      </c>
      <c r="AH3181">
        <v>100</v>
      </c>
      <c r="AI3181">
        <v>100</v>
      </c>
      <c r="AJ3181">
        <v>100</v>
      </c>
      <c r="AK3181">
        <v>100</v>
      </c>
      <c r="AL3181">
        <v>100</v>
      </c>
      <c r="AM3181">
        <v>100</v>
      </c>
      <c r="AN3181">
        <v>100</v>
      </c>
      <c r="AO3181">
        <v>100</v>
      </c>
    </row>
    <row r="3182" spans="1:41" x14ac:dyDescent="0.2">
      <c r="A3182">
        <v>3181</v>
      </c>
      <c r="B3182" t="s">
        <v>9066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14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f t="shared" si="49"/>
        <v>14</v>
      </c>
      <c r="Y3182" t="s">
        <v>9067</v>
      </c>
      <c r="Z3182" t="s">
        <v>63</v>
      </c>
      <c r="AA3182" t="s">
        <v>73</v>
      </c>
      <c r="AB3182" t="s">
        <v>74</v>
      </c>
      <c r="AC3182" t="s">
        <v>75</v>
      </c>
      <c r="AD3182" t="s">
        <v>76</v>
      </c>
      <c r="AE3182" t="s">
        <v>186</v>
      </c>
      <c r="AF3182" t="s">
        <v>7079</v>
      </c>
      <c r="AG3182" t="s">
        <v>7080</v>
      </c>
      <c r="AH3182">
        <v>96</v>
      </c>
      <c r="AI3182">
        <v>64</v>
      </c>
      <c r="AJ3182">
        <v>29</v>
      </c>
      <c r="AK3182">
        <v>21</v>
      </c>
      <c r="AL3182">
        <v>21</v>
      </c>
      <c r="AM3182">
        <v>17</v>
      </c>
      <c r="AN3182">
        <v>11</v>
      </c>
      <c r="AO3182">
        <v>11</v>
      </c>
    </row>
    <row r="3183" spans="1:41" x14ac:dyDescent="0.2">
      <c r="A3183">
        <v>3182</v>
      </c>
      <c r="B3183" t="s">
        <v>9068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14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f t="shared" si="49"/>
        <v>14</v>
      </c>
      <c r="Y3183" t="s">
        <v>9069</v>
      </c>
      <c r="Z3183" t="s">
        <v>63</v>
      </c>
      <c r="AA3183" t="s">
        <v>98</v>
      </c>
      <c r="AB3183" t="s">
        <v>99</v>
      </c>
      <c r="AC3183" t="s">
        <v>107</v>
      </c>
      <c r="AD3183" t="s">
        <v>108</v>
      </c>
      <c r="AE3183" t="s">
        <v>546</v>
      </c>
      <c r="AF3183" t="s">
        <v>9070</v>
      </c>
      <c r="AG3183" t="s">
        <v>9071</v>
      </c>
      <c r="AH3183">
        <v>99</v>
      </c>
      <c r="AI3183">
        <v>91</v>
      </c>
      <c r="AJ3183">
        <v>91</v>
      </c>
      <c r="AK3183">
        <v>53</v>
      </c>
      <c r="AL3183">
        <v>30</v>
      </c>
      <c r="AM3183">
        <v>27</v>
      </c>
      <c r="AN3183">
        <v>6</v>
      </c>
      <c r="AO3183">
        <v>5</v>
      </c>
    </row>
    <row r="3184" spans="1:41" x14ac:dyDescent="0.2">
      <c r="A3184">
        <v>3183</v>
      </c>
      <c r="B3184" t="s">
        <v>9072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f t="shared" si="49"/>
        <v>0</v>
      </c>
      <c r="Y3184" t="s">
        <v>9073</v>
      </c>
      <c r="Z3184" t="s">
        <v>63</v>
      </c>
      <c r="AA3184" t="s">
        <v>214</v>
      </c>
      <c r="AB3184" t="s">
        <v>585</v>
      </c>
      <c r="AC3184" t="s">
        <v>3888</v>
      </c>
      <c r="AD3184" t="s">
        <v>3889</v>
      </c>
      <c r="AE3184" t="s">
        <v>3890</v>
      </c>
      <c r="AF3184" t="s">
        <v>3891</v>
      </c>
      <c r="AG3184" t="s">
        <v>3892</v>
      </c>
      <c r="AH3184">
        <v>100</v>
      </c>
      <c r="AI3184">
        <v>100</v>
      </c>
      <c r="AJ3184">
        <v>100</v>
      </c>
      <c r="AK3184">
        <v>100</v>
      </c>
      <c r="AL3184">
        <v>100</v>
      </c>
      <c r="AM3184">
        <v>100</v>
      </c>
      <c r="AN3184">
        <v>100</v>
      </c>
      <c r="AO3184">
        <v>100</v>
      </c>
    </row>
    <row r="3185" spans="1:41" x14ac:dyDescent="0.2">
      <c r="A3185">
        <v>3184</v>
      </c>
      <c r="B3185" t="s">
        <v>9074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f t="shared" si="49"/>
        <v>0</v>
      </c>
      <c r="Y3185" t="s">
        <v>9075</v>
      </c>
      <c r="Z3185" t="s">
        <v>63</v>
      </c>
      <c r="AA3185" t="s">
        <v>214</v>
      </c>
      <c r="AB3185" t="s">
        <v>585</v>
      </c>
      <c r="AC3185" t="s">
        <v>1839</v>
      </c>
      <c r="AD3185" t="s">
        <v>3184</v>
      </c>
      <c r="AE3185" t="s">
        <v>3185</v>
      </c>
      <c r="AF3185" t="s">
        <v>9051</v>
      </c>
      <c r="AG3185" t="s">
        <v>9052</v>
      </c>
      <c r="AH3185">
        <v>100</v>
      </c>
      <c r="AI3185">
        <v>100</v>
      </c>
      <c r="AJ3185">
        <v>100</v>
      </c>
      <c r="AK3185">
        <v>100</v>
      </c>
      <c r="AL3185">
        <v>100</v>
      </c>
      <c r="AM3185">
        <v>93</v>
      </c>
      <c r="AN3185">
        <v>79</v>
      </c>
      <c r="AO3185">
        <v>79</v>
      </c>
    </row>
    <row r="3186" spans="1:41" x14ac:dyDescent="0.2">
      <c r="A3186">
        <v>3185</v>
      </c>
      <c r="B3186" t="s">
        <v>9076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f t="shared" si="49"/>
        <v>0</v>
      </c>
      <c r="Y3186" t="s">
        <v>9077</v>
      </c>
      <c r="Z3186" t="s">
        <v>63</v>
      </c>
      <c r="AA3186" t="s">
        <v>214</v>
      </c>
      <c r="AB3186" t="s">
        <v>585</v>
      </c>
      <c r="AC3186" t="s">
        <v>1839</v>
      </c>
      <c r="AD3186" t="s">
        <v>3184</v>
      </c>
      <c r="AE3186" t="s">
        <v>3185</v>
      </c>
      <c r="AF3186" t="s">
        <v>8038</v>
      </c>
      <c r="AG3186" t="s">
        <v>8039</v>
      </c>
      <c r="AH3186">
        <v>100</v>
      </c>
      <c r="AI3186">
        <v>100</v>
      </c>
      <c r="AJ3186">
        <v>100</v>
      </c>
      <c r="AK3186">
        <v>100</v>
      </c>
      <c r="AL3186">
        <v>100</v>
      </c>
      <c r="AM3186">
        <v>95</v>
      </c>
      <c r="AN3186">
        <v>88</v>
      </c>
      <c r="AO3186">
        <v>88</v>
      </c>
    </row>
    <row r="3187" spans="1:41" x14ac:dyDescent="0.2">
      <c r="A3187">
        <v>3186</v>
      </c>
      <c r="B3187" t="s">
        <v>9078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f t="shared" si="49"/>
        <v>0</v>
      </c>
      <c r="Y3187" t="s">
        <v>9079</v>
      </c>
      <c r="Z3187" t="s">
        <v>63</v>
      </c>
      <c r="AA3187" t="s">
        <v>214</v>
      </c>
      <c r="AB3187" t="s">
        <v>585</v>
      </c>
      <c r="AC3187" t="s">
        <v>586</v>
      </c>
      <c r="AD3187" t="s">
        <v>587</v>
      </c>
      <c r="AE3187" t="s">
        <v>605</v>
      </c>
      <c r="AF3187" t="s">
        <v>9080</v>
      </c>
      <c r="AG3187" t="s">
        <v>9081</v>
      </c>
      <c r="AH3187">
        <v>100</v>
      </c>
      <c r="AI3187">
        <v>100</v>
      </c>
      <c r="AJ3187">
        <v>100</v>
      </c>
      <c r="AK3187">
        <v>100</v>
      </c>
      <c r="AL3187">
        <v>91</v>
      </c>
      <c r="AM3187">
        <v>73</v>
      </c>
      <c r="AN3187">
        <v>71</v>
      </c>
      <c r="AO3187">
        <v>71</v>
      </c>
    </row>
    <row r="3188" spans="1:41" x14ac:dyDescent="0.2">
      <c r="A3188">
        <v>3187</v>
      </c>
      <c r="B3188" t="s">
        <v>9082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f t="shared" si="49"/>
        <v>0</v>
      </c>
      <c r="Y3188" t="s">
        <v>9083</v>
      </c>
      <c r="Z3188" t="s">
        <v>63</v>
      </c>
      <c r="AA3188" t="s">
        <v>214</v>
      </c>
      <c r="AB3188" t="s">
        <v>412</v>
      </c>
      <c r="AC3188" t="s">
        <v>413</v>
      </c>
      <c r="AD3188" t="s">
        <v>414</v>
      </c>
      <c r="AE3188" t="s">
        <v>415</v>
      </c>
      <c r="AF3188" t="s">
        <v>416</v>
      </c>
      <c r="AG3188" t="s">
        <v>417</v>
      </c>
      <c r="AH3188">
        <v>100</v>
      </c>
      <c r="AI3188">
        <v>100</v>
      </c>
      <c r="AJ3188">
        <v>100</v>
      </c>
      <c r="AK3188">
        <v>100</v>
      </c>
      <c r="AL3188">
        <v>100</v>
      </c>
      <c r="AM3188">
        <v>100</v>
      </c>
      <c r="AN3188">
        <v>100</v>
      </c>
      <c r="AO3188">
        <v>100</v>
      </c>
    </row>
    <row r="3189" spans="1:41" x14ac:dyDescent="0.2">
      <c r="A3189">
        <v>3188</v>
      </c>
      <c r="B3189" t="s">
        <v>9084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f t="shared" si="49"/>
        <v>0</v>
      </c>
      <c r="Y3189" t="s">
        <v>9085</v>
      </c>
      <c r="Z3189" t="s">
        <v>63</v>
      </c>
      <c r="AA3189" t="s">
        <v>214</v>
      </c>
      <c r="AB3189" t="s">
        <v>412</v>
      </c>
      <c r="AC3189" t="s">
        <v>767</v>
      </c>
      <c r="AD3189" t="s">
        <v>1094</v>
      </c>
      <c r="AE3189" t="s">
        <v>1095</v>
      </c>
      <c r="AF3189" t="s">
        <v>6383</v>
      </c>
      <c r="AG3189" t="s">
        <v>6384</v>
      </c>
      <c r="AH3189">
        <v>100</v>
      </c>
      <c r="AI3189">
        <v>94</v>
      </c>
      <c r="AJ3189">
        <v>92</v>
      </c>
      <c r="AK3189">
        <v>83</v>
      </c>
      <c r="AL3189">
        <v>49</v>
      </c>
      <c r="AM3189">
        <v>43</v>
      </c>
      <c r="AN3189">
        <v>32</v>
      </c>
      <c r="AO3189">
        <v>32</v>
      </c>
    </row>
    <row r="3190" spans="1:41" x14ac:dyDescent="0.2">
      <c r="A3190">
        <v>3189</v>
      </c>
      <c r="B3190" t="s">
        <v>9086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f t="shared" si="49"/>
        <v>0</v>
      </c>
      <c r="Y3190" t="s">
        <v>9087</v>
      </c>
      <c r="Z3190" t="s">
        <v>63</v>
      </c>
      <c r="AA3190" t="s">
        <v>214</v>
      </c>
      <c r="AB3190" t="s">
        <v>585</v>
      </c>
      <c r="AC3190" t="s">
        <v>1839</v>
      </c>
      <c r="AD3190" t="s">
        <v>7953</v>
      </c>
      <c r="AE3190" t="s">
        <v>7954</v>
      </c>
      <c r="AF3190" t="s">
        <v>9088</v>
      </c>
      <c r="AG3190" t="s">
        <v>9089</v>
      </c>
      <c r="AH3190">
        <v>100</v>
      </c>
      <c r="AI3190">
        <v>99</v>
      </c>
      <c r="AJ3190">
        <v>99</v>
      </c>
      <c r="AK3190">
        <v>88</v>
      </c>
      <c r="AL3190">
        <v>19</v>
      </c>
      <c r="AM3190">
        <v>19</v>
      </c>
      <c r="AN3190">
        <v>10</v>
      </c>
      <c r="AO3190">
        <v>10</v>
      </c>
    </row>
    <row r="3191" spans="1:41" x14ac:dyDescent="0.2">
      <c r="A3191">
        <v>3190</v>
      </c>
      <c r="B3191" t="s">
        <v>9090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f t="shared" si="49"/>
        <v>0</v>
      </c>
      <c r="Y3191" t="s">
        <v>9091</v>
      </c>
      <c r="Z3191" t="s">
        <v>63</v>
      </c>
      <c r="AA3191" t="s">
        <v>98</v>
      </c>
      <c r="AB3191" t="s">
        <v>99</v>
      </c>
      <c r="AC3191" t="s">
        <v>107</v>
      </c>
      <c r="AD3191" t="s">
        <v>108</v>
      </c>
      <c r="AE3191" t="s">
        <v>546</v>
      </c>
      <c r="AF3191" t="s">
        <v>4618</v>
      </c>
      <c r="AG3191" t="s">
        <v>4619</v>
      </c>
      <c r="AH3191">
        <v>100</v>
      </c>
      <c r="AI3191">
        <v>88</v>
      </c>
      <c r="AJ3191">
        <v>84</v>
      </c>
      <c r="AK3191">
        <v>54</v>
      </c>
      <c r="AL3191">
        <v>16</v>
      </c>
      <c r="AM3191">
        <v>11</v>
      </c>
      <c r="AN3191">
        <v>4</v>
      </c>
      <c r="AO3191">
        <v>0</v>
      </c>
    </row>
    <row r="3192" spans="1:41" x14ac:dyDescent="0.2">
      <c r="A3192">
        <v>3191</v>
      </c>
      <c r="B3192" t="s">
        <v>9092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14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f t="shared" si="49"/>
        <v>14</v>
      </c>
      <c r="Y3192" t="s">
        <v>9093</v>
      </c>
      <c r="Z3192" t="s">
        <v>63</v>
      </c>
      <c r="AA3192" t="s">
        <v>214</v>
      </c>
      <c r="AB3192" t="s">
        <v>2098</v>
      </c>
      <c r="AC3192" t="s">
        <v>2099</v>
      </c>
      <c r="AD3192" t="s">
        <v>2100</v>
      </c>
      <c r="AE3192" t="s">
        <v>2101</v>
      </c>
      <c r="AF3192" t="s">
        <v>2102</v>
      </c>
      <c r="AG3192" t="s">
        <v>2103</v>
      </c>
      <c r="AH3192">
        <v>100</v>
      </c>
      <c r="AI3192">
        <v>99</v>
      </c>
      <c r="AJ3192">
        <v>94</v>
      </c>
      <c r="AK3192">
        <v>94</v>
      </c>
      <c r="AL3192">
        <v>94</v>
      </c>
      <c r="AM3192">
        <v>94</v>
      </c>
      <c r="AN3192">
        <v>94</v>
      </c>
      <c r="AO3192">
        <v>53</v>
      </c>
    </row>
    <row r="3193" spans="1:41" x14ac:dyDescent="0.2">
      <c r="A3193">
        <v>3192</v>
      </c>
      <c r="B3193" t="s">
        <v>9094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f t="shared" si="49"/>
        <v>0</v>
      </c>
      <c r="Y3193" t="s">
        <v>9095</v>
      </c>
      <c r="Z3193" t="s">
        <v>63</v>
      </c>
      <c r="AA3193" t="s">
        <v>98</v>
      </c>
      <c r="AB3193" t="s">
        <v>99</v>
      </c>
      <c r="AC3193" t="s">
        <v>250</v>
      </c>
      <c r="AD3193" t="s">
        <v>251</v>
      </c>
      <c r="AE3193" t="s">
        <v>252</v>
      </c>
      <c r="AF3193" t="s">
        <v>286</v>
      </c>
      <c r="AG3193" t="s">
        <v>287</v>
      </c>
      <c r="AH3193">
        <v>100</v>
      </c>
      <c r="AI3193">
        <v>100</v>
      </c>
      <c r="AJ3193">
        <v>100</v>
      </c>
      <c r="AK3193">
        <v>100</v>
      </c>
      <c r="AL3193">
        <v>100</v>
      </c>
      <c r="AM3193">
        <v>100</v>
      </c>
      <c r="AN3193">
        <v>100</v>
      </c>
      <c r="AO3193">
        <v>100</v>
      </c>
    </row>
    <row r="3194" spans="1:41" x14ac:dyDescent="0.2">
      <c r="A3194">
        <v>3193</v>
      </c>
      <c r="B3194" t="s">
        <v>9096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f t="shared" si="49"/>
        <v>0</v>
      </c>
      <c r="Y3194" t="s">
        <v>9097</v>
      </c>
      <c r="Z3194" t="s">
        <v>63</v>
      </c>
      <c r="AA3194" t="s">
        <v>1695</v>
      </c>
      <c r="AB3194" t="s">
        <v>1722</v>
      </c>
      <c r="AC3194" t="s">
        <v>2402</v>
      </c>
      <c r="AD3194" t="s">
        <v>2643</v>
      </c>
      <c r="AE3194" t="s">
        <v>2644</v>
      </c>
      <c r="AF3194" t="s">
        <v>7634</v>
      </c>
      <c r="AG3194" t="s">
        <v>7635</v>
      </c>
      <c r="AH3194">
        <v>98</v>
      </c>
      <c r="AI3194">
        <v>58</v>
      </c>
      <c r="AJ3194">
        <v>52</v>
      </c>
      <c r="AK3194">
        <v>52</v>
      </c>
      <c r="AL3194">
        <v>40</v>
      </c>
      <c r="AM3194">
        <v>29</v>
      </c>
      <c r="AN3194">
        <v>27</v>
      </c>
      <c r="AO3194">
        <v>27</v>
      </c>
    </row>
    <row r="3195" spans="1:41" x14ac:dyDescent="0.2">
      <c r="A3195">
        <v>3194</v>
      </c>
      <c r="B3195" t="s">
        <v>9098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f t="shared" si="49"/>
        <v>0</v>
      </c>
      <c r="Y3195" t="s">
        <v>9099</v>
      </c>
      <c r="Z3195" t="s">
        <v>63</v>
      </c>
      <c r="AA3195" t="s">
        <v>214</v>
      </c>
      <c r="AB3195" t="s">
        <v>585</v>
      </c>
      <c r="AC3195" t="s">
        <v>1155</v>
      </c>
      <c r="AD3195" t="s">
        <v>4439</v>
      </c>
      <c r="AE3195" t="s">
        <v>4440</v>
      </c>
      <c r="AF3195" t="s">
        <v>4441</v>
      </c>
      <c r="AG3195" t="s">
        <v>4442</v>
      </c>
      <c r="AH3195">
        <v>100</v>
      </c>
      <c r="AI3195">
        <v>100</v>
      </c>
      <c r="AJ3195">
        <v>100</v>
      </c>
      <c r="AK3195">
        <v>100</v>
      </c>
      <c r="AL3195">
        <v>99</v>
      </c>
      <c r="AM3195">
        <v>99</v>
      </c>
      <c r="AN3195">
        <v>96</v>
      </c>
      <c r="AO3195">
        <v>96</v>
      </c>
    </row>
    <row r="3196" spans="1:41" x14ac:dyDescent="0.2">
      <c r="A3196">
        <v>3195</v>
      </c>
      <c r="B3196" t="s">
        <v>9100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f t="shared" si="49"/>
        <v>0</v>
      </c>
      <c r="Y3196" t="s">
        <v>9101</v>
      </c>
      <c r="Z3196" t="s">
        <v>63</v>
      </c>
      <c r="AA3196" t="s">
        <v>64</v>
      </c>
      <c r="AB3196" t="s">
        <v>65</v>
      </c>
      <c r="AC3196" t="s">
        <v>66</v>
      </c>
      <c r="AD3196" t="s">
        <v>312</v>
      </c>
      <c r="AE3196" t="s">
        <v>313</v>
      </c>
      <c r="AF3196" t="s">
        <v>314</v>
      </c>
      <c r="AG3196" t="s">
        <v>1558</v>
      </c>
      <c r="AH3196">
        <v>100</v>
      </c>
      <c r="AI3196">
        <v>100</v>
      </c>
      <c r="AJ3196">
        <v>100</v>
      </c>
      <c r="AK3196">
        <v>100</v>
      </c>
      <c r="AL3196">
        <v>100</v>
      </c>
      <c r="AM3196">
        <v>100</v>
      </c>
      <c r="AN3196">
        <v>85</v>
      </c>
      <c r="AO3196">
        <v>74</v>
      </c>
    </row>
    <row r="3197" spans="1:41" x14ac:dyDescent="0.2">
      <c r="A3197">
        <v>3196</v>
      </c>
      <c r="B3197" t="s">
        <v>9102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14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f t="shared" si="49"/>
        <v>14</v>
      </c>
      <c r="Y3197" t="s">
        <v>9103</v>
      </c>
      <c r="Z3197" t="s">
        <v>63</v>
      </c>
      <c r="AA3197" t="s">
        <v>98</v>
      </c>
      <c r="AB3197" t="s">
        <v>99</v>
      </c>
      <c r="AC3197" t="s">
        <v>250</v>
      </c>
      <c r="AD3197" t="s">
        <v>251</v>
      </c>
      <c r="AE3197" t="s">
        <v>252</v>
      </c>
      <c r="AF3197" t="s">
        <v>1918</v>
      </c>
      <c r="AG3197" t="s">
        <v>1919</v>
      </c>
      <c r="AH3197">
        <v>100</v>
      </c>
      <c r="AI3197">
        <v>100</v>
      </c>
      <c r="AJ3197">
        <v>100</v>
      </c>
      <c r="AK3197">
        <v>100</v>
      </c>
      <c r="AL3197">
        <v>100</v>
      </c>
      <c r="AM3197">
        <v>100</v>
      </c>
      <c r="AN3197">
        <v>81</v>
      </c>
      <c r="AO3197">
        <v>81</v>
      </c>
    </row>
    <row r="3198" spans="1:41" x14ac:dyDescent="0.2">
      <c r="A3198">
        <v>3197</v>
      </c>
      <c r="B3198" t="s">
        <v>9104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14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f t="shared" si="49"/>
        <v>14</v>
      </c>
      <c r="Y3198" t="s">
        <v>9105</v>
      </c>
      <c r="Z3198" t="s">
        <v>63</v>
      </c>
      <c r="AA3198" t="s">
        <v>214</v>
      </c>
      <c r="AB3198" t="s">
        <v>412</v>
      </c>
      <c r="AC3198" t="s">
        <v>767</v>
      </c>
      <c r="AD3198" t="s">
        <v>1094</v>
      </c>
      <c r="AE3198" t="s">
        <v>4146</v>
      </c>
      <c r="AF3198" t="s">
        <v>4147</v>
      </c>
      <c r="AG3198" t="s">
        <v>7559</v>
      </c>
      <c r="AH3198">
        <v>100</v>
      </c>
      <c r="AI3198">
        <v>100</v>
      </c>
      <c r="AJ3198">
        <v>100</v>
      </c>
      <c r="AK3198">
        <v>100</v>
      </c>
      <c r="AL3198">
        <v>100</v>
      </c>
      <c r="AM3198">
        <v>98</v>
      </c>
      <c r="AN3198">
        <v>98</v>
      </c>
      <c r="AO3198">
        <v>94</v>
      </c>
    </row>
    <row r="3199" spans="1:41" x14ac:dyDescent="0.2">
      <c r="A3199">
        <v>3198</v>
      </c>
      <c r="B3199" t="s">
        <v>9106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14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f t="shared" si="49"/>
        <v>14</v>
      </c>
      <c r="Y3199" t="s">
        <v>9107</v>
      </c>
      <c r="Z3199" t="s">
        <v>63</v>
      </c>
      <c r="AA3199" t="s">
        <v>73</v>
      </c>
      <c r="AB3199" t="s">
        <v>74</v>
      </c>
      <c r="AC3199" t="s">
        <v>75</v>
      </c>
      <c r="AD3199" t="s">
        <v>76</v>
      </c>
      <c r="AE3199" t="s">
        <v>245</v>
      </c>
      <c r="AF3199" t="s">
        <v>9108</v>
      </c>
      <c r="AG3199" t="s">
        <v>9109</v>
      </c>
      <c r="AH3199">
        <v>100</v>
      </c>
      <c r="AI3199">
        <v>100</v>
      </c>
      <c r="AJ3199">
        <v>100</v>
      </c>
      <c r="AK3199">
        <v>100</v>
      </c>
      <c r="AL3199">
        <v>100</v>
      </c>
      <c r="AM3199">
        <v>100</v>
      </c>
      <c r="AN3199">
        <v>98</v>
      </c>
      <c r="AO3199">
        <v>98</v>
      </c>
    </row>
    <row r="3200" spans="1:41" x14ac:dyDescent="0.2">
      <c r="A3200">
        <v>3199</v>
      </c>
      <c r="B3200" t="s">
        <v>9110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7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f t="shared" si="49"/>
        <v>7</v>
      </c>
      <c r="Y3200" t="s">
        <v>9111</v>
      </c>
      <c r="Z3200" t="s">
        <v>63</v>
      </c>
      <c r="AA3200" t="s">
        <v>73</v>
      </c>
      <c r="AB3200" t="s">
        <v>74</v>
      </c>
      <c r="AC3200" t="s">
        <v>75</v>
      </c>
      <c r="AD3200" t="s">
        <v>76</v>
      </c>
      <c r="AE3200" t="s">
        <v>186</v>
      </c>
      <c r="AF3200" t="s">
        <v>5088</v>
      </c>
      <c r="AG3200" t="s">
        <v>9112</v>
      </c>
      <c r="AH3200">
        <v>100</v>
      </c>
      <c r="AI3200">
        <v>100</v>
      </c>
      <c r="AJ3200">
        <v>100</v>
      </c>
      <c r="AK3200">
        <v>100</v>
      </c>
      <c r="AL3200">
        <v>100</v>
      </c>
      <c r="AM3200">
        <v>100</v>
      </c>
      <c r="AN3200">
        <v>100</v>
      </c>
      <c r="AO3200">
        <v>100</v>
      </c>
    </row>
    <row r="3201" spans="1:41" x14ac:dyDescent="0.2">
      <c r="A3201">
        <v>3200</v>
      </c>
      <c r="B3201" t="s">
        <v>9113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14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f t="shared" si="49"/>
        <v>14</v>
      </c>
      <c r="Y3201" t="s">
        <v>9114</v>
      </c>
      <c r="Z3201" t="s">
        <v>63</v>
      </c>
      <c r="AA3201" t="s">
        <v>98</v>
      </c>
      <c r="AB3201" t="s">
        <v>99</v>
      </c>
      <c r="AC3201" t="s">
        <v>888</v>
      </c>
      <c r="AD3201" t="s">
        <v>889</v>
      </c>
      <c r="AE3201" t="s">
        <v>890</v>
      </c>
      <c r="AF3201" t="s">
        <v>9115</v>
      </c>
      <c r="AG3201" t="s">
        <v>9116</v>
      </c>
      <c r="AH3201">
        <v>100</v>
      </c>
      <c r="AI3201">
        <v>100</v>
      </c>
      <c r="AJ3201">
        <v>100</v>
      </c>
      <c r="AK3201">
        <v>100</v>
      </c>
      <c r="AL3201">
        <v>100</v>
      </c>
      <c r="AM3201">
        <v>100</v>
      </c>
      <c r="AN3201">
        <v>100</v>
      </c>
      <c r="AO3201">
        <v>100</v>
      </c>
    </row>
    <row r="3202" spans="1:41" x14ac:dyDescent="0.2">
      <c r="A3202">
        <v>3201</v>
      </c>
      <c r="B3202" t="s">
        <v>9117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14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f t="shared" si="49"/>
        <v>14</v>
      </c>
      <c r="Y3202" t="s">
        <v>9118</v>
      </c>
      <c r="Z3202" t="s">
        <v>63</v>
      </c>
      <c r="AA3202" t="s">
        <v>214</v>
      </c>
      <c r="AB3202" t="s">
        <v>2098</v>
      </c>
      <c r="AC3202" t="s">
        <v>2099</v>
      </c>
      <c r="AD3202" t="s">
        <v>2100</v>
      </c>
      <c r="AE3202" t="s">
        <v>7087</v>
      </c>
      <c r="AF3202" t="s">
        <v>7088</v>
      </c>
      <c r="AG3202" t="s">
        <v>7089</v>
      </c>
      <c r="AH3202">
        <v>100</v>
      </c>
      <c r="AI3202">
        <v>57</v>
      </c>
      <c r="AJ3202">
        <v>10</v>
      </c>
      <c r="AK3202">
        <v>10</v>
      </c>
      <c r="AL3202">
        <v>10</v>
      </c>
      <c r="AM3202">
        <v>10</v>
      </c>
      <c r="AN3202">
        <v>10</v>
      </c>
      <c r="AO3202">
        <v>10</v>
      </c>
    </row>
    <row r="3203" spans="1:41" x14ac:dyDescent="0.2">
      <c r="A3203">
        <v>3202</v>
      </c>
      <c r="B3203" t="s">
        <v>9119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f t="shared" ref="X3203:X3266" si="50">SUM(C3203:W3203)</f>
        <v>0</v>
      </c>
      <c r="Y3203" t="s">
        <v>9120</v>
      </c>
      <c r="Z3203" t="s">
        <v>63</v>
      </c>
      <c r="AA3203" t="s">
        <v>98</v>
      </c>
      <c r="AB3203" t="s">
        <v>99</v>
      </c>
      <c r="AC3203" t="s">
        <v>250</v>
      </c>
      <c r="AD3203" t="s">
        <v>251</v>
      </c>
      <c r="AE3203" t="s">
        <v>252</v>
      </c>
      <c r="AF3203" t="s">
        <v>1918</v>
      </c>
      <c r="AG3203" t="s">
        <v>1919</v>
      </c>
      <c r="AH3203">
        <v>100</v>
      </c>
      <c r="AI3203">
        <v>100</v>
      </c>
      <c r="AJ3203">
        <v>100</v>
      </c>
      <c r="AK3203">
        <v>93</v>
      </c>
      <c r="AL3203">
        <v>91</v>
      </c>
      <c r="AM3203">
        <v>91</v>
      </c>
      <c r="AN3203">
        <v>43</v>
      </c>
      <c r="AO3203">
        <v>43</v>
      </c>
    </row>
    <row r="3204" spans="1:41" x14ac:dyDescent="0.2">
      <c r="A3204">
        <v>3203</v>
      </c>
      <c r="B3204" t="s">
        <v>9121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14</v>
      </c>
      <c r="V3204">
        <v>0</v>
      </c>
      <c r="W3204">
        <v>0</v>
      </c>
      <c r="X3204">
        <f t="shared" si="50"/>
        <v>14</v>
      </c>
      <c r="Y3204" t="s">
        <v>9122</v>
      </c>
      <c r="Z3204" t="s">
        <v>63</v>
      </c>
      <c r="AA3204" t="s">
        <v>98</v>
      </c>
      <c r="AB3204" t="s">
        <v>99</v>
      </c>
      <c r="AC3204" t="s">
        <v>107</v>
      </c>
      <c r="AD3204" t="s">
        <v>108</v>
      </c>
      <c r="AE3204" t="s">
        <v>109</v>
      </c>
      <c r="AF3204" t="s">
        <v>9123</v>
      </c>
      <c r="AG3204" t="s">
        <v>9124</v>
      </c>
      <c r="AH3204">
        <v>100</v>
      </c>
      <c r="AI3204">
        <v>100</v>
      </c>
      <c r="AJ3204">
        <v>100</v>
      </c>
      <c r="AK3204">
        <v>100</v>
      </c>
      <c r="AL3204">
        <v>100</v>
      </c>
      <c r="AM3204">
        <v>100</v>
      </c>
      <c r="AN3204">
        <v>66</v>
      </c>
      <c r="AO3204">
        <v>66</v>
      </c>
    </row>
    <row r="3205" spans="1:41" x14ac:dyDescent="0.2">
      <c r="A3205">
        <v>3204</v>
      </c>
      <c r="B3205" t="s">
        <v>9125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f t="shared" si="50"/>
        <v>0</v>
      </c>
      <c r="Y3205" t="s">
        <v>9126</v>
      </c>
      <c r="Z3205" t="s">
        <v>63</v>
      </c>
      <c r="AA3205" t="s">
        <v>73</v>
      </c>
      <c r="AB3205" t="s">
        <v>74</v>
      </c>
      <c r="AC3205" t="s">
        <v>75</v>
      </c>
      <c r="AD3205" t="s">
        <v>76</v>
      </c>
      <c r="AE3205" t="s">
        <v>77</v>
      </c>
      <c r="AF3205" t="s">
        <v>1399</v>
      </c>
      <c r="AG3205" t="s">
        <v>1400</v>
      </c>
      <c r="AH3205">
        <v>100</v>
      </c>
      <c r="AI3205">
        <v>100</v>
      </c>
      <c r="AJ3205">
        <v>100</v>
      </c>
      <c r="AK3205">
        <v>100</v>
      </c>
      <c r="AL3205">
        <v>100</v>
      </c>
      <c r="AM3205">
        <v>100</v>
      </c>
      <c r="AN3205">
        <v>61</v>
      </c>
      <c r="AO3205">
        <v>61</v>
      </c>
    </row>
    <row r="3206" spans="1:41" x14ac:dyDescent="0.2">
      <c r="A3206">
        <v>3205</v>
      </c>
      <c r="B3206" t="s">
        <v>9127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f t="shared" si="50"/>
        <v>0</v>
      </c>
      <c r="Y3206" t="s">
        <v>9128</v>
      </c>
      <c r="Z3206" t="s">
        <v>63</v>
      </c>
      <c r="AA3206" t="s">
        <v>214</v>
      </c>
      <c r="AB3206" t="s">
        <v>2676</v>
      </c>
      <c r="AC3206" t="s">
        <v>2677</v>
      </c>
      <c r="AD3206" t="s">
        <v>2678</v>
      </c>
      <c r="AE3206" t="s">
        <v>3860</v>
      </c>
      <c r="AF3206" t="s">
        <v>3861</v>
      </c>
      <c r="AG3206" t="s">
        <v>3862</v>
      </c>
      <c r="AH3206">
        <v>100</v>
      </c>
      <c r="AI3206">
        <v>93</v>
      </c>
      <c r="AJ3206">
        <v>31</v>
      </c>
      <c r="AK3206">
        <v>31</v>
      </c>
      <c r="AL3206">
        <v>31</v>
      </c>
      <c r="AM3206">
        <v>23</v>
      </c>
      <c r="AN3206">
        <v>19</v>
      </c>
      <c r="AO3206">
        <v>11</v>
      </c>
    </row>
    <row r="3207" spans="1:41" x14ac:dyDescent="0.2">
      <c r="A3207">
        <v>3206</v>
      </c>
      <c r="B3207" t="s">
        <v>9129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f t="shared" si="50"/>
        <v>0</v>
      </c>
      <c r="Y3207" t="s">
        <v>9130</v>
      </c>
      <c r="Z3207" t="s">
        <v>63</v>
      </c>
      <c r="AA3207" t="s">
        <v>73</v>
      </c>
      <c r="AB3207" t="s">
        <v>337</v>
      </c>
      <c r="AC3207" t="s">
        <v>1104</v>
      </c>
      <c r="AD3207" t="s">
        <v>1105</v>
      </c>
      <c r="AE3207" t="s">
        <v>1106</v>
      </c>
      <c r="AF3207" t="s">
        <v>1107</v>
      </c>
      <c r="AG3207" t="s">
        <v>1108</v>
      </c>
      <c r="AH3207">
        <v>100</v>
      </c>
      <c r="AI3207">
        <v>100</v>
      </c>
      <c r="AJ3207">
        <v>43</v>
      </c>
      <c r="AK3207">
        <v>35</v>
      </c>
      <c r="AL3207">
        <v>35</v>
      </c>
      <c r="AM3207">
        <v>35</v>
      </c>
      <c r="AN3207">
        <v>35</v>
      </c>
      <c r="AO3207">
        <v>35</v>
      </c>
    </row>
    <row r="3208" spans="1:41" x14ac:dyDescent="0.2">
      <c r="A3208">
        <v>3207</v>
      </c>
      <c r="B3208" t="s">
        <v>9131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f t="shared" si="50"/>
        <v>0</v>
      </c>
      <c r="Y3208" t="s">
        <v>9132</v>
      </c>
      <c r="Z3208" t="s">
        <v>63</v>
      </c>
      <c r="AA3208" t="s">
        <v>98</v>
      </c>
      <c r="AB3208" t="s">
        <v>99</v>
      </c>
      <c r="AC3208" t="s">
        <v>250</v>
      </c>
      <c r="AD3208" t="s">
        <v>251</v>
      </c>
      <c r="AE3208" t="s">
        <v>252</v>
      </c>
      <c r="AF3208" t="s">
        <v>2627</v>
      </c>
      <c r="AG3208" t="s">
        <v>2628</v>
      </c>
      <c r="AH3208">
        <v>100</v>
      </c>
      <c r="AI3208">
        <v>100</v>
      </c>
      <c r="AJ3208">
        <v>100</v>
      </c>
      <c r="AK3208">
        <v>96</v>
      </c>
      <c r="AL3208">
        <v>96</v>
      </c>
      <c r="AM3208">
        <v>96</v>
      </c>
      <c r="AN3208">
        <v>51</v>
      </c>
      <c r="AO3208">
        <v>51</v>
      </c>
    </row>
    <row r="3209" spans="1:41" x14ac:dyDescent="0.2">
      <c r="A3209">
        <v>3208</v>
      </c>
      <c r="B3209" t="s">
        <v>9133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f t="shared" si="50"/>
        <v>0</v>
      </c>
      <c r="Y3209" t="s">
        <v>9134</v>
      </c>
      <c r="Z3209" t="s">
        <v>63</v>
      </c>
      <c r="AA3209" t="s">
        <v>73</v>
      </c>
      <c r="AB3209" t="s">
        <v>74</v>
      </c>
      <c r="AC3209" t="s">
        <v>75</v>
      </c>
      <c r="AD3209" t="s">
        <v>76</v>
      </c>
      <c r="AE3209" t="s">
        <v>77</v>
      </c>
      <c r="AF3209" t="s">
        <v>9135</v>
      </c>
      <c r="AG3209" t="s">
        <v>9136</v>
      </c>
      <c r="AH3209">
        <v>100</v>
      </c>
      <c r="AI3209">
        <v>100</v>
      </c>
      <c r="AJ3209">
        <v>100</v>
      </c>
      <c r="AK3209">
        <v>100</v>
      </c>
      <c r="AL3209">
        <v>100</v>
      </c>
      <c r="AM3209">
        <v>92</v>
      </c>
      <c r="AN3209">
        <v>38</v>
      </c>
      <c r="AO3209">
        <v>23</v>
      </c>
    </row>
    <row r="3210" spans="1:41" x14ac:dyDescent="0.2">
      <c r="A3210">
        <v>3209</v>
      </c>
      <c r="B3210" t="s">
        <v>9137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f t="shared" si="50"/>
        <v>0</v>
      </c>
      <c r="Y3210" t="s">
        <v>9138</v>
      </c>
      <c r="Z3210" t="s">
        <v>63</v>
      </c>
      <c r="AA3210" t="s">
        <v>1695</v>
      </c>
      <c r="AB3210" t="s">
        <v>1722</v>
      </c>
      <c r="AC3210" t="s">
        <v>2402</v>
      </c>
      <c r="AD3210" t="s">
        <v>2643</v>
      </c>
      <c r="AE3210" t="s">
        <v>9139</v>
      </c>
      <c r="AF3210" t="s">
        <v>9140</v>
      </c>
      <c r="AG3210" t="s">
        <v>9141</v>
      </c>
      <c r="AH3210">
        <v>99</v>
      </c>
      <c r="AI3210">
        <v>51</v>
      </c>
      <c r="AJ3210">
        <v>37</v>
      </c>
      <c r="AK3210">
        <v>36</v>
      </c>
      <c r="AL3210">
        <v>27</v>
      </c>
      <c r="AM3210">
        <v>21</v>
      </c>
      <c r="AN3210">
        <v>21</v>
      </c>
      <c r="AO3210">
        <v>21</v>
      </c>
    </row>
    <row r="3211" spans="1:41" x14ac:dyDescent="0.2">
      <c r="A3211">
        <v>3210</v>
      </c>
      <c r="B3211" t="s">
        <v>9142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f t="shared" si="50"/>
        <v>0</v>
      </c>
      <c r="Y3211" t="s">
        <v>9143</v>
      </c>
      <c r="Z3211" t="s">
        <v>63</v>
      </c>
      <c r="AA3211" t="s">
        <v>73</v>
      </c>
      <c r="AB3211" t="s">
        <v>74</v>
      </c>
      <c r="AC3211" t="s">
        <v>75</v>
      </c>
      <c r="AD3211" t="s">
        <v>76</v>
      </c>
      <c r="AE3211" t="s">
        <v>77</v>
      </c>
      <c r="AF3211" t="s">
        <v>145</v>
      </c>
      <c r="AG3211" t="s">
        <v>974</v>
      </c>
      <c r="AH3211">
        <v>100</v>
      </c>
      <c r="AI3211">
        <v>100</v>
      </c>
      <c r="AJ3211">
        <v>100</v>
      </c>
      <c r="AK3211">
        <v>100</v>
      </c>
      <c r="AL3211">
        <v>100</v>
      </c>
      <c r="AM3211">
        <v>100</v>
      </c>
      <c r="AN3211">
        <v>98</v>
      </c>
      <c r="AO3211">
        <v>60</v>
      </c>
    </row>
    <row r="3212" spans="1:41" x14ac:dyDescent="0.2">
      <c r="A3212">
        <v>3211</v>
      </c>
      <c r="B3212" t="s">
        <v>9144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f t="shared" si="50"/>
        <v>0</v>
      </c>
      <c r="Y3212" t="s">
        <v>9145</v>
      </c>
      <c r="Z3212" t="s">
        <v>63</v>
      </c>
      <c r="AA3212" t="s">
        <v>73</v>
      </c>
      <c r="AB3212" t="s">
        <v>74</v>
      </c>
      <c r="AC3212" t="s">
        <v>75</v>
      </c>
      <c r="AD3212" t="s">
        <v>76</v>
      </c>
      <c r="AE3212" t="s">
        <v>186</v>
      </c>
      <c r="AF3212" t="s">
        <v>3333</v>
      </c>
      <c r="AG3212" t="s">
        <v>3334</v>
      </c>
      <c r="AH3212">
        <v>100</v>
      </c>
      <c r="AI3212">
        <v>100</v>
      </c>
      <c r="AJ3212">
        <v>100</v>
      </c>
      <c r="AK3212">
        <v>100</v>
      </c>
      <c r="AL3212">
        <v>100</v>
      </c>
      <c r="AM3212">
        <v>100</v>
      </c>
      <c r="AN3212">
        <v>59</v>
      </c>
      <c r="AO3212">
        <v>59</v>
      </c>
    </row>
    <row r="3213" spans="1:41" x14ac:dyDescent="0.2">
      <c r="A3213">
        <v>3212</v>
      </c>
      <c r="B3213" t="s">
        <v>9146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f t="shared" si="50"/>
        <v>0</v>
      </c>
      <c r="Y3213" t="s">
        <v>9147</v>
      </c>
      <c r="Z3213" t="s">
        <v>63</v>
      </c>
      <c r="AA3213" t="s">
        <v>73</v>
      </c>
      <c r="AB3213" t="s">
        <v>74</v>
      </c>
      <c r="AC3213" t="s">
        <v>75</v>
      </c>
      <c r="AD3213" t="s">
        <v>76</v>
      </c>
      <c r="AE3213" t="s">
        <v>77</v>
      </c>
      <c r="AF3213" t="s">
        <v>352</v>
      </c>
      <c r="AG3213" t="s">
        <v>1433</v>
      </c>
      <c r="AH3213">
        <v>100</v>
      </c>
      <c r="AI3213">
        <v>100</v>
      </c>
      <c r="AJ3213">
        <v>100</v>
      </c>
      <c r="AK3213">
        <v>100</v>
      </c>
      <c r="AL3213">
        <v>100</v>
      </c>
      <c r="AM3213">
        <v>100</v>
      </c>
      <c r="AN3213">
        <v>25</v>
      </c>
      <c r="AO3213">
        <v>25</v>
      </c>
    </row>
    <row r="3214" spans="1:41" x14ac:dyDescent="0.2">
      <c r="A3214">
        <v>3213</v>
      </c>
      <c r="B3214" t="s">
        <v>9148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f t="shared" si="50"/>
        <v>0</v>
      </c>
      <c r="Y3214" t="s">
        <v>9149</v>
      </c>
      <c r="Z3214" t="s">
        <v>63</v>
      </c>
      <c r="AA3214" t="s">
        <v>73</v>
      </c>
      <c r="AB3214" t="s">
        <v>74</v>
      </c>
      <c r="AC3214" t="s">
        <v>75</v>
      </c>
      <c r="AD3214" t="s">
        <v>76</v>
      </c>
      <c r="AE3214" t="s">
        <v>948</v>
      </c>
      <c r="AF3214" t="s">
        <v>9150</v>
      </c>
      <c r="AG3214" t="s">
        <v>9151</v>
      </c>
      <c r="AH3214">
        <v>100</v>
      </c>
      <c r="AI3214">
        <v>100</v>
      </c>
      <c r="AJ3214">
        <v>100</v>
      </c>
      <c r="AK3214">
        <v>100</v>
      </c>
      <c r="AL3214">
        <v>100</v>
      </c>
      <c r="AM3214">
        <v>100</v>
      </c>
      <c r="AN3214">
        <v>100</v>
      </c>
      <c r="AO3214">
        <v>98</v>
      </c>
    </row>
    <row r="3215" spans="1:41" x14ac:dyDescent="0.2">
      <c r="A3215">
        <v>3214</v>
      </c>
      <c r="B3215" t="s">
        <v>9152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f t="shared" si="50"/>
        <v>0</v>
      </c>
      <c r="Y3215" t="s">
        <v>9153</v>
      </c>
      <c r="Z3215" t="s">
        <v>63</v>
      </c>
      <c r="AA3215" t="s">
        <v>98</v>
      </c>
      <c r="AB3215" t="s">
        <v>99</v>
      </c>
      <c r="AC3215" t="s">
        <v>250</v>
      </c>
      <c r="AD3215" t="s">
        <v>251</v>
      </c>
      <c r="AE3215" t="s">
        <v>252</v>
      </c>
      <c r="AF3215" t="s">
        <v>286</v>
      </c>
      <c r="AG3215" t="s">
        <v>287</v>
      </c>
      <c r="AH3215">
        <v>100</v>
      </c>
      <c r="AI3215">
        <v>100</v>
      </c>
      <c r="AJ3215">
        <v>100</v>
      </c>
      <c r="AK3215">
        <v>100</v>
      </c>
      <c r="AL3215">
        <v>100</v>
      </c>
      <c r="AM3215">
        <v>100</v>
      </c>
      <c r="AN3215">
        <v>100</v>
      </c>
      <c r="AO3215">
        <v>100</v>
      </c>
    </row>
    <row r="3216" spans="1:41" x14ac:dyDescent="0.2">
      <c r="A3216">
        <v>3215</v>
      </c>
      <c r="B3216" t="s">
        <v>9154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f t="shared" si="50"/>
        <v>0</v>
      </c>
      <c r="Y3216" t="s">
        <v>9155</v>
      </c>
      <c r="Z3216" t="s">
        <v>63</v>
      </c>
      <c r="AA3216" t="s">
        <v>98</v>
      </c>
      <c r="AB3216" t="s">
        <v>99</v>
      </c>
      <c r="AC3216" t="s">
        <v>627</v>
      </c>
      <c r="AD3216" t="s">
        <v>628</v>
      </c>
      <c r="AE3216" t="s">
        <v>1652</v>
      </c>
      <c r="AF3216" t="s">
        <v>4922</v>
      </c>
      <c r="AG3216" t="s">
        <v>4923</v>
      </c>
      <c r="AH3216">
        <v>100</v>
      </c>
      <c r="AI3216">
        <v>100</v>
      </c>
      <c r="AJ3216">
        <v>100</v>
      </c>
      <c r="AK3216">
        <v>100</v>
      </c>
      <c r="AL3216">
        <v>100</v>
      </c>
      <c r="AM3216">
        <v>100</v>
      </c>
      <c r="AN3216">
        <v>84</v>
      </c>
      <c r="AO3216">
        <v>84</v>
      </c>
    </row>
    <row r="3217" spans="1:41" x14ac:dyDescent="0.2">
      <c r="A3217">
        <v>3216</v>
      </c>
      <c r="B3217" t="s">
        <v>9156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14</v>
      </c>
      <c r="W3217">
        <v>0</v>
      </c>
      <c r="X3217">
        <f t="shared" si="50"/>
        <v>14</v>
      </c>
      <c r="Y3217" t="s">
        <v>9157</v>
      </c>
      <c r="Z3217" t="s">
        <v>63</v>
      </c>
      <c r="AA3217" t="s">
        <v>214</v>
      </c>
      <c r="AB3217" t="s">
        <v>585</v>
      </c>
      <c r="AC3217" t="s">
        <v>1839</v>
      </c>
      <c r="AD3217" t="s">
        <v>3184</v>
      </c>
      <c r="AE3217" t="s">
        <v>3185</v>
      </c>
      <c r="AF3217" t="s">
        <v>8038</v>
      </c>
      <c r="AG3217" t="s">
        <v>8039</v>
      </c>
      <c r="AH3217">
        <v>100</v>
      </c>
      <c r="AI3217">
        <v>100</v>
      </c>
      <c r="AJ3217">
        <v>100</v>
      </c>
      <c r="AK3217">
        <v>88</v>
      </c>
      <c r="AL3217">
        <v>28</v>
      </c>
      <c r="AM3217">
        <v>25</v>
      </c>
      <c r="AN3217">
        <v>13</v>
      </c>
      <c r="AO3217">
        <v>13</v>
      </c>
    </row>
    <row r="3218" spans="1:41" x14ac:dyDescent="0.2">
      <c r="A3218">
        <v>3217</v>
      </c>
      <c r="B3218" t="s">
        <v>9158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14</v>
      </c>
      <c r="W3218">
        <v>0</v>
      </c>
      <c r="X3218">
        <f t="shared" si="50"/>
        <v>14</v>
      </c>
      <c r="Y3218" t="s">
        <v>9159</v>
      </c>
      <c r="Z3218" t="s">
        <v>63</v>
      </c>
      <c r="AA3218" t="s">
        <v>73</v>
      </c>
      <c r="AB3218" t="s">
        <v>337</v>
      </c>
      <c r="AC3218" t="s">
        <v>1104</v>
      </c>
      <c r="AD3218" t="s">
        <v>1105</v>
      </c>
      <c r="AE3218" t="s">
        <v>1106</v>
      </c>
      <c r="AF3218" t="s">
        <v>1107</v>
      </c>
      <c r="AG3218" t="s">
        <v>1108</v>
      </c>
      <c r="AH3218">
        <v>100</v>
      </c>
      <c r="AI3218">
        <v>100</v>
      </c>
      <c r="AJ3218">
        <v>77</v>
      </c>
      <c r="AK3218">
        <v>77</v>
      </c>
      <c r="AL3218">
        <v>77</v>
      </c>
      <c r="AM3218">
        <v>77</v>
      </c>
      <c r="AN3218">
        <v>77</v>
      </c>
      <c r="AO3218">
        <v>77</v>
      </c>
    </row>
    <row r="3219" spans="1:41" x14ac:dyDescent="0.2">
      <c r="A3219">
        <v>3218</v>
      </c>
      <c r="B3219" t="s">
        <v>9160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14</v>
      </c>
      <c r="X3219">
        <f t="shared" si="50"/>
        <v>14</v>
      </c>
      <c r="Y3219" t="s">
        <v>9161</v>
      </c>
      <c r="Z3219" t="s">
        <v>63</v>
      </c>
      <c r="AA3219" t="s">
        <v>98</v>
      </c>
      <c r="AB3219" t="s">
        <v>99</v>
      </c>
      <c r="AC3219" t="s">
        <v>250</v>
      </c>
      <c r="AD3219" t="s">
        <v>251</v>
      </c>
      <c r="AE3219" t="s">
        <v>252</v>
      </c>
      <c r="AF3219" t="s">
        <v>286</v>
      </c>
      <c r="AG3219" t="s">
        <v>287</v>
      </c>
      <c r="AH3219">
        <v>100</v>
      </c>
      <c r="AI3219">
        <v>100</v>
      </c>
      <c r="AJ3219">
        <v>100</v>
      </c>
      <c r="AK3219">
        <v>100</v>
      </c>
      <c r="AL3219">
        <v>100</v>
      </c>
      <c r="AM3219">
        <v>100</v>
      </c>
      <c r="AN3219">
        <v>100</v>
      </c>
      <c r="AO3219">
        <v>100</v>
      </c>
    </row>
    <row r="3220" spans="1:41" x14ac:dyDescent="0.2">
      <c r="A3220">
        <v>3219</v>
      </c>
      <c r="B3220" t="s">
        <v>9162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14</v>
      </c>
      <c r="X3220">
        <f t="shared" si="50"/>
        <v>14</v>
      </c>
      <c r="Y3220" t="s">
        <v>9163</v>
      </c>
      <c r="Z3220" t="s">
        <v>63</v>
      </c>
      <c r="AA3220" t="s">
        <v>98</v>
      </c>
      <c r="AB3220" t="s">
        <v>99</v>
      </c>
      <c r="AC3220" t="s">
        <v>107</v>
      </c>
      <c r="AD3220" t="s">
        <v>108</v>
      </c>
      <c r="AE3220" t="s">
        <v>163</v>
      </c>
      <c r="AF3220" t="s">
        <v>2609</v>
      </c>
      <c r="AG3220" t="s">
        <v>2610</v>
      </c>
      <c r="AH3220">
        <v>100</v>
      </c>
      <c r="AI3220">
        <v>100</v>
      </c>
      <c r="AJ3220">
        <v>100</v>
      </c>
      <c r="AK3220">
        <v>100</v>
      </c>
      <c r="AL3220">
        <v>100</v>
      </c>
      <c r="AM3220">
        <v>100</v>
      </c>
      <c r="AN3220">
        <v>100</v>
      </c>
      <c r="AO3220">
        <v>100</v>
      </c>
    </row>
    <row r="3221" spans="1:41" x14ac:dyDescent="0.2">
      <c r="A3221">
        <v>3220</v>
      </c>
      <c r="B3221" t="s">
        <v>9164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14</v>
      </c>
      <c r="X3221">
        <f t="shared" si="50"/>
        <v>14</v>
      </c>
      <c r="Y3221" t="s">
        <v>9165</v>
      </c>
      <c r="Z3221" t="s">
        <v>63</v>
      </c>
      <c r="AA3221" t="s">
        <v>98</v>
      </c>
      <c r="AB3221" t="s">
        <v>99</v>
      </c>
      <c r="AC3221" t="s">
        <v>119</v>
      </c>
      <c r="AD3221" t="s">
        <v>120</v>
      </c>
      <c r="AE3221" t="s">
        <v>121</v>
      </c>
      <c r="AF3221" t="s">
        <v>9166</v>
      </c>
      <c r="AG3221" t="s">
        <v>9167</v>
      </c>
      <c r="AH3221">
        <v>100</v>
      </c>
      <c r="AI3221">
        <v>100</v>
      </c>
      <c r="AJ3221">
        <v>100</v>
      </c>
      <c r="AK3221">
        <v>100</v>
      </c>
      <c r="AL3221">
        <v>100</v>
      </c>
      <c r="AM3221">
        <v>100</v>
      </c>
      <c r="AN3221">
        <v>66</v>
      </c>
      <c r="AO3221">
        <v>66</v>
      </c>
    </row>
    <row r="3222" spans="1:41" x14ac:dyDescent="0.2">
      <c r="A3222">
        <v>3221</v>
      </c>
      <c r="B3222" t="s">
        <v>9168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f t="shared" si="50"/>
        <v>0</v>
      </c>
      <c r="Y3222" t="s">
        <v>9169</v>
      </c>
      <c r="Z3222" t="s">
        <v>63</v>
      </c>
      <c r="AA3222" t="s">
        <v>98</v>
      </c>
      <c r="AB3222" t="s">
        <v>99</v>
      </c>
      <c r="AC3222" t="s">
        <v>250</v>
      </c>
      <c r="AD3222" t="s">
        <v>251</v>
      </c>
      <c r="AE3222" t="s">
        <v>252</v>
      </c>
      <c r="AF3222" t="s">
        <v>286</v>
      </c>
      <c r="AG3222" t="s">
        <v>287</v>
      </c>
      <c r="AH3222">
        <v>100</v>
      </c>
      <c r="AI3222">
        <v>100</v>
      </c>
      <c r="AJ3222">
        <v>100</v>
      </c>
      <c r="AK3222">
        <v>100</v>
      </c>
      <c r="AL3222">
        <v>100</v>
      </c>
      <c r="AM3222">
        <v>100</v>
      </c>
      <c r="AN3222">
        <v>100</v>
      </c>
      <c r="AO3222">
        <v>100</v>
      </c>
    </row>
    <row r="3223" spans="1:41" x14ac:dyDescent="0.2">
      <c r="A3223">
        <v>3222</v>
      </c>
      <c r="B3223" t="s">
        <v>9170</v>
      </c>
      <c r="C3223">
        <v>13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f t="shared" si="50"/>
        <v>13</v>
      </c>
      <c r="Y3223" t="s">
        <v>9171</v>
      </c>
      <c r="Z3223" t="s">
        <v>63</v>
      </c>
      <c r="AA3223" t="s">
        <v>98</v>
      </c>
      <c r="AB3223" t="s">
        <v>99</v>
      </c>
      <c r="AC3223" t="s">
        <v>250</v>
      </c>
      <c r="AD3223" t="s">
        <v>251</v>
      </c>
      <c r="AE3223" t="s">
        <v>252</v>
      </c>
      <c r="AF3223" t="s">
        <v>286</v>
      </c>
      <c r="AG3223" t="s">
        <v>287</v>
      </c>
      <c r="AH3223">
        <v>100</v>
      </c>
      <c r="AI3223">
        <v>100</v>
      </c>
      <c r="AJ3223">
        <v>100</v>
      </c>
      <c r="AK3223">
        <v>100</v>
      </c>
      <c r="AL3223">
        <v>100</v>
      </c>
      <c r="AM3223">
        <v>100</v>
      </c>
      <c r="AN3223">
        <v>100</v>
      </c>
      <c r="AO3223">
        <v>100</v>
      </c>
    </row>
    <row r="3224" spans="1:41" x14ac:dyDescent="0.2">
      <c r="A3224">
        <v>3223</v>
      </c>
      <c r="B3224" t="s">
        <v>9172</v>
      </c>
      <c r="C3224">
        <v>13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f t="shared" si="50"/>
        <v>13</v>
      </c>
      <c r="Y3224" t="s">
        <v>9173</v>
      </c>
      <c r="Z3224" t="s">
        <v>63</v>
      </c>
      <c r="AA3224" t="s">
        <v>98</v>
      </c>
      <c r="AB3224" t="s">
        <v>99</v>
      </c>
      <c r="AC3224" t="s">
        <v>250</v>
      </c>
      <c r="AD3224" t="s">
        <v>251</v>
      </c>
      <c r="AE3224" t="s">
        <v>252</v>
      </c>
      <c r="AF3224" t="s">
        <v>286</v>
      </c>
      <c r="AG3224" t="s">
        <v>287</v>
      </c>
      <c r="AH3224">
        <v>100</v>
      </c>
      <c r="AI3224">
        <v>100</v>
      </c>
      <c r="AJ3224">
        <v>100</v>
      </c>
      <c r="AK3224">
        <v>100</v>
      </c>
      <c r="AL3224">
        <v>100</v>
      </c>
      <c r="AM3224">
        <v>100</v>
      </c>
      <c r="AN3224">
        <v>100</v>
      </c>
      <c r="AO3224">
        <v>100</v>
      </c>
    </row>
    <row r="3225" spans="1:41" x14ac:dyDescent="0.2">
      <c r="A3225">
        <v>3224</v>
      </c>
      <c r="B3225" t="s">
        <v>9174</v>
      </c>
      <c r="C3225">
        <v>13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f t="shared" si="50"/>
        <v>13</v>
      </c>
      <c r="Y3225" t="s">
        <v>9175</v>
      </c>
      <c r="Z3225" t="s">
        <v>63</v>
      </c>
      <c r="AA3225" t="s">
        <v>98</v>
      </c>
      <c r="AB3225" t="s">
        <v>99</v>
      </c>
      <c r="AC3225" t="s">
        <v>250</v>
      </c>
      <c r="AD3225" t="s">
        <v>251</v>
      </c>
      <c r="AE3225" t="s">
        <v>252</v>
      </c>
      <c r="AF3225" t="s">
        <v>286</v>
      </c>
      <c r="AG3225" t="s">
        <v>287</v>
      </c>
      <c r="AH3225">
        <v>100</v>
      </c>
      <c r="AI3225">
        <v>100</v>
      </c>
      <c r="AJ3225">
        <v>100</v>
      </c>
      <c r="AK3225">
        <v>100</v>
      </c>
      <c r="AL3225">
        <v>100</v>
      </c>
      <c r="AM3225">
        <v>100</v>
      </c>
      <c r="AN3225">
        <v>100</v>
      </c>
      <c r="AO3225">
        <v>100</v>
      </c>
    </row>
    <row r="3226" spans="1:41" x14ac:dyDescent="0.2">
      <c r="A3226">
        <v>3225</v>
      </c>
      <c r="B3226" t="s">
        <v>9176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f t="shared" si="50"/>
        <v>0</v>
      </c>
      <c r="Y3226" t="s">
        <v>9177</v>
      </c>
      <c r="Z3226" t="s">
        <v>63</v>
      </c>
      <c r="AA3226" t="s">
        <v>214</v>
      </c>
      <c r="AB3226" t="s">
        <v>585</v>
      </c>
      <c r="AC3226" t="s">
        <v>586</v>
      </c>
      <c r="AD3226" t="s">
        <v>587</v>
      </c>
      <c r="AE3226" t="s">
        <v>1743</v>
      </c>
      <c r="AF3226" t="s">
        <v>1744</v>
      </c>
      <c r="AG3226" t="s">
        <v>7590</v>
      </c>
      <c r="AH3226">
        <v>100</v>
      </c>
      <c r="AI3226">
        <v>100</v>
      </c>
      <c r="AJ3226">
        <v>100</v>
      </c>
      <c r="AK3226">
        <v>100</v>
      </c>
      <c r="AL3226">
        <v>100</v>
      </c>
      <c r="AM3226">
        <v>100</v>
      </c>
      <c r="AN3226">
        <v>100</v>
      </c>
      <c r="AO3226">
        <v>67</v>
      </c>
    </row>
    <row r="3227" spans="1:41" x14ac:dyDescent="0.2">
      <c r="A3227">
        <v>3226</v>
      </c>
      <c r="B3227" t="s">
        <v>9178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f t="shared" si="50"/>
        <v>0</v>
      </c>
      <c r="Y3227" t="s">
        <v>9179</v>
      </c>
      <c r="Z3227" t="s">
        <v>63</v>
      </c>
      <c r="AA3227" t="s">
        <v>4250</v>
      </c>
      <c r="AB3227" t="s">
        <v>4251</v>
      </c>
      <c r="AC3227" t="s">
        <v>4252</v>
      </c>
      <c r="AD3227" t="s">
        <v>4253</v>
      </c>
      <c r="AE3227" t="s">
        <v>4254</v>
      </c>
      <c r="AF3227" t="s">
        <v>6843</v>
      </c>
      <c r="AG3227" t="s">
        <v>9180</v>
      </c>
      <c r="AH3227">
        <v>100</v>
      </c>
      <c r="AI3227">
        <v>34</v>
      </c>
      <c r="AJ3227">
        <v>33</v>
      </c>
      <c r="AK3227">
        <v>33</v>
      </c>
      <c r="AL3227">
        <v>33</v>
      </c>
      <c r="AM3227">
        <v>32</v>
      </c>
      <c r="AN3227">
        <v>32</v>
      </c>
      <c r="AO3227">
        <v>19</v>
      </c>
    </row>
    <row r="3228" spans="1:41" x14ac:dyDescent="0.2">
      <c r="A3228">
        <v>3227</v>
      </c>
      <c r="B3228" t="s">
        <v>9181</v>
      </c>
      <c r="C3228">
        <v>0</v>
      </c>
      <c r="D3228">
        <v>13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f t="shared" si="50"/>
        <v>13</v>
      </c>
      <c r="Y3228" t="s">
        <v>9182</v>
      </c>
      <c r="Z3228" t="s">
        <v>63</v>
      </c>
      <c r="AA3228" t="s">
        <v>98</v>
      </c>
      <c r="AB3228" t="s">
        <v>99</v>
      </c>
      <c r="AC3228" t="s">
        <v>250</v>
      </c>
      <c r="AD3228" t="s">
        <v>251</v>
      </c>
      <c r="AE3228" t="s">
        <v>252</v>
      </c>
      <c r="AF3228" t="s">
        <v>286</v>
      </c>
      <c r="AG3228" t="s">
        <v>287</v>
      </c>
      <c r="AH3228">
        <v>100</v>
      </c>
      <c r="AI3228">
        <v>100</v>
      </c>
      <c r="AJ3228">
        <v>100</v>
      </c>
      <c r="AK3228">
        <v>100</v>
      </c>
      <c r="AL3228">
        <v>100</v>
      </c>
      <c r="AM3228">
        <v>100</v>
      </c>
      <c r="AN3228">
        <v>98</v>
      </c>
      <c r="AO3228">
        <v>98</v>
      </c>
    </row>
    <row r="3229" spans="1:41" x14ac:dyDescent="0.2">
      <c r="A3229">
        <v>3228</v>
      </c>
      <c r="B3229" t="s">
        <v>9183</v>
      </c>
      <c r="C3229">
        <v>0</v>
      </c>
      <c r="D3229">
        <v>13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f t="shared" si="50"/>
        <v>13</v>
      </c>
      <c r="Y3229" t="s">
        <v>9184</v>
      </c>
      <c r="Z3229" t="s">
        <v>63</v>
      </c>
      <c r="AA3229" t="s">
        <v>1481</v>
      </c>
      <c r="AB3229" t="s">
        <v>1482</v>
      </c>
      <c r="AC3229" t="s">
        <v>1483</v>
      </c>
      <c r="AD3229" t="s">
        <v>1484</v>
      </c>
      <c r="AE3229" t="s">
        <v>1485</v>
      </c>
      <c r="AF3229" t="s">
        <v>1486</v>
      </c>
      <c r="AG3229" t="s">
        <v>1487</v>
      </c>
      <c r="AH3229">
        <v>100</v>
      </c>
      <c r="AI3229">
        <v>98</v>
      </c>
      <c r="AJ3229">
        <v>98</v>
      </c>
      <c r="AK3229">
        <v>96</v>
      </c>
      <c r="AL3229">
        <v>96</v>
      </c>
      <c r="AM3229">
        <v>73</v>
      </c>
      <c r="AN3229">
        <v>68</v>
      </c>
      <c r="AO3229">
        <v>68</v>
      </c>
    </row>
    <row r="3230" spans="1:41" x14ac:dyDescent="0.2">
      <c r="A3230">
        <v>3229</v>
      </c>
      <c r="B3230" t="s">
        <v>9185</v>
      </c>
      <c r="C3230">
        <v>0</v>
      </c>
      <c r="D3230">
        <v>9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f t="shared" si="50"/>
        <v>9</v>
      </c>
      <c r="Y3230" t="s">
        <v>9186</v>
      </c>
      <c r="Z3230" t="s">
        <v>63</v>
      </c>
      <c r="AA3230" t="s">
        <v>73</v>
      </c>
      <c r="AB3230" t="s">
        <v>74</v>
      </c>
      <c r="AC3230" t="s">
        <v>8813</v>
      </c>
      <c r="AD3230" t="s">
        <v>8814</v>
      </c>
      <c r="AE3230" t="s">
        <v>9187</v>
      </c>
      <c r="AF3230" t="s">
        <v>9188</v>
      </c>
      <c r="AG3230" t="s">
        <v>9189</v>
      </c>
      <c r="AH3230">
        <v>100</v>
      </c>
      <c r="AI3230">
        <v>100</v>
      </c>
      <c r="AJ3230">
        <v>100</v>
      </c>
      <c r="AK3230">
        <v>100</v>
      </c>
      <c r="AL3230">
        <v>100</v>
      </c>
      <c r="AM3230">
        <v>100</v>
      </c>
      <c r="AN3230">
        <v>53</v>
      </c>
      <c r="AO3230">
        <v>53</v>
      </c>
    </row>
    <row r="3231" spans="1:41" x14ac:dyDescent="0.2">
      <c r="A3231">
        <v>3230</v>
      </c>
      <c r="B3231" t="s">
        <v>9190</v>
      </c>
      <c r="C3231">
        <v>0</v>
      </c>
      <c r="D3231">
        <v>0</v>
      </c>
      <c r="E3231">
        <v>13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f t="shared" si="50"/>
        <v>13</v>
      </c>
      <c r="Y3231" t="s">
        <v>9191</v>
      </c>
      <c r="Z3231" t="s">
        <v>63</v>
      </c>
      <c r="AA3231" t="s">
        <v>73</v>
      </c>
      <c r="AB3231" t="s">
        <v>74</v>
      </c>
      <c r="AC3231" t="s">
        <v>75</v>
      </c>
      <c r="AD3231" t="s">
        <v>76</v>
      </c>
      <c r="AE3231" t="s">
        <v>948</v>
      </c>
      <c r="AF3231" t="s">
        <v>9192</v>
      </c>
      <c r="AG3231" t="s">
        <v>9193</v>
      </c>
      <c r="AH3231">
        <v>100</v>
      </c>
      <c r="AI3231">
        <v>100</v>
      </c>
      <c r="AJ3231">
        <v>100</v>
      </c>
      <c r="AK3231">
        <v>100</v>
      </c>
      <c r="AL3231">
        <v>100</v>
      </c>
      <c r="AM3231">
        <v>100</v>
      </c>
      <c r="AN3231">
        <v>71</v>
      </c>
      <c r="AO3231">
        <v>71</v>
      </c>
    </row>
    <row r="3232" spans="1:41" x14ac:dyDescent="0.2">
      <c r="A3232">
        <v>3231</v>
      </c>
      <c r="B3232" t="s">
        <v>9194</v>
      </c>
      <c r="C3232">
        <v>0</v>
      </c>
      <c r="D3232">
        <v>0</v>
      </c>
      <c r="E3232">
        <v>13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f t="shared" si="50"/>
        <v>13</v>
      </c>
      <c r="Y3232" t="s">
        <v>9195</v>
      </c>
      <c r="Z3232" t="s">
        <v>63</v>
      </c>
      <c r="AA3232" t="s">
        <v>73</v>
      </c>
      <c r="AB3232" t="s">
        <v>74</v>
      </c>
      <c r="AC3232" t="s">
        <v>75</v>
      </c>
      <c r="AD3232" t="s">
        <v>76</v>
      </c>
      <c r="AE3232" t="s">
        <v>245</v>
      </c>
      <c r="AF3232" t="s">
        <v>9196</v>
      </c>
      <c r="AG3232" t="s">
        <v>9197</v>
      </c>
      <c r="AH3232">
        <v>100</v>
      </c>
      <c r="AI3232">
        <v>100</v>
      </c>
      <c r="AJ3232">
        <v>100</v>
      </c>
      <c r="AK3232">
        <v>100</v>
      </c>
      <c r="AL3232">
        <v>100</v>
      </c>
      <c r="AM3232">
        <v>99</v>
      </c>
      <c r="AN3232">
        <v>99</v>
      </c>
      <c r="AO3232">
        <v>99</v>
      </c>
    </row>
    <row r="3233" spans="1:41" x14ac:dyDescent="0.2">
      <c r="A3233">
        <v>3232</v>
      </c>
      <c r="B3233" t="s">
        <v>9198</v>
      </c>
      <c r="C3233">
        <v>0</v>
      </c>
      <c r="D3233">
        <v>0</v>
      </c>
      <c r="E3233">
        <v>13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f t="shared" si="50"/>
        <v>13</v>
      </c>
      <c r="Y3233" t="s">
        <v>9199</v>
      </c>
      <c r="Z3233" t="s">
        <v>63</v>
      </c>
      <c r="AA3233" t="s">
        <v>98</v>
      </c>
      <c r="AB3233" t="s">
        <v>99</v>
      </c>
      <c r="AC3233" t="s">
        <v>250</v>
      </c>
      <c r="AD3233" t="s">
        <v>251</v>
      </c>
      <c r="AE3233" t="s">
        <v>252</v>
      </c>
      <c r="AF3233" t="s">
        <v>1918</v>
      </c>
      <c r="AG3233" t="s">
        <v>1919</v>
      </c>
      <c r="AH3233">
        <v>100</v>
      </c>
      <c r="AI3233">
        <v>99</v>
      </c>
      <c r="AJ3233">
        <v>98</v>
      </c>
      <c r="AK3233">
        <v>87</v>
      </c>
      <c r="AL3233">
        <v>87</v>
      </c>
      <c r="AM3233">
        <v>87</v>
      </c>
      <c r="AN3233">
        <v>57</v>
      </c>
      <c r="AO3233">
        <v>57</v>
      </c>
    </row>
    <row r="3234" spans="1:41" x14ac:dyDescent="0.2">
      <c r="A3234">
        <v>3233</v>
      </c>
      <c r="B3234" t="s">
        <v>9200</v>
      </c>
      <c r="C3234">
        <v>0</v>
      </c>
      <c r="D3234">
        <v>0</v>
      </c>
      <c r="E3234">
        <v>13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f t="shared" si="50"/>
        <v>13</v>
      </c>
      <c r="Y3234" t="s">
        <v>9201</v>
      </c>
      <c r="Z3234" t="s">
        <v>63</v>
      </c>
      <c r="AA3234" t="s">
        <v>73</v>
      </c>
      <c r="AB3234" t="s">
        <v>74</v>
      </c>
      <c r="AC3234" t="s">
        <v>75</v>
      </c>
      <c r="AD3234" t="s">
        <v>76</v>
      </c>
      <c r="AE3234" t="s">
        <v>186</v>
      </c>
      <c r="AF3234" t="s">
        <v>9202</v>
      </c>
      <c r="AG3234" t="s">
        <v>9203</v>
      </c>
      <c r="AH3234">
        <v>100</v>
      </c>
      <c r="AI3234">
        <v>100</v>
      </c>
      <c r="AJ3234">
        <v>100</v>
      </c>
      <c r="AK3234">
        <v>100</v>
      </c>
      <c r="AL3234">
        <v>100</v>
      </c>
      <c r="AM3234">
        <v>100</v>
      </c>
      <c r="AN3234">
        <v>49</v>
      </c>
      <c r="AO3234">
        <v>49</v>
      </c>
    </row>
    <row r="3235" spans="1:41" x14ac:dyDescent="0.2">
      <c r="A3235">
        <v>3234</v>
      </c>
      <c r="B3235" t="s">
        <v>9204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5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f t="shared" si="50"/>
        <v>5</v>
      </c>
      <c r="Y3235" t="s">
        <v>9205</v>
      </c>
      <c r="Z3235" t="s">
        <v>63</v>
      </c>
      <c r="AA3235" t="s">
        <v>214</v>
      </c>
      <c r="AB3235" t="s">
        <v>585</v>
      </c>
      <c r="AC3235" t="s">
        <v>586</v>
      </c>
      <c r="AD3235" t="s">
        <v>859</v>
      </c>
      <c r="AE3235" t="s">
        <v>860</v>
      </c>
      <c r="AF3235" t="s">
        <v>9206</v>
      </c>
      <c r="AG3235" t="s">
        <v>9207</v>
      </c>
      <c r="AH3235">
        <v>100</v>
      </c>
      <c r="AI3235">
        <v>98</v>
      </c>
      <c r="AJ3235">
        <v>98</v>
      </c>
      <c r="AK3235">
        <v>98</v>
      </c>
      <c r="AL3235">
        <v>71</v>
      </c>
      <c r="AM3235">
        <v>14</v>
      </c>
      <c r="AN3235">
        <v>14</v>
      </c>
      <c r="AO3235">
        <v>14</v>
      </c>
    </row>
    <row r="3236" spans="1:41" x14ac:dyDescent="0.2">
      <c r="A3236">
        <v>3235</v>
      </c>
      <c r="B3236" t="s">
        <v>9208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f t="shared" si="50"/>
        <v>0</v>
      </c>
      <c r="Y3236" t="s">
        <v>9209</v>
      </c>
      <c r="Z3236" t="s">
        <v>63</v>
      </c>
      <c r="AA3236" t="s">
        <v>73</v>
      </c>
      <c r="AB3236" t="s">
        <v>74</v>
      </c>
      <c r="AC3236" t="s">
        <v>75</v>
      </c>
      <c r="AD3236" t="s">
        <v>76</v>
      </c>
      <c r="AE3236" t="s">
        <v>77</v>
      </c>
      <c r="AF3236" t="s">
        <v>551</v>
      </c>
      <c r="AG3236" t="s">
        <v>552</v>
      </c>
      <c r="AH3236">
        <v>100</v>
      </c>
      <c r="AI3236">
        <v>100</v>
      </c>
      <c r="AJ3236">
        <v>100</v>
      </c>
      <c r="AK3236">
        <v>100</v>
      </c>
      <c r="AL3236">
        <v>100</v>
      </c>
      <c r="AM3236">
        <v>100</v>
      </c>
      <c r="AN3236">
        <v>82</v>
      </c>
      <c r="AO3236">
        <v>82</v>
      </c>
    </row>
    <row r="3237" spans="1:41" x14ac:dyDescent="0.2">
      <c r="A3237">
        <v>3236</v>
      </c>
      <c r="B3237" t="s">
        <v>9210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f t="shared" si="50"/>
        <v>0</v>
      </c>
      <c r="Y3237" t="s">
        <v>9211</v>
      </c>
      <c r="Z3237" t="s">
        <v>63</v>
      </c>
      <c r="AA3237" t="s">
        <v>98</v>
      </c>
      <c r="AB3237" t="s">
        <v>99</v>
      </c>
      <c r="AC3237" t="s">
        <v>420</v>
      </c>
      <c r="AD3237" t="s">
        <v>421</v>
      </c>
      <c r="AE3237" t="s">
        <v>460</v>
      </c>
      <c r="AF3237" t="s">
        <v>461</v>
      </c>
      <c r="AG3237" t="s">
        <v>462</v>
      </c>
      <c r="AH3237">
        <v>100</v>
      </c>
      <c r="AI3237">
        <v>97</v>
      </c>
      <c r="AJ3237">
        <v>96</v>
      </c>
      <c r="AK3237">
        <v>78</v>
      </c>
      <c r="AL3237">
        <v>76</v>
      </c>
      <c r="AM3237">
        <v>76</v>
      </c>
      <c r="AN3237">
        <v>50</v>
      </c>
      <c r="AO3237">
        <v>50</v>
      </c>
    </row>
    <row r="3238" spans="1:41" x14ac:dyDescent="0.2">
      <c r="A3238">
        <v>3237</v>
      </c>
      <c r="B3238" t="s">
        <v>9212</v>
      </c>
      <c r="C3238">
        <v>0</v>
      </c>
      <c r="D3238">
        <v>0</v>
      </c>
      <c r="E3238">
        <v>0</v>
      </c>
      <c r="F3238">
        <v>0</v>
      </c>
      <c r="G3238">
        <v>13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f t="shared" si="50"/>
        <v>13</v>
      </c>
      <c r="Y3238" t="s">
        <v>9213</v>
      </c>
      <c r="Z3238" t="s">
        <v>63</v>
      </c>
      <c r="AA3238" t="s">
        <v>73</v>
      </c>
      <c r="AB3238" t="s">
        <v>337</v>
      </c>
      <c r="AC3238" t="s">
        <v>338</v>
      </c>
      <c r="AD3238" t="s">
        <v>1716</v>
      </c>
      <c r="AE3238" t="s">
        <v>1717</v>
      </c>
      <c r="AF3238" t="s">
        <v>1718</v>
      </c>
      <c r="AG3238" t="s">
        <v>1719</v>
      </c>
      <c r="AH3238">
        <v>100</v>
      </c>
      <c r="AI3238">
        <v>98</v>
      </c>
      <c r="AJ3238">
        <v>98</v>
      </c>
      <c r="AK3238">
        <v>98</v>
      </c>
      <c r="AL3238">
        <v>98</v>
      </c>
      <c r="AM3238">
        <v>98</v>
      </c>
      <c r="AN3238">
        <v>98</v>
      </c>
      <c r="AO3238">
        <v>98</v>
      </c>
    </row>
    <row r="3239" spans="1:41" x14ac:dyDescent="0.2">
      <c r="A3239">
        <v>3238</v>
      </c>
      <c r="B3239" t="s">
        <v>9214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6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f t="shared" si="50"/>
        <v>6</v>
      </c>
      <c r="Y3239" t="s">
        <v>9215</v>
      </c>
      <c r="Z3239" t="s">
        <v>63</v>
      </c>
      <c r="AA3239" t="s">
        <v>1481</v>
      </c>
      <c r="AB3239" t="s">
        <v>1482</v>
      </c>
      <c r="AC3239" t="s">
        <v>1483</v>
      </c>
      <c r="AD3239" t="s">
        <v>1484</v>
      </c>
      <c r="AE3239" t="s">
        <v>7018</v>
      </c>
      <c r="AF3239" t="s">
        <v>9216</v>
      </c>
      <c r="AG3239" t="s">
        <v>9217</v>
      </c>
      <c r="AH3239">
        <v>100</v>
      </c>
      <c r="AI3239">
        <v>71</v>
      </c>
      <c r="AJ3239">
        <v>71</v>
      </c>
      <c r="AK3239">
        <v>52</v>
      </c>
      <c r="AL3239">
        <v>52</v>
      </c>
      <c r="AM3239">
        <v>3</v>
      </c>
      <c r="AN3239">
        <v>1</v>
      </c>
      <c r="AO3239">
        <v>1</v>
      </c>
    </row>
    <row r="3240" spans="1:41" x14ac:dyDescent="0.2">
      <c r="A3240">
        <v>3239</v>
      </c>
      <c r="B3240" t="s">
        <v>9218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f t="shared" si="50"/>
        <v>0</v>
      </c>
      <c r="Y3240" t="s">
        <v>9219</v>
      </c>
      <c r="Z3240" t="s">
        <v>63</v>
      </c>
      <c r="AA3240" t="s">
        <v>98</v>
      </c>
      <c r="AB3240" t="s">
        <v>99</v>
      </c>
      <c r="AC3240" t="s">
        <v>119</v>
      </c>
      <c r="AD3240" t="s">
        <v>120</v>
      </c>
      <c r="AE3240" t="s">
        <v>121</v>
      </c>
      <c r="AF3240" t="s">
        <v>2116</v>
      </c>
      <c r="AG3240" t="s">
        <v>8314</v>
      </c>
      <c r="AH3240">
        <v>100</v>
      </c>
      <c r="AI3240">
        <v>100</v>
      </c>
      <c r="AJ3240">
        <v>100</v>
      </c>
      <c r="AK3240">
        <v>100</v>
      </c>
      <c r="AL3240">
        <v>100</v>
      </c>
      <c r="AM3240">
        <v>100</v>
      </c>
      <c r="AN3240">
        <v>100</v>
      </c>
      <c r="AO3240">
        <v>100</v>
      </c>
    </row>
    <row r="3241" spans="1:41" x14ac:dyDescent="0.2">
      <c r="A3241">
        <v>3240</v>
      </c>
      <c r="B3241" t="s">
        <v>9220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7</v>
      </c>
      <c r="I3241">
        <v>0</v>
      </c>
      <c r="J3241">
        <v>6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f t="shared" si="50"/>
        <v>13</v>
      </c>
      <c r="Y3241" t="s">
        <v>9221</v>
      </c>
      <c r="Z3241" t="s">
        <v>63</v>
      </c>
      <c r="AA3241" t="s">
        <v>73</v>
      </c>
      <c r="AB3241" t="s">
        <v>337</v>
      </c>
      <c r="AC3241" t="s">
        <v>338</v>
      </c>
      <c r="AD3241" t="s">
        <v>339</v>
      </c>
      <c r="AE3241" t="s">
        <v>340</v>
      </c>
      <c r="AF3241" t="s">
        <v>1074</v>
      </c>
      <c r="AG3241" t="s">
        <v>1075</v>
      </c>
      <c r="AH3241">
        <v>100</v>
      </c>
      <c r="AI3241">
        <v>92</v>
      </c>
      <c r="AJ3241">
        <v>74</v>
      </c>
      <c r="AK3241">
        <v>74</v>
      </c>
      <c r="AL3241">
        <v>69</v>
      </c>
      <c r="AM3241">
        <v>69</v>
      </c>
      <c r="AN3241">
        <v>69</v>
      </c>
      <c r="AO3241">
        <v>69</v>
      </c>
    </row>
    <row r="3242" spans="1:41" x14ac:dyDescent="0.2">
      <c r="A3242">
        <v>3241</v>
      </c>
      <c r="B3242" t="s">
        <v>9222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13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f t="shared" si="50"/>
        <v>13</v>
      </c>
      <c r="Y3242" t="s">
        <v>9223</v>
      </c>
      <c r="Z3242" t="s">
        <v>63</v>
      </c>
      <c r="AA3242" t="s">
        <v>214</v>
      </c>
      <c r="AB3242" t="s">
        <v>412</v>
      </c>
      <c r="AC3242" t="s">
        <v>413</v>
      </c>
      <c r="AD3242" t="s">
        <v>9224</v>
      </c>
      <c r="AE3242" t="s">
        <v>9225</v>
      </c>
      <c r="AF3242" t="s">
        <v>9226</v>
      </c>
      <c r="AG3242" t="s">
        <v>9227</v>
      </c>
      <c r="AH3242">
        <v>100</v>
      </c>
      <c r="AI3242">
        <v>100</v>
      </c>
      <c r="AJ3242">
        <v>100</v>
      </c>
      <c r="AK3242">
        <v>100</v>
      </c>
      <c r="AL3242">
        <v>100</v>
      </c>
      <c r="AM3242">
        <v>100</v>
      </c>
      <c r="AN3242">
        <v>100</v>
      </c>
      <c r="AO3242">
        <v>100</v>
      </c>
    </row>
    <row r="3243" spans="1:41" x14ac:dyDescent="0.2">
      <c r="A3243">
        <v>3242</v>
      </c>
      <c r="B3243" t="s">
        <v>9228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13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f t="shared" si="50"/>
        <v>13</v>
      </c>
      <c r="Y3243" t="s">
        <v>9229</v>
      </c>
      <c r="Z3243" t="s">
        <v>63</v>
      </c>
      <c r="AA3243" t="s">
        <v>98</v>
      </c>
      <c r="AB3243" t="s">
        <v>99</v>
      </c>
      <c r="AC3243" t="s">
        <v>250</v>
      </c>
      <c r="AD3243" t="s">
        <v>251</v>
      </c>
      <c r="AE3243" t="s">
        <v>252</v>
      </c>
      <c r="AF3243" t="s">
        <v>286</v>
      </c>
      <c r="AG3243" t="s">
        <v>287</v>
      </c>
      <c r="AH3243">
        <v>100</v>
      </c>
      <c r="AI3243">
        <v>100</v>
      </c>
      <c r="AJ3243">
        <v>100</v>
      </c>
      <c r="AK3243">
        <v>100</v>
      </c>
      <c r="AL3243">
        <v>100</v>
      </c>
      <c r="AM3243">
        <v>100</v>
      </c>
      <c r="AN3243">
        <v>100</v>
      </c>
      <c r="AO3243">
        <v>100</v>
      </c>
    </row>
    <row r="3244" spans="1:41" x14ac:dyDescent="0.2">
      <c r="A3244">
        <v>3243</v>
      </c>
      <c r="B3244" t="s">
        <v>9230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13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f t="shared" si="50"/>
        <v>13</v>
      </c>
      <c r="Y3244" t="s">
        <v>9231</v>
      </c>
      <c r="Z3244" t="s">
        <v>63</v>
      </c>
      <c r="AA3244" t="s">
        <v>1695</v>
      </c>
      <c r="AB3244" t="s">
        <v>1696</v>
      </c>
      <c r="AC3244" t="s">
        <v>1697</v>
      </c>
      <c r="AD3244" t="s">
        <v>1698</v>
      </c>
      <c r="AE3244" t="s">
        <v>1699</v>
      </c>
      <c r="AF3244" t="s">
        <v>7179</v>
      </c>
      <c r="AG3244" t="s">
        <v>7180</v>
      </c>
      <c r="AH3244">
        <v>100</v>
      </c>
      <c r="AI3244">
        <v>76</v>
      </c>
      <c r="AJ3244">
        <v>74</v>
      </c>
      <c r="AK3244">
        <v>74</v>
      </c>
      <c r="AL3244">
        <v>74</v>
      </c>
      <c r="AM3244">
        <v>70</v>
      </c>
      <c r="AN3244">
        <v>49</v>
      </c>
      <c r="AO3244">
        <v>49</v>
      </c>
    </row>
    <row r="3245" spans="1:41" x14ac:dyDescent="0.2">
      <c r="A3245">
        <v>3244</v>
      </c>
      <c r="B3245" t="s">
        <v>9232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13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f t="shared" si="50"/>
        <v>13</v>
      </c>
      <c r="Y3245" t="s">
        <v>9233</v>
      </c>
      <c r="Z3245" t="s">
        <v>63</v>
      </c>
      <c r="AA3245" t="s">
        <v>214</v>
      </c>
      <c r="AB3245" t="s">
        <v>585</v>
      </c>
      <c r="AC3245" t="s">
        <v>1839</v>
      </c>
      <c r="AD3245" t="s">
        <v>7953</v>
      </c>
      <c r="AE3245" t="s">
        <v>7954</v>
      </c>
      <c r="AF3245" t="s">
        <v>9234</v>
      </c>
      <c r="AG3245" t="s">
        <v>9235</v>
      </c>
      <c r="AH3245">
        <v>100</v>
      </c>
      <c r="AI3245">
        <v>100</v>
      </c>
      <c r="AJ3245">
        <v>100</v>
      </c>
      <c r="AK3245">
        <v>100</v>
      </c>
      <c r="AL3245">
        <v>100</v>
      </c>
      <c r="AM3245">
        <v>100</v>
      </c>
      <c r="AN3245">
        <v>100</v>
      </c>
      <c r="AO3245">
        <v>100</v>
      </c>
    </row>
    <row r="3246" spans="1:41" x14ac:dyDescent="0.2">
      <c r="A3246">
        <v>3245</v>
      </c>
      <c r="B3246" t="s">
        <v>9236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13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f t="shared" si="50"/>
        <v>13</v>
      </c>
      <c r="Y3246" t="s">
        <v>9237</v>
      </c>
      <c r="Z3246" t="s">
        <v>63</v>
      </c>
      <c r="AA3246" t="s">
        <v>98</v>
      </c>
      <c r="AB3246" t="s">
        <v>99</v>
      </c>
      <c r="AC3246" t="s">
        <v>250</v>
      </c>
      <c r="AD3246" t="s">
        <v>251</v>
      </c>
      <c r="AE3246" t="s">
        <v>252</v>
      </c>
      <c r="AF3246" t="s">
        <v>286</v>
      </c>
      <c r="AG3246" t="s">
        <v>287</v>
      </c>
      <c r="AH3246">
        <v>100</v>
      </c>
      <c r="AI3246">
        <v>100</v>
      </c>
      <c r="AJ3246">
        <v>100</v>
      </c>
      <c r="AK3246">
        <v>100</v>
      </c>
      <c r="AL3246">
        <v>100</v>
      </c>
      <c r="AM3246">
        <v>100</v>
      </c>
      <c r="AN3246">
        <v>100</v>
      </c>
      <c r="AO3246">
        <v>100</v>
      </c>
    </row>
    <row r="3247" spans="1:41" x14ac:dyDescent="0.2">
      <c r="A3247">
        <v>3246</v>
      </c>
      <c r="B3247" t="s">
        <v>9238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13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f t="shared" si="50"/>
        <v>13</v>
      </c>
      <c r="Y3247" t="s">
        <v>9239</v>
      </c>
      <c r="Z3247" t="s">
        <v>63</v>
      </c>
      <c r="AA3247" t="s">
        <v>98</v>
      </c>
      <c r="AB3247" t="s">
        <v>99</v>
      </c>
      <c r="AC3247" t="s">
        <v>250</v>
      </c>
      <c r="AD3247" t="s">
        <v>251</v>
      </c>
      <c r="AE3247" t="s">
        <v>252</v>
      </c>
      <c r="AF3247" t="s">
        <v>286</v>
      </c>
      <c r="AG3247" t="s">
        <v>287</v>
      </c>
      <c r="AH3247">
        <v>100</v>
      </c>
      <c r="AI3247">
        <v>100</v>
      </c>
      <c r="AJ3247">
        <v>100</v>
      </c>
      <c r="AK3247">
        <v>100</v>
      </c>
      <c r="AL3247">
        <v>100</v>
      </c>
      <c r="AM3247">
        <v>100</v>
      </c>
      <c r="AN3247">
        <v>100</v>
      </c>
      <c r="AO3247">
        <v>100</v>
      </c>
    </row>
    <row r="3248" spans="1:41" x14ac:dyDescent="0.2">
      <c r="A3248">
        <v>3247</v>
      </c>
      <c r="B3248" t="s">
        <v>9240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13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f t="shared" si="50"/>
        <v>13</v>
      </c>
      <c r="Y3248" t="s">
        <v>9241</v>
      </c>
      <c r="Z3248" t="s">
        <v>63</v>
      </c>
      <c r="AA3248" t="s">
        <v>98</v>
      </c>
      <c r="AB3248" t="s">
        <v>99</v>
      </c>
      <c r="AC3248" t="s">
        <v>4362</v>
      </c>
      <c r="AD3248" t="s">
        <v>4363</v>
      </c>
      <c r="AE3248" t="s">
        <v>4364</v>
      </c>
      <c r="AF3248" t="s">
        <v>9242</v>
      </c>
      <c r="AG3248" t="s">
        <v>9243</v>
      </c>
      <c r="AH3248">
        <v>100</v>
      </c>
      <c r="AI3248">
        <v>100</v>
      </c>
      <c r="AJ3248">
        <v>100</v>
      </c>
      <c r="AK3248">
        <v>99</v>
      </c>
      <c r="AL3248">
        <v>99</v>
      </c>
      <c r="AM3248">
        <v>99</v>
      </c>
      <c r="AN3248">
        <v>22</v>
      </c>
      <c r="AO3248">
        <v>22</v>
      </c>
    </row>
    <row r="3249" spans="1:41" x14ac:dyDescent="0.2">
      <c r="A3249">
        <v>3248</v>
      </c>
      <c r="B3249" t="s">
        <v>9244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13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f t="shared" si="50"/>
        <v>13</v>
      </c>
      <c r="Y3249" t="s">
        <v>9245</v>
      </c>
      <c r="Z3249" t="s">
        <v>63</v>
      </c>
      <c r="AA3249" t="s">
        <v>73</v>
      </c>
      <c r="AB3249" t="s">
        <v>337</v>
      </c>
      <c r="AC3249" t="s">
        <v>338</v>
      </c>
      <c r="AD3249" t="s">
        <v>6882</v>
      </c>
      <c r="AE3249" t="s">
        <v>6883</v>
      </c>
      <c r="AF3249" t="s">
        <v>7139</v>
      </c>
      <c r="AG3249" t="s">
        <v>7140</v>
      </c>
      <c r="AH3249">
        <v>100</v>
      </c>
      <c r="AI3249">
        <v>100</v>
      </c>
      <c r="AJ3249">
        <v>100</v>
      </c>
      <c r="AK3249">
        <v>100</v>
      </c>
      <c r="AL3249">
        <v>100</v>
      </c>
      <c r="AM3249">
        <v>100</v>
      </c>
      <c r="AN3249">
        <v>100</v>
      </c>
      <c r="AO3249">
        <v>97</v>
      </c>
    </row>
    <row r="3250" spans="1:41" x14ac:dyDescent="0.2">
      <c r="A3250">
        <v>3249</v>
      </c>
      <c r="B3250" t="s">
        <v>9246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13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f t="shared" si="50"/>
        <v>13</v>
      </c>
      <c r="Y3250" t="s">
        <v>9247</v>
      </c>
      <c r="Z3250" t="s">
        <v>63</v>
      </c>
      <c r="AA3250" t="s">
        <v>214</v>
      </c>
      <c r="AB3250" t="s">
        <v>215</v>
      </c>
      <c r="AC3250" t="s">
        <v>904</v>
      </c>
      <c r="AD3250" t="s">
        <v>1677</v>
      </c>
      <c r="AE3250" t="s">
        <v>1678</v>
      </c>
      <c r="AF3250" t="s">
        <v>1679</v>
      </c>
      <c r="AG3250" t="s">
        <v>9248</v>
      </c>
      <c r="AH3250">
        <v>100</v>
      </c>
      <c r="AI3250">
        <v>100</v>
      </c>
      <c r="AJ3250">
        <v>100</v>
      </c>
      <c r="AK3250">
        <v>100</v>
      </c>
      <c r="AL3250">
        <v>100</v>
      </c>
      <c r="AM3250">
        <v>100</v>
      </c>
      <c r="AN3250">
        <v>100</v>
      </c>
      <c r="AO3250">
        <v>46</v>
      </c>
    </row>
    <row r="3251" spans="1:41" x14ac:dyDescent="0.2">
      <c r="A3251">
        <v>3250</v>
      </c>
      <c r="B3251" t="s">
        <v>9249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4</v>
      </c>
      <c r="J3251">
        <v>0</v>
      </c>
      <c r="K3251">
        <v>0</v>
      </c>
      <c r="L3251">
        <v>7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f t="shared" si="50"/>
        <v>11</v>
      </c>
      <c r="Y3251" t="s">
        <v>9250</v>
      </c>
      <c r="Z3251" t="s">
        <v>63</v>
      </c>
      <c r="AA3251" t="s">
        <v>73</v>
      </c>
      <c r="AB3251" t="s">
        <v>337</v>
      </c>
      <c r="AC3251" t="s">
        <v>338</v>
      </c>
      <c r="AD3251" t="s">
        <v>3190</v>
      </c>
      <c r="AE3251" t="s">
        <v>3191</v>
      </c>
      <c r="AF3251" t="s">
        <v>7586</v>
      </c>
      <c r="AG3251" t="s">
        <v>7587</v>
      </c>
      <c r="AH3251">
        <v>99</v>
      </c>
      <c r="AI3251">
        <v>65</v>
      </c>
      <c r="AJ3251">
        <v>34</v>
      </c>
      <c r="AK3251">
        <v>34</v>
      </c>
      <c r="AL3251">
        <v>34</v>
      </c>
      <c r="AM3251">
        <v>34</v>
      </c>
      <c r="AN3251">
        <v>15</v>
      </c>
      <c r="AO3251">
        <v>15</v>
      </c>
    </row>
    <row r="3252" spans="1:41" x14ac:dyDescent="0.2">
      <c r="A3252">
        <v>3251</v>
      </c>
      <c r="B3252" t="s">
        <v>9251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f t="shared" si="50"/>
        <v>0</v>
      </c>
      <c r="Y3252" t="s">
        <v>9252</v>
      </c>
      <c r="Z3252" t="s">
        <v>63</v>
      </c>
      <c r="AA3252" t="s">
        <v>73</v>
      </c>
      <c r="AB3252" t="s">
        <v>74</v>
      </c>
      <c r="AC3252" t="s">
        <v>75</v>
      </c>
      <c r="AD3252" t="s">
        <v>76</v>
      </c>
      <c r="AE3252" t="s">
        <v>948</v>
      </c>
      <c r="AF3252" t="s">
        <v>9253</v>
      </c>
      <c r="AG3252" t="s">
        <v>9254</v>
      </c>
      <c r="AH3252">
        <v>100</v>
      </c>
      <c r="AI3252">
        <v>100</v>
      </c>
      <c r="AJ3252">
        <v>100</v>
      </c>
      <c r="AK3252">
        <v>100</v>
      </c>
      <c r="AL3252">
        <v>100</v>
      </c>
      <c r="AM3252">
        <v>100</v>
      </c>
      <c r="AN3252">
        <v>100</v>
      </c>
      <c r="AO3252">
        <v>81</v>
      </c>
    </row>
    <row r="3253" spans="1:41" x14ac:dyDescent="0.2">
      <c r="A3253">
        <v>3252</v>
      </c>
      <c r="B3253" t="s">
        <v>9255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f t="shared" si="50"/>
        <v>0</v>
      </c>
      <c r="Y3253" t="s">
        <v>9256</v>
      </c>
      <c r="Z3253" t="s">
        <v>63</v>
      </c>
      <c r="AA3253" t="s">
        <v>73</v>
      </c>
      <c r="AB3253" t="s">
        <v>506</v>
      </c>
      <c r="AC3253" t="s">
        <v>1779</v>
      </c>
      <c r="AD3253" t="s">
        <v>1780</v>
      </c>
      <c r="AE3253" t="s">
        <v>1781</v>
      </c>
      <c r="AF3253" t="s">
        <v>1782</v>
      </c>
      <c r="AG3253" t="s">
        <v>1783</v>
      </c>
      <c r="AH3253">
        <v>100</v>
      </c>
      <c r="AI3253">
        <v>100</v>
      </c>
      <c r="AJ3253">
        <v>96</v>
      </c>
      <c r="AK3253">
        <v>96</v>
      </c>
      <c r="AL3253">
        <v>96</v>
      </c>
      <c r="AM3253">
        <v>96</v>
      </c>
      <c r="AN3253">
        <v>49</v>
      </c>
      <c r="AO3253">
        <v>49</v>
      </c>
    </row>
    <row r="3254" spans="1:41" x14ac:dyDescent="0.2">
      <c r="A3254">
        <v>3253</v>
      </c>
      <c r="B3254" t="s">
        <v>9257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f t="shared" si="50"/>
        <v>0</v>
      </c>
      <c r="Y3254" t="s">
        <v>9258</v>
      </c>
      <c r="Z3254" t="s">
        <v>63</v>
      </c>
      <c r="AA3254" t="s">
        <v>98</v>
      </c>
      <c r="AB3254" t="s">
        <v>99</v>
      </c>
      <c r="AC3254" t="s">
        <v>250</v>
      </c>
      <c r="AD3254" t="s">
        <v>251</v>
      </c>
      <c r="AE3254" t="s">
        <v>252</v>
      </c>
      <c r="AF3254" t="s">
        <v>286</v>
      </c>
      <c r="AG3254" t="s">
        <v>287</v>
      </c>
      <c r="AH3254">
        <v>100</v>
      </c>
      <c r="AI3254">
        <v>100</v>
      </c>
      <c r="AJ3254">
        <v>100</v>
      </c>
      <c r="AK3254">
        <v>100</v>
      </c>
      <c r="AL3254">
        <v>100</v>
      </c>
      <c r="AM3254">
        <v>100</v>
      </c>
      <c r="AN3254">
        <v>100</v>
      </c>
      <c r="AO3254">
        <v>100</v>
      </c>
    </row>
    <row r="3255" spans="1:41" x14ac:dyDescent="0.2">
      <c r="A3255">
        <v>3254</v>
      </c>
      <c r="B3255" t="s">
        <v>9259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13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f t="shared" si="50"/>
        <v>13</v>
      </c>
      <c r="Y3255" t="s">
        <v>9260</v>
      </c>
      <c r="Z3255" t="s">
        <v>63</v>
      </c>
      <c r="AA3255" t="s">
        <v>73</v>
      </c>
      <c r="AB3255" t="s">
        <v>74</v>
      </c>
      <c r="AC3255" t="s">
        <v>75</v>
      </c>
      <c r="AD3255" t="s">
        <v>76</v>
      </c>
      <c r="AE3255" t="s">
        <v>77</v>
      </c>
      <c r="AF3255" t="s">
        <v>352</v>
      </c>
      <c r="AG3255" t="s">
        <v>1805</v>
      </c>
      <c r="AH3255">
        <v>100</v>
      </c>
      <c r="AI3255">
        <v>100</v>
      </c>
      <c r="AJ3255">
        <v>100</v>
      </c>
      <c r="AK3255">
        <v>100</v>
      </c>
      <c r="AL3255">
        <v>100</v>
      </c>
      <c r="AM3255">
        <v>75</v>
      </c>
      <c r="AN3255">
        <v>46</v>
      </c>
      <c r="AO3255">
        <v>15</v>
      </c>
    </row>
    <row r="3256" spans="1:41" x14ac:dyDescent="0.2">
      <c r="A3256">
        <v>3255</v>
      </c>
      <c r="B3256" t="s">
        <v>9261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4</v>
      </c>
      <c r="K3256">
        <v>0</v>
      </c>
      <c r="L3256">
        <v>0</v>
      </c>
      <c r="M3256">
        <v>0</v>
      </c>
      <c r="N3256">
        <v>0</v>
      </c>
      <c r="O3256">
        <v>9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f t="shared" si="50"/>
        <v>13</v>
      </c>
      <c r="Y3256" t="s">
        <v>9262</v>
      </c>
      <c r="Z3256" t="s">
        <v>63</v>
      </c>
      <c r="AA3256" t="s">
        <v>214</v>
      </c>
      <c r="AB3256" t="s">
        <v>585</v>
      </c>
      <c r="AC3256" t="s">
        <v>1593</v>
      </c>
      <c r="AD3256" t="s">
        <v>2317</v>
      </c>
      <c r="AE3256" t="s">
        <v>2318</v>
      </c>
      <c r="AF3256" t="s">
        <v>2369</v>
      </c>
      <c r="AG3256" t="s">
        <v>7068</v>
      </c>
      <c r="AH3256">
        <v>100</v>
      </c>
      <c r="AI3256">
        <v>100</v>
      </c>
      <c r="AJ3256">
        <v>100</v>
      </c>
      <c r="AK3256">
        <v>100</v>
      </c>
      <c r="AL3256">
        <v>100</v>
      </c>
      <c r="AM3256">
        <v>100</v>
      </c>
      <c r="AN3256">
        <v>100</v>
      </c>
      <c r="AO3256">
        <v>81</v>
      </c>
    </row>
    <row r="3257" spans="1:41" x14ac:dyDescent="0.2">
      <c r="A3257">
        <v>3256</v>
      </c>
      <c r="B3257" t="s">
        <v>9263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f t="shared" si="50"/>
        <v>2</v>
      </c>
      <c r="Y3257" t="s">
        <v>9264</v>
      </c>
      <c r="Z3257" t="s">
        <v>63</v>
      </c>
      <c r="AA3257" t="s">
        <v>214</v>
      </c>
      <c r="AB3257" t="s">
        <v>2098</v>
      </c>
      <c r="AC3257" t="s">
        <v>2099</v>
      </c>
      <c r="AD3257" t="s">
        <v>2100</v>
      </c>
      <c r="AE3257" t="s">
        <v>7087</v>
      </c>
      <c r="AF3257" t="s">
        <v>7088</v>
      </c>
      <c r="AG3257" t="s">
        <v>7089</v>
      </c>
      <c r="AH3257">
        <v>100</v>
      </c>
      <c r="AI3257">
        <v>94</v>
      </c>
      <c r="AJ3257">
        <v>22</v>
      </c>
      <c r="AK3257">
        <v>22</v>
      </c>
      <c r="AL3257">
        <v>22</v>
      </c>
      <c r="AM3257">
        <v>21</v>
      </c>
      <c r="AN3257">
        <v>21</v>
      </c>
      <c r="AO3257">
        <v>21</v>
      </c>
    </row>
    <row r="3258" spans="1:41" x14ac:dyDescent="0.2">
      <c r="A3258">
        <v>3257</v>
      </c>
      <c r="B3258" t="s">
        <v>9265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13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f t="shared" si="50"/>
        <v>13</v>
      </c>
      <c r="Y3258" t="s">
        <v>9266</v>
      </c>
      <c r="Z3258" t="s">
        <v>63</v>
      </c>
      <c r="AA3258" t="s">
        <v>73</v>
      </c>
      <c r="AB3258" t="s">
        <v>1521</v>
      </c>
      <c r="AC3258" t="s">
        <v>8534</v>
      </c>
      <c r="AD3258" t="s">
        <v>9267</v>
      </c>
      <c r="AE3258" t="s">
        <v>9268</v>
      </c>
      <c r="AF3258" t="s">
        <v>9269</v>
      </c>
      <c r="AG3258" t="s">
        <v>9270</v>
      </c>
      <c r="AH3258">
        <v>100</v>
      </c>
      <c r="AI3258">
        <v>97</v>
      </c>
      <c r="AJ3258">
        <v>63</v>
      </c>
      <c r="AK3258">
        <v>54</v>
      </c>
      <c r="AL3258">
        <v>36</v>
      </c>
      <c r="AM3258">
        <v>36</v>
      </c>
      <c r="AN3258">
        <v>36</v>
      </c>
      <c r="AO3258">
        <v>36</v>
      </c>
    </row>
    <row r="3259" spans="1:41" x14ac:dyDescent="0.2">
      <c r="A3259">
        <v>3258</v>
      </c>
      <c r="B3259" t="s">
        <v>9271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13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f t="shared" si="50"/>
        <v>13</v>
      </c>
      <c r="Y3259" t="s">
        <v>9272</v>
      </c>
      <c r="Z3259" t="s">
        <v>63</v>
      </c>
      <c r="AA3259" t="s">
        <v>98</v>
      </c>
      <c r="AB3259" t="s">
        <v>99</v>
      </c>
      <c r="AC3259" t="s">
        <v>250</v>
      </c>
      <c r="AD3259" t="s">
        <v>251</v>
      </c>
      <c r="AE3259" t="s">
        <v>252</v>
      </c>
      <c r="AF3259" t="s">
        <v>286</v>
      </c>
      <c r="AG3259" t="s">
        <v>287</v>
      </c>
      <c r="AH3259">
        <v>100</v>
      </c>
      <c r="AI3259">
        <v>100</v>
      </c>
      <c r="AJ3259">
        <v>100</v>
      </c>
      <c r="AK3259">
        <v>100</v>
      </c>
      <c r="AL3259">
        <v>100</v>
      </c>
      <c r="AM3259">
        <v>100</v>
      </c>
      <c r="AN3259">
        <v>100</v>
      </c>
      <c r="AO3259">
        <v>100</v>
      </c>
    </row>
    <row r="3260" spans="1:41" x14ac:dyDescent="0.2">
      <c r="A3260">
        <v>3259</v>
      </c>
      <c r="B3260" t="s">
        <v>9273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13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f t="shared" si="50"/>
        <v>13</v>
      </c>
      <c r="Y3260" t="s">
        <v>9274</v>
      </c>
      <c r="Z3260" t="s">
        <v>63</v>
      </c>
      <c r="AA3260" t="s">
        <v>214</v>
      </c>
      <c r="AB3260" t="s">
        <v>585</v>
      </c>
      <c r="AC3260" t="s">
        <v>586</v>
      </c>
      <c r="AD3260" t="s">
        <v>587</v>
      </c>
      <c r="AE3260" t="s">
        <v>6942</v>
      </c>
      <c r="AF3260" t="s">
        <v>6943</v>
      </c>
      <c r="AG3260" t="s">
        <v>6944</v>
      </c>
      <c r="AH3260">
        <v>100</v>
      </c>
      <c r="AI3260">
        <v>100</v>
      </c>
      <c r="AJ3260">
        <v>100</v>
      </c>
      <c r="AK3260">
        <v>100</v>
      </c>
      <c r="AL3260">
        <v>100</v>
      </c>
      <c r="AM3260">
        <v>66</v>
      </c>
      <c r="AN3260">
        <v>58</v>
      </c>
      <c r="AO3260">
        <v>58</v>
      </c>
    </row>
    <row r="3261" spans="1:41" x14ac:dyDescent="0.2">
      <c r="A3261">
        <v>3260</v>
      </c>
      <c r="B3261" t="s">
        <v>9275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f t="shared" si="50"/>
        <v>0</v>
      </c>
      <c r="Y3261" t="s">
        <v>9276</v>
      </c>
      <c r="Z3261" t="s">
        <v>63</v>
      </c>
      <c r="AA3261" t="s">
        <v>98</v>
      </c>
      <c r="AB3261" t="s">
        <v>99</v>
      </c>
      <c r="AC3261" t="s">
        <v>250</v>
      </c>
      <c r="AD3261" t="s">
        <v>251</v>
      </c>
      <c r="AE3261" t="s">
        <v>252</v>
      </c>
      <c r="AF3261" t="s">
        <v>286</v>
      </c>
      <c r="AG3261" t="s">
        <v>287</v>
      </c>
      <c r="AH3261">
        <v>100</v>
      </c>
      <c r="AI3261">
        <v>100</v>
      </c>
      <c r="AJ3261">
        <v>100</v>
      </c>
      <c r="AK3261">
        <v>100</v>
      </c>
      <c r="AL3261">
        <v>100</v>
      </c>
      <c r="AM3261">
        <v>100</v>
      </c>
      <c r="AN3261">
        <v>100</v>
      </c>
      <c r="AO3261">
        <v>100</v>
      </c>
    </row>
    <row r="3262" spans="1:41" x14ac:dyDescent="0.2">
      <c r="A3262">
        <v>3261</v>
      </c>
      <c r="B3262" t="s">
        <v>9277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13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f t="shared" si="50"/>
        <v>13</v>
      </c>
      <c r="Y3262" t="s">
        <v>9278</v>
      </c>
      <c r="Z3262" t="s">
        <v>63</v>
      </c>
      <c r="AA3262" t="s">
        <v>214</v>
      </c>
      <c r="AB3262" t="s">
        <v>585</v>
      </c>
      <c r="AC3262" t="s">
        <v>2493</v>
      </c>
      <c r="AD3262" t="s">
        <v>2494</v>
      </c>
      <c r="AE3262" t="s">
        <v>2495</v>
      </c>
      <c r="AF3262" t="s">
        <v>2496</v>
      </c>
      <c r="AG3262" t="s">
        <v>2497</v>
      </c>
      <c r="AH3262">
        <v>100</v>
      </c>
      <c r="AI3262">
        <v>100</v>
      </c>
      <c r="AJ3262">
        <v>100</v>
      </c>
      <c r="AK3262">
        <v>100</v>
      </c>
      <c r="AL3262">
        <v>100</v>
      </c>
      <c r="AM3262">
        <v>100</v>
      </c>
      <c r="AN3262">
        <v>100</v>
      </c>
      <c r="AO3262">
        <v>100</v>
      </c>
    </row>
    <row r="3263" spans="1:41" x14ac:dyDescent="0.2">
      <c r="A3263">
        <v>3262</v>
      </c>
      <c r="B3263" t="s">
        <v>9279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13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f t="shared" si="50"/>
        <v>13</v>
      </c>
      <c r="Y3263" t="s">
        <v>9280</v>
      </c>
      <c r="Z3263" t="s">
        <v>63</v>
      </c>
      <c r="AA3263" t="s">
        <v>98</v>
      </c>
      <c r="AB3263" t="s">
        <v>99</v>
      </c>
      <c r="AC3263" t="s">
        <v>250</v>
      </c>
      <c r="AD3263" t="s">
        <v>251</v>
      </c>
      <c r="AE3263" t="s">
        <v>252</v>
      </c>
      <c r="AF3263" t="s">
        <v>286</v>
      </c>
      <c r="AG3263" t="s">
        <v>287</v>
      </c>
      <c r="AH3263">
        <v>100</v>
      </c>
      <c r="AI3263">
        <v>100</v>
      </c>
      <c r="AJ3263">
        <v>100</v>
      </c>
      <c r="AK3263">
        <v>100</v>
      </c>
      <c r="AL3263">
        <v>100</v>
      </c>
      <c r="AM3263">
        <v>100</v>
      </c>
      <c r="AN3263">
        <v>100</v>
      </c>
      <c r="AO3263">
        <v>100</v>
      </c>
    </row>
    <row r="3264" spans="1:41" x14ac:dyDescent="0.2">
      <c r="A3264">
        <v>3263</v>
      </c>
      <c r="B3264" t="s">
        <v>9281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f t="shared" si="50"/>
        <v>0</v>
      </c>
      <c r="Y3264" t="s">
        <v>9282</v>
      </c>
      <c r="Z3264" t="s">
        <v>63</v>
      </c>
      <c r="AA3264" t="s">
        <v>73</v>
      </c>
      <c r="AB3264" t="s">
        <v>337</v>
      </c>
      <c r="AC3264" t="s">
        <v>338</v>
      </c>
      <c r="AD3264" t="s">
        <v>3190</v>
      </c>
      <c r="AE3264" t="s">
        <v>3191</v>
      </c>
      <c r="AF3264" t="s">
        <v>3982</v>
      </c>
      <c r="AG3264" t="s">
        <v>3983</v>
      </c>
      <c r="AH3264">
        <v>100</v>
      </c>
      <c r="AI3264">
        <v>100</v>
      </c>
      <c r="AJ3264">
        <v>100</v>
      </c>
      <c r="AK3264">
        <v>100</v>
      </c>
      <c r="AL3264">
        <v>100</v>
      </c>
      <c r="AM3264">
        <v>100</v>
      </c>
      <c r="AN3264">
        <v>100</v>
      </c>
      <c r="AO3264">
        <v>100</v>
      </c>
    </row>
    <row r="3265" spans="1:41" x14ac:dyDescent="0.2">
      <c r="A3265">
        <v>3264</v>
      </c>
      <c r="B3265" t="s">
        <v>9283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f t="shared" si="50"/>
        <v>0</v>
      </c>
      <c r="Y3265" t="s">
        <v>9284</v>
      </c>
      <c r="Z3265" t="s">
        <v>63</v>
      </c>
      <c r="AA3265" t="s">
        <v>73</v>
      </c>
      <c r="AB3265" t="s">
        <v>74</v>
      </c>
      <c r="AC3265" t="s">
        <v>75</v>
      </c>
      <c r="AD3265" t="s">
        <v>76</v>
      </c>
      <c r="AE3265" t="s">
        <v>77</v>
      </c>
      <c r="AF3265" t="s">
        <v>126</v>
      </c>
      <c r="AG3265" t="s">
        <v>2053</v>
      </c>
      <c r="AH3265">
        <v>100</v>
      </c>
      <c r="AI3265">
        <v>100</v>
      </c>
      <c r="AJ3265">
        <v>100</v>
      </c>
      <c r="AK3265">
        <v>100</v>
      </c>
      <c r="AL3265">
        <v>100</v>
      </c>
      <c r="AM3265">
        <v>99</v>
      </c>
      <c r="AN3265">
        <v>33</v>
      </c>
      <c r="AO3265">
        <v>33</v>
      </c>
    </row>
    <row r="3266" spans="1:41" x14ac:dyDescent="0.2">
      <c r="A3266">
        <v>3265</v>
      </c>
      <c r="B3266" t="s">
        <v>9285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f t="shared" si="50"/>
        <v>0</v>
      </c>
      <c r="Y3266" t="s">
        <v>9286</v>
      </c>
      <c r="Z3266" t="s">
        <v>63</v>
      </c>
      <c r="AA3266" t="s">
        <v>73</v>
      </c>
      <c r="AB3266" t="s">
        <v>337</v>
      </c>
      <c r="AC3266" t="s">
        <v>338</v>
      </c>
      <c r="AD3266" t="s">
        <v>1716</v>
      </c>
      <c r="AE3266" t="s">
        <v>1717</v>
      </c>
      <c r="AF3266" t="s">
        <v>1718</v>
      </c>
      <c r="AG3266" t="s">
        <v>1719</v>
      </c>
      <c r="AH3266">
        <v>100</v>
      </c>
      <c r="AI3266">
        <v>100</v>
      </c>
      <c r="AJ3266">
        <v>100</v>
      </c>
      <c r="AK3266">
        <v>100</v>
      </c>
      <c r="AL3266">
        <v>100</v>
      </c>
      <c r="AM3266">
        <v>100</v>
      </c>
      <c r="AN3266">
        <v>100</v>
      </c>
      <c r="AO3266">
        <v>100</v>
      </c>
    </row>
    <row r="3267" spans="1:41" x14ac:dyDescent="0.2">
      <c r="A3267">
        <v>3266</v>
      </c>
      <c r="B3267" t="s">
        <v>9287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f t="shared" ref="X3267:X3330" si="51">SUM(C3267:W3267)</f>
        <v>0</v>
      </c>
      <c r="Y3267" t="s">
        <v>9288</v>
      </c>
      <c r="Z3267" t="s">
        <v>63</v>
      </c>
      <c r="AA3267" t="s">
        <v>3169</v>
      </c>
      <c r="AB3267" t="s">
        <v>3170</v>
      </c>
      <c r="AC3267" t="s">
        <v>3171</v>
      </c>
      <c r="AD3267" t="s">
        <v>8916</v>
      </c>
      <c r="AE3267" t="s">
        <v>8917</v>
      </c>
      <c r="AF3267" t="s">
        <v>8918</v>
      </c>
      <c r="AG3267" t="s">
        <v>8919</v>
      </c>
      <c r="AH3267">
        <v>100</v>
      </c>
      <c r="AI3267">
        <v>100</v>
      </c>
      <c r="AJ3267">
        <v>100</v>
      </c>
      <c r="AK3267">
        <v>100</v>
      </c>
      <c r="AL3267">
        <v>99</v>
      </c>
      <c r="AM3267">
        <v>99</v>
      </c>
      <c r="AN3267">
        <v>99</v>
      </c>
      <c r="AO3267">
        <v>91</v>
      </c>
    </row>
    <row r="3268" spans="1:41" x14ac:dyDescent="0.2">
      <c r="A3268">
        <v>3267</v>
      </c>
      <c r="B3268" t="s">
        <v>9289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f t="shared" si="51"/>
        <v>0</v>
      </c>
      <c r="Y3268" t="s">
        <v>9290</v>
      </c>
      <c r="Z3268" t="s">
        <v>63</v>
      </c>
      <c r="AA3268" t="s">
        <v>73</v>
      </c>
      <c r="AB3268" t="s">
        <v>74</v>
      </c>
      <c r="AC3268" t="s">
        <v>75</v>
      </c>
      <c r="AD3268" t="s">
        <v>76</v>
      </c>
      <c r="AE3268" t="s">
        <v>77</v>
      </c>
      <c r="AF3268" t="s">
        <v>126</v>
      </c>
      <c r="AG3268" t="s">
        <v>1970</v>
      </c>
      <c r="AH3268">
        <v>100</v>
      </c>
      <c r="AI3268">
        <v>100</v>
      </c>
      <c r="AJ3268">
        <v>100</v>
      </c>
      <c r="AK3268">
        <v>100</v>
      </c>
      <c r="AL3268">
        <v>100</v>
      </c>
      <c r="AM3268">
        <v>87</v>
      </c>
      <c r="AN3268">
        <v>19</v>
      </c>
      <c r="AO3268">
        <v>8</v>
      </c>
    </row>
    <row r="3269" spans="1:41" x14ac:dyDescent="0.2">
      <c r="A3269">
        <v>3268</v>
      </c>
      <c r="B3269" t="s">
        <v>9291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f t="shared" si="51"/>
        <v>0</v>
      </c>
      <c r="Y3269" t="s">
        <v>9292</v>
      </c>
      <c r="Z3269" t="s">
        <v>63</v>
      </c>
      <c r="AA3269" t="s">
        <v>73</v>
      </c>
      <c r="AB3269" t="s">
        <v>74</v>
      </c>
      <c r="AC3269" t="s">
        <v>75</v>
      </c>
      <c r="AD3269" t="s">
        <v>76</v>
      </c>
      <c r="AE3269" t="s">
        <v>77</v>
      </c>
      <c r="AF3269" t="s">
        <v>551</v>
      </c>
      <c r="AG3269" t="s">
        <v>552</v>
      </c>
      <c r="AH3269">
        <v>100</v>
      </c>
      <c r="AI3269">
        <v>100</v>
      </c>
      <c r="AJ3269">
        <v>100</v>
      </c>
      <c r="AK3269">
        <v>100</v>
      </c>
      <c r="AL3269">
        <v>100</v>
      </c>
      <c r="AM3269">
        <v>89</v>
      </c>
      <c r="AN3269">
        <v>47</v>
      </c>
      <c r="AO3269">
        <v>46</v>
      </c>
    </row>
    <row r="3270" spans="1:41" x14ac:dyDescent="0.2">
      <c r="A3270">
        <v>3269</v>
      </c>
      <c r="B3270" t="s">
        <v>9293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f t="shared" si="51"/>
        <v>0</v>
      </c>
      <c r="Y3270" t="s">
        <v>9294</v>
      </c>
      <c r="Z3270" t="s">
        <v>63</v>
      </c>
      <c r="AA3270" t="s">
        <v>73</v>
      </c>
      <c r="AB3270" t="s">
        <v>506</v>
      </c>
      <c r="AC3270" t="s">
        <v>507</v>
      </c>
      <c r="AD3270" t="s">
        <v>508</v>
      </c>
      <c r="AE3270" t="s">
        <v>1087</v>
      </c>
      <c r="AF3270" t="s">
        <v>1852</v>
      </c>
      <c r="AG3270" t="s">
        <v>1853</v>
      </c>
      <c r="AH3270">
        <v>100</v>
      </c>
      <c r="AI3270">
        <v>100</v>
      </c>
      <c r="AJ3270">
        <v>100</v>
      </c>
      <c r="AK3270">
        <v>100</v>
      </c>
      <c r="AL3270">
        <v>100</v>
      </c>
      <c r="AM3270">
        <v>88</v>
      </c>
      <c r="AN3270">
        <v>61</v>
      </c>
      <c r="AO3270">
        <v>61</v>
      </c>
    </row>
    <row r="3271" spans="1:41" x14ac:dyDescent="0.2">
      <c r="A3271">
        <v>3270</v>
      </c>
      <c r="B3271" t="s">
        <v>9295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f t="shared" si="51"/>
        <v>0</v>
      </c>
      <c r="Y3271" t="s">
        <v>9296</v>
      </c>
      <c r="Z3271" t="s">
        <v>63</v>
      </c>
      <c r="AA3271" t="s">
        <v>73</v>
      </c>
      <c r="AB3271" t="s">
        <v>74</v>
      </c>
      <c r="AC3271" t="s">
        <v>75</v>
      </c>
      <c r="AD3271" t="s">
        <v>76</v>
      </c>
      <c r="AE3271" t="s">
        <v>77</v>
      </c>
      <c r="AF3271" t="s">
        <v>1421</v>
      </c>
      <c r="AG3271" t="s">
        <v>1422</v>
      </c>
      <c r="AH3271">
        <v>100</v>
      </c>
      <c r="AI3271">
        <v>100</v>
      </c>
      <c r="AJ3271">
        <v>100</v>
      </c>
      <c r="AK3271">
        <v>100</v>
      </c>
      <c r="AL3271">
        <v>100</v>
      </c>
      <c r="AM3271">
        <v>100</v>
      </c>
      <c r="AN3271">
        <v>98</v>
      </c>
      <c r="AO3271">
        <v>98</v>
      </c>
    </row>
    <row r="3272" spans="1:41" x14ac:dyDescent="0.2">
      <c r="A3272">
        <v>3271</v>
      </c>
      <c r="B3272" t="s">
        <v>9297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f t="shared" si="51"/>
        <v>0</v>
      </c>
      <c r="Y3272" t="s">
        <v>9298</v>
      </c>
      <c r="Z3272" t="s">
        <v>63</v>
      </c>
      <c r="AA3272" t="s">
        <v>73</v>
      </c>
      <c r="AB3272" t="s">
        <v>74</v>
      </c>
      <c r="AC3272" t="s">
        <v>75</v>
      </c>
      <c r="AD3272" t="s">
        <v>76</v>
      </c>
      <c r="AE3272" t="s">
        <v>77</v>
      </c>
      <c r="AF3272" t="s">
        <v>3588</v>
      </c>
      <c r="AG3272" t="s">
        <v>3589</v>
      </c>
      <c r="AH3272">
        <v>100</v>
      </c>
      <c r="AI3272">
        <v>100</v>
      </c>
      <c r="AJ3272">
        <v>100</v>
      </c>
      <c r="AK3272">
        <v>100</v>
      </c>
      <c r="AL3272">
        <v>100</v>
      </c>
      <c r="AM3272">
        <v>99</v>
      </c>
      <c r="AN3272">
        <v>86</v>
      </c>
      <c r="AO3272">
        <v>80</v>
      </c>
    </row>
    <row r="3273" spans="1:41" x14ac:dyDescent="0.2">
      <c r="A3273">
        <v>3272</v>
      </c>
      <c r="B3273" t="s">
        <v>9299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f t="shared" si="51"/>
        <v>0</v>
      </c>
      <c r="Y3273" t="s">
        <v>9300</v>
      </c>
      <c r="Z3273" t="s">
        <v>63</v>
      </c>
      <c r="AA3273" t="s">
        <v>98</v>
      </c>
      <c r="AB3273" t="s">
        <v>99</v>
      </c>
      <c r="AC3273" t="s">
        <v>250</v>
      </c>
      <c r="AD3273" t="s">
        <v>251</v>
      </c>
      <c r="AE3273" t="s">
        <v>252</v>
      </c>
      <c r="AF3273" t="s">
        <v>362</v>
      </c>
      <c r="AG3273" t="s">
        <v>363</v>
      </c>
      <c r="AH3273">
        <v>100</v>
      </c>
      <c r="AI3273">
        <v>100</v>
      </c>
      <c r="AJ3273">
        <v>100</v>
      </c>
      <c r="AK3273">
        <v>100</v>
      </c>
      <c r="AL3273">
        <v>100</v>
      </c>
      <c r="AM3273">
        <v>100</v>
      </c>
      <c r="AN3273">
        <v>98</v>
      </c>
      <c r="AO3273">
        <v>93</v>
      </c>
    </row>
    <row r="3274" spans="1:41" x14ac:dyDescent="0.2">
      <c r="A3274">
        <v>3273</v>
      </c>
      <c r="B3274" t="s">
        <v>9301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f t="shared" si="51"/>
        <v>0</v>
      </c>
      <c r="Y3274" t="s">
        <v>9302</v>
      </c>
      <c r="Z3274" t="s">
        <v>63</v>
      </c>
      <c r="AA3274" t="s">
        <v>98</v>
      </c>
      <c r="AB3274" t="s">
        <v>1133</v>
      </c>
      <c r="AC3274" t="s">
        <v>1134</v>
      </c>
      <c r="AD3274" t="s">
        <v>1135</v>
      </c>
      <c r="AE3274" t="s">
        <v>1136</v>
      </c>
      <c r="AF3274" t="s">
        <v>4672</v>
      </c>
      <c r="AG3274" t="s">
        <v>4673</v>
      </c>
      <c r="AH3274">
        <v>100</v>
      </c>
      <c r="AI3274">
        <v>100</v>
      </c>
      <c r="AJ3274">
        <v>100</v>
      </c>
      <c r="AK3274">
        <v>63</v>
      </c>
      <c r="AL3274">
        <v>63</v>
      </c>
      <c r="AM3274">
        <v>63</v>
      </c>
      <c r="AN3274">
        <v>45</v>
      </c>
      <c r="AO3274">
        <v>45</v>
      </c>
    </row>
    <row r="3275" spans="1:41" x14ac:dyDescent="0.2">
      <c r="A3275">
        <v>3274</v>
      </c>
      <c r="B3275" t="s">
        <v>9303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13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f t="shared" si="51"/>
        <v>13</v>
      </c>
      <c r="Y3275" t="s">
        <v>9304</v>
      </c>
      <c r="Z3275" t="s">
        <v>63</v>
      </c>
      <c r="AA3275" t="s">
        <v>98</v>
      </c>
      <c r="AB3275" t="s">
        <v>99</v>
      </c>
      <c r="AC3275" t="s">
        <v>250</v>
      </c>
      <c r="AD3275" t="s">
        <v>251</v>
      </c>
      <c r="AE3275" t="s">
        <v>252</v>
      </c>
      <c r="AF3275" t="s">
        <v>2627</v>
      </c>
      <c r="AG3275" t="s">
        <v>2628</v>
      </c>
      <c r="AH3275">
        <v>100</v>
      </c>
      <c r="AI3275">
        <v>100</v>
      </c>
      <c r="AJ3275">
        <v>100</v>
      </c>
      <c r="AK3275">
        <v>98</v>
      </c>
      <c r="AL3275">
        <v>98</v>
      </c>
      <c r="AM3275">
        <v>98</v>
      </c>
      <c r="AN3275">
        <v>34</v>
      </c>
      <c r="AO3275">
        <v>34</v>
      </c>
    </row>
    <row r="3276" spans="1:41" x14ac:dyDescent="0.2">
      <c r="A3276">
        <v>3275</v>
      </c>
      <c r="B3276" t="s">
        <v>9305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13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f t="shared" si="51"/>
        <v>13</v>
      </c>
      <c r="Y3276" t="s">
        <v>9306</v>
      </c>
      <c r="Z3276" t="s">
        <v>63</v>
      </c>
      <c r="AA3276" t="s">
        <v>98</v>
      </c>
      <c r="AB3276" t="s">
        <v>99</v>
      </c>
      <c r="AC3276" t="s">
        <v>119</v>
      </c>
      <c r="AD3276" t="s">
        <v>120</v>
      </c>
      <c r="AE3276" t="s">
        <v>121</v>
      </c>
      <c r="AF3276" t="s">
        <v>737</v>
      </c>
      <c r="AG3276" t="s">
        <v>738</v>
      </c>
      <c r="AH3276">
        <v>100</v>
      </c>
      <c r="AI3276">
        <v>100</v>
      </c>
      <c r="AJ3276">
        <v>100</v>
      </c>
      <c r="AK3276">
        <v>100</v>
      </c>
      <c r="AL3276">
        <v>100</v>
      </c>
      <c r="AM3276">
        <v>100</v>
      </c>
      <c r="AN3276">
        <v>91</v>
      </c>
      <c r="AO3276">
        <v>91</v>
      </c>
    </row>
    <row r="3277" spans="1:41" x14ac:dyDescent="0.2">
      <c r="A3277">
        <v>3276</v>
      </c>
      <c r="B3277" t="s">
        <v>9307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5</v>
      </c>
      <c r="O3277">
        <v>0</v>
      </c>
      <c r="P3277">
        <v>3</v>
      </c>
      <c r="Q3277">
        <v>0</v>
      </c>
      <c r="R3277">
        <v>0</v>
      </c>
      <c r="S3277">
        <v>5</v>
      </c>
      <c r="T3277">
        <v>0</v>
      </c>
      <c r="U3277">
        <v>0</v>
      </c>
      <c r="V3277">
        <v>0</v>
      </c>
      <c r="W3277">
        <v>0</v>
      </c>
      <c r="X3277">
        <f t="shared" si="51"/>
        <v>13</v>
      </c>
      <c r="Y3277" t="s">
        <v>9308</v>
      </c>
      <c r="Z3277" t="s">
        <v>63</v>
      </c>
      <c r="AA3277" t="s">
        <v>214</v>
      </c>
      <c r="AB3277" t="s">
        <v>412</v>
      </c>
      <c r="AC3277" t="s">
        <v>767</v>
      </c>
      <c r="AD3277" t="s">
        <v>1127</v>
      </c>
      <c r="AE3277" t="s">
        <v>2986</v>
      </c>
      <c r="AF3277" t="s">
        <v>2987</v>
      </c>
      <c r="AG3277" t="s">
        <v>9309</v>
      </c>
      <c r="AH3277">
        <v>100</v>
      </c>
      <c r="AI3277">
        <v>96</v>
      </c>
      <c r="AJ3277">
        <v>88</v>
      </c>
      <c r="AK3277">
        <v>86</v>
      </c>
      <c r="AL3277">
        <v>22</v>
      </c>
      <c r="AM3277">
        <v>19</v>
      </c>
      <c r="AN3277">
        <v>19</v>
      </c>
      <c r="AO3277">
        <v>19</v>
      </c>
    </row>
    <row r="3278" spans="1:41" x14ac:dyDescent="0.2">
      <c r="A3278">
        <v>3277</v>
      </c>
      <c r="B3278" t="s">
        <v>9310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f t="shared" si="51"/>
        <v>0</v>
      </c>
      <c r="Y3278" t="s">
        <v>9311</v>
      </c>
      <c r="Z3278" t="s">
        <v>63</v>
      </c>
      <c r="AA3278" t="s">
        <v>64</v>
      </c>
      <c r="AB3278" t="s">
        <v>178</v>
      </c>
      <c r="AC3278" t="s">
        <v>5350</v>
      </c>
      <c r="AD3278" t="s">
        <v>9312</v>
      </c>
      <c r="AE3278" t="s">
        <v>9313</v>
      </c>
      <c r="AF3278" t="s">
        <v>9314</v>
      </c>
      <c r="AG3278" t="s">
        <v>9315</v>
      </c>
      <c r="AH3278">
        <v>100</v>
      </c>
      <c r="AI3278">
        <v>100</v>
      </c>
      <c r="AJ3278">
        <v>100</v>
      </c>
      <c r="AK3278">
        <v>30</v>
      </c>
      <c r="AL3278">
        <v>30</v>
      </c>
      <c r="AM3278">
        <v>30</v>
      </c>
      <c r="AN3278">
        <v>30</v>
      </c>
      <c r="AO3278">
        <v>30</v>
      </c>
    </row>
    <row r="3279" spans="1:41" x14ac:dyDescent="0.2">
      <c r="A3279">
        <v>3278</v>
      </c>
      <c r="B3279" t="s">
        <v>9316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5</v>
      </c>
      <c r="V3279">
        <v>0</v>
      </c>
      <c r="W3279">
        <v>0</v>
      </c>
      <c r="X3279">
        <f t="shared" si="51"/>
        <v>5</v>
      </c>
      <c r="Y3279" t="s">
        <v>9317</v>
      </c>
      <c r="Z3279" t="s">
        <v>63</v>
      </c>
      <c r="AA3279" t="s">
        <v>73</v>
      </c>
      <c r="AB3279" t="s">
        <v>337</v>
      </c>
      <c r="AC3279" t="s">
        <v>338</v>
      </c>
      <c r="AD3279" t="s">
        <v>3190</v>
      </c>
      <c r="AE3279" t="s">
        <v>3191</v>
      </c>
      <c r="AF3279" t="s">
        <v>3192</v>
      </c>
      <c r="AG3279" t="s">
        <v>3193</v>
      </c>
      <c r="AH3279">
        <v>100</v>
      </c>
      <c r="AI3279">
        <v>95</v>
      </c>
      <c r="AJ3279">
        <v>65</v>
      </c>
      <c r="AK3279">
        <v>65</v>
      </c>
      <c r="AL3279">
        <v>57</v>
      </c>
      <c r="AM3279">
        <v>57</v>
      </c>
      <c r="AN3279">
        <v>36</v>
      </c>
      <c r="AO3279">
        <v>36</v>
      </c>
    </row>
    <row r="3280" spans="1:41" x14ac:dyDescent="0.2">
      <c r="A3280">
        <v>3279</v>
      </c>
      <c r="B3280" t="s">
        <v>9318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f t="shared" si="51"/>
        <v>0</v>
      </c>
      <c r="Y3280" t="s">
        <v>9319</v>
      </c>
      <c r="Z3280" t="s">
        <v>63</v>
      </c>
      <c r="AA3280" t="s">
        <v>98</v>
      </c>
      <c r="AB3280" t="s">
        <v>99</v>
      </c>
      <c r="AC3280" t="s">
        <v>250</v>
      </c>
      <c r="AD3280" t="s">
        <v>251</v>
      </c>
      <c r="AE3280" t="s">
        <v>252</v>
      </c>
      <c r="AF3280" t="s">
        <v>1918</v>
      </c>
      <c r="AG3280" t="s">
        <v>1919</v>
      </c>
      <c r="AH3280">
        <v>100</v>
      </c>
      <c r="AI3280">
        <v>100</v>
      </c>
      <c r="AJ3280">
        <v>100</v>
      </c>
      <c r="AK3280">
        <v>100</v>
      </c>
      <c r="AL3280">
        <v>100</v>
      </c>
      <c r="AM3280">
        <v>100</v>
      </c>
      <c r="AN3280">
        <v>87</v>
      </c>
      <c r="AO3280">
        <v>87</v>
      </c>
    </row>
    <row r="3281" spans="1:41" x14ac:dyDescent="0.2">
      <c r="A3281">
        <v>3280</v>
      </c>
      <c r="B3281" t="s">
        <v>9320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f t="shared" si="51"/>
        <v>0</v>
      </c>
      <c r="Y3281" t="s">
        <v>9321</v>
      </c>
      <c r="Z3281" t="s">
        <v>63</v>
      </c>
      <c r="AA3281" t="s">
        <v>214</v>
      </c>
      <c r="AB3281" t="s">
        <v>585</v>
      </c>
      <c r="AC3281" t="s">
        <v>1155</v>
      </c>
      <c r="AD3281" t="s">
        <v>2834</v>
      </c>
      <c r="AE3281" t="s">
        <v>2835</v>
      </c>
      <c r="AF3281" t="s">
        <v>2836</v>
      </c>
      <c r="AG3281" t="s">
        <v>3733</v>
      </c>
      <c r="AH3281">
        <v>100</v>
      </c>
      <c r="AI3281">
        <v>100</v>
      </c>
      <c r="AJ3281">
        <v>100</v>
      </c>
      <c r="AK3281">
        <v>100</v>
      </c>
      <c r="AL3281">
        <v>20</v>
      </c>
      <c r="AM3281">
        <v>20</v>
      </c>
      <c r="AN3281">
        <v>18</v>
      </c>
      <c r="AO3281">
        <v>16</v>
      </c>
    </row>
    <row r="3282" spans="1:41" x14ac:dyDescent="0.2">
      <c r="A3282">
        <v>3281</v>
      </c>
      <c r="B3282" t="s">
        <v>9322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f t="shared" si="51"/>
        <v>0</v>
      </c>
      <c r="Y3282" t="s">
        <v>9323</v>
      </c>
      <c r="Z3282" t="s">
        <v>63</v>
      </c>
      <c r="AA3282" t="s">
        <v>73</v>
      </c>
      <c r="AB3282" t="s">
        <v>506</v>
      </c>
      <c r="AC3282" t="s">
        <v>507</v>
      </c>
      <c r="AD3282" t="s">
        <v>508</v>
      </c>
      <c r="AE3282" t="s">
        <v>509</v>
      </c>
      <c r="AF3282" t="s">
        <v>9324</v>
      </c>
      <c r="AG3282" t="s">
        <v>9325</v>
      </c>
      <c r="AH3282">
        <v>100</v>
      </c>
      <c r="AI3282">
        <v>81</v>
      </c>
      <c r="AJ3282">
        <v>74</v>
      </c>
      <c r="AK3282">
        <v>71</v>
      </c>
      <c r="AL3282">
        <v>71</v>
      </c>
      <c r="AM3282">
        <v>34</v>
      </c>
      <c r="AN3282">
        <v>14</v>
      </c>
      <c r="AO3282">
        <v>12</v>
      </c>
    </row>
    <row r="3283" spans="1:41" x14ac:dyDescent="0.2">
      <c r="A3283">
        <v>3282</v>
      </c>
      <c r="B3283" t="s">
        <v>9326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f t="shared" si="51"/>
        <v>0</v>
      </c>
      <c r="Y3283" t="s">
        <v>9327</v>
      </c>
      <c r="Z3283" t="s">
        <v>63</v>
      </c>
      <c r="AA3283" t="s">
        <v>1481</v>
      </c>
      <c r="AB3283" t="s">
        <v>3916</v>
      </c>
      <c r="AC3283" t="s">
        <v>3917</v>
      </c>
      <c r="AD3283" t="s">
        <v>3918</v>
      </c>
      <c r="AE3283" t="s">
        <v>3919</v>
      </c>
      <c r="AF3283" t="s">
        <v>3920</v>
      </c>
      <c r="AG3283" t="s">
        <v>3921</v>
      </c>
      <c r="AH3283">
        <v>92</v>
      </c>
      <c r="AI3283">
        <v>25</v>
      </c>
      <c r="AJ3283">
        <v>18</v>
      </c>
      <c r="AK3283">
        <v>7</v>
      </c>
      <c r="AL3283">
        <v>4</v>
      </c>
      <c r="AM3283">
        <v>4</v>
      </c>
      <c r="AN3283">
        <v>4</v>
      </c>
      <c r="AO3283">
        <v>4</v>
      </c>
    </row>
    <row r="3284" spans="1:41" x14ac:dyDescent="0.2">
      <c r="A3284">
        <v>3283</v>
      </c>
      <c r="B3284" t="s">
        <v>9328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f t="shared" si="51"/>
        <v>0</v>
      </c>
      <c r="Y3284" t="s">
        <v>9329</v>
      </c>
      <c r="Z3284" t="s">
        <v>63</v>
      </c>
      <c r="AA3284" t="s">
        <v>1695</v>
      </c>
      <c r="AB3284" t="s">
        <v>1722</v>
      </c>
      <c r="AC3284" t="s">
        <v>8044</v>
      </c>
      <c r="AD3284" t="s">
        <v>9330</v>
      </c>
      <c r="AE3284" t="s">
        <v>9331</v>
      </c>
      <c r="AF3284" t="s">
        <v>9332</v>
      </c>
      <c r="AG3284" t="s">
        <v>9333</v>
      </c>
      <c r="AH3284">
        <v>94</v>
      </c>
      <c r="AI3284">
        <v>79</v>
      </c>
      <c r="AJ3284">
        <v>76</v>
      </c>
      <c r="AK3284">
        <v>74</v>
      </c>
      <c r="AL3284">
        <v>74</v>
      </c>
      <c r="AM3284">
        <v>74</v>
      </c>
      <c r="AN3284">
        <v>74</v>
      </c>
      <c r="AO3284">
        <v>39</v>
      </c>
    </row>
    <row r="3285" spans="1:41" x14ac:dyDescent="0.2">
      <c r="A3285">
        <v>3284</v>
      </c>
      <c r="B3285" t="s">
        <v>9334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f t="shared" si="51"/>
        <v>0</v>
      </c>
      <c r="Y3285" t="s">
        <v>9335</v>
      </c>
      <c r="Z3285" t="s">
        <v>63</v>
      </c>
      <c r="AA3285" t="s">
        <v>73</v>
      </c>
      <c r="AB3285" t="s">
        <v>74</v>
      </c>
      <c r="AC3285" t="s">
        <v>75</v>
      </c>
      <c r="AD3285" t="s">
        <v>76</v>
      </c>
      <c r="AE3285" t="s">
        <v>77</v>
      </c>
      <c r="AF3285" t="s">
        <v>126</v>
      </c>
      <c r="AG3285" t="s">
        <v>4369</v>
      </c>
      <c r="AH3285">
        <v>100</v>
      </c>
      <c r="AI3285">
        <v>100</v>
      </c>
      <c r="AJ3285">
        <v>100</v>
      </c>
      <c r="AK3285">
        <v>100</v>
      </c>
      <c r="AL3285">
        <v>100</v>
      </c>
      <c r="AM3285">
        <v>100</v>
      </c>
      <c r="AN3285">
        <v>82</v>
      </c>
      <c r="AO3285">
        <v>50</v>
      </c>
    </row>
    <row r="3286" spans="1:41" x14ac:dyDescent="0.2">
      <c r="A3286">
        <v>3285</v>
      </c>
      <c r="B3286" t="s">
        <v>9336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f t="shared" si="51"/>
        <v>0</v>
      </c>
      <c r="Y3286" t="s">
        <v>9337</v>
      </c>
      <c r="Z3286" t="s">
        <v>63</v>
      </c>
      <c r="AA3286" t="s">
        <v>98</v>
      </c>
      <c r="AB3286" t="s">
        <v>99</v>
      </c>
      <c r="AC3286" t="s">
        <v>250</v>
      </c>
      <c r="AD3286" t="s">
        <v>251</v>
      </c>
      <c r="AE3286" t="s">
        <v>252</v>
      </c>
      <c r="AF3286" t="s">
        <v>286</v>
      </c>
      <c r="AG3286" t="s">
        <v>287</v>
      </c>
      <c r="AH3286">
        <v>100</v>
      </c>
      <c r="AI3286">
        <v>100</v>
      </c>
      <c r="AJ3286">
        <v>100</v>
      </c>
      <c r="AK3286">
        <v>100</v>
      </c>
      <c r="AL3286">
        <v>100</v>
      </c>
      <c r="AM3286">
        <v>100</v>
      </c>
      <c r="AN3286">
        <v>100</v>
      </c>
      <c r="AO3286">
        <v>100</v>
      </c>
    </row>
    <row r="3287" spans="1:41" x14ac:dyDescent="0.2">
      <c r="A3287">
        <v>3286</v>
      </c>
      <c r="B3287" t="s">
        <v>9338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f t="shared" si="51"/>
        <v>0</v>
      </c>
      <c r="Y3287" t="s">
        <v>9339</v>
      </c>
      <c r="Z3287" t="s">
        <v>63</v>
      </c>
      <c r="AA3287" t="s">
        <v>73</v>
      </c>
      <c r="AB3287" t="s">
        <v>74</v>
      </c>
      <c r="AC3287" t="s">
        <v>75</v>
      </c>
      <c r="AD3287" t="s">
        <v>76</v>
      </c>
      <c r="AE3287" t="s">
        <v>77</v>
      </c>
      <c r="AF3287" t="s">
        <v>1685</v>
      </c>
      <c r="AG3287" t="s">
        <v>9340</v>
      </c>
      <c r="AH3287">
        <v>100</v>
      </c>
      <c r="AI3287">
        <v>100</v>
      </c>
      <c r="AJ3287">
        <v>100</v>
      </c>
      <c r="AK3287">
        <v>100</v>
      </c>
      <c r="AL3287">
        <v>100</v>
      </c>
      <c r="AM3287">
        <v>97</v>
      </c>
      <c r="AN3287">
        <v>39</v>
      </c>
      <c r="AO3287">
        <v>9</v>
      </c>
    </row>
    <row r="3288" spans="1:41" x14ac:dyDescent="0.2">
      <c r="A3288">
        <v>3287</v>
      </c>
      <c r="B3288" t="s">
        <v>9341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f t="shared" si="51"/>
        <v>0</v>
      </c>
      <c r="Y3288" t="s">
        <v>9342</v>
      </c>
      <c r="Z3288" t="s">
        <v>63</v>
      </c>
      <c r="AA3288" t="s">
        <v>98</v>
      </c>
      <c r="AB3288" t="s">
        <v>99</v>
      </c>
      <c r="AC3288" t="s">
        <v>250</v>
      </c>
      <c r="AD3288" t="s">
        <v>251</v>
      </c>
      <c r="AE3288" t="s">
        <v>252</v>
      </c>
      <c r="AF3288" t="s">
        <v>286</v>
      </c>
      <c r="AG3288" t="s">
        <v>287</v>
      </c>
      <c r="AH3288">
        <v>100</v>
      </c>
      <c r="AI3288">
        <v>100</v>
      </c>
      <c r="AJ3288">
        <v>100</v>
      </c>
      <c r="AK3288">
        <v>100</v>
      </c>
      <c r="AL3288">
        <v>100</v>
      </c>
      <c r="AM3288">
        <v>100</v>
      </c>
      <c r="AN3288">
        <v>98</v>
      </c>
      <c r="AO3288">
        <v>98</v>
      </c>
    </row>
    <row r="3289" spans="1:41" x14ac:dyDescent="0.2">
      <c r="A3289">
        <v>3288</v>
      </c>
      <c r="B3289" t="s">
        <v>9343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f t="shared" si="51"/>
        <v>0</v>
      </c>
      <c r="Y3289" t="s">
        <v>9344</v>
      </c>
      <c r="Z3289" t="s">
        <v>63</v>
      </c>
      <c r="AA3289" t="s">
        <v>73</v>
      </c>
      <c r="AB3289" t="s">
        <v>74</v>
      </c>
      <c r="AC3289" t="s">
        <v>75</v>
      </c>
      <c r="AD3289" t="s">
        <v>76</v>
      </c>
      <c r="AE3289" t="s">
        <v>77</v>
      </c>
      <c r="AF3289" t="s">
        <v>9135</v>
      </c>
      <c r="AG3289" t="s">
        <v>9345</v>
      </c>
      <c r="AH3289">
        <v>100</v>
      </c>
      <c r="AI3289">
        <v>100</v>
      </c>
      <c r="AJ3289">
        <v>100</v>
      </c>
      <c r="AK3289">
        <v>100</v>
      </c>
      <c r="AL3289">
        <v>100</v>
      </c>
      <c r="AM3289">
        <v>94</v>
      </c>
      <c r="AN3289">
        <v>79</v>
      </c>
      <c r="AO3289">
        <v>47</v>
      </c>
    </row>
    <row r="3290" spans="1:41" x14ac:dyDescent="0.2">
      <c r="A3290">
        <v>3289</v>
      </c>
      <c r="B3290" t="s">
        <v>9346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f t="shared" si="51"/>
        <v>0</v>
      </c>
      <c r="Y3290" t="s">
        <v>9347</v>
      </c>
      <c r="Z3290" t="s">
        <v>63</v>
      </c>
      <c r="AA3290" t="s">
        <v>73</v>
      </c>
      <c r="AB3290" t="s">
        <v>506</v>
      </c>
      <c r="AC3290" t="s">
        <v>507</v>
      </c>
      <c r="AD3290" t="s">
        <v>508</v>
      </c>
      <c r="AE3290" t="s">
        <v>509</v>
      </c>
      <c r="AF3290" t="s">
        <v>2168</v>
      </c>
      <c r="AG3290" t="s">
        <v>3405</v>
      </c>
      <c r="AH3290">
        <v>100</v>
      </c>
      <c r="AI3290">
        <v>98</v>
      </c>
      <c r="AJ3290">
        <v>91</v>
      </c>
      <c r="AK3290">
        <v>88</v>
      </c>
      <c r="AL3290">
        <v>88</v>
      </c>
      <c r="AM3290">
        <v>51</v>
      </c>
      <c r="AN3290">
        <v>27</v>
      </c>
      <c r="AO3290">
        <v>3</v>
      </c>
    </row>
    <row r="3291" spans="1:41" x14ac:dyDescent="0.2">
      <c r="A3291">
        <v>3290</v>
      </c>
      <c r="B3291" t="s">
        <v>9348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3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3</v>
      </c>
      <c r="X3291">
        <f t="shared" si="51"/>
        <v>6</v>
      </c>
      <c r="Y3291" t="s">
        <v>9349</v>
      </c>
      <c r="Z3291" t="s">
        <v>63</v>
      </c>
      <c r="AA3291" t="s">
        <v>4250</v>
      </c>
      <c r="AB3291" t="s">
        <v>4535</v>
      </c>
      <c r="AC3291" t="s">
        <v>4536</v>
      </c>
      <c r="AD3291" t="s">
        <v>4537</v>
      </c>
      <c r="AE3291" t="s">
        <v>4538</v>
      </c>
      <c r="AF3291" t="s">
        <v>4539</v>
      </c>
      <c r="AG3291" t="s">
        <v>5286</v>
      </c>
      <c r="AH3291">
        <v>100</v>
      </c>
      <c r="AI3291">
        <v>100</v>
      </c>
      <c r="AJ3291">
        <v>100</v>
      </c>
      <c r="AK3291">
        <v>100</v>
      </c>
      <c r="AL3291">
        <v>100</v>
      </c>
      <c r="AM3291">
        <v>100</v>
      </c>
      <c r="AN3291">
        <v>100</v>
      </c>
      <c r="AO3291">
        <v>98</v>
      </c>
    </row>
    <row r="3292" spans="1:41" x14ac:dyDescent="0.2">
      <c r="A3292">
        <v>3291</v>
      </c>
      <c r="B3292" t="s">
        <v>9350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f t="shared" si="51"/>
        <v>0</v>
      </c>
      <c r="Y3292" t="s">
        <v>9351</v>
      </c>
      <c r="Z3292" t="s">
        <v>63</v>
      </c>
      <c r="AA3292" t="s">
        <v>73</v>
      </c>
      <c r="AB3292" t="s">
        <v>337</v>
      </c>
      <c r="AC3292" t="s">
        <v>338</v>
      </c>
      <c r="AD3292" t="s">
        <v>3190</v>
      </c>
      <c r="AE3292" t="s">
        <v>3191</v>
      </c>
      <c r="AF3292" t="s">
        <v>3982</v>
      </c>
      <c r="AG3292" t="s">
        <v>3983</v>
      </c>
      <c r="AH3292">
        <v>100</v>
      </c>
      <c r="AI3292">
        <v>100</v>
      </c>
      <c r="AJ3292">
        <v>100</v>
      </c>
      <c r="AK3292">
        <v>100</v>
      </c>
      <c r="AL3292">
        <v>100</v>
      </c>
      <c r="AM3292">
        <v>100</v>
      </c>
      <c r="AN3292">
        <v>100</v>
      </c>
      <c r="AO3292">
        <v>100</v>
      </c>
    </row>
    <row r="3293" spans="1:41" x14ac:dyDescent="0.2">
      <c r="A3293">
        <v>3292</v>
      </c>
      <c r="B3293" t="s">
        <v>9352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13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f t="shared" si="51"/>
        <v>13</v>
      </c>
      <c r="Y3293" t="s">
        <v>9353</v>
      </c>
      <c r="Z3293" t="s">
        <v>63</v>
      </c>
      <c r="AA3293" t="s">
        <v>214</v>
      </c>
      <c r="AB3293" t="s">
        <v>585</v>
      </c>
      <c r="AC3293" t="s">
        <v>1593</v>
      </c>
      <c r="AD3293" t="s">
        <v>2317</v>
      </c>
      <c r="AE3293" t="s">
        <v>2318</v>
      </c>
      <c r="AF3293" t="s">
        <v>2369</v>
      </c>
      <c r="AG3293" t="s">
        <v>7068</v>
      </c>
      <c r="AH3293">
        <v>100</v>
      </c>
      <c r="AI3293">
        <v>100</v>
      </c>
      <c r="AJ3293">
        <v>100</v>
      </c>
      <c r="AK3293">
        <v>100</v>
      </c>
      <c r="AL3293">
        <v>100</v>
      </c>
      <c r="AM3293">
        <v>100</v>
      </c>
      <c r="AN3293">
        <v>100</v>
      </c>
      <c r="AO3293">
        <v>62</v>
      </c>
    </row>
    <row r="3294" spans="1:41" x14ac:dyDescent="0.2">
      <c r="A3294">
        <v>3293</v>
      </c>
      <c r="B3294" t="s">
        <v>9354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13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f t="shared" si="51"/>
        <v>13</v>
      </c>
      <c r="Y3294" t="s">
        <v>9355</v>
      </c>
      <c r="Z3294" t="s">
        <v>63</v>
      </c>
      <c r="AA3294" t="s">
        <v>98</v>
      </c>
      <c r="AB3294" t="s">
        <v>99</v>
      </c>
      <c r="AC3294" t="s">
        <v>1259</v>
      </c>
      <c r="AD3294" t="s">
        <v>1260</v>
      </c>
      <c r="AE3294" t="s">
        <v>6966</v>
      </c>
      <c r="AF3294" t="s">
        <v>7143</v>
      </c>
      <c r="AG3294" t="s">
        <v>7974</v>
      </c>
      <c r="AH3294">
        <v>100</v>
      </c>
      <c r="AI3294">
        <v>100</v>
      </c>
      <c r="AJ3294">
        <v>100</v>
      </c>
      <c r="AK3294">
        <v>100</v>
      </c>
      <c r="AL3294">
        <v>100</v>
      </c>
      <c r="AM3294">
        <v>100</v>
      </c>
      <c r="AN3294">
        <v>94</v>
      </c>
      <c r="AO3294">
        <v>60</v>
      </c>
    </row>
    <row r="3295" spans="1:41" x14ac:dyDescent="0.2">
      <c r="A3295">
        <v>3294</v>
      </c>
      <c r="B3295" t="s">
        <v>9356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f t="shared" si="51"/>
        <v>0</v>
      </c>
      <c r="Y3295" t="s">
        <v>9357</v>
      </c>
      <c r="Z3295" t="s">
        <v>63</v>
      </c>
      <c r="AA3295" t="s">
        <v>98</v>
      </c>
      <c r="AB3295" t="s">
        <v>99</v>
      </c>
      <c r="AC3295" t="s">
        <v>119</v>
      </c>
      <c r="AD3295" t="s">
        <v>120</v>
      </c>
      <c r="AE3295" t="s">
        <v>121</v>
      </c>
      <c r="AF3295" t="s">
        <v>9358</v>
      </c>
      <c r="AG3295" t="s">
        <v>9359</v>
      </c>
      <c r="AH3295">
        <v>100</v>
      </c>
      <c r="AI3295">
        <v>100</v>
      </c>
      <c r="AJ3295">
        <v>100</v>
      </c>
      <c r="AK3295">
        <v>94</v>
      </c>
      <c r="AL3295">
        <v>94</v>
      </c>
      <c r="AM3295">
        <v>94</v>
      </c>
      <c r="AN3295">
        <v>55</v>
      </c>
      <c r="AO3295">
        <v>55</v>
      </c>
    </row>
    <row r="3296" spans="1:41" x14ac:dyDescent="0.2">
      <c r="A3296">
        <v>3295</v>
      </c>
      <c r="B3296" t="s">
        <v>9360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f t="shared" si="51"/>
        <v>0</v>
      </c>
      <c r="Y3296" t="s">
        <v>9361</v>
      </c>
      <c r="Z3296" t="s">
        <v>63</v>
      </c>
      <c r="AA3296" t="s">
        <v>73</v>
      </c>
      <c r="AB3296" t="s">
        <v>74</v>
      </c>
      <c r="AC3296" t="s">
        <v>75</v>
      </c>
      <c r="AD3296" t="s">
        <v>76</v>
      </c>
      <c r="AE3296" t="s">
        <v>77</v>
      </c>
      <c r="AF3296" t="s">
        <v>168</v>
      </c>
      <c r="AG3296" t="s">
        <v>169</v>
      </c>
      <c r="AH3296">
        <v>100</v>
      </c>
      <c r="AI3296">
        <v>99</v>
      </c>
      <c r="AJ3296">
        <v>98</v>
      </c>
      <c r="AK3296">
        <v>98</v>
      </c>
      <c r="AL3296">
        <v>98</v>
      </c>
      <c r="AM3296">
        <v>70</v>
      </c>
      <c r="AN3296">
        <v>27</v>
      </c>
      <c r="AO3296">
        <v>27</v>
      </c>
    </row>
    <row r="3297" spans="1:41" x14ac:dyDescent="0.2">
      <c r="A3297">
        <v>3296</v>
      </c>
      <c r="B3297" t="s">
        <v>9362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f t="shared" si="51"/>
        <v>0</v>
      </c>
      <c r="Y3297" t="s">
        <v>9363</v>
      </c>
      <c r="Z3297" t="s">
        <v>63</v>
      </c>
      <c r="AA3297" t="s">
        <v>98</v>
      </c>
      <c r="AB3297" t="s">
        <v>99</v>
      </c>
      <c r="AC3297" t="s">
        <v>107</v>
      </c>
      <c r="AD3297" t="s">
        <v>108</v>
      </c>
      <c r="AE3297" t="s">
        <v>109</v>
      </c>
      <c r="AF3297" t="s">
        <v>1628</v>
      </c>
      <c r="AG3297" t="s">
        <v>1629</v>
      </c>
      <c r="AH3297">
        <v>100</v>
      </c>
      <c r="AI3297">
        <v>100</v>
      </c>
      <c r="AJ3297">
        <v>100</v>
      </c>
      <c r="AK3297">
        <v>81</v>
      </c>
      <c r="AL3297">
        <v>81</v>
      </c>
      <c r="AM3297">
        <v>81</v>
      </c>
      <c r="AN3297">
        <v>60</v>
      </c>
      <c r="AO3297">
        <v>60</v>
      </c>
    </row>
    <row r="3298" spans="1:41" x14ac:dyDescent="0.2">
      <c r="A3298">
        <v>3297</v>
      </c>
      <c r="B3298" t="s">
        <v>9364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f t="shared" si="51"/>
        <v>0</v>
      </c>
      <c r="Y3298" t="s">
        <v>9365</v>
      </c>
      <c r="Z3298" t="s">
        <v>63</v>
      </c>
      <c r="AA3298" t="s">
        <v>4250</v>
      </c>
      <c r="AB3298" t="s">
        <v>4251</v>
      </c>
      <c r="AC3298" t="s">
        <v>4252</v>
      </c>
      <c r="AD3298" t="s">
        <v>4253</v>
      </c>
      <c r="AE3298" t="s">
        <v>4254</v>
      </c>
      <c r="AF3298" t="s">
        <v>6843</v>
      </c>
      <c r="AG3298" t="s">
        <v>6844</v>
      </c>
      <c r="AH3298">
        <v>100</v>
      </c>
      <c r="AI3298">
        <v>32</v>
      </c>
      <c r="AJ3298">
        <v>32</v>
      </c>
      <c r="AK3298">
        <v>32</v>
      </c>
      <c r="AL3298">
        <v>32</v>
      </c>
      <c r="AM3298">
        <v>32</v>
      </c>
      <c r="AN3298">
        <v>28</v>
      </c>
      <c r="AO3298">
        <v>25</v>
      </c>
    </row>
    <row r="3299" spans="1:41" x14ac:dyDescent="0.2">
      <c r="A3299">
        <v>3298</v>
      </c>
      <c r="B3299" t="s">
        <v>9366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13</v>
      </c>
      <c r="U3299">
        <v>0</v>
      </c>
      <c r="V3299">
        <v>0</v>
      </c>
      <c r="W3299">
        <v>0</v>
      </c>
      <c r="X3299">
        <f t="shared" si="51"/>
        <v>13</v>
      </c>
      <c r="Y3299" t="s">
        <v>9367</v>
      </c>
      <c r="Z3299" t="s">
        <v>63</v>
      </c>
      <c r="AA3299" t="s">
        <v>214</v>
      </c>
      <c r="AB3299" t="s">
        <v>585</v>
      </c>
      <c r="AC3299" t="s">
        <v>586</v>
      </c>
      <c r="AD3299" t="s">
        <v>859</v>
      </c>
      <c r="AE3299" t="s">
        <v>5077</v>
      </c>
      <c r="AF3299" t="s">
        <v>5078</v>
      </c>
      <c r="AG3299" t="s">
        <v>5079</v>
      </c>
      <c r="AH3299">
        <v>100</v>
      </c>
      <c r="AI3299">
        <v>100</v>
      </c>
      <c r="AJ3299">
        <v>100</v>
      </c>
      <c r="AK3299">
        <v>100</v>
      </c>
      <c r="AL3299">
        <v>96</v>
      </c>
      <c r="AM3299">
        <v>52</v>
      </c>
      <c r="AN3299">
        <v>52</v>
      </c>
      <c r="AO3299">
        <v>52</v>
      </c>
    </row>
    <row r="3300" spans="1:41" x14ac:dyDescent="0.2">
      <c r="A3300">
        <v>3299</v>
      </c>
      <c r="B3300" t="s">
        <v>9368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13</v>
      </c>
      <c r="V3300">
        <v>0</v>
      </c>
      <c r="W3300">
        <v>0</v>
      </c>
      <c r="X3300">
        <f t="shared" si="51"/>
        <v>13</v>
      </c>
      <c r="Y3300" t="s">
        <v>9369</v>
      </c>
      <c r="Z3300" t="s">
        <v>63</v>
      </c>
      <c r="AA3300" t="s">
        <v>98</v>
      </c>
      <c r="AB3300" t="s">
        <v>99</v>
      </c>
      <c r="AC3300" t="s">
        <v>119</v>
      </c>
      <c r="AD3300" t="s">
        <v>120</v>
      </c>
      <c r="AE3300" t="s">
        <v>121</v>
      </c>
      <c r="AF3300" t="s">
        <v>205</v>
      </c>
      <c r="AG3300" t="s">
        <v>405</v>
      </c>
      <c r="AH3300">
        <v>100</v>
      </c>
      <c r="AI3300">
        <v>100</v>
      </c>
      <c r="AJ3300">
        <v>100</v>
      </c>
      <c r="AK3300">
        <v>100</v>
      </c>
      <c r="AL3300">
        <v>100</v>
      </c>
      <c r="AM3300">
        <v>100</v>
      </c>
      <c r="AN3300">
        <v>100</v>
      </c>
      <c r="AO3300">
        <v>61</v>
      </c>
    </row>
    <row r="3301" spans="1:41" x14ac:dyDescent="0.2">
      <c r="A3301">
        <v>3300</v>
      </c>
      <c r="B3301" t="s">
        <v>9370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f t="shared" si="51"/>
        <v>0</v>
      </c>
      <c r="Y3301" t="s">
        <v>9371</v>
      </c>
      <c r="Z3301" t="s">
        <v>63</v>
      </c>
      <c r="AA3301" t="s">
        <v>214</v>
      </c>
      <c r="AB3301" t="s">
        <v>585</v>
      </c>
      <c r="AC3301" t="s">
        <v>586</v>
      </c>
      <c r="AD3301" t="s">
        <v>3483</v>
      </c>
      <c r="AE3301" t="s">
        <v>9372</v>
      </c>
      <c r="AF3301" t="s">
        <v>9373</v>
      </c>
      <c r="AG3301" t="s">
        <v>9374</v>
      </c>
      <c r="AH3301">
        <v>100</v>
      </c>
      <c r="AI3301">
        <v>100</v>
      </c>
      <c r="AJ3301">
        <v>100</v>
      </c>
      <c r="AK3301">
        <v>100</v>
      </c>
      <c r="AL3301">
        <v>99</v>
      </c>
      <c r="AM3301">
        <v>46</v>
      </c>
      <c r="AN3301">
        <v>15</v>
      </c>
      <c r="AO3301">
        <v>6</v>
      </c>
    </row>
    <row r="3302" spans="1:41" x14ac:dyDescent="0.2">
      <c r="A3302">
        <v>3301</v>
      </c>
      <c r="B3302" t="s">
        <v>9375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f t="shared" si="51"/>
        <v>0</v>
      </c>
      <c r="Y3302" t="s">
        <v>9376</v>
      </c>
      <c r="Z3302" t="s">
        <v>63</v>
      </c>
      <c r="AA3302" t="s">
        <v>73</v>
      </c>
      <c r="AB3302" t="s">
        <v>74</v>
      </c>
      <c r="AC3302" t="s">
        <v>75</v>
      </c>
      <c r="AD3302" t="s">
        <v>76</v>
      </c>
      <c r="AE3302" t="s">
        <v>77</v>
      </c>
      <c r="AF3302" t="s">
        <v>5065</v>
      </c>
      <c r="AG3302" t="s">
        <v>9377</v>
      </c>
      <c r="AH3302">
        <v>98</v>
      </c>
      <c r="AI3302">
        <v>14</v>
      </c>
      <c r="AJ3302">
        <v>14</v>
      </c>
      <c r="AK3302">
        <v>6</v>
      </c>
      <c r="AL3302">
        <v>6</v>
      </c>
      <c r="AM3302">
        <v>6</v>
      </c>
      <c r="AN3302">
        <v>4</v>
      </c>
      <c r="AO3302">
        <v>4</v>
      </c>
    </row>
    <row r="3303" spans="1:41" x14ac:dyDescent="0.2">
      <c r="A3303">
        <v>3302</v>
      </c>
      <c r="B3303" t="s">
        <v>9378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f t="shared" si="51"/>
        <v>0</v>
      </c>
      <c r="Y3303" t="s">
        <v>9379</v>
      </c>
      <c r="Z3303" t="s">
        <v>63</v>
      </c>
      <c r="AA3303" t="s">
        <v>98</v>
      </c>
      <c r="AB3303" t="s">
        <v>99</v>
      </c>
      <c r="AC3303" t="s">
        <v>250</v>
      </c>
      <c r="AD3303" t="s">
        <v>251</v>
      </c>
      <c r="AE3303" t="s">
        <v>252</v>
      </c>
      <c r="AF3303" t="s">
        <v>1771</v>
      </c>
      <c r="AG3303" t="s">
        <v>1772</v>
      </c>
      <c r="AH3303">
        <v>100</v>
      </c>
      <c r="AI3303">
        <v>100</v>
      </c>
      <c r="AJ3303">
        <v>100</v>
      </c>
      <c r="AK3303">
        <v>77</v>
      </c>
      <c r="AL3303">
        <v>77</v>
      </c>
      <c r="AM3303">
        <v>76</v>
      </c>
      <c r="AN3303">
        <v>38</v>
      </c>
      <c r="AO3303">
        <v>38</v>
      </c>
    </row>
    <row r="3304" spans="1:41" x14ac:dyDescent="0.2">
      <c r="A3304">
        <v>3303</v>
      </c>
      <c r="B3304" t="s">
        <v>9380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f t="shared" si="51"/>
        <v>0</v>
      </c>
      <c r="Y3304" t="s">
        <v>9381</v>
      </c>
      <c r="Z3304" t="s">
        <v>63</v>
      </c>
      <c r="AA3304" t="s">
        <v>98</v>
      </c>
      <c r="AB3304" t="s">
        <v>99</v>
      </c>
      <c r="AC3304" t="s">
        <v>107</v>
      </c>
      <c r="AD3304" t="s">
        <v>108</v>
      </c>
      <c r="AE3304" t="s">
        <v>109</v>
      </c>
      <c r="AF3304" t="s">
        <v>1628</v>
      </c>
      <c r="AG3304" t="s">
        <v>1629</v>
      </c>
      <c r="AH3304">
        <v>100</v>
      </c>
      <c r="AI3304">
        <v>100</v>
      </c>
      <c r="AJ3304">
        <v>100</v>
      </c>
      <c r="AK3304">
        <v>65</v>
      </c>
      <c r="AL3304">
        <v>65</v>
      </c>
      <c r="AM3304">
        <v>65</v>
      </c>
      <c r="AN3304">
        <v>36</v>
      </c>
      <c r="AO3304">
        <v>36</v>
      </c>
    </row>
    <row r="3305" spans="1:41" x14ac:dyDescent="0.2">
      <c r="A3305">
        <v>3304</v>
      </c>
      <c r="B3305" t="s">
        <v>9382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f t="shared" si="51"/>
        <v>0</v>
      </c>
      <c r="Y3305" t="s">
        <v>9383</v>
      </c>
      <c r="Z3305" t="s">
        <v>63</v>
      </c>
      <c r="AA3305" t="s">
        <v>73</v>
      </c>
      <c r="AB3305" t="s">
        <v>337</v>
      </c>
      <c r="AC3305" t="s">
        <v>338</v>
      </c>
      <c r="AD3305" t="s">
        <v>1716</v>
      </c>
      <c r="AE3305" t="s">
        <v>1717</v>
      </c>
      <c r="AF3305" t="s">
        <v>1718</v>
      </c>
      <c r="AG3305" t="s">
        <v>1719</v>
      </c>
      <c r="AH3305">
        <v>100</v>
      </c>
      <c r="AI3305">
        <v>99</v>
      </c>
      <c r="AJ3305">
        <v>99</v>
      </c>
      <c r="AK3305">
        <v>99</v>
      </c>
      <c r="AL3305">
        <v>99</v>
      </c>
      <c r="AM3305">
        <v>99</v>
      </c>
      <c r="AN3305">
        <v>99</v>
      </c>
      <c r="AO3305">
        <v>99</v>
      </c>
    </row>
    <row r="3306" spans="1:41" x14ac:dyDescent="0.2">
      <c r="A3306">
        <v>3305</v>
      </c>
      <c r="B3306" t="s">
        <v>9384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f t="shared" si="51"/>
        <v>0</v>
      </c>
      <c r="Y3306" t="s">
        <v>9385</v>
      </c>
      <c r="Z3306" t="s">
        <v>63</v>
      </c>
      <c r="AA3306" t="s">
        <v>73</v>
      </c>
      <c r="AB3306" t="s">
        <v>74</v>
      </c>
      <c r="AC3306" t="s">
        <v>75</v>
      </c>
      <c r="AD3306" t="s">
        <v>76</v>
      </c>
      <c r="AE3306" t="s">
        <v>77</v>
      </c>
      <c r="AF3306" t="s">
        <v>126</v>
      </c>
      <c r="AG3306" t="s">
        <v>2241</v>
      </c>
      <c r="AH3306">
        <v>100</v>
      </c>
      <c r="AI3306">
        <v>100</v>
      </c>
      <c r="AJ3306">
        <v>100</v>
      </c>
      <c r="AK3306">
        <v>100</v>
      </c>
      <c r="AL3306">
        <v>100</v>
      </c>
      <c r="AM3306">
        <v>91</v>
      </c>
      <c r="AN3306">
        <v>44</v>
      </c>
      <c r="AO3306">
        <v>36</v>
      </c>
    </row>
    <row r="3307" spans="1:41" x14ac:dyDescent="0.2">
      <c r="A3307">
        <v>3306</v>
      </c>
      <c r="B3307" t="s">
        <v>9386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f t="shared" si="51"/>
        <v>0</v>
      </c>
      <c r="Y3307" t="s">
        <v>9387</v>
      </c>
      <c r="Z3307" t="s">
        <v>63</v>
      </c>
      <c r="AA3307" t="s">
        <v>73</v>
      </c>
      <c r="AB3307" t="s">
        <v>74</v>
      </c>
      <c r="AC3307" t="s">
        <v>75</v>
      </c>
      <c r="AD3307" t="s">
        <v>76</v>
      </c>
      <c r="AE3307" t="s">
        <v>948</v>
      </c>
      <c r="AF3307" t="s">
        <v>9388</v>
      </c>
      <c r="AG3307" t="s">
        <v>9389</v>
      </c>
      <c r="AH3307">
        <v>100</v>
      </c>
      <c r="AI3307">
        <v>100</v>
      </c>
      <c r="AJ3307">
        <v>100</v>
      </c>
      <c r="AK3307">
        <v>100</v>
      </c>
      <c r="AL3307">
        <v>100</v>
      </c>
      <c r="AM3307">
        <v>92</v>
      </c>
      <c r="AN3307">
        <v>91</v>
      </c>
      <c r="AO3307">
        <v>71</v>
      </c>
    </row>
    <row r="3308" spans="1:41" x14ac:dyDescent="0.2">
      <c r="A3308">
        <v>3307</v>
      </c>
      <c r="B3308" t="s">
        <v>9390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f t="shared" si="51"/>
        <v>0</v>
      </c>
      <c r="Y3308" t="s">
        <v>9391</v>
      </c>
      <c r="Z3308" t="s">
        <v>63</v>
      </c>
      <c r="AA3308" t="s">
        <v>3169</v>
      </c>
      <c r="AB3308" t="s">
        <v>3848</v>
      </c>
      <c r="AC3308" t="s">
        <v>3849</v>
      </c>
      <c r="AD3308" t="s">
        <v>3850</v>
      </c>
      <c r="AE3308" t="s">
        <v>3851</v>
      </c>
      <c r="AF3308" t="s">
        <v>3852</v>
      </c>
      <c r="AG3308" t="s">
        <v>3853</v>
      </c>
      <c r="AH3308">
        <v>100</v>
      </c>
      <c r="AI3308">
        <v>100</v>
      </c>
      <c r="AJ3308">
        <v>100</v>
      </c>
      <c r="AK3308">
        <v>100</v>
      </c>
      <c r="AL3308">
        <v>100</v>
      </c>
      <c r="AM3308">
        <v>100</v>
      </c>
      <c r="AN3308">
        <v>84</v>
      </c>
      <c r="AO3308">
        <v>84</v>
      </c>
    </row>
    <row r="3309" spans="1:41" x14ac:dyDescent="0.2">
      <c r="A3309">
        <v>3308</v>
      </c>
      <c r="B3309" t="s">
        <v>9392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f t="shared" si="51"/>
        <v>0</v>
      </c>
      <c r="Y3309" t="s">
        <v>9393</v>
      </c>
      <c r="Z3309" t="s">
        <v>63</v>
      </c>
      <c r="AA3309" t="s">
        <v>214</v>
      </c>
      <c r="AB3309" t="s">
        <v>585</v>
      </c>
      <c r="AC3309" t="s">
        <v>1839</v>
      </c>
      <c r="AD3309" t="s">
        <v>3184</v>
      </c>
      <c r="AE3309" t="s">
        <v>3185</v>
      </c>
      <c r="AF3309" t="s">
        <v>3186</v>
      </c>
      <c r="AG3309" t="s">
        <v>3187</v>
      </c>
      <c r="AH3309">
        <v>100</v>
      </c>
      <c r="AI3309">
        <v>100</v>
      </c>
      <c r="AJ3309">
        <v>100</v>
      </c>
      <c r="AK3309">
        <v>100</v>
      </c>
      <c r="AL3309">
        <v>100</v>
      </c>
      <c r="AM3309">
        <v>100</v>
      </c>
      <c r="AN3309">
        <v>90</v>
      </c>
      <c r="AO3309">
        <v>90</v>
      </c>
    </row>
    <row r="3310" spans="1:41" x14ac:dyDescent="0.2">
      <c r="A3310">
        <v>3309</v>
      </c>
      <c r="B3310" t="s">
        <v>9394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f t="shared" si="51"/>
        <v>0</v>
      </c>
      <c r="Y3310" t="s">
        <v>9395</v>
      </c>
      <c r="Z3310" t="s">
        <v>63</v>
      </c>
      <c r="AA3310" t="s">
        <v>1481</v>
      </c>
      <c r="AB3310" t="s">
        <v>1482</v>
      </c>
      <c r="AC3310" t="s">
        <v>8572</v>
      </c>
      <c r="AD3310" t="s">
        <v>9396</v>
      </c>
      <c r="AE3310" t="s">
        <v>9397</v>
      </c>
      <c r="AF3310" t="s">
        <v>9398</v>
      </c>
      <c r="AG3310" t="s">
        <v>9399</v>
      </c>
      <c r="AH3310">
        <v>100</v>
      </c>
      <c r="AI3310">
        <v>76</v>
      </c>
      <c r="AJ3310">
        <v>76</v>
      </c>
      <c r="AK3310">
        <v>38</v>
      </c>
      <c r="AL3310">
        <v>31</v>
      </c>
      <c r="AM3310">
        <v>29</v>
      </c>
      <c r="AN3310">
        <v>12</v>
      </c>
      <c r="AO3310">
        <v>11</v>
      </c>
    </row>
    <row r="3311" spans="1:41" x14ac:dyDescent="0.2">
      <c r="A3311">
        <v>3310</v>
      </c>
      <c r="B3311" t="s">
        <v>9400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f t="shared" si="51"/>
        <v>0</v>
      </c>
      <c r="Y3311" t="s">
        <v>9401</v>
      </c>
      <c r="Z3311" t="s">
        <v>63</v>
      </c>
      <c r="AA3311" t="s">
        <v>214</v>
      </c>
      <c r="AB3311" t="s">
        <v>215</v>
      </c>
      <c r="AC3311" t="s">
        <v>216</v>
      </c>
      <c r="AD3311" t="s">
        <v>217</v>
      </c>
      <c r="AE3311" t="s">
        <v>218</v>
      </c>
      <c r="AF3311" t="s">
        <v>5611</v>
      </c>
      <c r="AG3311" t="s">
        <v>5612</v>
      </c>
      <c r="AH3311">
        <v>100</v>
      </c>
      <c r="AI3311">
        <v>87</v>
      </c>
      <c r="AJ3311">
        <v>79</v>
      </c>
      <c r="AK3311">
        <v>79</v>
      </c>
      <c r="AL3311">
        <v>60</v>
      </c>
      <c r="AM3311">
        <v>39</v>
      </c>
      <c r="AN3311">
        <v>26</v>
      </c>
      <c r="AO3311">
        <v>26</v>
      </c>
    </row>
    <row r="3312" spans="1:41" x14ac:dyDescent="0.2">
      <c r="A3312">
        <v>3311</v>
      </c>
      <c r="B3312" t="s">
        <v>9402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f t="shared" si="51"/>
        <v>0</v>
      </c>
      <c r="Y3312" t="s">
        <v>9403</v>
      </c>
      <c r="Z3312" t="s">
        <v>63</v>
      </c>
      <c r="AA3312" t="s">
        <v>214</v>
      </c>
      <c r="AB3312" t="s">
        <v>412</v>
      </c>
      <c r="AC3312" t="s">
        <v>767</v>
      </c>
      <c r="AD3312" t="s">
        <v>817</v>
      </c>
      <c r="AE3312" t="s">
        <v>818</v>
      </c>
      <c r="AF3312" t="s">
        <v>819</v>
      </c>
      <c r="AG3312" t="s">
        <v>820</v>
      </c>
      <c r="AH3312">
        <v>100</v>
      </c>
      <c r="AI3312">
        <v>99</v>
      </c>
      <c r="AJ3312">
        <v>99</v>
      </c>
      <c r="AK3312">
        <v>99</v>
      </c>
      <c r="AL3312">
        <v>29</v>
      </c>
      <c r="AM3312">
        <v>28</v>
      </c>
      <c r="AN3312">
        <v>27</v>
      </c>
      <c r="AO3312">
        <v>27</v>
      </c>
    </row>
    <row r="3313" spans="1:41" x14ac:dyDescent="0.2">
      <c r="A3313">
        <v>3312</v>
      </c>
      <c r="B3313" t="s">
        <v>9404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f t="shared" si="51"/>
        <v>0</v>
      </c>
      <c r="Y3313" t="s">
        <v>9405</v>
      </c>
      <c r="Z3313" t="s">
        <v>63</v>
      </c>
      <c r="AA3313" t="s">
        <v>214</v>
      </c>
      <c r="AB3313" t="s">
        <v>585</v>
      </c>
      <c r="AC3313" t="s">
        <v>2493</v>
      </c>
      <c r="AD3313" t="s">
        <v>2494</v>
      </c>
      <c r="AE3313" t="s">
        <v>2495</v>
      </c>
      <c r="AF3313" t="s">
        <v>2496</v>
      </c>
      <c r="AG3313" t="s">
        <v>2497</v>
      </c>
      <c r="AH3313">
        <v>100</v>
      </c>
      <c r="AI3313">
        <v>100</v>
      </c>
      <c r="AJ3313">
        <v>100</v>
      </c>
      <c r="AK3313">
        <v>100</v>
      </c>
      <c r="AL3313">
        <v>100</v>
      </c>
      <c r="AM3313">
        <v>100</v>
      </c>
      <c r="AN3313">
        <v>100</v>
      </c>
      <c r="AO3313">
        <v>100</v>
      </c>
    </row>
    <row r="3314" spans="1:41" x14ac:dyDescent="0.2">
      <c r="A3314">
        <v>3313</v>
      </c>
      <c r="B3314" t="s">
        <v>9406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f t="shared" si="51"/>
        <v>0</v>
      </c>
      <c r="Y3314" t="s">
        <v>9407</v>
      </c>
      <c r="Z3314" t="s">
        <v>63</v>
      </c>
      <c r="AA3314" t="s">
        <v>214</v>
      </c>
      <c r="AB3314" t="s">
        <v>585</v>
      </c>
      <c r="AC3314" t="s">
        <v>586</v>
      </c>
      <c r="AD3314" t="s">
        <v>1413</v>
      </c>
      <c r="AE3314" t="s">
        <v>1414</v>
      </c>
      <c r="AF3314" t="s">
        <v>1880</v>
      </c>
      <c r="AG3314" t="s">
        <v>1945</v>
      </c>
      <c r="AH3314">
        <v>100</v>
      </c>
      <c r="AI3314">
        <v>100</v>
      </c>
      <c r="AJ3314">
        <v>100</v>
      </c>
      <c r="AK3314">
        <v>100</v>
      </c>
      <c r="AL3314">
        <v>93</v>
      </c>
      <c r="AM3314">
        <v>89</v>
      </c>
      <c r="AN3314">
        <v>79</v>
      </c>
      <c r="AO3314">
        <v>54</v>
      </c>
    </row>
    <row r="3315" spans="1:41" x14ac:dyDescent="0.2">
      <c r="A3315">
        <v>3314</v>
      </c>
      <c r="B3315" t="s">
        <v>9408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f t="shared" si="51"/>
        <v>0</v>
      </c>
      <c r="Y3315" t="s">
        <v>9409</v>
      </c>
      <c r="Z3315" t="s">
        <v>63</v>
      </c>
      <c r="AA3315" t="s">
        <v>98</v>
      </c>
      <c r="AB3315" t="s">
        <v>99</v>
      </c>
      <c r="AC3315" t="s">
        <v>250</v>
      </c>
      <c r="AD3315" t="s">
        <v>251</v>
      </c>
      <c r="AE3315" t="s">
        <v>252</v>
      </c>
      <c r="AF3315" t="s">
        <v>286</v>
      </c>
      <c r="AG3315" t="s">
        <v>287</v>
      </c>
      <c r="AH3315">
        <v>100</v>
      </c>
      <c r="AI3315">
        <v>100</v>
      </c>
      <c r="AJ3315">
        <v>100</v>
      </c>
      <c r="AK3315">
        <v>100</v>
      </c>
      <c r="AL3315">
        <v>100</v>
      </c>
      <c r="AM3315">
        <v>100</v>
      </c>
      <c r="AN3315">
        <v>100</v>
      </c>
      <c r="AO3315">
        <v>100</v>
      </c>
    </row>
    <row r="3316" spans="1:41" x14ac:dyDescent="0.2">
      <c r="A3316">
        <v>3315</v>
      </c>
      <c r="B3316" t="s">
        <v>9410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f t="shared" si="51"/>
        <v>0</v>
      </c>
      <c r="Y3316" t="s">
        <v>9411</v>
      </c>
      <c r="Z3316" t="s">
        <v>63</v>
      </c>
      <c r="AA3316" t="s">
        <v>98</v>
      </c>
      <c r="AB3316" t="s">
        <v>99</v>
      </c>
      <c r="AC3316" t="s">
        <v>4362</v>
      </c>
      <c r="AD3316" t="s">
        <v>4363</v>
      </c>
      <c r="AE3316" t="s">
        <v>4364</v>
      </c>
      <c r="AF3316" t="s">
        <v>6012</v>
      </c>
      <c r="AG3316" t="s">
        <v>9412</v>
      </c>
      <c r="AH3316">
        <v>100</v>
      </c>
      <c r="AI3316">
        <v>100</v>
      </c>
      <c r="AJ3316">
        <v>100</v>
      </c>
      <c r="AK3316">
        <v>100</v>
      </c>
      <c r="AL3316">
        <v>100</v>
      </c>
      <c r="AM3316">
        <v>100</v>
      </c>
      <c r="AN3316">
        <v>50</v>
      </c>
      <c r="AO3316">
        <v>30</v>
      </c>
    </row>
    <row r="3317" spans="1:41" x14ac:dyDescent="0.2">
      <c r="A3317">
        <v>3316</v>
      </c>
      <c r="B3317" t="s">
        <v>9413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7</v>
      </c>
      <c r="W3317">
        <v>6</v>
      </c>
      <c r="X3317">
        <f t="shared" si="51"/>
        <v>13</v>
      </c>
      <c r="Y3317" t="s">
        <v>9414</v>
      </c>
      <c r="Z3317" t="s">
        <v>63</v>
      </c>
      <c r="AA3317" t="s">
        <v>73</v>
      </c>
      <c r="AB3317" t="s">
        <v>74</v>
      </c>
      <c r="AC3317" t="s">
        <v>75</v>
      </c>
      <c r="AD3317" t="s">
        <v>76</v>
      </c>
      <c r="AE3317" t="s">
        <v>186</v>
      </c>
      <c r="AF3317" t="s">
        <v>667</v>
      </c>
      <c r="AG3317" t="s">
        <v>9415</v>
      </c>
      <c r="AH3317">
        <v>100</v>
      </c>
      <c r="AI3317">
        <v>100</v>
      </c>
      <c r="AJ3317">
        <v>100</v>
      </c>
      <c r="AK3317">
        <v>100</v>
      </c>
      <c r="AL3317">
        <v>100</v>
      </c>
      <c r="AM3317">
        <v>100</v>
      </c>
      <c r="AN3317">
        <v>100</v>
      </c>
      <c r="AO3317">
        <v>100</v>
      </c>
    </row>
    <row r="3318" spans="1:41" x14ac:dyDescent="0.2">
      <c r="A3318">
        <v>3317</v>
      </c>
      <c r="B3318" t="s">
        <v>9416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13</v>
      </c>
      <c r="X3318">
        <f t="shared" si="51"/>
        <v>13</v>
      </c>
      <c r="Y3318" t="s">
        <v>9417</v>
      </c>
      <c r="Z3318" t="s">
        <v>63</v>
      </c>
      <c r="AA3318" t="s">
        <v>214</v>
      </c>
      <c r="AB3318" t="s">
        <v>2676</v>
      </c>
      <c r="AC3318" t="s">
        <v>2677</v>
      </c>
      <c r="AD3318" t="s">
        <v>2678</v>
      </c>
      <c r="AE3318" t="s">
        <v>2679</v>
      </c>
      <c r="AF3318" t="s">
        <v>2680</v>
      </c>
      <c r="AG3318" t="s">
        <v>2817</v>
      </c>
      <c r="AH3318">
        <v>100</v>
      </c>
      <c r="AI3318">
        <v>100</v>
      </c>
      <c r="AJ3318">
        <v>100</v>
      </c>
      <c r="AK3318">
        <v>100</v>
      </c>
      <c r="AL3318">
        <v>100</v>
      </c>
      <c r="AM3318">
        <v>100</v>
      </c>
      <c r="AN3318">
        <v>100</v>
      </c>
      <c r="AO3318">
        <v>100</v>
      </c>
    </row>
    <row r="3319" spans="1:41" x14ac:dyDescent="0.2">
      <c r="A3319">
        <v>3318</v>
      </c>
      <c r="B3319" t="s">
        <v>9418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13</v>
      </c>
      <c r="X3319">
        <f t="shared" si="51"/>
        <v>13</v>
      </c>
      <c r="Y3319" t="s">
        <v>9419</v>
      </c>
      <c r="Z3319" t="s">
        <v>63</v>
      </c>
      <c r="AA3319" t="s">
        <v>98</v>
      </c>
      <c r="AB3319" t="s">
        <v>99</v>
      </c>
      <c r="AC3319" t="s">
        <v>420</v>
      </c>
      <c r="AD3319" t="s">
        <v>421</v>
      </c>
      <c r="AE3319" t="s">
        <v>460</v>
      </c>
      <c r="AF3319" t="s">
        <v>7438</v>
      </c>
      <c r="AG3319" t="s">
        <v>9420</v>
      </c>
      <c r="AH3319">
        <v>99</v>
      </c>
      <c r="AI3319">
        <v>99</v>
      </c>
      <c r="AJ3319">
        <v>99</v>
      </c>
      <c r="AK3319">
        <v>96</v>
      </c>
      <c r="AL3319">
        <v>94</v>
      </c>
      <c r="AM3319">
        <v>93</v>
      </c>
      <c r="AN3319">
        <v>35</v>
      </c>
      <c r="AO3319">
        <v>28</v>
      </c>
    </row>
    <row r="3320" spans="1:41" x14ac:dyDescent="0.2">
      <c r="A3320">
        <v>3319</v>
      </c>
      <c r="B3320" t="s">
        <v>9421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13</v>
      </c>
      <c r="X3320">
        <f t="shared" si="51"/>
        <v>13</v>
      </c>
      <c r="Y3320" t="s">
        <v>9422</v>
      </c>
      <c r="Z3320" t="s">
        <v>63</v>
      </c>
      <c r="AA3320" t="s">
        <v>214</v>
      </c>
      <c r="AB3320" t="s">
        <v>2676</v>
      </c>
      <c r="AC3320" t="s">
        <v>2677</v>
      </c>
      <c r="AD3320" t="s">
        <v>2678</v>
      </c>
      <c r="AE3320" t="s">
        <v>3860</v>
      </c>
      <c r="AF3320" t="s">
        <v>3861</v>
      </c>
      <c r="AG3320" t="s">
        <v>3862</v>
      </c>
      <c r="AH3320">
        <v>100</v>
      </c>
      <c r="AI3320">
        <v>87</v>
      </c>
      <c r="AJ3320">
        <v>30</v>
      </c>
      <c r="AK3320">
        <v>28</v>
      </c>
      <c r="AL3320">
        <v>28</v>
      </c>
      <c r="AM3320">
        <v>21</v>
      </c>
      <c r="AN3320">
        <v>20</v>
      </c>
      <c r="AO3320">
        <v>18</v>
      </c>
    </row>
    <row r="3321" spans="1:41" x14ac:dyDescent="0.2">
      <c r="A3321">
        <v>3320</v>
      </c>
      <c r="B3321" t="s">
        <v>9423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13</v>
      </c>
      <c r="X3321">
        <f t="shared" si="51"/>
        <v>13</v>
      </c>
      <c r="Y3321" t="s">
        <v>9424</v>
      </c>
      <c r="Z3321" t="s">
        <v>63</v>
      </c>
      <c r="AA3321" t="s">
        <v>73</v>
      </c>
      <c r="AB3321" t="s">
        <v>506</v>
      </c>
      <c r="AC3321" t="s">
        <v>507</v>
      </c>
      <c r="AD3321" t="s">
        <v>508</v>
      </c>
      <c r="AE3321" t="s">
        <v>701</v>
      </c>
      <c r="AF3321" t="s">
        <v>702</v>
      </c>
      <c r="AG3321" t="s">
        <v>703</v>
      </c>
      <c r="AH3321">
        <v>100</v>
      </c>
      <c r="AI3321">
        <v>100</v>
      </c>
      <c r="AJ3321">
        <v>100</v>
      </c>
      <c r="AK3321">
        <v>100</v>
      </c>
      <c r="AL3321">
        <v>100</v>
      </c>
      <c r="AM3321">
        <v>100</v>
      </c>
      <c r="AN3321">
        <v>100</v>
      </c>
      <c r="AO3321">
        <v>99</v>
      </c>
    </row>
    <row r="3322" spans="1:41" x14ac:dyDescent="0.2">
      <c r="A3322">
        <v>3321</v>
      </c>
      <c r="B3322" t="s">
        <v>9425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13</v>
      </c>
      <c r="X3322">
        <f t="shared" si="51"/>
        <v>13</v>
      </c>
      <c r="Y3322" t="s">
        <v>9426</v>
      </c>
      <c r="Z3322" t="s">
        <v>63</v>
      </c>
      <c r="AA3322" t="s">
        <v>98</v>
      </c>
      <c r="AB3322" t="s">
        <v>99</v>
      </c>
      <c r="AC3322" t="s">
        <v>250</v>
      </c>
      <c r="AD3322" t="s">
        <v>251</v>
      </c>
      <c r="AE3322" t="s">
        <v>252</v>
      </c>
      <c r="AF3322" t="s">
        <v>286</v>
      </c>
      <c r="AG3322" t="s">
        <v>287</v>
      </c>
      <c r="AH3322">
        <v>100</v>
      </c>
      <c r="AI3322">
        <v>100</v>
      </c>
      <c r="AJ3322">
        <v>100</v>
      </c>
      <c r="AK3322">
        <v>100</v>
      </c>
      <c r="AL3322">
        <v>100</v>
      </c>
      <c r="AM3322">
        <v>100</v>
      </c>
      <c r="AN3322">
        <v>100</v>
      </c>
      <c r="AO3322">
        <v>100</v>
      </c>
    </row>
    <row r="3323" spans="1:41" x14ac:dyDescent="0.2">
      <c r="A3323">
        <v>3322</v>
      </c>
      <c r="B3323" t="s">
        <v>9427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13</v>
      </c>
      <c r="X3323">
        <f t="shared" si="51"/>
        <v>13</v>
      </c>
      <c r="Y3323" t="s">
        <v>9428</v>
      </c>
      <c r="Z3323" t="s">
        <v>63</v>
      </c>
      <c r="AA3323" t="s">
        <v>73</v>
      </c>
      <c r="AB3323" t="s">
        <v>506</v>
      </c>
      <c r="AC3323" t="s">
        <v>1779</v>
      </c>
      <c r="AD3323" t="s">
        <v>1780</v>
      </c>
      <c r="AE3323" t="s">
        <v>1781</v>
      </c>
      <c r="AF3323" t="s">
        <v>1782</v>
      </c>
      <c r="AG3323" t="s">
        <v>1783</v>
      </c>
      <c r="AH3323">
        <v>100</v>
      </c>
      <c r="AI3323">
        <v>100</v>
      </c>
      <c r="AJ3323">
        <v>99</v>
      </c>
      <c r="AK3323">
        <v>99</v>
      </c>
      <c r="AL3323">
        <v>99</v>
      </c>
      <c r="AM3323">
        <v>99</v>
      </c>
      <c r="AN3323">
        <v>94</v>
      </c>
      <c r="AO3323">
        <v>94</v>
      </c>
    </row>
    <row r="3324" spans="1:41" x14ac:dyDescent="0.2">
      <c r="A3324">
        <v>3323</v>
      </c>
      <c r="B3324" t="s">
        <v>9429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13</v>
      </c>
      <c r="X3324">
        <f t="shared" si="51"/>
        <v>13</v>
      </c>
      <c r="Y3324" t="s">
        <v>9430</v>
      </c>
      <c r="Z3324" t="s">
        <v>63</v>
      </c>
      <c r="AA3324" t="s">
        <v>73</v>
      </c>
      <c r="AB3324" t="s">
        <v>74</v>
      </c>
      <c r="AC3324" t="s">
        <v>75</v>
      </c>
      <c r="AD3324" t="s">
        <v>76</v>
      </c>
      <c r="AE3324" t="s">
        <v>77</v>
      </c>
      <c r="AF3324" t="s">
        <v>565</v>
      </c>
      <c r="AG3324" t="s">
        <v>9431</v>
      </c>
      <c r="AH3324">
        <v>100</v>
      </c>
      <c r="AI3324">
        <v>100</v>
      </c>
      <c r="AJ3324">
        <v>100</v>
      </c>
      <c r="AK3324">
        <v>100</v>
      </c>
      <c r="AL3324">
        <v>100</v>
      </c>
      <c r="AM3324">
        <v>100</v>
      </c>
      <c r="AN3324">
        <v>9</v>
      </c>
      <c r="AO3324">
        <v>2</v>
      </c>
    </row>
    <row r="3325" spans="1:41" x14ac:dyDescent="0.2">
      <c r="A3325">
        <v>3324</v>
      </c>
      <c r="B3325" t="s">
        <v>9432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f t="shared" si="51"/>
        <v>0</v>
      </c>
      <c r="Y3325" t="s">
        <v>9433</v>
      </c>
      <c r="Z3325" t="s">
        <v>63</v>
      </c>
      <c r="AA3325" t="s">
        <v>98</v>
      </c>
      <c r="AB3325" t="s">
        <v>99</v>
      </c>
      <c r="AC3325" t="s">
        <v>250</v>
      </c>
      <c r="AD3325" t="s">
        <v>251</v>
      </c>
      <c r="AE3325" t="s">
        <v>252</v>
      </c>
      <c r="AF3325" t="s">
        <v>286</v>
      </c>
      <c r="AG3325" t="s">
        <v>287</v>
      </c>
      <c r="AH3325">
        <v>100</v>
      </c>
      <c r="AI3325">
        <v>100</v>
      </c>
      <c r="AJ3325">
        <v>100</v>
      </c>
      <c r="AK3325">
        <v>100</v>
      </c>
      <c r="AL3325">
        <v>100</v>
      </c>
      <c r="AM3325">
        <v>100</v>
      </c>
      <c r="AN3325">
        <v>100</v>
      </c>
      <c r="AO3325">
        <v>100</v>
      </c>
    </row>
    <row r="3326" spans="1:41" x14ac:dyDescent="0.2">
      <c r="A3326">
        <v>3325</v>
      </c>
      <c r="B3326" t="s">
        <v>9434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f t="shared" si="51"/>
        <v>0</v>
      </c>
      <c r="Y3326" t="s">
        <v>9435</v>
      </c>
      <c r="Z3326" t="s">
        <v>63</v>
      </c>
      <c r="AA3326" t="s">
        <v>214</v>
      </c>
      <c r="AB3326" t="s">
        <v>2098</v>
      </c>
      <c r="AC3326" t="s">
        <v>2099</v>
      </c>
      <c r="AD3326" t="s">
        <v>2100</v>
      </c>
      <c r="AE3326" t="s">
        <v>9436</v>
      </c>
      <c r="AF3326" t="s">
        <v>9437</v>
      </c>
      <c r="AG3326" t="s">
        <v>9438</v>
      </c>
      <c r="AH3326">
        <v>100</v>
      </c>
      <c r="AI3326">
        <v>87</v>
      </c>
      <c r="AJ3326">
        <v>42</v>
      </c>
      <c r="AK3326">
        <v>42</v>
      </c>
      <c r="AL3326">
        <v>42</v>
      </c>
      <c r="AM3326">
        <v>41</v>
      </c>
      <c r="AN3326">
        <v>41</v>
      </c>
      <c r="AO3326">
        <v>41</v>
      </c>
    </row>
    <row r="3327" spans="1:41" x14ac:dyDescent="0.2">
      <c r="A3327">
        <v>3326</v>
      </c>
      <c r="B3327" t="s">
        <v>9439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f t="shared" si="51"/>
        <v>0</v>
      </c>
      <c r="Y3327" t="s">
        <v>9440</v>
      </c>
      <c r="Z3327" t="s">
        <v>63</v>
      </c>
      <c r="AA3327" t="s">
        <v>214</v>
      </c>
      <c r="AB3327" t="s">
        <v>215</v>
      </c>
      <c r="AC3327" t="s">
        <v>904</v>
      </c>
      <c r="AD3327" t="s">
        <v>905</v>
      </c>
      <c r="AE3327" t="s">
        <v>906</v>
      </c>
      <c r="AF3327" t="s">
        <v>907</v>
      </c>
      <c r="AG3327" t="s">
        <v>908</v>
      </c>
      <c r="AH3327">
        <v>100</v>
      </c>
      <c r="AI3327">
        <v>81</v>
      </c>
      <c r="AJ3327">
        <v>80</v>
      </c>
      <c r="AK3327">
        <v>64</v>
      </c>
      <c r="AL3327">
        <v>60</v>
      </c>
      <c r="AM3327">
        <v>60</v>
      </c>
      <c r="AN3327">
        <v>60</v>
      </c>
      <c r="AO3327">
        <v>60</v>
      </c>
    </row>
    <row r="3328" spans="1:41" x14ac:dyDescent="0.2">
      <c r="A3328">
        <v>3327</v>
      </c>
      <c r="B3328" t="s">
        <v>9441</v>
      </c>
      <c r="C3328">
        <v>12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f t="shared" si="51"/>
        <v>12</v>
      </c>
      <c r="Y3328" t="s">
        <v>9442</v>
      </c>
      <c r="Z3328" t="s">
        <v>63</v>
      </c>
      <c r="AA3328" t="s">
        <v>214</v>
      </c>
      <c r="AB3328" t="s">
        <v>585</v>
      </c>
      <c r="AC3328" t="s">
        <v>1839</v>
      </c>
      <c r="AD3328" t="s">
        <v>3184</v>
      </c>
      <c r="AE3328" t="s">
        <v>3185</v>
      </c>
      <c r="AF3328" t="s">
        <v>3186</v>
      </c>
      <c r="AG3328" t="s">
        <v>9443</v>
      </c>
      <c r="AH3328">
        <v>100</v>
      </c>
      <c r="AI3328">
        <v>100</v>
      </c>
      <c r="AJ3328">
        <v>100</v>
      </c>
      <c r="AK3328">
        <v>100</v>
      </c>
      <c r="AL3328">
        <v>100</v>
      </c>
      <c r="AM3328">
        <v>97</v>
      </c>
      <c r="AN3328">
        <v>78</v>
      </c>
      <c r="AO3328">
        <v>78</v>
      </c>
    </row>
    <row r="3329" spans="1:41" x14ac:dyDescent="0.2">
      <c r="A3329">
        <v>3328</v>
      </c>
      <c r="B3329" t="s">
        <v>9444</v>
      </c>
      <c r="C3329">
        <v>12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f t="shared" si="51"/>
        <v>12</v>
      </c>
      <c r="Y3329" t="s">
        <v>9445</v>
      </c>
      <c r="Z3329" t="s">
        <v>63</v>
      </c>
      <c r="AA3329" t="s">
        <v>214</v>
      </c>
      <c r="AB3329" t="s">
        <v>585</v>
      </c>
      <c r="AC3329" t="s">
        <v>1155</v>
      </c>
      <c r="AD3329" t="s">
        <v>3029</v>
      </c>
      <c r="AE3329" t="s">
        <v>3030</v>
      </c>
      <c r="AF3329" t="s">
        <v>4495</v>
      </c>
      <c r="AG3329" t="s">
        <v>4496</v>
      </c>
      <c r="AH3329">
        <v>100</v>
      </c>
      <c r="AI3329">
        <v>100</v>
      </c>
      <c r="AJ3329">
        <v>100</v>
      </c>
      <c r="AK3329">
        <v>100</v>
      </c>
      <c r="AL3329">
        <v>100</v>
      </c>
      <c r="AM3329">
        <v>100</v>
      </c>
      <c r="AN3329">
        <v>100</v>
      </c>
      <c r="AO3329">
        <v>100</v>
      </c>
    </row>
    <row r="3330" spans="1:41" x14ac:dyDescent="0.2">
      <c r="A3330">
        <v>3329</v>
      </c>
      <c r="B3330" t="s">
        <v>9446</v>
      </c>
      <c r="C3330">
        <v>12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f t="shared" si="51"/>
        <v>12</v>
      </c>
      <c r="Y3330" t="s">
        <v>9447</v>
      </c>
      <c r="Z3330" t="s">
        <v>63</v>
      </c>
      <c r="AA3330" t="s">
        <v>214</v>
      </c>
      <c r="AB3330" t="s">
        <v>585</v>
      </c>
      <c r="AC3330" t="s">
        <v>1839</v>
      </c>
      <c r="AD3330" t="s">
        <v>2396</v>
      </c>
      <c r="AE3330" t="s">
        <v>2397</v>
      </c>
      <c r="AF3330" t="s">
        <v>9448</v>
      </c>
      <c r="AG3330" t="s">
        <v>9449</v>
      </c>
      <c r="AH3330">
        <v>100</v>
      </c>
      <c r="AI3330">
        <v>100</v>
      </c>
      <c r="AJ3330">
        <v>100</v>
      </c>
      <c r="AK3330">
        <v>100</v>
      </c>
      <c r="AL3330">
        <v>100</v>
      </c>
      <c r="AM3330">
        <v>55</v>
      </c>
      <c r="AN3330">
        <v>28</v>
      </c>
      <c r="AO3330">
        <v>22</v>
      </c>
    </row>
    <row r="3331" spans="1:41" x14ac:dyDescent="0.2">
      <c r="A3331">
        <v>3330</v>
      </c>
      <c r="B3331" t="s">
        <v>9450</v>
      </c>
      <c r="C3331">
        <v>12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f t="shared" ref="X3331:X3394" si="52">SUM(C3331:W3331)</f>
        <v>12</v>
      </c>
      <c r="Y3331" t="s">
        <v>9451</v>
      </c>
      <c r="Z3331" t="s">
        <v>63</v>
      </c>
      <c r="AA3331" t="s">
        <v>214</v>
      </c>
      <c r="AB3331" t="s">
        <v>412</v>
      </c>
      <c r="AC3331" t="s">
        <v>413</v>
      </c>
      <c r="AD3331" t="s">
        <v>1366</v>
      </c>
      <c r="AE3331" t="s">
        <v>1367</v>
      </c>
      <c r="AF3331" t="s">
        <v>1368</v>
      </c>
      <c r="AG3331" t="s">
        <v>1369</v>
      </c>
      <c r="AH3331">
        <v>100</v>
      </c>
      <c r="AI3331">
        <v>100</v>
      </c>
      <c r="AJ3331">
        <v>100</v>
      </c>
      <c r="AK3331">
        <v>100</v>
      </c>
      <c r="AL3331">
        <v>100</v>
      </c>
      <c r="AM3331">
        <v>100</v>
      </c>
      <c r="AN3331">
        <v>100</v>
      </c>
      <c r="AO3331">
        <v>100</v>
      </c>
    </row>
    <row r="3332" spans="1:41" x14ac:dyDescent="0.2">
      <c r="A3332">
        <v>3331</v>
      </c>
      <c r="B3332" t="s">
        <v>9452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f t="shared" si="52"/>
        <v>0</v>
      </c>
      <c r="Y3332" t="s">
        <v>9453</v>
      </c>
      <c r="Z3332" t="s">
        <v>63</v>
      </c>
      <c r="AA3332" t="s">
        <v>1481</v>
      </c>
      <c r="AB3332" t="s">
        <v>1482</v>
      </c>
      <c r="AC3332" t="s">
        <v>4397</v>
      </c>
      <c r="AD3332" t="s">
        <v>4398</v>
      </c>
      <c r="AE3332" t="s">
        <v>4399</v>
      </c>
      <c r="AF3332" t="s">
        <v>4400</v>
      </c>
      <c r="AG3332" t="s">
        <v>4401</v>
      </c>
      <c r="AH3332">
        <v>100</v>
      </c>
      <c r="AI3332">
        <v>99</v>
      </c>
      <c r="AJ3332">
        <v>99</v>
      </c>
      <c r="AK3332">
        <v>98</v>
      </c>
      <c r="AL3332">
        <v>98</v>
      </c>
      <c r="AM3332">
        <v>97</v>
      </c>
      <c r="AN3332">
        <v>97</v>
      </c>
      <c r="AO3332">
        <v>97</v>
      </c>
    </row>
    <row r="3333" spans="1:41" x14ac:dyDescent="0.2">
      <c r="A3333">
        <v>3332</v>
      </c>
      <c r="B3333" t="s">
        <v>9454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f t="shared" si="52"/>
        <v>0</v>
      </c>
      <c r="Y3333" t="s">
        <v>9455</v>
      </c>
      <c r="Z3333" t="s">
        <v>63</v>
      </c>
      <c r="AA3333" t="s">
        <v>98</v>
      </c>
      <c r="AB3333" t="s">
        <v>99</v>
      </c>
      <c r="AC3333" t="s">
        <v>250</v>
      </c>
      <c r="AD3333" t="s">
        <v>251</v>
      </c>
      <c r="AE3333" t="s">
        <v>252</v>
      </c>
      <c r="AF3333" t="s">
        <v>286</v>
      </c>
      <c r="AG3333" t="s">
        <v>287</v>
      </c>
      <c r="AH3333">
        <v>100</v>
      </c>
      <c r="AI3333">
        <v>100</v>
      </c>
      <c r="AJ3333">
        <v>100</v>
      </c>
      <c r="AK3333">
        <v>100</v>
      </c>
      <c r="AL3333">
        <v>100</v>
      </c>
      <c r="AM3333">
        <v>100</v>
      </c>
      <c r="AN3333">
        <v>100</v>
      </c>
      <c r="AO3333">
        <v>100</v>
      </c>
    </row>
    <row r="3334" spans="1:41" x14ac:dyDescent="0.2">
      <c r="A3334">
        <v>3333</v>
      </c>
      <c r="B3334" t="s">
        <v>9456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f t="shared" si="52"/>
        <v>0</v>
      </c>
      <c r="Y3334" t="s">
        <v>9457</v>
      </c>
      <c r="Z3334" t="s">
        <v>63</v>
      </c>
      <c r="AA3334" t="s">
        <v>98</v>
      </c>
      <c r="AB3334" t="s">
        <v>99</v>
      </c>
      <c r="AC3334" t="s">
        <v>250</v>
      </c>
      <c r="AD3334" t="s">
        <v>251</v>
      </c>
      <c r="AE3334" t="s">
        <v>252</v>
      </c>
      <c r="AF3334" t="s">
        <v>286</v>
      </c>
      <c r="AG3334" t="s">
        <v>287</v>
      </c>
      <c r="AH3334">
        <v>100</v>
      </c>
      <c r="AI3334">
        <v>100</v>
      </c>
      <c r="AJ3334">
        <v>100</v>
      </c>
      <c r="AK3334">
        <v>100</v>
      </c>
      <c r="AL3334">
        <v>100</v>
      </c>
      <c r="AM3334">
        <v>100</v>
      </c>
      <c r="AN3334">
        <v>100</v>
      </c>
      <c r="AO3334">
        <v>100</v>
      </c>
    </row>
    <row r="3335" spans="1:41" x14ac:dyDescent="0.2">
      <c r="A3335">
        <v>3334</v>
      </c>
      <c r="B3335" t="s">
        <v>9458</v>
      </c>
      <c r="C3335">
        <v>0</v>
      </c>
      <c r="D3335">
        <v>6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f t="shared" si="52"/>
        <v>6</v>
      </c>
      <c r="Y3335" t="s">
        <v>9459</v>
      </c>
      <c r="Z3335" t="s">
        <v>63</v>
      </c>
      <c r="AA3335" t="s">
        <v>73</v>
      </c>
      <c r="AB3335" t="s">
        <v>74</v>
      </c>
      <c r="AC3335" t="s">
        <v>75</v>
      </c>
      <c r="AD3335" t="s">
        <v>76</v>
      </c>
      <c r="AE3335" t="s">
        <v>77</v>
      </c>
      <c r="AF3335" t="s">
        <v>145</v>
      </c>
      <c r="AG3335" t="s">
        <v>1494</v>
      </c>
      <c r="AH3335">
        <v>100</v>
      </c>
      <c r="AI3335">
        <v>100</v>
      </c>
      <c r="AJ3335">
        <v>100</v>
      </c>
      <c r="AK3335">
        <v>100</v>
      </c>
      <c r="AL3335">
        <v>100</v>
      </c>
      <c r="AM3335">
        <v>100</v>
      </c>
      <c r="AN3335">
        <v>90</v>
      </c>
      <c r="AO3335">
        <v>90</v>
      </c>
    </row>
    <row r="3336" spans="1:41" x14ac:dyDescent="0.2">
      <c r="A3336">
        <v>3335</v>
      </c>
      <c r="B3336" t="s">
        <v>9460</v>
      </c>
      <c r="C3336">
        <v>0</v>
      </c>
      <c r="D3336">
        <v>12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f t="shared" si="52"/>
        <v>12</v>
      </c>
      <c r="Y3336" t="s">
        <v>9461</v>
      </c>
      <c r="Z3336" t="s">
        <v>63</v>
      </c>
      <c r="AA3336" t="s">
        <v>1695</v>
      </c>
      <c r="AB3336" t="s">
        <v>1722</v>
      </c>
      <c r="AC3336" t="s">
        <v>2402</v>
      </c>
      <c r="AD3336" t="s">
        <v>3491</v>
      </c>
      <c r="AE3336" t="s">
        <v>3492</v>
      </c>
      <c r="AF3336" t="s">
        <v>3493</v>
      </c>
      <c r="AG3336" t="s">
        <v>3494</v>
      </c>
      <c r="AH3336">
        <v>100</v>
      </c>
      <c r="AI3336">
        <v>100</v>
      </c>
      <c r="AJ3336">
        <v>100</v>
      </c>
      <c r="AK3336">
        <v>100</v>
      </c>
      <c r="AL3336">
        <v>62</v>
      </c>
      <c r="AM3336">
        <v>62</v>
      </c>
      <c r="AN3336">
        <v>62</v>
      </c>
      <c r="AO3336">
        <v>62</v>
      </c>
    </row>
    <row r="3337" spans="1:41" x14ac:dyDescent="0.2">
      <c r="A3337">
        <v>3336</v>
      </c>
      <c r="B3337" t="s">
        <v>9462</v>
      </c>
      <c r="C3337">
        <v>0</v>
      </c>
      <c r="D3337">
        <v>9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3</v>
      </c>
      <c r="W3337">
        <v>0</v>
      </c>
      <c r="X3337">
        <f t="shared" si="52"/>
        <v>12</v>
      </c>
      <c r="Y3337" t="s">
        <v>9463</v>
      </c>
      <c r="Z3337" t="s">
        <v>63</v>
      </c>
      <c r="AA3337" t="s">
        <v>214</v>
      </c>
      <c r="AB3337" t="s">
        <v>585</v>
      </c>
      <c r="AC3337" t="s">
        <v>1593</v>
      </c>
      <c r="AD3337" t="s">
        <v>1594</v>
      </c>
      <c r="AE3337" t="s">
        <v>3075</v>
      </c>
      <c r="AF3337" t="s">
        <v>3076</v>
      </c>
      <c r="AG3337" t="s">
        <v>9464</v>
      </c>
      <c r="AH3337">
        <v>99</v>
      </c>
      <c r="AI3337">
        <v>39</v>
      </c>
      <c r="AJ3337">
        <v>33</v>
      </c>
      <c r="AK3337">
        <v>23</v>
      </c>
      <c r="AL3337">
        <v>17</v>
      </c>
      <c r="AM3337">
        <v>11</v>
      </c>
      <c r="AN3337">
        <v>11</v>
      </c>
      <c r="AO3337">
        <v>3</v>
      </c>
    </row>
    <row r="3338" spans="1:41" x14ac:dyDescent="0.2">
      <c r="A3338">
        <v>3337</v>
      </c>
      <c r="B3338" t="s">
        <v>9465</v>
      </c>
      <c r="C3338">
        <v>0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11</v>
      </c>
      <c r="U3338">
        <v>0</v>
      </c>
      <c r="V3338">
        <v>0</v>
      </c>
      <c r="W3338">
        <v>0</v>
      </c>
      <c r="X3338">
        <f t="shared" si="52"/>
        <v>12</v>
      </c>
      <c r="Y3338" t="s">
        <v>9466</v>
      </c>
      <c r="Z3338" t="s">
        <v>63</v>
      </c>
      <c r="AA3338" t="s">
        <v>214</v>
      </c>
      <c r="AB3338" t="s">
        <v>412</v>
      </c>
      <c r="AC3338" t="s">
        <v>767</v>
      </c>
      <c r="AD3338" t="s">
        <v>1127</v>
      </c>
      <c r="AE3338" t="s">
        <v>1128</v>
      </c>
      <c r="AF3338" t="s">
        <v>1129</v>
      </c>
      <c r="AG3338" t="s">
        <v>1174</v>
      </c>
      <c r="AH3338">
        <v>100</v>
      </c>
      <c r="AI3338">
        <v>100</v>
      </c>
      <c r="AJ3338">
        <v>100</v>
      </c>
      <c r="AK3338">
        <v>100</v>
      </c>
      <c r="AL3338">
        <v>100</v>
      </c>
      <c r="AM3338">
        <v>100</v>
      </c>
      <c r="AN3338">
        <v>100</v>
      </c>
      <c r="AO3338">
        <v>100</v>
      </c>
    </row>
    <row r="3339" spans="1:41" x14ac:dyDescent="0.2">
      <c r="A3339">
        <v>3338</v>
      </c>
      <c r="B3339" t="s">
        <v>9467</v>
      </c>
      <c r="C3339">
        <v>0</v>
      </c>
      <c r="D3339">
        <v>0</v>
      </c>
      <c r="E3339">
        <v>12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f t="shared" si="52"/>
        <v>12</v>
      </c>
      <c r="Y3339" t="s">
        <v>9468</v>
      </c>
      <c r="Z3339" t="s">
        <v>63</v>
      </c>
      <c r="AA3339" t="s">
        <v>98</v>
      </c>
      <c r="AB3339" t="s">
        <v>99</v>
      </c>
      <c r="AC3339" t="s">
        <v>250</v>
      </c>
      <c r="AD3339" t="s">
        <v>251</v>
      </c>
      <c r="AE3339" t="s">
        <v>252</v>
      </c>
      <c r="AF3339" t="s">
        <v>286</v>
      </c>
      <c r="AG3339" t="s">
        <v>287</v>
      </c>
      <c r="AH3339">
        <v>100</v>
      </c>
      <c r="AI3339">
        <v>100</v>
      </c>
      <c r="AJ3339">
        <v>100</v>
      </c>
      <c r="AK3339">
        <v>100</v>
      </c>
      <c r="AL3339">
        <v>100</v>
      </c>
      <c r="AM3339">
        <v>100</v>
      </c>
      <c r="AN3339">
        <v>100</v>
      </c>
      <c r="AO3339">
        <v>100</v>
      </c>
    </row>
    <row r="3340" spans="1:41" x14ac:dyDescent="0.2">
      <c r="A3340">
        <v>3339</v>
      </c>
      <c r="B3340" t="s">
        <v>9469</v>
      </c>
      <c r="C3340">
        <v>0</v>
      </c>
      <c r="D3340">
        <v>0</v>
      </c>
      <c r="E3340">
        <v>12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f t="shared" si="52"/>
        <v>12</v>
      </c>
      <c r="Y3340" t="s">
        <v>9470</v>
      </c>
      <c r="Z3340" t="s">
        <v>63</v>
      </c>
      <c r="AA3340" t="s">
        <v>73</v>
      </c>
      <c r="AB3340" t="s">
        <v>506</v>
      </c>
      <c r="AC3340" t="s">
        <v>4384</v>
      </c>
      <c r="AD3340" t="s">
        <v>4385</v>
      </c>
      <c r="AE3340" t="s">
        <v>4386</v>
      </c>
      <c r="AF3340" t="s">
        <v>4387</v>
      </c>
      <c r="AG3340" t="s">
        <v>5511</v>
      </c>
      <c r="AH3340">
        <v>100</v>
      </c>
      <c r="AI3340">
        <v>99</v>
      </c>
      <c r="AJ3340">
        <v>79</v>
      </c>
      <c r="AK3340">
        <v>60</v>
      </c>
      <c r="AL3340">
        <v>60</v>
      </c>
      <c r="AM3340">
        <v>60</v>
      </c>
      <c r="AN3340">
        <v>60</v>
      </c>
      <c r="AO3340">
        <v>60</v>
      </c>
    </row>
    <row r="3341" spans="1:41" x14ac:dyDescent="0.2">
      <c r="A3341">
        <v>3340</v>
      </c>
      <c r="B3341" t="s">
        <v>9471</v>
      </c>
      <c r="C3341">
        <v>0</v>
      </c>
      <c r="D3341">
        <v>0</v>
      </c>
      <c r="E3341">
        <v>12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f t="shared" si="52"/>
        <v>12</v>
      </c>
      <c r="Y3341" t="s">
        <v>9472</v>
      </c>
      <c r="Z3341" t="s">
        <v>63</v>
      </c>
      <c r="AA3341" t="s">
        <v>73</v>
      </c>
      <c r="AB3341" t="s">
        <v>74</v>
      </c>
      <c r="AC3341" t="s">
        <v>75</v>
      </c>
      <c r="AD3341" t="s">
        <v>76</v>
      </c>
      <c r="AE3341" t="s">
        <v>77</v>
      </c>
      <c r="AF3341" t="s">
        <v>398</v>
      </c>
      <c r="AG3341" t="s">
        <v>399</v>
      </c>
      <c r="AH3341">
        <v>100</v>
      </c>
      <c r="AI3341">
        <v>100</v>
      </c>
      <c r="AJ3341">
        <v>100</v>
      </c>
      <c r="AK3341">
        <v>100</v>
      </c>
      <c r="AL3341">
        <v>100</v>
      </c>
      <c r="AM3341">
        <v>83</v>
      </c>
      <c r="AN3341">
        <v>42</v>
      </c>
      <c r="AO3341">
        <v>42</v>
      </c>
    </row>
    <row r="3342" spans="1:41" x14ac:dyDescent="0.2">
      <c r="A3342">
        <v>3341</v>
      </c>
      <c r="B3342" t="s">
        <v>9473</v>
      </c>
      <c r="C3342">
        <v>0</v>
      </c>
      <c r="D3342">
        <v>0</v>
      </c>
      <c r="E3342">
        <v>12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f t="shared" si="52"/>
        <v>12</v>
      </c>
      <c r="Y3342" t="s">
        <v>9474</v>
      </c>
      <c r="Z3342" t="s">
        <v>63</v>
      </c>
      <c r="AA3342" t="s">
        <v>98</v>
      </c>
      <c r="AB3342" t="s">
        <v>99</v>
      </c>
      <c r="AC3342" t="s">
        <v>250</v>
      </c>
      <c r="AD3342" t="s">
        <v>251</v>
      </c>
      <c r="AE3342" t="s">
        <v>252</v>
      </c>
      <c r="AF3342" t="s">
        <v>286</v>
      </c>
      <c r="AG3342" t="s">
        <v>287</v>
      </c>
      <c r="AH3342">
        <v>100</v>
      </c>
      <c r="AI3342">
        <v>100</v>
      </c>
      <c r="AJ3342">
        <v>100</v>
      </c>
      <c r="AK3342">
        <v>100</v>
      </c>
      <c r="AL3342">
        <v>100</v>
      </c>
      <c r="AM3342">
        <v>100</v>
      </c>
      <c r="AN3342">
        <v>100</v>
      </c>
      <c r="AO3342">
        <v>100</v>
      </c>
    </row>
    <row r="3343" spans="1:41" x14ac:dyDescent="0.2">
      <c r="A3343">
        <v>3342</v>
      </c>
      <c r="B3343" t="s">
        <v>9475</v>
      </c>
      <c r="C3343">
        <v>0</v>
      </c>
      <c r="D3343">
        <v>0</v>
      </c>
      <c r="E3343">
        <v>6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f t="shared" si="52"/>
        <v>6</v>
      </c>
      <c r="Y3343" t="s">
        <v>9476</v>
      </c>
      <c r="Z3343" t="s">
        <v>63</v>
      </c>
      <c r="AA3343" t="s">
        <v>73</v>
      </c>
      <c r="AB3343" t="s">
        <v>74</v>
      </c>
      <c r="AC3343" t="s">
        <v>75</v>
      </c>
      <c r="AD3343" t="s">
        <v>76</v>
      </c>
      <c r="AE3343" t="s">
        <v>77</v>
      </c>
      <c r="AF3343" t="s">
        <v>2390</v>
      </c>
      <c r="AG3343" t="s">
        <v>2391</v>
      </c>
      <c r="AH3343">
        <v>100</v>
      </c>
      <c r="AI3343">
        <v>100</v>
      </c>
      <c r="AJ3343">
        <v>100</v>
      </c>
      <c r="AK3343">
        <v>99</v>
      </c>
      <c r="AL3343">
        <v>99</v>
      </c>
      <c r="AM3343">
        <v>89</v>
      </c>
      <c r="AN3343">
        <v>31</v>
      </c>
      <c r="AO3343">
        <v>22</v>
      </c>
    </row>
    <row r="3344" spans="1:41" x14ac:dyDescent="0.2">
      <c r="A3344">
        <v>3343</v>
      </c>
      <c r="B3344" t="s">
        <v>9477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f t="shared" si="52"/>
        <v>0</v>
      </c>
      <c r="Y3344" t="s">
        <v>9478</v>
      </c>
      <c r="Z3344" t="s">
        <v>63</v>
      </c>
      <c r="AA3344" t="s">
        <v>64</v>
      </c>
      <c r="AB3344" t="s">
        <v>65</v>
      </c>
      <c r="AC3344" t="s">
        <v>66</v>
      </c>
      <c r="AD3344" t="s">
        <v>233</v>
      </c>
      <c r="AE3344" t="s">
        <v>234</v>
      </c>
      <c r="AF3344" t="s">
        <v>3180</v>
      </c>
      <c r="AG3344" t="s">
        <v>9479</v>
      </c>
      <c r="AH3344">
        <v>100</v>
      </c>
      <c r="AI3344">
        <v>100</v>
      </c>
      <c r="AJ3344">
        <v>100</v>
      </c>
      <c r="AK3344">
        <v>100</v>
      </c>
      <c r="AL3344">
        <v>100</v>
      </c>
      <c r="AM3344">
        <v>100</v>
      </c>
      <c r="AN3344">
        <v>96</v>
      </c>
      <c r="AO3344">
        <v>68</v>
      </c>
    </row>
    <row r="3345" spans="1:41" x14ac:dyDescent="0.2">
      <c r="A3345">
        <v>3344</v>
      </c>
      <c r="B3345" t="s">
        <v>9480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f t="shared" si="52"/>
        <v>0</v>
      </c>
      <c r="Y3345" t="s">
        <v>9481</v>
      </c>
      <c r="Z3345" t="s">
        <v>63</v>
      </c>
      <c r="AA3345" t="s">
        <v>64</v>
      </c>
      <c r="AB3345" t="s">
        <v>178</v>
      </c>
      <c r="AC3345" t="s">
        <v>179</v>
      </c>
      <c r="AD3345" t="s">
        <v>671</v>
      </c>
      <c r="AE3345" t="s">
        <v>672</v>
      </c>
      <c r="AF3345" t="s">
        <v>673</v>
      </c>
      <c r="AG3345" t="s">
        <v>674</v>
      </c>
      <c r="AH3345">
        <v>100</v>
      </c>
      <c r="AI3345">
        <v>100</v>
      </c>
      <c r="AJ3345">
        <v>100</v>
      </c>
      <c r="AK3345">
        <v>100</v>
      </c>
      <c r="AL3345">
        <v>100</v>
      </c>
      <c r="AM3345">
        <v>100</v>
      </c>
      <c r="AN3345">
        <v>100</v>
      </c>
      <c r="AO3345">
        <v>80</v>
      </c>
    </row>
    <row r="3346" spans="1:41" x14ac:dyDescent="0.2">
      <c r="A3346">
        <v>3345</v>
      </c>
      <c r="B3346" t="s">
        <v>9482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f t="shared" si="52"/>
        <v>0</v>
      </c>
      <c r="Y3346" t="s">
        <v>9483</v>
      </c>
      <c r="Z3346" t="s">
        <v>63</v>
      </c>
      <c r="AA3346" t="s">
        <v>214</v>
      </c>
      <c r="AB3346" t="s">
        <v>585</v>
      </c>
      <c r="AC3346" t="s">
        <v>1593</v>
      </c>
      <c r="AD3346" t="s">
        <v>2317</v>
      </c>
      <c r="AE3346" t="s">
        <v>2318</v>
      </c>
      <c r="AF3346" t="s">
        <v>2369</v>
      </c>
      <c r="AG3346" t="s">
        <v>7068</v>
      </c>
      <c r="AH3346">
        <v>100</v>
      </c>
      <c r="AI3346">
        <v>100</v>
      </c>
      <c r="AJ3346">
        <v>100</v>
      </c>
      <c r="AK3346">
        <v>100</v>
      </c>
      <c r="AL3346">
        <v>100</v>
      </c>
      <c r="AM3346">
        <v>100</v>
      </c>
      <c r="AN3346">
        <v>80</v>
      </c>
      <c r="AO3346">
        <v>49</v>
      </c>
    </row>
    <row r="3347" spans="1:41" x14ac:dyDescent="0.2">
      <c r="A3347">
        <v>3346</v>
      </c>
      <c r="B3347" t="s">
        <v>9484</v>
      </c>
      <c r="C3347">
        <v>0</v>
      </c>
      <c r="D3347">
        <v>0</v>
      </c>
      <c r="E3347">
        <v>0</v>
      </c>
      <c r="F3347">
        <v>12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f t="shared" si="52"/>
        <v>12</v>
      </c>
      <c r="Y3347" t="s">
        <v>9485</v>
      </c>
      <c r="Z3347" t="s">
        <v>63</v>
      </c>
      <c r="AA3347" t="s">
        <v>98</v>
      </c>
      <c r="AB3347" t="s">
        <v>99</v>
      </c>
      <c r="AC3347" t="s">
        <v>119</v>
      </c>
      <c r="AD3347" t="s">
        <v>120</v>
      </c>
      <c r="AE3347" t="s">
        <v>121</v>
      </c>
      <c r="AF3347" t="s">
        <v>1228</v>
      </c>
      <c r="AG3347" t="s">
        <v>9486</v>
      </c>
      <c r="AH3347">
        <v>100</v>
      </c>
      <c r="AI3347">
        <v>100</v>
      </c>
      <c r="AJ3347">
        <v>100</v>
      </c>
      <c r="AK3347">
        <v>100</v>
      </c>
      <c r="AL3347">
        <v>100</v>
      </c>
      <c r="AM3347">
        <v>100</v>
      </c>
      <c r="AN3347">
        <v>96</v>
      </c>
      <c r="AO3347">
        <v>70</v>
      </c>
    </row>
    <row r="3348" spans="1:41" x14ac:dyDescent="0.2">
      <c r="A3348">
        <v>3347</v>
      </c>
      <c r="B3348" t="s">
        <v>9487</v>
      </c>
      <c r="C3348">
        <v>0</v>
      </c>
      <c r="D3348">
        <v>0</v>
      </c>
      <c r="E3348">
        <v>0</v>
      </c>
      <c r="F3348">
        <v>0</v>
      </c>
      <c r="G3348">
        <v>12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f t="shared" si="52"/>
        <v>12</v>
      </c>
      <c r="Y3348" t="s">
        <v>9488</v>
      </c>
      <c r="Z3348" t="s">
        <v>63</v>
      </c>
      <c r="AA3348" t="s">
        <v>214</v>
      </c>
      <c r="AB3348" t="s">
        <v>585</v>
      </c>
      <c r="AC3348" t="s">
        <v>1155</v>
      </c>
      <c r="AD3348" t="s">
        <v>1156</v>
      </c>
      <c r="AE3348" t="s">
        <v>1157</v>
      </c>
      <c r="AF3348" t="s">
        <v>1158</v>
      </c>
      <c r="AG3348" t="s">
        <v>1159</v>
      </c>
      <c r="AH3348">
        <v>100</v>
      </c>
      <c r="AI3348">
        <v>99</v>
      </c>
      <c r="AJ3348">
        <v>99</v>
      </c>
      <c r="AK3348">
        <v>98</v>
      </c>
      <c r="AL3348">
        <v>97</v>
      </c>
      <c r="AM3348">
        <v>97</v>
      </c>
      <c r="AN3348">
        <v>96</v>
      </c>
      <c r="AO3348">
        <v>96</v>
      </c>
    </row>
    <row r="3349" spans="1:41" x14ac:dyDescent="0.2">
      <c r="A3349">
        <v>3348</v>
      </c>
      <c r="B3349" t="s">
        <v>9489</v>
      </c>
      <c r="C3349">
        <v>0</v>
      </c>
      <c r="D3349">
        <v>0</v>
      </c>
      <c r="E3349">
        <v>0</v>
      </c>
      <c r="F3349">
        <v>0</v>
      </c>
      <c r="G3349">
        <v>12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f t="shared" si="52"/>
        <v>12</v>
      </c>
      <c r="Y3349" t="s">
        <v>9490</v>
      </c>
      <c r="Z3349" t="s">
        <v>63</v>
      </c>
      <c r="AA3349" t="s">
        <v>214</v>
      </c>
      <c r="AB3349" t="s">
        <v>585</v>
      </c>
      <c r="AC3349" t="s">
        <v>1155</v>
      </c>
      <c r="AD3349" t="s">
        <v>2834</v>
      </c>
      <c r="AE3349" t="s">
        <v>2835</v>
      </c>
      <c r="AF3349" t="s">
        <v>2836</v>
      </c>
      <c r="AG3349" t="s">
        <v>2837</v>
      </c>
      <c r="AH3349">
        <v>100</v>
      </c>
      <c r="AI3349">
        <v>100</v>
      </c>
      <c r="AJ3349">
        <v>100</v>
      </c>
      <c r="AK3349">
        <v>100</v>
      </c>
      <c r="AL3349">
        <v>95</v>
      </c>
      <c r="AM3349">
        <v>95</v>
      </c>
      <c r="AN3349">
        <v>83</v>
      </c>
      <c r="AO3349">
        <v>74</v>
      </c>
    </row>
    <row r="3350" spans="1:41" x14ac:dyDescent="0.2">
      <c r="A3350">
        <v>3349</v>
      </c>
      <c r="B3350" t="s">
        <v>9491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f t="shared" si="52"/>
        <v>0</v>
      </c>
      <c r="Y3350" t="s">
        <v>9492</v>
      </c>
      <c r="Z3350" t="s">
        <v>63</v>
      </c>
      <c r="AA3350" t="s">
        <v>73</v>
      </c>
      <c r="AB3350" t="s">
        <v>74</v>
      </c>
      <c r="AC3350" t="s">
        <v>75</v>
      </c>
      <c r="AD3350" t="s">
        <v>76</v>
      </c>
      <c r="AE3350" t="s">
        <v>77</v>
      </c>
      <c r="AF3350" t="s">
        <v>352</v>
      </c>
      <c r="AG3350" t="s">
        <v>9493</v>
      </c>
      <c r="AH3350">
        <v>100</v>
      </c>
      <c r="AI3350">
        <v>100</v>
      </c>
      <c r="AJ3350">
        <v>100</v>
      </c>
      <c r="AK3350">
        <v>100</v>
      </c>
      <c r="AL3350">
        <v>100</v>
      </c>
      <c r="AM3350">
        <v>99</v>
      </c>
      <c r="AN3350">
        <v>99</v>
      </c>
      <c r="AO3350">
        <v>65</v>
      </c>
    </row>
    <row r="3351" spans="1:41" x14ac:dyDescent="0.2">
      <c r="A3351">
        <v>3350</v>
      </c>
      <c r="B3351" t="s">
        <v>9494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f t="shared" si="52"/>
        <v>0</v>
      </c>
      <c r="Y3351" t="s">
        <v>9495</v>
      </c>
      <c r="Z3351" t="s">
        <v>63</v>
      </c>
      <c r="AA3351" t="s">
        <v>73</v>
      </c>
      <c r="AB3351" t="s">
        <v>506</v>
      </c>
      <c r="AC3351" t="s">
        <v>507</v>
      </c>
      <c r="AD3351" t="s">
        <v>508</v>
      </c>
      <c r="AE3351" t="s">
        <v>701</v>
      </c>
      <c r="AF3351" t="s">
        <v>1119</v>
      </c>
      <c r="AG3351" t="s">
        <v>1120</v>
      </c>
      <c r="AH3351">
        <v>100</v>
      </c>
      <c r="AI3351">
        <v>100</v>
      </c>
      <c r="AJ3351">
        <v>100</v>
      </c>
      <c r="AK3351">
        <v>100</v>
      </c>
      <c r="AL3351">
        <v>100</v>
      </c>
      <c r="AM3351">
        <v>96</v>
      </c>
      <c r="AN3351">
        <v>73</v>
      </c>
      <c r="AO3351">
        <v>39</v>
      </c>
    </row>
    <row r="3352" spans="1:41" x14ac:dyDescent="0.2">
      <c r="A3352">
        <v>3351</v>
      </c>
      <c r="B3352" t="s">
        <v>9496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f t="shared" si="52"/>
        <v>0</v>
      </c>
      <c r="Y3352" t="s">
        <v>9497</v>
      </c>
      <c r="Z3352" t="s">
        <v>63</v>
      </c>
      <c r="AA3352" t="s">
        <v>73</v>
      </c>
      <c r="AB3352" t="s">
        <v>74</v>
      </c>
      <c r="AC3352" t="s">
        <v>75</v>
      </c>
      <c r="AD3352" t="s">
        <v>76</v>
      </c>
      <c r="AE3352" t="s">
        <v>186</v>
      </c>
      <c r="AF3352" t="s">
        <v>201</v>
      </c>
      <c r="AG3352" t="s">
        <v>202</v>
      </c>
      <c r="AH3352">
        <v>100</v>
      </c>
      <c r="AI3352">
        <v>100</v>
      </c>
      <c r="AJ3352">
        <v>100</v>
      </c>
      <c r="AK3352">
        <v>100</v>
      </c>
      <c r="AL3352">
        <v>100</v>
      </c>
      <c r="AM3352">
        <v>99</v>
      </c>
      <c r="AN3352">
        <v>58</v>
      </c>
      <c r="AO3352">
        <v>58</v>
      </c>
    </row>
    <row r="3353" spans="1:41" x14ac:dyDescent="0.2">
      <c r="A3353">
        <v>3352</v>
      </c>
      <c r="B3353" t="s">
        <v>9498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f t="shared" si="52"/>
        <v>0</v>
      </c>
      <c r="Y3353" t="s">
        <v>9499</v>
      </c>
      <c r="Z3353" t="s">
        <v>63</v>
      </c>
      <c r="AA3353" t="s">
        <v>214</v>
      </c>
      <c r="AB3353" t="s">
        <v>585</v>
      </c>
      <c r="AC3353" t="s">
        <v>1593</v>
      </c>
      <c r="AD3353" t="s">
        <v>2932</v>
      </c>
      <c r="AE3353" t="s">
        <v>2933</v>
      </c>
      <c r="AF3353" t="s">
        <v>2934</v>
      </c>
      <c r="AG3353" t="s">
        <v>2935</v>
      </c>
      <c r="AH3353">
        <v>100</v>
      </c>
      <c r="AI3353">
        <v>89</v>
      </c>
      <c r="AJ3353">
        <v>89</v>
      </c>
      <c r="AK3353">
        <v>88</v>
      </c>
      <c r="AL3353">
        <v>46</v>
      </c>
      <c r="AM3353">
        <v>46</v>
      </c>
      <c r="AN3353">
        <v>32</v>
      </c>
      <c r="AO3353">
        <v>32</v>
      </c>
    </row>
    <row r="3354" spans="1:41" x14ac:dyDescent="0.2">
      <c r="A3354">
        <v>3353</v>
      </c>
      <c r="B3354" t="s">
        <v>9500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f t="shared" si="52"/>
        <v>0</v>
      </c>
      <c r="Y3354" t="s">
        <v>9501</v>
      </c>
      <c r="Z3354" t="s">
        <v>63</v>
      </c>
      <c r="AA3354" t="s">
        <v>98</v>
      </c>
      <c r="AB3354" t="s">
        <v>4564</v>
      </c>
      <c r="AC3354" t="s">
        <v>4565</v>
      </c>
      <c r="AD3354" t="s">
        <v>7983</v>
      </c>
      <c r="AE3354" t="s">
        <v>8059</v>
      </c>
      <c r="AF3354" t="s">
        <v>8060</v>
      </c>
      <c r="AG3354" t="s">
        <v>8061</v>
      </c>
      <c r="AH3354">
        <v>100</v>
      </c>
      <c r="AI3354">
        <v>85</v>
      </c>
      <c r="AJ3354">
        <v>36</v>
      </c>
      <c r="AK3354">
        <v>36</v>
      </c>
      <c r="AL3354">
        <v>26</v>
      </c>
      <c r="AM3354">
        <v>16</v>
      </c>
      <c r="AN3354">
        <v>8</v>
      </c>
      <c r="AO3354">
        <v>8</v>
      </c>
    </row>
    <row r="3355" spans="1:41" x14ac:dyDescent="0.2">
      <c r="A3355">
        <v>3354</v>
      </c>
      <c r="B3355" t="s">
        <v>9502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12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f t="shared" si="52"/>
        <v>12</v>
      </c>
      <c r="Y3355" t="s">
        <v>9503</v>
      </c>
      <c r="Z3355" t="s">
        <v>63</v>
      </c>
      <c r="AA3355" t="s">
        <v>98</v>
      </c>
      <c r="AB3355" t="s">
        <v>99</v>
      </c>
      <c r="AC3355" t="s">
        <v>420</v>
      </c>
      <c r="AD3355" t="s">
        <v>421</v>
      </c>
      <c r="AE3355" t="s">
        <v>431</v>
      </c>
      <c r="AF3355" t="s">
        <v>2732</v>
      </c>
      <c r="AG3355" t="s">
        <v>2733</v>
      </c>
      <c r="AH3355">
        <v>100</v>
      </c>
      <c r="AI3355">
        <v>100</v>
      </c>
      <c r="AJ3355">
        <v>100</v>
      </c>
      <c r="AK3355">
        <v>100</v>
      </c>
      <c r="AL3355">
        <v>100</v>
      </c>
      <c r="AM3355">
        <v>100</v>
      </c>
      <c r="AN3355">
        <v>81</v>
      </c>
      <c r="AO3355">
        <v>81</v>
      </c>
    </row>
    <row r="3356" spans="1:41" x14ac:dyDescent="0.2">
      <c r="A3356">
        <v>3355</v>
      </c>
      <c r="B3356" t="s">
        <v>9504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12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f t="shared" si="52"/>
        <v>12</v>
      </c>
      <c r="Y3356" t="s">
        <v>9505</v>
      </c>
      <c r="Z3356" t="s">
        <v>63</v>
      </c>
      <c r="AA3356" t="s">
        <v>214</v>
      </c>
      <c r="AB3356" t="s">
        <v>215</v>
      </c>
      <c r="AC3356" t="s">
        <v>904</v>
      </c>
      <c r="AD3356" t="s">
        <v>1677</v>
      </c>
      <c r="AE3356" t="s">
        <v>1678</v>
      </c>
      <c r="AF3356" t="s">
        <v>9506</v>
      </c>
      <c r="AG3356" t="s">
        <v>9507</v>
      </c>
      <c r="AH3356">
        <v>98</v>
      </c>
      <c r="AI3356">
        <v>94</v>
      </c>
      <c r="AJ3356">
        <v>93</v>
      </c>
      <c r="AK3356">
        <v>93</v>
      </c>
      <c r="AL3356">
        <v>93</v>
      </c>
      <c r="AM3356">
        <v>93</v>
      </c>
      <c r="AN3356">
        <v>93</v>
      </c>
      <c r="AO3356">
        <v>93</v>
      </c>
    </row>
    <row r="3357" spans="1:41" x14ac:dyDescent="0.2">
      <c r="A3357">
        <v>3356</v>
      </c>
      <c r="B3357" t="s">
        <v>9508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12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f t="shared" si="52"/>
        <v>12</v>
      </c>
      <c r="Y3357" t="s">
        <v>9509</v>
      </c>
      <c r="Z3357" t="s">
        <v>63</v>
      </c>
      <c r="AA3357" t="s">
        <v>98</v>
      </c>
      <c r="AB3357" t="s">
        <v>99</v>
      </c>
      <c r="AC3357" t="s">
        <v>250</v>
      </c>
      <c r="AD3357" t="s">
        <v>251</v>
      </c>
      <c r="AE3357" t="s">
        <v>252</v>
      </c>
      <c r="AF3357" t="s">
        <v>286</v>
      </c>
      <c r="AG3357" t="s">
        <v>287</v>
      </c>
      <c r="AH3357">
        <v>100</v>
      </c>
      <c r="AI3357">
        <v>100</v>
      </c>
      <c r="AJ3357">
        <v>100</v>
      </c>
      <c r="AK3357">
        <v>100</v>
      </c>
      <c r="AL3357">
        <v>100</v>
      </c>
      <c r="AM3357">
        <v>100</v>
      </c>
      <c r="AN3357">
        <v>100</v>
      </c>
      <c r="AO3357">
        <v>100</v>
      </c>
    </row>
    <row r="3358" spans="1:41" x14ac:dyDescent="0.2">
      <c r="A3358">
        <v>3357</v>
      </c>
      <c r="B3358" t="s">
        <v>9510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12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f t="shared" si="52"/>
        <v>12</v>
      </c>
      <c r="Y3358" t="s">
        <v>9511</v>
      </c>
      <c r="Z3358" t="s">
        <v>63</v>
      </c>
      <c r="AA3358" t="s">
        <v>64</v>
      </c>
      <c r="AB3358" t="s">
        <v>178</v>
      </c>
      <c r="AC3358" t="s">
        <v>3154</v>
      </c>
      <c r="AD3358" t="s">
        <v>3155</v>
      </c>
      <c r="AE3358" t="s">
        <v>3156</v>
      </c>
      <c r="AF3358" t="s">
        <v>3157</v>
      </c>
      <c r="AG3358" t="s">
        <v>3158</v>
      </c>
      <c r="AH3358">
        <v>100</v>
      </c>
      <c r="AI3358">
        <v>100</v>
      </c>
      <c r="AJ3358">
        <v>100</v>
      </c>
      <c r="AK3358">
        <v>100</v>
      </c>
      <c r="AL3358">
        <v>100</v>
      </c>
      <c r="AM3358">
        <v>100</v>
      </c>
      <c r="AN3358">
        <v>74</v>
      </c>
      <c r="AO3358">
        <v>74</v>
      </c>
    </row>
    <row r="3359" spans="1:41" x14ac:dyDescent="0.2">
      <c r="A3359">
        <v>3358</v>
      </c>
      <c r="B3359" t="s">
        <v>9512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12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f t="shared" si="52"/>
        <v>12</v>
      </c>
      <c r="Y3359" t="s">
        <v>9513</v>
      </c>
      <c r="Z3359" t="s">
        <v>63</v>
      </c>
      <c r="AA3359" t="s">
        <v>98</v>
      </c>
      <c r="AB3359" t="s">
        <v>99</v>
      </c>
      <c r="AC3359" t="s">
        <v>250</v>
      </c>
      <c r="AD3359" t="s">
        <v>251</v>
      </c>
      <c r="AE3359" t="s">
        <v>252</v>
      </c>
      <c r="AF3359" t="s">
        <v>286</v>
      </c>
      <c r="AG3359" t="s">
        <v>287</v>
      </c>
      <c r="AH3359">
        <v>100</v>
      </c>
      <c r="AI3359">
        <v>100</v>
      </c>
      <c r="AJ3359">
        <v>100</v>
      </c>
      <c r="AK3359">
        <v>100</v>
      </c>
      <c r="AL3359">
        <v>100</v>
      </c>
      <c r="AM3359">
        <v>100</v>
      </c>
      <c r="AN3359">
        <v>100</v>
      </c>
      <c r="AO3359">
        <v>100</v>
      </c>
    </row>
    <row r="3360" spans="1:41" x14ac:dyDescent="0.2">
      <c r="A3360">
        <v>3359</v>
      </c>
      <c r="B3360" t="s">
        <v>9514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f t="shared" si="52"/>
        <v>0</v>
      </c>
      <c r="Y3360" t="s">
        <v>9515</v>
      </c>
      <c r="Z3360" t="s">
        <v>63</v>
      </c>
      <c r="AA3360" t="s">
        <v>73</v>
      </c>
      <c r="AB3360" t="s">
        <v>74</v>
      </c>
      <c r="AC3360" t="s">
        <v>75</v>
      </c>
      <c r="AD3360" t="s">
        <v>76</v>
      </c>
      <c r="AE3360" t="s">
        <v>77</v>
      </c>
      <c r="AF3360" t="s">
        <v>565</v>
      </c>
      <c r="AG3360" t="s">
        <v>9516</v>
      </c>
      <c r="AH3360">
        <v>100</v>
      </c>
      <c r="AI3360">
        <v>93</v>
      </c>
      <c r="AJ3360">
        <v>87</v>
      </c>
      <c r="AK3360">
        <v>87</v>
      </c>
      <c r="AL3360">
        <v>87</v>
      </c>
      <c r="AM3360">
        <v>55</v>
      </c>
      <c r="AN3360">
        <v>14</v>
      </c>
      <c r="AO3360">
        <v>2</v>
      </c>
    </row>
    <row r="3361" spans="1:41" x14ac:dyDescent="0.2">
      <c r="A3361">
        <v>3360</v>
      </c>
      <c r="B3361" t="s">
        <v>9517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f t="shared" si="52"/>
        <v>0</v>
      </c>
      <c r="Y3361" t="s">
        <v>9518</v>
      </c>
      <c r="Z3361" t="s">
        <v>63</v>
      </c>
      <c r="AA3361" t="s">
        <v>64</v>
      </c>
      <c r="AB3361" t="s">
        <v>65</v>
      </c>
      <c r="AC3361" t="s">
        <v>66</v>
      </c>
      <c r="AD3361" t="s">
        <v>274</v>
      </c>
      <c r="AE3361" t="s">
        <v>275</v>
      </c>
      <c r="AF3361" t="s">
        <v>1024</v>
      </c>
      <c r="AG3361" t="s">
        <v>1025</v>
      </c>
      <c r="AH3361">
        <v>100</v>
      </c>
      <c r="AI3361">
        <v>100</v>
      </c>
      <c r="AJ3361">
        <v>100</v>
      </c>
      <c r="AK3361">
        <v>100</v>
      </c>
      <c r="AL3361">
        <v>100</v>
      </c>
      <c r="AM3361">
        <v>100</v>
      </c>
      <c r="AN3361">
        <v>100</v>
      </c>
      <c r="AO3361">
        <v>84</v>
      </c>
    </row>
    <row r="3362" spans="1:41" x14ac:dyDescent="0.2">
      <c r="A3362">
        <v>3361</v>
      </c>
      <c r="B3362" t="s">
        <v>9519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7</v>
      </c>
      <c r="W3362">
        <v>0</v>
      </c>
      <c r="X3362">
        <f t="shared" si="52"/>
        <v>7</v>
      </c>
      <c r="Y3362" t="s">
        <v>9520</v>
      </c>
      <c r="Z3362" t="s">
        <v>63</v>
      </c>
      <c r="AA3362" t="s">
        <v>98</v>
      </c>
      <c r="AB3362" t="s">
        <v>99</v>
      </c>
      <c r="AC3362" t="s">
        <v>119</v>
      </c>
      <c r="AD3362" t="s">
        <v>120</v>
      </c>
      <c r="AE3362" t="s">
        <v>121</v>
      </c>
      <c r="AF3362" t="s">
        <v>679</v>
      </c>
      <c r="AG3362" t="s">
        <v>9521</v>
      </c>
      <c r="AH3362">
        <v>100</v>
      </c>
      <c r="AI3362">
        <v>100</v>
      </c>
      <c r="AJ3362">
        <v>100</v>
      </c>
      <c r="AK3362">
        <v>97</v>
      </c>
      <c r="AL3362">
        <v>97</v>
      </c>
      <c r="AM3362">
        <v>97</v>
      </c>
      <c r="AN3362">
        <v>60</v>
      </c>
      <c r="AO3362">
        <v>13</v>
      </c>
    </row>
    <row r="3363" spans="1:41" x14ac:dyDescent="0.2">
      <c r="A3363">
        <v>3362</v>
      </c>
      <c r="B3363" t="s">
        <v>9522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f t="shared" si="52"/>
        <v>0</v>
      </c>
      <c r="Y3363" t="s">
        <v>9523</v>
      </c>
      <c r="Z3363" t="s">
        <v>63</v>
      </c>
      <c r="AA3363" t="s">
        <v>73</v>
      </c>
      <c r="AB3363" t="s">
        <v>506</v>
      </c>
      <c r="AC3363" t="s">
        <v>6174</v>
      </c>
      <c r="AD3363" t="s">
        <v>6175</v>
      </c>
      <c r="AE3363" t="s">
        <v>6286</v>
      </c>
      <c r="AF3363" t="s">
        <v>6287</v>
      </c>
      <c r="AG3363" t="s">
        <v>6288</v>
      </c>
      <c r="AH3363">
        <v>100</v>
      </c>
      <c r="AI3363">
        <v>100</v>
      </c>
      <c r="AJ3363">
        <v>100</v>
      </c>
      <c r="AK3363">
        <v>100</v>
      </c>
      <c r="AL3363">
        <v>100</v>
      </c>
      <c r="AM3363">
        <v>100</v>
      </c>
      <c r="AN3363">
        <v>100</v>
      </c>
      <c r="AO3363">
        <v>100</v>
      </c>
    </row>
    <row r="3364" spans="1:41" x14ac:dyDescent="0.2">
      <c r="A3364">
        <v>3363</v>
      </c>
      <c r="B3364" t="s">
        <v>9524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f t="shared" si="52"/>
        <v>0</v>
      </c>
      <c r="Y3364" t="s">
        <v>9525</v>
      </c>
      <c r="Z3364" t="s">
        <v>63</v>
      </c>
      <c r="AA3364" t="s">
        <v>98</v>
      </c>
      <c r="AB3364" t="s">
        <v>99</v>
      </c>
      <c r="AC3364" t="s">
        <v>100</v>
      </c>
      <c r="AD3364" t="s">
        <v>442</v>
      </c>
      <c r="AE3364" t="s">
        <v>741</v>
      </c>
      <c r="AF3364" t="s">
        <v>9526</v>
      </c>
      <c r="AG3364" t="s">
        <v>9527</v>
      </c>
      <c r="AH3364">
        <v>100</v>
      </c>
      <c r="AI3364">
        <v>100</v>
      </c>
      <c r="AJ3364">
        <v>100</v>
      </c>
      <c r="AK3364">
        <v>100</v>
      </c>
      <c r="AL3364">
        <v>100</v>
      </c>
      <c r="AM3364">
        <v>100</v>
      </c>
      <c r="AN3364">
        <v>87</v>
      </c>
      <c r="AO3364">
        <v>87</v>
      </c>
    </row>
    <row r="3365" spans="1:41" x14ac:dyDescent="0.2">
      <c r="A3365">
        <v>3364</v>
      </c>
      <c r="B3365" t="s">
        <v>9528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12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f t="shared" si="52"/>
        <v>12</v>
      </c>
      <c r="Y3365" t="s">
        <v>9529</v>
      </c>
      <c r="Z3365" t="s">
        <v>2158</v>
      </c>
      <c r="AA3365" t="s">
        <v>2159</v>
      </c>
      <c r="AB3365" t="s">
        <v>2160</v>
      </c>
      <c r="AC3365" t="s">
        <v>2161</v>
      </c>
      <c r="AD3365" t="s">
        <v>2162</v>
      </c>
      <c r="AE3365" t="s">
        <v>2163</v>
      </c>
      <c r="AF3365" t="s">
        <v>2164</v>
      </c>
      <c r="AG3365" t="s">
        <v>2165</v>
      </c>
      <c r="AH3365">
        <v>12</v>
      </c>
      <c r="AI3365">
        <v>12</v>
      </c>
      <c r="AJ3365">
        <v>12</v>
      </c>
      <c r="AK3365">
        <v>12</v>
      </c>
      <c r="AL3365">
        <v>12</v>
      </c>
      <c r="AM3365">
        <v>12</v>
      </c>
      <c r="AN3365">
        <v>12</v>
      </c>
      <c r="AO3365">
        <v>12</v>
      </c>
    </row>
    <row r="3366" spans="1:41" x14ac:dyDescent="0.2">
      <c r="A3366">
        <v>3365</v>
      </c>
      <c r="B3366" t="s">
        <v>9530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12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f t="shared" si="52"/>
        <v>12</v>
      </c>
      <c r="Y3366" t="s">
        <v>9531</v>
      </c>
      <c r="Z3366" t="s">
        <v>63</v>
      </c>
      <c r="AA3366" t="s">
        <v>98</v>
      </c>
      <c r="AB3366" t="s">
        <v>99</v>
      </c>
      <c r="AC3366" t="s">
        <v>107</v>
      </c>
      <c r="AD3366" t="s">
        <v>108</v>
      </c>
      <c r="AE3366" t="s">
        <v>163</v>
      </c>
      <c r="AF3366" t="s">
        <v>1752</v>
      </c>
      <c r="AG3366" t="s">
        <v>1753</v>
      </c>
      <c r="AH3366">
        <v>100</v>
      </c>
      <c r="AI3366">
        <v>100</v>
      </c>
      <c r="AJ3366">
        <v>100</v>
      </c>
      <c r="AK3366">
        <v>100</v>
      </c>
      <c r="AL3366">
        <v>100</v>
      </c>
      <c r="AM3366">
        <v>100</v>
      </c>
      <c r="AN3366">
        <v>81</v>
      </c>
      <c r="AO3366">
        <v>81</v>
      </c>
    </row>
    <row r="3367" spans="1:41" x14ac:dyDescent="0.2">
      <c r="A3367">
        <v>3366</v>
      </c>
      <c r="B3367" t="s">
        <v>9532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12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f t="shared" si="52"/>
        <v>12</v>
      </c>
      <c r="Y3367" t="s">
        <v>9533</v>
      </c>
      <c r="Z3367" t="s">
        <v>63</v>
      </c>
      <c r="AA3367" t="s">
        <v>73</v>
      </c>
      <c r="AB3367" t="s">
        <v>74</v>
      </c>
      <c r="AC3367" t="s">
        <v>75</v>
      </c>
      <c r="AD3367" t="s">
        <v>76</v>
      </c>
      <c r="AE3367" t="s">
        <v>77</v>
      </c>
      <c r="AF3367" t="s">
        <v>322</v>
      </c>
      <c r="AG3367" t="s">
        <v>710</v>
      </c>
      <c r="AH3367">
        <v>100</v>
      </c>
      <c r="AI3367">
        <v>100</v>
      </c>
      <c r="AJ3367">
        <v>100</v>
      </c>
      <c r="AK3367">
        <v>100</v>
      </c>
      <c r="AL3367">
        <v>100</v>
      </c>
      <c r="AM3367">
        <v>100</v>
      </c>
      <c r="AN3367">
        <v>97</v>
      </c>
      <c r="AO3367">
        <v>61</v>
      </c>
    </row>
    <row r="3368" spans="1:41" x14ac:dyDescent="0.2">
      <c r="A3368">
        <v>3367</v>
      </c>
      <c r="B3368" t="s">
        <v>9534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12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f t="shared" si="52"/>
        <v>12</v>
      </c>
      <c r="Y3368" t="s">
        <v>9535</v>
      </c>
      <c r="Z3368" t="s">
        <v>63</v>
      </c>
      <c r="AA3368" t="s">
        <v>73</v>
      </c>
      <c r="AB3368" t="s">
        <v>337</v>
      </c>
      <c r="AC3368" t="s">
        <v>1104</v>
      </c>
      <c r="AD3368" t="s">
        <v>1105</v>
      </c>
      <c r="AE3368" t="s">
        <v>1106</v>
      </c>
      <c r="AF3368" t="s">
        <v>1107</v>
      </c>
      <c r="AG3368" t="s">
        <v>1108</v>
      </c>
      <c r="AH3368">
        <v>100</v>
      </c>
      <c r="AI3368">
        <v>100</v>
      </c>
      <c r="AJ3368">
        <v>89</v>
      </c>
      <c r="AK3368">
        <v>87</v>
      </c>
      <c r="AL3368">
        <v>87</v>
      </c>
      <c r="AM3368">
        <v>87</v>
      </c>
      <c r="AN3368">
        <v>87</v>
      </c>
      <c r="AO3368">
        <v>87</v>
      </c>
    </row>
    <row r="3369" spans="1:41" x14ac:dyDescent="0.2">
      <c r="A3369">
        <v>3368</v>
      </c>
      <c r="B3369" t="s">
        <v>9536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f t="shared" si="52"/>
        <v>0</v>
      </c>
      <c r="Y3369" t="s">
        <v>9537</v>
      </c>
      <c r="Z3369" t="s">
        <v>63</v>
      </c>
      <c r="AA3369" t="s">
        <v>98</v>
      </c>
      <c r="AB3369" t="s">
        <v>99</v>
      </c>
      <c r="AC3369" t="s">
        <v>1259</v>
      </c>
      <c r="AD3369" t="s">
        <v>1260</v>
      </c>
      <c r="AE3369" t="s">
        <v>1261</v>
      </c>
      <c r="AF3369" t="s">
        <v>3132</v>
      </c>
      <c r="AG3369" t="s">
        <v>3133</v>
      </c>
      <c r="AH3369">
        <v>100</v>
      </c>
      <c r="AI3369">
        <v>100</v>
      </c>
      <c r="AJ3369">
        <v>100</v>
      </c>
      <c r="AK3369">
        <v>100</v>
      </c>
      <c r="AL3369">
        <v>100</v>
      </c>
      <c r="AM3369">
        <v>100</v>
      </c>
      <c r="AN3369">
        <v>65</v>
      </c>
      <c r="AO3369">
        <v>53</v>
      </c>
    </row>
    <row r="3370" spans="1:41" x14ac:dyDescent="0.2">
      <c r="A3370">
        <v>3369</v>
      </c>
      <c r="B3370" t="s">
        <v>9538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12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f t="shared" si="52"/>
        <v>12</v>
      </c>
      <c r="Y3370" t="s">
        <v>9539</v>
      </c>
      <c r="Z3370" t="s">
        <v>63</v>
      </c>
      <c r="AA3370" t="s">
        <v>64</v>
      </c>
      <c r="AB3370" t="s">
        <v>178</v>
      </c>
      <c r="AC3370" t="s">
        <v>179</v>
      </c>
      <c r="AD3370" t="s">
        <v>8519</v>
      </c>
      <c r="AE3370" t="s">
        <v>8520</v>
      </c>
      <c r="AF3370" t="s">
        <v>9540</v>
      </c>
      <c r="AG3370" t="s">
        <v>9541</v>
      </c>
      <c r="AH3370">
        <v>100</v>
      </c>
      <c r="AI3370">
        <v>100</v>
      </c>
      <c r="AJ3370">
        <v>99</v>
      </c>
      <c r="AK3370">
        <v>45</v>
      </c>
      <c r="AL3370">
        <v>29</v>
      </c>
      <c r="AM3370">
        <v>29</v>
      </c>
      <c r="AN3370">
        <v>12</v>
      </c>
      <c r="AO3370">
        <v>12</v>
      </c>
    </row>
    <row r="3371" spans="1:41" x14ac:dyDescent="0.2">
      <c r="A3371">
        <v>3370</v>
      </c>
      <c r="B3371" t="s">
        <v>9542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12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f t="shared" si="52"/>
        <v>12</v>
      </c>
      <c r="Y3371" t="s">
        <v>9543</v>
      </c>
      <c r="Z3371" t="s">
        <v>63</v>
      </c>
      <c r="AA3371" t="s">
        <v>1481</v>
      </c>
      <c r="AB3371" t="s">
        <v>3916</v>
      </c>
      <c r="AC3371" t="s">
        <v>9544</v>
      </c>
      <c r="AD3371" t="s">
        <v>9545</v>
      </c>
      <c r="AE3371" t="s">
        <v>9546</v>
      </c>
      <c r="AF3371" t="s">
        <v>9547</v>
      </c>
      <c r="AG3371" t="s">
        <v>9548</v>
      </c>
      <c r="AH3371">
        <v>97</v>
      </c>
      <c r="AI3371">
        <v>32</v>
      </c>
      <c r="AJ3371">
        <v>27</v>
      </c>
      <c r="AK3371">
        <v>15</v>
      </c>
      <c r="AL3371">
        <v>15</v>
      </c>
      <c r="AM3371">
        <v>15</v>
      </c>
      <c r="AN3371">
        <v>15</v>
      </c>
      <c r="AO3371">
        <v>15</v>
      </c>
    </row>
    <row r="3372" spans="1:41" x14ac:dyDescent="0.2">
      <c r="A3372">
        <v>3371</v>
      </c>
      <c r="B3372" t="s">
        <v>9549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12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f t="shared" si="52"/>
        <v>12</v>
      </c>
      <c r="Y3372" t="s">
        <v>9550</v>
      </c>
      <c r="Z3372" t="s">
        <v>63</v>
      </c>
      <c r="AA3372" t="s">
        <v>98</v>
      </c>
      <c r="AB3372" t="s">
        <v>99</v>
      </c>
      <c r="AC3372" t="s">
        <v>627</v>
      </c>
      <c r="AD3372" t="s">
        <v>628</v>
      </c>
      <c r="AE3372" t="s">
        <v>1652</v>
      </c>
      <c r="AF3372" t="s">
        <v>9551</v>
      </c>
      <c r="AG3372" t="s">
        <v>9552</v>
      </c>
      <c r="AH3372">
        <v>100</v>
      </c>
      <c r="AI3372">
        <v>100</v>
      </c>
      <c r="AJ3372">
        <v>100</v>
      </c>
      <c r="AK3372">
        <v>100</v>
      </c>
      <c r="AL3372">
        <v>100</v>
      </c>
      <c r="AM3372">
        <v>100</v>
      </c>
      <c r="AN3372">
        <v>95</v>
      </c>
      <c r="AO3372">
        <v>95</v>
      </c>
    </row>
    <row r="3373" spans="1:41" x14ac:dyDescent="0.2">
      <c r="A3373">
        <v>3372</v>
      </c>
      <c r="B3373" t="s">
        <v>9553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12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f t="shared" si="52"/>
        <v>12</v>
      </c>
      <c r="Y3373" t="s">
        <v>9554</v>
      </c>
      <c r="Z3373" t="s">
        <v>63</v>
      </c>
      <c r="AA3373" t="s">
        <v>214</v>
      </c>
      <c r="AB3373" t="s">
        <v>412</v>
      </c>
      <c r="AC3373" t="s">
        <v>413</v>
      </c>
      <c r="AD3373" t="s">
        <v>1366</v>
      </c>
      <c r="AE3373" t="s">
        <v>1367</v>
      </c>
      <c r="AF3373" t="s">
        <v>1368</v>
      </c>
      <c r="AG3373" t="s">
        <v>1369</v>
      </c>
      <c r="AH3373">
        <v>100</v>
      </c>
      <c r="AI3373">
        <v>100</v>
      </c>
      <c r="AJ3373">
        <v>100</v>
      </c>
      <c r="AK3373">
        <v>100</v>
      </c>
      <c r="AL3373">
        <v>100</v>
      </c>
      <c r="AM3373">
        <v>100</v>
      </c>
      <c r="AN3373">
        <v>100</v>
      </c>
      <c r="AO3373">
        <v>100</v>
      </c>
    </row>
    <row r="3374" spans="1:41" x14ac:dyDescent="0.2">
      <c r="A3374">
        <v>3373</v>
      </c>
      <c r="B3374" t="s">
        <v>9555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12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f t="shared" si="52"/>
        <v>12</v>
      </c>
      <c r="Y3374" t="s">
        <v>9556</v>
      </c>
      <c r="Z3374" t="s">
        <v>63</v>
      </c>
      <c r="AA3374" t="s">
        <v>3169</v>
      </c>
      <c r="AB3374" t="s">
        <v>5181</v>
      </c>
      <c r="AC3374" t="s">
        <v>5182</v>
      </c>
      <c r="AD3374" t="s">
        <v>5632</v>
      </c>
      <c r="AE3374" t="s">
        <v>5633</v>
      </c>
      <c r="AF3374" t="s">
        <v>5634</v>
      </c>
      <c r="AG3374" t="s">
        <v>5635</v>
      </c>
      <c r="AH3374">
        <v>100</v>
      </c>
      <c r="AI3374">
        <v>100</v>
      </c>
      <c r="AJ3374">
        <v>100</v>
      </c>
      <c r="AK3374">
        <v>100</v>
      </c>
      <c r="AL3374">
        <v>96</v>
      </c>
      <c r="AM3374">
        <v>56</v>
      </c>
      <c r="AN3374">
        <v>47</v>
      </c>
      <c r="AO3374">
        <v>23</v>
      </c>
    </row>
    <row r="3375" spans="1:41" x14ac:dyDescent="0.2">
      <c r="A3375">
        <v>3374</v>
      </c>
      <c r="B3375" t="s">
        <v>9557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12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f t="shared" si="52"/>
        <v>12</v>
      </c>
      <c r="Y3375" t="s">
        <v>9558</v>
      </c>
      <c r="Z3375" t="s">
        <v>63</v>
      </c>
      <c r="AA3375" t="s">
        <v>73</v>
      </c>
      <c r="AB3375" t="s">
        <v>74</v>
      </c>
      <c r="AC3375" t="s">
        <v>75</v>
      </c>
      <c r="AD3375" t="s">
        <v>76</v>
      </c>
      <c r="AE3375" t="s">
        <v>77</v>
      </c>
      <c r="AF3375" t="s">
        <v>322</v>
      </c>
      <c r="AG3375" t="s">
        <v>323</v>
      </c>
      <c r="AH3375">
        <v>100</v>
      </c>
      <c r="AI3375">
        <v>100</v>
      </c>
      <c r="AJ3375">
        <v>100</v>
      </c>
      <c r="AK3375">
        <v>100</v>
      </c>
      <c r="AL3375">
        <v>100</v>
      </c>
      <c r="AM3375">
        <v>98</v>
      </c>
      <c r="AN3375">
        <v>91</v>
      </c>
      <c r="AO3375">
        <v>63</v>
      </c>
    </row>
    <row r="3376" spans="1:41" x14ac:dyDescent="0.2">
      <c r="A3376">
        <v>3375</v>
      </c>
      <c r="B3376" t="s">
        <v>9559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12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f t="shared" si="52"/>
        <v>12</v>
      </c>
      <c r="Y3376" t="s">
        <v>9560</v>
      </c>
      <c r="Z3376" t="s">
        <v>63</v>
      </c>
      <c r="AA3376" t="s">
        <v>98</v>
      </c>
      <c r="AB3376" t="s">
        <v>99</v>
      </c>
      <c r="AC3376" t="s">
        <v>250</v>
      </c>
      <c r="AD3376" t="s">
        <v>251</v>
      </c>
      <c r="AE3376" t="s">
        <v>252</v>
      </c>
      <c r="AF3376" t="s">
        <v>7879</v>
      </c>
      <c r="AG3376" t="s">
        <v>7880</v>
      </c>
      <c r="AH3376">
        <v>100</v>
      </c>
      <c r="AI3376">
        <v>100</v>
      </c>
      <c r="AJ3376">
        <v>100</v>
      </c>
      <c r="AK3376">
        <v>100</v>
      </c>
      <c r="AL3376">
        <v>100</v>
      </c>
      <c r="AM3376">
        <v>100</v>
      </c>
      <c r="AN3376">
        <v>99</v>
      </c>
      <c r="AO3376">
        <v>99</v>
      </c>
    </row>
    <row r="3377" spans="1:41" x14ac:dyDescent="0.2">
      <c r="A3377">
        <v>3376</v>
      </c>
      <c r="B3377" t="s">
        <v>9561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12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f t="shared" si="52"/>
        <v>12</v>
      </c>
      <c r="Y3377" t="s">
        <v>9562</v>
      </c>
      <c r="Z3377" t="s">
        <v>63</v>
      </c>
      <c r="AA3377" t="s">
        <v>73</v>
      </c>
      <c r="AB3377" t="s">
        <v>74</v>
      </c>
      <c r="AC3377" t="s">
        <v>75</v>
      </c>
      <c r="AD3377" t="s">
        <v>76</v>
      </c>
      <c r="AE3377" t="s">
        <v>77</v>
      </c>
      <c r="AF3377" t="s">
        <v>1421</v>
      </c>
      <c r="AG3377" t="s">
        <v>1422</v>
      </c>
      <c r="AH3377">
        <v>100</v>
      </c>
      <c r="AI3377">
        <v>100</v>
      </c>
      <c r="AJ3377">
        <v>100</v>
      </c>
      <c r="AK3377">
        <v>100</v>
      </c>
      <c r="AL3377">
        <v>100</v>
      </c>
      <c r="AM3377">
        <v>97</v>
      </c>
      <c r="AN3377">
        <v>78</v>
      </c>
      <c r="AO3377">
        <v>77</v>
      </c>
    </row>
    <row r="3378" spans="1:41" x14ac:dyDescent="0.2">
      <c r="A3378">
        <v>3377</v>
      </c>
      <c r="B3378" t="s">
        <v>9563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f t="shared" si="52"/>
        <v>0</v>
      </c>
      <c r="Y3378" t="s">
        <v>9564</v>
      </c>
      <c r="Z3378" t="s">
        <v>63</v>
      </c>
      <c r="AA3378" t="s">
        <v>3169</v>
      </c>
      <c r="AB3378" t="s">
        <v>3170</v>
      </c>
      <c r="AC3378" t="s">
        <v>3171</v>
      </c>
      <c r="AD3378" t="s">
        <v>3172</v>
      </c>
      <c r="AE3378" t="s">
        <v>3173</v>
      </c>
      <c r="AF3378" t="s">
        <v>9565</v>
      </c>
      <c r="AG3378" t="s">
        <v>9566</v>
      </c>
      <c r="AH3378">
        <v>100</v>
      </c>
      <c r="AI3378">
        <v>100</v>
      </c>
      <c r="AJ3378">
        <v>100</v>
      </c>
      <c r="AK3378">
        <v>100</v>
      </c>
      <c r="AL3378">
        <v>100</v>
      </c>
      <c r="AM3378">
        <v>100</v>
      </c>
      <c r="AN3378">
        <v>100</v>
      </c>
      <c r="AO3378">
        <v>100</v>
      </c>
    </row>
    <row r="3379" spans="1:41" x14ac:dyDescent="0.2">
      <c r="A3379">
        <v>3378</v>
      </c>
      <c r="B3379" t="s">
        <v>9567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f t="shared" si="52"/>
        <v>0</v>
      </c>
      <c r="Y3379" t="s">
        <v>9568</v>
      </c>
      <c r="Z3379" t="s">
        <v>63</v>
      </c>
      <c r="AA3379" t="s">
        <v>214</v>
      </c>
      <c r="AB3379" t="s">
        <v>412</v>
      </c>
      <c r="AC3379" t="s">
        <v>767</v>
      </c>
      <c r="AD3379" t="s">
        <v>4164</v>
      </c>
      <c r="AE3379" t="s">
        <v>9569</v>
      </c>
      <c r="AF3379" t="s">
        <v>9570</v>
      </c>
      <c r="AG3379" t="s">
        <v>9571</v>
      </c>
      <c r="AH3379">
        <v>100</v>
      </c>
      <c r="AI3379">
        <v>81</v>
      </c>
      <c r="AJ3379">
        <v>51</v>
      </c>
      <c r="AK3379">
        <v>51</v>
      </c>
      <c r="AL3379">
        <v>9</v>
      </c>
      <c r="AM3379">
        <v>9</v>
      </c>
      <c r="AN3379">
        <v>9</v>
      </c>
      <c r="AO3379">
        <v>9</v>
      </c>
    </row>
    <row r="3380" spans="1:41" x14ac:dyDescent="0.2">
      <c r="A3380">
        <v>3379</v>
      </c>
      <c r="B3380" t="s">
        <v>9572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f t="shared" si="52"/>
        <v>0</v>
      </c>
      <c r="Y3380" t="s">
        <v>9573</v>
      </c>
      <c r="Z3380" t="s">
        <v>63</v>
      </c>
      <c r="AA3380" t="s">
        <v>73</v>
      </c>
      <c r="AB3380" t="s">
        <v>337</v>
      </c>
      <c r="AC3380" t="s">
        <v>338</v>
      </c>
      <c r="AD3380" t="s">
        <v>1716</v>
      </c>
      <c r="AE3380" t="s">
        <v>7657</v>
      </c>
      <c r="AF3380" t="s">
        <v>7658</v>
      </c>
      <c r="AG3380" t="s">
        <v>7659</v>
      </c>
      <c r="AH3380">
        <v>100</v>
      </c>
      <c r="AI3380">
        <v>100</v>
      </c>
      <c r="AJ3380">
        <v>100</v>
      </c>
      <c r="AK3380">
        <v>100</v>
      </c>
      <c r="AL3380">
        <v>100</v>
      </c>
      <c r="AM3380">
        <v>100</v>
      </c>
      <c r="AN3380">
        <v>100</v>
      </c>
      <c r="AO3380">
        <v>100</v>
      </c>
    </row>
    <row r="3381" spans="1:41" x14ac:dyDescent="0.2">
      <c r="A3381">
        <v>3380</v>
      </c>
      <c r="B3381" t="s">
        <v>9574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f t="shared" si="52"/>
        <v>0</v>
      </c>
      <c r="Y3381" t="s">
        <v>9575</v>
      </c>
      <c r="Z3381" t="s">
        <v>63</v>
      </c>
      <c r="AA3381" t="s">
        <v>73</v>
      </c>
      <c r="AB3381" t="s">
        <v>74</v>
      </c>
      <c r="AC3381" t="s">
        <v>9008</v>
      </c>
      <c r="AD3381" t="s">
        <v>9009</v>
      </c>
      <c r="AE3381" t="s">
        <v>9576</v>
      </c>
      <c r="AF3381" t="s">
        <v>9577</v>
      </c>
      <c r="AG3381" t="s">
        <v>9578</v>
      </c>
      <c r="AH3381">
        <v>100</v>
      </c>
      <c r="AI3381">
        <v>100</v>
      </c>
      <c r="AJ3381">
        <v>100</v>
      </c>
      <c r="AK3381">
        <v>100</v>
      </c>
      <c r="AL3381">
        <v>100</v>
      </c>
      <c r="AM3381">
        <v>100</v>
      </c>
      <c r="AN3381">
        <v>74</v>
      </c>
      <c r="AO3381">
        <v>74</v>
      </c>
    </row>
    <row r="3382" spans="1:41" x14ac:dyDescent="0.2">
      <c r="A3382">
        <v>3381</v>
      </c>
      <c r="B3382" t="s">
        <v>9579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f t="shared" si="52"/>
        <v>0</v>
      </c>
      <c r="Y3382" t="s">
        <v>9580</v>
      </c>
      <c r="Z3382" t="s">
        <v>63</v>
      </c>
      <c r="AA3382" t="s">
        <v>73</v>
      </c>
      <c r="AB3382" t="s">
        <v>74</v>
      </c>
      <c r="AC3382" t="s">
        <v>75</v>
      </c>
      <c r="AD3382" t="s">
        <v>76</v>
      </c>
      <c r="AE3382" t="s">
        <v>77</v>
      </c>
      <c r="AF3382" t="s">
        <v>398</v>
      </c>
      <c r="AG3382" t="s">
        <v>399</v>
      </c>
      <c r="AH3382">
        <v>100</v>
      </c>
      <c r="AI3382">
        <v>100</v>
      </c>
      <c r="AJ3382">
        <v>100</v>
      </c>
      <c r="AK3382">
        <v>100</v>
      </c>
      <c r="AL3382">
        <v>100</v>
      </c>
      <c r="AM3382">
        <v>99</v>
      </c>
      <c r="AN3382">
        <v>32</v>
      </c>
      <c r="AO3382">
        <v>32</v>
      </c>
    </row>
    <row r="3383" spans="1:41" x14ac:dyDescent="0.2">
      <c r="A3383">
        <v>3382</v>
      </c>
      <c r="B3383" t="s">
        <v>9581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12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f t="shared" si="52"/>
        <v>12</v>
      </c>
      <c r="Y3383" t="s">
        <v>9582</v>
      </c>
      <c r="Z3383" t="s">
        <v>63</v>
      </c>
      <c r="AA3383" t="s">
        <v>214</v>
      </c>
      <c r="AB3383" t="s">
        <v>215</v>
      </c>
      <c r="AC3383" t="s">
        <v>216</v>
      </c>
      <c r="AD3383" t="s">
        <v>217</v>
      </c>
      <c r="AE3383" t="s">
        <v>218</v>
      </c>
      <c r="AF3383" t="s">
        <v>9583</v>
      </c>
      <c r="AG3383" t="s">
        <v>9584</v>
      </c>
      <c r="AH3383">
        <v>100</v>
      </c>
      <c r="AI3383">
        <v>81</v>
      </c>
      <c r="AJ3383">
        <v>70</v>
      </c>
      <c r="AK3383">
        <v>61</v>
      </c>
      <c r="AL3383">
        <v>52</v>
      </c>
      <c r="AM3383">
        <v>33</v>
      </c>
      <c r="AN3383">
        <v>7</v>
      </c>
      <c r="AO3383">
        <v>7</v>
      </c>
    </row>
    <row r="3384" spans="1:41" x14ac:dyDescent="0.2">
      <c r="A3384">
        <v>3383</v>
      </c>
      <c r="B3384" t="s">
        <v>9585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12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f t="shared" si="52"/>
        <v>12</v>
      </c>
      <c r="Y3384" t="s">
        <v>9586</v>
      </c>
      <c r="Z3384" t="s">
        <v>63</v>
      </c>
      <c r="AA3384" t="s">
        <v>214</v>
      </c>
      <c r="AB3384" t="s">
        <v>585</v>
      </c>
      <c r="AC3384" t="s">
        <v>586</v>
      </c>
      <c r="AD3384" t="s">
        <v>859</v>
      </c>
      <c r="AE3384" t="s">
        <v>1922</v>
      </c>
      <c r="AF3384" t="s">
        <v>1923</v>
      </c>
      <c r="AG3384" t="s">
        <v>1924</v>
      </c>
      <c r="AH3384">
        <v>100</v>
      </c>
      <c r="AI3384">
        <v>100</v>
      </c>
      <c r="AJ3384">
        <v>100</v>
      </c>
      <c r="AK3384">
        <v>100</v>
      </c>
      <c r="AL3384">
        <v>96</v>
      </c>
      <c r="AM3384">
        <v>64</v>
      </c>
      <c r="AN3384">
        <v>41</v>
      </c>
      <c r="AO3384">
        <v>41</v>
      </c>
    </row>
    <row r="3385" spans="1:41" x14ac:dyDescent="0.2">
      <c r="A3385">
        <v>3384</v>
      </c>
      <c r="B3385" t="s">
        <v>9587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9</v>
      </c>
      <c r="O3385">
        <v>3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f t="shared" si="52"/>
        <v>12</v>
      </c>
      <c r="Y3385" t="s">
        <v>9588</v>
      </c>
      <c r="Z3385" t="s">
        <v>63</v>
      </c>
      <c r="AA3385" t="s">
        <v>1481</v>
      </c>
      <c r="AB3385" t="s">
        <v>9589</v>
      </c>
      <c r="AC3385" t="s">
        <v>9590</v>
      </c>
      <c r="AD3385" t="s">
        <v>9591</v>
      </c>
      <c r="AE3385" t="s">
        <v>9592</v>
      </c>
      <c r="AF3385" t="s">
        <v>9593</v>
      </c>
      <c r="AG3385" t="s">
        <v>9594</v>
      </c>
      <c r="AH3385">
        <v>100</v>
      </c>
      <c r="AI3385">
        <v>100</v>
      </c>
      <c r="AJ3385">
        <v>100</v>
      </c>
      <c r="AK3385">
        <v>100</v>
      </c>
      <c r="AL3385">
        <v>100</v>
      </c>
      <c r="AM3385">
        <v>100</v>
      </c>
      <c r="AN3385">
        <v>100</v>
      </c>
      <c r="AO3385">
        <v>100</v>
      </c>
    </row>
    <row r="3386" spans="1:41" x14ac:dyDescent="0.2">
      <c r="A3386">
        <v>3385</v>
      </c>
      <c r="B3386" t="s">
        <v>9595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f t="shared" si="52"/>
        <v>0</v>
      </c>
      <c r="Y3386" t="s">
        <v>9596</v>
      </c>
      <c r="Z3386" t="s">
        <v>63</v>
      </c>
      <c r="AA3386" t="s">
        <v>98</v>
      </c>
      <c r="AB3386" t="s">
        <v>99</v>
      </c>
      <c r="AC3386" t="s">
        <v>107</v>
      </c>
      <c r="AD3386" t="s">
        <v>108</v>
      </c>
      <c r="AE3386" t="s">
        <v>163</v>
      </c>
      <c r="AF3386" t="s">
        <v>990</v>
      </c>
      <c r="AG3386" t="s">
        <v>991</v>
      </c>
      <c r="AH3386">
        <v>100</v>
      </c>
      <c r="AI3386">
        <v>100</v>
      </c>
      <c r="AJ3386">
        <v>100</v>
      </c>
      <c r="AK3386">
        <v>100</v>
      </c>
      <c r="AL3386">
        <v>100</v>
      </c>
      <c r="AM3386">
        <v>100</v>
      </c>
      <c r="AN3386">
        <v>48</v>
      </c>
      <c r="AO3386">
        <v>48</v>
      </c>
    </row>
    <row r="3387" spans="1:41" x14ac:dyDescent="0.2">
      <c r="A3387">
        <v>3386</v>
      </c>
      <c r="B3387" t="s">
        <v>9597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f t="shared" si="52"/>
        <v>0</v>
      </c>
      <c r="Y3387" t="s">
        <v>9598</v>
      </c>
      <c r="Z3387" t="s">
        <v>63</v>
      </c>
      <c r="AA3387" t="s">
        <v>214</v>
      </c>
      <c r="AB3387" t="s">
        <v>585</v>
      </c>
      <c r="AC3387" t="s">
        <v>1593</v>
      </c>
      <c r="AD3387" t="s">
        <v>1594</v>
      </c>
      <c r="AE3387" t="s">
        <v>3075</v>
      </c>
      <c r="AF3387" t="s">
        <v>3076</v>
      </c>
      <c r="AG3387" t="s">
        <v>6397</v>
      </c>
      <c r="AH3387">
        <v>98</v>
      </c>
      <c r="AI3387">
        <v>57</v>
      </c>
      <c r="AJ3387">
        <v>57</v>
      </c>
      <c r="AK3387">
        <v>57</v>
      </c>
      <c r="AL3387">
        <v>54</v>
      </c>
      <c r="AM3387">
        <v>52</v>
      </c>
      <c r="AN3387">
        <v>52</v>
      </c>
      <c r="AO3387">
        <v>36</v>
      </c>
    </row>
    <row r="3388" spans="1:41" x14ac:dyDescent="0.2">
      <c r="A3388">
        <v>3387</v>
      </c>
      <c r="B3388" t="s">
        <v>9599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f t="shared" si="52"/>
        <v>0</v>
      </c>
      <c r="Y3388" t="s">
        <v>9600</v>
      </c>
      <c r="Z3388" t="s">
        <v>63</v>
      </c>
      <c r="AA3388" t="s">
        <v>3169</v>
      </c>
      <c r="AB3388" t="s">
        <v>5181</v>
      </c>
      <c r="AC3388" t="s">
        <v>5182</v>
      </c>
      <c r="AD3388" t="s">
        <v>5183</v>
      </c>
      <c r="AE3388" t="s">
        <v>5184</v>
      </c>
      <c r="AF3388" t="s">
        <v>5185</v>
      </c>
      <c r="AG3388" t="s">
        <v>5186</v>
      </c>
      <c r="AH3388">
        <v>100</v>
      </c>
      <c r="AI3388">
        <v>100</v>
      </c>
      <c r="AJ3388">
        <v>100</v>
      </c>
      <c r="AK3388">
        <v>100</v>
      </c>
      <c r="AL3388">
        <v>65</v>
      </c>
      <c r="AM3388">
        <v>65</v>
      </c>
      <c r="AN3388">
        <v>65</v>
      </c>
      <c r="AO3388">
        <v>65</v>
      </c>
    </row>
    <row r="3389" spans="1:41" x14ac:dyDescent="0.2">
      <c r="A3389">
        <v>3388</v>
      </c>
      <c r="B3389" t="s">
        <v>9601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f t="shared" si="52"/>
        <v>0</v>
      </c>
      <c r="Y3389" t="s">
        <v>9602</v>
      </c>
      <c r="Z3389" t="s">
        <v>63</v>
      </c>
      <c r="AA3389" t="s">
        <v>98</v>
      </c>
      <c r="AB3389" t="s">
        <v>99</v>
      </c>
      <c r="AC3389" t="s">
        <v>250</v>
      </c>
      <c r="AD3389" t="s">
        <v>251</v>
      </c>
      <c r="AE3389" t="s">
        <v>252</v>
      </c>
      <c r="AF3389" t="s">
        <v>1918</v>
      </c>
      <c r="AG3389" t="s">
        <v>1919</v>
      </c>
      <c r="AH3389">
        <v>100</v>
      </c>
      <c r="AI3389">
        <v>100</v>
      </c>
      <c r="AJ3389">
        <v>100</v>
      </c>
      <c r="AK3389">
        <v>100</v>
      </c>
      <c r="AL3389">
        <v>100</v>
      </c>
      <c r="AM3389">
        <v>100</v>
      </c>
      <c r="AN3389">
        <v>74</v>
      </c>
      <c r="AO3389">
        <v>74</v>
      </c>
    </row>
    <row r="3390" spans="1:41" x14ac:dyDescent="0.2">
      <c r="A3390">
        <v>3389</v>
      </c>
      <c r="B3390" t="s">
        <v>9603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f t="shared" si="52"/>
        <v>0</v>
      </c>
      <c r="Y3390" t="s">
        <v>9604</v>
      </c>
      <c r="Z3390" t="s">
        <v>63</v>
      </c>
      <c r="AA3390" t="s">
        <v>1481</v>
      </c>
      <c r="AB3390" t="s">
        <v>1482</v>
      </c>
      <c r="AC3390" t="s">
        <v>1483</v>
      </c>
      <c r="AD3390" t="s">
        <v>1484</v>
      </c>
      <c r="AE3390" t="s">
        <v>1485</v>
      </c>
      <c r="AF3390" t="s">
        <v>2999</v>
      </c>
      <c r="AG3390" t="s">
        <v>3000</v>
      </c>
      <c r="AH3390">
        <v>100</v>
      </c>
      <c r="AI3390">
        <v>100</v>
      </c>
      <c r="AJ3390">
        <v>100</v>
      </c>
      <c r="AK3390">
        <v>100</v>
      </c>
      <c r="AL3390">
        <v>100</v>
      </c>
      <c r="AM3390">
        <v>99</v>
      </c>
      <c r="AN3390">
        <v>62</v>
      </c>
      <c r="AO3390">
        <v>62</v>
      </c>
    </row>
    <row r="3391" spans="1:41" x14ac:dyDescent="0.2">
      <c r="A3391">
        <v>3390</v>
      </c>
      <c r="B3391" t="s">
        <v>9605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f t="shared" si="52"/>
        <v>0</v>
      </c>
      <c r="Y3391" t="s">
        <v>9606</v>
      </c>
      <c r="Z3391" t="s">
        <v>63</v>
      </c>
      <c r="AA3391" t="s">
        <v>73</v>
      </c>
      <c r="AB3391" t="s">
        <v>74</v>
      </c>
      <c r="AC3391" t="s">
        <v>75</v>
      </c>
      <c r="AD3391" t="s">
        <v>76</v>
      </c>
      <c r="AE3391" t="s">
        <v>77</v>
      </c>
      <c r="AF3391" t="s">
        <v>551</v>
      </c>
      <c r="AG3391" t="s">
        <v>552</v>
      </c>
      <c r="AH3391">
        <v>100</v>
      </c>
      <c r="AI3391">
        <v>100</v>
      </c>
      <c r="AJ3391">
        <v>100</v>
      </c>
      <c r="AK3391">
        <v>100</v>
      </c>
      <c r="AL3391">
        <v>100</v>
      </c>
      <c r="AM3391">
        <v>98</v>
      </c>
      <c r="AN3391">
        <v>57</v>
      </c>
      <c r="AO3391">
        <v>57</v>
      </c>
    </row>
    <row r="3392" spans="1:41" x14ac:dyDescent="0.2">
      <c r="A3392">
        <v>3391</v>
      </c>
      <c r="B3392" t="s">
        <v>9607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f t="shared" si="52"/>
        <v>0</v>
      </c>
      <c r="Y3392" t="s">
        <v>9608</v>
      </c>
      <c r="Z3392" t="s">
        <v>63</v>
      </c>
      <c r="AA3392" t="s">
        <v>98</v>
      </c>
      <c r="AB3392" t="s">
        <v>99</v>
      </c>
      <c r="AC3392" t="s">
        <v>107</v>
      </c>
      <c r="AD3392" t="s">
        <v>108</v>
      </c>
      <c r="AE3392" t="s">
        <v>163</v>
      </c>
      <c r="AF3392" t="s">
        <v>1860</v>
      </c>
      <c r="AG3392" t="s">
        <v>1861</v>
      </c>
      <c r="AH3392">
        <v>100</v>
      </c>
      <c r="AI3392">
        <v>100</v>
      </c>
      <c r="AJ3392">
        <v>100</v>
      </c>
      <c r="AK3392">
        <v>83</v>
      </c>
      <c r="AL3392">
        <v>83</v>
      </c>
      <c r="AM3392">
        <v>83</v>
      </c>
      <c r="AN3392">
        <v>24</v>
      </c>
      <c r="AO3392">
        <v>24</v>
      </c>
    </row>
    <row r="3393" spans="1:41" x14ac:dyDescent="0.2">
      <c r="A3393">
        <v>3392</v>
      </c>
      <c r="B3393" t="s">
        <v>9609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f t="shared" si="52"/>
        <v>0</v>
      </c>
      <c r="Y3393" t="s">
        <v>9610</v>
      </c>
      <c r="Z3393" t="s">
        <v>63</v>
      </c>
      <c r="AA3393" t="s">
        <v>214</v>
      </c>
      <c r="AB3393" t="s">
        <v>585</v>
      </c>
      <c r="AC3393" t="s">
        <v>586</v>
      </c>
      <c r="AD3393" t="s">
        <v>587</v>
      </c>
      <c r="AE3393" t="s">
        <v>588</v>
      </c>
      <c r="AF3393" t="s">
        <v>9611</v>
      </c>
      <c r="AG3393" t="s">
        <v>9612</v>
      </c>
      <c r="AH3393">
        <v>100</v>
      </c>
      <c r="AI3393">
        <v>100</v>
      </c>
      <c r="AJ3393">
        <v>100</v>
      </c>
      <c r="AK3393">
        <v>100</v>
      </c>
      <c r="AL3393">
        <v>90</v>
      </c>
      <c r="AM3393">
        <v>52</v>
      </c>
      <c r="AN3393">
        <v>18</v>
      </c>
      <c r="AO3393">
        <v>18</v>
      </c>
    </row>
    <row r="3394" spans="1:41" x14ac:dyDescent="0.2">
      <c r="A3394">
        <v>3393</v>
      </c>
      <c r="B3394" t="s">
        <v>9613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f t="shared" si="52"/>
        <v>0</v>
      </c>
      <c r="Y3394" t="s">
        <v>9614</v>
      </c>
      <c r="Z3394" t="s">
        <v>63</v>
      </c>
      <c r="AA3394" t="s">
        <v>3169</v>
      </c>
      <c r="AB3394" t="s">
        <v>3560</v>
      </c>
      <c r="AC3394" t="s">
        <v>3561</v>
      </c>
      <c r="AD3394" t="s">
        <v>3562</v>
      </c>
      <c r="AE3394" t="s">
        <v>3563</v>
      </c>
      <c r="AF3394" t="s">
        <v>3564</v>
      </c>
      <c r="AG3394" t="s">
        <v>3565</v>
      </c>
      <c r="AH3394">
        <v>100</v>
      </c>
      <c r="AI3394">
        <v>100</v>
      </c>
      <c r="AJ3394">
        <v>100</v>
      </c>
      <c r="AK3394">
        <v>100</v>
      </c>
      <c r="AL3394">
        <v>100</v>
      </c>
      <c r="AM3394">
        <v>100</v>
      </c>
      <c r="AN3394">
        <v>100</v>
      </c>
      <c r="AO3394">
        <v>100</v>
      </c>
    </row>
    <row r="3395" spans="1:41" x14ac:dyDescent="0.2">
      <c r="A3395">
        <v>3394</v>
      </c>
      <c r="B3395" t="s">
        <v>9615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f t="shared" ref="X3395:X3458" si="53">SUM(C3395:W3395)</f>
        <v>0</v>
      </c>
      <c r="Y3395" t="s">
        <v>9616</v>
      </c>
      <c r="Z3395" t="s">
        <v>63</v>
      </c>
      <c r="AA3395" t="s">
        <v>1695</v>
      </c>
      <c r="AB3395" t="s">
        <v>1722</v>
      </c>
      <c r="AC3395" t="s">
        <v>2402</v>
      </c>
      <c r="AD3395" t="s">
        <v>2643</v>
      </c>
      <c r="AE3395" t="s">
        <v>2644</v>
      </c>
      <c r="AF3395" t="s">
        <v>2645</v>
      </c>
      <c r="AG3395" t="s">
        <v>2646</v>
      </c>
      <c r="AH3395">
        <v>100</v>
      </c>
      <c r="AI3395">
        <v>100</v>
      </c>
      <c r="AJ3395">
        <v>100</v>
      </c>
      <c r="AK3395">
        <v>100</v>
      </c>
      <c r="AL3395">
        <v>100</v>
      </c>
      <c r="AM3395">
        <v>100</v>
      </c>
      <c r="AN3395">
        <v>49</v>
      </c>
      <c r="AO3395">
        <v>40</v>
      </c>
    </row>
    <row r="3396" spans="1:41" x14ac:dyDescent="0.2">
      <c r="A3396">
        <v>3395</v>
      </c>
      <c r="B3396" t="s">
        <v>9617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12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f t="shared" si="53"/>
        <v>12</v>
      </c>
      <c r="Y3396" t="s">
        <v>9618</v>
      </c>
      <c r="Z3396" t="s">
        <v>63</v>
      </c>
      <c r="AA3396" t="s">
        <v>98</v>
      </c>
      <c r="AB3396" t="s">
        <v>99</v>
      </c>
      <c r="AC3396" t="s">
        <v>420</v>
      </c>
      <c r="AD3396" t="s">
        <v>421</v>
      </c>
      <c r="AE3396" t="s">
        <v>422</v>
      </c>
      <c r="AF3396" t="s">
        <v>9619</v>
      </c>
      <c r="AG3396" t="s">
        <v>9620</v>
      </c>
      <c r="AH3396">
        <v>100</v>
      </c>
      <c r="AI3396">
        <v>99</v>
      </c>
      <c r="AJ3396">
        <v>99</v>
      </c>
      <c r="AK3396">
        <v>98</v>
      </c>
      <c r="AL3396">
        <v>98</v>
      </c>
      <c r="AM3396">
        <v>96</v>
      </c>
      <c r="AN3396">
        <v>76</v>
      </c>
      <c r="AO3396">
        <v>76</v>
      </c>
    </row>
    <row r="3397" spans="1:41" x14ac:dyDescent="0.2">
      <c r="A3397">
        <v>3396</v>
      </c>
      <c r="B3397" t="s">
        <v>9621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12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f t="shared" si="53"/>
        <v>12</v>
      </c>
      <c r="Y3397" t="s">
        <v>9622</v>
      </c>
      <c r="Z3397" t="s">
        <v>63</v>
      </c>
      <c r="AA3397" t="s">
        <v>98</v>
      </c>
      <c r="AB3397" t="s">
        <v>99</v>
      </c>
      <c r="AC3397" t="s">
        <v>107</v>
      </c>
      <c r="AD3397" t="s">
        <v>108</v>
      </c>
      <c r="AE3397" t="s">
        <v>163</v>
      </c>
      <c r="AF3397" t="s">
        <v>1191</v>
      </c>
      <c r="AG3397" t="s">
        <v>1192</v>
      </c>
      <c r="AH3397">
        <v>100</v>
      </c>
      <c r="AI3397">
        <v>100</v>
      </c>
      <c r="AJ3397">
        <v>100</v>
      </c>
      <c r="AK3397">
        <v>100</v>
      </c>
      <c r="AL3397">
        <v>100</v>
      </c>
      <c r="AM3397">
        <v>100</v>
      </c>
      <c r="AN3397">
        <v>100</v>
      </c>
      <c r="AO3397">
        <v>100</v>
      </c>
    </row>
    <row r="3398" spans="1:41" x14ac:dyDescent="0.2">
      <c r="A3398">
        <v>3397</v>
      </c>
      <c r="B3398" t="s">
        <v>9623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5</v>
      </c>
      <c r="P3398">
        <v>0</v>
      </c>
      <c r="Q3398">
        <v>0</v>
      </c>
      <c r="R3398">
        <v>0</v>
      </c>
      <c r="S3398">
        <v>0</v>
      </c>
      <c r="T3398">
        <v>7</v>
      </c>
      <c r="U3398">
        <v>0</v>
      </c>
      <c r="V3398">
        <v>0</v>
      </c>
      <c r="W3398">
        <v>0</v>
      </c>
      <c r="X3398">
        <f t="shared" si="53"/>
        <v>12</v>
      </c>
      <c r="Y3398" t="s">
        <v>9624</v>
      </c>
      <c r="Z3398" t="s">
        <v>63</v>
      </c>
      <c r="AA3398" t="s">
        <v>3169</v>
      </c>
      <c r="AB3398" t="s">
        <v>5181</v>
      </c>
      <c r="AC3398" t="s">
        <v>5182</v>
      </c>
      <c r="AD3398" t="s">
        <v>5183</v>
      </c>
      <c r="AE3398" t="s">
        <v>5184</v>
      </c>
      <c r="AF3398" t="s">
        <v>5185</v>
      </c>
      <c r="AG3398" t="s">
        <v>5186</v>
      </c>
      <c r="AH3398">
        <v>100</v>
      </c>
      <c r="AI3398">
        <v>100</v>
      </c>
      <c r="AJ3398">
        <v>100</v>
      </c>
      <c r="AK3398">
        <v>100</v>
      </c>
      <c r="AL3398">
        <v>100</v>
      </c>
      <c r="AM3398">
        <v>100</v>
      </c>
      <c r="AN3398">
        <v>100</v>
      </c>
      <c r="AO3398">
        <v>100</v>
      </c>
    </row>
    <row r="3399" spans="1:41" x14ac:dyDescent="0.2">
      <c r="A3399">
        <v>3398</v>
      </c>
      <c r="B3399" t="s">
        <v>9625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4</v>
      </c>
      <c r="P3399">
        <v>8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f t="shared" si="53"/>
        <v>12</v>
      </c>
      <c r="Y3399" t="s">
        <v>9626</v>
      </c>
      <c r="Z3399" t="s">
        <v>63</v>
      </c>
      <c r="AA3399" t="s">
        <v>64</v>
      </c>
      <c r="AB3399" t="s">
        <v>65</v>
      </c>
      <c r="AC3399" t="s">
        <v>66</v>
      </c>
      <c r="AD3399" t="s">
        <v>67</v>
      </c>
      <c r="AE3399" t="s">
        <v>158</v>
      </c>
      <c r="AF3399" t="s">
        <v>2514</v>
      </c>
      <c r="AG3399" t="s">
        <v>9627</v>
      </c>
      <c r="AH3399">
        <v>100</v>
      </c>
      <c r="AI3399">
        <v>100</v>
      </c>
      <c r="AJ3399">
        <v>100</v>
      </c>
      <c r="AK3399">
        <v>100</v>
      </c>
      <c r="AL3399">
        <v>100</v>
      </c>
      <c r="AM3399">
        <v>100</v>
      </c>
      <c r="AN3399">
        <v>100</v>
      </c>
      <c r="AO3399">
        <v>100</v>
      </c>
    </row>
    <row r="3400" spans="1:41" x14ac:dyDescent="0.2">
      <c r="A3400">
        <v>3399</v>
      </c>
      <c r="B3400" t="s">
        <v>9628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f t="shared" si="53"/>
        <v>0</v>
      </c>
      <c r="Y3400" t="s">
        <v>9629</v>
      </c>
      <c r="Z3400" t="s">
        <v>63</v>
      </c>
      <c r="AA3400" t="s">
        <v>73</v>
      </c>
      <c r="AB3400" t="s">
        <v>74</v>
      </c>
      <c r="AC3400" t="s">
        <v>75</v>
      </c>
      <c r="AD3400" t="s">
        <v>76</v>
      </c>
      <c r="AE3400" t="s">
        <v>77</v>
      </c>
      <c r="AF3400" t="s">
        <v>398</v>
      </c>
      <c r="AG3400" t="s">
        <v>399</v>
      </c>
      <c r="AH3400">
        <v>100</v>
      </c>
      <c r="AI3400">
        <v>100</v>
      </c>
      <c r="AJ3400">
        <v>100</v>
      </c>
      <c r="AK3400">
        <v>100</v>
      </c>
      <c r="AL3400">
        <v>100</v>
      </c>
      <c r="AM3400">
        <v>94</v>
      </c>
      <c r="AN3400">
        <v>27</v>
      </c>
      <c r="AO3400">
        <v>27</v>
      </c>
    </row>
    <row r="3401" spans="1:41" x14ac:dyDescent="0.2">
      <c r="A3401">
        <v>3400</v>
      </c>
      <c r="B3401" t="s">
        <v>9630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f t="shared" si="53"/>
        <v>0</v>
      </c>
      <c r="Y3401" t="s">
        <v>9631</v>
      </c>
      <c r="Z3401" t="s">
        <v>63</v>
      </c>
      <c r="AA3401" t="s">
        <v>214</v>
      </c>
      <c r="AB3401" t="s">
        <v>585</v>
      </c>
      <c r="AC3401" t="s">
        <v>1155</v>
      </c>
      <c r="AD3401" t="s">
        <v>1156</v>
      </c>
      <c r="AE3401" t="s">
        <v>1157</v>
      </c>
      <c r="AF3401" t="s">
        <v>1158</v>
      </c>
      <c r="AG3401" t="s">
        <v>1159</v>
      </c>
      <c r="AH3401">
        <v>100</v>
      </c>
      <c r="AI3401">
        <v>94</v>
      </c>
      <c r="AJ3401">
        <v>93</v>
      </c>
      <c r="AK3401">
        <v>79</v>
      </c>
      <c r="AL3401">
        <v>78</v>
      </c>
      <c r="AM3401">
        <v>78</v>
      </c>
      <c r="AN3401">
        <v>78</v>
      </c>
      <c r="AO3401">
        <v>78</v>
      </c>
    </row>
    <row r="3402" spans="1:41" x14ac:dyDescent="0.2">
      <c r="A3402">
        <v>3401</v>
      </c>
      <c r="B3402" t="s">
        <v>9632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f t="shared" si="53"/>
        <v>0</v>
      </c>
      <c r="Y3402" t="s">
        <v>9633</v>
      </c>
      <c r="Z3402" t="s">
        <v>63</v>
      </c>
      <c r="AA3402" t="s">
        <v>1695</v>
      </c>
      <c r="AB3402" t="s">
        <v>1722</v>
      </c>
      <c r="AC3402" t="s">
        <v>2402</v>
      </c>
      <c r="AD3402" t="s">
        <v>2643</v>
      </c>
      <c r="AE3402" t="s">
        <v>4044</v>
      </c>
      <c r="AF3402" t="s">
        <v>4045</v>
      </c>
      <c r="AG3402" t="s">
        <v>4046</v>
      </c>
      <c r="AH3402">
        <v>100</v>
      </c>
      <c r="AI3402">
        <v>100</v>
      </c>
      <c r="AJ3402">
        <v>100</v>
      </c>
      <c r="AK3402">
        <v>100</v>
      </c>
      <c r="AL3402">
        <v>100</v>
      </c>
      <c r="AM3402">
        <v>100</v>
      </c>
      <c r="AN3402">
        <v>99</v>
      </c>
      <c r="AO3402">
        <v>99</v>
      </c>
    </row>
    <row r="3403" spans="1:41" x14ac:dyDescent="0.2">
      <c r="A3403">
        <v>3402</v>
      </c>
      <c r="B3403" t="s">
        <v>9634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f t="shared" si="53"/>
        <v>0</v>
      </c>
      <c r="Y3403" t="s">
        <v>9635</v>
      </c>
      <c r="Z3403" t="s">
        <v>63</v>
      </c>
      <c r="AA3403" t="s">
        <v>73</v>
      </c>
      <c r="AB3403" t="s">
        <v>337</v>
      </c>
      <c r="AC3403" t="s">
        <v>338</v>
      </c>
      <c r="AD3403" t="s">
        <v>2926</v>
      </c>
      <c r="AE3403" t="s">
        <v>2927</v>
      </c>
      <c r="AF3403" t="s">
        <v>2928</v>
      </c>
      <c r="AG3403" t="s">
        <v>2929</v>
      </c>
      <c r="AH3403">
        <v>100</v>
      </c>
      <c r="AI3403">
        <v>100</v>
      </c>
      <c r="AJ3403">
        <v>100</v>
      </c>
      <c r="AK3403">
        <v>100</v>
      </c>
      <c r="AL3403">
        <v>100</v>
      </c>
      <c r="AM3403">
        <v>100</v>
      </c>
      <c r="AN3403">
        <v>100</v>
      </c>
      <c r="AO3403">
        <v>100</v>
      </c>
    </row>
    <row r="3404" spans="1:41" x14ac:dyDescent="0.2">
      <c r="A3404">
        <v>3403</v>
      </c>
      <c r="B3404" t="s">
        <v>9636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f t="shared" si="53"/>
        <v>0</v>
      </c>
      <c r="Y3404" t="s">
        <v>9637</v>
      </c>
      <c r="Z3404" t="s">
        <v>63</v>
      </c>
      <c r="AA3404" t="s">
        <v>98</v>
      </c>
      <c r="AB3404" t="s">
        <v>99</v>
      </c>
      <c r="AC3404" t="s">
        <v>250</v>
      </c>
      <c r="AD3404" t="s">
        <v>251</v>
      </c>
      <c r="AE3404" t="s">
        <v>252</v>
      </c>
      <c r="AF3404" t="s">
        <v>286</v>
      </c>
      <c r="AG3404" t="s">
        <v>287</v>
      </c>
      <c r="AH3404">
        <v>100</v>
      </c>
      <c r="AI3404">
        <v>100</v>
      </c>
      <c r="AJ3404">
        <v>100</v>
      </c>
      <c r="AK3404">
        <v>100</v>
      </c>
      <c r="AL3404">
        <v>100</v>
      </c>
      <c r="AM3404">
        <v>100</v>
      </c>
      <c r="AN3404">
        <v>100</v>
      </c>
      <c r="AO3404">
        <v>100</v>
      </c>
    </row>
    <row r="3405" spans="1:41" x14ac:dyDescent="0.2">
      <c r="A3405">
        <v>3404</v>
      </c>
      <c r="B3405" t="s">
        <v>9638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12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f t="shared" si="53"/>
        <v>12</v>
      </c>
      <c r="Y3405" t="s">
        <v>9639</v>
      </c>
      <c r="Z3405" t="s">
        <v>63</v>
      </c>
      <c r="AA3405" t="s">
        <v>98</v>
      </c>
      <c r="AB3405" t="s">
        <v>99</v>
      </c>
      <c r="AC3405" t="s">
        <v>627</v>
      </c>
      <c r="AD3405" t="s">
        <v>628</v>
      </c>
      <c r="AE3405" t="s">
        <v>629</v>
      </c>
      <c r="AF3405" t="s">
        <v>1950</v>
      </c>
      <c r="AG3405" t="s">
        <v>9640</v>
      </c>
      <c r="AH3405">
        <v>100</v>
      </c>
      <c r="AI3405">
        <v>100</v>
      </c>
      <c r="AJ3405">
        <v>100</v>
      </c>
      <c r="AK3405">
        <v>100</v>
      </c>
      <c r="AL3405">
        <v>100</v>
      </c>
      <c r="AM3405">
        <v>100</v>
      </c>
      <c r="AN3405">
        <v>82</v>
      </c>
      <c r="AO3405">
        <v>46</v>
      </c>
    </row>
    <row r="3406" spans="1:41" x14ac:dyDescent="0.2">
      <c r="A3406">
        <v>3405</v>
      </c>
      <c r="B3406" t="s">
        <v>9641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12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f t="shared" si="53"/>
        <v>12</v>
      </c>
      <c r="Y3406" t="s">
        <v>9642</v>
      </c>
      <c r="Z3406" t="s">
        <v>63</v>
      </c>
      <c r="AA3406" t="s">
        <v>214</v>
      </c>
      <c r="AB3406" t="s">
        <v>585</v>
      </c>
      <c r="AC3406" t="s">
        <v>1155</v>
      </c>
      <c r="AD3406" t="s">
        <v>1156</v>
      </c>
      <c r="AE3406" t="s">
        <v>1157</v>
      </c>
      <c r="AF3406" t="s">
        <v>1158</v>
      </c>
      <c r="AG3406" t="s">
        <v>1159</v>
      </c>
      <c r="AH3406">
        <v>100</v>
      </c>
      <c r="AI3406">
        <v>100</v>
      </c>
      <c r="AJ3406">
        <v>100</v>
      </c>
      <c r="AK3406">
        <v>100</v>
      </c>
      <c r="AL3406">
        <v>100</v>
      </c>
      <c r="AM3406">
        <v>100</v>
      </c>
      <c r="AN3406">
        <v>100</v>
      </c>
      <c r="AO3406">
        <v>100</v>
      </c>
    </row>
    <row r="3407" spans="1:41" x14ac:dyDescent="0.2">
      <c r="A3407">
        <v>3406</v>
      </c>
      <c r="B3407" t="s">
        <v>9643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12</v>
      </c>
      <c r="T3407">
        <v>0</v>
      </c>
      <c r="U3407">
        <v>0</v>
      </c>
      <c r="V3407">
        <v>0</v>
      </c>
      <c r="W3407">
        <v>0</v>
      </c>
      <c r="X3407">
        <f t="shared" si="53"/>
        <v>12</v>
      </c>
      <c r="Y3407" t="s">
        <v>9644</v>
      </c>
      <c r="Z3407" t="s">
        <v>63</v>
      </c>
      <c r="AA3407" t="s">
        <v>98</v>
      </c>
      <c r="AB3407" t="s">
        <v>99</v>
      </c>
      <c r="AC3407" t="s">
        <v>9645</v>
      </c>
      <c r="AD3407" t="s">
        <v>9646</v>
      </c>
      <c r="AE3407" t="s">
        <v>9647</v>
      </c>
      <c r="AF3407" t="s">
        <v>9648</v>
      </c>
      <c r="AG3407" t="s">
        <v>9649</v>
      </c>
      <c r="AH3407">
        <v>100</v>
      </c>
      <c r="AI3407">
        <v>100</v>
      </c>
      <c r="AJ3407">
        <v>100</v>
      </c>
      <c r="AK3407">
        <v>100</v>
      </c>
      <c r="AL3407">
        <v>100</v>
      </c>
      <c r="AM3407">
        <v>100</v>
      </c>
      <c r="AN3407">
        <v>45</v>
      </c>
      <c r="AO3407">
        <v>20</v>
      </c>
    </row>
    <row r="3408" spans="1:41" x14ac:dyDescent="0.2">
      <c r="A3408">
        <v>3407</v>
      </c>
      <c r="B3408" t="s">
        <v>9650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f t="shared" si="53"/>
        <v>0</v>
      </c>
      <c r="Y3408" t="s">
        <v>9651</v>
      </c>
      <c r="Z3408" t="s">
        <v>63</v>
      </c>
      <c r="AA3408" t="s">
        <v>64</v>
      </c>
      <c r="AB3408" t="s">
        <v>65</v>
      </c>
      <c r="AC3408" t="s">
        <v>66</v>
      </c>
      <c r="AD3408" t="s">
        <v>67</v>
      </c>
      <c r="AE3408" t="s">
        <v>89</v>
      </c>
      <c r="AF3408" t="s">
        <v>308</v>
      </c>
      <c r="AG3408" t="s">
        <v>309</v>
      </c>
      <c r="AH3408">
        <v>100</v>
      </c>
      <c r="AI3408">
        <v>100</v>
      </c>
      <c r="AJ3408">
        <v>100</v>
      </c>
      <c r="AK3408">
        <v>100</v>
      </c>
      <c r="AL3408">
        <v>100</v>
      </c>
      <c r="AM3408">
        <v>79</v>
      </c>
      <c r="AN3408">
        <v>79</v>
      </c>
      <c r="AO3408">
        <v>47</v>
      </c>
    </row>
    <row r="3409" spans="1:41" x14ac:dyDescent="0.2">
      <c r="A3409">
        <v>3408</v>
      </c>
      <c r="B3409" t="s">
        <v>9652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12</v>
      </c>
      <c r="U3409">
        <v>0</v>
      </c>
      <c r="V3409">
        <v>0</v>
      </c>
      <c r="W3409">
        <v>0</v>
      </c>
      <c r="X3409">
        <f t="shared" si="53"/>
        <v>12</v>
      </c>
      <c r="Y3409" t="s">
        <v>9653</v>
      </c>
      <c r="Z3409" t="s">
        <v>63</v>
      </c>
      <c r="AA3409" t="s">
        <v>73</v>
      </c>
      <c r="AB3409" t="s">
        <v>74</v>
      </c>
      <c r="AC3409" t="s">
        <v>75</v>
      </c>
      <c r="AD3409" t="s">
        <v>76</v>
      </c>
      <c r="AE3409" t="s">
        <v>77</v>
      </c>
      <c r="AF3409" t="s">
        <v>126</v>
      </c>
      <c r="AG3409" t="s">
        <v>1203</v>
      </c>
      <c r="AH3409">
        <v>100</v>
      </c>
      <c r="AI3409">
        <v>100</v>
      </c>
      <c r="AJ3409">
        <v>100</v>
      </c>
      <c r="AK3409">
        <v>100</v>
      </c>
      <c r="AL3409">
        <v>100</v>
      </c>
      <c r="AM3409">
        <v>100</v>
      </c>
      <c r="AN3409">
        <v>90</v>
      </c>
      <c r="AO3409">
        <v>74</v>
      </c>
    </row>
    <row r="3410" spans="1:41" x14ac:dyDescent="0.2">
      <c r="A3410">
        <v>3409</v>
      </c>
      <c r="B3410" t="s">
        <v>9654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12</v>
      </c>
      <c r="V3410">
        <v>0</v>
      </c>
      <c r="W3410">
        <v>0</v>
      </c>
      <c r="X3410">
        <f t="shared" si="53"/>
        <v>12</v>
      </c>
      <c r="Y3410" t="s">
        <v>9655</v>
      </c>
      <c r="Z3410" t="s">
        <v>63</v>
      </c>
      <c r="AA3410" t="s">
        <v>214</v>
      </c>
      <c r="AB3410" t="s">
        <v>585</v>
      </c>
      <c r="AC3410" t="s">
        <v>586</v>
      </c>
      <c r="AD3410" t="s">
        <v>859</v>
      </c>
      <c r="AE3410" t="s">
        <v>1922</v>
      </c>
      <c r="AF3410" t="s">
        <v>9656</v>
      </c>
      <c r="AG3410" t="s">
        <v>9657</v>
      </c>
      <c r="AH3410">
        <v>100</v>
      </c>
      <c r="AI3410">
        <v>100</v>
      </c>
      <c r="AJ3410">
        <v>100</v>
      </c>
      <c r="AK3410">
        <v>100</v>
      </c>
      <c r="AL3410">
        <v>99</v>
      </c>
      <c r="AM3410">
        <v>54</v>
      </c>
      <c r="AN3410">
        <v>37</v>
      </c>
      <c r="AO3410">
        <v>37</v>
      </c>
    </row>
    <row r="3411" spans="1:41" x14ac:dyDescent="0.2">
      <c r="A3411">
        <v>3410</v>
      </c>
      <c r="B3411" t="s">
        <v>9658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12</v>
      </c>
      <c r="V3411">
        <v>0</v>
      </c>
      <c r="W3411">
        <v>0</v>
      </c>
      <c r="X3411">
        <f t="shared" si="53"/>
        <v>12</v>
      </c>
      <c r="Y3411" t="s">
        <v>9659</v>
      </c>
      <c r="Z3411" t="s">
        <v>63</v>
      </c>
      <c r="AA3411" t="s">
        <v>98</v>
      </c>
      <c r="AB3411" t="s">
        <v>99</v>
      </c>
      <c r="AC3411" t="s">
        <v>107</v>
      </c>
      <c r="AD3411" t="s">
        <v>108</v>
      </c>
      <c r="AE3411" t="s">
        <v>163</v>
      </c>
      <c r="AF3411" t="s">
        <v>2787</v>
      </c>
      <c r="AG3411" t="s">
        <v>2788</v>
      </c>
      <c r="AH3411">
        <v>100</v>
      </c>
      <c r="AI3411">
        <v>100</v>
      </c>
      <c r="AJ3411">
        <v>100</v>
      </c>
      <c r="AK3411">
        <v>100</v>
      </c>
      <c r="AL3411">
        <v>100</v>
      </c>
      <c r="AM3411">
        <v>100</v>
      </c>
      <c r="AN3411">
        <v>97</v>
      </c>
      <c r="AO3411">
        <v>97</v>
      </c>
    </row>
    <row r="3412" spans="1:41" x14ac:dyDescent="0.2">
      <c r="A3412">
        <v>3411</v>
      </c>
      <c r="B3412" t="s">
        <v>9660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f t="shared" si="53"/>
        <v>0</v>
      </c>
      <c r="Y3412" t="s">
        <v>9661</v>
      </c>
      <c r="Z3412" t="s">
        <v>63</v>
      </c>
      <c r="AA3412" t="s">
        <v>98</v>
      </c>
      <c r="AB3412" t="s">
        <v>99</v>
      </c>
      <c r="AC3412" t="s">
        <v>250</v>
      </c>
      <c r="AD3412" t="s">
        <v>251</v>
      </c>
      <c r="AE3412" t="s">
        <v>252</v>
      </c>
      <c r="AF3412" t="s">
        <v>286</v>
      </c>
      <c r="AG3412" t="s">
        <v>287</v>
      </c>
      <c r="AH3412">
        <v>100</v>
      </c>
      <c r="AI3412">
        <v>100</v>
      </c>
      <c r="AJ3412">
        <v>100</v>
      </c>
      <c r="AK3412">
        <v>100</v>
      </c>
      <c r="AL3412">
        <v>100</v>
      </c>
      <c r="AM3412">
        <v>100</v>
      </c>
      <c r="AN3412">
        <v>100</v>
      </c>
      <c r="AO3412">
        <v>100</v>
      </c>
    </row>
    <row r="3413" spans="1:41" x14ac:dyDescent="0.2">
      <c r="A3413">
        <v>3412</v>
      </c>
      <c r="B3413" t="s">
        <v>9662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f t="shared" si="53"/>
        <v>0</v>
      </c>
      <c r="Y3413" t="s">
        <v>9663</v>
      </c>
      <c r="Z3413" t="s">
        <v>63</v>
      </c>
      <c r="AA3413" t="s">
        <v>214</v>
      </c>
      <c r="AB3413" t="s">
        <v>215</v>
      </c>
      <c r="AC3413" t="s">
        <v>216</v>
      </c>
      <c r="AD3413" t="s">
        <v>2702</v>
      </c>
      <c r="AE3413" t="s">
        <v>9664</v>
      </c>
      <c r="AF3413" t="s">
        <v>9665</v>
      </c>
      <c r="AG3413" t="s">
        <v>9666</v>
      </c>
      <c r="AH3413">
        <v>99</v>
      </c>
      <c r="AI3413">
        <v>53</v>
      </c>
      <c r="AJ3413">
        <v>47</v>
      </c>
      <c r="AK3413">
        <v>46</v>
      </c>
      <c r="AL3413">
        <v>23</v>
      </c>
      <c r="AM3413">
        <v>15</v>
      </c>
      <c r="AN3413">
        <v>13</v>
      </c>
      <c r="AO3413">
        <v>12</v>
      </c>
    </row>
    <row r="3414" spans="1:41" x14ac:dyDescent="0.2">
      <c r="A3414">
        <v>3413</v>
      </c>
      <c r="B3414" t="s">
        <v>9667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f t="shared" si="53"/>
        <v>0</v>
      </c>
      <c r="Y3414" t="s">
        <v>9668</v>
      </c>
      <c r="Z3414" t="s">
        <v>63</v>
      </c>
      <c r="AA3414" t="s">
        <v>64</v>
      </c>
      <c r="AB3414" t="s">
        <v>65</v>
      </c>
      <c r="AC3414" t="s">
        <v>1450</v>
      </c>
      <c r="AD3414" t="s">
        <v>9669</v>
      </c>
      <c r="AE3414" t="s">
        <v>9670</v>
      </c>
      <c r="AF3414" t="s">
        <v>9671</v>
      </c>
      <c r="AG3414" t="s">
        <v>9672</v>
      </c>
      <c r="AH3414">
        <v>99</v>
      </c>
      <c r="AI3414">
        <v>9</v>
      </c>
      <c r="AJ3414">
        <v>9</v>
      </c>
      <c r="AK3414">
        <v>8</v>
      </c>
      <c r="AL3414">
        <v>8</v>
      </c>
      <c r="AM3414">
        <v>8</v>
      </c>
      <c r="AN3414">
        <v>8</v>
      </c>
      <c r="AO3414">
        <v>8</v>
      </c>
    </row>
    <row r="3415" spans="1:41" x14ac:dyDescent="0.2">
      <c r="A3415">
        <v>3414</v>
      </c>
      <c r="B3415" t="s">
        <v>9673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f t="shared" si="53"/>
        <v>0</v>
      </c>
      <c r="Y3415" t="s">
        <v>9674</v>
      </c>
      <c r="Z3415" t="s">
        <v>63</v>
      </c>
      <c r="AA3415" t="s">
        <v>73</v>
      </c>
      <c r="AB3415" t="s">
        <v>74</v>
      </c>
      <c r="AC3415" t="s">
        <v>75</v>
      </c>
      <c r="AD3415" t="s">
        <v>76</v>
      </c>
      <c r="AE3415" t="s">
        <v>77</v>
      </c>
      <c r="AF3415" t="s">
        <v>126</v>
      </c>
      <c r="AG3415" t="s">
        <v>756</v>
      </c>
      <c r="AH3415">
        <v>100</v>
      </c>
      <c r="AI3415">
        <v>100</v>
      </c>
      <c r="AJ3415">
        <v>100</v>
      </c>
      <c r="AK3415">
        <v>100</v>
      </c>
      <c r="AL3415">
        <v>100</v>
      </c>
      <c r="AM3415">
        <v>97</v>
      </c>
      <c r="AN3415">
        <v>54</v>
      </c>
      <c r="AO3415">
        <v>41</v>
      </c>
    </row>
    <row r="3416" spans="1:41" x14ac:dyDescent="0.2">
      <c r="A3416">
        <v>3415</v>
      </c>
      <c r="B3416" t="s">
        <v>9675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f t="shared" si="53"/>
        <v>0</v>
      </c>
      <c r="Y3416" t="s">
        <v>9676</v>
      </c>
      <c r="Z3416" t="s">
        <v>63</v>
      </c>
      <c r="AA3416" t="s">
        <v>98</v>
      </c>
      <c r="AB3416" t="s">
        <v>4564</v>
      </c>
      <c r="AC3416" t="s">
        <v>4565</v>
      </c>
      <c r="AD3416" t="s">
        <v>4566</v>
      </c>
      <c r="AE3416" t="s">
        <v>9677</v>
      </c>
      <c r="AF3416" t="s">
        <v>9678</v>
      </c>
      <c r="AG3416" t="s">
        <v>9679</v>
      </c>
      <c r="AH3416">
        <v>100</v>
      </c>
      <c r="AI3416">
        <v>100</v>
      </c>
      <c r="AJ3416">
        <v>100</v>
      </c>
      <c r="AK3416">
        <v>100</v>
      </c>
      <c r="AL3416">
        <v>100</v>
      </c>
      <c r="AM3416">
        <v>100</v>
      </c>
      <c r="AN3416">
        <v>100</v>
      </c>
      <c r="AO3416">
        <v>100</v>
      </c>
    </row>
    <row r="3417" spans="1:41" x14ac:dyDescent="0.2">
      <c r="A3417">
        <v>3416</v>
      </c>
      <c r="B3417" t="s">
        <v>9680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f t="shared" si="53"/>
        <v>0</v>
      </c>
      <c r="Y3417" t="s">
        <v>9681</v>
      </c>
      <c r="Z3417" t="s">
        <v>63</v>
      </c>
      <c r="AA3417" t="s">
        <v>98</v>
      </c>
      <c r="AB3417" t="s">
        <v>99</v>
      </c>
      <c r="AC3417" t="s">
        <v>250</v>
      </c>
      <c r="AD3417" t="s">
        <v>251</v>
      </c>
      <c r="AE3417" t="s">
        <v>252</v>
      </c>
      <c r="AF3417" t="s">
        <v>2627</v>
      </c>
      <c r="AG3417" t="s">
        <v>2628</v>
      </c>
      <c r="AH3417">
        <v>100</v>
      </c>
      <c r="AI3417">
        <v>100</v>
      </c>
      <c r="AJ3417">
        <v>100</v>
      </c>
      <c r="AK3417">
        <v>97</v>
      </c>
      <c r="AL3417">
        <v>97</v>
      </c>
      <c r="AM3417">
        <v>97</v>
      </c>
      <c r="AN3417">
        <v>55</v>
      </c>
      <c r="AO3417">
        <v>55</v>
      </c>
    </row>
    <row r="3418" spans="1:41" x14ac:dyDescent="0.2">
      <c r="A3418">
        <v>3417</v>
      </c>
      <c r="B3418" t="s">
        <v>9682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f t="shared" si="53"/>
        <v>0</v>
      </c>
      <c r="Y3418" t="s">
        <v>9683</v>
      </c>
      <c r="Z3418" t="s">
        <v>63</v>
      </c>
      <c r="AA3418" t="s">
        <v>214</v>
      </c>
      <c r="AB3418" t="s">
        <v>215</v>
      </c>
      <c r="AC3418" t="s">
        <v>904</v>
      </c>
      <c r="AD3418" t="s">
        <v>1756</v>
      </c>
      <c r="AE3418" t="s">
        <v>1757</v>
      </c>
      <c r="AF3418" t="s">
        <v>1758</v>
      </c>
      <c r="AG3418" t="s">
        <v>1759</v>
      </c>
      <c r="AH3418">
        <v>100</v>
      </c>
      <c r="AI3418">
        <v>51</v>
      </c>
      <c r="AJ3418">
        <v>41</v>
      </c>
      <c r="AK3418">
        <v>35</v>
      </c>
      <c r="AL3418">
        <v>34</v>
      </c>
      <c r="AM3418">
        <v>34</v>
      </c>
      <c r="AN3418">
        <v>34</v>
      </c>
      <c r="AO3418">
        <v>34</v>
      </c>
    </row>
    <row r="3419" spans="1:41" x14ac:dyDescent="0.2">
      <c r="A3419">
        <v>3418</v>
      </c>
      <c r="B3419" t="s">
        <v>9684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f t="shared" si="53"/>
        <v>0</v>
      </c>
      <c r="Y3419" t="s">
        <v>9685</v>
      </c>
      <c r="Z3419" t="s">
        <v>63</v>
      </c>
      <c r="AA3419" t="s">
        <v>214</v>
      </c>
      <c r="AB3419" t="s">
        <v>2676</v>
      </c>
      <c r="AC3419" t="s">
        <v>2677</v>
      </c>
      <c r="AD3419" t="s">
        <v>2678</v>
      </c>
      <c r="AE3419" t="s">
        <v>2679</v>
      </c>
      <c r="AF3419" t="s">
        <v>2680</v>
      </c>
      <c r="AG3419" t="s">
        <v>2817</v>
      </c>
      <c r="AH3419">
        <v>99</v>
      </c>
      <c r="AI3419">
        <v>84</v>
      </c>
      <c r="AJ3419">
        <v>43</v>
      </c>
      <c r="AK3419">
        <v>31</v>
      </c>
      <c r="AL3419">
        <v>31</v>
      </c>
      <c r="AM3419">
        <v>24</v>
      </c>
      <c r="AN3419">
        <v>22</v>
      </c>
      <c r="AO3419">
        <v>22</v>
      </c>
    </row>
    <row r="3420" spans="1:41" x14ac:dyDescent="0.2">
      <c r="A3420">
        <v>3419</v>
      </c>
      <c r="B3420" t="s">
        <v>9686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f t="shared" si="53"/>
        <v>0</v>
      </c>
      <c r="Y3420" t="s">
        <v>9687</v>
      </c>
      <c r="Z3420" t="s">
        <v>63</v>
      </c>
      <c r="AA3420" t="s">
        <v>98</v>
      </c>
      <c r="AB3420" t="s">
        <v>99</v>
      </c>
      <c r="AC3420" t="s">
        <v>107</v>
      </c>
      <c r="AD3420" t="s">
        <v>108</v>
      </c>
      <c r="AE3420" t="s">
        <v>163</v>
      </c>
      <c r="AF3420" t="s">
        <v>1752</v>
      </c>
      <c r="AG3420" t="s">
        <v>1753</v>
      </c>
      <c r="AH3420">
        <v>100</v>
      </c>
      <c r="AI3420">
        <v>100</v>
      </c>
      <c r="AJ3420">
        <v>100</v>
      </c>
      <c r="AK3420">
        <v>100</v>
      </c>
      <c r="AL3420">
        <v>100</v>
      </c>
      <c r="AM3420">
        <v>100</v>
      </c>
      <c r="AN3420">
        <v>41</v>
      </c>
      <c r="AO3420">
        <v>41</v>
      </c>
    </row>
    <row r="3421" spans="1:41" x14ac:dyDescent="0.2">
      <c r="A3421">
        <v>3420</v>
      </c>
      <c r="B3421" t="s">
        <v>9688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f t="shared" si="53"/>
        <v>0</v>
      </c>
      <c r="Y3421" t="s">
        <v>9689</v>
      </c>
      <c r="Z3421" t="s">
        <v>63</v>
      </c>
      <c r="AA3421" t="s">
        <v>73</v>
      </c>
      <c r="AB3421" t="s">
        <v>74</v>
      </c>
      <c r="AC3421" t="s">
        <v>75</v>
      </c>
      <c r="AD3421" t="s">
        <v>76</v>
      </c>
      <c r="AE3421" t="s">
        <v>186</v>
      </c>
      <c r="AF3421" t="s">
        <v>223</v>
      </c>
      <c r="AG3421" t="s">
        <v>8208</v>
      </c>
      <c r="AH3421">
        <v>100</v>
      </c>
      <c r="AI3421">
        <v>100</v>
      </c>
      <c r="AJ3421">
        <v>100</v>
      </c>
      <c r="AK3421">
        <v>100</v>
      </c>
      <c r="AL3421">
        <v>100</v>
      </c>
      <c r="AM3421">
        <v>100</v>
      </c>
      <c r="AN3421">
        <v>100</v>
      </c>
      <c r="AO3421">
        <v>100</v>
      </c>
    </row>
    <row r="3422" spans="1:41" x14ac:dyDescent="0.2">
      <c r="A3422">
        <v>3421</v>
      </c>
      <c r="B3422" t="s">
        <v>9690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f t="shared" si="53"/>
        <v>0</v>
      </c>
      <c r="Y3422" t="s">
        <v>9691</v>
      </c>
      <c r="Z3422" t="s">
        <v>63</v>
      </c>
      <c r="AA3422" t="s">
        <v>214</v>
      </c>
      <c r="AB3422" t="s">
        <v>412</v>
      </c>
      <c r="AC3422" t="s">
        <v>767</v>
      </c>
      <c r="AD3422" t="s">
        <v>1622</v>
      </c>
      <c r="AE3422" t="s">
        <v>1623</v>
      </c>
      <c r="AF3422" t="s">
        <v>1624</v>
      </c>
      <c r="AG3422" t="s">
        <v>9692</v>
      </c>
      <c r="AH3422">
        <v>99</v>
      </c>
      <c r="AI3422">
        <v>51</v>
      </c>
      <c r="AJ3422">
        <v>48</v>
      </c>
      <c r="AK3422">
        <v>48</v>
      </c>
      <c r="AL3422">
        <v>4</v>
      </c>
      <c r="AM3422">
        <v>4</v>
      </c>
      <c r="AN3422">
        <v>4</v>
      </c>
      <c r="AO3422">
        <v>4</v>
      </c>
    </row>
    <row r="3423" spans="1:41" x14ac:dyDescent="0.2">
      <c r="A3423">
        <v>3422</v>
      </c>
      <c r="B3423" t="s">
        <v>9693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f t="shared" si="53"/>
        <v>0</v>
      </c>
      <c r="Y3423" t="s">
        <v>9694</v>
      </c>
      <c r="Z3423" t="s">
        <v>63</v>
      </c>
      <c r="AA3423" t="s">
        <v>73</v>
      </c>
      <c r="AB3423" t="s">
        <v>337</v>
      </c>
      <c r="AC3423" t="s">
        <v>338</v>
      </c>
      <c r="AD3423" t="s">
        <v>3190</v>
      </c>
      <c r="AE3423" t="s">
        <v>3191</v>
      </c>
      <c r="AF3423" t="s">
        <v>8160</v>
      </c>
      <c r="AG3423" t="s">
        <v>8161</v>
      </c>
      <c r="AH3423">
        <v>99</v>
      </c>
      <c r="AI3423">
        <v>87</v>
      </c>
      <c r="AJ3423">
        <v>63</v>
      </c>
      <c r="AK3423">
        <v>63</v>
      </c>
      <c r="AL3423">
        <v>54</v>
      </c>
      <c r="AM3423">
        <v>54</v>
      </c>
      <c r="AN3423">
        <v>23</v>
      </c>
      <c r="AO3423">
        <v>23</v>
      </c>
    </row>
    <row r="3424" spans="1:41" x14ac:dyDescent="0.2">
      <c r="A3424">
        <v>3423</v>
      </c>
      <c r="B3424" t="s">
        <v>9695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12</v>
      </c>
      <c r="W3424">
        <v>0</v>
      </c>
      <c r="X3424">
        <f t="shared" si="53"/>
        <v>12</v>
      </c>
      <c r="Y3424" t="s">
        <v>9696</v>
      </c>
      <c r="Z3424" t="s">
        <v>63</v>
      </c>
      <c r="AA3424" t="s">
        <v>214</v>
      </c>
      <c r="AB3424" t="s">
        <v>585</v>
      </c>
      <c r="AC3424" t="s">
        <v>1593</v>
      </c>
      <c r="AD3424" t="s">
        <v>1594</v>
      </c>
      <c r="AE3424" t="s">
        <v>3075</v>
      </c>
      <c r="AF3424" t="s">
        <v>3076</v>
      </c>
      <c r="AG3424" t="s">
        <v>3077</v>
      </c>
      <c r="AH3424">
        <v>100</v>
      </c>
      <c r="AI3424">
        <v>69</v>
      </c>
      <c r="AJ3424">
        <v>67</v>
      </c>
      <c r="AK3424">
        <v>53</v>
      </c>
      <c r="AL3424">
        <v>52</v>
      </c>
      <c r="AM3424">
        <v>34</v>
      </c>
      <c r="AN3424">
        <v>34</v>
      </c>
      <c r="AO3424">
        <v>20</v>
      </c>
    </row>
    <row r="3425" spans="1:41" x14ac:dyDescent="0.2">
      <c r="A3425">
        <v>3424</v>
      </c>
      <c r="B3425" t="s">
        <v>9697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12</v>
      </c>
      <c r="W3425">
        <v>0</v>
      </c>
      <c r="X3425">
        <f t="shared" si="53"/>
        <v>12</v>
      </c>
      <c r="Y3425" t="s">
        <v>9698</v>
      </c>
      <c r="Z3425" t="s">
        <v>63</v>
      </c>
      <c r="AA3425" t="s">
        <v>1481</v>
      </c>
      <c r="AB3425" t="s">
        <v>1482</v>
      </c>
      <c r="AC3425" t="s">
        <v>1483</v>
      </c>
      <c r="AD3425" t="s">
        <v>1484</v>
      </c>
      <c r="AE3425" t="s">
        <v>1485</v>
      </c>
      <c r="AF3425" t="s">
        <v>1486</v>
      </c>
      <c r="AG3425" t="s">
        <v>1487</v>
      </c>
      <c r="AH3425">
        <v>100</v>
      </c>
      <c r="AI3425">
        <v>100</v>
      </c>
      <c r="AJ3425">
        <v>100</v>
      </c>
      <c r="AK3425">
        <v>100</v>
      </c>
      <c r="AL3425">
        <v>100</v>
      </c>
      <c r="AM3425">
        <v>100</v>
      </c>
      <c r="AN3425">
        <v>95</v>
      </c>
      <c r="AO3425">
        <v>95</v>
      </c>
    </row>
    <row r="3426" spans="1:41" x14ac:dyDescent="0.2">
      <c r="A3426">
        <v>3425</v>
      </c>
      <c r="B3426" t="s">
        <v>9699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12</v>
      </c>
      <c r="X3426">
        <f t="shared" si="53"/>
        <v>12</v>
      </c>
      <c r="Y3426" t="s">
        <v>9700</v>
      </c>
      <c r="Z3426" t="s">
        <v>63</v>
      </c>
      <c r="AA3426" t="s">
        <v>214</v>
      </c>
      <c r="AB3426" t="s">
        <v>585</v>
      </c>
      <c r="AC3426" t="s">
        <v>1839</v>
      </c>
      <c r="AD3426" t="s">
        <v>2396</v>
      </c>
      <c r="AE3426" t="s">
        <v>2397</v>
      </c>
      <c r="AF3426" t="s">
        <v>2398</v>
      </c>
      <c r="AG3426" t="s">
        <v>2399</v>
      </c>
      <c r="AH3426">
        <v>100</v>
      </c>
      <c r="AI3426">
        <v>100</v>
      </c>
      <c r="AJ3426">
        <v>100</v>
      </c>
      <c r="AK3426">
        <v>100</v>
      </c>
      <c r="AL3426">
        <v>100</v>
      </c>
      <c r="AM3426">
        <v>100</v>
      </c>
      <c r="AN3426">
        <v>82</v>
      </c>
      <c r="AO3426">
        <v>82</v>
      </c>
    </row>
    <row r="3427" spans="1:41" x14ac:dyDescent="0.2">
      <c r="A3427">
        <v>3426</v>
      </c>
      <c r="B3427" t="s">
        <v>9701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12</v>
      </c>
      <c r="X3427">
        <f t="shared" si="53"/>
        <v>12</v>
      </c>
      <c r="Y3427" t="s">
        <v>9702</v>
      </c>
      <c r="Z3427" t="s">
        <v>63</v>
      </c>
      <c r="AA3427" t="s">
        <v>214</v>
      </c>
      <c r="AB3427" t="s">
        <v>585</v>
      </c>
      <c r="AC3427" t="s">
        <v>586</v>
      </c>
      <c r="AD3427" t="s">
        <v>1509</v>
      </c>
      <c r="AE3427" t="s">
        <v>4875</v>
      </c>
      <c r="AF3427" t="s">
        <v>5534</v>
      </c>
      <c r="AG3427" t="s">
        <v>9703</v>
      </c>
      <c r="AH3427">
        <v>100</v>
      </c>
      <c r="AI3427">
        <v>100</v>
      </c>
      <c r="AJ3427">
        <v>100</v>
      </c>
      <c r="AK3427">
        <v>100</v>
      </c>
      <c r="AL3427">
        <v>41</v>
      </c>
      <c r="AM3427">
        <v>31</v>
      </c>
      <c r="AN3427">
        <v>22</v>
      </c>
      <c r="AO3427">
        <v>13</v>
      </c>
    </row>
    <row r="3428" spans="1:41" x14ac:dyDescent="0.2">
      <c r="A3428">
        <v>3427</v>
      </c>
      <c r="B3428" t="s">
        <v>9704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12</v>
      </c>
      <c r="X3428">
        <f t="shared" si="53"/>
        <v>12</v>
      </c>
      <c r="Y3428" t="s">
        <v>9705</v>
      </c>
      <c r="Z3428" t="s">
        <v>63</v>
      </c>
      <c r="AA3428" t="s">
        <v>214</v>
      </c>
      <c r="AB3428" t="s">
        <v>215</v>
      </c>
      <c r="AC3428" t="s">
        <v>216</v>
      </c>
      <c r="AD3428" t="s">
        <v>6947</v>
      </c>
      <c r="AE3428" t="s">
        <v>9706</v>
      </c>
      <c r="AF3428" t="s">
        <v>9707</v>
      </c>
      <c r="AG3428" t="s">
        <v>9708</v>
      </c>
      <c r="AH3428">
        <v>100</v>
      </c>
      <c r="AI3428">
        <v>21</v>
      </c>
      <c r="AJ3428">
        <v>7</v>
      </c>
      <c r="AK3428">
        <v>4</v>
      </c>
      <c r="AL3428">
        <v>1</v>
      </c>
      <c r="AM3428">
        <v>1</v>
      </c>
      <c r="AN3428">
        <v>1</v>
      </c>
      <c r="AO3428">
        <v>1</v>
      </c>
    </row>
    <row r="3429" spans="1:41" x14ac:dyDescent="0.2">
      <c r="A3429">
        <v>3428</v>
      </c>
      <c r="B3429" t="s">
        <v>9709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f t="shared" si="53"/>
        <v>0</v>
      </c>
      <c r="Y3429" t="s">
        <v>9710</v>
      </c>
      <c r="Z3429" t="s">
        <v>63</v>
      </c>
      <c r="AA3429" t="s">
        <v>98</v>
      </c>
      <c r="AB3429" t="s">
        <v>99</v>
      </c>
      <c r="AC3429" t="s">
        <v>250</v>
      </c>
      <c r="AD3429" t="s">
        <v>251</v>
      </c>
      <c r="AE3429" t="s">
        <v>252</v>
      </c>
      <c r="AF3429" t="s">
        <v>286</v>
      </c>
      <c r="AG3429" t="s">
        <v>287</v>
      </c>
      <c r="AH3429">
        <v>100</v>
      </c>
      <c r="AI3429">
        <v>100</v>
      </c>
      <c r="AJ3429">
        <v>100</v>
      </c>
      <c r="AK3429">
        <v>100</v>
      </c>
      <c r="AL3429">
        <v>100</v>
      </c>
      <c r="AM3429">
        <v>100</v>
      </c>
      <c r="AN3429">
        <v>100</v>
      </c>
      <c r="AO3429">
        <v>100</v>
      </c>
    </row>
    <row r="3430" spans="1:41" x14ac:dyDescent="0.2">
      <c r="A3430">
        <v>3429</v>
      </c>
      <c r="B3430" t="s">
        <v>9711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f t="shared" si="53"/>
        <v>0</v>
      </c>
      <c r="Y3430" t="s">
        <v>9712</v>
      </c>
      <c r="Z3430" t="s">
        <v>63</v>
      </c>
      <c r="AA3430" t="s">
        <v>214</v>
      </c>
      <c r="AB3430" t="s">
        <v>585</v>
      </c>
      <c r="AC3430" t="s">
        <v>3888</v>
      </c>
      <c r="AD3430" t="s">
        <v>3889</v>
      </c>
      <c r="AE3430" t="s">
        <v>3890</v>
      </c>
      <c r="AF3430" t="s">
        <v>3891</v>
      </c>
      <c r="AG3430" t="s">
        <v>5157</v>
      </c>
      <c r="AH3430">
        <v>100</v>
      </c>
      <c r="AI3430">
        <v>100</v>
      </c>
      <c r="AJ3430">
        <v>100</v>
      </c>
      <c r="AK3430">
        <v>100</v>
      </c>
      <c r="AL3430">
        <v>100</v>
      </c>
      <c r="AM3430">
        <v>100</v>
      </c>
      <c r="AN3430">
        <v>100</v>
      </c>
      <c r="AO3430">
        <v>52</v>
      </c>
    </row>
    <row r="3431" spans="1:41" x14ac:dyDescent="0.2">
      <c r="A3431">
        <v>3430</v>
      </c>
      <c r="B3431" t="s">
        <v>9713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f t="shared" si="53"/>
        <v>0</v>
      </c>
      <c r="Y3431" t="s">
        <v>9714</v>
      </c>
      <c r="Z3431" t="s">
        <v>63</v>
      </c>
      <c r="AA3431" t="s">
        <v>98</v>
      </c>
      <c r="AB3431" t="s">
        <v>99</v>
      </c>
      <c r="AC3431" t="s">
        <v>250</v>
      </c>
      <c r="AD3431" t="s">
        <v>251</v>
      </c>
      <c r="AE3431" t="s">
        <v>252</v>
      </c>
      <c r="AF3431" t="s">
        <v>286</v>
      </c>
      <c r="AG3431" t="s">
        <v>287</v>
      </c>
      <c r="AH3431">
        <v>100</v>
      </c>
      <c r="AI3431">
        <v>100</v>
      </c>
      <c r="AJ3431">
        <v>100</v>
      </c>
      <c r="AK3431">
        <v>100</v>
      </c>
      <c r="AL3431">
        <v>100</v>
      </c>
      <c r="AM3431">
        <v>100</v>
      </c>
      <c r="AN3431">
        <v>100</v>
      </c>
      <c r="AO3431">
        <v>100</v>
      </c>
    </row>
    <row r="3432" spans="1:41" x14ac:dyDescent="0.2">
      <c r="A3432">
        <v>3431</v>
      </c>
      <c r="B3432" t="s">
        <v>9715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f t="shared" si="53"/>
        <v>0</v>
      </c>
      <c r="Y3432" t="s">
        <v>9716</v>
      </c>
      <c r="Z3432" t="s">
        <v>63</v>
      </c>
      <c r="AA3432" t="s">
        <v>214</v>
      </c>
      <c r="AB3432" t="s">
        <v>215</v>
      </c>
      <c r="AC3432" t="s">
        <v>904</v>
      </c>
      <c r="AD3432" t="s">
        <v>905</v>
      </c>
      <c r="AE3432" t="s">
        <v>906</v>
      </c>
      <c r="AF3432" t="s">
        <v>907</v>
      </c>
      <c r="AG3432" t="s">
        <v>908</v>
      </c>
      <c r="AH3432">
        <v>100</v>
      </c>
      <c r="AI3432">
        <v>94</v>
      </c>
      <c r="AJ3432">
        <v>94</v>
      </c>
      <c r="AK3432">
        <v>91</v>
      </c>
      <c r="AL3432">
        <v>91</v>
      </c>
      <c r="AM3432">
        <v>91</v>
      </c>
      <c r="AN3432">
        <v>91</v>
      </c>
      <c r="AO3432">
        <v>91</v>
      </c>
    </row>
    <row r="3433" spans="1:41" x14ac:dyDescent="0.2">
      <c r="A3433">
        <v>3432</v>
      </c>
      <c r="B3433" t="s">
        <v>9717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f t="shared" si="53"/>
        <v>0</v>
      </c>
      <c r="Y3433" t="s">
        <v>9718</v>
      </c>
      <c r="Z3433" t="s">
        <v>63</v>
      </c>
      <c r="AA3433" t="s">
        <v>73</v>
      </c>
      <c r="AB3433" t="s">
        <v>1521</v>
      </c>
      <c r="AC3433" t="s">
        <v>5972</v>
      </c>
      <c r="AD3433" t="s">
        <v>5973</v>
      </c>
      <c r="AE3433" t="s">
        <v>9719</v>
      </c>
      <c r="AF3433" t="s">
        <v>9720</v>
      </c>
      <c r="AG3433" t="s">
        <v>9721</v>
      </c>
      <c r="AH3433">
        <v>100</v>
      </c>
      <c r="AI3433">
        <v>100</v>
      </c>
      <c r="AJ3433">
        <v>100</v>
      </c>
      <c r="AK3433">
        <v>100</v>
      </c>
      <c r="AL3433">
        <v>100</v>
      </c>
      <c r="AM3433">
        <v>100</v>
      </c>
      <c r="AN3433">
        <v>100</v>
      </c>
      <c r="AO3433">
        <v>54</v>
      </c>
    </row>
    <row r="3434" spans="1:41" x14ac:dyDescent="0.2">
      <c r="A3434">
        <v>3433</v>
      </c>
      <c r="B3434" t="s">
        <v>9722</v>
      </c>
      <c r="C3434">
        <v>11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f t="shared" si="53"/>
        <v>11</v>
      </c>
      <c r="Y3434" t="s">
        <v>9723</v>
      </c>
      <c r="Z3434" t="s">
        <v>63</v>
      </c>
      <c r="AA3434" t="s">
        <v>64</v>
      </c>
      <c r="AB3434" t="s">
        <v>65</v>
      </c>
      <c r="AC3434" t="s">
        <v>66</v>
      </c>
      <c r="AD3434" t="s">
        <v>233</v>
      </c>
      <c r="AE3434" t="s">
        <v>234</v>
      </c>
      <c r="AF3434" t="s">
        <v>9724</v>
      </c>
      <c r="AG3434" t="s">
        <v>9725</v>
      </c>
      <c r="AH3434">
        <v>95</v>
      </c>
      <c r="AI3434">
        <v>9</v>
      </c>
      <c r="AJ3434">
        <v>8</v>
      </c>
      <c r="AK3434">
        <v>7</v>
      </c>
      <c r="AL3434">
        <v>2</v>
      </c>
      <c r="AM3434">
        <v>2</v>
      </c>
      <c r="AN3434">
        <v>2</v>
      </c>
      <c r="AO3434">
        <v>2</v>
      </c>
    </row>
    <row r="3435" spans="1:41" x14ac:dyDescent="0.2">
      <c r="A3435">
        <v>3434</v>
      </c>
      <c r="B3435" t="s">
        <v>9726</v>
      </c>
      <c r="C3435">
        <v>11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f t="shared" si="53"/>
        <v>11</v>
      </c>
      <c r="Y3435" t="s">
        <v>9727</v>
      </c>
      <c r="Z3435" t="s">
        <v>63</v>
      </c>
      <c r="AA3435" t="s">
        <v>214</v>
      </c>
      <c r="AB3435" t="s">
        <v>215</v>
      </c>
      <c r="AC3435" t="s">
        <v>904</v>
      </c>
      <c r="AD3435" t="s">
        <v>1756</v>
      </c>
      <c r="AE3435" t="s">
        <v>1757</v>
      </c>
      <c r="AF3435" t="s">
        <v>1758</v>
      </c>
      <c r="AG3435" t="s">
        <v>1759</v>
      </c>
      <c r="AH3435">
        <v>100</v>
      </c>
      <c r="AI3435">
        <v>100</v>
      </c>
      <c r="AJ3435">
        <v>100</v>
      </c>
      <c r="AK3435">
        <v>100</v>
      </c>
      <c r="AL3435">
        <v>100</v>
      </c>
      <c r="AM3435">
        <v>100</v>
      </c>
      <c r="AN3435">
        <v>100</v>
      </c>
      <c r="AO3435">
        <v>100</v>
      </c>
    </row>
    <row r="3436" spans="1:41" x14ac:dyDescent="0.2">
      <c r="A3436">
        <v>3435</v>
      </c>
      <c r="B3436" t="s">
        <v>9728</v>
      </c>
      <c r="C3436">
        <v>11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f t="shared" si="53"/>
        <v>11</v>
      </c>
      <c r="Y3436" t="s">
        <v>9729</v>
      </c>
      <c r="Z3436" t="s">
        <v>63</v>
      </c>
      <c r="AA3436" t="s">
        <v>98</v>
      </c>
      <c r="AB3436" t="s">
        <v>99</v>
      </c>
      <c r="AC3436" t="s">
        <v>250</v>
      </c>
      <c r="AD3436" t="s">
        <v>251</v>
      </c>
      <c r="AE3436" t="s">
        <v>252</v>
      </c>
      <c r="AF3436" t="s">
        <v>286</v>
      </c>
      <c r="AG3436" t="s">
        <v>287</v>
      </c>
      <c r="AH3436">
        <v>100</v>
      </c>
      <c r="AI3436">
        <v>100</v>
      </c>
      <c r="AJ3436">
        <v>100</v>
      </c>
      <c r="AK3436">
        <v>100</v>
      </c>
      <c r="AL3436">
        <v>100</v>
      </c>
      <c r="AM3436">
        <v>100</v>
      </c>
      <c r="AN3436">
        <v>98</v>
      </c>
      <c r="AO3436">
        <v>98</v>
      </c>
    </row>
    <row r="3437" spans="1:41" x14ac:dyDescent="0.2">
      <c r="A3437">
        <v>3436</v>
      </c>
      <c r="B3437" t="s">
        <v>9730</v>
      </c>
      <c r="C3437">
        <v>11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f t="shared" si="53"/>
        <v>11</v>
      </c>
      <c r="Y3437" t="s">
        <v>9731</v>
      </c>
      <c r="Z3437" t="s">
        <v>63</v>
      </c>
      <c r="AA3437" t="s">
        <v>98</v>
      </c>
      <c r="AB3437" t="s">
        <v>99</v>
      </c>
      <c r="AC3437" t="s">
        <v>250</v>
      </c>
      <c r="AD3437" t="s">
        <v>251</v>
      </c>
      <c r="AE3437" t="s">
        <v>252</v>
      </c>
      <c r="AF3437" t="s">
        <v>9732</v>
      </c>
      <c r="AG3437" t="s">
        <v>9733</v>
      </c>
      <c r="AH3437">
        <v>100</v>
      </c>
      <c r="AI3437">
        <v>98</v>
      </c>
      <c r="AJ3437">
        <v>98</v>
      </c>
      <c r="AK3437">
        <v>51</v>
      </c>
      <c r="AL3437">
        <v>47</v>
      </c>
      <c r="AM3437">
        <v>47</v>
      </c>
      <c r="AN3437">
        <v>7</v>
      </c>
      <c r="AO3437">
        <v>7</v>
      </c>
    </row>
    <row r="3438" spans="1:41" x14ac:dyDescent="0.2">
      <c r="A3438">
        <v>3437</v>
      </c>
      <c r="B3438" t="s">
        <v>9734</v>
      </c>
      <c r="C3438">
        <v>11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f t="shared" si="53"/>
        <v>11</v>
      </c>
      <c r="Y3438" t="s">
        <v>9735</v>
      </c>
      <c r="Z3438" t="s">
        <v>63</v>
      </c>
      <c r="AA3438" t="s">
        <v>214</v>
      </c>
      <c r="AB3438" t="s">
        <v>412</v>
      </c>
      <c r="AC3438" t="s">
        <v>767</v>
      </c>
      <c r="AD3438" t="s">
        <v>1094</v>
      </c>
      <c r="AE3438" t="s">
        <v>1095</v>
      </c>
      <c r="AF3438" t="s">
        <v>9736</v>
      </c>
      <c r="AG3438" t="s">
        <v>9737</v>
      </c>
      <c r="AH3438">
        <v>100</v>
      </c>
      <c r="AI3438">
        <v>100</v>
      </c>
      <c r="AJ3438">
        <v>100</v>
      </c>
      <c r="AK3438">
        <v>100</v>
      </c>
      <c r="AL3438">
        <v>70</v>
      </c>
      <c r="AM3438">
        <v>51</v>
      </c>
      <c r="AN3438">
        <v>19</v>
      </c>
      <c r="AO3438">
        <v>19</v>
      </c>
    </row>
    <row r="3439" spans="1:41" x14ac:dyDescent="0.2">
      <c r="A3439">
        <v>3438</v>
      </c>
      <c r="B3439" t="s">
        <v>9738</v>
      </c>
      <c r="C3439">
        <v>8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3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f t="shared" si="53"/>
        <v>11</v>
      </c>
      <c r="Y3439" t="s">
        <v>9739</v>
      </c>
      <c r="Z3439" t="s">
        <v>63</v>
      </c>
      <c r="AA3439" t="s">
        <v>1481</v>
      </c>
      <c r="AB3439" t="s">
        <v>1482</v>
      </c>
      <c r="AC3439" t="s">
        <v>6715</v>
      </c>
      <c r="AD3439" t="s">
        <v>6837</v>
      </c>
      <c r="AE3439" t="s">
        <v>6838</v>
      </c>
      <c r="AF3439" t="s">
        <v>6839</v>
      </c>
      <c r="AG3439" t="s">
        <v>6840</v>
      </c>
      <c r="AH3439">
        <v>100</v>
      </c>
      <c r="AI3439">
        <v>44</v>
      </c>
      <c r="AJ3439">
        <v>44</v>
      </c>
      <c r="AK3439">
        <v>8</v>
      </c>
      <c r="AL3439">
        <v>8</v>
      </c>
      <c r="AM3439">
        <v>8</v>
      </c>
      <c r="AN3439">
        <v>8</v>
      </c>
      <c r="AO3439">
        <v>8</v>
      </c>
    </row>
    <row r="3440" spans="1:41" x14ac:dyDescent="0.2">
      <c r="A3440">
        <v>3439</v>
      </c>
      <c r="B3440" t="s">
        <v>9740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f t="shared" si="53"/>
        <v>0</v>
      </c>
      <c r="Y3440" t="s">
        <v>9741</v>
      </c>
      <c r="Z3440" t="s">
        <v>63</v>
      </c>
      <c r="AA3440" t="s">
        <v>64</v>
      </c>
      <c r="AB3440" t="s">
        <v>178</v>
      </c>
      <c r="AC3440" t="s">
        <v>895</v>
      </c>
      <c r="AD3440" t="s">
        <v>896</v>
      </c>
      <c r="AE3440" t="s">
        <v>897</v>
      </c>
      <c r="AF3440" t="s">
        <v>9742</v>
      </c>
      <c r="AG3440" t="s">
        <v>9743</v>
      </c>
      <c r="AH3440">
        <v>100</v>
      </c>
      <c r="AI3440">
        <v>47</v>
      </c>
      <c r="AJ3440">
        <v>17</v>
      </c>
      <c r="AK3440">
        <v>15</v>
      </c>
      <c r="AL3440">
        <v>15</v>
      </c>
      <c r="AM3440">
        <v>15</v>
      </c>
      <c r="AN3440">
        <v>14</v>
      </c>
      <c r="AO3440">
        <v>14</v>
      </c>
    </row>
    <row r="3441" spans="1:41" x14ac:dyDescent="0.2">
      <c r="A3441">
        <v>3440</v>
      </c>
      <c r="B3441" t="s">
        <v>9744</v>
      </c>
      <c r="C3441">
        <v>0</v>
      </c>
      <c r="D3441">
        <v>4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f t="shared" si="53"/>
        <v>4</v>
      </c>
      <c r="Y3441" t="s">
        <v>9745</v>
      </c>
      <c r="Z3441" t="s">
        <v>63</v>
      </c>
      <c r="AA3441" t="s">
        <v>1695</v>
      </c>
      <c r="AB3441" t="s">
        <v>1722</v>
      </c>
      <c r="AC3441" t="s">
        <v>2402</v>
      </c>
      <c r="AD3441" t="s">
        <v>9746</v>
      </c>
      <c r="AE3441" t="s">
        <v>9747</v>
      </c>
      <c r="AF3441" t="s">
        <v>9748</v>
      </c>
      <c r="AG3441" t="s">
        <v>9749</v>
      </c>
      <c r="AH3441">
        <v>100</v>
      </c>
      <c r="AI3441">
        <v>55</v>
      </c>
      <c r="AJ3441">
        <v>48</v>
      </c>
      <c r="AK3441">
        <v>46</v>
      </c>
      <c r="AL3441">
        <v>26</v>
      </c>
      <c r="AM3441">
        <v>24</v>
      </c>
      <c r="AN3441">
        <v>15</v>
      </c>
      <c r="AO3441">
        <v>15</v>
      </c>
    </row>
    <row r="3442" spans="1:41" x14ac:dyDescent="0.2">
      <c r="A3442">
        <v>3441</v>
      </c>
      <c r="B3442" t="s">
        <v>9750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f t="shared" si="53"/>
        <v>0</v>
      </c>
      <c r="Y3442" t="s">
        <v>9751</v>
      </c>
      <c r="Z3442" t="s">
        <v>63</v>
      </c>
      <c r="AA3442" t="s">
        <v>64</v>
      </c>
      <c r="AB3442" t="s">
        <v>3744</v>
      </c>
      <c r="AC3442" t="s">
        <v>3745</v>
      </c>
      <c r="AD3442" t="s">
        <v>3746</v>
      </c>
      <c r="AE3442" t="s">
        <v>3747</v>
      </c>
      <c r="AF3442" t="s">
        <v>9752</v>
      </c>
      <c r="AG3442" t="s">
        <v>9753</v>
      </c>
      <c r="AH3442">
        <v>100</v>
      </c>
      <c r="AI3442">
        <v>100</v>
      </c>
      <c r="AJ3442">
        <v>100</v>
      </c>
      <c r="AK3442">
        <v>100</v>
      </c>
      <c r="AL3442">
        <v>100</v>
      </c>
      <c r="AM3442">
        <v>100</v>
      </c>
      <c r="AN3442">
        <v>45</v>
      </c>
      <c r="AO3442">
        <v>45</v>
      </c>
    </row>
    <row r="3443" spans="1:41" x14ac:dyDescent="0.2">
      <c r="A3443">
        <v>3442</v>
      </c>
      <c r="B3443" t="s">
        <v>9754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4</v>
      </c>
      <c r="W3443">
        <v>0</v>
      </c>
      <c r="X3443">
        <f t="shared" si="53"/>
        <v>4</v>
      </c>
      <c r="Y3443" t="s">
        <v>9755</v>
      </c>
      <c r="Z3443" t="s">
        <v>63</v>
      </c>
      <c r="AA3443" t="s">
        <v>73</v>
      </c>
      <c r="AB3443" t="s">
        <v>1521</v>
      </c>
      <c r="AC3443" t="s">
        <v>9756</v>
      </c>
      <c r="AD3443" t="s">
        <v>9757</v>
      </c>
      <c r="AE3443" t="s">
        <v>9758</v>
      </c>
      <c r="AF3443" t="s">
        <v>9759</v>
      </c>
      <c r="AG3443" t="s">
        <v>9760</v>
      </c>
      <c r="AH3443">
        <v>100</v>
      </c>
      <c r="AI3443">
        <v>100</v>
      </c>
      <c r="AJ3443">
        <v>100</v>
      </c>
      <c r="AK3443">
        <v>100</v>
      </c>
      <c r="AL3443">
        <v>100</v>
      </c>
      <c r="AM3443">
        <v>100</v>
      </c>
      <c r="AN3443">
        <v>100</v>
      </c>
      <c r="AO3443">
        <v>100</v>
      </c>
    </row>
    <row r="3444" spans="1:41" x14ac:dyDescent="0.2">
      <c r="A3444">
        <v>3443</v>
      </c>
      <c r="B3444" t="s">
        <v>9761</v>
      </c>
      <c r="C3444">
        <v>0</v>
      </c>
      <c r="D3444">
        <v>11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f t="shared" si="53"/>
        <v>11</v>
      </c>
      <c r="Y3444" t="s">
        <v>9762</v>
      </c>
      <c r="Z3444" t="s">
        <v>63</v>
      </c>
      <c r="AA3444" t="s">
        <v>73</v>
      </c>
      <c r="AB3444" t="s">
        <v>74</v>
      </c>
      <c r="AC3444" t="s">
        <v>75</v>
      </c>
      <c r="AD3444" t="s">
        <v>76</v>
      </c>
      <c r="AE3444" t="s">
        <v>77</v>
      </c>
      <c r="AF3444" t="s">
        <v>2957</v>
      </c>
      <c r="AG3444" t="s">
        <v>7162</v>
      </c>
      <c r="AH3444">
        <v>100</v>
      </c>
      <c r="AI3444">
        <v>100</v>
      </c>
      <c r="AJ3444">
        <v>100</v>
      </c>
      <c r="AK3444">
        <v>100</v>
      </c>
      <c r="AL3444">
        <v>100</v>
      </c>
      <c r="AM3444">
        <v>100</v>
      </c>
      <c r="AN3444">
        <v>100</v>
      </c>
      <c r="AO3444">
        <v>100</v>
      </c>
    </row>
    <row r="3445" spans="1:41" x14ac:dyDescent="0.2">
      <c r="A3445">
        <v>3444</v>
      </c>
      <c r="B3445" t="s">
        <v>9763</v>
      </c>
      <c r="C3445">
        <v>0</v>
      </c>
      <c r="D3445">
        <v>11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f t="shared" si="53"/>
        <v>11</v>
      </c>
      <c r="Y3445" t="s">
        <v>9764</v>
      </c>
      <c r="Z3445" t="s">
        <v>63</v>
      </c>
      <c r="AA3445" t="s">
        <v>73</v>
      </c>
      <c r="AB3445" t="s">
        <v>74</v>
      </c>
      <c r="AC3445" t="s">
        <v>75</v>
      </c>
      <c r="AD3445" t="s">
        <v>76</v>
      </c>
      <c r="AE3445" t="s">
        <v>77</v>
      </c>
      <c r="AF3445" t="s">
        <v>352</v>
      </c>
      <c r="AG3445" t="s">
        <v>1433</v>
      </c>
      <c r="AH3445">
        <v>100</v>
      </c>
      <c r="AI3445">
        <v>100</v>
      </c>
      <c r="AJ3445">
        <v>100</v>
      </c>
      <c r="AK3445">
        <v>100</v>
      </c>
      <c r="AL3445">
        <v>100</v>
      </c>
      <c r="AM3445">
        <v>100</v>
      </c>
      <c r="AN3445">
        <v>78</v>
      </c>
      <c r="AO3445">
        <v>53</v>
      </c>
    </row>
    <row r="3446" spans="1:41" x14ac:dyDescent="0.2">
      <c r="A3446">
        <v>3445</v>
      </c>
      <c r="B3446" t="s">
        <v>9765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f t="shared" si="53"/>
        <v>0</v>
      </c>
      <c r="Y3446" t="s">
        <v>9766</v>
      </c>
      <c r="Z3446" t="s">
        <v>63</v>
      </c>
      <c r="AA3446" t="s">
        <v>98</v>
      </c>
      <c r="AB3446" t="s">
        <v>99</v>
      </c>
      <c r="AC3446" t="s">
        <v>250</v>
      </c>
      <c r="AD3446" t="s">
        <v>251</v>
      </c>
      <c r="AE3446" t="s">
        <v>494</v>
      </c>
      <c r="AF3446" t="s">
        <v>495</v>
      </c>
      <c r="AG3446" t="s">
        <v>496</v>
      </c>
      <c r="AH3446">
        <v>100</v>
      </c>
      <c r="AI3446">
        <v>100</v>
      </c>
      <c r="AJ3446">
        <v>100</v>
      </c>
      <c r="AK3446">
        <v>94</v>
      </c>
      <c r="AL3446">
        <v>94</v>
      </c>
      <c r="AM3446">
        <v>47</v>
      </c>
      <c r="AN3446">
        <v>29</v>
      </c>
      <c r="AO3446">
        <v>29</v>
      </c>
    </row>
    <row r="3447" spans="1:41" x14ac:dyDescent="0.2">
      <c r="A3447">
        <v>3446</v>
      </c>
      <c r="B3447" t="s">
        <v>9767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f t="shared" si="53"/>
        <v>0</v>
      </c>
      <c r="Y3447" t="s">
        <v>9768</v>
      </c>
      <c r="Z3447" t="s">
        <v>63</v>
      </c>
      <c r="AA3447" t="s">
        <v>98</v>
      </c>
      <c r="AB3447" t="s">
        <v>99</v>
      </c>
      <c r="AC3447" t="s">
        <v>250</v>
      </c>
      <c r="AD3447" t="s">
        <v>251</v>
      </c>
      <c r="AE3447" t="s">
        <v>252</v>
      </c>
      <c r="AF3447" t="s">
        <v>280</v>
      </c>
      <c r="AG3447" t="s">
        <v>281</v>
      </c>
      <c r="AH3447">
        <v>100</v>
      </c>
      <c r="AI3447">
        <v>100</v>
      </c>
      <c r="AJ3447">
        <v>100</v>
      </c>
      <c r="AK3447">
        <v>100</v>
      </c>
      <c r="AL3447">
        <v>100</v>
      </c>
      <c r="AM3447">
        <v>91</v>
      </c>
      <c r="AN3447">
        <v>91</v>
      </c>
      <c r="AO3447">
        <v>67</v>
      </c>
    </row>
    <row r="3448" spans="1:41" x14ac:dyDescent="0.2">
      <c r="A3448">
        <v>3447</v>
      </c>
      <c r="B3448" t="s">
        <v>9769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f t="shared" si="53"/>
        <v>0</v>
      </c>
      <c r="Y3448" t="s">
        <v>9770</v>
      </c>
      <c r="Z3448" t="s">
        <v>63</v>
      </c>
      <c r="AA3448" t="s">
        <v>64</v>
      </c>
      <c r="AB3448" t="s">
        <v>65</v>
      </c>
      <c r="AC3448" t="s">
        <v>66</v>
      </c>
      <c r="AD3448" t="s">
        <v>67</v>
      </c>
      <c r="AE3448" t="s">
        <v>158</v>
      </c>
      <c r="AF3448" t="s">
        <v>9771</v>
      </c>
      <c r="AG3448" t="s">
        <v>9772</v>
      </c>
      <c r="AH3448">
        <v>100</v>
      </c>
      <c r="AI3448">
        <v>100</v>
      </c>
      <c r="AJ3448">
        <v>100</v>
      </c>
      <c r="AK3448">
        <v>100</v>
      </c>
      <c r="AL3448">
        <v>100</v>
      </c>
      <c r="AM3448">
        <v>100</v>
      </c>
      <c r="AN3448">
        <v>36</v>
      </c>
      <c r="AO3448">
        <v>36</v>
      </c>
    </row>
    <row r="3449" spans="1:41" x14ac:dyDescent="0.2">
      <c r="A3449">
        <v>3448</v>
      </c>
      <c r="B3449" t="s">
        <v>9773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f t="shared" si="53"/>
        <v>0</v>
      </c>
      <c r="Y3449" t="s">
        <v>9774</v>
      </c>
      <c r="Z3449" t="s">
        <v>63</v>
      </c>
      <c r="AA3449" t="s">
        <v>214</v>
      </c>
      <c r="AB3449" t="s">
        <v>412</v>
      </c>
      <c r="AC3449" t="s">
        <v>767</v>
      </c>
      <c r="AD3449" t="s">
        <v>1127</v>
      </c>
      <c r="AE3449" t="s">
        <v>9775</v>
      </c>
      <c r="AF3449" t="s">
        <v>9776</v>
      </c>
      <c r="AG3449" t="s">
        <v>9777</v>
      </c>
      <c r="AH3449">
        <v>100</v>
      </c>
      <c r="AI3449">
        <v>100</v>
      </c>
      <c r="AJ3449">
        <v>100</v>
      </c>
      <c r="AK3449">
        <v>100</v>
      </c>
      <c r="AL3449">
        <v>86</v>
      </c>
      <c r="AM3449">
        <v>83</v>
      </c>
      <c r="AN3449">
        <v>83</v>
      </c>
      <c r="AO3449">
        <v>83</v>
      </c>
    </row>
    <row r="3450" spans="1:41" x14ac:dyDescent="0.2">
      <c r="A3450">
        <v>3449</v>
      </c>
      <c r="B3450" t="s">
        <v>9778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f t="shared" si="53"/>
        <v>0</v>
      </c>
      <c r="Y3450" t="s">
        <v>9779</v>
      </c>
      <c r="Z3450" t="s">
        <v>63</v>
      </c>
      <c r="AA3450" t="s">
        <v>214</v>
      </c>
      <c r="AB3450" t="s">
        <v>412</v>
      </c>
      <c r="AC3450" t="s">
        <v>767</v>
      </c>
      <c r="AD3450" t="s">
        <v>817</v>
      </c>
      <c r="AE3450" t="s">
        <v>818</v>
      </c>
      <c r="AF3450" t="s">
        <v>819</v>
      </c>
      <c r="AG3450" t="s">
        <v>820</v>
      </c>
      <c r="AH3450">
        <v>100</v>
      </c>
      <c r="AI3450">
        <v>100</v>
      </c>
      <c r="AJ3450">
        <v>100</v>
      </c>
      <c r="AK3450">
        <v>100</v>
      </c>
      <c r="AL3450">
        <v>37</v>
      </c>
      <c r="AM3450">
        <v>37</v>
      </c>
      <c r="AN3450">
        <v>37</v>
      </c>
      <c r="AO3450">
        <v>37</v>
      </c>
    </row>
    <row r="3451" spans="1:41" x14ac:dyDescent="0.2">
      <c r="A3451">
        <v>3450</v>
      </c>
      <c r="B3451" t="s">
        <v>9780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f t="shared" si="53"/>
        <v>0</v>
      </c>
      <c r="Y3451" t="s">
        <v>9781</v>
      </c>
      <c r="Z3451" t="s">
        <v>63</v>
      </c>
      <c r="AA3451" t="s">
        <v>98</v>
      </c>
      <c r="AB3451" t="s">
        <v>99</v>
      </c>
      <c r="AC3451" t="s">
        <v>250</v>
      </c>
      <c r="AD3451" t="s">
        <v>251</v>
      </c>
      <c r="AE3451" t="s">
        <v>252</v>
      </c>
      <c r="AF3451" t="s">
        <v>286</v>
      </c>
      <c r="AG3451" t="s">
        <v>287</v>
      </c>
      <c r="AH3451">
        <v>100</v>
      </c>
      <c r="AI3451">
        <v>100</v>
      </c>
      <c r="AJ3451">
        <v>100</v>
      </c>
      <c r="AK3451">
        <v>100</v>
      </c>
      <c r="AL3451">
        <v>100</v>
      </c>
      <c r="AM3451">
        <v>100</v>
      </c>
      <c r="AN3451">
        <v>100</v>
      </c>
      <c r="AO3451">
        <v>100</v>
      </c>
    </row>
    <row r="3452" spans="1:41" x14ac:dyDescent="0.2">
      <c r="A3452">
        <v>3451</v>
      </c>
      <c r="B3452" t="s">
        <v>9782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f t="shared" si="53"/>
        <v>0</v>
      </c>
      <c r="Y3452" t="s">
        <v>9783</v>
      </c>
      <c r="Z3452" t="s">
        <v>63</v>
      </c>
      <c r="AA3452" t="s">
        <v>98</v>
      </c>
      <c r="AB3452" t="s">
        <v>99</v>
      </c>
      <c r="AC3452" t="s">
        <v>1259</v>
      </c>
      <c r="AD3452" t="s">
        <v>1260</v>
      </c>
      <c r="AE3452" t="s">
        <v>1261</v>
      </c>
      <c r="AF3452" t="s">
        <v>1262</v>
      </c>
      <c r="AG3452" t="s">
        <v>1263</v>
      </c>
      <c r="AH3452">
        <v>100</v>
      </c>
      <c r="AI3452">
        <v>100</v>
      </c>
      <c r="AJ3452">
        <v>100</v>
      </c>
      <c r="AK3452">
        <v>100</v>
      </c>
      <c r="AL3452">
        <v>100</v>
      </c>
      <c r="AM3452">
        <v>100</v>
      </c>
      <c r="AN3452">
        <v>80</v>
      </c>
      <c r="AO3452">
        <v>80</v>
      </c>
    </row>
    <row r="3453" spans="1:41" x14ac:dyDescent="0.2">
      <c r="A3453">
        <v>3452</v>
      </c>
      <c r="B3453" t="s">
        <v>9784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f t="shared" si="53"/>
        <v>0</v>
      </c>
      <c r="Y3453" t="s">
        <v>9785</v>
      </c>
      <c r="Z3453" t="s">
        <v>63</v>
      </c>
      <c r="AA3453" t="s">
        <v>1695</v>
      </c>
      <c r="AB3453" t="s">
        <v>1722</v>
      </c>
      <c r="AC3453" t="s">
        <v>1723</v>
      </c>
      <c r="AD3453" t="s">
        <v>1724</v>
      </c>
      <c r="AE3453" t="s">
        <v>5617</v>
      </c>
      <c r="AF3453" t="s">
        <v>5618</v>
      </c>
      <c r="AG3453" t="s">
        <v>5619</v>
      </c>
      <c r="AH3453">
        <v>99</v>
      </c>
      <c r="AI3453">
        <v>7</v>
      </c>
      <c r="AJ3453">
        <v>3</v>
      </c>
      <c r="AK3453">
        <v>3</v>
      </c>
      <c r="AL3453">
        <v>3</v>
      </c>
      <c r="AM3453">
        <v>3</v>
      </c>
      <c r="AN3453">
        <v>3</v>
      </c>
      <c r="AO3453">
        <v>3</v>
      </c>
    </row>
    <row r="3454" spans="1:41" x14ac:dyDescent="0.2">
      <c r="A3454">
        <v>3453</v>
      </c>
      <c r="B3454" t="s">
        <v>9786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11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f t="shared" si="53"/>
        <v>11</v>
      </c>
      <c r="Y3454" t="s">
        <v>9787</v>
      </c>
      <c r="Z3454" t="s">
        <v>63</v>
      </c>
      <c r="AA3454" t="s">
        <v>214</v>
      </c>
      <c r="AB3454" t="s">
        <v>215</v>
      </c>
      <c r="AC3454" t="s">
        <v>904</v>
      </c>
      <c r="AD3454" t="s">
        <v>1677</v>
      </c>
      <c r="AE3454" t="s">
        <v>1678</v>
      </c>
      <c r="AF3454" t="s">
        <v>1679</v>
      </c>
      <c r="AG3454" t="s">
        <v>1680</v>
      </c>
      <c r="AH3454">
        <v>100</v>
      </c>
      <c r="AI3454">
        <v>100</v>
      </c>
      <c r="AJ3454">
        <v>100</v>
      </c>
      <c r="AK3454">
        <v>100</v>
      </c>
      <c r="AL3454">
        <v>100</v>
      </c>
      <c r="AM3454">
        <v>100</v>
      </c>
      <c r="AN3454">
        <v>100</v>
      </c>
      <c r="AO3454">
        <v>60</v>
      </c>
    </row>
    <row r="3455" spans="1:41" x14ac:dyDescent="0.2">
      <c r="A3455">
        <v>3454</v>
      </c>
      <c r="B3455" t="s">
        <v>9788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11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f t="shared" si="53"/>
        <v>11</v>
      </c>
      <c r="Y3455" t="s">
        <v>9789</v>
      </c>
      <c r="Z3455" t="s">
        <v>63</v>
      </c>
      <c r="AA3455" t="s">
        <v>214</v>
      </c>
      <c r="AB3455" t="s">
        <v>215</v>
      </c>
      <c r="AC3455" t="s">
        <v>904</v>
      </c>
      <c r="AD3455" t="s">
        <v>1677</v>
      </c>
      <c r="AE3455" t="s">
        <v>1678</v>
      </c>
      <c r="AF3455" t="s">
        <v>1679</v>
      </c>
      <c r="AG3455" t="s">
        <v>1680</v>
      </c>
      <c r="AH3455">
        <v>100</v>
      </c>
      <c r="AI3455">
        <v>100</v>
      </c>
      <c r="AJ3455">
        <v>100</v>
      </c>
      <c r="AK3455">
        <v>100</v>
      </c>
      <c r="AL3455">
        <v>100</v>
      </c>
      <c r="AM3455">
        <v>100</v>
      </c>
      <c r="AN3455">
        <v>100</v>
      </c>
      <c r="AO3455">
        <v>39</v>
      </c>
    </row>
    <row r="3456" spans="1:41" x14ac:dyDescent="0.2">
      <c r="A3456">
        <v>3455</v>
      </c>
      <c r="B3456" t="s">
        <v>9790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11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f t="shared" si="53"/>
        <v>11</v>
      </c>
      <c r="Y3456" t="s">
        <v>9791</v>
      </c>
      <c r="Z3456" t="s">
        <v>63</v>
      </c>
      <c r="AA3456" t="s">
        <v>214</v>
      </c>
      <c r="AB3456" t="s">
        <v>585</v>
      </c>
      <c r="AC3456" t="s">
        <v>1839</v>
      </c>
      <c r="AD3456" t="s">
        <v>1840</v>
      </c>
      <c r="AE3456" t="s">
        <v>1841</v>
      </c>
      <c r="AF3456" t="s">
        <v>1842</v>
      </c>
      <c r="AG3456" t="s">
        <v>1843</v>
      </c>
      <c r="AH3456">
        <v>100</v>
      </c>
      <c r="AI3456">
        <v>100</v>
      </c>
      <c r="AJ3456">
        <v>100</v>
      </c>
      <c r="AK3456">
        <v>100</v>
      </c>
      <c r="AL3456">
        <v>100</v>
      </c>
      <c r="AM3456">
        <v>99</v>
      </c>
      <c r="AN3456">
        <v>99</v>
      </c>
      <c r="AO3456">
        <v>99</v>
      </c>
    </row>
    <row r="3457" spans="1:41" x14ac:dyDescent="0.2">
      <c r="A3457">
        <v>3456</v>
      </c>
      <c r="B3457" t="s">
        <v>9792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11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f t="shared" si="53"/>
        <v>11</v>
      </c>
      <c r="Y3457" t="s">
        <v>9793</v>
      </c>
      <c r="Z3457" t="s">
        <v>63</v>
      </c>
      <c r="AA3457" t="s">
        <v>73</v>
      </c>
      <c r="AB3457" t="s">
        <v>74</v>
      </c>
      <c r="AC3457" t="s">
        <v>75</v>
      </c>
      <c r="AD3457" t="s">
        <v>76</v>
      </c>
      <c r="AE3457" t="s">
        <v>186</v>
      </c>
      <c r="AF3457" t="s">
        <v>9794</v>
      </c>
      <c r="AG3457" t="s">
        <v>9795</v>
      </c>
      <c r="AH3457">
        <v>99</v>
      </c>
      <c r="AI3457">
        <v>45</v>
      </c>
      <c r="AJ3457">
        <v>34</v>
      </c>
      <c r="AK3457">
        <v>25</v>
      </c>
      <c r="AL3457">
        <v>25</v>
      </c>
      <c r="AM3457">
        <v>6</v>
      </c>
      <c r="AN3457">
        <v>2</v>
      </c>
      <c r="AO3457">
        <v>2</v>
      </c>
    </row>
    <row r="3458" spans="1:41" x14ac:dyDescent="0.2">
      <c r="A3458">
        <v>3457</v>
      </c>
      <c r="B3458" t="s">
        <v>9796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11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f t="shared" si="53"/>
        <v>11</v>
      </c>
      <c r="Y3458" t="s">
        <v>9797</v>
      </c>
      <c r="Z3458" t="s">
        <v>63</v>
      </c>
      <c r="AA3458" t="s">
        <v>214</v>
      </c>
      <c r="AB3458" t="s">
        <v>215</v>
      </c>
      <c r="AC3458" t="s">
        <v>904</v>
      </c>
      <c r="AD3458" t="s">
        <v>1677</v>
      </c>
      <c r="AE3458" t="s">
        <v>1678</v>
      </c>
      <c r="AF3458" t="s">
        <v>1679</v>
      </c>
      <c r="AG3458" t="s">
        <v>1680</v>
      </c>
      <c r="AH3458">
        <v>100</v>
      </c>
      <c r="AI3458">
        <v>100</v>
      </c>
      <c r="AJ3458">
        <v>100</v>
      </c>
      <c r="AK3458">
        <v>100</v>
      </c>
      <c r="AL3458">
        <v>100</v>
      </c>
      <c r="AM3458">
        <v>100</v>
      </c>
      <c r="AN3458">
        <v>100</v>
      </c>
      <c r="AO3458">
        <v>44</v>
      </c>
    </row>
    <row r="3459" spans="1:41" x14ac:dyDescent="0.2">
      <c r="A3459">
        <v>3458</v>
      </c>
      <c r="B3459" t="s">
        <v>9798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11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f t="shared" ref="X3459:X3522" si="54">SUM(C3459:W3459)</f>
        <v>11</v>
      </c>
      <c r="Y3459" t="s">
        <v>9799</v>
      </c>
      <c r="Z3459" t="s">
        <v>63</v>
      </c>
      <c r="AA3459" t="s">
        <v>98</v>
      </c>
      <c r="AB3459" t="s">
        <v>99</v>
      </c>
      <c r="AC3459" t="s">
        <v>250</v>
      </c>
      <c r="AD3459" t="s">
        <v>251</v>
      </c>
      <c r="AE3459" t="s">
        <v>252</v>
      </c>
      <c r="AF3459" t="s">
        <v>286</v>
      </c>
      <c r="AG3459" t="s">
        <v>287</v>
      </c>
      <c r="AH3459">
        <v>100</v>
      </c>
      <c r="AI3459">
        <v>100</v>
      </c>
      <c r="AJ3459">
        <v>100</v>
      </c>
      <c r="AK3459">
        <v>100</v>
      </c>
      <c r="AL3459">
        <v>100</v>
      </c>
      <c r="AM3459">
        <v>100</v>
      </c>
      <c r="AN3459">
        <v>100</v>
      </c>
      <c r="AO3459">
        <v>100</v>
      </c>
    </row>
    <row r="3460" spans="1:41" x14ac:dyDescent="0.2">
      <c r="A3460">
        <v>3459</v>
      </c>
      <c r="B3460" t="s">
        <v>9800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f t="shared" si="54"/>
        <v>0</v>
      </c>
      <c r="Y3460" t="s">
        <v>9801</v>
      </c>
      <c r="Z3460" t="s">
        <v>63</v>
      </c>
      <c r="AA3460" t="s">
        <v>214</v>
      </c>
      <c r="AB3460" t="s">
        <v>585</v>
      </c>
      <c r="AC3460" t="s">
        <v>1593</v>
      </c>
      <c r="AD3460" t="s">
        <v>2932</v>
      </c>
      <c r="AE3460" t="s">
        <v>2933</v>
      </c>
      <c r="AF3460" t="s">
        <v>5476</v>
      </c>
      <c r="AG3460" t="s">
        <v>5700</v>
      </c>
      <c r="AH3460">
        <v>100</v>
      </c>
      <c r="AI3460">
        <v>100</v>
      </c>
      <c r="AJ3460">
        <v>100</v>
      </c>
      <c r="AK3460">
        <v>100</v>
      </c>
      <c r="AL3460">
        <v>100</v>
      </c>
      <c r="AM3460">
        <v>100</v>
      </c>
      <c r="AN3460">
        <v>82</v>
      </c>
      <c r="AO3460">
        <v>40</v>
      </c>
    </row>
    <row r="3461" spans="1:41" x14ac:dyDescent="0.2">
      <c r="A3461">
        <v>3460</v>
      </c>
      <c r="B3461" t="s">
        <v>9802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f t="shared" si="54"/>
        <v>0</v>
      </c>
      <c r="Y3461" t="s">
        <v>9803</v>
      </c>
      <c r="Z3461" t="s">
        <v>63</v>
      </c>
      <c r="AA3461" t="s">
        <v>73</v>
      </c>
      <c r="AB3461" t="s">
        <v>74</v>
      </c>
      <c r="AC3461" t="s">
        <v>75</v>
      </c>
      <c r="AD3461" t="s">
        <v>76</v>
      </c>
      <c r="AE3461" t="s">
        <v>77</v>
      </c>
      <c r="AF3461" t="s">
        <v>352</v>
      </c>
      <c r="AG3461" t="s">
        <v>1433</v>
      </c>
      <c r="AH3461">
        <v>100</v>
      </c>
      <c r="AI3461">
        <v>100</v>
      </c>
      <c r="AJ3461">
        <v>100</v>
      </c>
      <c r="AK3461">
        <v>100</v>
      </c>
      <c r="AL3461">
        <v>100</v>
      </c>
      <c r="AM3461">
        <v>100</v>
      </c>
      <c r="AN3461">
        <v>56</v>
      </c>
      <c r="AO3461">
        <v>34</v>
      </c>
    </row>
    <row r="3462" spans="1:41" x14ac:dyDescent="0.2">
      <c r="A3462">
        <v>3461</v>
      </c>
      <c r="B3462" t="s">
        <v>9804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f t="shared" si="54"/>
        <v>0</v>
      </c>
      <c r="Y3462" t="s">
        <v>9805</v>
      </c>
      <c r="Z3462" t="s">
        <v>63</v>
      </c>
      <c r="AA3462" t="s">
        <v>1481</v>
      </c>
      <c r="AB3462" t="s">
        <v>1482</v>
      </c>
      <c r="AC3462" t="s">
        <v>1483</v>
      </c>
      <c r="AD3462" t="s">
        <v>1484</v>
      </c>
      <c r="AE3462" t="s">
        <v>7018</v>
      </c>
      <c r="AF3462" t="s">
        <v>7019</v>
      </c>
      <c r="AG3462" t="s">
        <v>7020</v>
      </c>
      <c r="AH3462">
        <v>96</v>
      </c>
      <c r="AI3462">
        <v>51</v>
      </c>
      <c r="AJ3462">
        <v>51</v>
      </c>
      <c r="AK3462">
        <v>39</v>
      </c>
      <c r="AL3462">
        <v>39</v>
      </c>
      <c r="AM3462">
        <v>10</v>
      </c>
      <c r="AN3462">
        <v>5</v>
      </c>
      <c r="AO3462">
        <v>5</v>
      </c>
    </row>
    <row r="3463" spans="1:41" x14ac:dyDescent="0.2">
      <c r="A3463">
        <v>3462</v>
      </c>
      <c r="B3463" t="s">
        <v>9806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f t="shared" si="54"/>
        <v>0</v>
      </c>
      <c r="Y3463" t="s">
        <v>9807</v>
      </c>
      <c r="Z3463" t="s">
        <v>63</v>
      </c>
      <c r="AA3463" t="s">
        <v>98</v>
      </c>
      <c r="AB3463" t="s">
        <v>99</v>
      </c>
      <c r="AC3463" t="s">
        <v>250</v>
      </c>
      <c r="AD3463" t="s">
        <v>251</v>
      </c>
      <c r="AE3463" t="s">
        <v>252</v>
      </c>
      <c r="AF3463" t="s">
        <v>4969</v>
      </c>
      <c r="AG3463" t="s">
        <v>4970</v>
      </c>
      <c r="AH3463">
        <v>100</v>
      </c>
      <c r="AI3463">
        <v>100</v>
      </c>
      <c r="AJ3463">
        <v>100</v>
      </c>
      <c r="AK3463">
        <v>100</v>
      </c>
      <c r="AL3463">
        <v>100</v>
      </c>
      <c r="AM3463">
        <v>100</v>
      </c>
      <c r="AN3463">
        <v>72</v>
      </c>
      <c r="AO3463">
        <v>61</v>
      </c>
    </row>
    <row r="3464" spans="1:41" x14ac:dyDescent="0.2">
      <c r="A3464">
        <v>3463</v>
      </c>
      <c r="B3464" t="s">
        <v>9808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f t="shared" si="54"/>
        <v>0</v>
      </c>
      <c r="Y3464" t="s">
        <v>9809</v>
      </c>
      <c r="Z3464" t="s">
        <v>63</v>
      </c>
      <c r="AA3464" t="s">
        <v>73</v>
      </c>
      <c r="AB3464" t="s">
        <v>74</v>
      </c>
      <c r="AC3464" t="s">
        <v>75</v>
      </c>
      <c r="AD3464" t="s">
        <v>76</v>
      </c>
      <c r="AE3464" t="s">
        <v>245</v>
      </c>
      <c r="AF3464" t="s">
        <v>9810</v>
      </c>
      <c r="AG3464" t="s">
        <v>9811</v>
      </c>
      <c r="AH3464">
        <v>100</v>
      </c>
      <c r="AI3464">
        <v>100</v>
      </c>
      <c r="AJ3464">
        <v>100</v>
      </c>
      <c r="AK3464">
        <v>100</v>
      </c>
      <c r="AL3464">
        <v>100</v>
      </c>
      <c r="AM3464">
        <v>22</v>
      </c>
      <c r="AN3464">
        <v>9</v>
      </c>
      <c r="AO3464">
        <v>2</v>
      </c>
    </row>
    <row r="3465" spans="1:41" x14ac:dyDescent="0.2">
      <c r="A3465">
        <v>3464</v>
      </c>
      <c r="B3465" t="s">
        <v>9812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f t="shared" si="54"/>
        <v>0</v>
      </c>
      <c r="Y3465" t="s">
        <v>9813</v>
      </c>
      <c r="Z3465" t="s">
        <v>63</v>
      </c>
      <c r="AA3465" t="s">
        <v>73</v>
      </c>
      <c r="AB3465" t="s">
        <v>74</v>
      </c>
      <c r="AC3465" t="s">
        <v>82</v>
      </c>
      <c r="AD3465" t="s">
        <v>83</v>
      </c>
      <c r="AE3465" t="s">
        <v>84</v>
      </c>
      <c r="AF3465" t="s">
        <v>195</v>
      </c>
      <c r="AG3465" t="s">
        <v>196</v>
      </c>
      <c r="AH3465">
        <v>100</v>
      </c>
      <c r="AI3465">
        <v>100</v>
      </c>
      <c r="AJ3465">
        <v>100</v>
      </c>
      <c r="AK3465">
        <v>100</v>
      </c>
      <c r="AL3465">
        <v>99</v>
      </c>
      <c r="AM3465">
        <v>99</v>
      </c>
      <c r="AN3465">
        <v>71</v>
      </c>
      <c r="AO3465">
        <v>71</v>
      </c>
    </row>
    <row r="3466" spans="1:41" x14ac:dyDescent="0.2">
      <c r="A3466">
        <v>3465</v>
      </c>
      <c r="B3466" t="s">
        <v>9814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f t="shared" si="54"/>
        <v>0</v>
      </c>
      <c r="Y3466" t="s">
        <v>9815</v>
      </c>
      <c r="Z3466" t="s">
        <v>63</v>
      </c>
      <c r="AA3466" t="s">
        <v>64</v>
      </c>
      <c r="AB3466" t="s">
        <v>65</v>
      </c>
      <c r="AC3466" t="s">
        <v>66</v>
      </c>
      <c r="AD3466" t="s">
        <v>67</v>
      </c>
      <c r="AE3466" t="s">
        <v>89</v>
      </c>
      <c r="AF3466" t="s">
        <v>308</v>
      </c>
      <c r="AG3466" t="s">
        <v>309</v>
      </c>
      <c r="AH3466">
        <v>100</v>
      </c>
      <c r="AI3466">
        <v>100</v>
      </c>
      <c r="AJ3466">
        <v>100</v>
      </c>
      <c r="AK3466">
        <v>100</v>
      </c>
      <c r="AL3466">
        <v>98</v>
      </c>
      <c r="AM3466">
        <v>76</v>
      </c>
      <c r="AN3466">
        <v>76</v>
      </c>
      <c r="AO3466">
        <v>42</v>
      </c>
    </row>
    <row r="3467" spans="1:41" x14ac:dyDescent="0.2">
      <c r="A3467">
        <v>3466</v>
      </c>
      <c r="B3467" t="s">
        <v>9816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f t="shared" si="54"/>
        <v>0</v>
      </c>
      <c r="Y3467" t="s">
        <v>9817</v>
      </c>
      <c r="Z3467" t="s">
        <v>63</v>
      </c>
      <c r="AA3467" t="s">
        <v>214</v>
      </c>
      <c r="AB3467" t="s">
        <v>215</v>
      </c>
      <c r="AC3467" t="s">
        <v>216</v>
      </c>
      <c r="AD3467" t="s">
        <v>6947</v>
      </c>
      <c r="AE3467" t="s">
        <v>9706</v>
      </c>
      <c r="AF3467" t="s">
        <v>9707</v>
      </c>
      <c r="AG3467" t="s">
        <v>9708</v>
      </c>
      <c r="AH3467">
        <v>99</v>
      </c>
      <c r="AI3467">
        <v>20</v>
      </c>
      <c r="AJ3467">
        <v>16</v>
      </c>
      <c r="AK3467">
        <v>10</v>
      </c>
      <c r="AL3467">
        <v>6</v>
      </c>
      <c r="AM3467">
        <v>5</v>
      </c>
      <c r="AN3467">
        <v>5</v>
      </c>
      <c r="AO3467">
        <v>5</v>
      </c>
    </row>
    <row r="3468" spans="1:41" x14ac:dyDescent="0.2">
      <c r="A3468">
        <v>3467</v>
      </c>
      <c r="B3468" t="s">
        <v>9818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11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f t="shared" si="54"/>
        <v>11</v>
      </c>
      <c r="Y3468" t="s">
        <v>9819</v>
      </c>
      <c r="Z3468" t="s">
        <v>63</v>
      </c>
      <c r="AA3468" t="s">
        <v>73</v>
      </c>
      <c r="AB3468" t="s">
        <v>337</v>
      </c>
      <c r="AC3468" t="s">
        <v>338</v>
      </c>
      <c r="AD3468" t="s">
        <v>1716</v>
      </c>
      <c r="AE3468" t="s">
        <v>1717</v>
      </c>
      <c r="AF3468" t="s">
        <v>1718</v>
      </c>
      <c r="AG3468" t="s">
        <v>1719</v>
      </c>
      <c r="AH3468">
        <v>100</v>
      </c>
      <c r="AI3468">
        <v>100</v>
      </c>
      <c r="AJ3468">
        <v>100</v>
      </c>
      <c r="AK3468">
        <v>100</v>
      </c>
      <c r="AL3468">
        <v>100</v>
      </c>
      <c r="AM3468">
        <v>100</v>
      </c>
      <c r="AN3468">
        <v>100</v>
      </c>
      <c r="AO3468">
        <v>100</v>
      </c>
    </row>
    <row r="3469" spans="1:41" x14ac:dyDescent="0.2">
      <c r="A3469">
        <v>3468</v>
      </c>
      <c r="B3469" t="s">
        <v>9820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11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f t="shared" si="54"/>
        <v>11</v>
      </c>
      <c r="Y3469" t="s">
        <v>9821</v>
      </c>
      <c r="Z3469" t="s">
        <v>63</v>
      </c>
      <c r="AA3469" t="s">
        <v>73</v>
      </c>
      <c r="AB3469" t="s">
        <v>74</v>
      </c>
      <c r="AC3469" t="s">
        <v>75</v>
      </c>
      <c r="AD3469" t="s">
        <v>76</v>
      </c>
      <c r="AE3469" t="s">
        <v>245</v>
      </c>
      <c r="AF3469" t="s">
        <v>3305</v>
      </c>
      <c r="AG3469" t="s">
        <v>3306</v>
      </c>
      <c r="AH3469">
        <v>100</v>
      </c>
      <c r="AI3469">
        <v>100</v>
      </c>
      <c r="AJ3469">
        <v>100</v>
      </c>
      <c r="AK3469">
        <v>100</v>
      </c>
      <c r="AL3469">
        <v>100</v>
      </c>
      <c r="AM3469">
        <v>70</v>
      </c>
      <c r="AN3469">
        <v>47</v>
      </c>
      <c r="AO3469">
        <v>45</v>
      </c>
    </row>
    <row r="3470" spans="1:41" x14ac:dyDescent="0.2">
      <c r="A3470">
        <v>3469</v>
      </c>
      <c r="B3470" t="s">
        <v>9822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11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f t="shared" si="54"/>
        <v>11</v>
      </c>
      <c r="Y3470" t="s">
        <v>9823</v>
      </c>
      <c r="Z3470" t="s">
        <v>63</v>
      </c>
      <c r="AA3470" t="s">
        <v>3169</v>
      </c>
      <c r="AB3470" t="s">
        <v>5181</v>
      </c>
      <c r="AC3470" t="s">
        <v>5182</v>
      </c>
      <c r="AD3470" t="s">
        <v>5183</v>
      </c>
      <c r="AE3470" t="s">
        <v>5184</v>
      </c>
      <c r="AF3470" t="s">
        <v>5185</v>
      </c>
      <c r="AG3470" t="s">
        <v>5186</v>
      </c>
      <c r="AH3470">
        <v>100</v>
      </c>
      <c r="AI3470">
        <v>100</v>
      </c>
      <c r="AJ3470">
        <v>100</v>
      </c>
      <c r="AK3470">
        <v>100</v>
      </c>
      <c r="AL3470">
        <v>60</v>
      </c>
      <c r="AM3470">
        <v>60</v>
      </c>
      <c r="AN3470">
        <v>60</v>
      </c>
      <c r="AO3470">
        <v>60</v>
      </c>
    </row>
    <row r="3471" spans="1:41" x14ac:dyDescent="0.2">
      <c r="A3471">
        <v>3470</v>
      </c>
      <c r="B3471" t="s">
        <v>9824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11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f t="shared" si="54"/>
        <v>11</v>
      </c>
      <c r="Y3471" t="s">
        <v>9825</v>
      </c>
      <c r="Z3471" t="s">
        <v>63</v>
      </c>
      <c r="AA3471" t="s">
        <v>73</v>
      </c>
      <c r="AB3471" t="s">
        <v>74</v>
      </c>
      <c r="AC3471" t="s">
        <v>75</v>
      </c>
      <c r="AD3471" t="s">
        <v>76</v>
      </c>
      <c r="AE3471" t="s">
        <v>77</v>
      </c>
      <c r="AF3471" t="s">
        <v>352</v>
      </c>
      <c r="AG3471" t="s">
        <v>1433</v>
      </c>
      <c r="AH3471">
        <v>100</v>
      </c>
      <c r="AI3471">
        <v>100</v>
      </c>
      <c r="AJ3471">
        <v>100</v>
      </c>
      <c r="AK3471">
        <v>100</v>
      </c>
      <c r="AL3471">
        <v>100</v>
      </c>
      <c r="AM3471">
        <v>100</v>
      </c>
      <c r="AN3471">
        <v>74</v>
      </c>
      <c r="AO3471">
        <v>27</v>
      </c>
    </row>
    <row r="3472" spans="1:41" x14ac:dyDescent="0.2">
      <c r="A3472">
        <v>3471</v>
      </c>
      <c r="B3472" t="s">
        <v>9826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11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f t="shared" si="54"/>
        <v>11</v>
      </c>
      <c r="Y3472" t="s">
        <v>9827</v>
      </c>
      <c r="Z3472" t="s">
        <v>63</v>
      </c>
      <c r="AA3472" t="s">
        <v>4250</v>
      </c>
      <c r="AB3472" t="s">
        <v>4251</v>
      </c>
      <c r="AC3472" t="s">
        <v>4252</v>
      </c>
      <c r="AD3472" t="s">
        <v>4253</v>
      </c>
      <c r="AE3472" t="s">
        <v>9828</v>
      </c>
      <c r="AF3472" t="s">
        <v>9829</v>
      </c>
      <c r="AG3472" t="s">
        <v>9830</v>
      </c>
      <c r="AH3472">
        <v>100</v>
      </c>
      <c r="AI3472">
        <v>74</v>
      </c>
      <c r="AJ3472">
        <v>73</v>
      </c>
      <c r="AK3472">
        <v>73</v>
      </c>
      <c r="AL3472">
        <v>73</v>
      </c>
      <c r="AM3472">
        <v>73</v>
      </c>
      <c r="AN3472">
        <v>69</v>
      </c>
      <c r="AO3472">
        <v>69</v>
      </c>
    </row>
    <row r="3473" spans="1:41" x14ac:dyDescent="0.2">
      <c r="A3473">
        <v>3472</v>
      </c>
      <c r="B3473" t="s">
        <v>9831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11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f t="shared" si="54"/>
        <v>11</v>
      </c>
      <c r="Y3473" t="s">
        <v>9832</v>
      </c>
      <c r="Z3473" t="s">
        <v>63</v>
      </c>
      <c r="AA3473" t="s">
        <v>214</v>
      </c>
      <c r="AB3473" t="s">
        <v>585</v>
      </c>
      <c r="AC3473" t="s">
        <v>586</v>
      </c>
      <c r="AD3473" t="s">
        <v>3483</v>
      </c>
      <c r="AE3473" t="s">
        <v>9833</v>
      </c>
      <c r="AF3473" t="s">
        <v>9834</v>
      </c>
      <c r="AG3473" t="s">
        <v>9835</v>
      </c>
      <c r="AH3473">
        <v>100</v>
      </c>
      <c r="AI3473">
        <v>100</v>
      </c>
      <c r="AJ3473">
        <v>100</v>
      </c>
      <c r="AK3473">
        <v>100</v>
      </c>
      <c r="AL3473">
        <v>99</v>
      </c>
      <c r="AM3473">
        <v>27</v>
      </c>
      <c r="AN3473">
        <v>12</v>
      </c>
      <c r="AO3473">
        <v>12</v>
      </c>
    </row>
    <row r="3474" spans="1:41" x14ac:dyDescent="0.2">
      <c r="A3474">
        <v>3473</v>
      </c>
      <c r="B3474" t="s">
        <v>9836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11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f t="shared" si="54"/>
        <v>11</v>
      </c>
      <c r="Y3474" t="s">
        <v>9837</v>
      </c>
      <c r="Z3474" t="s">
        <v>63</v>
      </c>
      <c r="AA3474" t="s">
        <v>214</v>
      </c>
      <c r="AB3474" t="s">
        <v>215</v>
      </c>
      <c r="AC3474" t="s">
        <v>904</v>
      </c>
      <c r="AD3474" t="s">
        <v>1677</v>
      </c>
      <c r="AE3474" t="s">
        <v>1678</v>
      </c>
      <c r="AF3474" t="s">
        <v>1679</v>
      </c>
      <c r="AG3474" t="s">
        <v>1680</v>
      </c>
      <c r="AH3474">
        <v>100</v>
      </c>
      <c r="AI3474">
        <v>100</v>
      </c>
      <c r="AJ3474">
        <v>100</v>
      </c>
      <c r="AK3474">
        <v>100</v>
      </c>
      <c r="AL3474">
        <v>100</v>
      </c>
      <c r="AM3474">
        <v>100</v>
      </c>
      <c r="AN3474">
        <v>100</v>
      </c>
      <c r="AO3474">
        <v>86</v>
      </c>
    </row>
    <row r="3475" spans="1:41" x14ac:dyDescent="0.2">
      <c r="A3475">
        <v>3474</v>
      </c>
      <c r="B3475" t="s">
        <v>9838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f t="shared" si="54"/>
        <v>0</v>
      </c>
      <c r="Y3475" t="s">
        <v>9839</v>
      </c>
      <c r="Z3475" t="s">
        <v>63</v>
      </c>
      <c r="AA3475" t="s">
        <v>214</v>
      </c>
      <c r="AB3475" t="s">
        <v>412</v>
      </c>
      <c r="AC3475" t="s">
        <v>767</v>
      </c>
      <c r="AD3475" t="s">
        <v>1127</v>
      </c>
      <c r="AE3475" t="s">
        <v>1128</v>
      </c>
      <c r="AF3475" t="s">
        <v>1129</v>
      </c>
      <c r="AG3475" t="s">
        <v>4708</v>
      </c>
      <c r="AH3475">
        <v>100</v>
      </c>
      <c r="AI3475">
        <v>86</v>
      </c>
      <c r="AJ3475">
        <v>82</v>
      </c>
      <c r="AK3475">
        <v>82</v>
      </c>
      <c r="AL3475">
        <v>36</v>
      </c>
      <c r="AM3475">
        <v>35</v>
      </c>
      <c r="AN3475">
        <v>16</v>
      </c>
      <c r="AO3475">
        <v>16</v>
      </c>
    </row>
    <row r="3476" spans="1:41" x14ac:dyDescent="0.2">
      <c r="A3476">
        <v>3475</v>
      </c>
      <c r="B3476" t="s">
        <v>9840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f t="shared" si="54"/>
        <v>0</v>
      </c>
      <c r="Y3476" t="s">
        <v>9841</v>
      </c>
      <c r="Z3476" t="s">
        <v>63</v>
      </c>
      <c r="AA3476" t="s">
        <v>214</v>
      </c>
      <c r="AB3476" t="s">
        <v>215</v>
      </c>
      <c r="AC3476" t="s">
        <v>904</v>
      </c>
      <c r="AD3476" t="s">
        <v>1677</v>
      </c>
      <c r="AE3476" t="s">
        <v>1678</v>
      </c>
      <c r="AF3476" t="s">
        <v>1679</v>
      </c>
      <c r="AG3476" t="s">
        <v>1680</v>
      </c>
      <c r="AH3476">
        <v>100</v>
      </c>
      <c r="AI3476">
        <v>100</v>
      </c>
      <c r="AJ3476">
        <v>100</v>
      </c>
      <c r="AK3476">
        <v>100</v>
      </c>
      <c r="AL3476">
        <v>100</v>
      </c>
      <c r="AM3476">
        <v>100</v>
      </c>
      <c r="AN3476">
        <v>100</v>
      </c>
      <c r="AO3476">
        <v>37</v>
      </c>
    </row>
    <row r="3477" spans="1:41" x14ac:dyDescent="0.2">
      <c r="A3477">
        <v>3476</v>
      </c>
      <c r="B3477" t="s">
        <v>9842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f t="shared" si="54"/>
        <v>0</v>
      </c>
      <c r="Y3477" t="s">
        <v>9843</v>
      </c>
      <c r="Z3477" t="s">
        <v>63</v>
      </c>
      <c r="AA3477" t="s">
        <v>73</v>
      </c>
      <c r="AB3477" t="s">
        <v>506</v>
      </c>
      <c r="AC3477" t="s">
        <v>507</v>
      </c>
      <c r="AD3477" t="s">
        <v>508</v>
      </c>
      <c r="AE3477" t="s">
        <v>509</v>
      </c>
      <c r="AF3477" t="s">
        <v>510</v>
      </c>
      <c r="AG3477" t="s">
        <v>511</v>
      </c>
      <c r="AH3477">
        <v>100</v>
      </c>
      <c r="AI3477">
        <v>99</v>
      </c>
      <c r="AJ3477">
        <v>98</v>
      </c>
      <c r="AK3477">
        <v>98</v>
      </c>
      <c r="AL3477">
        <v>98</v>
      </c>
      <c r="AM3477">
        <v>60</v>
      </c>
      <c r="AN3477">
        <v>20</v>
      </c>
      <c r="AO3477">
        <v>19</v>
      </c>
    </row>
    <row r="3478" spans="1:41" x14ac:dyDescent="0.2">
      <c r="A3478">
        <v>3477</v>
      </c>
      <c r="B3478" t="s">
        <v>9844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f t="shared" si="54"/>
        <v>0</v>
      </c>
      <c r="Y3478" t="s">
        <v>9845</v>
      </c>
      <c r="Z3478" t="s">
        <v>63</v>
      </c>
      <c r="AA3478" t="s">
        <v>98</v>
      </c>
      <c r="AB3478" t="s">
        <v>99</v>
      </c>
      <c r="AC3478" t="s">
        <v>516</v>
      </c>
      <c r="AD3478" t="s">
        <v>517</v>
      </c>
      <c r="AE3478" t="s">
        <v>518</v>
      </c>
      <c r="AF3478" t="s">
        <v>9846</v>
      </c>
      <c r="AG3478" t="s">
        <v>9847</v>
      </c>
      <c r="AH3478">
        <v>100</v>
      </c>
      <c r="AI3478">
        <v>100</v>
      </c>
      <c r="AJ3478">
        <v>100</v>
      </c>
      <c r="AK3478">
        <v>100</v>
      </c>
      <c r="AL3478">
        <v>100</v>
      </c>
      <c r="AM3478">
        <v>100</v>
      </c>
      <c r="AN3478">
        <v>100</v>
      </c>
      <c r="AO3478">
        <v>52</v>
      </c>
    </row>
    <row r="3479" spans="1:41" x14ac:dyDescent="0.2">
      <c r="A3479">
        <v>3478</v>
      </c>
      <c r="B3479" t="s">
        <v>9848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11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f t="shared" si="54"/>
        <v>11</v>
      </c>
      <c r="Y3479" t="s">
        <v>9849</v>
      </c>
      <c r="Z3479" t="s">
        <v>63</v>
      </c>
      <c r="AA3479" t="s">
        <v>73</v>
      </c>
      <c r="AB3479" t="s">
        <v>74</v>
      </c>
      <c r="AC3479" t="s">
        <v>75</v>
      </c>
      <c r="AD3479" t="s">
        <v>76</v>
      </c>
      <c r="AE3479" t="s">
        <v>948</v>
      </c>
      <c r="AF3479" t="s">
        <v>9850</v>
      </c>
      <c r="AG3479" t="s">
        <v>9851</v>
      </c>
      <c r="AH3479">
        <v>100</v>
      </c>
      <c r="AI3479">
        <v>99</v>
      </c>
      <c r="AJ3479">
        <v>99</v>
      </c>
      <c r="AK3479">
        <v>95</v>
      </c>
      <c r="AL3479">
        <v>95</v>
      </c>
      <c r="AM3479">
        <v>64</v>
      </c>
      <c r="AN3479">
        <v>25</v>
      </c>
      <c r="AO3479">
        <v>16</v>
      </c>
    </row>
    <row r="3480" spans="1:41" x14ac:dyDescent="0.2">
      <c r="A3480">
        <v>3479</v>
      </c>
      <c r="B3480" t="s">
        <v>9852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11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f t="shared" si="54"/>
        <v>11</v>
      </c>
      <c r="Y3480" t="s">
        <v>9853</v>
      </c>
      <c r="Z3480" t="s">
        <v>63</v>
      </c>
      <c r="AA3480" t="s">
        <v>73</v>
      </c>
      <c r="AB3480" t="s">
        <v>506</v>
      </c>
      <c r="AC3480" t="s">
        <v>507</v>
      </c>
      <c r="AD3480" t="s">
        <v>508</v>
      </c>
      <c r="AE3480" t="s">
        <v>701</v>
      </c>
      <c r="AF3480" t="s">
        <v>702</v>
      </c>
      <c r="AG3480" t="s">
        <v>703</v>
      </c>
      <c r="AH3480">
        <v>100</v>
      </c>
      <c r="AI3480">
        <v>100</v>
      </c>
      <c r="AJ3480">
        <v>100</v>
      </c>
      <c r="AK3480">
        <v>100</v>
      </c>
      <c r="AL3480">
        <v>100</v>
      </c>
      <c r="AM3480">
        <v>91</v>
      </c>
      <c r="AN3480">
        <v>59</v>
      </c>
      <c r="AO3480">
        <v>59</v>
      </c>
    </row>
    <row r="3481" spans="1:41" x14ac:dyDescent="0.2">
      <c r="A3481">
        <v>3480</v>
      </c>
      <c r="B3481" t="s">
        <v>9854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11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f t="shared" si="54"/>
        <v>11</v>
      </c>
      <c r="Y3481" t="s">
        <v>9855</v>
      </c>
      <c r="Z3481" t="s">
        <v>63</v>
      </c>
      <c r="AA3481" t="s">
        <v>1481</v>
      </c>
      <c r="AB3481" t="s">
        <v>1482</v>
      </c>
      <c r="AC3481" t="s">
        <v>9856</v>
      </c>
      <c r="AD3481" t="s">
        <v>9857</v>
      </c>
      <c r="AE3481" t="s">
        <v>9858</v>
      </c>
      <c r="AF3481" t="s">
        <v>9859</v>
      </c>
      <c r="AG3481" t="s">
        <v>9860</v>
      </c>
      <c r="AH3481">
        <v>100</v>
      </c>
      <c r="AI3481">
        <v>100</v>
      </c>
      <c r="AJ3481">
        <v>100</v>
      </c>
      <c r="AK3481">
        <v>56</v>
      </c>
      <c r="AL3481">
        <v>55</v>
      </c>
      <c r="AM3481">
        <v>15</v>
      </c>
      <c r="AN3481">
        <v>15</v>
      </c>
      <c r="AO3481">
        <v>15</v>
      </c>
    </row>
    <row r="3482" spans="1:41" x14ac:dyDescent="0.2">
      <c r="A3482">
        <v>3481</v>
      </c>
      <c r="B3482" t="s">
        <v>9861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11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f t="shared" si="54"/>
        <v>11</v>
      </c>
      <c r="Y3482" t="s">
        <v>9862</v>
      </c>
      <c r="Z3482" t="s">
        <v>63</v>
      </c>
      <c r="AA3482" t="s">
        <v>64</v>
      </c>
      <c r="AB3482" t="s">
        <v>178</v>
      </c>
      <c r="AC3482" t="s">
        <v>895</v>
      </c>
      <c r="AD3482" t="s">
        <v>896</v>
      </c>
      <c r="AE3482" t="s">
        <v>897</v>
      </c>
      <c r="AF3482" t="s">
        <v>9863</v>
      </c>
      <c r="AG3482" t="s">
        <v>9864</v>
      </c>
      <c r="AH3482">
        <v>100</v>
      </c>
      <c r="AI3482">
        <v>93</v>
      </c>
      <c r="AJ3482">
        <v>84</v>
      </c>
      <c r="AK3482">
        <v>41</v>
      </c>
      <c r="AL3482">
        <v>29</v>
      </c>
      <c r="AM3482">
        <v>29</v>
      </c>
      <c r="AN3482">
        <v>9</v>
      </c>
      <c r="AO3482">
        <v>9</v>
      </c>
    </row>
    <row r="3483" spans="1:41" x14ac:dyDescent="0.2">
      <c r="A3483">
        <v>3482</v>
      </c>
      <c r="B3483" t="s">
        <v>9865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5</v>
      </c>
      <c r="M3483">
        <v>0</v>
      </c>
      <c r="N3483">
        <v>6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f t="shared" si="54"/>
        <v>11</v>
      </c>
      <c r="Y3483" t="s">
        <v>9866</v>
      </c>
      <c r="Z3483" t="s">
        <v>63</v>
      </c>
      <c r="AA3483" t="s">
        <v>73</v>
      </c>
      <c r="AB3483" t="s">
        <v>337</v>
      </c>
      <c r="AC3483" t="s">
        <v>338</v>
      </c>
      <c r="AD3483" t="s">
        <v>339</v>
      </c>
      <c r="AE3483" t="s">
        <v>340</v>
      </c>
      <c r="AF3483" t="s">
        <v>341</v>
      </c>
      <c r="AG3483" t="s">
        <v>342</v>
      </c>
      <c r="AH3483">
        <v>99</v>
      </c>
      <c r="AI3483">
        <v>84</v>
      </c>
      <c r="AJ3483">
        <v>75</v>
      </c>
      <c r="AK3483">
        <v>75</v>
      </c>
      <c r="AL3483">
        <v>74</v>
      </c>
      <c r="AM3483">
        <v>74</v>
      </c>
      <c r="AN3483">
        <v>71</v>
      </c>
      <c r="AO3483">
        <v>71</v>
      </c>
    </row>
    <row r="3484" spans="1:41" x14ac:dyDescent="0.2">
      <c r="A3484">
        <v>3483</v>
      </c>
      <c r="B3484" t="s">
        <v>9867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f t="shared" si="54"/>
        <v>0</v>
      </c>
      <c r="Y3484" t="s">
        <v>9868</v>
      </c>
      <c r="Z3484" t="s">
        <v>63</v>
      </c>
      <c r="AA3484" t="s">
        <v>214</v>
      </c>
      <c r="AB3484" t="s">
        <v>412</v>
      </c>
      <c r="AC3484" t="s">
        <v>767</v>
      </c>
      <c r="AD3484" t="s">
        <v>1444</v>
      </c>
      <c r="AE3484" t="s">
        <v>2806</v>
      </c>
      <c r="AF3484" t="s">
        <v>9869</v>
      </c>
      <c r="AG3484" t="s">
        <v>9870</v>
      </c>
      <c r="AH3484">
        <v>100</v>
      </c>
      <c r="AI3484">
        <v>100</v>
      </c>
      <c r="AJ3484">
        <v>100</v>
      </c>
      <c r="AK3484">
        <v>100</v>
      </c>
      <c r="AL3484">
        <v>100</v>
      </c>
      <c r="AM3484">
        <v>100</v>
      </c>
      <c r="AN3484">
        <v>100</v>
      </c>
      <c r="AO3484">
        <v>98</v>
      </c>
    </row>
    <row r="3485" spans="1:41" x14ac:dyDescent="0.2">
      <c r="A3485">
        <v>3484</v>
      </c>
      <c r="B3485" t="s">
        <v>9871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f t="shared" si="54"/>
        <v>0</v>
      </c>
      <c r="Y3485" t="s">
        <v>9872</v>
      </c>
      <c r="Z3485" t="s">
        <v>63</v>
      </c>
      <c r="AA3485" t="s">
        <v>73</v>
      </c>
      <c r="AB3485" t="s">
        <v>74</v>
      </c>
      <c r="AC3485" t="s">
        <v>75</v>
      </c>
      <c r="AD3485" t="s">
        <v>76</v>
      </c>
      <c r="AE3485" t="s">
        <v>77</v>
      </c>
      <c r="AF3485" t="s">
        <v>352</v>
      </c>
      <c r="AG3485" t="s">
        <v>9493</v>
      </c>
      <c r="AH3485">
        <v>100</v>
      </c>
      <c r="AI3485">
        <v>100</v>
      </c>
      <c r="AJ3485">
        <v>100</v>
      </c>
      <c r="AK3485">
        <v>100</v>
      </c>
      <c r="AL3485">
        <v>100</v>
      </c>
      <c r="AM3485">
        <v>99</v>
      </c>
      <c r="AN3485">
        <v>97</v>
      </c>
      <c r="AO3485">
        <v>73</v>
      </c>
    </row>
    <row r="3486" spans="1:41" x14ac:dyDescent="0.2">
      <c r="A3486">
        <v>3485</v>
      </c>
      <c r="B3486" t="s">
        <v>9873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f t="shared" si="54"/>
        <v>0</v>
      </c>
      <c r="Y3486" t="s">
        <v>9874</v>
      </c>
      <c r="Z3486" t="s">
        <v>63</v>
      </c>
      <c r="AA3486" t="s">
        <v>214</v>
      </c>
      <c r="AB3486" t="s">
        <v>412</v>
      </c>
      <c r="AC3486" t="s">
        <v>413</v>
      </c>
      <c r="AD3486" t="s">
        <v>1366</v>
      </c>
      <c r="AE3486" t="s">
        <v>1367</v>
      </c>
      <c r="AF3486" t="s">
        <v>1368</v>
      </c>
      <c r="AG3486" t="s">
        <v>1369</v>
      </c>
      <c r="AH3486">
        <v>100</v>
      </c>
      <c r="AI3486">
        <v>100</v>
      </c>
      <c r="AJ3486">
        <v>100</v>
      </c>
      <c r="AK3486">
        <v>100</v>
      </c>
      <c r="AL3486">
        <v>100</v>
      </c>
      <c r="AM3486">
        <v>100</v>
      </c>
      <c r="AN3486">
        <v>100</v>
      </c>
      <c r="AO3486">
        <v>100</v>
      </c>
    </row>
    <row r="3487" spans="1:41" x14ac:dyDescent="0.2">
      <c r="A3487">
        <v>3486</v>
      </c>
      <c r="B3487" t="s">
        <v>9875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f t="shared" si="54"/>
        <v>0</v>
      </c>
      <c r="Y3487" t="s">
        <v>9876</v>
      </c>
      <c r="Z3487" t="s">
        <v>63</v>
      </c>
      <c r="AA3487" t="s">
        <v>98</v>
      </c>
      <c r="AB3487" t="s">
        <v>4564</v>
      </c>
      <c r="AC3487" t="s">
        <v>4565</v>
      </c>
      <c r="AD3487" t="s">
        <v>7983</v>
      </c>
      <c r="AE3487" t="s">
        <v>8059</v>
      </c>
      <c r="AF3487" t="s">
        <v>8060</v>
      </c>
      <c r="AG3487" t="s">
        <v>8061</v>
      </c>
      <c r="AH3487">
        <v>100</v>
      </c>
      <c r="AI3487">
        <v>88</v>
      </c>
      <c r="AJ3487">
        <v>36</v>
      </c>
      <c r="AK3487">
        <v>36</v>
      </c>
      <c r="AL3487">
        <v>26</v>
      </c>
      <c r="AM3487">
        <v>19</v>
      </c>
      <c r="AN3487">
        <v>6</v>
      </c>
      <c r="AO3487">
        <v>6</v>
      </c>
    </row>
    <row r="3488" spans="1:41" x14ac:dyDescent="0.2">
      <c r="A3488">
        <v>3487</v>
      </c>
      <c r="B3488" t="s">
        <v>9877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f t="shared" si="54"/>
        <v>0</v>
      </c>
      <c r="Y3488" t="s">
        <v>9878</v>
      </c>
      <c r="Z3488" t="s">
        <v>63</v>
      </c>
      <c r="AA3488" t="s">
        <v>73</v>
      </c>
      <c r="AB3488" t="s">
        <v>337</v>
      </c>
      <c r="AC3488" t="s">
        <v>338</v>
      </c>
      <c r="AD3488" t="s">
        <v>1716</v>
      </c>
      <c r="AE3488" t="s">
        <v>9879</v>
      </c>
      <c r="AF3488" t="s">
        <v>9880</v>
      </c>
      <c r="AG3488" t="s">
        <v>9881</v>
      </c>
      <c r="AH3488">
        <v>100</v>
      </c>
      <c r="AI3488">
        <v>99</v>
      </c>
      <c r="AJ3488">
        <v>91</v>
      </c>
      <c r="AK3488">
        <v>90</v>
      </c>
      <c r="AL3488">
        <v>90</v>
      </c>
      <c r="AM3488">
        <v>71</v>
      </c>
      <c r="AN3488">
        <v>71</v>
      </c>
      <c r="AO3488">
        <v>71</v>
      </c>
    </row>
    <row r="3489" spans="1:41" x14ac:dyDescent="0.2">
      <c r="A3489">
        <v>3488</v>
      </c>
      <c r="B3489" t="s">
        <v>9882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f t="shared" si="54"/>
        <v>0</v>
      </c>
      <c r="Y3489" t="s">
        <v>9883</v>
      </c>
      <c r="Z3489" t="s">
        <v>63</v>
      </c>
      <c r="AA3489" t="s">
        <v>2291</v>
      </c>
      <c r="AB3489" t="s">
        <v>2292</v>
      </c>
      <c r="AC3489" t="s">
        <v>9884</v>
      </c>
      <c r="AD3489" t="s">
        <v>9885</v>
      </c>
      <c r="AE3489" t="s">
        <v>9886</v>
      </c>
      <c r="AF3489" t="s">
        <v>9887</v>
      </c>
      <c r="AG3489" t="s">
        <v>9888</v>
      </c>
      <c r="AH3489">
        <v>100</v>
      </c>
      <c r="AI3489">
        <v>100</v>
      </c>
      <c r="AJ3489">
        <v>100</v>
      </c>
      <c r="AK3489">
        <v>100</v>
      </c>
      <c r="AL3489">
        <v>100</v>
      </c>
      <c r="AM3489">
        <v>100</v>
      </c>
      <c r="AN3489">
        <v>100</v>
      </c>
      <c r="AO3489">
        <v>100</v>
      </c>
    </row>
    <row r="3490" spans="1:41" x14ac:dyDescent="0.2">
      <c r="A3490">
        <v>3489</v>
      </c>
      <c r="B3490" t="s">
        <v>9889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f t="shared" si="54"/>
        <v>0</v>
      </c>
      <c r="Y3490" t="s">
        <v>9890</v>
      </c>
      <c r="Z3490" t="s">
        <v>63</v>
      </c>
      <c r="AA3490" t="s">
        <v>214</v>
      </c>
      <c r="AB3490" t="s">
        <v>585</v>
      </c>
      <c r="AC3490" t="s">
        <v>1593</v>
      </c>
      <c r="AD3490" t="s">
        <v>1594</v>
      </c>
      <c r="AE3490" t="s">
        <v>2693</v>
      </c>
      <c r="AF3490" t="s">
        <v>2694</v>
      </c>
      <c r="AG3490" t="s">
        <v>2695</v>
      </c>
      <c r="AH3490">
        <v>100</v>
      </c>
      <c r="AI3490">
        <v>87</v>
      </c>
      <c r="AJ3490">
        <v>87</v>
      </c>
      <c r="AK3490">
        <v>87</v>
      </c>
      <c r="AL3490">
        <v>87</v>
      </c>
      <c r="AM3490">
        <v>41</v>
      </c>
      <c r="AN3490">
        <v>41</v>
      </c>
      <c r="AO3490">
        <v>41</v>
      </c>
    </row>
    <row r="3491" spans="1:41" x14ac:dyDescent="0.2">
      <c r="A3491">
        <v>3490</v>
      </c>
      <c r="B3491" t="s">
        <v>9891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f t="shared" si="54"/>
        <v>0</v>
      </c>
      <c r="Y3491" t="s">
        <v>9892</v>
      </c>
      <c r="Z3491" t="s">
        <v>63</v>
      </c>
      <c r="AA3491" t="s">
        <v>98</v>
      </c>
      <c r="AB3491" t="s">
        <v>99</v>
      </c>
      <c r="AC3491" t="s">
        <v>250</v>
      </c>
      <c r="AD3491" t="s">
        <v>251</v>
      </c>
      <c r="AE3491" t="s">
        <v>252</v>
      </c>
      <c r="AF3491" t="s">
        <v>286</v>
      </c>
      <c r="AG3491" t="s">
        <v>287</v>
      </c>
      <c r="AH3491">
        <v>100</v>
      </c>
      <c r="AI3491">
        <v>100</v>
      </c>
      <c r="AJ3491">
        <v>100</v>
      </c>
      <c r="AK3491">
        <v>100</v>
      </c>
      <c r="AL3491">
        <v>100</v>
      </c>
      <c r="AM3491">
        <v>100</v>
      </c>
      <c r="AN3491">
        <v>100</v>
      </c>
      <c r="AO3491">
        <v>100</v>
      </c>
    </row>
    <row r="3492" spans="1:41" x14ac:dyDescent="0.2">
      <c r="A3492">
        <v>3491</v>
      </c>
      <c r="B3492" t="s">
        <v>9893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f t="shared" si="54"/>
        <v>0</v>
      </c>
      <c r="Y3492" t="s">
        <v>9894</v>
      </c>
      <c r="Z3492" t="s">
        <v>63</v>
      </c>
      <c r="AA3492" t="s">
        <v>73</v>
      </c>
      <c r="AB3492" t="s">
        <v>74</v>
      </c>
      <c r="AC3492" t="s">
        <v>75</v>
      </c>
      <c r="AD3492" t="s">
        <v>76</v>
      </c>
      <c r="AE3492" t="s">
        <v>77</v>
      </c>
      <c r="AF3492" t="s">
        <v>1399</v>
      </c>
      <c r="AG3492" t="s">
        <v>1400</v>
      </c>
      <c r="AH3492">
        <v>100</v>
      </c>
      <c r="AI3492">
        <v>100</v>
      </c>
      <c r="AJ3492">
        <v>100</v>
      </c>
      <c r="AK3492">
        <v>100</v>
      </c>
      <c r="AL3492">
        <v>100</v>
      </c>
      <c r="AM3492">
        <v>99</v>
      </c>
      <c r="AN3492">
        <v>53</v>
      </c>
      <c r="AO3492">
        <v>53</v>
      </c>
    </row>
    <row r="3493" spans="1:41" x14ac:dyDescent="0.2">
      <c r="A3493">
        <v>3492</v>
      </c>
      <c r="B3493" t="s">
        <v>9895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f t="shared" si="54"/>
        <v>0</v>
      </c>
      <c r="Y3493" t="s">
        <v>9896</v>
      </c>
      <c r="Z3493" t="s">
        <v>63</v>
      </c>
      <c r="AA3493" t="s">
        <v>73</v>
      </c>
      <c r="AB3493" t="s">
        <v>74</v>
      </c>
      <c r="AC3493" t="s">
        <v>75</v>
      </c>
      <c r="AD3493" t="s">
        <v>76</v>
      </c>
      <c r="AE3493" t="s">
        <v>77</v>
      </c>
      <c r="AF3493" t="s">
        <v>2605</v>
      </c>
      <c r="AG3493" t="s">
        <v>9897</v>
      </c>
      <c r="AH3493">
        <v>100</v>
      </c>
      <c r="AI3493">
        <v>100</v>
      </c>
      <c r="AJ3493">
        <v>100</v>
      </c>
      <c r="AK3493">
        <v>100</v>
      </c>
      <c r="AL3493">
        <v>100</v>
      </c>
      <c r="AM3493">
        <v>100</v>
      </c>
      <c r="AN3493">
        <v>34</v>
      </c>
      <c r="AO3493">
        <v>34</v>
      </c>
    </row>
    <row r="3494" spans="1:41" x14ac:dyDescent="0.2">
      <c r="A3494">
        <v>3493</v>
      </c>
      <c r="B3494" t="s">
        <v>9898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f t="shared" si="54"/>
        <v>0</v>
      </c>
      <c r="Y3494" t="s">
        <v>9899</v>
      </c>
      <c r="Z3494" t="s">
        <v>63</v>
      </c>
      <c r="AA3494" t="s">
        <v>98</v>
      </c>
      <c r="AB3494" t="s">
        <v>99</v>
      </c>
      <c r="AC3494" t="s">
        <v>250</v>
      </c>
      <c r="AD3494" t="s">
        <v>251</v>
      </c>
      <c r="AE3494" t="s">
        <v>252</v>
      </c>
      <c r="AF3494" t="s">
        <v>286</v>
      </c>
      <c r="AG3494" t="s">
        <v>287</v>
      </c>
      <c r="AH3494">
        <v>100</v>
      </c>
      <c r="AI3494">
        <v>100</v>
      </c>
      <c r="AJ3494">
        <v>100</v>
      </c>
      <c r="AK3494">
        <v>100</v>
      </c>
      <c r="AL3494">
        <v>100</v>
      </c>
      <c r="AM3494">
        <v>100</v>
      </c>
      <c r="AN3494">
        <v>100</v>
      </c>
      <c r="AO3494">
        <v>100</v>
      </c>
    </row>
    <row r="3495" spans="1:41" x14ac:dyDescent="0.2">
      <c r="A3495">
        <v>3494</v>
      </c>
      <c r="B3495" t="s">
        <v>9900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f t="shared" si="54"/>
        <v>0</v>
      </c>
      <c r="Y3495" t="s">
        <v>9901</v>
      </c>
      <c r="Z3495" t="s">
        <v>63</v>
      </c>
      <c r="AA3495" t="s">
        <v>73</v>
      </c>
      <c r="AB3495" t="s">
        <v>506</v>
      </c>
      <c r="AC3495" t="s">
        <v>6174</v>
      </c>
      <c r="AD3495" t="s">
        <v>6175</v>
      </c>
      <c r="AE3495" t="s">
        <v>6286</v>
      </c>
      <c r="AF3495" t="s">
        <v>6287</v>
      </c>
      <c r="AG3495" t="s">
        <v>6288</v>
      </c>
      <c r="AH3495">
        <v>100</v>
      </c>
      <c r="AI3495">
        <v>100</v>
      </c>
      <c r="AJ3495">
        <v>99</v>
      </c>
      <c r="AK3495">
        <v>99</v>
      </c>
      <c r="AL3495">
        <v>99</v>
      </c>
      <c r="AM3495">
        <v>99</v>
      </c>
      <c r="AN3495">
        <v>99</v>
      </c>
      <c r="AO3495">
        <v>97</v>
      </c>
    </row>
    <row r="3496" spans="1:41" x14ac:dyDescent="0.2">
      <c r="A3496">
        <v>3495</v>
      </c>
      <c r="B3496" t="s">
        <v>9902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f t="shared" si="54"/>
        <v>0</v>
      </c>
      <c r="Y3496" t="s">
        <v>9903</v>
      </c>
      <c r="Z3496" t="s">
        <v>63</v>
      </c>
      <c r="AA3496" t="s">
        <v>214</v>
      </c>
      <c r="AB3496" t="s">
        <v>412</v>
      </c>
      <c r="AC3496" t="s">
        <v>767</v>
      </c>
      <c r="AD3496" t="s">
        <v>1444</v>
      </c>
      <c r="AE3496" t="s">
        <v>1445</v>
      </c>
      <c r="AF3496" t="s">
        <v>1446</v>
      </c>
      <c r="AG3496" t="s">
        <v>1447</v>
      </c>
      <c r="AH3496">
        <v>96</v>
      </c>
      <c r="AI3496">
        <v>37</v>
      </c>
      <c r="AJ3496">
        <v>14</v>
      </c>
      <c r="AK3496">
        <v>11</v>
      </c>
      <c r="AL3496">
        <v>6</v>
      </c>
      <c r="AM3496">
        <v>3</v>
      </c>
      <c r="AN3496">
        <v>3</v>
      </c>
      <c r="AO3496">
        <v>3</v>
      </c>
    </row>
    <row r="3497" spans="1:41" x14ac:dyDescent="0.2">
      <c r="A3497">
        <v>3496</v>
      </c>
      <c r="B3497" t="s">
        <v>9904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f t="shared" si="54"/>
        <v>0</v>
      </c>
      <c r="Y3497" t="s">
        <v>9905</v>
      </c>
      <c r="Z3497" t="s">
        <v>63</v>
      </c>
      <c r="AA3497" t="s">
        <v>3169</v>
      </c>
      <c r="AB3497" t="s">
        <v>5181</v>
      </c>
      <c r="AC3497" t="s">
        <v>5182</v>
      </c>
      <c r="AD3497" t="s">
        <v>5632</v>
      </c>
      <c r="AE3497" t="s">
        <v>7540</v>
      </c>
      <c r="AF3497" t="s">
        <v>7541</v>
      </c>
      <c r="AG3497" t="s">
        <v>7542</v>
      </c>
      <c r="AH3497">
        <v>100</v>
      </c>
      <c r="AI3497">
        <v>100</v>
      </c>
      <c r="AJ3497">
        <v>100</v>
      </c>
      <c r="AK3497">
        <v>100</v>
      </c>
      <c r="AL3497">
        <v>57</v>
      </c>
      <c r="AM3497">
        <v>38</v>
      </c>
      <c r="AN3497">
        <v>38</v>
      </c>
      <c r="AO3497">
        <v>38</v>
      </c>
    </row>
    <row r="3498" spans="1:41" x14ac:dyDescent="0.2">
      <c r="A3498">
        <v>3497</v>
      </c>
      <c r="B3498" t="s">
        <v>9906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f t="shared" si="54"/>
        <v>0</v>
      </c>
      <c r="Y3498" t="s">
        <v>9907</v>
      </c>
      <c r="Z3498" t="s">
        <v>63</v>
      </c>
      <c r="AA3498" t="s">
        <v>98</v>
      </c>
      <c r="AB3498" t="s">
        <v>99</v>
      </c>
      <c r="AC3498" t="s">
        <v>250</v>
      </c>
      <c r="AD3498" t="s">
        <v>251</v>
      </c>
      <c r="AE3498" t="s">
        <v>252</v>
      </c>
      <c r="AF3498" t="s">
        <v>286</v>
      </c>
      <c r="AG3498" t="s">
        <v>287</v>
      </c>
      <c r="AH3498">
        <v>100</v>
      </c>
      <c r="AI3498">
        <v>100</v>
      </c>
      <c r="AJ3498">
        <v>100</v>
      </c>
      <c r="AK3498">
        <v>100</v>
      </c>
      <c r="AL3498">
        <v>100</v>
      </c>
      <c r="AM3498">
        <v>100</v>
      </c>
      <c r="AN3498">
        <v>100</v>
      </c>
      <c r="AO3498">
        <v>100</v>
      </c>
    </row>
    <row r="3499" spans="1:41" x14ac:dyDescent="0.2">
      <c r="A3499">
        <v>3498</v>
      </c>
      <c r="B3499" t="s">
        <v>9908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11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f t="shared" si="54"/>
        <v>11</v>
      </c>
      <c r="Y3499" t="s">
        <v>9909</v>
      </c>
      <c r="Z3499" t="s">
        <v>63</v>
      </c>
      <c r="AA3499" t="s">
        <v>98</v>
      </c>
      <c r="AB3499" t="s">
        <v>99</v>
      </c>
      <c r="AC3499" t="s">
        <v>250</v>
      </c>
      <c r="AD3499" t="s">
        <v>251</v>
      </c>
      <c r="AE3499" t="s">
        <v>252</v>
      </c>
      <c r="AF3499" t="s">
        <v>4035</v>
      </c>
      <c r="AG3499" t="s">
        <v>4036</v>
      </c>
      <c r="AH3499">
        <v>100</v>
      </c>
      <c r="AI3499">
        <v>100</v>
      </c>
      <c r="AJ3499">
        <v>100</v>
      </c>
      <c r="AK3499">
        <v>100</v>
      </c>
      <c r="AL3499">
        <v>100</v>
      </c>
      <c r="AM3499">
        <v>100</v>
      </c>
      <c r="AN3499">
        <v>92</v>
      </c>
      <c r="AO3499">
        <v>92</v>
      </c>
    </row>
    <row r="3500" spans="1:41" x14ac:dyDescent="0.2">
      <c r="A3500">
        <v>3499</v>
      </c>
      <c r="B3500" t="s">
        <v>9910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11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f t="shared" si="54"/>
        <v>11</v>
      </c>
      <c r="Y3500" t="s">
        <v>9911</v>
      </c>
      <c r="Z3500" t="s">
        <v>63</v>
      </c>
      <c r="AA3500" t="s">
        <v>3169</v>
      </c>
      <c r="AB3500" t="s">
        <v>3170</v>
      </c>
      <c r="AC3500" t="s">
        <v>3171</v>
      </c>
      <c r="AD3500" t="s">
        <v>3172</v>
      </c>
      <c r="AE3500" t="s">
        <v>3173</v>
      </c>
      <c r="AF3500" t="s">
        <v>3174</v>
      </c>
      <c r="AG3500" t="s">
        <v>3175</v>
      </c>
      <c r="AH3500">
        <v>100</v>
      </c>
      <c r="AI3500">
        <v>100</v>
      </c>
      <c r="AJ3500">
        <v>100</v>
      </c>
      <c r="AK3500">
        <v>100</v>
      </c>
      <c r="AL3500">
        <v>100</v>
      </c>
      <c r="AM3500">
        <v>100</v>
      </c>
      <c r="AN3500">
        <v>99</v>
      </c>
      <c r="AO3500">
        <v>96</v>
      </c>
    </row>
    <row r="3501" spans="1:41" x14ac:dyDescent="0.2">
      <c r="A3501">
        <v>3500</v>
      </c>
      <c r="B3501" t="s">
        <v>9912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4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f t="shared" si="54"/>
        <v>4</v>
      </c>
      <c r="Y3501" t="s">
        <v>9913</v>
      </c>
      <c r="Z3501" t="s">
        <v>63</v>
      </c>
      <c r="AA3501" t="s">
        <v>98</v>
      </c>
      <c r="AB3501" t="s">
        <v>5137</v>
      </c>
      <c r="AC3501" t="s">
        <v>8624</v>
      </c>
      <c r="AD3501" t="s">
        <v>8625</v>
      </c>
      <c r="AE3501" t="s">
        <v>8626</v>
      </c>
      <c r="AF3501" t="s">
        <v>8627</v>
      </c>
      <c r="AG3501" t="s">
        <v>8793</v>
      </c>
      <c r="AH3501">
        <v>100</v>
      </c>
      <c r="AI3501">
        <v>94</v>
      </c>
      <c r="AJ3501">
        <v>54</v>
      </c>
      <c r="AK3501">
        <v>10</v>
      </c>
      <c r="AL3501">
        <v>10</v>
      </c>
      <c r="AM3501">
        <v>10</v>
      </c>
      <c r="AN3501">
        <v>10</v>
      </c>
      <c r="AO3501">
        <v>10</v>
      </c>
    </row>
    <row r="3502" spans="1:41" x14ac:dyDescent="0.2">
      <c r="A3502">
        <v>3501</v>
      </c>
      <c r="B3502" t="s">
        <v>9914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f t="shared" si="54"/>
        <v>0</v>
      </c>
      <c r="Y3502" t="s">
        <v>9915</v>
      </c>
      <c r="Z3502" t="s">
        <v>63</v>
      </c>
      <c r="AA3502" t="s">
        <v>214</v>
      </c>
      <c r="AB3502" t="s">
        <v>585</v>
      </c>
      <c r="AC3502" t="s">
        <v>8078</v>
      </c>
      <c r="AD3502" t="s">
        <v>8079</v>
      </c>
      <c r="AE3502" t="s">
        <v>8080</v>
      </c>
      <c r="AF3502" t="s">
        <v>9916</v>
      </c>
      <c r="AG3502" t="s">
        <v>9917</v>
      </c>
      <c r="AH3502">
        <v>100</v>
      </c>
      <c r="AI3502">
        <v>100</v>
      </c>
      <c r="AJ3502">
        <v>100</v>
      </c>
      <c r="AK3502">
        <v>100</v>
      </c>
      <c r="AL3502">
        <v>100</v>
      </c>
      <c r="AM3502">
        <v>95</v>
      </c>
      <c r="AN3502">
        <v>43</v>
      </c>
      <c r="AO3502">
        <v>43</v>
      </c>
    </row>
    <row r="3503" spans="1:41" x14ac:dyDescent="0.2">
      <c r="A3503">
        <v>3502</v>
      </c>
      <c r="B3503" t="s">
        <v>9918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f t="shared" si="54"/>
        <v>0</v>
      </c>
      <c r="Y3503" t="s">
        <v>9919</v>
      </c>
      <c r="Z3503" t="s">
        <v>63</v>
      </c>
      <c r="AA3503" t="s">
        <v>73</v>
      </c>
      <c r="AB3503" t="s">
        <v>506</v>
      </c>
      <c r="AC3503" t="s">
        <v>1779</v>
      </c>
      <c r="AD3503" t="s">
        <v>1780</v>
      </c>
      <c r="AE3503" t="s">
        <v>1781</v>
      </c>
      <c r="AF3503" t="s">
        <v>4720</v>
      </c>
      <c r="AG3503" t="s">
        <v>6210</v>
      </c>
      <c r="AH3503">
        <v>100</v>
      </c>
      <c r="AI3503">
        <v>99</v>
      </c>
      <c r="AJ3503">
        <v>55</v>
      </c>
      <c r="AK3503">
        <v>29</v>
      </c>
      <c r="AL3503">
        <v>29</v>
      </c>
      <c r="AM3503">
        <v>29</v>
      </c>
      <c r="AN3503">
        <v>29</v>
      </c>
      <c r="AO3503">
        <v>26</v>
      </c>
    </row>
    <row r="3504" spans="1:41" x14ac:dyDescent="0.2">
      <c r="A3504">
        <v>3503</v>
      </c>
      <c r="B3504" t="s">
        <v>9920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f t="shared" si="54"/>
        <v>0</v>
      </c>
      <c r="Y3504" t="s">
        <v>9921</v>
      </c>
      <c r="Z3504" t="s">
        <v>63</v>
      </c>
      <c r="AA3504" t="s">
        <v>214</v>
      </c>
      <c r="AB3504" t="s">
        <v>412</v>
      </c>
      <c r="AC3504" t="s">
        <v>767</v>
      </c>
      <c r="AD3504" t="s">
        <v>768</v>
      </c>
      <c r="AE3504" t="s">
        <v>2798</v>
      </c>
      <c r="AF3504" t="s">
        <v>2891</v>
      </c>
      <c r="AG3504" t="s">
        <v>2892</v>
      </c>
      <c r="AH3504">
        <v>100</v>
      </c>
      <c r="AI3504">
        <v>78</v>
      </c>
      <c r="AJ3504">
        <v>76</v>
      </c>
      <c r="AK3504">
        <v>75</v>
      </c>
      <c r="AL3504">
        <v>20</v>
      </c>
      <c r="AM3504">
        <v>4</v>
      </c>
      <c r="AN3504">
        <v>2</v>
      </c>
      <c r="AO3504">
        <v>2</v>
      </c>
    </row>
    <row r="3505" spans="1:41" x14ac:dyDescent="0.2">
      <c r="A3505">
        <v>3504</v>
      </c>
      <c r="B3505" t="s">
        <v>9922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f t="shared" si="54"/>
        <v>0</v>
      </c>
      <c r="Y3505" t="s">
        <v>9923</v>
      </c>
      <c r="Z3505" t="s">
        <v>63</v>
      </c>
      <c r="AA3505" t="s">
        <v>98</v>
      </c>
      <c r="AB3505" t="s">
        <v>99</v>
      </c>
      <c r="AC3505" t="s">
        <v>250</v>
      </c>
      <c r="AD3505" t="s">
        <v>251</v>
      </c>
      <c r="AE3505" t="s">
        <v>252</v>
      </c>
      <c r="AF3505" t="s">
        <v>286</v>
      </c>
      <c r="AG3505" t="s">
        <v>287</v>
      </c>
      <c r="AH3505">
        <v>100</v>
      </c>
      <c r="AI3505">
        <v>100</v>
      </c>
      <c r="AJ3505">
        <v>100</v>
      </c>
      <c r="AK3505">
        <v>100</v>
      </c>
      <c r="AL3505">
        <v>100</v>
      </c>
      <c r="AM3505">
        <v>100</v>
      </c>
      <c r="AN3505">
        <v>100</v>
      </c>
      <c r="AO3505">
        <v>100</v>
      </c>
    </row>
    <row r="3506" spans="1:41" x14ac:dyDescent="0.2">
      <c r="A3506">
        <v>3505</v>
      </c>
      <c r="B3506" t="s">
        <v>9924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f t="shared" si="54"/>
        <v>0</v>
      </c>
      <c r="Y3506" t="s">
        <v>9925</v>
      </c>
      <c r="Z3506" t="s">
        <v>2158</v>
      </c>
      <c r="AA3506" t="s">
        <v>2159</v>
      </c>
      <c r="AB3506" t="s">
        <v>2160</v>
      </c>
      <c r="AC3506" t="s">
        <v>2161</v>
      </c>
      <c r="AD3506" t="s">
        <v>2162</v>
      </c>
      <c r="AE3506" t="s">
        <v>2163</v>
      </c>
      <c r="AF3506" t="s">
        <v>2164</v>
      </c>
      <c r="AG3506" t="s">
        <v>2165</v>
      </c>
      <c r="AH3506">
        <v>11</v>
      </c>
      <c r="AI3506">
        <v>10</v>
      </c>
      <c r="AJ3506">
        <v>10</v>
      </c>
      <c r="AK3506">
        <v>10</v>
      </c>
      <c r="AL3506">
        <v>10</v>
      </c>
      <c r="AM3506">
        <v>10</v>
      </c>
      <c r="AN3506">
        <v>10</v>
      </c>
      <c r="AO3506">
        <v>10</v>
      </c>
    </row>
    <row r="3507" spans="1:41" x14ac:dyDescent="0.2">
      <c r="A3507">
        <v>3506</v>
      </c>
      <c r="B3507" t="s">
        <v>9926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f t="shared" si="54"/>
        <v>0</v>
      </c>
      <c r="Y3507" t="s">
        <v>9927</v>
      </c>
      <c r="Z3507" t="s">
        <v>63</v>
      </c>
      <c r="AA3507" t="s">
        <v>214</v>
      </c>
      <c r="AB3507" t="s">
        <v>215</v>
      </c>
      <c r="AC3507" t="s">
        <v>904</v>
      </c>
      <c r="AD3507" t="s">
        <v>1756</v>
      </c>
      <c r="AE3507" t="s">
        <v>1757</v>
      </c>
      <c r="AF3507" t="s">
        <v>1758</v>
      </c>
      <c r="AG3507" t="s">
        <v>1759</v>
      </c>
      <c r="AH3507">
        <v>100</v>
      </c>
      <c r="AI3507">
        <v>52</v>
      </c>
      <c r="AJ3507">
        <v>39</v>
      </c>
      <c r="AK3507">
        <v>38</v>
      </c>
      <c r="AL3507">
        <v>37</v>
      </c>
      <c r="AM3507">
        <v>37</v>
      </c>
      <c r="AN3507">
        <v>37</v>
      </c>
      <c r="AO3507">
        <v>37</v>
      </c>
    </row>
    <row r="3508" spans="1:41" x14ac:dyDescent="0.2">
      <c r="A3508">
        <v>3507</v>
      </c>
      <c r="B3508" t="s">
        <v>9928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11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f t="shared" si="54"/>
        <v>11</v>
      </c>
      <c r="Y3508" t="s">
        <v>9929</v>
      </c>
      <c r="Z3508" t="s">
        <v>63</v>
      </c>
      <c r="AA3508" t="s">
        <v>214</v>
      </c>
      <c r="AB3508" t="s">
        <v>585</v>
      </c>
      <c r="AC3508" t="s">
        <v>3888</v>
      </c>
      <c r="AD3508" t="s">
        <v>3889</v>
      </c>
      <c r="AE3508" t="s">
        <v>3890</v>
      </c>
      <c r="AF3508" t="s">
        <v>3891</v>
      </c>
      <c r="AG3508" t="s">
        <v>5361</v>
      </c>
      <c r="AH3508">
        <v>100</v>
      </c>
      <c r="AI3508">
        <v>100</v>
      </c>
      <c r="AJ3508">
        <v>100</v>
      </c>
      <c r="AK3508">
        <v>98</v>
      </c>
      <c r="AL3508">
        <v>98</v>
      </c>
      <c r="AM3508">
        <v>98</v>
      </c>
      <c r="AN3508">
        <v>98</v>
      </c>
      <c r="AO3508">
        <v>49</v>
      </c>
    </row>
    <row r="3509" spans="1:41" x14ac:dyDescent="0.2">
      <c r="A3509">
        <v>3508</v>
      </c>
      <c r="B3509" t="s">
        <v>9930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11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f t="shared" si="54"/>
        <v>11</v>
      </c>
      <c r="Y3509" t="s">
        <v>9931</v>
      </c>
      <c r="Z3509" t="s">
        <v>63</v>
      </c>
      <c r="AA3509" t="s">
        <v>4250</v>
      </c>
      <c r="AB3509" t="s">
        <v>4535</v>
      </c>
      <c r="AC3509" t="s">
        <v>6242</v>
      </c>
      <c r="AD3509" t="s">
        <v>6243</v>
      </c>
      <c r="AE3509" t="s">
        <v>6244</v>
      </c>
      <c r="AF3509" t="s">
        <v>6245</v>
      </c>
      <c r="AG3509" t="s">
        <v>6246</v>
      </c>
      <c r="AH3509">
        <v>100</v>
      </c>
      <c r="AI3509">
        <v>100</v>
      </c>
      <c r="AJ3509">
        <v>100</v>
      </c>
      <c r="AK3509">
        <v>100</v>
      </c>
      <c r="AL3509">
        <v>100</v>
      </c>
      <c r="AM3509">
        <v>100</v>
      </c>
      <c r="AN3509">
        <v>100</v>
      </c>
      <c r="AO3509">
        <v>100</v>
      </c>
    </row>
    <row r="3510" spans="1:41" x14ac:dyDescent="0.2">
      <c r="A3510">
        <v>3509</v>
      </c>
      <c r="B3510" t="s">
        <v>9932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7</v>
      </c>
      <c r="P3510">
        <v>4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f t="shared" si="54"/>
        <v>11</v>
      </c>
      <c r="Y3510" t="s">
        <v>9933</v>
      </c>
      <c r="Z3510" t="s">
        <v>63</v>
      </c>
      <c r="AA3510" t="s">
        <v>1481</v>
      </c>
      <c r="AB3510" t="s">
        <v>1482</v>
      </c>
      <c r="AC3510" t="s">
        <v>1483</v>
      </c>
      <c r="AD3510" t="s">
        <v>1484</v>
      </c>
      <c r="AE3510" t="s">
        <v>1485</v>
      </c>
      <c r="AF3510" t="s">
        <v>2999</v>
      </c>
      <c r="AG3510" t="s">
        <v>3000</v>
      </c>
      <c r="AH3510">
        <v>100</v>
      </c>
      <c r="AI3510">
        <v>100</v>
      </c>
      <c r="AJ3510">
        <v>100</v>
      </c>
      <c r="AK3510">
        <v>100</v>
      </c>
      <c r="AL3510">
        <v>100</v>
      </c>
      <c r="AM3510">
        <v>100</v>
      </c>
      <c r="AN3510">
        <v>97</v>
      </c>
      <c r="AO3510">
        <v>97</v>
      </c>
    </row>
    <row r="3511" spans="1:41" x14ac:dyDescent="0.2">
      <c r="A3511">
        <v>3510</v>
      </c>
      <c r="B3511" t="s">
        <v>9934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f t="shared" si="54"/>
        <v>0</v>
      </c>
      <c r="Y3511" t="s">
        <v>9935</v>
      </c>
      <c r="Z3511" t="s">
        <v>63</v>
      </c>
      <c r="AA3511" t="s">
        <v>98</v>
      </c>
      <c r="AB3511" t="s">
        <v>99</v>
      </c>
      <c r="AC3511" t="s">
        <v>250</v>
      </c>
      <c r="AD3511" t="s">
        <v>251</v>
      </c>
      <c r="AE3511" t="s">
        <v>252</v>
      </c>
      <c r="AF3511" t="s">
        <v>1918</v>
      </c>
      <c r="AG3511" t="s">
        <v>1919</v>
      </c>
      <c r="AH3511">
        <v>100</v>
      </c>
      <c r="AI3511">
        <v>100</v>
      </c>
      <c r="AJ3511">
        <v>100</v>
      </c>
      <c r="AK3511">
        <v>100</v>
      </c>
      <c r="AL3511">
        <v>100</v>
      </c>
      <c r="AM3511">
        <v>100</v>
      </c>
      <c r="AN3511">
        <v>64</v>
      </c>
      <c r="AO3511">
        <v>64</v>
      </c>
    </row>
    <row r="3512" spans="1:41" x14ac:dyDescent="0.2">
      <c r="A3512">
        <v>3511</v>
      </c>
      <c r="B3512" t="s">
        <v>9936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f t="shared" si="54"/>
        <v>0</v>
      </c>
      <c r="Y3512" t="s">
        <v>9937</v>
      </c>
      <c r="Z3512" t="s">
        <v>63</v>
      </c>
      <c r="AA3512" t="s">
        <v>98</v>
      </c>
      <c r="AB3512" t="s">
        <v>99</v>
      </c>
      <c r="AC3512" t="s">
        <v>100</v>
      </c>
      <c r="AD3512" t="s">
        <v>442</v>
      </c>
      <c r="AE3512" t="s">
        <v>741</v>
      </c>
      <c r="AF3512" t="s">
        <v>7823</v>
      </c>
      <c r="AG3512" t="s">
        <v>7824</v>
      </c>
      <c r="AH3512">
        <v>100</v>
      </c>
      <c r="AI3512">
        <v>100</v>
      </c>
      <c r="AJ3512">
        <v>100</v>
      </c>
      <c r="AK3512">
        <v>100</v>
      </c>
      <c r="AL3512">
        <v>100</v>
      </c>
      <c r="AM3512">
        <v>100</v>
      </c>
      <c r="AN3512">
        <v>100</v>
      </c>
      <c r="AO3512">
        <v>91</v>
      </c>
    </row>
    <row r="3513" spans="1:41" x14ac:dyDescent="0.2">
      <c r="A3513">
        <v>3512</v>
      </c>
      <c r="B3513" t="s">
        <v>9938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f t="shared" si="54"/>
        <v>0</v>
      </c>
      <c r="Y3513" t="s">
        <v>9939</v>
      </c>
      <c r="Z3513" t="s">
        <v>63</v>
      </c>
      <c r="AA3513" t="s">
        <v>73</v>
      </c>
      <c r="AB3513" t="s">
        <v>506</v>
      </c>
      <c r="AC3513" t="s">
        <v>507</v>
      </c>
      <c r="AD3513" t="s">
        <v>508</v>
      </c>
      <c r="AE3513" t="s">
        <v>509</v>
      </c>
      <c r="AF3513" t="s">
        <v>2168</v>
      </c>
      <c r="AG3513" t="s">
        <v>9940</v>
      </c>
      <c r="AH3513">
        <v>100</v>
      </c>
      <c r="AI3513">
        <v>100</v>
      </c>
      <c r="AJ3513">
        <v>98</v>
      </c>
      <c r="AK3513">
        <v>98</v>
      </c>
      <c r="AL3513">
        <v>98</v>
      </c>
      <c r="AM3513">
        <v>62</v>
      </c>
      <c r="AN3513">
        <v>38</v>
      </c>
      <c r="AO3513">
        <v>5</v>
      </c>
    </row>
    <row r="3514" spans="1:41" x14ac:dyDescent="0.2">
      <c r="A3514">
        <v>3513</v>
      </c>
      <c r="B3514" t="s">
        <v>9941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f t="shared" si="54"/>
        <v>0</v>
      </c>
      <c r="Y3514" t="s">
        <v>9942</v>
      </c>
      <c r="Z3514" t="s">
        <v>63</v>
      </c>
      <c r="AA3514" t="s">
        <v>73</v>
      </c>
      <c r="AB3514" t="s">
        <v>506</v>
      </c>
      <c r="AC3514" t="s">
        <v>1779</v>
      </c>
      <c r="AD3514" t="s">
        <v>1780</v>
      </c>
      <c r="AE3514" t="s">
        <v>1781</v>
      </c>
      <c r="AF3514" t="s">
        <v>1782</v>
      </c>
      <c r="AG3514" t="s">
        <v>1783</v>
      </c>
      <c r="AH3514">
        <v>100</v>
      </c>
      <c r="AI3514">
        <v>100</v>
      </c>
      <c r="AJ3514">
        <v>100</v>
      </c>
      <c r="AK3514">
        <v>100</v>
      </c>
      <c r="AL3514">
        <v>100</v>
      </c>
      <c r="AM3514">
        <v>100</v>
      </c>
      <c r="AN3514">
        <v>82</v>
      </c>
      <c r="AO3514">
        <v>82</v>
      </c>
    </row>
    <row r="3515" spans="1:41" x14ac:dyDescent="0.2">
      <c r="A3515">
        <v>3514</v>
      </c>
      <c r="B3515" t="s">
        <v>9943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f t="shared" si="54"/>
        <v>0</v>
      </c>
      <c r="Y3515" t="s">
        <v>9944</v>
      </c>
      <c r="Z3515" t="s">
        <v>63</v>
      </c>
      <c r="AA3515" t="s">
        <v>214</v>
      </c>
      <c r="AB3515" t="s">
        <v>215</v>
      </c>
      <c r="AC3515" t="s">
        <v>904</v>
      </c>
      <c r="AD3515" t="s">
        <v>1756</v>
      </c>
      <c r="AE3515" t="s">
        <v>1757</v>
      </c>
      <c r="AF3515" t="s">
        <v>1758</v>
      </c>
      <c r="AG3515" t="s">
        <v>1759</v>
      </c>
      <c r="AH3515">
        <v>100</v>
      </c>
      <c r="AI3515">
        <v>54</v>
      </c>
      <c r="AJ3515">
        <v>48</v>
      </c>
      <c r="AK3515">
        <v>45</v>
      </c>
      <c r="AL3515">
        <v>39</v>
      </c>
      <c r="AM3515">
        <v>39</v>
      </c>
      <c r="AN3515">
        <v>39</v>
      </c>
      <c r="AO3515">
        <v>39</v>
      </c>
    </row>
    <row r="3516" spans="1:41" x14ac:dyDescent="0.2">
      <c r="A3516">
        <v>3515</v>
      </c>
      <c r="B3516" t="s">
        <v>9945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f t="shared" si="54"/>
        <v>0</v>
      </c>
      <c r="Y3516" t="s">
        <v>9946</v>
      </c>
      <c r="Z3516" t="s">
        <v>63</v>
      </c>
      <c r="AA3516" t="s">
        <v>1481</v>
      </c>
      <c r="AB3516" t="s">
        <v>3916</v>
      </c>
      <c r="AC3516" t="s">
        <v>3917</v>
      </c>
      <c r="AD3516" t="s">
        <v>3918</v>
      </c>
      <c r="AE3516" t="s">
        <v>3919</v>
      </c>
      <c r="AF3516" t="s">
        <v>3920</v>
      </c>
      <c r="AG3516" t="s">
        <v>3921</v>
      </c>
      <c r="AH3516">
        <v>97</v>
      </c>
      <c r="AI3516">
        <v>34</v>
      </c>
      <c r="AJ3516">
        <v>34</v>
      </c>
      <c r="AK3516">
        <v>29</v>
      </c>
      <c r="AL3516">
        <v>27</v>
      </c>
      <c r="AM3516">
        <v>27</v>
      </c>
      <c r="AN3516">
        <v>27</v>
      </c>
      <c r="AO3516">
        <v>27</v>
      </c>
    </row>
    <row r="3517" spans="1:41" x14ac:dyDescent="0.2">
      <c r="A3517">
        <v>3516</v>
      </c>
      <c r="B3517" t="s">
        <v>9947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f t="shared" si="54"/>
        <v>0</v>
      </c>
      <c r="Y3517" t="s">
        <v>9948</v>
      </c>
      <c r="Z3517" t="s">
        <v>63</v>
      </c>
      <c r="AA3517" t="s">
        <v>98</v>
      </c>
      <c r="AB3517" t="s">
        <v>99</v>
      </c>
      <c r="AC3517" t="s">
        <v>250</v>
      </c>
      <c r="AD3517" t="s">
        <v>251</v>
      </c>
      <c r="AE3517" t="s">
        <v>252</v>
      </c>
      <c r="AF3517" t="s">
        <v>286</v>
      </c>
      <c r="AG3517" t="s">
        <v>287</v>
      </c>
      <c r="AH3517">
        <v>100</v>
      </c>
      <c r="AI3517">
        <v>100</v>
      </c>
      <c r="AJ3517">
        <v>100</v>
      </c>
      <c r="AK3517">
        <v>100</v>
      </c>
      <c r="AL3517">
        <v>100</v>
      </c>
      <c r="AM3517">
        <v>100</v>
      </c>
      <c r="AN3517">
        <v>100</v>
      </c>
      <c r="AO3517">
        <v>100</v>
      </c>
    </row>
    <row r="3518" spans="1:41" x14ac:dyDescent="0.2">
      <c r="A3518">
        <v>3517</v>
      </c>
      <c r="B3518" t="s">
        <v>9949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f t="shared" si="54"/>
        <v>0</v>
      </c>
      <c r="Y3518" t="s">
        <v>9950</v>
      </c>
      <c r="Z3518" t="s">
        <v>63</v>
      </c>
      <c r="AA3518" t="s">
        <v>1481</v>
      </c>
      <c r="AB3518" t="s">
        <v>1482</v>
      </c>
      <c r="AC3518" t="s">
        <v>1483</v>
      </c>
      <c r="AD3518" t="s">
        <v>1484</v>
      </c>
      <c r="AE3518" t="s">
        <v>6577</v>
      </c>
      <c r="AF3518" t="s">
        <v>6578</v>
      </c>
      <c r="AG3518" t="s">
        <v>6579</v>
      </c>
      <c r="AH3518">
        <v>98</v>
      </c>
      <c r="AI3518">
        <v>92</v>
      </c>
      <c r="AJ3518">
        <v>90</v>
      </c>
      <c r="AK3518">
        <v>89</v>
      </c>
      <c r="AL3518">
        <v>89</v>
      </c>
      <c r="AM3518">
        <v>48</v>
      </c>
      <c r="AN3518">
        <v>48</v>
      </c>
      <c r="AO3518">
        <v>48</v>
      </c>
    </row>
    <row r="3519" spans="1:41" x14ac:dyDescent="0.2">
      <c r="A3519">
        <v>3518</v>
      </c>
      <c r="B3519" t="s">
        <v>9951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f t="shared" si="54"/>
        <v>11</v>
      </c>
      <c r="Y3519" t="s">
        <v>9952</v>
      </c>
      <c r="Z3519" t="s">
        <v>63</v>
      </c>
      <c r="AA3519" t="s">
        <v>64</v>
      </c>
      <c r="AB3519" t="s">
        <v>65</v>
      </c>
      <c r="AC3519" t="s">
        <v>66</v>
      </c>
      <c r="AD3519" t="s">
        <v>67</v>
      </c>
      <c r="AE3519" t="s">
        <v>486</v>
      </c>
      <c r="AF3519" t="s">
        <v>487</v>
      </c>
      <c r="AG3519" t="s">
        <v>488</v>
      </c>
      <c r="AH3519">
        <v>100</v>
      </c>
      <c r="AI3519">
        <v>100</v>
      </c>
      <c r="AJ3519">
        <v>100</v>
      </c>
      <c r="AK3519">
        <v>100</v>
      </c>
      <c r="AL3519">
        <v>100</v>
      </c>
      <c r="AM3519">
        <v>100</v>
      </c>
      <c r="AN3519">
        <v>90</v>
      </c>
      <c r="AO3519">
        <v>86</v>
      </c>
    </row>
    <row r="3520" spans="1:41" x14ac:dyDescent="0.2">
      <c r="A3520">
        <v>3519</v>
      </c>
      <c r="B3520" t="s">
        <v>9953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11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f t="shared" si="54"/>
        <v>11</v>
      </c>
      <c r="Y3520" t="s">
        <v>9954</v>
      </c>
      <c r="Z3520" t="s">
        <v>63</v>
      </c>
      <c r="AA3520" t="s">
        <v>214</v>
      </c>
      <c r="AB3520" t="s">
        <v>585</v>
      </c>
      <c r="AC3520" t="s">
        <v>1593</v>
      </c>
      <c r="AD3520" t="s">
        <v>2317</v>
      </c>
      <c r="AE3520" t="s">
        <v>2318</v>
      </c>
      <c r="AF3520" t="s">
        <v>5497</v>
      </c>
      <c r="AG3520" t="s">
        <v>5498</v>
      </c>
      <c r="AH3520">
        <v>100</v>
      </c>
      <c r="AI3520">
        <v>100</v>
      </c>
      <c r="AJ3520">
        <v>100</v>
      </c>
      <c r="AK3520">
        <v>99</v>
      </c>
      <c r="AL3520">
        <v>69</v>
      </c>
      <c r="AM3520">
        <v>69</v>
      </c>
      <c r="AN3520">
        <v>56</v>
      </c>
      <c r="AO3520">
        <v>56</v>
      </c>
    </row>
    <row r="3521" spans="1:41" x14ac:dyDescent="0.2">
      <c r="A3521">
        <v>3520</v>
      </c>
      <c r="B3521" t="s">
        <v>9955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11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f t="shared" si="54"/>
        <v>11</v>
      </c>
      <c r="Y3521" t="s">
        <v>9956</v>
      </c>
      <c r="Z3521" t="s">
        <v>63</v>
      </c>
      <c r="AA3521" t="s">
        <v>73</v>
      </c>
      <c r="AB3521" t="s">
        <v>74</v>
      </c>
      <c r="AC3521" t="s">
        <v>75</v>
      </c>
      <c r="AD3521" t="s">
        <v>76</v>
      </c>
      <c r="AE3521" t="s">
        <v>77</v>
      </c>
      <c r="AF3521" t="s">
        <v>3941</v>
      </c>
      <c r="AG3521" t="s">
        <v>3942</v>
      </c>
      <c r="AH3521">
        <v>100</v>
      </c>
      <c r="AI3521">
        <v>100</v>
      </c>
      <c r="AJ3521">
        <v>100</v>
      </c>
      <c r="AK3521">
        <v>100</v>
      </c>
      <c r="AL3521">
        <v>100</v>
      </c>
      <c r="AM3521">
        <v>100</v>
      </c>
      <c r="AN3521">
        <v>100</v>
      </c>
      <c r="AO3521">
        <v>100</v>
      </c>
    </row>
    <row r="3522" spans="1:41" x14ac:dyDescent="0.2">
      <c r="A3522">
        <v>3521</v>
      </c>
      <c r="B3522" t="s">
        <v>9957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11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f t="shared" si="54"/>
        <v>11</v>
      </c>
      <c r="Y3522" t="s">
        <v>9958</v>
      </c>
      <c r="Z3522" t="s">
        <v>63</v>
      </c>
      <c r="AA3522" t="s">
        <v>214</v>
      </c>
      <c r="AB3522" t="s">
        <v>585</v>
      </c>
      <c r="AC3522" t="s">
        <v>586</v>
      </c>
      <c r="AD3522" t="s">
        <v>587</v>
      </c>
      <c r="AE3522" t="s">
        <v>1036</v>
      </c>
      <c r="AF3522" t="s">
        <v>9959</v>
      </c>
      <c r="AG3522" t="s">
        <v>9960</v>
      </c>
      <c r="AH3522">
        <v>100</v>
      </c>
      <c r="AI3522">
        <v>100</v>
      </c>
      <c r="AJ3522">
        <v>100</v>
      </c>
      <c r="AK3522">
        <v>100</v>
      </c>
      <c r="AL3522">
        <v>100</v>
      </c>
      <c r="AM3522">
        <v>100</v>
      </c>
      <c r="AN3522">
        <v>100</v>
      </c>
      <c r="AO3522">
        <v>100</v>
      </c>
    </row>
    <row r="3523" spans="1:41" x14ac:dyDescent="0.2">
      <c r="A3523">
        <v>3522</v>
      </c>
      <c r="B3523" t="s">
        <v>9961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11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f t="shared" ref="X3523:X3586" si="55">SUM(C3523:W3523)</f>
        <v>11</v>
      </c>
      <c r="Y3523" t="s">
        <v>9962</v>
      </c>
      <c r="Z3523" t="s">
        <v>63</v>
      </c>
      <c r="AA3523" t="s">
        <v>73</v>
      </c>
      <c r="AB3523" t="s">
        <v>74</v>
      </c>
      <c r="AC3523" t="s">
        <v>75</v>
      </c>
      <c r="AD3523" t="s">
        <v>76</v>
      </c>
      <c r="AE3523" t="s">
        <v>77</v>
      </c>
      <c r="AF3523" t="s">
        <v>145</v>
      </c>
      <c r="AG3523" t="s">
        <v>974</v>
      </c>
      <c r="AH3523">
        <v>100</v>
      </c>
      <c r="AI3523">
        <v>100</v>
      </c>
      <c r="AJ3523">
        <v>100</v>
      </c>
      <c r="AK3523">
        <v>100</v>
      </c>
      <c r="AL3523">
        <v>100</v>
      </c>
      <c r="AM3523">
        <v>100</v>
      </c>
      <c r="AN3523">
        <v>79</v>
      </c>
      <c r="AO3523">
        <v>31</v>
      </c>
    </row>
    <row r="3524" spans="1:41" x14ac:dyDescent="0.2">
      <c r="A3524">
        <v>3523</v>
      </c>
      <c r="B3524" t="s">
        <v>9963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f t="shared" si="55"/>
        <v>0</v>
      </c>
      <c r="Y3524" t="s">
        <v>9964</v>
      </c>
      <c r="Z3524" t="s">
        <v>63</v>
      </c>
      <c r="AA3524" t="s">
        <v>73</v>
      </c>
      <c r="AB3524" t="s">
        <v>337</v>
      </c>
      <c r="AC3524" t="s">
        <v>338</v>
      </c>
      <c r="AD3524" t="s">
        <v>1716</v>
      </c>
      <c r="AE3524" t="s">
        <v>1717</v>
      </c>
      <c r="AF3524" t="s">
        <v>1718</v>
      </c>
      <c r="AG3524" t="s">
        <v>1719</v>
      </c>
      <c r="AH3524">
        <v>100</v>
      </c>
      <c r="AI3524">
        <v>100</v>
      </c>
      <c r="AJ3524">
        <v>100</v>
      </c>
      <c r="AK3524">
        <v>100</v>
      </c>
      <c r="AL3524">
        <v>100</v>
      </c>
      <c r="AM3524">
        <v>100</v>
      </c>
      <c r="AN3524">
        <v>100</v>
      </c>
      <c r="AO3524">
        <v>100</v>
      </c>
    </row>
    <row r="3525" spans="1:41" x14ac:dyDescent="0.2">
      <c r="A3525">
        <v>3524</v>
      </c>
      <c r="B3525" t="s">
        <v>9965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f t="shared" si="55"/>
        <v>0</v>
      </c>
      <c r="Y3525" t="s">
        <v>9966</v>
      </c>
      <c r="Z3525" t="s">
        <v>63</v>
      </c>
      <c r="AA3525" t="s">
        <v>98</v>
      </c>
      <c r="AB3525" t="s">
        <v>99</v>
      </c>
      <c r="AC3525" t="s">
        <v>107</v>
      </c>
      <c r="AD3525" t="s">
        <v>108</v>
      </c>
      <c r="AE3525" t="s">
        <v>109</v>
      </c>
      <c r="AF3525" t="s">
        <v>9967</v>
      </c>
      <c r="AG3525" t="s">
        <v>9968</v>
      </c>
      <c r="AH3525">
        <v>100</v>
      </c>
      <c r="AI3525">
        <v>100</v>
      </c>
      <c r="AJ3525">
        <v>100</v>
      </c>
      <c r="AK3525">
        <v>100</v>
      </c>
      <c r="AL3525">
        <v>100</v>
      </c>
      <c r="AM3525">
        <v>100</v>
      </c>
      <c r="AN3525">
        <v>60</v>
      </c>
      <c r="AO3525">
        <v>60</v>
      </c>
    </row>
    <row r="3526" spans="1:41" x14ac:dyDescent="0.2">
      <c r="A3526">
        <v>3525</v>
      </c>
      <c r="B3526" t="s">
        <v>9969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f t="shared" si="55"/>
        <v>0</v>
      </c>
      <c r="Y3526" t="s">
        <v>9970</v>
      </c>
      <c r="Z3526" t="s">
        <v>63</v>
      </c>
      <c r="AA3526" t="s">
        <v>214</v>
      </c>
      <c r="AB3526" t="s">
        <v>585</v>
      </c>
      <c r="AC3526" t="s">
        <v>2661</v>
      </c>
      <c r="AD3526" t="s">
        <v>2662</v>
      </c>
      <c r="AE3526" t="s">
        <v>2663</v>
      </c>
      <c r="AF3526" t="s">
        <v>2664</v>
      </c>
      <c r="AG3526" t="s">
        <v>2665</v>
      </c>
      <c r="AH3526">
        <v>100</v>
      </c>
      <c r="AI3526">
        <v>98</v>
      </c>
      <c r="AJ3526">
        <v>98</v>
      </c>
      <c r="AK3526">
        <v>24</v>
      </c>
      <c r="AL3526">
        <v>24</v>
      </c>
      <c r="AM3526">
        <v>24</v>
      </c>
      <c r="AN3526">
        <v>13</v>
      </c>
      <c r="AO3526">
        <v>13</v>
      </c>
    </row>
    <row r="3527" spans="1:41" x14ac:dyDescent="0.2">
      <c r="A3527">
        <v>3526</v>
      </c>
      <c r="B3527" t="s">
        <v>9971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f t="shared" si="55"/>
        <v>0</v>
      </c>
      <c r="Y3527" t="s">
        <v>9972</v>
      </c>
      <c r="Z3527" t="s">
        <v>63</v>
      </c>
      <c r="AA3527" t="s">
        <v>73</v>
      </c>
      <c r="AB3527" t="s">
        <v>74</v>
      </c>
      <c r="AC3527" t="s">
        <v>82</v>
      </c>
      <c r="AD3527" t="s">
        <v>83</v>
      </c>
      <c r="AE3527" t="s">
        <v>84</v>
      </c>
      <c r="AF3527" t="s">
        <v>137</v>
      </c>
      <c r="AG3527" t="s">
        <v>9973</v>
      </c>
      <c r="AH3527">
        <v>100</v>
      </c>
      <c r="AI3527">
        <v>100</v>
      </c>
      <c r="AJ3527">
        <v>100</v>
      </c>
      <c r="AK3527">
        <v>100</v>
      </c>
      <c r="AL3527">
        <v>100</v>
      </c>
      <c r="AM3527">
        <v>100</v>
      </c>
      <c r="AN3527">
        <v>93</v>
      </c>
      <c r="AO3527">
        <v>70</v>
      </c>
    </row>
    <row r="3528" spans="1:41" x14ac:dyDescent="0.2">
      <c r="A3528">
        <v>3527</v>
      </c>
      <c r="B3528" t="s">
        <v>9974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f t="shared" si="55"/>
        <v>0</v>
      </c>
      <c r="Y3528" t="s">
        <v>9975</v>
      </c>
      <c r="Z3528" t="s">
        <v>63</v>
      </c>
      <c r="AA3528" t="s">
        <v>73</v>
      </c>
      <c r="AB3528" t="s">
        <v>74</v>
      </c>
      <c r="AC3528" t="s">
        <v>75</v>
      </c>
      <c r="AD3528" t="s">
        <v>76</v>
      </c>
      <c r="AE3528" t="s">
        <v>77</v>
      </c>
      <c r="AF3528" t="s">
        <v>352</v>
      </c>
      <c r="AG3528" t="s">
        <v>1805</v>
      </c>
      <c r="AH3528">
        <v>100</v>
      </c>
      <c r="AI3528">
        <v>100</v>
      </c>
      <c r="AJ3528">
        <v>100</v>
      </c>
      <c r="AK3528">
        <v>100</v>
      </c>
      <c r="AL3528">
        <v>100</v>
      </c>
      <c r="AM3528">
        <v>96</v>
      </c>
      <c r="AN3528">
        <v>51</v>
      </c>
      <c r="AO3528">
        <v>39</v>
      </c>
    </row>
    <row r="3529" spans="1:41" x14ac:dyDescent="0.2">
      <c r="A3529">
        <v>3528</v>
      </c>
      <c r="B3529" t="s">
        <v>9976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f t="shared" si="55"/>
        <v>0</v>
      </c>
      <c r="Y3529" t="s">
        <v>9977</v>
      </c>
      <c r="Z3529" t="s">
        <v>63</v>
      </c>
      <c r="AA3529" t="s">
        <v>98</v>
      </c>
      <c r="AB3529" t="s">
        <v>99</v>
      </c>
      <c r="AC3529" t="s">
        <v>627</v>
      </c>
      <c r="AD3529" t="s">
        <v>628</v>
      </c>
      <c r="AE3529" t="s">
        <v>629</v>
      </c>
      <c r="AF3529" t="s">
        <v>1950</v>
      </c>
      <c r="AG3529" t="s">
        <v>1951</v>
      </c>
      <c r="AH3529">
        <v>100</v>
      </c>
      <c r="AI3529">
        <v>100</v>
      </c>
      <c r="AJ3529">
        <v>100</v>
      </c>
      <c r="AK3529">
        <v>100</v>
      </c>
      <c r="AL3529">
        <v>100</v>
      </c>
      <c r="AM3529">
        <v>100</v>
      </c>
      <c r="AN3529">
        <v>51</v>
      </c>
      <c r="AO3529">
        <v>51</v>
      </c>
    </row>
    <row r="3530" spans="1:41" x14ac:dyDescent="0.2">
      <c r="A3530">
        <v>3529</v>
      </c>
      <c r="B3530" t="s">
        <v>9978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11</v>
      </c>
      <c r="U3530">
        <v>0</v>
      </c>
      <c r="V3530">
        <v>0</v>
      </c>
      <c r="W3530">
        <v>0</v>
      </c>
      <c r="X3530">
        <f t="shared" si="55"/>
        <v>11</v>
      </c>
      <c r="Y3530" t="s">
        <v>9979</v>
      </c>
      <c r="Z3530" t="s">
        <v>63</v>
      </c>
      <c r="AA3530" t="s">
        <v>98</v>
      </c>
      <c r="AB3530" t="s">
        <v>99</v>
      </c>
      <c r="AC3530" t="s">
        <v>107</v>
      </c>
      <c r="AD3530" t="s">
        <v>108</v>
      </c>
      <c r="AE3530" t="s">
        <v>163</v>
      </c>
      <c r="AF3530" t="s">
        <v>454</v>
      </c>
      <c r="AG3530" t="s">
        <v>455</v>
      </c>
      <c r="AH3530">
        <v>100</v>
      </c>
      <c r="AI3530">
        <v>100</v>
      </c>
      <c r="AJ3530">
        <v>100</v>
      </c>
      <c r="AK3530">
        <v>99</v>
      </c>
      <c r="AL3530">
        <v>99</v>
      </c>
      <c r="AM3530">
        <v>99</v>
      </c>
      <c r="AN3530">
        <v>15</v>
      </c>
      <c r="AO3530">
        <v>15</v>
      </c>
    </row>
    <row r="3531" spans="1:41" x14ac:dyDescent="0.2">
      <c r="A3531">
        <v>3530</v>
      </c>
      <c r="B3531" t="s">
        <v>9980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f t="shared" si="55"/>
        <v>0</v>
      </c>
      <c r="Y3531" t="s">
        <v>9981</v>
      </c>
      <c r="Z3531" t="s">
        <v>63</v>
      </c>
      <c r="AA3531" t="s">
        <v>73</v>
      </c>
      <c r="AB3531" t="s">
        <v>74</v>
      </c>
      <c r="AC3531" t="s">
        <v>75</v>
      </c>
      <c r="AD3531" t="s">
        <v>76</v>
      </c>
      <c r="AE3531" t="s">
        <v>77</v>
      </c>
      <c r="AF3531" t="s">
        <v>126</v>
      </c>
      <c r="AG3531" t="s">
        <v>5450</v>
      </c>
      <c r="AH3531">
        <v>100</v>
      </c>
      <c r="AI3531">
        <v>100</v>
      </c>
      <c r="AJ3531">
        <v>100</v>
      </c>
      <c r="AK3531">
        <v>100</v>
      </c>
      <c r="AL3531">
        <v>100</v>
      </c>
      <c r="AM3531">
        <v>95</v>
      </c>
      <c r="AN3531">
        <v>48</v>
      </c>
      <c r="AO3531">
        <v>24</v>
      </c>
    </row>
    <row r="3532" spans="1:41" x14ac:dyDescent="0.2">
      <c r="A3532">
        <v>3531</v>
      </c>
      <c r="B3532" t="s">
        <v>9982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f t="shared" si="55"/>
        <v>0</v>
      </c>
      <c r="Y3532" t="s">
        <v>9983</v>
      </c>
      <c r="Z3532" t="s">
        <v>63</v>
      </c>
      <c r="AA3532" t="s">
        <v>2291</v>
      </c>
      <c r="AB3532" t="s">
        <v>2292</v>
      </c>
      <c r="AC3532" t="s">
        <v>4511</v>
      </c>
      <c r="AD3532" t="s">
        <v>4512</v>
      </c>
      <c r="AE3532" t="s">
        <v>4513</v>
      </c>
      <c r="AF3532" t="s">
        <v>4514</v>
      </c>
      <c r="AG3532" t="s">
        <v>4515</v>
      </c>
      <c r="AH3532">
        <v>100</v>
      </c>
      <c r="AI3532">
        <v>13</v>
      </c>
      <c r="AJ3532">
        <v>10</v>
      </c>
      <c r="AK3532">
        <v>10</v>
      </c>
      <c r="AL3532">
        <v>10</v>
      </c>
      <c r="AM3532">
        <v>10</v>
      </c>
      <c r="AN3532">
        <v>10</v>
      </c>
      <c r="AO3532">
        <v>10</v>
      </c>
    </row>
    <row r="3533" spans="1:41" x14ac:dyDescent="0.2">
      <c r="A3533">
        <v>3532</v>
      </c>
      <c r="B3533" t="s">
        <v>9984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f t="shared" si="55"/>
        <v>0</v>
      </c>
      <c r="Y3533" t="s">
        <v>9985</v>
      </c>
      <c r="Z3533" t="s">
        <v>63</v>
      </c>
      <c r="AA3533" t="s">
        <v>98</v>
      </c>
      <c r="AB3533" t="s">
        <v>99</v>
      </c>
      <c r="AC3533" t="s">
        <v>250</v>
      </c>
      <c r="AD3533" t="s">
        <v>251</v>
      </c>
      <c r="AE3533" t="s">
        <v>252</v>
      </c>
      <c r="AF3533" t="s">
        <v>280</v>
      </c>
      <c r="AG3533" t="s">
        <v>281</v>
      </c>
      <c r="AH3533">
        <v>100</v>
      </c>
      <c r="AI3533">
        <v>100</v>
      </c>
      <c r="AJ3533">
        <v>100</v>
      </c>
      <c r="AK3533">
        <v>100</v>
      </c>
      <c r="AL3533">
        <v>100</v>
      </c>
      <c r="AM3533">
        <v>95</v>
      </c>
      <c r="AN3533">
        <v>92</v>
      </c>
      <c r="AO3533">
        <v>87</v>
      </c>
    </row>
    <row r="3534" spans="1:41" x14ac:dyDescent="0.2">
      <c r="A3534">
        <v>3533</v>
      </c>
      <c r="B3534" t="s">
        <v>9986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f t="shared" si="55"/>
        <v>0</v>
      </c>
      <c r="Y3534" t="s">
        <v>9987</v>
      </c>
      <c r="Z3534" t="s">
        <v>63</v>
      </c>
      <c r="AA3534" t="s">
        <v>73</v>
      </c>
      <c r="AB3534" t="s">
        <v>74</v>
      </c>
      <c r="AC3534" t="s">
        <v>75</v>
      </c>
      <c r="AD3534" t="s">
        <v>76</v>
      </c>
      <c r="AE3534" t="s">
        <v>77</v>
      </c>
      <c r="AF3534" t="s">
        <v>126</v>
      </c>
      <c r="AG3534" t="s">
        <v>2241</v>
      </c>
      <c r="AH3534">
        <v>100</v>
      </c>
      <c r="AI3534">
        <v>100</v>
      </c>
      <c r="AJ3534">
        <v>100</v>
      </c>
      <c r="AK3534">
        <v>100</v>
      </c>
      <c r="AL3534">
        <v>100</v>
      </c>
      <c r="AM3534">
        <v>96</v>
      </c>
      <c r="AN3534">
        <v>49</v>
      </c>
      <c r="AO3534">
        <v>33</v>
      </c>
    </row>
    <row r="3535" spans="1:41" x14ac:dyDescent="0.2">
      <c r="A3535">
        <v>3534</v>
      </c>
      <c r="B3535" t="s">
        <v>9988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f t="shared" si="55"/>
        <v>0</v>
      </c>
      <c r="Y3535" t="s">
        <v>9989</v>
      </c>
      <c r="Z3535" t="s">
        <v>63</v>
      </c>
      <c r="AA3535" t="s">
        <v>1481</v>
      </c>
      <c r="AB3535" t="s">
        <v>1482</v>
      </c>
      <c r="AC3535" t="s">
        <v>8572</v>
      </c>
      <c r="AD3535" t="s">
        <v>8573</v>
      </c>
      <c r="AE3535" t="s">
        <v>8574</v>
      </c>
      <c r="AF3535" t="s">
        <v>8575</v>
      </c>
      <c r="AG3535" t="s">
        <v>8576</v>
      </c>
      <c r="AH3535">
        <v>100</v>
      </c>
      <c r="AI3535">
        <v>94</v>
      </c>
      <c r="AJ3535">
        <v>94</v>
      </c>
      <c r="AK3535">
        <v>35</v>
      </c>
      <c r="AL3535">
        <v>32</v>
      </c>
      <c r="AM3535">
        <v>29</v>
      </c>
      <c r="AN3535">
        <v>28</v>
      </c>
      <c r="AO3535">
        <v>28</v>
      </c>
    </row>
    <row r="3536" spans="1:41" x14ac:dyDescent="0.2">
      <c r="A3536">
        <v>3535</v>
      </c>
      <c r="B3536" t="s">
        <v>9990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f t="shared" si="55"/>
        <v>0</v>
      </c>
      <c r="Y3536" t="s">
        <v>9991</v>
      </c>
      <c r="Z3536" t="s">
        <v>63</v>
      </c>
      <c r="AA3536" t="s">
        <v>1481</v>
      </c>
      <c r="AB3536" t="s">
        <v>1482</v>
      </c>
      <c r="AC3536" t="s">
        <v>4397</v>
      </c>
      <c r="AD3536" t="s">
        <v>4398</v>
      </c>
      <c r="AE3536" t="s">
        <v>4399</v>
      </c>
      <c r="AF3536" t="s">
        <v>4400</v>
      </c>
      <c r="AG3536" t="s">
        <v>4401</v>
      </c>
      <c r="AH3536">
        <v>100</v>
      </c>
      <c r="AI3536">
        <v>100</v>
      </c>
      <c r="AJ3536">
        <v>100</v>
      </c>
      <c r="AK3536">
        <v>100</v>
      </c>
      <c r="AL3536">
        <v>100</v>
      </c>
      <c r="AM3536">
        <v>99</v>
      </c>
      <c r="AN3536">
        <v>99</v>
      </c>
      <c r="AO3536">
        <v>99</v>
      </c>
    </row>
    <row r="3537" spans="1:41" x14ac:dyDescent="0.2">
      <c r="A3537">
        <v>3536</v>
      </c>
      <c r="B3537" t="s">
        <v>9992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f t="shared" si="55"/>
        <v>0</v>
      </c>
      <c r="Y3537" t="s">
        <v>9993</v>
      </c>
      <c r="Z3537" t="s">
        <v>63</v>
      </c>
      <c r="AA3537" t="s">
        <v>1481</v>
      </c>
      <c r="AB3537" t="s">
        <v>3916</v>
      </c>
      <c r="AC3537" t="s">
        <v>3917</v>
      </c>
      <c r="AD3537" t="s">
        <v>3918</v>
      </c>
      <c r="AE3537" t="s">
        <v>3919</v>
      </c>
      <c r="AF3537" t="s">
        <v>3920</v>
      </c>
      <c r="AG3537" t="s">
        <v>3921</v>
      </c>
      <c r="AH3537">
        <v>95</v>
      </c>
      <c r="AI3537">
        <v>15</v>
      </c>
      <c r="AJ3537">
        <v>12</v>
      </c>
      <c r="AK3537">
        <v>10</v>
      </c>
      <c r="AL3537">
        <v>9</v>
      </c>
      <c r="AM3537">
        <v>9</v>
      </c>
      <c r="AN3537">
        <v>9</v>
      </c>
      <c r="AO3537">
        <v>9</v>
      </c>
    </row>
    <row r="3538" spans="1:41" x14ac:dyDescent="0.2">
      <c r="A3538">
        <v>3537</v>
      </c>
      <c r="B3538" t="s">
        <v>9994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f t="shared" si="55"/>
        <v>0</v>
      </c>
      <c r="Y3538" t="s">
        <v>9995</v>
      </c>
      <c r="Z3538" t="s">
        <v>63</v>
      </c>
      <c r="AA3538" t="s">
        <v>214</v>
      </c>
      <c r="AB3538" t="s">
        <v>215</v>
      </c>
      <c r="AC3538" t="s">
        <v>904</v>
      </c>
      <c r="AD3538" t="s">
        <v>1677</v>
      </c>
      <c r="AE3538" t="s">
        <v>1678</v>
      </c>
      <c r="AF3538" t="s">
        <v>1679</v>
      </c>
      <c r="AG3538" t="s">
        <v>3015</v>
      </c>
      <c r="AH3538">
        <v>100</v>
      </c>
      <c r="AI3538">
        <v>100</v>
      </c>
      <c r="AJ3538">
        <v>100</v>
      </c>
      <c r="AK3538">
        <v>100</v>
      </c>
      <c r="AL3538">
        <v>100</v>
      </c>
      <c r="AM3538">
        <v>100</v>
      </c>
      <c r="AN3538">
        <v>100</v>
      </c>
      <c r="AO3538">
        <v>72</v>
      </c>
    </row>
    <row r="3539" spans="1:41" x14ac:dyDescent="0.2">
      <c r="A3539">
        <v>3538</v>
      </c>
      <c r="B3539" t="s">
        <v>9996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f t="shared" si="55"/>
        <v>0</v>
      </c>
      <c r="Y3539" t="s">
        <v>9997</v>
      </c>
      <c r="Z3539" t="s">
        <v>63</v>
      </c>
      <c r="AA3539" t="s">
        <v>98</v>
      </c>
      <c r="AB3539" t="s">
        <v>99</v>
      </c>
      <c r="AC3539" t="s">
        <v>250</v>
      </c>
      <c r="AD3539" t="s">
        <v>251</v>
      </c>
      <c r="AE3539" t="s">
        <v>252</v>
      </c>
      <c r="AF3539" t="s">
        <v>362</v>
      </c>
      <c r="AG3539" t="s">
        <v>363</v>
      </c>
      <c r="AH3539">
        <v>100</v>
      </c>
      <c r="AI3539">
        <v>100</v>
      </c>
      <c r="AJ3539">
        <v>100</v>
      </c>
      <c r="AK3539">
        <v>100</v>
      </c>
      <c r="AL3539">
        <v>100</v>
      </c>
      <c r="AM3539">
        <v>100</v>
      </c>
      <c r="AN3539">
        <v>91</v>
      </c>
      <c r="AO3539">
        <v>84</v>
      </c>
    </row>
    <row r="3540" spans="1:41" x14ac:dyDescent="0.2">
      <c r="A3540">
        <v>3539</v>
      </c>
      <c r="B3540" t="s">
        <v>9998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f t="shared" si="55"/>
        <v>0</v>
      </c>
      <c r="Y3540" t="s">
        <v>9999</v>
      </c>
      <c r="Z3540" t="s">
        <v>63</v>
      </c>
      <c r="AA3540" t="s">
        <v>73</v>
      </c>
      <c r="AB3540" t="s">
        <v>74</v>
      </c>
      <c r="AC3540" t="s">
        <v>6912</v>
      </c>
      <c r="AD3540" t="s">
        <v>6913</v>
      </c>
      <c r="AE3540" t="s">
        <v>6914</v>
      </c>
      <c r="AF3540" t="s">
        <v>10000</v>
      </c>
      <c r="AG3540" t="s">
        <v>10001</v>
      </c>
      <c r="AH3540">
        <v>99</v>
      </c>
      <c r="AI3540">
        <v>63</v>
      </c>
      <c r="AJ3540">
        <v>56</v>
      </c>
      <c r="AK3540">
        <v>4</v>
      </c>
      <c r="AL3540">
        <v>4</v>
      </c>
      <c r="AM3540">
        <v>4</v>
      </c>
      <c r="AN3540">
        <v>1</v>
      </c>
      <c r="AO3540">
        <v>1</v>
      </c>
    </row>
    <row r="3541" spans="1:41" x14ac:dyDescent="0.2">
      <c r="A3541">
        <v>3540</v>
      </c>
      <c r="B3541" t="s">
        <v>10002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f t="shared" si="55"/>
        <v>0</v>
      </c>
      <c r="Y3541" t="s">
        <v>10003</v>
      </c>
      <c r="Z3541" t="s">
        <v>63</v>
      </c>
      <c r="AA3541" t="s">
        <v>214</v>
      </c>
      <c r="AB3541" t="s">
        <v>585</v>
      </c>
      <c r="AC3541" t="s">
        <v>1839</v>
      </c>
      <c r="AD3541" t="s">
        <v>3184</v>
      </c>
      <c r="AE3541" t="s">
        <v>3185</v>
      </c>
      <c r="AF3541" t="s">
        <v>3186</v>
      </c>
      <c r="AG3541" t="s">
        <v>3187</v>
      </c>
      <c r="AH3541">
        <v>100</v>
      </c>
      <c r="AI3541">
        <v>100</v>
      </c>
      <c r="AJ3541">
        <v>100</v>
      </c>
      <c r="AK3541">
        <v>100</v>
      </c>
      <c r="AL3541">
        <v>100</v>
      </c>
      <c r="AM3541">
        <v>100</v>
      </c>
      <c r="AN3541">
        <v>100</v>
      </c>
      <c r="AO3541">
        <v>100</v>
      </c>
    </row>
    <row r="3542" spans="1:41" x14ac:dyDescent="0.2">
      <c r="A3542">
        <v>3541</v>
      </c>
      <c r="B3542" t="s">
        <v>10004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f t="shared" si="55"/>
        <v>0</v>
      </c>
      <c r="Y3542" t="s">
        <v>10005</v>
      </c>
      <c r="Z3542" t="s">
        <v>63</v>
      </c>
      <c r="AA3542" t="s">
        <v>98</v>
      </c>
      <c r="AB3542" t="s">
        <v>99</v>
      </c>
      <c r="AC3542" t="s">
        <v>250</v>
      </c>
      <c r="AD3542" t="s">
        <v>251</v>
      </c>
      <c r="AE3542" t="s">
        <v>252</v>
      </c>
      <c r="AF3542" t="s">
        <v>286</v>
      </c>
      <c r="AG3542" t="s">
        <v>287</v>
      </c>
      <c r="AH3542">
        <v>100</v>
      </c>
      <c r="AI3542">
        <v>100</v>
      </c>
      <c r="AJ3542">
        <v>100</v>
      </c>
      <c r="AK3542">
        <v>100</v>
      </c>
      <c r="AL3542">
        <v>100</v>
      </c>
      <c r="AM3542">
        <v>100</v>
      </c>
      <c r="AN3542">
        <v>100</v>
      </c>
      <c r="AO3542">
        <v>100</v>
      </c>
    </row>
    <row r="3543" spans="1:41" x14ac:dyDescent="0.2">
      <c r="A3543">
        <v>3542</v>
      </c>
      <c r="B3543" t="s">
        <v>10006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f t="shared" si="55"/>
        <v>0</v>
      </c>
      <c r="Y3543" t="s">
        <v>10007</v>
      </c>
      <c r="Z3543" t="s">
        <v>63</v>
      </c>
      <c r="AA3543" t="s">
        <v>4250</v>
      </c>
      <c r="AB3543" t="s">
        <v>4251</v>
      </c>
      <c r="AC3543" t="s">
        <v>4252</v>
      </c>
      <c r="AD3543" t="s">
        <v>4253</v>
      </c>
      <c r="AE3543" t="s">
        <v>9828</v>
      </c>
      <c r="AF3543" t="s">
        <v>9829</v>
      </c>
      <c r="AG3543" t="s">
        <v>9830</v>
      </c>
      <c r="AH3543">
        <v>100</v>
      </c>
      <c r="AI3543">
        <v>76</v>
      </c>
      <c r="AJ3543">
        <v>76</v>
      </c>
      <c r="AK3543">
        <v>76</v>
      </c>
      <c r="AL3543">
        <v>76</v>
      </c>
      <c r="AM3543">
        <v>75</v>
      </c>
      <c r="AN3543">
        <v>72</v>
      </c>
      <c r="AO3543">
        <v>72</v>
      </c>
    </row>
    <row r="3544" spans="1:41" x14ac:dyDescent="0.2">
      <c r="A3544">
        <v>3543</v>
      </c>
      <c r="B3544" t="s">
        <v>10008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f t="shared" si="55"/>
        <v>0</v>
      </c>
      <c r="Y3544" t="s">
        <v>10009</v>
      </c>
      <c r="Z3544" t="s">
        <v>63</v>
      </c>
      <c r="AA3544" t="s">
        <v>214</v>
      </c>
      <c r="AB3544" t="s">
        <v>412</v>
      </c>
      <c r="AC3544" t="s">
        <v>767</v>
      </c>
      <c r="AD3544" t="s">
        <v>1622</v>
      </c>
      <c r="AE3544" t="s">
        <v>1623</v>
      </c>
      <c r="AF3544" t="s">
        <v>1624</v>
      </c>
      <c r="AG3544" t="s">
        <v>8563</v>
      </c>
      <c r="AH3544">
        <v>99</v>
      </c>
      <c r="AI3544">
        <v>43</v>
      </c>
      <c r="AJ3544">
        <v>31</v>
      </c>
      <c r="AK3544">
        <v>31</v>
      </c>
      <c r="AL3544">
        <v>8</v>
      </c>
      <c r="AM3544">
        <v>8</v>
      </c>
      <c r="AN3544">
        <v>7</v>
      </c>
      <c r="AO3544">
        <v>7</v>
      </c>
    </row>
    <row r="3545" spans="1:41" x14ac:dyDescent="0.2">
      <c r="A3545">
        <v>3544</v>
      </c>
      <c r="B3545" t="s">
        <v>10010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f t="shared" si="55"/>
        <v>0</v>
      </c>
      <c r="Y3545" t="s">
        <v>10011</v>
      </c>
      <c r="Z3545" t="s">
        <v>63</v>
      </c>
      <c r="AA3545" t="s">
        <v>98</v>
      </c>
      <c r="AB3545" t="s">
        <v>5137</v>
      </c>
      <c r="AC3545" t="s">
        <v>10012</v>
      </c>
      <c r="AD3545" t="s">
        <v>10013</v>
      </c>
      <c r="AE3545" t="s">
        <v>10014</v>
      </c>
      <c r="AF3545" t="s">
        <v>10015</v>
      </c>
      <c r="AG3545" t="s">
        <v>10016</v>
      </c>
      <c r="AH3545">
        <v>100</v>
      </c>
      <c r="AI3545">
        <v>85</v>
      </c>
      <c r="AJ3545">
        <v>23</v>
      </c>
      <c r="AK3545">
        <v>15</v>
      </c>
      <c r="AL3545">
        <v>15</v>
      </c>
      <c r="AM3545">
        <v>15</v>
      </c>
      <c r="AN3545">
        <v>15</v>
      </c>
      <c r="AO3545">
        <v>15</v>
      </c>
    </row>
    <row r="3546" spans="1:41" x14ac:dyDescent="0.2">
      <c r="A3546">
        <v>3545</v>
      </c>
      <c r="B3546" t="s">
        <v>10017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f t="shared" si="55"/>
        <v>0</v>
      </c>
      <c r="Y3546" t="s">
        <v>10018</v>
      </c>
      <c r="Z3546" t="s">
        <v>63</v>
      </c>
      <c r="AA3546" t="s">
        <v>3169</v>
      </c>
      <c r="AB3546" t="s">
        <v>5181</v>
      </c>
      <c r="AC3546" t="s">
        <v>5182</v>
      </c>
      <c r="AD3546" t="s">
        <v>5183</v>
      </c>
      <c r="AE3546" t="s">
        <v>5184</v>
      </c>
      <c r="AF3546" t="s">
        <v>5185</v>
      </c>
      <c r="AG3546" t="s">
        <v>5186</v>
      </c>
      <c r="AH3546">
        <v>100</v>
      </c>
      <c r="AI3546">
        <v>100</v>
      </c>
      <c r="AJ3546">
        <v>100</v>
      </c>
      <c r="AK3546">
        <v>100</v>
      </c>
      <c r="AL3546">
        <v>65</v>
      </c>
      <c r="AM3546">
        <v>65</v>
      </c>
      <c r="AN3546">
        <v>65</v>
      </c>
      <c r="AO3546">
        <v>65</v>
      </c>
    </row>
    <row r="3547" spans="1:41" x14ac:dyDescent="0.2">
      <c r="A3547">
        <v>3546</v>
      </c>
      <c r="B3547" t="s">
        <v>10019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f t="shared" si="55"/>
        <v>0</v>
      </c>
      <c r="Y3547" t="s">
        <v>10020</v>
      </c>
      <c r="Z3547" t="s">
        <v>63</v>
      </c>
      <c r="AA3547" t="s">
        <v>98</v>
      </c>
      <c r="AB3547" t="s">
        <v>99</v>
      </c>
      <c r="AC3547" t="s">
        <v>250</v>
      </c>
      <c r="AD3547" t="s">
        <v>251</v>
      </c>
      <c r="AE3547" t="s">
        <v>252</v>
      </c>
      <c r="AF3547" t="s">
        <v>286</v>
      </c>
      <c r="AG3547" t="s">
        <v>287</v>
      </c>
      <c r="AH3547">
        <v>100</v>
      </c>
      <c r="AI3547">
        <v>100</v>
      </c>
      <c r="AJ3547">
        <v>100</v>
      </c>
      <c r="AK3547">
        <v>100</v>
      </c>
      <c r="AL3547">
        <v>100</v>
      </c>
      <c r="AM3547">
        <v>100</v>
      </c>
      <c r="AN3547">
        <v>100</v>
      </c>
      <c r="AO3547">
        <v>100</v>
      </c>
    </row>
    <row r="3548" spans="1:41" x14ac:dyDescent="0.2">
      <c r="A3548">
        <v>3547</v>
      </c>
      <c r="B3548" t="s">
        <v>10021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f t="shared" si="55"/>
        <v>0</v>
      </c>
      <c r="Y3548" t="s">
        <v>10022</v>
      </c>
      <c r="Z3548" t="s">
        <v>63</v>
      </c>
      <c r="AA3548" t="s">
        <v>214</v>
      </c>
      <c r="AB3548" t="s">
        <v>215</v>
      </c>
      <c r="AC3548" t="s">
        <v>216</v>
      </c>
      <c r="AD3548" t="s">
        <v>831</v>
      </c>
      <c r="AE3548" t="s">
        <v>832</v>
      </c>
      <c r="AF3548" t="s">
        <v>833</v>
      </c>
      <c r="AG3548" t="s">
        <v>834</v>
      </c>
      <c r="AH3548">
        <v>99</v>
      </c>
      <c r="AI3548">
        <v>28</v>
      </c>
      <c r="AJ3548">
        <v>15</v>
      </c>
      <c r="AK3548">
        <v>15</v>
      </c>
      <c r="AL3548">
        <v>4</v>
      </c>
      <c r="AM3548">
        <v>4</v>
      </c>
      <c r="AN3548">
        <v>2</v>
      </c>
      <c r="AO3548">
        <v>2</v>
      </c>
    </row>
    <row r="3549" spans="1:41" x14ac:dyDescent="0.2">
      <c r="A3549">
        <v>3548</v>
      </c>
      <c r="B3549" t="s">
        <v>10023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f t="shared" si="55"/>
        <v>0</v>
      </c>
      <c r="Y3549" t="s">
        <v>10024</v>
      </c>
      <c r="Z3549" t="s">
        <v>63</v>
      </c>
      <c r="AA3549" t="s">
        <v>214</v>
      </c>
      <c r="AB3549" t="s">
        <v>412</v>
      </c>
      <c r="AC3549" t="s">
        <v>413</v>
      </c>
      <c r="AD3549" t="s">
        <v>1366</v>
      </c>
      <c r="AE3549" t="s">
        <v>2373</v>
      </c>
      <c r="AF3549" t="s">
        <v>2374</v>
      </c>
      <c r="AG3549" t="s">
        <v>2375</v>
      </c>
      <c r="AH3549">
        <v>100</v>
      </c>
      <c r="AI3549">
        <v>100</v>
      </c>
      <c r="AJ3549">
        <v>100</v>
      </c>
      <c r="AK3549">
        <v>100</v>
      </c>
      <c r="AL3549">
        <v>100</v>
      </c>
      <c r="AM3549">
        <v>100</v>
      </c>
      <c r="AN3549">
        <v>100</v>
      </c>
      <c r="AO3549">
        <v>100</v>
      </c>
    </row>
    <row r="3550" spans="1:41" x14ac:dyDescent="0.2">
      <c r="A3550">
        <v>3549</v>
      </c>
      <c r="B3550" t="s">
        <v>10025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f t="shared" si="55"/>
        <v>0</v>
      </c>
      <c r="Y3550" t="s">
        <v>10026</v>
      </c>
      <c r="Z3550" t="s">
        <v>63</v>
      </c>
      <c r="AA3550" t="s">
        <v>73</v>
      </c>
      <c r="AB3550" t="s">
        <v>506</v>
      </c>
      <c r="AC3550" t="s">
        <v>507</v>
      </c>
      <c r="AD3550" t="s">
        <v>508</v>
      </c>
      <c r="AE3550" t="s">
        <v>1087</v>
      </c>
      <c r="AF3550" t="s">
        <v>1852</v>
      </c>
      <c r="AG3550" t="s">
        <v>1853</v>
      </c>
      <c r="AH3550">
        <v>100</v>
      </c>
      <c r="AI3550">
        <v>99</v>
      </c>
      <c r="AJ3550">
        <v>99</v>
      </c>
      <c r="AK3550">
        <v>99</v>
      </c>
      <c r="AL3550">
        <v>99</v>
      </c>
      <c r="AM3550">
        <v>28</v>
      </c>
      <c r="AN3550">
        <v>27</v>
      </c>
      <c r="AO3550">
        <v>27</v>
      </c>
    </row>
    <row r="3551" spans="1:41" x14ac:dyDescent="0.2">
      <c r="A3551">
        <v>3550</v>
      </c>
      <c r="B3551" t="s">
        <v>10027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f t="shared" si="55"/>
        <v>0</v>
      </c>
      <c r="Y3551" t="s">
        <v>10028</v>
      </c>
      <c r="Z3551" t="s">
        <v>63</v>
      </c>
      <c r="AA3551" t="s">
        <v>214</v>
      </c>
      <c r="AB3551" t="s">
        <v>215</v>
      </c>
      <c r="AC3551" t="s">
        <v>904</v>
      </c>
      <c r="AD3551" t="s">
        <v>1677</v>
      </c>
      <c r="AE3551" t="s">
        <v>1678</v>
      </c>
      <c r="AF3551" t="s">
        <v>1679</v>
      </c>
      <c r="AG3551" t="s">
        <v>1680</v>
      </c>
      <c r="AH3551">
        <v>100</v>
      </c>
      <c r="AI3551">
        <v>100</v>
      </c>
      <c r="AJ3551">
        <v>100</v>
      </c>
      <c r="AK3551">
        <v>100</v>
      </c>
      <c r="AL3551">
        <v>100</v>
      </c>
      <c r="AM3551">
        <v>100</v>
      </c>
      <c r="AN3551">
        <v>100</v>
      </c>
      <c r="AO3551">
        <v>100</v>
      </c>
    </row>
    <row r="3552" spans="1:41" x14ac:dyDescent="0.2">
      <c r="A3552">
        <v>3551</v>
      </c>
      <c r="B3552" t="s">
        <v>10029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f t="shared" si="55"/>
        <v>0</v>
      </c>
      <c r="Y3552" t="s">
        <v>10030</v>
      </c>
      <c r="Z3552" t="s">
        <v>63</v>
      </c>
      <c r="AA3552" t="s">
        <v>98</v>
      </c>
      <c r="AB3552" t="s">
        <v>99</v>
      </c>
      <c r="AC3552" t="s">
        <v>250</v>
      </c>
      <c r="AD3552" t="s">
        <v>251</v>
      </c>
      <c r="AE3552" t="s">
        <v>252</v>
      </c>
      <c r="AF3552" t="s">
        <v>286</v>
      </c>
      <c r="AG3552" t="s">
        <v>287</v>
      </c>
      <c r="AH3552">
        <v>100</v>
      </c>
      <c r="AI3552">
        <v>100</v>
      </c>
      <c r="AJ3552">
        <v>100</v>
      </c>
      <c r="AK3552">
        <v>100</v>
      </c>
      <c r="AL3552">
        <v>100</v>
      </c>
      <c r="AM3552">
        <v>100</v>
      </c>
      <c r="AN3552">
        <v>100</v>
      </c>
      <c r="AO3552">
        <v>100</v>
      </c>
    </row>
    <row r="3553" spans="1:41" x14ac:dyDescent="0.2">
      <c r="A3553">
        <v>3552</v>
      </c>
      <c r="B3553" t="s">
        <v>10031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f t="shared" si="55"/>
        <v>0</v>
      </c>
      <c r="Y3553" t="s">
        <v>10032</v>
      </c>
      <c r="Z3553" t="s">
        <v>63</v>
      </c>
      <c r="AA3553" t="s">
        <v>214</v>
      </c>
      <c r="AB3553" t="s">
        <v>585</v>
      </c>
      <c r="AC3553" t="s">
        <v>1593</v>
      </c>
      <c r="AD3553" t="s">
        <v>2932</v>
      </c>
      <c r="AE3553" t="s">
        <v>2933</v>
      </c>
      <c r="AF3553" t="s">
        <v>5476</v>
      </c>
      <c r="AG3553" t="s">
        <v>5700</v>
      </c>
      <c r="AH3553">
        <v>100</v>
      </c>
      <c r="AI3553">
        <v>100</v>
      </c>
      <c r="AJ3553">
        <v>100</v>
      </c>
      <c r="AK3553">
        <v>100</v>
      </c>
      <c r="AL3553">
        <v>100</v>
      </c>
      <c r="AM3553">
        <v>100</v>
      </c>
      <c r="AN3553">
        <v>87</v>
      </c>
      <c r="AO3553">
        <v>66</v>
      </c>
    </row>
    <row r="3554" spans="1:41" x14ac:dyDescent="0.2">
      <c r="A3554">
        <v>3553</v>
      </c>
      <c r="B3554" t="s">
        <v>10033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f t="shared" si="55"/>
        <v>0</v>
      </c>
      <c r="Y3554" t="s">
        <v>10034</v>
      </c>
      <c r="Z3554" t="s">
        <v>63</v>
      </c>
      <c r="AA3554" t="s">
        <v>64</v>
      </c>
      <c r="AB3554" t="s">
        <v>3744</v>
      </c>
      <c r="AC3554" t="s">
        <v>3745</v>
      </c>
      <c r="AD3554" t="s">
        <v>3746</v>
      </c>
      <c r="AE3554" t="s">
        <v>3747</v>
      </c>
      <c r="AF3554" t="s">
        <v>10035</v>
      </c>
      <c r="AG3554" t="s">
        <v>10036</v>
      </c>
      <c r="AH3554">
        <v>100</v>
      </c>
      <c r="AI3554">
        <v>100</v>
      </c>
      <c r="AJ3554">
        <v>100</v>
      </c>
      <c r="AK3554">
        <v>100</v>
      </c>
      <c r="AL3554">
        <v>100</v>
      </c>
      <c r="AM3554">
        <v>100</v>
      </c>
      <c r="AN3554">
        <v>73</v>
      </c>
      <c r="AO3554">
        <v>67</v>
      </c>
    </row>
    <row r="3555" spans="1:41" x14ac:dyDescent="0.2">
      <c r="A3555">
        <v>3554</v>
      </c>
      <c r="B3555" t="s">
        <v>10037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f t="shared" si="55"/>
        <v>0</v>
      </c>
      <c r="Y3555" t="s">
        <v>10038</v>
      </c>
      <c r="Z3555" t="s">
        <v>63</v>
      </c>
      <c r="AA3555" t="s">
        <v>73</v>
      </c>
      <c r="AB3555" t="s">
        <v>506</v>
      </c>
      <c r="AC3555" t="s">
        <v>507</v>
      </c>
      <c r="AD3555" t="s">
        <v>508</v>
      </c>
      <c r="AE3555" t="s">
        <v>509</v>
      </c>
      <c r="AF3555" t="s">
        <v>2168</v>
      </c>
      <c r="AG3555" t="s">
        <v>9940</v>
      </c>
      <c r="AH3555">
        <v>100</v>
      </c>
      <c r="AI3555">
        <v>89</v>
      </c>
      <c r="AJ3555">
        <v>71</v>
      </c>
      <c r="AK3555">
        <v>71</v>
      </c>
      <c r="AL3555">
        <v>71</v>
      </c>
      <c r="AM3555">
        <v>31</v>
      </c>
      <c r="AN3555">
        <v>16</v>
      </c>
      <c r="AO3555">
        <v>5</v>
      </c>
    </row>
    <row r="3556" spans="1:41" x14ac:dyDescent="0.2">
      <c r="A3556">
        <v>3555</v>
      </c>
      <c r="B3556" t="s">
        <v>10039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11</v>
      </c>
      <c r="W3556">
        <v>0</v>
      </c>
      <c r="X3556">
        <f t="shared" si="55"/>
        <v>11</v>
      </c>
      <c r="Y3556" t="s">
        <v>10040</v>
      </c>
      <c r="Z3556" t="s">
        <v>63</v>
      </c>
      <c r="AA3556" t="s">
        <v>214</v>
      </c>
      <c r="AB3556" t="s">
        <v>215</v>
      </c>
      <c r="AC3556" t="s">
        <v>216</v>
      </c>
      <c r="AD3556" t="s">
        <v>217</v>
      </c>
      <c r="AE3556" t="s">
        <v>218</v>
      </c>
      <c r="AF3556" t="s">
        <v>219</v>
      </c>
      <c r="AG3556" t="s">
        <v>4347</v>
      </c>
      <c r="AH3556">
        <v>100</v>
      </c>
      <c r="AI3556">
        <v>92</v>
      </c>
      <c r="AJ3556">
        <v>88</v>
      </c>
      <c r="AK3556">
        <v>77</v>
      </c>
      <c r="AL3556">
        <v>63</v>
      </c>
      <c r="AM3556">
        <v>52</v>
      </c>
      <c r="AN3556">
        <v>47</v>
      </c>
      <c r="AO3556">
        <v>23</v>
      </c>
    </row>
    <row r="3557" spans="1:41" x14ac:dyDescent="0.2">
      <c r="A3557">
        <v>3556</v>
      </c>
      <c r="B3557" t="s">
        <v>10041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11</v>
      </c>
      <c r="W3557">
        <v>0</v>
      </c>
      <c r="X3557">
        <f t="shared" si="55"/>
        <v>11</v>
      </c>
      <c r="Y3557" t="s">
        <v>10042</v>
      </c>
      <c r="Z3557" t="s">
        <v>63</v>
      </c>
      <c r="AA3557" t="s">
        <v>214</v>
      </c>
      <c r="AB3557" t="s">
        <v>585</v>
      </c>
      <c r="AC3557" t="s">
        <v>1839</v>
      </c>
      <c r="AD3557" t="s">
        <v>3184</v>
      </c>
      <c r="AE3557" t="s">
        <v>3185</v>
      </c>
      <c r="AF3557" t="s">
        <v>3764</v>
      </c>
      <c r="AG3557" t="s">
        <v>3765</v>
      </c>
      <c r="AH3557">
        <v>100</v>
      </c>
      <c r="AI3557">
        <v>100</v>
      </c>
      <c r="AJ3557">
        <v>100</v>
      </c>
      <c r="AK3557">
        <v>100</v>
      </c>
      <c r="AL3557">
        <v>100</v>
      </c>
      <c r="AM3557">
        <v>97</v>
      </c>
      <c r="AN3557">
        <v>58</v>
      </c>
      <c r="AO3557">
        <v>58</v>
      </c>
    </row>
    <row r="3558" spans="1:41" x14ac:dyDescent="0.2">
      <c r="A3558">
        <v>3557</v>
      </c>
      <c r="B3558" t="s">
        <v>10043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11</v>
      </c>
      <c r="W3558">
        <v>0</v>
      </c>
      <c r="X3558">
        <f t="shared" si="55"/>
        <v>11</v>
      </c>
      <c r="Y3558" t="s">
        <v>10044</v>
      </c>
      <c r="Z3558" t="s">
        <v>63</v>
      </c>
      <c r="AA3558" t="s">
        <v>73</v>
      </c>
      <c r="AB3558" t="s">
        <v>74</v>
      </c>
      <c r="AC3558" t="s">
        <v>75</v>
      </c>
      <c r="AD3558" t="s">
        <v>76</v>
      </c>
      <c r="AE3558" t="s">
        <v>77</v>
      </c>
      <c r="AF3558" t="s">
        <v>2957</v>
      </c>
      <c r="AG3558" t="s">
        <v>7162</v>
      </c>
      <c r="AH3558">
        <v>100</v>
      </c>
      <c r="AI3558">
        <v>99</v>
      </c>
      <c r="AJ3558">
        <v>99</v>
      </c>
      <c r="AK3558">
        <v>99</v>
      </c>
      <c r="AL3558">
        <v>99</v>
      </c>
      <c r="AM3558">
        <v>99</v>
      </c>
      <c r="AN3558">
        <v>96</v>
      </c>
      <c r="AO3558">
        <v>96</v>
      </c>
    </row>
    <row r="3559" spans="1:41" x14ac:dyDescent="0.2">
      <c r="A3559">
        <v>3558</v>
      </c>
      <c r="B3559" t="s">
        <v>10045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11</v>
      </c>
      <c r="X3559">
        <f t="shared" si="55"/>
        <v>11</v>
      </c>
      <c r="Y3559" t="s">
        <v>10046</v>
      </c>
      <c r="Z3559" t="s">
        <v>63</v>
      </c>
      <c r="AA3559" t="s">
        <v>98</v>
      </c>
      <c r="AB3559" t="s">
        <v>99</v>
      </c>
      <c r="AC3559" t="s">
        <v>250</v>
      </c>
      <c r="AD3559" t="s">
        <v>356</v>
      </c>
      <c r="AE3559" t="s">
        <v>357</v>
      </c>
      <c r="AF3559" t="s">
        <v>2546</v>
      </c>
      <c r="AG3559" t="s">
        <v>2547</v>
      </c>
      <c r="AH3559">
        <v>100</v>
      </c>
      <c r="AI3559">
        <v>100</v>
      </c>
      <c r="AJ3559">
        <v>100</v>
      </c>
      <c r="AK3559">
        <v>100</v>
      </c>
      <c r="AL3559">
        <v>100</v>
      </c>
      <c r="AM3559">
        <v>100</v>
      </c>
      <c r="AN3559">
        <v>100</v>
      </c>
      <c r="AO3559">
        <v>100</v>
      </c>
    </row>
    <row r="3560" spans="1:41" x14ac:dyDescent="0.2">
      <c r="A3560">
        <v>3559</v>
      </c>
      <c r="B3560" t="s">
        <v>10047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11</v>
      </c>
      <c r="X3560">
        <f t="shared" si="55"/>
        <v>11</v>
      </c>
      <c r="Y3560" t="s">
        <v>10048</v>
      </c>
      <c r="Z3560" t="s">
        <v>63</v>
      </c>
      <c r="AA3560" t="s">
        <v>98</v>
      </c>
      <c r="AB3560" t="s">
        <v>99</v>
      </c>
      <c r="AC3560" t="s">
        <v>250</v>
      </c>
      <c r="AD3560" t="s">
        <v>251</v>
      </c>
      <c r="AE3560" t="s">
        <v>252</v>
      </c>
      <c r="AF3560" t="s">
        <v>286</v>
      </c>
      <c r="AG3560" t="s">
        <v>287</v>
      </c>
      <c r="AH3560">
        <v>100</v>
      </c>
      <c r="AI3560">
        <v>100</v>
      </c>
      <c r="AJ3560">
        <v>100</v>
      </c>
      <c r="AK3560">
        <v>100</v>
      </c>
      <c r="AL3560">
        <v>100</v>
      </c>
      <c r="AM3560">
        <v>100</v>
      </c>
      <c r="AN3560">
        <v>100</v>
      </c>
      <c r="AO3560">
        <v>100</v>
      </c>
    </row>
    <row r="3561" spans="1:41" x14ac:dyDescent="0.2">
      <c r="A3561">
        <v>3560</v>
      </c>
      <c r="B3561" t="s">
        <v>10049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f t="shared" si="55"/>
        <v>0</v>
      </c>
      <c r="Y3561" t="s">
        <v>10050</v>
      </c>
      <c r="Z3561" t="s">
        <v>63</v>
      </c>
      <c r="AA3561" t="s">
        <v>98</v>
      </c>
      <c r="AB3561" t="s">
        <v>99</v>
      </c>
      <c r="AC3561" t="s">
        <v>627</v>
      </c>
      <c r="AD3561" t="s">
        <v>628</v>
      </c>
      <c r="AE3561" t="s">
        <v>1652</v>
      </c>
      <c r="AF3561" t="s">
        <v>4922</v>
      </c>
      <c r="AG3561" t="s">
        <v>4923</v>
      </c>
      <c r="AH3561">
        <v>100</v>
      </c>
      <c r="AI3561">
        <v>100</v>
      </c>
      <c r="AJ3561">
        <v>100</v>
      </c>
      <c r="AK3561">
        <v>100</v>
      </c>
      <c r="AL3561">
        <v>100</v>
      </c>
      <c r="AM3561">
        <v>100</v>
      </c>
      <c r="AN3561">
        <v>37</v>
      </c>
      <c r="AO3561">
        <v>37</v>
      </c>
    </row>
    <row r="3562" spans="1:41" x14ac:dyDescent="0.2">
      <c r="A3562">
        <v>3561</v>
      </c>
      <c r="B3562" t="s">
        <v>10051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f t="shared" si="55"/>
        <v>0</v>
      </c>
      <c r="Y3562" t="s">
        <v>10052</v>
      </c>
      <c r="Z3562" t="s">
        <v>63</v>
      </c>
      <c r="AA3562" t="s">
        <v>98</v>
      </c>
      <c r="AB3562" t="s">
        <v>99</v>
      </c>
      <c r="AC3562" t="s">
        <v>250</v>
      </c>
      <c r="AD3562" t="s">
        <v>251</v>
      </c>
      <c r="AE3562" t="s">
        <v>252</v>
      </c>
      <c r="AF3562" t="s">
        <v>286</v>
      </c>
      <c r="AG3562" t="s">
        <v>287</v>
      </c>
      <c r="AH3562">
        <v>100</v>
      </c>
      <c r="AI3562">
        <v>100</v>
      </c>
      <c r="AJ3562">
        <v>100</v>
      </c>
      <c r="AK3562">
        <v>100</v>
      </c>
      <c r="AL3562">
        <v>100</v>
      </c>
      <c r="AM3562">
        <v>100</v>
      </c>
      <c r="AN3562">
        <v>100</v>
      </c>
      <c r="AO3562">
        <v>100</v>
      </c>
    </row>
    <row r="3563" spans="1:41" x14ac:dyDescent="0.2">
      <c r="A3563">
        <v>3562</v>
      </c>
      <c r="B3563" t="s">
        <v>10053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f t="shared" si="55"/>
        <v>0</v>
      </c>
      <c r="Y3563" t="s">
        <v>10054</v>
      </c>
      <c r="Z3563" t="s">
        <v>63</v>
      </c>
      <c r="AA3563" t="s">
        <v>98</v>
      </c>
      <c r="AB3563" t="s">
        <v>4564</v>
      </c>
      <c r="AC3563" t="s">
        <v>4565</v>
      </c>
      <c r="AD3563" t="s">
        <v>7983</v>
      </c>
      <c r="AE3563" t="s">
        <v>7984</v>
      </c>
      <c r="AF3563" t="s">
        <v>7985</v>
      </c>
      <c r="AG3563" t="s">
        <v>7986</v>
      </c>
      <c r="AH3563">
        <v>100</v>
      </c>
      <c r="AI3563">
        <v>100</v>
      </c>
      <c r="AJ3563">
        <v>100</v>
      </c>
      <c r="AK3563">
        <v>100</v>
      </c>
      <c r="AL3563">
        <v>100</v>
      </c>
      <c r="AM3563">
        <v>100</v>
      </c>
      <c r="AN3563">
        <v>77</v>
      </c>
      <c r="AO3563">
        <v>77</v>
      </c>
    </row>
    <row r="3564" spans="1:41" x14ac:dyDescent="0.2">
      <c r="A3564">
        <v>3563</v>
      </c>
      <c r="B3564" t="s">
        <v>10055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f t="shared" si="55"/>
        <v>0</v>
      </c>
      <c r="Y3564" t="s">
        <v>10056</v>
      </c>
      <c r="Z3564" t="s">
        <v>63</v>
      </c>
      <c r="AA3564" t="s">
        <v>98</v>
      </c>
      <c r="AB3564" t="s">
        <v>99</v>
      </c>
      <c r="AC3564" t="s">
        <v>250</v>
      </c>
      <c r="AD3564" t="s">
        <v>251</v>
      </c>
      <c r="AE3564" t="s">
        <v>494</v>
      </c>
      <c r="AF3564" t="s">
        <v>495</v>
      </c>
      <c r="AG3564" t="s">
        <v>496</v>
      </c>
      <c r="AH3564">
        <v>100</v>
      </c>
      <c r="AI3564">
        <v>100</v>
      </c>
      <c r="AJ3564">
        <v>100</v>
      </c>
      <c r="AK3564">
        <v>100</v>
      </c>
      <c r="AL3564">
        <v>100</v>
      </c>
      <c r="AM3564">
        <v>45</v>
      </c>
      <c r="AN3564">
        <v>36</v>
      </c>
      <c r="AO3564">
        <v>36</v>
      </c>
    </row>
    <row r="3565" spans="1:41" x14ac:dyDescent="0.2">
      <c r="A3565">
        <v>3564</v>
      </c>
      <c r="B3565" t="s">
        <v>10057</v>
      </c>
      <c r="C3565">
        <v>10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f t="shared" si="55"/>
        <v>10</v>
      </c>
      <c r="Y3565" t="s">
        <v>10058</v>
      </c>
      <c r="Z3565" t="s">
        <v>63</v>
      </c>
      <c r="AA3565" t="s">
        <v>98</v>
      </c>
      <c r="AB3565" t="s">
        <v>99</v>
      </c>
      <c r="AC3565" t="s">
        <v>250</v>
      </c>
      <c r="AD3565" t="s">
        <v>251</v>
      </c>
      <c r="AE3565" t="s">
        <v>252</v>
      </c>
      <c r="AF3565" t="s">
        <v>286</v>
      </c>
      <c r="AG3565" t="s">
        <v>287</v>
      </c>
      <c r="AH3565">
        <v>100</v>
      </c>
      <c r="AI3565">
        <v>100</v>
      </c>
      <c r="AJ3565">
        <v>100</v>
      </c>
      <c r="AK3565">
        <v>100</v>
      </c>
      <c r="AL3565">
        <v>100</v>
      </c>
      <c r="AM3565">
        <v>100</v>
      </c>
      <c r="AN3565">
        <v>100</v>
      </c>
      <c r="AO3565">
        <v>100</v>
      </c>
    </row>
    <row r="3566" spans="1:41" x14ac:dyDescent="0.2">
      <c r="A3566">
        <v>3565</v>
      </c>
      <c r="B3566" t="s">
        <v>10059</v>
      </c>
      <c r="C3566">
        <v>3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7</v>
      </c>
      <c r="U3566">
        <v>0</v>
      </c>
      <c r="V3566">
        <v>0</v>
      </c>
      <c r="W3566">
        <v>0</v>
      </c>
      <c r="X3566">
        <f t="shared" si="55"/>
        <v>10</v>
      </c>
      <c r="Y3566" t="s">
        <v>10060</v>
      </c>
      <c r="Z3566" t="s">
        <v>63</v>
      </c>
      <c r="AA3566" t="s">
        <v>64</v>
      </c>
      <c r="AB3566" t="s">
        <v>178</v>
      </c>
      <c r="AC3566" t="s">
        <v>620</v>
      </c>
      <c r="AD3566" t="s">
        <v>621</v>
      </c>
      <c r="AE3566" t="s">
        <v>622</v>
      </c>
      <c r="AF3566" t="s">
        <v>3434</v>
      </c>
      <c r="AG3566" t="s">
        <v>8596</v>
      </c>
      <c r="AH3566">
        <v>100</v>
      </c>
      <c r="AI3566">
        <v>100</v>
      </c>
      <c r="AJ3566">
        <v>100</v>
      </c>
      <c r="AK3566">
        <v>100</v>
      </c>
      <c r="AL3566">
        <v>100</v>
      </c>
      <c r="AM3566">
        <v>100</v>
      </c>
      <c r="AN3566">
        <v>100</v>
      </c>
      <c r="AO3566">
        <v>84</v>
      </c>
    </row>
    <row r="3567" spans="1:41" x14ac:dyDescent="0.2">
      <c r="A3567">
        <v>3566</v>
      </c>
      <c r="B3567" t="s">
        <v>10061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f t="shared" si="55"/>
        <v>0</v>
      </c>
      <c r="Y3567" t="s">
        <v>10062</v>
      </c>
      <c r="Z3567" t="s">
        <v>63</v>
      </c>
      <c r="AA3567" t="s">
        <v>1481</v>
      </c>
      <c r="AB3567" t="s">
        <v>3916</v>
      </c>
      <c r="AC3567" t="s">
        <v>3917</v>
      </c>
      <c r="AD3567" t="s">
        <v>3918</v>
      </c>
      <c r="AE3567" t="s">
        <v>3919</v>
      </c>
      <c r="AF3567" t="s">
        <v>3920</v>
      </c>
      <c r="AG3567" t="s">
        <v>3921</v>
      </c>
      <c r="AH3567">
        <v>95</v>
      </c>
      <c r="AI3567">
        <v>15</v>
      </c>
      <c r="AJ3567">
        <v>15</v>
      </c>
      <c r="AK3567">
        <v>12</v>
      </c>
      <c r="AL3567">
        <v>11</v>
      </c>
      <c r="AM3567">
        <v>11</v>
      </c>
      <c r="AN3567">
        <v>11</v>
      </c>
      <c r="AO3567">
        <v>11</v>
      </c>
    </row>
    <row r="3568" spans="1:41" x14ac:dyDescent="0.2">
      <c r="A3568">
        <v>3567</v>
      </c>
      <c r="B3568" t="s">
        <v>10063</v>
      </c>
      <c r="C3568">
        <v>0</v>
      </c>
      <c r="D3568">
        <v>10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f t="shared" si="55"/>
        <v>10</v>
      </c>
      <c r="Y3568" t="s">
        <v>10064</v>
      </c>
      <c r="Z3568" t="s">
        <v>63</v>
      </c>
      <c r="AA3568" t="s">
        <v>73</v>
      </c>
      <c r="AB3568" t="s">
        <v>74</v>
      </c>
      <c r="AC3568" t="s">
        <v>75</v>
      </c>
      <c r="AD3568" t="s">
        <v>76</v>
      </c>
      <c r="AE3568" t="s">
        <v>77</v>
      </c>
      <c r="AF3568" t="s">
        <v>3588</v>
      </c>
      <c r="AG3568" t="s">
        <v>3589</v>
      </c>
      <c r="AH3568">
        <v>100</v>
      </c>
      <c r="AI3568">
        <v>100</v>
      </c>
      <c r="AJ3568">
        <v>100</v>
      </c>
      <c r="AK3568">
        <v>100</v>
      </c>
      <c r="AL3568">
        <v>100</v>
      </c>
      <c r="AM3568">
        <v>91</v>
      </c>
      <c r="AN3568">
        <v>22</v>
      </c>
      <c r="AO3568">
        <v>20</v>
      </c>
    </row>
    <row r="3569" spans="1:41" x14ac:dyDescent="0.2">
      <c r="A3569">
        <v>3568</v>
      </c>
      <c r="B3569" t="s">
        <v>10065</v>
      </c>
      <c r="C3569">
        <v>0</v>
      </c>
      <c r="D3569">
        <v>10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f t="shared" si="55"/>
        <v>10</v>
      </c>
      <c r="Y3569" t="s">
        <v>10066</v>
      </c>
      <c r="Z3569" t="s">
        <v>63</v>
      </c>
      <c r="AA3569" t="s">
        <v>98</v>
      </c>
      <c r="AB3569" t="s">
        <v>99</v>
      </c>
      <c r="AC3569" t="s">
        <v>250</v>
      </c>
      <c r="AD3569" t="s">
        <v>251</v>
      </c>
      <c r="AE3569" t="s">
        <v>252</v>
      </c>
      <c r="AF3569" t="s">
        <v>286</v>
      </c>
      <c r="AG3569" t="s">
        <v>287</v>
      </c>
      <c r="AH3569">
        <v>100</v>
      </c>
      <c r="AI3569">
        <v>100</v>
      </c>
      <c r="AJ3569">
        <v>100</v>
      </c>
      <c r="AK3569">
        <v>99</v>
      </c>
      <c r="AL3569">
        <v>99</v>
      </c>
      <c r="AM3569">
        <v>99</v>
      </c>
      <c r="AN3569">
        <v>97</v>
      </c>
      <c r="AO3569">
        <v>97</v>
      </c>
    </row>
    <row r="3570" spans="1:41" x14ac:dyDescent="0.2">
      <c r="A3570">
        <v>3569</v>
      </c>
      <c r="B3570" t="s">
        <v>10067</v>
      </c>
      <c r="C3570">
        <v>0</v>
      </c>
      <c r="D3570">
        <v>10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f t="shared" si="55"/>
        <v>10</v>
      </c>
      <c r="Y3570" t="s">
        <v>10068</v>
      </c>
      <c r="Z3570" t="s">
        <v>63</v>
      </c>
      <c r="AA3570" t="s">
        <v>64</v>
      </c>
      <c r="AB3570" t="s">
        <v>178</v>
      </c>
      <c r="AC3570" t="s">
        <v>2344</v>
      </c>
      <c r="AD3570" t="s">
        <v>2345</v>
      </c>
      <c r="AE3570" t="s">
        <v>2351</v>
      </c>
      <c r="AF3570" t="s">
        <v>2352</v>
      </c>
      <c r="AG3570" t="s">
        <v>2353</v>
      </c>
      <c r="AH3570">
        <v>100</v>
      </c>
      <c r="AI3570">
        <v>100</v>
      </c>
      <c r="AJ3570">
        <v>100</v>
      </c>
      <c r="AK3570">
        <v>100</v>
      </c>
      <c r="AL3570">
        <v>100</v>
      </c>
      <c r="AM3570">
        <v>100</v>
      </c>
      <c r="AN3570">
        <v>100</v>
      </c>
      <c r="AO3570">
        <v>92</v>
      </c>
    </row>
    <row r="3571" spans="1:41" x14ac:dyDescent="0.2">
      <c r="A3571">
        <v>3570</v>
      </c>
      <c r="B3571" t="s">
        <v>10069</v>
      </c>
      <c r="C3571">
        <v>0</v>
      </c>
      <c r="D3571">
        <v>5</v>
      </c>
      <c r="E3571">
        <v>5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f t="shared" si="55"/>
        <v>10</v>
      </c>
      <c r="Y3571" t="s">
        <v>10070</v>
      </c>
      <c r="Z3571" t="s">
        <v>63</v>
      </c>
      <c r="AA3571" t="s">
        <v>98</v>
      </c>
      <c r="AB3571" t="s">
        <v>1133</v>
      </c>
      <c r="AC3571" t="s">
        <v>10071</v>
      </c>
      <c r="AD3571" t="s">
        <v>10072</v>
      </c>
      <c r="AE3571" t="s">
        <v>10073</v>
      </c>
      <c r="AF3571" t="s">
        <v>10074</v>
      </c>
      <c r="AG3571" t="s">
        <v>10075</v>
      </c>
      <c r="AH3571">
        <v>100</v>
      </c>
      <c r="AI3571">
        <v>82</v>
      </c>
      <c r="AJ3571">
        <v>77</v>
      </c>
      <c r="AK3571">
        <v>7</v>
      </c>
      <c r="AL3571">
        <v>7</v>
      </c>
      <c r="AM3571">
        <v>6</v>
      </c>
      <c r="AN3571">
        <v>3</v>
      </c>
      <c r="AO3571">
        <v>2</v>
      </c>
    </row>
    <row r="3572" spans="1:41" x14ac:dyDescent="0.2">
      <c r="A3572">
        <v>3571</v>
      </c>
      <c r="B3572" t="s">
        <v>10076</v>
      </c>
      <c r="C3572">
        <v>0</v>
      </c>
      <c r="D3572">
        <v>0</v>
      </c>
      <c r="E3572">
        <v>10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f t="shared" si="55"/>
        <v>10</v>
      </c>
      <c r="Y3572" t="s">
        <v>10077</v>
      </c>
      <c r="Z3572" t="s">
        <v>63</v>
      </c>
      <c r="AA3572" t="s">
        <v>214</v>
      </c>
      <c r="AB3572" t="s">
        <v>585</v>
      </c>
      <c r="AC3572" t="s">
        <v>586</v>
      </c>
      <c r="AD3572" t="s">
        <v>1509</v>
      </c>
      <c r="AE3572" t="s">
        <v>4875</v>
      </c>
      <c r="AF3572" t="s">
        <v>5426</v>
      </c>
      <c r="AG3572" t="s">
        <v>5427</v>
      </c>
      <c r="AH3572">
        <v>100</v>
      </c>
      <c r="AI3572">
        <v>100</v>
      </c>
      <c r="AJ3572">
        <v>100</v>
      </c>
      <c r="AK3572">
        <v>100</v>
      </c>
      <c r="AL3572">
        <v>100</v>
      </c>
      <c r="AM3572">
        <v>100</v>
      </c>
      <c r="AN3572">
        <v>93</v>
      </c>
      <c r="AO3572">
        <v>81</v>
      </c>
    </row>
    <row r="3573" spans="1:41" x14ac:dyDescent="0.2">
      <c r="A3573">
        <v>3572</v>
      </c>
      <c r="B3573" t="s">
        <v>10078</v>
      </c>
      <c r="C3573">
        <v>0</v>
      </c>
      <c r="D3573">
        <v>0</v>
      </c>
      <c r="E3573">
        <v>10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f t="shared" si="55"/>
        <v>10</v>
      </c>
      <c r="Y3573" t="s">
        <v>10079</v>
      </c>
      <c r="Z3573" t="s">
        <v>63</v>
      </c>
      <c r="AA3573" t="s">
        <v>98</v>
      </c>
      <c r="AB3573" t="s">
        <v>99</v>
      </c>
      <c r="AC3573" t="s">
        <v>250</v>
      </c>
      <c r="AD3573" t="s">
        <v>251</v>
      </c>
      <c r="AE3573" t="s">
        <v>252</v>
      </c>
      <c r="AF3573" t="s">
        <v>286</v>
      </c>
      <c r="AG3573" t="s">
        <v>287</v>
      </c>
      <c r="AH3573">
        <v>100</v>
      </c>
      <c r="AI3573">
        <v>100</v>
      </c>
      <c r="AJ3573">
        <v>100</v>
      </c>
      <c r="AK3573">
        <v>100</v>
      </c>
      <c r="AL3573">
        <v>100</v>
      </c>
      <c r="AM3573">
        <v>100</v>
      </c>
      <c r="AN3573">
        <v>100</v>
      </c>
      <c r="AO3573">
        <v>100</v>
      </c>
    </row>
    <row r="3574" spans="1:41" x14ac:dyDescent="0.2">
      <c r="A3574">
        <v>3573</v>
      </c>
      <c r="B3574" t="s">
        <v>10080</v>
      </c>
      <c r="C3574">
        <v>0</v>
      </c>
      <c r="D3574">
        <v>0</v>
      </c>
      <c r="E3574">
        <v>10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f t="shared" si="55"/>
        <v>10</v>
      </c>
      <c r="Y3574" t="s">
        <v>10081</v>
      </c>
      <c r="Z3574" t="s">
        <v>63</v>
      </c>
      <c r="AA3574" t="s">
        <v>73</v>
      </c>
      <c r="AB3574" t="s">
        <v>74</v>
      </c>
      <c r="AC3574" t="s">
        <v>75</v>
      </c>
      <c r="AD3574" t="s">
        <v>76</v>
      </c>
      <c r="AE3574" t="s">
        <v>77</v>
      </c>
      <c r="AF3574" t="s">
        <v>4113</v>
      </c>
      <c r="AG3574" t="s">
        <v>4114</v>
      </c>
      <c r="AH3574">
        <v>100</v>
      </c>
      <c r="AI3574">
        <v>100</v>
      </c>
      <c r="AJ3574">
        <v>100</v>
      </c>
      <c r="AK3574">
        <v>100</v>
      </c>
      <c r="AL3574">
        <v>100</v>
      </c>
      <c r="AM3574">
        <v>97</v>
      </c>
      <c r="AN3574">
        <v>18</v>
      </c>
      <c r="AO3574">
        <v>13</v>
      </c>
    </row>
    <row r="3575" spans="1:41" x14ac:dyDescent="0.2">
      <c r="A3575">
        <v>3574</v>
      </c>
      <c r="B3575" t="s">
        <v>10082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f t="shared" si="55"/>
        <v>0</v>
      </c>
      <c r="Y3575" t="s">
        <v>10083</v>
      </c>
      <c r="Z3575" t="s">
        <v>63</v>
      </c>
      <c r="AA3575" t="s">
        <v>73</v>
      </c>
      <c r="AB3575" t="s">
        <v>337</v>
      </c>
      <c r="AC3575" t="s">
        <v>338</v>
      </c>
      <c r="AD3575" t="s">
        <v>3190</v>
      </c>
      <c r="AE3575" t="s">
        <v>3191</v>
      </c>
      <c r="AF3575" t="s">
        <v>3982</v>
      </c>
      <c r="AG3575" t="s">
        <v>3983</v>
      </c>
      <c r="AH3575">
        <v>100</v>
      </c>
      <c r="AI3575">
        <v>100</v>
      </c>
      <c r="AJ3575">
        <v>100</v>
      </c>
      <c r="AK3575">
        <v>100</v>
      </c>
      <c r="AL3575">
        <v>100</v>
      </c>
      <c r="AM3575">
        <v>100</v>
      </c>
      <c r="AN3575">
        <v>100</v>
      </c>
      <c r="AO3575">
        <v>100</v>
      </c>
    </row>
    <row r="3576" spans="1:41" x14ac:dyDescent="0.2">
      <c r="A3576">
        <v>3575</v>
      </c>
      <c r="B3576" t="s">
        <v>10084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f t="shared" si="55"/>
        <v>0</v>
      </c>
      <c r="Y3576" t="s">
        <v>10085</v>
      </c>
      <c r="Z3576" t="s">
        <v>63</v>
      </c>
      <c r="AA3576" t="s">
        <v>214</v>
      </c>
      <c r="AB3576" t="s">
        <v>215</v>
      </c>
      <c r="AC3576" t="s">
        <v>904</v>
      </c>
      <c r="AD3576" t="s">
        <v>1677</v>
      </c>
      <c r="AE3576" t="s">
        <v>1678</v>
      </c>
      <c r="AF3576" t="s">
        <v>5118</v>
      </c>
      <c r="AG3576" t="s">
        <v>5119</v>
      </c>
      <c r="AH3576">
        <v>96</v>
      </c>
      <c r="AI3576">
        <v>48</v>
      </c>
      <c r="AJ3576">
        <v>46</v>
      </c>
      <c r="AK3576">
        <v>31</v>
      </c>
      <c r="AL3576">
        <v>26</v>
      </c>
      <c r="AM3576">
        <v>26</v>
      </c>
      <c r="AN3576">
        <v>26</v>
      </c>
      <c r="AO3576">
        <v>26</v>
      </c>
    </row>
    <row r="3577" spans="1:41" x14ac:dyDescent="0.2">
      <c r="A3577">
        <v>3576</v>
      </c>
      <c r="B3577" t="s">
        <v>10086</v>
      </c>
      <c r="C3577">
        <v>0</v>
      </c>
      <c r="D3577">
        <v>0</v>
      </c>
      <c r="E3577">
        <v>0</v>
      </c>
      <c r="F3577">
        <v>0</v>
      </c>
      <c r="G3577">
        <v>10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f t="shared" si="55"/>
        <v>10</v>
      </c>
      <c r="Y3577" t="s">
        <v>10087</v>
      </c>
      <c r="Z3577" t="s">
        <v>63</v>
      </c>
      <c r="AA3577" t="s">
        <v>98</v>
      </c>
      <c r="AB3577" t="s">
        <v>99</v>
      </c>
      <c r="AC3577" t="s">
        <v>257</v>
      </c>
      <c r="AD3577" t="s">
        <v>258</v>
      </c>
      <c r="AE3577" t="s">
        <v>259</v>
      </c>
      <c r="AF3577" t="s">
        <v>260</v>
      </c>
      <c r="AG3577" t="s">
        <v>261</v>
      </c>
      <c r="AH3577">
        <v>100</v>
      </c>
      <c r="AI3577">
        <v>100</v>
      </c>
      <c r="AJ3577">
        <v>100</v>
      </c>
      <c r="AK3577">
        <v>58</v>
      </c>
      <c r="AL3577">
        <v>58</v>
      </c>
      <c r="AM3577">
        <v>58</v>
      </c>
      <c r="AN3577">
        <v>58</v>
      </c>
      <c r="AO3577">
        <v>58</v>
      </c>
    </row>
    <row r="3578" spans="1:41" x14ac:dyDescent="0.2">
      <c r="A3578">
        <v>3577</v>
      </c>
      <c r="B3578" t="s">
        <v>10088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f t="shared" si="55"/>
        <v>0</v>
      </c>
      <c r="Y3578" t="s">
        <v>10089</v>
      </c>
      <c r="Z3578" t="s">
        <v>63</v>
      </c>
      <c r="AA3578" t="s">
        <v>73</v>
      </c>
      <c r="AB3578" t="s">
        <v>337</v>
      </c>
      <c r="AC3578" t="s">
        <v>338</v>
      </c>
      <c r="AD3578" t="s">
        <v>6882</v>
      </c>
      <c r="AE3578" t="s">
        <v>6883</v>
      </c>
      <c r="AF3578" t="s">
        <v>7139</v>
      </c>
      <c r="AG3578" t="s">
        <v>7140</v>
      </c>
      <c r="AH3578">
        <v>100</v>
      </c>
      <c r="AI3578">
        <v>100</v>
      </c>
      <c r="AJ3578">
        <v>100</v>
      </c>
      <c r="AK3578">
        <v>100</v>
      </c>
      <c r="AL3578">
        <v>100</v>
      </c>
      <c r="AM3578">
        <v>100</v>
      </c>
      <c r="AN3578">
        <v>100</v>
      </c>
      <c r="AO3578">
        <v>71</v>
      </c>
    </row>
    <row r="3579" spans="1:41" x14ac:dyDescent="0.2">
      <c r="A3579">
        <v>3578</v>
      </c>
      <c r="B3579" t="s">
        <v>10090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f t="shared" si="55"/>
        <v>0</v>
      </c>
      <c r="Y3579" t="s">
        <v>10091</v>
      </c>
      <c r="Z3579" t="s">
        <v>63</v>
      </c>
      <c r="AA3579" t="s">
        <v>73</v>
      </c>
      <c r="AB3579" t="s">
        <v>74</v>
      </c>
      <c r="AC3579" t="s">
        <v>82</v>
      </c>
      <c r="AD3579" t="s">
        <v>83</v>
      </c>
      <c r="AE3579" t="s">
        <v>84</v>
      </c>
      <c r="AF3579" t="s">
        <v>5167</v>
      </c>
      <c r="AG3579" t="s">
        <v>5168</v>
      </c>
      <c r="AH3579">
        <v>100</v>
      </c>
      <c r="AI3579">
        <v>100</v>
      </c>
      <c r="AJ3579">
        <v>100</v>
      </c>
      <c r="AK3579">
        <v>100</v>
      </c>
      <c r="AL3579">
        <v>100</v>
      </c>
      <c r="AM3579">
        <v>100</v>
      </c>
      <c r="AN3579">
        <v>51</v>
      </c>
      <c r="AO3579">
        <v>51</v>
      </c>
    </row>
    <row r="3580" spans="1:41" x14ac:dyDescent="0.2">
      <c r="A3580">
        <v>3579</v>
      </c>
      <c r="B3580" t="s">
        <v>10092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f t="shared" si="55"/>
        <v>0</v>
      </c>
      <c r="Y3580" t="s">
        <v>10093</v>
      </c>
      <c r="Z3580" t="s">
        <v>63</v>
      </c>
      <c r="AA3580" t="s">
        <v>73</v>
      </c>
      <c r="AB3580" t="s">
        <v>337</v>
      </c>
      <c r="AC3580" t="s">
        <v>338</v>
      </c>
      <c r="AD3580" t="s">
        <v>3190</v>
      </c>
      <c r="AE3580" t="s">
        <v>3191</v>
      </c>
      <c r="AF3580" t="s">
        <v>3982</v>
      </c>
      <c r="AG3580" t="s">
        <v>10094</v>
      </c>
      <c r="AH3580">
        <v>100</v>
      </c>
      <c r="AI3580">
        <v>91</v>
      </c>
      <c r="AJ3580">
        <v>87</v>
      </c>
      <c r="AK3580">
        <v>87</v>
      </c>
      <c r="AL3580">
        <v>87</v>
      </c>
      <c r="AM3580">
        <v>87</v>
      </c>
      <c r="AN3580">
        <v>82</v>
      </c>
      <c r="AO3580">
        <v>82</v>
      </c>
    </row>
    <row r="3581" spans="1:41" x14ac:dyDescent="0.2">
      <c r="A3581">
        <v>3580</v>
      </c>
      <c r="B3581" t="s">
        <v>10095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f t="shared" si="55"/>
        <v>0</v>
      </c>
      <c r="Y3581" t="s">
        <v>10096</v>
      </c>
      <c r="Z3581" t="s">
        <v>63</v>
      </c>
      <c r="AA3581" t="s">
        <v>214</v>
      </c>
      <c r="AB3581" t="s">
        <v>412</v>
      </c>
      <c r="AC3581" t="s">
        <v>767</v>
      </c>
      <c r="AD3581" t="s">
        <v>1094</v>
      </c>
      <c r="AE3581" t="s">
        <v>2436</v>
      </c>
      <c r="AF3581" t="s">
        <v>2437</v>
      </c>
      <c r="AG3581" t="s">
        <v>2438</v>
      </c>
      <c r="AH3581">
        <v>100</v>
      </c>
      <c r="AI3581">
        <v>99</v>
      </c>
      <c r="AJ3581">
        <v>99</v>
      </c>
      <c r="AK3581">
        <v>99</v>
      </c>
      <c r="AL3581">
        <v>99</v>
      </c>
      <c r="AM3581">
        <v>99</v>
      </c>
      <c r="AN3581">
        <v>99</v>
      </c>
      <c r="AO3581">
        <v>99</v>
      </c>
    </row>
    <row r="3582" spans="1:41" x14ac:dyDescent="0.2">
      <c r="A3582">
        <v>3581</v>
      </c>
      <c r="B3582" t="s">
        <v>10097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10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f t="shared" si="55"/>
        <v>10</v>
      </c>
      <c r="Y3582" t="s">
        <v>10098</v>
      </c>
      <c r="Z3582" t="s">
        <v>63</v>
      </c>
      <c r="AA3582" t="s">
        <v>73</v>
      </c>
      <c r="AB3582" t="s">
        <v>74</v>
      </c>
      <c r="AC3582" t="s">
        <v>75</v>
      </c>
      <c r="AD3582" t="s">
        <v>76</v>
      </c>
      <c r="AE3582" t="s">
        <v>77</v>
      </c>
      <c r="AF3582" t="s">
        <v>565</v>
      </c>
      <c r="AG3582" t="s">
        <v>5913</v>
      </c>
      <c r="AH3582">
        <v>100</v>
      </c>
      <c r="AI3582">
        <v>100</v>
      </c>
      <c r="AJ3582">
        <v>100</v>
      </c>
      <c r="AK3582">
        <v>100</v>
      </c>
      <c r="AL3582">
        <v>100</v>
      </c>
      <c r="AM3582">
        <v>95</v>
      </c>
      <c r="AN3582">
        <v>18</v>
      </c>
      <c r="AO3582">
        <v>15</v>
      </c>
    </row>
    <row r="3583" spans="1:41" x14ac:dyDescent="0.2">
      <c r="A3583">
        <v>3582</v>
      </c>
      <c r="B3583" t="s">
        <v>10099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10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f t="shared" si="55"/>
        <v>10</v>
      </c>
      <c r="Y3583" t="s">
        <v>10100</v>
      </c>
      <c r="Z3583" t="s">
        <v>63</v>
      </c>
      <c r="AA3583" t="s">
        <v>1695</v>
      </c>
      <c r="AB3583" t="s">
        <v>4882</v>
      </c>
      <c r="AC3583" t="s">
        <v>7504</v>
      </c>
      <c r="AD3583" t="s">
        <v>7505</v>
      </c>
      <c r="AE3583" t="s">
        <v>10101</v>
      </c>
      <c r="AF3583" t="s">
        <v>10102</v>
      </c>
      <c r="AG3583" t="s">
        <v>10103</v>
      </c>
      <c r="AH3583">
        <v>100</v>
      </c>
      <c r="AI3583">
        <v>31</v>
      </c>
      <c r="AJ3583">
        <v>21</v>
      </c>
      <c r="AK3583">
        <v>21</v>
      </c>
      <c r="AL3583">
        <v>21</v>
      </c>
      <c r="AM3583">
        <v>9</v>
      </c>
      <c r="AN3583">
        <v>3</v>
      </c>
      <c r="AO3583">
        <v>3</v>
      </c>
    </row>
    <row r="3584" spans="1:41" x14ac:dyDescent="0.2">
      <c r="A3584">
        <v>3583</v>
      </c>
      <c r="B3584" t="s">
        <v>10104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10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f t="shared" si="55"/>
        <v>10</v>
      </c>
      <c r="Y3584" t="s">
        <v>10105</v>
      </c>
      <c r="Z3584" t="s">
        <v>63</v>
      </c>
      <c r="AA3584" t="s">
        <v>98</v>
      </c>
      <c r="AB3584" t="s">
        <v>99</v>
      </c>
      <c r="AC3584" t="s">
        <v>107</v>
      </c>
      <c r="AD3584" t="s">
        <v>108</v>
      </c>
      <c r="AE3584" t="s">
        <v>163</v>
      </c>
      <c r="AF3584" t="s">
        <v>2609</v>
      </c>
      <c r="AG3584" t="s">
        <v>2610</v>
      </c>
      <c r="AH3584">
        <v>100</v>
      </c>
      <c r="AI3584">
        <v>100</v>
      </c>
      <c r="AJ3584">
        <v>100</v>
      </c>
      <c r="AK3584">
        <v>100</v>
      </c>
      <c r="AL3584">
        <v>100</v>
      </c>
      <c r="AM3584">
        <v>100</v>
      </c>
      <c r="AN3584">
        <v>100</v>
      </c>
      <c r="AO3584">
        <v>100</v>
      </c>
    </row>
    <row r="3585" spans="1:41" x14ac:dyDescent="0.2">
      <c r="A3585">
        <v>3584</v>
      </c>
      <c r="B3585" t="s">
        <v>10106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10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f t="shared" si="55"/>
        <v>10</v>
      </c>
      <c r="Y3585" t="s">
        <v>10107</v>
      </c>
      <c r="Z3585" t="s">
        <v>63</v>
      </c>
      <c r="AA3585" t="s">
        <v>98</v>
      </c>
      <c r="AB3585" t="s">
        <v>99</v>
      </c>
      <c r="AC3585" t="s">
        <v>250</v>
      </c>
      <c r="AD3585" t="s">
        <v>251</v>
      </c>
      <c r="AE3585" t="s">
        <v>252</v>
      </c>
      <c r="AF3585" t="s">
        <v>286</v>
      </c>
      <c r="AG3585" t="s">
        <v>287</v>
      </c>
      <c r="AH3585">
        <v>100</v>
      </c>
      <c r="AI3585">
        <v>100</v>
      </c>
      <c r="AJ3585">
        <v>100</v>
      </c>
      <c r="AK3585">
        <v>100</v>
      </c>
      <c r="AL3585">
        <v>100</v>
      </c>
      <c r="AM3585">
        <v>100</v>
      </c>
      <c r="AN3585">
        <v>100</v>
      </c>
      <c r="AO3585">
        <v>100</v>
      </c>
    </row>
    <row r="3586" spans="1:41" x14ac:dyDescent="0.2">
      <c r="A3586">
        <v>3585</v>
      </c>
      <c r="B3586" t="s">
        <v>10108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10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f t="shared" si="55"/>
        <v>10</v>
      </c>
      <c r="Y3586" t="s">
        <v>10109</v>
      </c>
      <c r="Z3586" t="s">
        <v>63</v>
      </c>
      <c r="AA3586" t="s">
        <v>214</v>
      </c>
      <c r="AB3586" t="s">
        <v>215</v>
      </c>
      <c r="AC3586" t="s">
        <v>904</v>
      </c>
      <c r="AD3586" t="s">
        <v>1677</v>
      </c>
      <c r="AE3586" t="s">
        <v>1678</v>
      </c>
      <c r="AF3586" t="s">
        <v>1679</v>
      </c>
      <c r="AG3586" t="s">
        <v>1680</v>
      </c>
      <c r="AH3586">
        <v>100</v>
      </c>
      <c r="AI3586">
        <v>100</v>
      </c>
      <c r="AJ3586">
        <v>100</v>
      </c>
      <c r="AK3586">
        <v>100</v>
      </c>
      <c r="AL3586">
        <v>100</v>
      </c>
      <c r="AM3586">
        <v>100</v>
      </c>
      <c r="AN3586">
        <v>100</v>
      </c>
      <c r="AO3586">
        <v>56</v>
      </c>
    </row>
    <row r="3587" spans="1:41" x14ac:dyDescent="0.2">
      <c r="A3587">
        <v>3586</v>
      </c>
      <c r="B3587" t="s">
        <v>10110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10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f t="shared" ref="X3587:X3650" si="56">SUM(C3587:W3587)</f>
        <v>10</v>
      </c>
      <c r="Y3587" t="s">
        <v>10111</v>
      </c>
      <c r="Z3587" t="s">
        <v>63</v>
      </c>
      <c r="AA3587" t="s">
        <v>73</v>
      </c>
      <c r="AB3587" t="s">
        <v>74</v>
      </c>
      <c r="AC3587" t="s">
        <v>75</v>
      </c>
      <c r="AD3587" t="s">
        <v>76</v>
      </c>
      <c r="AE3587" t="s">
        <v>77</v>
      </c>
      <c r="AF3587" t="s">
        <v>398</v>
      </c>
      <c r="AG3587" t="s">
        <v>399</v>
      </c>
      <c r="AH3587">
        <v>100</v>
      </c>
      <c r="AI3587">
        <v>100</v>
      </c>
      <c r="AJ3587">
        <v>100</v>
      </c>
      <c r="AK3587">
        <v>100</v>
      </c>
      <c r="AL3587">
        <v>100</v>
      </c>
      <c r="AM3587">
        <v>94</v>
      </c>
      <c r="AN3587">
        <v>36</v>
      </c>
      <c r="AO3587">
        <v>34</v>
      </c>
    </row>
    <row r="3588" spans="1:41" x14ac:dyDescent="0.2">
      <c r="A3588">
        <v>3587</v>
      </c>
      <c r="B3588" t="s">
        <v>10112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10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f t="shared" si="56"/>
        <v>10</v>
      </c>
      <c r="Y3588" t="s">
        <v>10113</v>
      </c>
      <c r="Z3588" t="s">
        <v>63</v>
      </c>
      <c r="AA3588" t="s">
        <v>98</v>
      </c>
      <c r="AB3588" t="s">
        <v>1133</v>
      </c>
      <c r="AC3588" t="s">
        <v>6083</v>
      </c>
      <c r="AD3588" t="s">
        <v>6084</v>
      </c>
      <c r="AE3588" t="s">
        <v>6085</v>
      </c>
      <c r="AF3588" t="s">
        <v>10114</v>
      </c>
      <c r="AG3588" t="s">
        <v>10115</v>
      </c>
      <c r="AH3588">
        <v>100</v>
      </c>
      <c r="AI3588">
        <v>100</v>
      </c>
      <c r="AJ3588">
        <v>100</v>
      </c>
      <c r="AK3588">
        <v>100</v>
      </c>
      <c r="AL3588">
        <v>100</v>
      </c>
      <c r="AM3588">
        <v>100</v>
      </c>
      <c r="AN3588">
        <v>33</v>
      </c>
      <c r="AO3588">
        <v>33</v>
      </c>
    </row>
    <row r="3589" spans="1:41" x14ac:dyDescent="0.2">
      <c r="A3589">
        <v>3588</v>
      </c>
      <c r="B3589" t="s">
        <v>10116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10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f t="shared" si="56"/>
        <v>10</v>
      </c>
      <c r="Y3589" t="s">
        <v>10117</v>
      </c>
      <c r="Z3589" t="s">
        <v>63</v>
      </c>
      <c r="AA3589" t="s">
        <v>214</v>
      </c>
      <c r="AB3589" t="s">
        <v>215</v>
      </c>
      <c r="AC3589" t="s">
        <v>904</v>
      </c>
      <c r="AD3589" t="s">
        <v>1677</v>
      </c>
      <c r="AE3589" t="s">
        <v>1678</v>
      </c>
      <c r="AF3589" t="s">
        <v>1679</v>
      </c>
      <c r="AG3589" t="s">
        <v>1680</v>
      </c>
      <c r="AH3589">
        <v>100</v>
      </c>
      <c r="AI3589">
        <v>100</v>
      </c>
      <c r="AJ3589">
        <v>100</v>
      </c>
      <c r="AK3589">
        <v>100</v>
      </c>
      <c r="AL3589">
        <v>100</v>
      </c>
      <c r="AM3589">
        <v>100</v>
      </c>
      <c r="AN3589">
        <v>100</v>
      </c>
      <c r="AO3589">
        <v>43</v>
      </c>
    </row>
    <row r="3590" spans="1:41" x14ac:dyDescent="0.2">
      <c r="A3590">
        <v>3589</v>
      </c>
      <c r="B3590" t="s">
        <v>10118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10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f t="shared" si="56"/>
        <v>10</v>
      </c>
      <c r="Y3590" t="s">
        <v>10119</v>
      </c>
      <c r="Z3590" t="s">
        <v>63</v>
      </c>
      <c r="AA3590" t="s">
        <v>98</v>
      </c>
      <c r="AB3590" t="s">
        <v>99</v>
      </c>
      <c r="AC3590" t="s">
        <v>250</v>
      </c>
      <c r="AD3590" t="s">
        <v>251</v>
      </c>
      <c r="AE3590" t="s">
        <v>252</v>
      </c>
      <c r="AF3590" t="s">
        <v>286</v>
      </c>
      <c r="AG3590" t="s">
        <v>287</v>
      </c>
      <c r="AH3590">
        <v>100</v>
      </c>
      <c r="AI3590">
        <v>100</v>
      </c>
      <c r="AJ3590">
        <v>100</v>
      </c>
      <c r="AK3590">
        <v>100</v>
      </c>
      <c r="AL3590">
        <v>100</v>
      </c>
      <c r="AM3590">
        <v>100</v>
      </c>
      <c r="AN3590">
        <v>100</v>
      </c>
      <c r="AO3590">
        <v>100</v>
      </c>
    </row>
    <row r="3591" spans="1:41" x14ac:dyDescent="0.2">
      <c r="A3591">
        <v>3590</v>
      </c>
      <c r="B3591" t="s">
        <v>10120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7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f t="shared" si="56"/>
        <v>7</v>
      </c>
      <c r="Y3591" t="s">
        <v>10121</v>
      </c>
      <c r="Z3591" t="s">
        <v>63</v>
      </c>
      <c r="AA3591" t="s">
        <v>2291</v>
      </c>
      <c r="AB3591" t="s">
        <v>2292</v>
      </c>
      <c r="AC3591" t="s">
        <v>2293</v>
      </c>
      <c r="AD3591" t="s">
        <v>2294</v>
      </c>
      <c r="AE3591" t="s">
        <v>2295</v>
      </c>
      <c r="AF3591" t="s">
        <v>2296</v>
      </c>
      <c r="AG3591" t="s">
        <v>2297</v>
      </c>
      <c r="AH3591">
        <v>100</v>
      </c>
      <c r="AI3591">
        <v>100</v>
      </c>
      <c r="AJ3591">
        <v>100</v>
      </c>
      <c r="AK3591">
        <v>100</v>
      </c>
      <c r="AL3591">
        <v>100</v>
      </c>
      <c r="AM3591">
        <v>100</v>
      </c>
      <c r="AN3591">
        <v>100</v>
      </c>
      <c r="AO3591">
        <v>100</v>
      </c>
    </row>
    <row r="3592" spans="1:41" x14ac:dyDescent="0.2">
      <c r="A3592">
        <v>3591</v>
      </c>
      <c r="B3592" t="s">
        <v>10122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6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f t="shared" si="56"/>
        <v>6</v>
      </c>
      <c r="Y3592" t="s">
        <v>10123</v>
      </c>
      <c r="Z3592" t="s">
        <v>63</v>
      </c>
      <c r="AA3592" t="s">
        <v>214</v>
      </c>
      <c r="AB3592" t="s">
        <v>215</v>
      </c>
      <c r="AC3592" t="s">
        <v>216</v>
      </c>
      <c r="AD3592" t="s">
        <v>217</v>
      </c>
      <c r="AE3592" t="s">
        <v>10124</v>
      </c>
      <c r="AF3592" t="s">
        <v>10125</v>
      </c>
      <c r="AG3592" t="s">
        <v>10126</v>
      </c>
      <c r="AH3592">
        <v>100</v>
      </c>
      <c r="AI3592">
        <v>67</v>
      </c>
      <c r="AJ3592">
        <v>52</v>
      </c>
      <c r="AK3592">
        <v>52</v>
      </c>
      <c r="AL3592">
        <v>50</v>
      </c>
      <c r="AM3592">
        <v>35</v>
      </c>
      <c r="AN3592">
        <v>28</v>
      </c>
      <c r="AO3592">
        <v>13</v>
      </c>
    </row>
    <row r="3593" spans="1:41" x14ac:dyDescent="0.2">
      <c r="A3593">
        <v>3592</v>
      </c>
      <c r="B3593" t="s">
        <v>10127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f t="shared" si="56"/>
        <v>0</v>
      </c>
      <c r="Y3593" t="s">
        <v>10128</v>
      </c>
      <c r="Z3593" t="s">
        <v>63</v>
      </c>
      <c r="AA3593" t="s">
        <v>98</v>
      </c>
      <c r="AB3593" t="s">
        <v>99</v>
      </c>
      <c r="AC3593" t="s">
        <v>250</v>
      </c>
      <c r="AD3593" t="s">
        <v>251</v>
      </c>
      <c r="AE3593" t="s">
        <v>252</v>
      </c>
      <c r="AF3593" t="s">
        <v>286</v>
      </c>
      <c r="AG3593" t="s">
        <v>287</v>
      </c>
      <c r="AH3593">
        <v>100</v>
      </c>
      <c r="AI3593">
        <v>100</v>
      </c>
      <c r="AJ3593">
        <v>100</v>
      </c>
      <c r="AK3593">
        <v>100</v>
      </c>
      <c r="AL3593">
        <v>100</v>
      </c>
      <c r="AM3593">
        <v>100</v>
      </c>
      <c r="AN3593">
        <v>97</v>
      </c>
      <c r="AO3593">
        <v>97</v>
      </c>
    </row>
    <row r="3594" spans="1:41" x14ac:dyDescent="0.2">
      <c r="A3594">
        <v>3593</v>
      </c>
      <c r="B3594" t="s">
        <v>10129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f t="shared" si="56"/>
        <v>0</v>
      </c>
      <c r="Y3594" t="s">
        <v>10130</v>
      </c>
      <c r="Z3594" t="s">
        <v>63</v>
      </c>
      <c r="AA3594" t="s">
        <v>98</v>
      </c>
      <c r="AB3594" t="s">
        <v>99</v>
      </c>
      <c r="AC3594" t="s">
        <v>627</v>
      </c>
      <c r="AD3594" t="s">
        <v>628</v>
      </c>
      <c r="AE3594" t="s">
        <v>629</v>
      </c>
      <c r="AF3594" t="s">
        <v>10131</v>
      </c>
      <c r="AG3594" t="s">
        <v>10132</v>
      </c>
      <c r="AH3594">
        <v>100</v>
      </c>
      <c r="AI3594">
        <v>100</v>
      </c>
      <c r="AJ3594">
        <v>100</v>
      </c>
      <c r="AK3594">
        <v>100</v>
      </c>
      <c r="AL3594">
        <v>100</v>
      </c>
      <c r="AM3594">
        <v>100</v>
      </c>
      <c r="AN3594">
        <v>42</v>
      </c>
      <c r="AO3594">
        <v>42</v>
      </c>
    </row>
    <row r="3595" spans="1:41" x14ac:dyDescent="0.2">
      <c r="A3595">
        <v>3594</v>
      </c>
      <c r="B3595" t="s">
        <v>10133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f t="shared" si="56"/>
        <v>0</v>
      </c>
      <c r="Y3595" t="s">
        <v>10134</v>
      </c>
      <c r="Z3595" t="s">
        <v>63</v>
      </c>
      <c r="AA3595" t="s">
        <v>214</v>
      </c>
      <c r="AB3595" t="s">
        <v>215</v>
      </c>
      <c r="AC3595" t="s">
        <v>216</v>
      </c>
      <c r="AD3595" t="s">
        <v>2718</v>
      </c>
      <c r="AE3595" t="s">
        <v>2719</v>
      </c>
      <c r="AF3595" t="s">
        <v>2720</v>
      </c>
      <c r="AG3595" t="s">
        <v>10135</v>
      </c>
      <c r="AH3595">
        <v>99</v>
      </c>
      <c r="AI3595">
        <v>69</v>
      </c>
      <c r="AJ3595">
        <v>62</v>
      </c>
      <c r="AK3595">
        <v>59</v>
      </c>
      <c r="AL3595">
        <v>18</v>
      </c>
      <c r="AM3595">
        <v>18</v>
      </c>
      <c r="AN3595">
        <v>18</v>
      </c>
      <c r="AO3595">
        <v>17</v>
      </c>
    </row>
    <row r="3596" spans="1:41" x14ac:dyDescent="0.2">
      <c r="A3596">
        <v>3595</v>
      </c>
      <c r="B3596" t="s">
        <v>10136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f t="shared" si="56"/>
        <v>0</v>
      </c>
      <c r="Y3596" t="s">
        <v>10137</v>
      </c>
      <c r="Z3596" t="s">
        <v>63</v>
      </c>
      <c r="AA3596" t="s">
        <v>214</v>
      </c>
      <c r="AB3596" t="s">
        <v>585</v>
      </c>
      <c r="AC3596" t="s">
        <v>10138</v>
      </c>
      <c r="AD3596" t="s">
        <v>10139</v>
      </c>
      <c r="AE3596" t="s">
        <v>10140</v>
      </c>
      <c r="AF3596" t="s">
        <v>10141</v>
      </c>
      <c r="AG3596" t="s">
        <v>10142</v>
      </c>
      <c r="AH3596">
        <v>100</v>
      </c>
      <c r="AI3596">
        <v>99</v>
      </c>
      <c r="AJ3596">
        <v>99</v>
      </c>
      <c r="AK3596">
        <v>96</v>
      </c>
      <c r="AL3596">
        <v>96</v>
      </c>
      <c r="AM3596">
        <v>96</v>
      </c>
      <c r="AN3596">
        <v>96</v>
      </c>
      <c r="AO3596">
        <v>96</v>
      </c>
    </row>
    <row r="3597" spans="1:41" x14ac:dyDescent="0.2">
      <c r="A3597">
        <v>3596</v>
      </c>
      <c r="B3597" t="s">
        <v>10143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f t="shared" si="56"/>
        <v>0</v>
      </c>
      <c r="Y3597" t="s">
        <v>10144</v>
      </c>
      <c r="Z3597" t="s">
        <v>63</v>
      </c>
      <c r="AA3597" t="s">
        <v>98</v>
      </c>
      <c r="AB3597" t="s">
        <v>99</v>
      </c>
      <c r="AC3597" t="s">
        <v>250</v>
      </c>
      <c r="AD3597" t="s">
        <v>251</v>
      </c>
      <c r="AE3597" t="s">
        <v>252</v>
      </c>
      <c r="AF3597" t="s">
        <v>286</v>
      </c>
      <c r="AG3597" t="s">
        <v>287</v>
      </c>
      <c r="AH3597">
        <v>100</v>
      </c>
      <c r="AI3597">
        <v>100</v>
      </c>
      <c r="AJ3597">
        <v>100</v>
      </c>
      <c r="AK3597">
        <v>100</v>
      </c>
      <c r="AL3597">
        <v>100</v>
      </c>
      <c r="AM3597">
        <v>100</v>
      </c>
      <c r="AN3597">
        <v>100</v>
      </c>
      <c r="AO3597">
        <v>100</v>
      </c>
    </row>
    <row r="3598" spans="1:41" x14ac:dyDescent="0.2">
      <c r="A3598">
        <v>3597</v>
      </c>
      <c r="B3598" t="s">
        <v>10145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f t="shared" si="56"/>
        <v>0</v>
      </c>
      <c r="Y3598" t="s">
        <v>10146</v>
      </c>
      <c r="Z3598" t="s">
        <v>63</v>
      </c>
      <c r="AA3598" t="s">
        <v>73</v>
      </c>
      <c r="AB3598" t="s">
        <v>74</v>
      </c>
      <c r="AC3598" t="s">
        <v>75</v>
      </c>
      <c r="AD3598" t="s">
        <v>76</v>
      </c>
      <c r="AE3598" t="s">
        <v>77</v>
      </c>
      <c r="AF3598" t="s">
        <v>1399</v>
      </c>
      <c r="AG3598" t="s">
        <v>1400</v>
      </c>
      <c r="AH3598">
        <v>100</v>
      </c>
      <c r="AI3598">
        <v>100</v>
      </c>
      <c r="AJ3598">
        <v>100</v>
      </c>
      <c r="AK3598">
        <v>100</v>
      </c>
      <c r="AL3598">
        <v>100</v>
      </c>
      <c r="AM3598">
        <v>87</v>
      </c>
      <c r="AN3598">
        <v>45</v>
      </c>
      <c r="AO3598">
        <v>45</v>
      </c>
    </row>
    <row r="3599" spans="1:41" x14ac:dyDescent="0.2">
      <c r="A3599">
        <v>3598</v>
      </c>
      <c r="B3599" t="s">
        <v>10147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f t="shared" si="56"/>
        <v>0</v>
      </c>
      <c r="Y3599" t="s">
        <v>10148</v>
      </c>
      <c r="Z3599" t="s">
        <v>63</v>
      </c>
      <c r="AA3599" t="s">
        <v>214</v>
      </c>
      <c r="AB3599" t="s">
        <v>2098</v>
      </c>
      <c r="AC3599" t="s">
        <v>2099</v>
      </c>
      <c r="AD3599" t="s">
        <v>2100</v>
      </c>
      <c r="AE3599" t="s">
        <v>2101</v>
      </c>
      <c r="AF3599" t="s">
        <v>2102</v>
      </c>
      <c r="AG3599" t="s">
        <v>2103</v>
      </c>
      <c r="AH3599">
        <v>100</v>
      </c>
      <c r="AI3599">
        <v>100</v>
      </c>
      <c r="AJ3599">
        <v>92</v>
      </c>
      <c r="AK3599">
        <v>92</v>
      </c>
      <c r="AL3599">
        <v>92</v>
      </c>
      <c r="AM3599">
        <v>91</v>
      </c>
      <c r="AN3599">
        <v>87</v>
      </c>
      <c r="AO3599">
        <v>83</v>
      </c>
    </row>
    <row r="3600" spans="1:41" x14ac:dyDescent="0.2">
      <c r="A3600">
        <v>3599</v>
      </c>
      <c r="B3600" t="s">
        <v>10149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10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f t="shared" si="56"/>
        <v>10</v>
      </c>
      <c r="Y3600" t="s">
        <v>10150</v>
      </c>
      <c r="Z3600" t="s">
        <v>63</v>
      </c>
      <c r="AA3600" t="s">
        <v>73</v>
      </c>
      <c r="AB3600" t="s">
        <v>74</v>
      </c>
      <c r="AC3600" t="s">
        <v>75</v>
      </c>
      <c r="AD3600" t="s">
        <v>76</v>
      </c>
      <c r="AE3600" t="s">
        <v>77</v>
      </c>
      <c r="AF3600" t="s">
        <v>551</v>
      </c>
      <c r="AG3600" t="s">
        <v>552</v>
      </c>
      <c r="AH3600">
        <v>100</v>
      </c>
      <c r="AI3600">
        <v>100</v>
      </c>
      <c r="AJ3600">
        <v>100</v>
      </c>
      <c r="AK3600">
        <v>100</v>
      </c>
      <c r="AL3600">
        <v>100</v>
      </c>
      <c r="AM3600">
        <v>94</v>
      </c>
      <c r="AN3600">
        <v>9</v>
      </c>
      <c r="AO3600">
        <v>9</v>
      </c>
    </row>
    <row r="3601" spans="1:41" x14ac:dyDescent="0.2">
      <c r="A3601">
        <v>3600</v>
      </c>
      <c r="B3601" t="s">
        <v>10151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10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f t="shared" si="56"/>
        <v>10</v>
      </c>
      <c r="Y3601" t="s">
        <v>10152</v>
      </c>
      <c r="Z3601" t="s">
        <v>63</v>
      </c>
      <c r="AA3601" t="s">
        <v>73</v>
      </c>
      <c r="AB3601" t="s">
        <v>74</v>
      </c>
      <c r="AC3601" t="s">
        <v>75</v>
      </c>
      <c r="AD3601" t="s">
        <v>76</v>
      </c>
      <c r="AE3601" t="s">
        <v>77</v>
      </c>
      <c r="AF3601" t="s">
        <v>126</v>
      </c>
      <c r="AG3601" t="s">
        <v>2241</v>
      </c>
      <c r="AH3601">
        <v>100</v>
      </c>
      <c r="AI3601">
        <v>100</v>
      </c>
      <c r="AJ3601">
        <v>100</v>
      </c>
      <c r="AK3601">
        <v>100</v>
      </c>
      <c r="AL3601">
        <v>100</v>
      </c>
      <c r="AM3601">
        <v>94</v>
      </c>
      <c r="AN3601">
        <v>47</v>
      </c>
      <c r="AO3601">
        <v>24</v>
      </c>
    </row>
    <row r="3602" spans="1:41" x14ac:dyDescent="0.2">
      <c r="A3602">
        <v>3601</v>
      </c>
      <c r="B3602" t="s">
        <v>10153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10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f t="shared" si="56"/>
        <v>10</v>
      </c>
      <c r="Y3602" t="s">
        <v>10154</v>
      </c>
      <c r="Z3602" t="s">
        <v>63</v>
      </c>
      <c r="AA3602" t="s">
        <v>214</v>
      </c>
      <c r="AB3602" t="s">
        <v>585</v>
      </c>
      <c r="AC3602" t="s">
        <v>10155</v>
      </c>
      <c r="AD3602" t="s">
        <v>10156</v>
      </c>
      <c r="AE3602" t="s">
        <v>10157</v>
      </c>
      <c r="AF3602" t="s">
        <v>10158</v>
      </c>
      <c r="AG3602" t="s">
        <v>10159</v>
      </c>
      <c r="AH3602">
        <v>100</v>
      </c>
      <c r="AI3602">
        <v>100</v>
      </c>
      <c r="AJ3602">
        <v>100</v>
      </c>
      <c r="AK3602">
        <v>99</v>
      </c>
      <c r="AL3602">
        <v>99</v>
      </c>
      <c r="AM3602">
        <v>99</v>
      </c>
      <c r="AN3602">
        <v>99</v>
      </c>
      <c r="AO3602">
        <v>99</v>
      </c>
    </row>
    <row r="3603" spans="1:41" x14ac:dyDescent="0.2">
      <c r="A3603">
        <v>3602</v>
      </c>
      <c r="B3603" t="s">
        <v>10160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10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f t="shared" si="56"/>
        <v>10</v>
      </c>
      <c r="Y3603" t="s">
        <v>10161</v>
      </c>
      <c r="Z3603" t="s">
        <v>63</v>
      </c>
      <c r="AA3603" t="s">
        <v>1481</v>
      </c>
      <c r="AB3603" t="s">
        <v>1482</v>
      </c>
      <c r="AC3603" t="s">
        <v>1483</v>
      </c>
      <c r="AD3603" t="s">
        <v>1484</v>
      </c>
      <c r="AE3603" t="s">
        <v>1485</v>
      </c>
      <c r="AF3603" t="s">
        <v>1486</v>
      </c>
      <c r="AG3603" t="s">
        <v>1487</v>
      </c>
      <c r="AH3603">
        <v>100</v>
      </c>
      <c r="AI3603">
        <v>100</v>
      </c>
      <c r="AJ3603">
        <v>100</v>
      </c>
      <c r="AK3603">
        <v>100</v>
      </c>
      <c r="AL3603">
        <v>100</v>
      </c>
      <c r="AM3603">
        <v>67</v>
      </c>
      <c r="AN3603">
        <v>27</v>
      </c>
      <c r="AO3603">
        <v>27</v>
      </c>
    </row>
    <row r="3604" spans="1:41" x14ac:dyDescent="0.2">
      <c r="A3604">
        <v>3603</v>
      </c>
      <c r="B3604" t="s">
        <v>10162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10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f t="shared" si="56"/>
        <v>10</v>
      </c>
      <c r="Y3604" t="s">
        <v>10163</v>
      </c>
      <c r="Z3604" t="s">
        <v>63</v>
      </c>
      <c r="AA3604" t="s">
        <v>214</v>
      </c>
      <c r="AB3604" t="s">
        <v>412</v>
      </c>
      <c r="AC3604" t="s">
        <v>767</v>
      </c>
      <c r="AD3604" t="s">
        <v>1094</v>
      </c>
      <c r="AE3604" t="s">
        <v>6120</v>
      </c>
      <c r="AF3604" t="s">
        <v>6121</v>
      </c>
      <c r="AG3604" t="s">
        <v>6191</v>
      </c>
      <c r="AH3604">
        <v>100</v>
      </c>
      <c r="AI3604">
        <v>99</v>
      </c>
      <c r="AJ3604">
        <v>55</v>
      </c>
      <c r="AK3604">
        <v>55</v>
      </c>
      <c r="AL3604">
        <v>29</v>
      </c>
      <c r="AM3604">
        <v>16</v>
      </c>
      <c r="AN3604">
        <v>16</v>
      </c>
      <c r="AO3604">
        <v>13</v>
      </c>
    </row>
    <row r="3605" spans="1:41" x14ac:dyDescent="0.2">
      <c r="A3605">
        <v>3604</v>
      </c>
      <c r="B3605" t="s">
        <v>10164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10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f t="shared" si="56"/>
        <v>10</v>
      </c>
      <c r="Y3605" t="s">
        <v>10165</v>
      </c>
      <c r="Z3605" t="s">
        <v>63</v>
      </c>
      <c r="AA3605" t="s">
        <v>73</v>
      </c>
      <c r="AB3605" t="s">
        <v>337</v>
      </c>
      <c r="AC3605" t="s">
        <v>338</v>
      </c>
      <c r="AD3605" t="s">
        <v>1716</v>
      </c>
      <c r="AE3605" t="s">
        <v>1717</v>
      </c>
      <c r="AF3605" t="s">
        <v>1718</v>
      </c>
      <c r="AG3605" t="s">
        <v>1719</v>
      </c>
      <c r="AH3605">
        <v>100</v>
      </c>
      <c r="AI3605">
        <v>99</v>
      </c>
      <c r="AJ3605">
        <v>99</v>
      </c>
      <c r="AK3605">
        <v>99</v>
      </c>
      <c r="AL3605">
        <v>99</v>
      </c>
      <c r="AM3605">
        <v>99</v>
      </c>
      <c r="AN3605">
        <v>99</v>
      </c>
      <c r="AO3605">
        <v>99</v>
      </c>
    </row>
    <row r="3606" spans="1:41" x14ac:dyDescent="0.2">
      <c r="A3606">
        <v>3605</v>
      </c>
      <c r="B3606" t="s">
        <v>10166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10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f t="shared" si="56"/>
        <v>10</v>
      </c>
      <c r="Y3606" t="s">
        <v>10167</v>
      </c>
      <c r="Z3606" t="s">
        <v>63</v>
      </c>
      <c r="AA3606" t="s">
        <v>73</v>
      </c>
      <c r="AB3606" t="s">
        <v>337</v>
      </c>
      <c r="AC3606" t="s">
        <v>338</v>
      </c>
      <c r="AD3606" t="s">
        <v>3190</v>
      </c>
      <c r="AE3606" t="s">
        <v>3191</v>
      </c>
      <c r="AF3606" t="s">
        <v>10168</v>
      </c>
      <c r="AG3606" t="s">
        <v>10169</v>
      </c>
      <c r="AH3606">
        <v>99</v>
      </c>
      <c r="AI3606">
        <v>78</v>
      </c>
      <c r="AJ3606">
        <v>42</v>
      </c>
      <c r="AK3606">
        <v>42</v>
      </c>
      <c r="AL3606">
        <v>41</v>
      </c>
      <c r="AM3606">
        <v>41</v>
      </c>
      <c r="AN3606">
        <v>37</v>
      </c>
      <c r="AO3606">
        <v>37</v>
      </c>
    </row>
    <row r="3607" spans="1:41" x14ac:dyDescent="0.2">
      <c r="A3607">
        <v>3606</v>
      </c>
      <c r="B3607" t="s">
        <v>10170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10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f t="shared" si="56"/>
        <v>10</v>
      </c>
      <c r="Y3607" t="s">
        <v>10171</v>
      </c>
      <c r="Z3607" t="s">
        <v>63</v>
      </c>
      <c r="AA3607" t="s">
        <v>98</v>
      </c>
      <c r="AB3607" t="s">
        <v>99</v>
      </c>
      <c r="AC3607" t="s">
        <v>250</v>
      </c>
      <c r="AD3607" t="s">
        <v>251</v>
      </c>
      <c r="AE3607" t="s">
        <v>252</v>
      </c>
      <c r="AF3607" t="s">
        <v>10172</v>
      </c>
      <c r="AG3607" t="s">
        <v>10173</v>
      </c>
      <c r="AH3607">
        <v>100</v>
      </c>
      <c r="AI3607">
        <v>100</v>
      </c>
      <c r="AJ3607">
        <v>100</v>
      </c>
      <c r="AK3607">
        <v>100</v>
      </c>
      <c r="AL3607">
        <v>100</v>
      </c>
      <c r="AM3607">
        <v>100</v>
      </c>
      <c r="AN3607">
        <v>98</v>
      </c>
      <c r="AO3607">
        <v>98</v>
      </c>
    </row>
    <row r="3608" spans="1:41" x14ac:dyDescent="0.2">
      <c r="A3608">
        <v>3607</v>
      </c>
      <c r="B3608" t="s">
        <v>10174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10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f t="shared" si="56"/>
        <v>10</v>
      </c>
      <c r="Y3608" t="s">
        <v>10175</v>
      </c>
      <c r="Z3608" t="s">
        <v>63</v>
      </c>
      <c r="AA3608" t="s">
        <v>214</v>
      </c>
      <c r="AB3608" t="s">
        <v>412</v>
      </c>
      <c r="AC3608" t="s">
        <v>767</v>
      </c>
      <c r="AD3608" t="s">
        <v>1094</v>
      </c>
      <c r="AE3608" t="s">
        <v>3665</v>
      </c>
      <c r="AF3608" t="s">
        <v>3666</v>
      </c>
      <c r="AG3608" t="s">
        <v>3667</v>
      </c>
      <c r="AH3608">
        <v>100</v>
      </c>
      <c r="AI3608">
        <v>100</v>
      </c>
      <c r="AJ3608">
        <v>100</v>
      </c>
      <c r="AK3608">
        <v>100</v>
      </c>
      <c r="AL3608">
        <v>99</v>
      </c>
      <c r="AM3608">
        <v>99</v>
      </c>
      <c r="AN3608">
        <v>99</v>
      </c>
      <c r="AO3608">
        <v>99</v>
      </c>
    </row>
    <row r="3609" spans="1:41" x14ac:dyDescent="0.2">
      <c r="A3609">
        <v>3608</v>
      </c>
      <c r="B3609" t="s">
        <v>10176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10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f t="shared" si="56"/>
        <v>10</v>
      </c>
      <c r="Y3609" t="s">
        <v>10177</v>
      </c>
      <c r="Z3609" t="s">
        <v>63</v>
      </c>
      <c r="AA3609" t="s">
        <v>98</v>
      </c>
      <c r="AB3609" t="s">
        <v>99</v>
      </c>
      <c r="AC3609" t="s">
        <v>250</v>
      </c>
      <c r="AD3609" t="s">
        <v>251</v>
      </c>
      <c r="AE3609" t="s">
        <v>252</v>
      </c>
      <c r="AF3609" t="s">
        <v>1918</v>
      </c>
      <c r="AG3609" t="s">
        <v>1919</v>
      </c>
      <c r="AH3609">
        <v>100</v>
      </c>
      <c r="AI3609">
        <v>100</v>
      </c>
      <c r="AJ3609">
        <v>100</v>
      </c>
      <c r="AK3609">
        <v>100</v>
      </c>
      <c r="AL3609">
        <v>100</v>
      </c>
      <c r="AM3609">
        <v>100</v>
      </c>
      <c r="AN3609">
        <v>75</v>
      </c>
      <c r="AO3609">
        <v>75</v>
      </c>
    </row>
    <row r="3610" spans="1:41" x14ac:dyDescent="0.2">
      <c r="A3610">
        <v>3609</v>
      </c>
      <c r="B3610" t="s">
        <v>10178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10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f t="shared" si="56"/>
        <v>10</v>
      </c>
      <c r="Y3610" t="s">
        <v>10179</v>
      </c>
      <c r="Z3610" t="s">
        <v>63</v>
      </c>
      <c r="AA3610" t="s">
        <v>98</v>
      </c>
      <c r="AB3610" t="s">
        <v>99</v>
      </c>
      <c r="AC3610" t="s">
        <v>420</v>
      </c>
      <c r="AD3610" t="s">
        <v>421</v>
      </c>
      <c r="AE3610" t="s">
        <v>431</v>
      </c>
      <c r="AF3610" t="s">
        <v>1302</v>
      </c>
      <c r="AG3610" t="s">
        <v>7446</v>
      </c>
      <c r="AH3610">
        <v>100</v>
      </c>
      <c r="AI3610">
        <v>90</v>
      </c>
      <c r="AJ3610">
        <v>90</v>
      </c>
      <c r="AK3610">
        <v>83</v>
      </c>
      <c r="AL3610">
        <v>81</v>
      </c>
      <c r="AM3610">
        <v>81</v>
      </c>
      <c r="AN3610">
        <v>57</v>
      </c>
      <c r="AO3610">
        <v>31</v>
      </c>
    </row>
    <row r="3611" spans="1:41" x14ac:dyDescent="0.2">
      <c r="A3611">
        <v>3610</v>
      </c>
      <c r="B3611" t="s">
        <v>10180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10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f t="shared" si="56"/>
        <v>10</v>
      </c>
      <c r="Y3611" t="s">
        <v>10181</v>
      </c>
      <c r="Z3611" t="s">
        <v>63</v>
      </c>
      <c r="AA3611" t="s">
        <v>98</v>
      </c>
      <c r="AB3611" t="s">
        <v>99</v>
      </c>
      <c r="AC3611" t="s">
        <v>250</v>
      </c>
      <c r="AD3611" t="s">
        <v>251</v>
      </c>
      <c r="AE3611" t="s">
        <v>252</v>
      </c>
      <c r="AF3611" t="s">
        <v>1771</v>
      </c>
      <c r="AG3611" t="s">
        <v>1772</v>
      </c>
      <c r="AH3611">
        <v>100</v>
      </c>
      <c r="AI3611">
        <v>100</v>
      </c>
      <c r="AJ3611">
        <v>100</v>
      </c>
      <c r="AK3611">
        <v>87</v>
      </c>
      <c r="AL3611">
        <v>85</v>
      </c>
      <c r="AM3611">
        <v>85</v>
      </c>
      <c r="AN3611">
        <v>37</v>
      </c>
      <c r="AO3611">
        <v>24</v>
      </c>
    </row>
    <row r="3612" spans="1:41" x14ac:dyDescent="0.2">
      <c r="A3612">
        <v>3611</v>
      </c>
      <c r="B3612" t="s">
        <v>10182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7</v>
      </c>
      <c r="L3612">
        <v>3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f t="shared" si="56"/>
        <v>10</v>
      </c>
      <c r="Y3612" t="s">
        <v>10183</v>
      </c>
      <c r="Z3612" t="s">
        <v>63</v>
      </c>
      <c r="AA3612" t="s">
        <v>98</v>
      </c>
      <c r="AB3612" t="s">
        <v>1133</v>
      </c>
      <c r="AC3612" t="s">
        <v>10184</v>
      </c>
      <c r="AD3612" t="s">
        <v>10185</v>
      </c>
      <c r="AE3612" t="s">
        <v>10186</v>
      </c>
      <c r="AF3612" t="s">
        <v>10187</v>
      </c>
      <c r="AG3612" t="s">
        <v>10188</v>
      </c>
      <c r="AH3612">
        <v>100</v>
      </c>
      <c r="AI3612">
        <v>86</v>
      </c>
      <c r="AJ3612">
        <v>79</v>
      </c>
      <c r="AK3612">
        <v>69</v>
      </c>
      <c r="AL3612">
        <v>69</v>
      </c>
      <c r="AM3612">
        <v>69</v>
      </c>
      <c r="AN3612">
        <v>69</v>
      </c>
      <c r="AO3612">
        <v>69</v>
      </c>
    </row>
    <row r="3613" spans="1:41" x14ac:dyDescent="0.2">
      <c r="A3613">
        <v>3612</v>
      </c>
      <c r="B3613" t="s">
        <v>10189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4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f t="shared" si="56"/>
        <v>4</v>
      </c>
      <c r="Y3613" t="s">
        <v>10190</v>
      </c>
      <c r="Z3613" t="s">
        <v>63</v>
      </c>
      <c r="AA3613" t="s">
        <v>214</v>
      </c>
      <c r="AB3613" t="s">
        <v>412</v>
      </c>
      <c r="AC3613" t="s">
        <v>767</v>
      </c>
      <c r="AD3613" t="s">
        <v>10191</v>
      </c>
      <c r="AE3613" t="s">
        <v>10192</v>
      </c>
      <c r="AF3613" t="s">
        <v>10193</v>
      </c>
      <c r="AG3613" t="s">
        <v>10194</v>
      </c>
      <c r="AH3613">
        <v>100</v>
      </c>
      <c r="AI3613">
        <v>51</v>
      </c>
      <c r="AJ3613">
        <v>26</v>
      </c>
      <c r="AK3613">
        <v>26</v>
      </c>
      <c r="AL3613">
        <v>4</v>
      </c>
      <c r="AM3613">
        <v>4</v>
      </c>
      <c r="AN3613">
        <v>4</v>
      </c>
      <c r="AO3613">
        <v>4</v>
      </c>
    </row>
    <row r="3614" spans="1:41" x14ac:dyDescent="0.2">
      <c r="A3614">
        <v>3613</v>
      </c>
      <c r="B3614" t="s">
        <v>10195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f t="shared" si="56"/>
        <v>0</v>
      </c>
      <c r="Y3614" t="s">
        <v>10196</v>
      </c>
      <c r="Z3614" t="s">
        <v>63</v>
      </c>
      <c r="AA3614" t="s">
        <v>98</v>
      </c>
      <c r="AB3614" t="s">
        <v>99</v>
      </c>
      <c r="AC3614" t="s">
        <v>107</v>
      </c>
      <c r="AD3614" t="s">
        <v>108</v>
      </c>
      <c r="AE3614" t="s">
        <v>163</v>
      </c>
      <c r="AF3614" t="s">
        <v>1991</v>
      </c>
      <c r="AG3614" t="s">
        <v>1992</v>
      </c>
      <c r="AH3614">
        <v>100</v>
      </c>
      <c r="AI3614">
        <v>100</v>
      </c>
      <c r="AJ3614">
        <v>100</v>
      </c>
      <c r="AK3614">
        <v>99</v>
      </c>
      <c r="AL3614">
        <v>99</v>
      </c>
      <c r="AM3614">
        <v>99</v>
      </c>
      <c r="AN3614">
        <v>42</v>
      </c>
      <c r="AO3614">
        <v>42</v>
      </c>
    </row>
    <row r="3615" spans="1:41" x14ac:dyDescent="0.2">
      <c r="A3615">
        <v>3614</v>
      </c>
      <c r="B3615" t="s">
        <v>10197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f t="shared" si="56"/>
        <v>0</v>
      </c>
      <c r="Y3615" t="s">
        <v>10198</v>
      </c>
      <c r="Z3615" t="s">
        <v>63</v>
      </c>
      <c r="AA3615" t="s">
        <v>1695</v>
      </c>
      <c r="AB3615" t="s">
        <v>1722</v>
      </c>
      <c r="AC3615" t="s">
        <v>2402</v>
      </c>
      <c r="AD3615" t="s">
        <v>2643</v>
      </c>
      <c r="AE3615" t="s">
        <v>2644</v>
      </c>
      <c r="AF3615" t="s">
        <v>2645</v>
      </c>
      <c r="AG3615" t="s">
        <v>2646</v>
      </c>
      <c r="AH3615">
        <v>100</v>
      </c>
      <c r="AI3615">
        <v>100</v>
      </c>
      <c r="AJ3615">
        <v>100</v>
      </c>
      <c r="AK3615">
        <v>100</v>
      </c>
      <c r="AL3615">
        <v>100</v>
      </c>
      <c r="AM3615">
        <v>100</v>
      </c>
      <c r="AN3615">
        <v>64</v>
      </c>
      <c r="AO3615">
        <v>43</v>
      </c>
    </row>
    <row r="3616" spans="1:41" x14ac:dyDescent="0.2">
      <c r="A3616">
        <v>3615</v>
      </c>
      <c r="B3616" t="s">
        <v>10199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f t="shared" si="56"/>
        <v>0</v>
      </c>
      <c r="Y3616" t="s">
        <v>10200</v>
      </c>
      <c r="Z3616" t="s">
        <v>63</v>
      </c>
      <c r="AA3616" t="s">
        <v>98</v>
      </c>
      <c r="AB3616" t="s">
        <v>99</v>
      </c>
      <c r="AC3616" t="s">
        <v>250</v>
      </c>
      <c r="AD3616" t="s">
        <v>251</v>
      </c>
      <c r="AE3616" t="s">
        <v>252</v>
      </c>
      <c r="AF3616" t="s">
        <v>286</v>
      </c>
      <c r="AG3616" t="s">
        <v>287</v>
      </c>
      <c r="AH3616">
        <v>100</v>
      </c>
      <c r="AI3616">
        <v>100</v>
      </c>
      <c r="AJ3616">
        <v>100</v>
      </c>
      <c r="AK3616">
        <v>100</v>
      </c>
      <c r="AL3616">
        <v>100</v>
      </c>
      <c r="AM3616">
        <v>100</v>
      </c>
      <c r="AN3616">
        <v>100</v>
      </c>
      <c r="AO3616">
        <v>100</v>
      </c>
    </row>
    <row r="3617" spans="1:41" x14ac:dyDescent="0.2">
      <c r="A3617">
        <v>3616</v>
      </c>
      <c r="B3617" t="s">
        <v>10201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10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f t="shared" si="56"/>
        <v>10</v>
      </c>
      <c r="Y3617" t="s">
        <v>10202</v>
      </c>
      <c r="Z3617" t="s">
        <v>63</v>
      </c>
      <c r="AA3617" t="s">
        <v>73</v>
      </c>
      <c r="AB3617" t="s">
        <v>74</v>
      </c>
      <c r="AC3617" t="s">
        <v>75</v>
      </c>
      <c r="AD3617" t="s">
        <v>76</v>
      </c>
      <c r="AE3617" t="s">
        <v>77</v>
      </c>
      <c r="AF3617" t="s">
        <v>398</v>
      </c>
      <c r="AG3617" t="s">
        <v>399</v>
      </c>
      <c r="AH3617">
        <v>100</v>
      </c>
      <c r="AI3617">
        <v>100</v>
      </c>
      <c r="AJ3617">
        <v>100</v>
      </c>
      <c r="AK3617">
        <v>100</v>
      </c>
      <c r="AL3617">
        <v>100</v>
      </c>
      <c r="AM3617">
        <v>96</v>
      </c>
      <c r="AN3617">
        <v>41</v>
      </c>
      <c r="AO3617">
        <v>41</v>
      </c>
    </row>
    <row r="3618" spans="1:41" x14ac:dyDescent="0.2">
      <c r="A3618">
        <v>3617</v>
      </c>
      <c r="B3618" t="s">
        <v>10203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10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f t="shared" si="56"/>
        <v>10</v>
      </c>
      <c r="Y3618" t="s">
        <v>10204</v>
      </c>
      <c r="Z3618" t="s">
        <v>63</v>
      </c>
      <c r="AA3618" t="s">
        <v>73</v>
      </c>
      <c r="AB3618" t="s">
        <v>337</v>
      </c>
      <c r="AC3618" t="s">
        <v>338</v>
      </c>
      <c r="AD3618" t="s">
        <v>1716</v>
      </c>
      <c r="AE3618" t="s">
        <v>1717</v>
      </c>
      <c r="AF3618" t="s">
        <v>1718</v>
      </c>
      <c r="AG3618" t="s">
        <v>1719</v>
      </c>
      <c r="AH3618">
        <v>100</v>
      </c>
      <c r="AI3618">
        <v>98</v>
      </c>
      <c r="AJ3618">
        <v>97</v>
      </c>
      <c r="AK3618">
        <v>97</v>
      </c>
      <c r="AL3618">
        <v>97</v>
      </c>
      <c r="AM3618">
        <v>97</v>
      </c>
      <c r="AN3618">
        <v>97</v>
      </c>
      <c r="AO3618">
        <v>97</v>
      </c>
    </row>
    <row r="3619" spans="1:41" x14ac:dyDescent="0.2">
      <c r="A3619">
        <v>3618</v>
      </c>
      <c r="B3619" t="s">
        <v>10205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10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f t="shared" si="56"/>
        <v>10</v>
      </c>
      <c r="Y3619" t="s">
        <v>10206</v>
      </c>
      <c r="Z3619" t="s">
        <v>63</v>
      </c>
      <c r="AA3619" t="s">
        <v>2291</v>
      </c>
      <c r="AB3619" t="s">
        <v>2292</v>
      </c>
      <c r="AC3619" t="s">
        <v>4511</v>
      </c>
      <c r="AD3619" t="s">
        <v>4512</v>
      </c>
      <c r="AE3619" t="s">
        <v>4513</v>
      </c>
      <c r="AF3619" t="s">
        <v>4514</v>
      </c>
      <c r="AG3619" t="s">
        <v>4515</v>
      </c>
      <c r="AH3619">
        <v>88</v>
      </c>
      <c r="AI3619">
        <v>20</v>
      </c>
      <c r="AJ3619">
        <v>13</v>
      </c>
      <c r="AK3619">
        <v>13</v>
      </c>
      <c r="AL3619">
        <v>13</v>
      </c>
      <c r="AM3619">
        <v>13</v>
      </c>
      <c r="AN3619">
        <v>13</v>
      </c>
      <c r="AO3619">
        <v>13</v>
      </c>
    </row>
    <row r="3620" spans="1:41" x14ac:dyDescent="0.2">
      <c r="A3620">
        <v>3619</v>
      </c>
      <c r="B3620" t="s">
        <v>10207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6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4</v>
      </c>
      <c r="V3620">
        <v>0</v>
      </c>
      <c r="W3620">
        <v>0</v>
      </c>
      <c r="X3620">
        <f t="shared" si="56"/>
        <v>10</v>
      </c>
      <c r="Y3620" t="s">
        <v>10208</v>
      </c>
      <c r="Z3620" t="s">
        <v>63</v>
      </c>
      <c r="AA3620" t="s">
        <v>98</v>
      </c>
      <c r="AB3620" t="s">
        <v>99</v>
      </c>
      <c r="AC3620" t="s">
        <v>250</v>
      </c>
      <c r="AD3620" t="s">
        <v>251</v>
      </c>
      <c r="AE3620" t="s">
        <v>252</v>
      </c>
      <c r="AF3620" t="s">
        <v>2627</v>
      </c>
      <c r="AG3620" t="s">
        <v>2628</v>
      </c>
      <c r="AH3620">
        <v>100</v>
      </c>
      <c r="AI3620">
        <v>100</v>
      </c>
      <c r="AJ3620">
        <v>100</v>
      </c>
      <c r="AK3620">
        <v>99</v>
      </c>
      <c r="AL3620">
        <v>99</v>
      </c>
      <c r="AM3620">
        <v>99</v>
      </c>
      <c r="AN3620">
        <v>64</v>
      </c>
      <c r="AO3620">
        <v>64</v>
      </c>
    </row>
    <row r="3621" spans="1:41" x14ac:dyDescent="0.2">
      <c r="A3621">
        <v>3620</v>
      </c>
      <c r="B3621" t="s">
        <v>10209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f t="shared" si="56"/>
        <v>0</v>
      </c>
      <c r="Y3621" t="s">
        <v>10210</v>
      </c>
      <c r="Z3621" t="s">
        <v>63</v>
      </c>
      <c r="AA3621" t="s">
        <v>64</v>
      </c>
      <c r="AB3621" t="s">
        <v>65</v>
      </c>
      <c r="AC3621" t="s">
        <v>66</v>
      </c>
      <c r="AD3621" t="s">
        <v>233</v>
      </c>
      <c r="AE3621" t="s">
        <v>234</v>
      </c>
      <c r="AF3621" t="s">
        <v>2468</v>
      </c>
      <c r="AG3621" t="s">
        <v>2469</v>
      </c>
      <c r="AH3621">
        <v>100</v>
      </c>
      <c r="AI3621">
        <v>100</v>
      </c>
      <c r="AJ3621">
        <v>100</v>
      </c>
      <c r="AK3621">
        <v>100</v>
      </c>
      <c r="AL3621">
        <v>100</v>
      </c>
      <c r="AM3621">
        <v>100</v>
      </c>
      <c r="AN3621">
        <v>51</v>
      </c>
      <c r="AO3621">
        <v>51</v>
      </c>
    </row>
    <row r="3622" spans="1:41" x14ac:dyDescent="0.2">
      <c r="A3622">
        <v>3621</v>
      </c>
      <c r="B3622" t="s">
        <v>10211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f t="shared" si="56"/>
        <v>0</v>
      </c>
      <c r="Y3622" t="s">
        <v>10212</v>
      </c>
      <c r="Z3622" t="s">
        <v>63</v>
      </c>
      <c r="AA3622" t="s">
        <v>214</v>
      </c>
      <c r="AB3622" t="s">
        <v>2676</v>
      </c>
      <c r="AC3622" t="s">
        <v>2677</v>
      </c>
      <c r="AD3622" t="s">
        <v>2678</v>
      </c>
      <c r="AE3622" t="s">
        <v>3860</v>
      </c>
      <c r="AF3622" t="s">
        <v>3861</v>
      </c>
      <c r="AG3622" t="s">
        <v>3862</v>
      </c>
      <c r="AH3622">
        <v>100</v>
      </c>
      <c r="AI3622">
        <v>94</v>
      </c>
      <c r="AJ3622">
        <v>38</v>
      </c>
      <c r="AK3622">
        <v>34</v>
      </c>
      <c r="AL3622">
        <v>34</v>
      </c>
      <c r="AM3622">
        <v>34</v>
      </c>
      <c r="AN3622">
        <v>34</v>
      </c>
      <c r="AO3622">
        <v>34</v>
      </c>
    </row>
    <row r="3623" spans="1:41" x14ac:dyDescent="0.2">
      <c r="A3623">
        <v>3622</v>
      </c>
      <c r="B3623" t="s">
        <v>10213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f t="shared" si="56"/>
        <v>0</v>
      </c>
      <c r="Y3623" t="s">
        <v>10214</v>
      </c>
      <c r="Z3623" t="s">
        <v>63</v>
      </c>
      <c r="AA3623" t="s">
        <v>214</v>
      </c>
      <c r="AB3623" t="s">
        <v>412</v>
      </c>
      <c r="AC3623" t="s">
        <v>413</v>
      </c>
      <c r="AD3623" t="s">
        <v>1366</v>
      </c>
      <c r="AE3623" t="s">
        <v>8117</v>
      </c>
      <c r="AF3623" t="s">
        <v>8118</v>
      </c>
      <c r="AG3623" t="s">
        <v>8119</v>
      </c>
      <c r="AH3623">
        <v>100</v>
      </c>
      <c r="AI3623">
        <v>100</v>
      </c>
      <c r="AJ3623">
        <v>100</v>
      </c>
      <c r="AK3623">
        <v>100</v>
      </c>
      <c r="AL3623">
        <v>100</v>
      </c>
      <c r="AM3623">
        <v>100</v>
      </c>
      <c r="AN3623">
        <v>100</v>
      </c>
      <c r="AO3623">
        <v>100</v>
      </c>
    </row>
    <row r="3624" spans="1:41" x14ac:dyDescent="0.2">
      <c r="A3624">
        <v>3623</v>
      </c>
      <c r="B3624" t="s">
        <v>10215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f t="shared" si="56"/>
        <v>0</v>
      </c>
      <c r="Y3624" t="s">
        <v>10216</v>
      </c>
      <c r="Z3624" t="s">
        <v>63</v>
      </c>
      <c r="AA3624" t="s">
        <v>73</v>
      </c>
      <c r="AB3624" t="s">
        <v>74</v>
      </c>
      <c r="AC3624" t="s">
        <v>75</v>
      </c>
      <c r="AD3624" t="s">
        <v>76</v>
      </c>
      <c r="AE3624" t="s">
        <v>245</v>
      </c>
      <c r="AF3624" t="s">
        <v>298</v>
      </c>
      <c r="AG3624" t="s">
        <v>2029</v>
      </c>
      <c r="AH3624">
        <v>100</v>
      </c>
      <c r="AI3624">
        <v>100</v>
      </c>
      <c r="AJ3624">
        <v>99</v>
      </c>
      <c r="AK3624">
        <v>97</v>
      </c>
      <c r="AL3624">
        <v>97</v>
      </c>
      <c r="AM3624">
        <v>30</v>
      </c>
      <c r="AN3624">
        <v>17</v>
      </c>
      <c r="AO3624">
        <v>16</v>
      </c>
    </row>
    <row r="3625" spans="1:41" x14ac:dyDescent="0.2">
      <c r="A3625">
        <v>3624</v>
      </c>
      <c r="B3625" t="s">
        <v>10217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f t="shared" si="56"/>
        <v>0</v>
      </c>
      <c r="Y3625" t="s">
        <v>10218</v>
      </c>
      <c r="Z3625" t="s">
        <v>63</v>
      </c>
      <c r="AA3625" t="s">
        <v>98</v>
      </c>
      <c r="AB3625" t="s">
        <v>1133</v>
      </c>
      <c r="AC3625" t="s">
        <v>4243</v>
      </c>
      <c r="AD3625" t="s">
        <v>4244</v>
      </c>
      <c r="AE3625" t="s">
        <v>4245</v>
      </c>
      <c r="AF3625" t="s">
        <v>10219</v>
      </c>
      <c r="AG3625" t="s">
        <v>10220</v>
      </c>
      <c r="AH3625">
        <v>100</v>
      </c>
      <c r="AI3625">
        <v>89</v>
      </c>
      <c r="AJ3625">
        <v>56</v>
      </c>
      <c r="AK3625">
        <v>22</v>
      </c>
      <c r="AL3625">
        <v>22</v>
      </c>
      <c r="AM3625">
        <v>22</v>
      </c>
      <c r="AN3625">
        <v>9</v>
      </c>
      <c r="AO3625">
        <v>9</v>
      </c>
    </row>
    <row r="3626" spans="1:41" x14ac:dyDescent="0.2">
      <c r="A3626">
        <v>3625</v>
      </c>
      <c r="B3626" t="s">
        <v>10221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f t="shared" si="56"/>
        <v>0</v>
      </c>
      <c r="Y3626" t="s">
        <v>10222</v>
      </c>
      <c r="Z3626" t="s">
        <v>63</v>
      </c>
      <c r="AA3626" t="s">
        <v>73</v>
      </c>
      <c r="AB3626" t="s">
        <v>74</v>
      </c>
      <c r="AC3626" t="s">
        <v>75</v>
      </c>
      <c r="AD3626" t="s">
        <v>76</v>
      </c>
      <c r="AE3626" t="s">
        <v>186</v>
      </c>
      <c r="AF3626" t="s">
        <v>8896</v>
      </c>
      <c r="AG3626" t="s">
        <v>8897</v>
      </c>
      <c r="AH3626">
        <v>100</v>
      </c>
      <c r="AI3626">
        <v>11</v>
      </c>
      <c r="AJ3626">
        <v>9</v>
      </c>
      <c r="AK3626">
        <v>8</v>
      </c>
      <c r="AL3626">
        <v>8</v>
      </c>
      <c r="AM3626">
        <v>6</v>
      </c>
      <c r="AN3626">
        <v>4</v>
      </c>
      <c r="AO3626">
        <v>4</v>
      </c>
    </row>
    <row r="3627" spans="1:41" x14ac:dyDescent="0.2">
      <c r="A3627">
        <v>3626</v>
      </c>
      <c r="B3627" t="s">
        <v>10223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f t="shared" si="56"/>
        <v>0</v>
      </c>
      <c r="Y3627" t="s">
        <v>10224</v>
      </c>
      <c r="Z3627" t="s">
        <v>63</v>
      </c>
      <c r="AA3627" t="s">
        <v>98</v>
      </c>
      <c r="AB3627" t="s">
        <v>99</v>
      </c>
      <c r="AC3627" t="s">
        <v>107</v>
      </c>
      <c r="AD3627" t="s">
        <v>108</v>
      </c>
      <c r="AE3627" t="s">
        <v>163</v>
      </c>
      <c r="AF3627" t="s">
        <v>5957</v>
      </c>
      <c r="AG3627" t="s">
        <v>5958</v>
      </c>
      <c r="AH3627">
        <v>100</v>
      </c>
      <c r="AI3627">
        <v>100</v>
      </c>
      <c r="AJ3627">
        <v>100</v>
      </c>
      <c r="AK3627">
        <v>100</v>
      </c>
      <c r="AL3627">
        <v>100</v>
      </c>
      <c r="AM3627">
        <v>100</v>
      </c>
      <c r="AN3627">
        <v>73</v>
      </c>
      <c r="AO3627">
        <v>46</v>
      </c>
    </row>
    <row r="3628" spans="1:41" x14ac:dyDescent="0.2">
      <c r="A3628">
        <v>3627</v>
      </c>
      <c r="B3628" t="s">
        <v>10225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f t="shared" si="56"/>
        <v>0</v>
      </c>
      <c r="Y3628" t="s">
        <v>10226</v>
      </c>
      <c r="Z3628" t="s">
        <v>63</v>
      </c>
      <c r="AA3628" t="s">
        <v>98</v>
      </c>
      <c r="AB3628" t="s">
        <v>99</v>
      </c>
      <c r="AC3628" t="s">
        <v>250</v>
      </c>
      <c r="AD3628" t="s">
        <v>251</v>
      </c>
      <c r="AE3628" t="s">
        <v>252</v>
      </c>
      <c r="AF3628" t="s">
        <v>286</v>
      </c>
      <c r="AG3628" t="s">
        <v>287</v>
      </c>
      <c r="AH3628">
        <v>100</v>
      </c>
      <c r="AI3628">
        <v>100</v>
      </c>
      <c r="AJ3628">
        <v>100</v>
      </c>
      <c r="AK3628">
        <v>100</v>
      </c>
      <c r="AL3628">
        <v>100</v>
      </c>
      <c r="AM3628">
        <v>100</v>
      </c>
      <c r="AN3628">
        <v>100</v>
      </c>
      <c r="AO3628">
        <v>100</v>
      </c>
    </row>
    <row r="3629" spans="1:41" x14ac:dyDescent="0.2">
      <c r="A3629">
        <v>3628</v>
      </c>
      <c r="B3629" t="s">
        <v>10227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f t="shared" si="56"/>
        <v>0</v>
      </c>
      <c r="Y3629" t="s">
        <v>10228</v>
      </c>
      <c r="Z3629" t="s">
        <v>63</v>
      </c>
      <c r="AA3629" t="s">
        <v>98</v>
      </c>
      <c r="AB3629" t="s">
        <v>4564</v>
      </c>
      <c r="AC3629" t="s">
        <v>4565</v>
      </c>
      <c r="AD3629" t="s">
        <v>4566</v>
      </c>
      <c r="AE3629" t="s">
        <v>10229</v>
      </c>
      <c r="AF3629" t="s">
        <v>10230</v>
      </c>
      <c r="AG3629" t="s">
        <v>10231</v>
      </c>
      <c r="AH3629">
        <v>100</v>
      </c>
      <c r="AI3629">
        <v>65</v>
      </c>
      <c r="AJ3629">
        <v>15</v>
      </c>
      <c r="AK3629">
        <v>13</v>
      </c>
      <c r="AL3629">
        <v>10</v>
      </c>
      <c r="AM3629">
        <v>9</v>
      </c>
      <c r="AN3629">
        <v>9</v>
      </c>
      <c r="AO3629">
        <v>9</v>
      </c>
    </row>
    <row r="3630" spans="1:41" x14ac:dyDescent="0.2">
      <c r="A3630">
        <v>3629</v>
      </c>
      <c r="B3630" t="s">
        <v>10232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f t="shared" si="56"/>
        <v>0</v>
      </c>
      <c r="Y3630" t="s">
        <v>10233</v>
      </c>
      <c r="Z3630" t="s">
        <v>63</v>
      </c>
      <c r="AA3630" t="s">
        <v>214</v>
      </c>
      <c r="AB3630" t="s">
        <v>585</v>
      </c>
      <c r="AC3630" t="s">
        <v>1839</v>
      </c>
      <c r="AD3630" t="s">
        <v>7953</v>
      </c>
      <c r="AE3630" t="s">
        <v>7954</v>
      </c>
      <c r="AF3630" t="s">
        <v>10234</v>
      </c>
      <c r="AG3630" t="s">
        <v>10235</v>
      </c>
      <c r="AH3630">
        <v>100</v>
      </c>
      <c r="AI3630">
        <v>97</v>
      </c>
      <c r="AJ3630">
        <v>97</v>
      </c>
      <c r="AK3630">
        <v>89</v>
      </c>
      <c r="AL3630">
        <v>25</v>
      </c>
      <c r="AM3630">
        <v>25</v>
      </c>
      <c r="AN3630">
        <v>8</v>
      </c>
      <c r="AO3630">
        <v>8</v>
      </c>
    </row>
    <row r="3631" spans="1:41" x14ac:dyDescent="0.2">
      <c r="A3631">
        <v>3630</v>
      </c>
      <c r="B3631" t="s">
        <v>10236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f t="shared" si="56"/>
        <v>0</v>
      </c>
      <c r="Y3631" t="s">
        <v>10237</v>
      </c>
      <c r="Z3631" t="s">
        <v>63</v>
      </c>
      <c r="AA3631" t="s">
        <v>4250</v>
      </c>
      <c r="AB3631" t="s">
        <v>4535</v>
      </c>
      <c r="AC3631" t="s">
        <v>4536</v>
      </c>
      <c r="AD3631" t="s">
        <v>4537</v>
      </c>
      <c r="AE3631" t="s">
        <v>4538</v>
      </c>
      <c r="AF3631" t="s">
        <v>10238</v>
      </c>
      <c r="AG3631" t="s">
        <v>10239</v>
      </c>
      <c r="AH3631">
        <v>100</v>
      </c>
      <c r="AI3631">
        <v>99</v>
      </c>
      <c r="AJ3631">
        <v>99</v>
      </c>
      <c r="AK3631">
        <v>99</v>
      </c>
      <c r="AL3631">
        <v>99</v>
      </c>
      <c r="AM3631">
        <v>99</v>
      </c>
      <c r="AN3631">
        <v>99</v>
      </c>
      <c r="AO3631">
        <v>99</v>
      </c>
    </row>
    <row r="3632" spans="1:41" x14ac:dyDescent="0.2">
      <c r="A3632">
        <v>3631</v>
      </c>
      <c r="B3632" t="s">
        <v>10240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7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f t="shared" si="56"/>
        <v>7</v>
      </c>
      <c r="Y3632" t="s">
        <v>10241</v>
      </c>
      <c r="Z3632" t="s">
        <v>63</v>
      </c>
      <c r="AA3632" t="s">
        <v>73</v>
      </c>
      <c r="AB3632" t="s">
        <v>74</v>
      </c>
      <c r="AC3632" t="s">
        <v>75</v>
      </c>
      <c r="AD3632" t="s">
        <v>76</v>
      </c>
      <c r="AE3632" t="s">
        <v>186</v>
      </c>
      <c r="AF3632" t="s">
        <v>10242</v>
      </c>
      <c r="AG3632" t="s">
        <v>10243</v>
      </c>
      <c r="AH3632">
        <v>100</v>
      </c>
      <c r="AI3632">
        <v>100</v>
      </c>
      <c r="AJ3632">
        <v>100</v>
      </c>
      <c r="AK3632">
        <v>100</v>
      </c>
      <c r="AL3632">
        <v>100</v>
      </c>
      <c r="AM3632">
        <v>100</v>
      </c>
      <c r="AN3632">
        <v>100</v>
      </c>
      <c r="AO3632">
        <v>100</v>
      </c>
    </row>
    <row r="3633" spans="1:41" x14ac:dyDescent="0.2">
      <c r="A3633">
        <v>3632</v>
      </c>
      <c r="B3633" t="s">
        <v>10244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10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f t="shared" si="56"/>
        <v>10</v>
      </c>
      <c r="Y3633" t="s">
        <v>10245</v>
      </c>
      <c r="Z3633" t="s">
        <v>63</v>
      </c>
      <c r="AA3633" t="s">
        <v>214</v>
      </c>
      <c r="AB3633" t="s">
        <v>585</v>
      </c>
      <c r="AC3633" t="s">
        <v>2899</v>
      </c>
      <c r="AD3633" t="s">
        <v>2900</v>
      </c>
      <c r="AE3633" t="s">
        <v>2901</v>
      </c>
      <c r="AF3633" t="s">
        <v>2902</v>
      </c>
      <c r="AG3633" t="s">
        <v>2903</v>
      </c>
      <c r="AH3633">
        <v>100</v>
      </c>
      <c r="AI3633">
        <v>100</v>
      </c>
      <c r="AJ3633">
        <v>100</v>
      </c>
      <c r="AK3633">
        <v>100</v>
      </c>
      <c r="AL3633">
        <v>100</v>
      </c>
      <c r="AM3633">
        <v>100</v>
      </c>
      <c r="AN3633">
        <v>93</v>
      </c>
      <c r="AO3633">
        <v>93</v>
      </c>
    </row>
    <row r="3634" spans="1:41" x14ac:dyDescent="0.2">
      <c r="A3634">
        <v>3633</v>
      </c>
      <c r="B3634" t="s">
        <v>10246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10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f t="shared" si="56"/>
        <v>10</v>
      </c>
      <c r="Y3634" t="s">
        <v>10247</v>
      </c>
      <c r="Z3634" t="s">
        <v>63</v>
      </c>
      <c r="AA3634" t="s">
        <v>1695</v>
      </c>
      <c r="AB3634" t="s">
        <v>1722</v>
      </c>
      <c r="AC3634" t="s">
        <v>1723</v>
      </c>
      <c r="AD3634" t="s">
        <v>1724</v>
      </c>
      <c r="AE3634" t="s">
        <v>1725</v>
      </c>
      <c r="AF3634" t="s">
        <v>1726</v>
      </c>
      <c r="AG3634" t="s">
        <v>1727</v>
      </c>
      <c r="AH3634">
        <v>92</v>
      </c>
      <c r="AI3634">
        <v>14</v>
      </c>
      <c r="AJ3634">
        <v>14</v>
      </c>
      <c r="AK3634">
        <v>14</v>
      </c>
      <c r="AL3634">
        <v>14</v>
      </c>
      <c r="AM3634">
        <v>14</v>
      </c>
      <c r="AN3634">
        <v>14</v>
      </c>
      <c r="AO3634">
        <v>14</v>
      </c>
    </row>
    <row r="3635" spans="1:41" x14ac:dyDescent="0.2">
      <c r="A3635">
        <v>3634</v>
      </c>
      <c r="B3635" t="s">
        <v>10248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10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f t="shared" si="56"/>
        <v>10</v>
      </c>
      <c r="Y3635" t="s">
        <v>10249</v>
      </c>
      <c r="Z3635" t="s">
        <v>63</v>
      </c>
      <c r="AA3635" t="s">
        <v>98</v>
      </c>
      <c r="AB3635" t="s">
        <v>5137</v>
      </c>
      <c r="AC3635" t="s">
        <v>5584</v>
      </c>
      <c r="AD3635" t="s">
        <v>5585</v>
      </c>
      <c r="AE3635" t="s">
        <v>5586</v>
      </c>
      <c r="AF3635" t="s">
        <v>5587</v>
      </c>
      <c r="AG3635" t="s">
        <v>6528</v>
      </c>
      <c r="AH3635">
        <v>100</v>
      </c>
      <c r="AI3635">
        <v>82</v>
      </c>
      <c r="AJ3635">
        <v>30</v>
      </c>
      <c r="AK3635">
        <v>27</v>
      </c>
      <c r="AL3635">
        <v>27</v>
      </c>
      <c r="AM3635">
        <v>27</v>
      </c>
      <c r="AN3635">
        <v>27</v>
      </c>
      <c r="AO3635">
        <v>9</v>
      </c>
    </row>
    <row r="3636" spans="1:41" x14ac:dyDescent="0.2">
      <c r="A3636">
        <v>3635</v>
      </c>
      <c r="B3636" t="s">
        <v>10250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10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f t="shared" si="56"/>
        <v>10</v>
      </c>
      <c r="Y3636" t="s">
        <v>10251</v>
      </c>
      <c r="Z3636" t="s">
        <v>63</v>
      </c>
      <c r="AA3636" t="s">
        <v>98</v>
      </c>
      <c r="AB3636" t="s">
        <v>99</v>
      </c>
      <c r="AC3636" t="s">
        <v>10252</v>
      </c>
      <c r="AD3636" t="s">
        <v>10253</v>
      </c>
      <c r="AE3636" t="s">
        <v>10254</v>
      </c>
      <c r="AF3636" t="s">
        <v>10255</v>
      </c>
      <c r="AG3636" t="s">
        <v>10256</v>
      </c>
      <c r="AH3636">
        <v>100</v>
      </c>
      <c r="AI3636">
        <v>100</v>
      </c>
      <c r="AJ3636">
        <v>100</v>
      </c>
      <c r="AK3636">
        <v>100</v>
      </c>
      <c r="AL3636">
        <v>100</v>
      </c>
      <c r="AM3636">
        <v>100</v>
      </c>
      <c r="AN3636">
        <v>100</v>
      </c>
      <c r="AO3636">
        <v>100</v>
      </c>
    </row>
    <row r="3637" spans="1:41" x14ac:dyDescent="0.2">
      <c r="A3637">
        <v>3636</v>
      </c>
      <c r="B3637" t="s">
        <v>10257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6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f t="shared" si="56"/>
        <v>6</v>
      </c>
      <c r="Y3637" t="s">
        <v>10258</v>
      </c>
      <c r="Z3637" t="s">
        <v>63</v>
      </c>
      <c r="AA3637" t="s">
        <v>214</v>
      </c>
      <c r="AB3637" t="s">
        <v>2098</v>
      </c>
      <c r="AC3637" t="s">
        <v>2099</v>
      </c>
      <c r="AD3637" t="s">
        <v>2840</v>
      </c>
      <c r="AE3637" t="s">
        <v>2841</v>
      </c>
      <c r="AF3637" t="s">
        <v>2842</v>
      </c>
      <c r="AG3637" t="s">
        <v>2843</v>
      </c>
      <c r="AH3637">
        <v>100</v>
      </c>
      <c r="AI3637">
        <v>96</v>
      </c>
      <c r="AJ3637">
        <v>85</v>
      </c>
      <c r="AK3637">
        <v>85</v>
      </c>
      <c r="AL3637">
        <v>83</v>
      </c>
      <c r="AM3637">
        <v>83</v>
      </c>
      <c r="AN3637">
        <v>83</v>
      </c>
      <c r="AO3637">
        <v>83</v>
      </c>
    </row>
    <row r="3638" spans="1:41" x14ac:dyDescent="0.2">
      <c r="A3638">
        <v>3637</v>
      </c>
      <c r="B3638" t="s">
        <v>10259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f t="shared" si="56"/>
        <v>0</v>
      </c>
      <c r="Y3638" t="s">
        <v>10260</v>
      </c>
      <c r="Z3638" t="s">
        <v>63</v>
      </c>
      <c r="AA3638" t="s">
        <v>98</v>
      </c>
      <c r="AB3638" t="s">
        <v>99</v>
      </c>
      <c r="AC3638" t="s">
        <v>250</v>
      </c>
      <c r="AD3638" t="s">
        <v>251</v>
      </c>
      <c r="AE3638" t="s">
        <v>252</v>
      </c>
      <c r="AF3638" t="s">
        <v>362</v>
      </c>
      <c r="AG3638" t="s">
        <v>363</v>
      </c>
      <c r="AH3638">
        <v>100</v>
      </c>
      <c r="AI3638">
        <v>100</v>
      </c>
      <c r="AJ3638">
        <v>100</v>
      </c>
      <c r="AK3638">
        <v>100</v>
      </c>
      <c r="AL3638">
        <v>100</v>
      </c>
      <c r="AM3638">
        <v>100</v>
      </c>
      <c r="AN3638">
        <v>97</v>
      </c>
      <c r="AO3638">
        <v>97</v>
      </c>
    </row>
    <row r="3639" spans="1:41" x14ac:dyDescent="0.2">
      <c r="A3639">
        <v>3638</v>
      </c>
      <c r="B3639" t="s">
        <v>10261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f t="shared" si="56"/>
        <v>0</v>
      </c>
      <c r="Y3639" t="s">
        <v>10262</v>
      </c>
      <c r="Z3639" t="s">
        <v>63</v>
      </c>
      <c r="AA3639" t="s">
        <v>98</v>
      </c>
      <c r="AB3639" t="s">
        <v>99</v>
      </c>
      <c r="AC3639" t="s">
        <v>250</v>
      </c>
      <c r="AD3639" t="s">
        <v>251</v>
      </c>
      <c r="AE3639" t="s">
        <v>252</v>
      </c>
      <c r="AF3639" t="s">
        <v>286</v>
      </c>
      <c r="AG3639" t="s">
        <v>287</v>
      </c>
      <c r="AH3639">
        <v>100</v>
      </c>
      <c r="AI3639">
        <v>100</v>
      </c>
      <c r="AJ3639">
        <v>100</v>
      </c>
      <c r="AK3639">
        <v>100</v>
      </c>
      <c r="AL3639">
        <v>100</v>
      </c>
      <c r="AM3639">
        <v>100</v>
      </c>
      <c r="AN3639">
        <v>100</v>
      </c>
      <c r="AO3639">
        <v>100</v>
      </c>
    </row>
    <row r="3640" spans="1:41" x14ac:dyDescent="0.2">
      <c r="A3640">
        <v>3639</v>
      </c>
      <c r="B3640" t="s">
        <v>10263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f t="shared" si="56"/>
        <v>0</v>
      </c>
      <c r="Y3640" t="s">
        <v>10264</v>
      </c>
      <c r="Z3640" t="s">
        <v>63</v>
      </c>
      <c r="AA3640" t="s">
        <v>214</v>
      </c>
      <c r="AB3640" t="s">
        <v>585</v>
      </c>
      <c r="AC3640" t="s">
        <v>2661</v>
      </c>
      <c r="AD3640" t="s">
        <v>2662</v>
      </c>
      <c r="AE3640" t="s">
        <v>2938</v>
      </c>
      <c r="AF3640" t="s">
        <v>2939</v>
      </c>
      <c r="AG3640" t="s">
        <v>2940</v>
      </c>
      <c r="AH3640">
        <v>100</v>
      </c>
      <c r="AI3640">
        <v>100</v>
      </c>
      <c r="AJ3640">
        <v>100</v>
      </c>
      <c r="AK3640">
        <v>100</v>
      </c>
      <c r="AL3640">
        <v>100</v>
      </c>
      <c r="AM3640">
        <v>100</v>
      </c>
      <c r="AN3640">
        <v>98</v>
      </c>
      <c r="AO3640">
        <v>98</v>
      </c>
    </row>
    <row r="3641" spans="1:41" x14ac:dyDescent="0.2">
      <c r="A3641">
        <v>3640</v>
      </c>
      <c r="B3641" t="s">
        <v>10265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f t="shared" si="56"/>
        <v>0</v>
      </c>
      <c r="Y3641" t="s">
        <v>10266</v>
      </c>
      <c r="Z3641" t="s">
        <v>63</v>
      </c>
      <c r="AA3641" t="s">
        <v>73</v>
      </c>
      <c r="AB3641" t="s">
        <v>506</v>
      </c>
      <c r="AC3641" t="s">
        <v>1779</v>
      </c>
      <c r="AD3641" t="s">
        <v>1780</v>
      </c>
      <c r="AE3641" t="s">
        <v>1781</v>
      </c>
      <c r="AF3641" t="s">
        <v>4720</v>
      </c>
      <c r="AG3641" t="s">
        <v>10267</v>
      </c>
      <c r="AH3641">
        <v>100</v>
      </c>
      <c r="AI3641">
        <v>100</v>
      </c>
      <c r="AJ3641">
        <v>94</v>
      </c>
      <c r="AK3641">
        <v>94</v>
      </c>
      <c r="AL3641">
        <v>94</v>
      </c>
      <c r="AM3641">
        <v>94</v>
      </c>
      <c r="AN3641">
        <v>76</v>
      </c>
      <c r="AO3641">
        <v>25</v>
      </c>
    </row>
    <row r="3642" spans="1:41" x14ac:dyDescent="0.2">
      <c r="A3642">
        <v>3641</v>
      </c>
      <c r="B3642" t="s">
        <v>10268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f t="shared" si="56"/>
        <v>0</v>
      </c>
      <c r="Y3642" t="s">
        <v>10269</v>
      </c>
      <c r="Z3642" t="s">
        <v>63</v>
      </c>
      <c r="AA3642" t="s">
        <v>214</v>
      </c>
      <c r="AB3642" t="s">
        <v>585</v>
      </c>
      <c r="AC3642" t="s">
        <v>7911</v>
      </c>
      <c r="AD3642" t="s">
        <v>7912</v>
      </c>
      <c r="AE3642" t="s">
        <v>10270</v>
      </c>
      <c r="AF3642" t="s">
        <v>10271</v>
      </c>
      <c r="AG3642" t="s">
        <v>10272</v>
      </c>
      <c r="AH3642">
        <v>100</v>
      </c>
      <c r="AI3642">
        <v>89</v>
      </c>
      <c r="AJ3642">
        <v>89</v>
      </c>
      <c r="AK3642">
        <v>32</v>
      </c>
      <c r="AL3642">
        <v>32</v>
      </c>
      <c r="AM3642">
        <v>9</v>
      </c>
      <c r="AN3642">
        <v>9</v>
      </c>
      <c r="AO3642">
        <v>9</v>
      </c>
    </row>
    <row r="3643" spans="1:41" x14ac:dyDescent="0.2">
      <c r="A3643">
        <v>3642</v>
      </c>
      <c r="B3643" t="s">
        <v>10273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f t="shared" si="56"/>
        <v>0</v>
      </c>
      <c r="Y3643" t="s">
        <v>10274</v>
      </c>
      <c r="Z3643" t="s">
        <v>63</v>
      </c>
      <c r="AA3643" t="s">
        <v>98</v>
      </c>
      <c r="AB3643" t="s">
        <v>99</v>
      </c>
      <c r="AC3643" t="s">
        <v>250</v>
      </c>
      <c r="AD3643" t="s">
        <v>251</v>
      </c>
      <c r="AE3643" t="s">
        <v>252</v>
      </c>
      <c r="AF3643" t="s">
        <v>286</v>
      </c>
      <c r="AG3643" t="s">
        <v>287</v>
      </c>
      <c r="AH3643">
        <v>100</v>
      </c>
      <c r="AI3643">
        <v>100</v>
      </c>
      <c r="AJ3643">
        <v>100</v>
      </c>
      <c r="AK3643">
        <v>100</v>
      </c>
      <c r="AL3643">
        <v>100</v>
      </c>
      <c r="AM3643">
        <v>100</v>
      </c>
      <c r="AN3643">
        <v>100</v>
      </c>
      <c r="AO3643">
        <v>100</v>
      </c>
    </row>
    <row r="3644" spans="1:41" x14ac:dyDescent="0.2">
      <c r="A3644">
        <v>3643</v>
      </c>
      <c r="B3644" t="s">
        <v>10275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10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f t="shared" si="56"/>
        <v>10</v>
      </c>
      <c r="Y3644" t="s">
        <v>10276</v>
      </c>
      <c r="Z3644" t="s">
        <v>63</v>
      </c>
      <c r="AA3644" t="s">
        <v>214</v>
      </c>
      <c r="AB3644" t="s">
        <v>585</v>
      </c>
      <c r="AC3644" t="s">
        <v>1839</v>
      </c>
      <c r="AD3644" t="s">
        <v>2396</v>
      </c>
      <c r="AE3644" t="s">
        <v>2397</v>
      </c>
      <c r="AF3644" t="s">
        <v>10277</v>
      </c>
      <c r="AG3644" t="s">
        <v>10278</v>
      </c>
      <c r="AH3644">
        <v>100</v>
      </c>
      <c r="AI3644">
        <v>100</v>
      </c>
      <c r="AJ3644">
        <v>100</v>
      </c>
      <c r="AK3644">
        <v>100</v>
      </c>
      <c r="AL3644">
        <v>100</v>
      </c>
      <c r="AM3644">
        <v>91</v>
      </c>
      <c r="AN3644">
        <v>38</v>
      </c>
      <c r="AO3644">
        <v>38</v>
      </c>
    </row>
    <row r="3645" spans="1:41" x14ac:dyDescent="0.2">
      <c r="A3645">
        <v>3644</v>
      </c>
      <c r="B3645" t="s">
        <v>10279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10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f t="shared" si="56"/>
        <v>10</v>
      </c>
      <c r="Y3645" t="s">
        <v>10280</v>
      </c>
      <c r="Z3645" t="s">
        <v>63</v>
      </c>
      <c r="AA3645" t="s">
        <v>1695</v>
      </c>
      <c r="AB3645" t="s">
        <v>1722</v>
      </c>
      <c r="AC3645" t="s">
        <v>2402</v>
      </c>
      <c r="AD3645" t="s">
        <v>2643</v>
      </c>
      <c r="AE3645" t="s">
        <v>2644</v>
      </c>
      <c r="AF3645" t="s">
        <v>2645</v>
      </c>
      <c r="AG3645" t="s">
        <v>2646</v>
      </c>
      <c r="AH3645">
        <v>100</v>
      </c>
      <c r="AI3645">
        <v>100</v>
      </c>
      <c r="AJ3645">
        <v>100</v>
      </c>
      <c r="AK3645">
        <v>100</v>
      </c>
      <c r="AL3645">
        <v>100</v>
      </c>
      <c r="AM3645">
        <v>100</v>
      </c>
      <c r="AN3645">
        <v>44</v>
      </c>
      <c r="AO3645">
        <v>30</v>
      </c>
    </row>
    <row r="3646" spans="1:41" x14ac:dyDescent="0.2">
      <c r="A3646">
        <v>3645</v>
      </c>
      <c r="B3646" t="s">
        <v>10281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10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f t="shared" si="56"/>
        <v>10</v>
      </c>
      <c r="Y3646" t="s">
        <v>10282</v>
      </c>
      <c r="Z3646" t="s">
        <v>63</v>
      </c>
      <c r="AA3646" t="s">
        <v>73</v>
      </c>
      <c r="AB3646" t="s">
        <v>74</v>
      </c>
      <c r="AC3646" t="s">
        <v>75</v>
      </c>
      <c r="AD3646" t="s">
        <v>76</v>
      </c>
      <c r="AE3646" t="s">
        <v>245</v>
      </c>
      <c r="AF3646" t="s">
        <v>3305</v>
      </c>
      <c r="AG3646" t="s">
        <v>3306</v>
      </c>
      <c r="AH3646">
        <v>100</v>
      </c>
      <c r="AI3646">
        <v>100</v>
      </c>
      <c r="AJ3646">
        <v>100</v>
      </c>
      <c r="AK3646">
        <v>100</v>
      </c>
      <c r="AL3646">
        <v>100</v>
      </c>
      <c r="AM3646">
        <v>42</v>
      </c>
      <c r="AN3646">
        <v>13</v>
      </c>
      <c r="AO3646">
        <v>13</v>
      </c>
    </row>
    <row r="3647" spans="1:41" x14ac:dyDescent="0.2">
      <c r="A3647">
        <v>3646</v>
      </c>
      <c r="B3647" t="s">
        <v>10283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10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f t="shared" si="56"/>
        <v>10</v>
      </c>
      <c r="Y3647" t="s">
        <v>10284</v>
      </c>
      <c r="Z3647" t="s">
        <v>63</v>
      </c>
      <c r="AA3647" t="s">
        <v>73</v>
      </c>
      <c r="AB3647" t="s">
        <v>506</v>
      </c>
      <c r="AC3647" t="s">
        <v>4384</v>
      </c>
      <c r="AD3647" t="s">
        <v>4385</v>
      </c>
      <c r="AE3647" t="s">
        <v>4386</v>
      </c>
      <c r="AF3647" t="s">
        <v>4387</v>
      </c>
      <c r="AG3647" t="s">
        <v>5511</v>
      </c>
      <c r="AH3647">
        <v>100</v>
      </c>
      <c r="AI3647">
        <v>100</v>
      </c>
      <c r="AJ3647">
        <v>100</v>
      </c>
      <c r="AK3647">
        <v>99</v>
      </c>
      <c r="AL3647">
        <v>99</v>
      </c>
      <c r="AM3647">
        <v>99</v>
      </c>
      <c r="AN3647">
        <v>99</v>
      </c>
      <c r="AO3647">
        <v>63</v>
      </c>
    </row>
    <row r="3648" spans="1:41" x14ac:dyDescent="0.2">
      <c r="A3648">
        <v>3647</v>
      </c>
      <c r="B3648" t="s">
        <v>10285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10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f t="shared" si="56"/>
        <v>10</v>
      </c>
      <c r="Y3648" t="s">
        <v>10286</v>
      </c>
      <c r="Z3648" t="s">
        <v>63</v>
      </c>
      <c r="AA3648" t="s">
        <v>214</v>
      </c>
      <c r="AB3648" t="s">
        <v>585</v>
      </c>
      <c r="AC3648" t="s">
        <v>1839</v>
      </c>
      <c r="AD3648" t="s">
        <v>4015</v>
      </c>
      <c r="AE3648" t="s">
        <v>4137</v>
      </c>
      <c r="AF3648" t="s">
        <v>8001</v>
      </c>
      <c r="AG3648" t="s">
        <v>8002</v>
      </c>
      <c r="AH3648">
        <v>100</v>
      </c>
      <c r="AI3648">
        <v>100</v>
      </c>
      <c r="AJ3648">
        <v>100</v>
      </c>
      <c r="AK3648">
        <v>100</v>
      </c>
      <c r="AL3648">
        <v>100</v>
      </c>
      <c r="AM3648">
        <v>44</v>
      </c>
      <c r="AN3648">
        <v>19</v>
      </c>
      <c r="AO3648">
        <v>11</v>
      </c>
    </row>
    <row r="3649" spans="1:41" x14ac:dyDescent="0.2">
      <c r="A3649">
        <v>3648</v>
      </c>
      <c r="B3649" t="s">
        <v>10287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1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f t="shared" si="56"/>
        <v>1</v>
      </c>
      <c r="Y3649" t="s">
        <v>10288</v>
      </c>
      <c r="Z3649" t="s">
        <v>63</v>
      </c>
      <c r="AA3649" t="s">
        <v>73</v>
      </c>
      <c r="AB3649" t="s">
        <v>74</v>
      </c>
      <c r="AC3649" t="s">
        <v>75</v>
      </c>
      <c r="AD3649" t="s">
        <v>76</v>
      </c>
      <c r="AE3649" t="s">
        <v>77</v>
      </c>
      <c r="AF3649" t="s">
        <v>4113</v>
      </c>
      <c r="AG3649" t="s">
        <v>4114</v>
      </c>
      <c r="AH3649">
        <v>100</v>
      </c>
      <c r="AI3649">
        <v>100</v>
      </c>
      <c r="AJ3649">
        <v>100</v>
      </c>
      <c r="AK3649">
        <v>100</v>
      </c>
      <c r="AL3649">
        <v>100</v>
      </c>
      <c r="AM3649">
        <v>95</v>
      </c>
      <c r="AN3649">
        <v>52</v>
      </c>
      <c r="AO3649">
        <v>18</v>
      </c>
    </row>
    <row r="3650" spans="1:41" x14ac:dyDescent="0.2">
      <c r="A3650">
        <v>3649</v>
      </c>
      <c r="B3650" t="s">
        <v>10289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f t="shared" si="56"/>
        <v>0</v>
      </c>
      <c r="Y3650" t="s">
        <v>10290</v>
      </c>
      <c r="Z3650" t="s">
        <v>63</v>
      </c>
      <c r="AA3650" t="s">
        <v>98</v>
      </c>
      <c r="AB3650" t="s">
        <v>99</v>
      </c>
      <c r="AC3650" t="s">
        <v>250</v>
      </c>
      <c r="AD3650" t="s">
        <v>251</v>
      </c>
      <c r="AE3650" t="s">
        <v>252</v>
      </c>
      <c r="AF3650" t="s">
        <v>1918</v>
      </c>
      <c r="AG3650" t="s">
        <v>1919</v>
      </c>
      <c r="AH3650">
        <v>100</v>
      </c>
      <c r="AI3650">
        <v>100</v>
      </c>
      <c r="AJ3650">
        <v>100</v>
      </c>
      <c r="AK3650">
        <v>98</v>
      </c>
      <c r="AL3650">
        <v>98</v>
      </c>
      <c r="AM3650">
        <v>98</v>
      </c>
      <c r="AN3650">
        <v>27</v>
      </c>
      <c r="AO3650">
        <v>27</v>
      </c>
    </row>
    <row r="3651" spans="1:41" x14ac:dyDescent="0.2">
      <c r="A3651">
        <v>3650</v>
      </c>
      <c r="B3651" t="s">
        <v>10291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f t="shared" ref="X3651:X3714" si="57">SUM(C3651:W3651)</f>
        <v>0</v>
      </c>
      <c r="Y3651" t="s">
        <v>10292</v>
      </c>
      <c r="Z3651" t="s">
        <v>63</v>
      </c>
      <c r="AA3651" t="s">
        <v>98</v>
      </c>
      <c r="AB3651" t="s">
        <v>99</v>
      </c>
      <c r="AC3651" t="s">
        <v>1259</v>
      </c>
      <c r="AD3651" t="s">
        <v>1260</v>
      </c>
      <c r="AE3651" t="s">
        <v>1261</v>
      </c>
      <c r="AF3651" t="s">
        <v>10293</v>
      </c>
      <c r="AG3651" t="s">
        <v>10294</v>
      </c>
      <c r="AH3651">
        <v>100</v>
      </c>
      <c r="AI3651">
        <v>100</v>
      </c>
      <c r="AJ3651">
        <v>100</v>
      </c>
      <c r="AK3651">
        <v>100</v>
      </c>
      <c r="AL3651">
        <v>100</v>
      </c>
      <c r="AM3651">
        <v>100</v>
      </c>
      <c r="AN3651">
        <v>54</v>
      </c>
      <c r="AO3651">
        <v>54</v>
      </c>
    </row>
    <row r="3652" spans="1:41" x14ac:dyDescent="0.2">
      <c r="A3652">
        <v>3651</v>
      </c>
      <c r="B3652" t="s">
        <v>10295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f t="shared" si="57"/>
        <v>0</v>
      </c>
      <c r="Y3652" t="s">
        <v>10296</v>
      </c>
      <c r="Z3652" t="s">
        <v>63</v>
      </c>
      <c r="AA3652" t="s">
        <v>214</v>
      </c>
      <c r="AB3652" t="s">
        <v>585</v>
      </c>
      <c r="AC3652" t="s">
        <v>1593</v>
      </c>
      <c r="AD3652" t="s">
        <v>2932</v>
      </c>
      <c r="AE3652" t="s">
        <v>2933</v>
      </c>
      <c r="AF3652" t="s">
        <v>5476</v>
      </c>
      <c r="AG3652" t="s">
        <v>10297</v>
      </c>
      <c r="AH3652">
        <v>100</v>
      </c>
      <c r="AI3652">
        <v>100</v>
      </c>
      <c r="AJ3652">
        <v>100</v>
      </c>
      <c r="AK3652">
        <v>100</v>
      </c>
      <c r="AL3652">
        <v>100</v>
      </c>
      <c r="AM3652">
        <v>100</v>
      </c>
      <c r="AN3652">
        <v>76</v>
      </c>
      <c r="AO3652">
        <v>46</v>
      </c>
    </row>
    <row r="3653" spans="1:41" x14ac:dyDescent="0.2">
      <c r="A3653">
        <v>3652</v>
      </c>
      <c r="B3653" t="s">
        <v>10298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f t="shared" si="57"/>
        <v>0</v>
      </c>
      <c r="Y3653" t="s">
        <v>10299</v>
      </c>
      <c r="Z3653" t="s">
        <v>63</v>
      </c>
      <c r="AA3653" t="s">
        <v>98</v>
      </c>
      <c r="AB3653" t="s">
        <v>99</v>
      </c>
      <c r="AC3653" t="s">
        <v>250</v>
      </c>
      <c r="AD3653" t="s">
        <v>251</v>
      </c>
      <c r="AE3653" t="s">
        <v>252</v>
      </c>
      <c r="AF3653" t="s">
        <v>286</v>
      </c>
      <c r="AG3653" t="s">
        <v>287</v>
      </c>
      <c r="AH3653">
        <v>100</v>
      </c>
      <c r="AI3653">
        <v>100</v>
      </c>
      <c r="AJ3653">
        <v>100</v>
      </c>
      <c r="AK3653">
        <v>100</v>
      </c>
      <c r="AL3653">
        <v>100</v>
      </c>
      <c r="AM3653">
        <v>100</v>
      </c>
      <c r="AN3653">
        <v>100</v>
      </c>
      <c r="AO3653">
        <v>100</v>
      </c>
    </row>
    <row r="3654" spans="1:41" x14ac:dyDescent="0.2">
      <c r="A3654">
        <v>3653</v>
      </c>
      <c r="B3654" t="s">
        <v>10300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f t="shared" si="57"/>
        <v>0</v>
      </c>
      <c r="Y3654" t="s">
        <v>10301</v>
      </c>
      <c r="Z3654" t="s">
        <v>63</v>
      </c>
      <c r="AA3654" t="s">
        <v>214</v>
      </c>
      <c r="AB3654" t="s">
        <v>215</v>
      </c>
      <c r="AC3654" t="s">
        <v>216</v>
      </c>
      <c r="AD3654" t="s">
        <v>217</v>
      </c>
      <c r="AE3654" t="s">
        <v>218</v>
      </c>
      <c r="AF3654" t="s">
        <v>10302</v>
      </c>
      <c r="AG3654" t="s">
        <v>10303</v>
      </c>
      <c r="AH3654">
        <v>100</v>
      </c>
      <c r="AI3654">
        <v>38</v>
      </c>
      <c r="AJ3654">
        <v>29</v>
      </c>
      <c r="AK3654">
        <v>26</v>
      </c>
      <c r="AL3654">
        <v>12</v>
      </c>
      <c r="AM3654">
        <v>12</v>
      </c>
      <c r="AN3654">
        <v>4</v>
      </c>
      <c r="AO3654">
        <v>1</v>
      </c>
    </row>
    <row r="3655" spans="1:41" x14ac:dyDescent="0.2">
      <c r="A3655">
        <v>3654</v>
      </c>
      <c r="B3655" t="s">
        <v>10304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f t="shared" si="57"/>
        <v>0</v>
      </c>
      <c r="Y3655" t="s">
        <v>10305</v>
      </c>
      <c r="Z3655" t="s">
        <v>63</v>
      </c>
      <c r="AA3655" t="s">
        <v>98</v>
      </c>
      <c r="AB3655" t="s">
        <v>99</v>
      </c>
      <c r="AC3655" t="s">
        <v>250</v>
      </c>
      <c r="AD3655" t="s">
        <v>251</v>
      </c>
      <c r="AE3655" t="s">
        <v>252</v>
      </c>
      <c r="AF3655" t="s">
        <v>286</v>
      </c>
      <c r="AG3655" t="s">
        <v>287</v>
      </c>
      <c r="AH3655">
        <v>100</v>
      </c>
      <c r="AI3655">
        <v>100</v>
      </c>
      <c r="AJ3655">
        <v>100</v>
      </c>
      <c r="AK3655">
        <v>100</v>
      </c>
      <c r="AL3655">
        <v>100</v>
      </c>
      <c r="AM3655">
        <v>100</v>
      </c>
      <c r="AN3655">
        <v>100</v>
      </c>
      <c r="AO3655">
        <v>100</v>
      </c>
    </row>
    <row r="3656" spans="1:41" x14ac:dyDescent="0.2">
      <c r="A3656">
        <v>3655</v>
      </c>
      <c r="B3656" t="s">
        <v>10306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f t="shared" si="57"/>
        <v>0</v>
      </c>
      <c r="Y3656" t="s">
        <v>10307</v>
      </c>
      <c r="Z3656" t="s">
        <v>63</v>
      </c>
      <c r="AA3656" t="s">
        <v>1481</v>
      </c>
      <c r="AB3656" t="s">
        <v>1482</v>
      </c>
      <c r="AC3656" t="s">
        <v>1483</v>
      </c>
      <c r="AD3656" t="s">
        <v>1484</v>
      </c>
      <c r="AE3656" t="s">
        <v>7124</v>
      </c>
      <c r="AF3656" t="s">
        <v>10308</v>
      </c>
      <c r="AG3656" t="s">
        <v>10309</v>
      </c>
      <c r="AH3656">
        <v>99</v>
      </c>
      <c r="AI3656">
        <v>65</v>
      </c>
      <c r="AJ3656">
        <v>63</v>
      </c>
      <c r="AK3656">
        <v>61</v>
      </c>
      <c r="AL3656">
        <v>61</v>
      </c>
      <c r="AM3656">
        <v>61</v>
      </c>
      <c r="AN3656">
        <v>32</v>
      </c>
      <c r="AO3656">
        <v>32</v>
      </c>
    </row>
    <row r="3657" spans="1:41" x14ac:dyDescent="0.2">
      <c r="A3657">
        <v>3656</v>
      </c>
      <c r="B3657" t="s">
        <v>10310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f t="shared" si="57"/>
        <v>0</v>
      </c>
      <c r="Y3657" t="s">
        <v>10311</v>
      </c>
      <c r="Z3657" t="s">
        <v>63</v>
      </c>
      <c r="AA3657" t="s">
        <v>73</v>
      </c>
      <c r="AB3657" t="s">
        <v>74</v>
      </c>
      <c r="AC3657" t="s">
        <v>75</v>
      </c>
      <c r="AD3657" t="s">
        <v>76</v>
      </c>
      <c r="AE3657" t="s">
        <v>77</v>
      </c>
      <c r="AF3657" t="s">
        <v>352</v>
      </c>
      <c r="AG3657" t="s">
        <v>6305</v>
      </c>
      <c r="AH3657">
        <v>100</v>
      </c>
      <c r="AI3657">
        <v>100</v>
      </c>
      <c r="AJ3657">
        <v>100</v>
      </c>
      <c r="AK3657">
        <v>100</v>
      </c>
      <c r="AL3657">
        <v>100</v>
      </c>
      <c r="AM3657">
        <v>100</v>
      </c>
      <c r="AN3657">
        <v>100</v>
      </c>
      <c r="AO3657">
        <v>68</v>
      </c>
    </row>
    <row r="3658" spans="1:41" x14ac:dyDescent="0.2">
      <c r="A3658">
        <v>3657</v>
      </c>
      <c r="B3658" t="s">
        <v>10312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f t="shared" si="57"/>
        <v>0</v>
      </c>
      <c r="Y3658" t="s">
        <v>10313</v>
      </c>
      <c r="Z3658" t="s">
        <v>63</v>
      </c>
      <c r="AA3658" t="s">
        <v>214</v>
      </c>
      <c r="AB3658" t="s">
        <v>585</v>
      </c>
      <c r="AC3658" t="s">
        <v>1155</v>
      </c>
      <c r="AD3658" t="s">
        <v>1156</v>
      </c>
      <c r="AE3658" t="s">
        <v>1157</v>
      </c>
      <c r="AF3658" t="s">
        <v>1158</v>
      </c>
      <c r="AG3658" t="s">
        <v>1159</v>
      </c>
      <c r="AH3658">
        <v>100</v>
      </c>
      <c r="AI3658">
        <v>100</v>
      </c>
      <c r="AJ3658">
        <v>100</v>
      </c>
      <c r="AK3658">
        <v>100</v>
      </c>
      <c r="AL3658">
        <v>100</v>
      </c>
      <c r="AM3658">
        <v>100</v>
      </c>
      <c r="AN3658">
        <v>98</v>
      </c>
      <c r="AO3658">
        <v>98</v>
      </c>
    </row>
    <row r="3659" spans="1:41" x14ac:dyDescent="0.2">
      <c r="A3659">
        <v>3658</v>
      </c>
      <c r="B3659" t="s">
        <v>10314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f t="shared" si="57"/>
        <v>0</v>
      </c>
      <c r="Y3659" t="s">
        <v>10315</v>
      </c>
      <c r="Z3659" t="s">
        <v>63</v>
      </c>
      <c r="AA3659" t="s">
        <v>3169</v>
      </c>
      <c r="AB3659" t="s">
        <v>5181</v>
      </c>
      <c r="AC3659" t="s">
        <v>5182</v>
      </c>
      <c r="AD3659" t="s">
        <v>5632</v>
      </c>
      <c r="AE3659" t="s">
        <v>5633</v>
      </c>
      <c r="AF3659" t="s">
        <v>10316</v>
      </c>
      <c r="AG3659" t="s">
        <v>10317</v>
      </c>
      <c r="AH3659">
        <v>100</v>
      </c>
      <c r="AI3659">
        <v>100</v>
      </c>
      <c r="AJ3659">
        <v>100</v>
      </c>
      <c r="AK3659">
        <v>100</v>
      </c>
      <c r="AL3659">
        <v>93</v>
      </c>
      <c r="AM3659">
        <v>49</v>
      </c>
      <c r="AN3659">
        <v>32</v>
      </c>
      <c r="AO3659">
        <v>32</v>
      </c>
    </row>
    <row r="3660" spans="1:41" x14ac:dyDescent="0.2">
      <c r="A3660">
        <v>3659</v>
      </c>
      <c r="B3660" t="s">
        <v>10318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10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f t="shared" si="57"/>
        <v>10</v>
      </c>
      <c r="Y3660" t="s">
        <v>10319</v>
      </c>
      <c r="Z3660" t="s">
        <v>63</v>
      </c>
      <c r="AA3660" t="s">
        <v>214</v>
      </c>
      <c r="AB3660" t="s">
        <v>412</v>
      </c>
      <c r="AC3660" t="s">
        <v>767</v>
      </c>
      <c r="AD3660" t="s">
        <v>1127</v>
      </c>
      <c r="AE3660" t="s">
        <v>1128</v>
      </c>
      <c r="AF3660" t="s">
        <v>7857</v>
      </c>
      <c r="AG3660" t="s">
        <v>10320</v>
      </c>
      <c r="AH3660">
        <v>99</v>
      </c>
      <c r="AI3660">
        <v>37</v>
      </c>
      <c r="AJ3660">
        <v>25</v>
      </c>
      <c r="AK3660">
        <v>25</v>
      </c>
      <c r="AL3660">
        <v>8</v>
      </c>
      <c r="AM3660">
        <v>8</v>
      </c>
      <c r="AN3660">
        <v>5</v>
      </c>
      <c r="AO3660">
        <v>5</v>
      </c>
    </row>
    <row r="3661" spans="1:41" x14ac:dyDescent="0.2">
      <c r="A3661">
        <v>3660</v>
      </c>
      <c r="B3661" t="s">
        <v>10321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10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f t="shared" si="57"/>
        <v>10</v>
      </c>
      <c r="Y3661" t="s">
        <v>10322</v>
      </c>
      <c r="Z3661" t="s">
        <v>63</v>
      </c>
      <c r="AA3661" t="s">
        <v>214</v>
      </c>
      <c r="AB3661" t="s">
        <v>585</v>
      </c>
      <c r="AC3661" t="s">
        <v>3888</v>
      </c>
      <c r="AD3661" t="s">
        <v>3889</v>
      </c>
      <c r="AE3661" t="s">
        <v>3890</v>
      </c>
      <c r="AF3661" t="s">
        <v>3891</v>
      </c>
      <c r="AG3661" t="s">
        <v>5361</v>
      </c>
      <c r="AH3661">
        <v>100</v>
      </c>
      <c r="AI3661">
        <v>100</v>
      </c>
      <c r="AJ3661">
        <v>100</v>
      </c>
      <c r="AK3661">
        <v>99</v>
      </c>
      <c r="AL3661">
        <v>99</v>
      </c>
      <c r="AM3661">
        <v>99</v>
      </c>
      <c r="AN3661">
        <v>99</v>
      </c>
      <c r="AO3661">
        <v>52</v>
      </c>
    </row>
    <row r="3662" spans="1:41" x14ac:dyDescent="0.2">
      <c r="A3662">
        <v>3661</v>
      </c>
      <c r="B3662" t="s">
        <v>10323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10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f t="shared" si="57"/>
        <v>10</v>
      </c>
      <c r="Y3662" t="s">
        <v>10324</v>
      </c>
      <c r="Z3662" t="s">
        <v>63</v>
      </c>
      <c r="AA3662" t="s">
        <v>3169</v>
      </c>
      <c r="AB3662" t="s">
        <v>3170</v>
      </c>
      <c r="AC3662" t="s">
        <v>3171</v>
      </c>
      <c r="AD3662" t="s">
        <v>8135</v>
      </c>
      <c r="AE3662" t="s">
        <v>10325</v>
      </c>
      <c r="AF3662" t="s">
        <v>10326</v>
      </c>
      <c r="AG3662" t="s">
        <v>10327</v>
      </c>
      <c r="AH3662">
        <v>100</v>
      </c>
      <c r="AI3662">
        <v>100</v>
      </c>
      <c r="AJ3662">
        <v>100</v>
      </c>
      <c r="AK3662">
        <v>100</v>
      </c>
      <c r="AL3662">
        <v>100</v>
      </c>
      <c r="AM3662">
        <v>100</v>
      </c>
      <c r="AN3662">
        <v>100</v>
      </c>
      <c r="AO3662">
        <v>62</v>
      </c>
    </row>
    <row r="3663" spans="1:41" x14ac:dyDescent="0.2">
      <c r="A3663">
        <v>3662</v>
      </c>
      <c r="B3663" t="s">
        <v>10328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10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f t="shared" si="57"/>
        <v>10</v>
      </c>
      <c r="Y3663" t="s">
        <v>10329</v>
      </c>
      <c r="Z3663" t="s">
        <v>63</v>
      </c>
      <c r="AA3663" t="s">
        <v>214</v>
      </c>
      <c r="AB3663" t="s">
        <v>585</v>
      </c>
      <c r="AC3663" t="s">
        <v>1593</v>
      </c>
      <c r="AD3663" t="s">
        <v>2584</v>
      </c>
      <c r="AE3663" t="s">
        <v>2585</v>
      </c>
      <c r="AF3663" t="s">
        <v>3760</v>
      </c>
      <c r="AG3663" t="s">
        <v>3761</v>
      </c>
      <c r="AH3663">
        <v>99</v>
      </c>
      <c r="AI3663">
        <v>80</v>
      </c>
      <c r="AJ3663">
        <v>80</v>
      </c>
      <c r="AK3663">
        <v>79</v>
      </c>
      <c r="AL3663">
        <v>78</v>
      </c>
      <c r="AM3663">
        <v>78</v>
      </c>
      <c r="AN3663">
        <v>63</v>
      </c>
      <c r="AO3663">
        <v>63</v>
      </c>
    </row>
    <row r="3664" spans="1:41" x14ac:dyDescent="0.2">
      <c r="A3664">
        <v>3663</v>
      </c>
      <c r="B3664" t="s">
        <v>10330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10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f t="shared" si="57"/>
        <v>10</v>
      </c>
      <c r="Y3664" t="s">
        <v>10331</v>
      </c>
      <c r="Z3664" t="s">
        <v>63</v>
      </c>
      <c r="AA3664" t="s">
        <v>73</v>
      </c>
      <c r="AB3664" t="s">
        <v>506</v>
      </c>
      <c r="AC3664" t="s">
        <v>507</v>
      </c>
      <c r="AD3664" t="s">
        <v>508</v>
      </c>
      <c r="AE3664" t="s">
        <v>1087</v>
      </c>
      <c r="AF3664" t="s">
        <v>1088</v>
      </c>
      <c r="AG3664" t="s">
        <v>1089</v>
      </c>
      <c r="AH3664">
        <v>100</v>
      </c>
      <c r="AI3664">
        <v>100</v>
      </c>
      <c r="AJ3664">
        <v>100</v>
      </c>
      <c r="AK3664">
        <v>100</v>
      </c>
      <c r="AL3664">
        <v>100</v>
      </c>
      <c r="AM3664">
        <v>100</v>
      </c>
      <c r="AN3664">
        <v>100</v>
      </c>
      <c r="AO3664">
        <v>100</v>
      </c>
    </row>
    <row r="3665" spans="1:41" x14ac:dyDescent="0.2">
      <c r="A3665">
        <v>3664</v>
      </c>
      <c r="B3665" t="s">
        <v>10332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10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f t="shared" si="57"/>
        <v>10</v>
      </c>
      <c r="Y3665" t="s">
        <v>10333</v>
      </c>
      <c r="Z3665" t="s">
        <v>63</v>
      </c>
      <c r="AA3665" t="s">
        <v>214</v>
      </c>
      <c r="AB3665" t="s">
        <v>585</v>
      </c>
      <c r="AC3665" t="s">
        <v>10334</v>
      </c>
      <c r="AD3665" t="s">
        <v>10335</v>
      </c>
      <c r="AE3665" t="s">
        <v>10336</v>
      </c>
      <c r="AF3665" t="s">
        <v>10337</v>
      </c>
      <c r="AG3665" t="s">
        <v>10338</v>
      </c>
      <c r="AH3665">
        <v>98</v>
      </c>
      <c r="AI3665">
        <v>88</v>
      </c>
      <c r="AJ3665">
        <v>88</v>
      </c>
      <c r="AK3665">
        <v>74</v>
      </c>
      <c r="AL3665">
        <v>74</v>
      </c>
      <c r="AM3665">
        <v>72</v>
      </c>
      <c r="AN3665">
        <v>52</v>
      </c>
      <c r="AO3665">
        <v>52</v>
      </c>
    </row>
    <row r="3666" spans="1:41" x14ac:dyDescent="0.2">
      <c r="A3666">
        <v>3665</v>
      </c>
      <c r="B3666" t="s">
        <v>10339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10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f t="shared" si="57"/>
        <v>10</v>
      </c>
      <c r="Y3666" t="s">
        <v>10340</v>
      </c>
      <c r="Z3666" t="s">
        <v>63</v>
      </c>
      <c r="AA3666" t="s">
        <v>214</v>
      </c>
      <c r="AB3666" t="s">
        <v>585</v>
      </c>
      <c r="AC3666" t="s">
        <v>1593</v>
      </c>
      <c r="AD3666" t="s">
        <v>1594</v>
      </c>
      <c r="AE3666" t="s">
        <v>3926</v>
      </c>
      <c r="AF3666" t="s">
        <v>3927</v>
      </c>
      <c r="AG3666" t="s">
        <v>3928</v>
      </c>
      <c r="AH3666">
        <v>100</v>
      </c>
      <c r="AI3666">
        <v>100</v>
      </c>
      <c r="AJ3666">
        <v>100</v>
      </c>
      <c r="AK3666">
        <v>100</v>
      </c>
      <c r="AL3666">
        <v>100</v>
      </c>
      <c r="AM3666">
        <v>93</v>
      </c>
      <c r="AN3666">
        <v>93</v>
      </c>
      <c r="AO3666">
        <v>93</v>
      </c>
    </row>
    <row r="3667" spans="1:41" x14ac:dyDescent="0.2">
      <c r="A3667">
        <v>3666</v>
      </c>
      <c r="B3667" t="s">
        <v>10341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10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f t="shared" si="57"/>
        <v>10</v>
      </c>
      <c r="Y3667" t="s">
        <v>10342</v>
      </c>
      <c r="Z3667" t="s">
        <v>63</v>
      </c>
      <c r="AA3667" t="s">
        <v>214</v>
      </c>
      <c r="AB3667" t="s">
        <v>585</v>
      </c>
      <c r="AC3667" t="s">
        <v>1839</v>
      </c>
      <c r="AD3667" t="s">
        <v>3184</v>
      </c>
      <c r="AE3667" t="s">
        <v>3185</v>
      </c>
      <c r="AF3667" t="s">
        <v>10343</v>
      </c>
      <c r="AG3667" t="s">
        <v>10344</v>
      </c>
      <c r="AH3667">
        <v>100</v>
      </c>
      <c r="AI3667">
        <v>100</v>
      </c>
      <c r="AJ3667">
        <v>100</v>
      </c>
      <c r="AK3667">
        <v>99</v>
      </c>
      <c r="AL3667">
        <v>99</v>
      </c>
      <c r="AM3667">
        <v>96</v>
      </c>
      <c r="AN3667">
        <v>19</v>
      </c>
      <c r="AO3667">
        <v>19</v>
      </c>
    </row>
    <row r="3668" spans="1:41" x14ac:dyDescent="0.2">
      <c r="A3668">
        <v>3667</v>
      </c>
      <c r="B3668" t="s">
        <v>10345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10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f t="shared" si="57"/>
        <v>10</v>
      </c>
      <c r="Y3668" t="s">
        <v>10346</v>
      </c>
      <c r="Z3668" t="s">
        <v>63</v>
      </c>
      <c r="AA3668" t="s">
        <v>73</v>
      </c>
      <c r="AB3668" t="s">
        <v>74</v>
      </c>
      <c r="AC3668" t="s">
        <v>75</v>
      </c>
      <c r="AD3668" t="s">
        <v>76</v>
      </c>
      <c r="AE3668" t="s">
        <v>245</v>
      </c>
      <c r="AF3668" t="s">
        <v>3305</v>
      </c>
      <c r="AG3668" t="s">
        <v>3306</v>
      </c>
      <c r="AH3668">
        <v>100</v>
      </c>
      <c r="AI3668">
        <v>100</v>
      </c>
      <c r="AJ3668">
        <v>100</v>
      </c>
      <c r="AK3668">
        <v>100</v>
      </c>
      <c r="AL3668">
        <v>100</v>
      </c>
      <c r="AM3668">
        <v>66</v>
      </c>
      <c r="AN3668">
        <v>36</v>
      </c>
      <c r="AO3668">
        <v>34</v>
      </c>
    </row>
    <row r="3669" spans="1:41" x14ac:dyDescent="0.2">
      <c r="A3669">
        <v>3668</v>
      </c>
      <c r="B3669" t="s">
        <v>10347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10</v>
      </c>
      <c r="T3669">
        <v>0</v>
      </c>
      <c r="U3669">
        <v>0</v>
      </c>
      <c r="V3669">
        <v>0</v>
      </c>
      <c r="W3669">
        <v>0</v>
      </c>
      <c r="X3669">
        <f t="shared" si="57"/>
        <v>10</v>
      </c>
      <c r="Y3669" t="s">
        <v>10348</v>
      </c>
      <c r="Z3669" t="s">
        <v>63</v>
      </c>
      <c r="AA3669" t="s">
        <v>214</v>
      </c>
      <c r="AB3669" t="s">
        <v>585</v>
      </c>
      <c r="AC3669" t="s">
        <v>2007</v>
      </c>
      <c r="AD3669" t="s">
        <v>2008</v>
      </c>
      <c r="AE3669" t="s">
        <v>2009</v>
      </c>
      <c r="AF3669" t="s">
        <v>10349</v>
      </c>
      <c r="AG3669" t="s">
        <v>10350</v>
      </c>
      <c r="AH3669">
        <v>100</v>
      </c>
      <c r="AI3669">
        <v>100</v>
      </c>
      <c r="AJ3669">
        <v>100</v>
      </c>
      <c r="AK3669">
        <v>99</v>
      </c>
      <c r="AL3669">
        <v>99</v>
      </c>
      <c r="AM3669">
        <v>99</v>
      </c>
      <c r="AN3669">
        <v>99</v>
      </c>
      <c r="AO3669">
        <v>99</v>
      </c>
    </row>
    <row r="3670" spans="1:41" x14ac:dyDescent="0.2">
      <c r="A3670">
        <v>3669</v>
      </c>
      <c r="B3670" t="s">
        <v>10351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f t="shared" si="57"/>
        <v>0</v>
      </c>
      <c r="Y3670" t="s">
        <v>10352</v>
      </c>
      <c r="Z3670" t="s">
        <v>63</v>
      </c>
      <c r="AA3670" t="s">
        <v>214</v>
      </c>
      <c r="AB3670" t="s">
        <v>585</v>
      </c>
      <c r="AC3670" t="s">
        <v>586</v>
      </c>
      <c r="AD3670" t="s">
        <v>587</v>
      </c>
      <c r="AE3670" t="s">
        <v>588</v>
      </c>
      <c r="AF3670" t="s">
        <v>1032</v>
      </c>
      <c r="AG3670" t="s">
        <v>1033</v>
      </c>
      <c r="AH3670">
        <v>100</v>
      </c>
      <c r="AI3670">
        <v>100</v>
      </c>
      <c r="AJ3670">
        <v>100</v>
      </c>
      <c r="AK3670">
        <v>100</v>
      </c>
      <c r="AL3670">
        <v>100</v>
      </c>
      <c r="AM3670">
        <v>85</v>
      </c>
      <c r="AN3670">
        <v>28</v>
      </c>
      <c r="AO3670">
        <v>28</v>
      </c>
    </row>
    <row r="3671" spans="1:41" x14ac:dyDescent="0.2">
      <c r="A3671">
        <v>3670</v>
      </c>
      <c r="B3671" t="s">
        <v>10353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f t="shared" si="57"/>
        <v>0</v>
      </c>
      <c r="Y3671" t="s">
        <v>10354</v>
      </c>
      <c r="Z3671" t="s">
        <v>63</v>
      </c>
      <c r="AA3671" t="s">
        <v>214</v>
      </c>
      <c r="AB3671" t="s">
        <v>585</v>
      </c>
      <c r="AC3671" t="s">
        <v>586</v>
      </c>
      <c r="AD3671" t="s">
        <v>587</v>
      </c>
      <c r="AE3671" t="s">
        <v>588</v>
      </c>
      <c r="AF3671" t="s">
        <v>9611</v>
      </c>
      <c r="AG3671" t="s">
        <v>9612</v>
      </c>
      <c r="AH3671">
        <v>100</v>
      </c>
      <c r="AI3671">
        <v>100</v>
      </c>
      <c r="AJ3671">
        <v>100</v>
      </c>
      <c r="AK3671">
        <v>100</v>
      </c>
      <c r="AL3671">
        <v>89</v>
      </c>
      <c r="AM3671">
        <v>64</v>
      </c>
      <c r="AN3671">
        <v>32</v>
      </c>
      <c r="AO3671">
        <v>32</v>
      </c>
    </row>
    <row r="3672" spans="1:41" x14ac:dyDescent="0.2">
      <c r="A3672">
        <v>3671</v>
      </c>
      <c r="B3672" t="s">
        <v>10355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f t="shared" si="57"/>
        <v>0</v>
      </c>
      <c r="Y3672" t="s">
        <v>10356</v>
      </c>
      <c r="Z3672" t="s">
        <v>63</v>
      </c>
      <c r="AA3672" t="s">
        <v>73</v>
      </c>
      <c r="AB3672" t="s">
        <v>74</v>
      </c>
      <c r="AC3672" t="s">
        <v>75</v>
      </c>
      <c r="AD3672" t="s">
        <v>76</v>
      </c>
      <c r="AE3672" t="s">
        <v>77</v>
      </c>
      <c r="AF3672" t="s">
        <v>145</v>
      </c>
      <c r="AG3672" t="s">
        <v>10357</v>
      </c>
      <c r="AH3672">
        <v>100</v>
      </c>
      <c r="AI3672">
        <v>100</v>
      </c>
      <c r="AJ3672">
        <v>100</v>
      </c>
      <c r="AK3672">
        <v>100</v>
      </c>
      <c r="AL3672">
        <v>100</v>
      </c>
      <c r="AM3672">
        <v>100</v>
      </c>
      <c r="AN3672">
        <v>57</v>
      </c>
      <c r="AO3672">
        <v>33</v>
      </c>
    </row>
    <row r="3673" spans="1:41" x14ac:dyDescent="0.2">
      <c r="A3673">
        <v>3672</v>
      </c>
      <c r="B3673" t="s">
        <v>10358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f t="shared" si="57"/>
        <v>0</v>
      </c>
      <c r="Y3673" t="s">
        <v>10359</v>
      </c>
      <c r="Z3673" t="s">
        <v>63</v>
      </c>
      <c r="AA3673" t="s">
        <v>73</v>
      </c>
      <c r="AB3673" t="s">
        <v>337</v>
      </c>
      <c r="AC3673" t="s">
        <v>338</v>
      </c>
      <c r="AD3673" t="s">
        <v>339</v>
      </c>
      <c r="AE3673" t="s">
        <v>340</v>
      </c>
      <c r="AF3673" t="s">
        <v>341</v>
      </c>
      <c r="AG3673" t="s">
        <v>342</v>
      </c>
      <c r="AH3673">
        <v>100</v>
      </c>
      <c r="AI3673">
        <v>99</v>
      </c>
      <c r="AJ3673">
        <v>99</v>
      </c>
      <c r="AK3673">
        <v>99</v>
      </c>
      <c r="AL3673">
        <v>98</v>
      </c>
      <c r="AM3673">
        <v>98</v>
      </c>
      <c r="AN3673">
        <v>98</v>
      </c>
      <c r="AO3673">
        <v>98</v>
      </c>
    </row>
    <row r="3674" spans="1:41" x14ac:dyDescent="0.2">
      <c r="A3674">
        <v>3673</v>
      </c>
      <c r="B3674" t="s">
        <v>10360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f t="shared" si="57"/>
        <v>0</v>
      </c>
      <c r="Y3674" t="s">
        <v>10361</v>
      </c>
      <c r="Z3674" t="s">
        <v>63</v>
      </c>
      <c r="AA3674" t="s">
        <v>214</v>
      </c>
      <c r="AB3674" t="s">
        <v>585</v>
      </c>
      <c r="AC3674" t="s">
        <v>1839</v>
      </c>
      <c r="AD3674" t="s">
        <v>4015</v>
      </c>
      <c r="AE3674" t="s">
        <v>10362</v>
      </c>
      <c r="AF3674" t="s">
        <v>10363</v>
      </c>
      <c r="AG3674" t="s">
        <v>10364</v>
      </c>
      <c r="AH3674">
        <v>100</v>
      </c>
      <c r="AI3674">
        <v>99</v>
      </c>
      <c r="AJ3674">
        <v>99</v>
      </c>
      <c r="AK3674">
        <v>99</v>
      </c>
      <c r="AL3674">
        <v>99</v>
      </c>
      <c r="AM3674">
        <v>17</v>
      </c>
      <c r="AN3674">
        <v>14</v>
      </c>
      <c r="AO3674">
        <v>14</v>
      </c>
    </row>
    <row r="3675" spans="1:41" x14ac:dyDescent="0.2">
      <c r="A3675">
        <v>3674</v>
      </c>
      <c r="B3675" t="s">
        <v>10365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f t="shared" si="57"/>
        <v>0</v>
      </c>
      <c r="Y3675" t="s">
        <v>10366</v>
      </c>
      <c r="Z3675" t="s">
        <v>63</v>
      </c>
      <c r="AA3675" t="s">
        <v>73</v>
      </c>
      <c r="AB3675" t="s">
        <v>74</v>
      </c>
      <c r="AC3675" t="s">
        <v>10367</v>
      </c>
      <c r="AD3675" t="s">
        <v>10368</v>
      </c>
      <c r="AE3675" t="s">
        <v>10369</v>
      </c>
      <c r="AF3675" t="s">
        <v>10370</v>
      </c>
      <c r="AG3675" t="s">
        <v>10371</v>
      </c>
      <c r="AH3675">
        <v>100</v>
      </c>
      <c r="AI3675">
        <v>100</v>
      </c>
      <c r="AJ3675">
        <v>100</v>
      </c>
      <c r="AK3675">
        <v>43</v>
      </c>
      <c r="AL3675">
        <v>43</v>
      </c>
      <c r="AM3675">
        <v>43</v>
      </c>
      <c r="AN3675">
        <v>12</v>
      </c>
      <c r="AO3675">
        <v>9</v>
      </c>
    </row>
    <row r="3676" spans="1:41" x14ac:dyDescent="0.2">
      <c r="A3676">
        <v>3675</v>
      </c>
      <c r="B3676" t="s">
        <v>10372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f t="shared" si="57"/>
        <v>0</v>
      </c>
      <c r="Y3676" t="s">
        <v>10373</v>
      </c>
      <c r="Z3676" t="s">
        <v>63</v>
      </c>
      <c r="AA3676" t="s">
        <v>73</v>
      </c>
      <c r="AB3676" t="s">
        <v>74</v>
      </c>
      <c r="AC3676" t="s">
        <v>75</v>
      </c>
      <c r="AD3676" t="s">
        <v>76</v>
      </c>
      <c r="AE3676" t="s">
        <v>77</v>
      </c>
      <c r="AF3676" t="s">
        <v>382</v>
      </c>
      <c r="AG3676" t="s">
        <v>383</v>
      </c>
      <c r="AH3676">
        <v>100</v>
      </c>
      <c r="AI3676">
        <v>100</v>
      </c>
      <c r="AJ3676">
        <v>100</v>
      </c>
      <c r="AK3676">
        <v>100</v>
      </c>
      <c r="AL3676">
        <v>100</v>
      </c>
      <c r="AM3676">
        <v>100</v>
      </c>
      <c r="AN3676">
        <v>100</v>
      </c>
      <c r="AO3676">
        <v>100</v>
      </c>
    </row>
    <row r="3677" spans="1:41" x14ac:dyDescent="0.2">
      <c r="A3677">
        <v>3676</v>
      </c>
      <c r="B3677" t="s">
        <v>10374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f t="shared" si="57"/>
        <v>0</v>
      </c>
      <c r="Y3677" t="s">
        <v>10375</v>
      </c>
      <c r="Z3677" t="s">
        <v>63</v>
      </c>
      <c r="AA3677" t="s">
        <v>73</v>
      </c>
      <c r="AB3677" t="s">
        <v>74</v>
      </c>
      <c r="AC3677" t="s">
        <v>75</v>
      </c>
      <c r="AD3677" t="s">
        <v>76</v>
      </c>
      <c r="AE3677" t="s">
        <v>77</v>
      </c>
      <c r="AF3677" t="s">
        <v>3588</v>
      </c>
      <c r="AG3677" t="s">
        <v>3589</v>
      </c>
      <c r="AH3677">
        <v>100</v>
      </c>
      <c r="AI3677">
        <v>100</v>
      </c>
      <c r="AJ3677">
        <v>100</v>
      </c>
      <c r="AK3677">
        <v>100</v>
      </c>
      <c r="AL3677">
        <v>100</v>
      </c>
      <c r="AM3677">
        <v>96</v>
      </c>
      <c r="AN3677">
        <v>66</v>
      </c>
      <c r="AO3677">
        <v>53</v>
      </c>
    </row>
    <row r="3678" spans="1:41" x14ac:dyDescent="0.2">
      <c r="A3678">
        <v>3677</v>
      </c>
      <c r="B3678" t="s">
        <v>10376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f t="shared" si="57"/>
        <v>0</v>
      </c>
      <c r="Y3678" t="s">
        <v>10377</v>
      </c>
      <c r="Z3678" t="s">
        <v>63</v>
      </c>
      <c r="AA3678" t="s">
        <v>73</v>
      </c>
      <c r="AB3678" t="s">
        <v>74</v>
      </c>
      <c r="AC3678" t="s">
        <v>75</v>
      </c>
      <c r="AD3678" t="s">
        <v>76</v>
      </c>
      <c r="AE3678" t="s">
        <v>77</v>
      </c>
      <c r="AF3678" t="s">
        <v>565</v>
      </c>
      <c r="AG3678" t="s">
        <v>2255</v>
      </c>
      <c r="AH3678">
        <v>100</v>
      </c>
      <c r="AI3678">
        <v>100</v>
      </c>
      <c r="AJ3678">
        <v>100</v>
      </c>
      <c r="AK3678">
        <v>100</v>
      </c>
      <c r="AL3678">
        <v>100</v>
      </c>
      <c r="AM3678">
        <v>89</v>
      </c>
      <c r="AN3678">
        <v>16</v>
      </c>
      <c r="AO3678">
        <v>6</v>
      </c>
    </row>
    <row r="3679" spans="1:41" x14ac:dyDescent="0.2">
      <c r="A3679">
        <v>3678</v>
      </c>
      <c r="B3679" t="s">
        <v>10378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f t="shared" si="57"/>
        <v>0</v>
      </c>
      <c r="Y3679" t="s">
        <v>10379</v>
      </c>
      <c r="Z3679" t="s">
        <v>63</v>
      </c>
      <c r="AA3679" t="s">
        <v>73</v>
      </c>
      <c r="AB3679" t="s">
        <v>74</v>
      </c>
      <c r="AC3679" t="s">
        <v>75</v>
      </c>
      <c r="AD3679" t="s">
        <v>76</v>
      </c>
      <c r="AE3679" t="s">
        <v>245</v>
      </c>
      <c r="AF3679" t="s">
        <v>1208</v>
      </c>
      <c r="AG3679" t="s">
        <v>1209</v>
      </c>
      <c r="AH3679">
        <v>100</v>
      </c>
      <c r="AI3679">
        <v>100</v>
      </c>
      <c r="AJ3679">
        <v>100</v>
      </c>
      <c r="AK3679">
        <v>100</v>
      </c>
      <c r="AL3679">
        <v>100</v>
      </c>
      <c r="AM3679">
        <v>90</v>
      </c>
      <c r="AN3679">
        <v>75</v>
      </c>
      <c r="AO3679">
        <v>75</v>
      </c>
    </row>
    <row r="3680" spans="1:41" x14ac:dyDescent="0.2">
      <c r="A3680">
        <v>3679</v>
      </c>
      <c r="B3680" t="s">
        <v>10380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10</v>
      </c>
      <c r="U3680">
        <v>0</v>
      </c>
      <c r="V3680">
        <v>0</v>
      </c>
      <c r="W3680">
        <v>0</v>
      </c>
      <c r="X3680">
        <f t="shared" si="57"/>
        <v>10</v>
      </c>
      <c r="Y3680" t="s">
        <v>10381</v>
      </c>
      <c r="Z3680" t="s">
        <v>63</v>
      </c>
      <c r="AA3680" t="s">
        <v>64</v>
      </c>
      <c r="AB3680" t="s">
        <v>65</v>
      </c>
      <c r="AC3680" t="s">
        <v>66</v>
      </c>
      <c r="AD3680" t="s">
        <v>233</v>
      </c>
      <c r="AE3680" t="s">
        <v>234</v>
      </c>
      <c r="AF3680" t="s">
        <v>10382</v>
      </c>
      <c r="AG3680" t="s">
        <v>10383</v>
      </c>
      <c r="AH3680">
        <v>100</v>
      </c>
      <c r="AI3680">
        <v>100</v>
      </c>
      <c r="AJ3680">
        <v>100</v>
      </c>
      <c r="AK3680">
        <v>100</v>
      </c>
      <c r="AL3680">
        <v>100</v>
      </c>
      <c r="AM3680">
        <v>100</v>
      </c>
      <c r="AN3680">
        <v>18</v>
      </c>
      <c r="AO3680">
        <v>18</v>
      </c>
    </row>
    <row r="3681" spans="1:41" x14ac:dyDescent="0.2">
      <c r="A3681">
        <v>3680</v>
      </c>
      <c r="B3681" t="s">
        <v>10384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10</v>
      </c>
      <c r="U3681">
        <v>0</v>
      </c>
      <c r="V3681">
        <v>0</v>
      </c>
      <c r="W3681">
        <v>0</v>
      </c>
      <c r="X3681">
        <f t="shared" si="57"/>
        <v>10</v>
      </c>
      <c r="Y3681" t="s">
        <v>10385</v>
      </c>
      <c r="Z3681" t="s">
        <v>63</v>
      </c>
      <c r="AA3681" t="s">
        <v>214</v>
      </c>
      <c r="AB3681" t="s">
        <v>215</v>
      </c>
      <c r="AC3681" t="s">
        <v>216</v>
      </c>
      <c r="AD3681" t="s">
        <v>217</v>
      </c>
      <c r="AE3681" t="s">
        <v>218</v>
      </c>
      <c r="AF3681" t="s">
        <v>219</v>
      </c>
      <c r="AG3681" t="s">
        <v>4347</v>
      </c>
      <c r="AH3681">
        <v>100</v>
      </c>
      <c r="AI3681">
        <v>77</v>
      </c>
      <c r="AJ3681">
        <v>42</v>
      </c>
      <c r="AK3681">
        <v>39</v>
      </c>
      <c r="AL3681">
        <v>34</v>
      </c>
      <c r="AM3681">
        <v>34</v>
      </c>
      <c r="AN3681">
        <v>23</v>
      </c>
      <c r="AO3681">
        <v>12</v>
      </c>
    </row>
    <row r="3682" spans="1:41" x14ac:dyDescent="0.2">
      <c r="A3682">
        <v>3681</v>
      </c>
      <c r="B3682" t="s">
        <v>10386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f t="shared" si="57"/>
        <v>0</v>
      </c>
      <c r="Y3682" t="s">
        <v>10387</v>
      </c>
      <c r="Z3682" t="s">
        <v>63</v>
      </c>
      <c r="AA3682" t="s">
        <v>73</v>
      </c>
      <c r="AB3682" t="s">
        <v>74</v>
      </c>
      <c r="AC3682" t="s">
        <v>75</v>
      </c>
      <c r="AD3682" t="s">
        <v>76</v>
      </c>
      <c r="AE3682" t="s">
        <v>77</v>
      </c>
      <c r="AF3682" t="s">
        <v>78</v>
      </c>
      <c r="AG3682" t="s">
        <v>2411</v>
      </c>
      <c r="AH3682">
        <v>100</v>
      </c>
      <c r="AI3682">
        <v>98</v>
      </c>
      <c r="AJ3682">
        <v>98</v>
      </c>
      <c r="AK3682">
        <v>96</v>
      </c>
      <c r="AL3682">
        <v>96</v>
      </c>
      <c r="AM3682">
        <v>67</v>
      </c>
      <c r="AN3682">
        <v>28</v>
      </c>
      <c r="AO3682">
        <v>17</v>
      </c>
    </row>
    <row r="3683" spans="1:41" x14ac:dyDescent="0.2">
      <c r="A3683">
        <v>3682</v>
      </c>
      <c r="B3683" t="s">
        <v>10388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f t="shared" si="57"/>
        <v>0</v>
      </c>
      <c r="Y3683" t="s">
        <v>10389</v>
      </c>
      <c r="Z3683" t="s">
        <v>63</v>
      </c>
      <c r="AA3683" t="s">
        <v>214</v>
      </c>
      <c r="AB3683" t="s">
        <v>585</v>
      </c>
      <c r="AC3683" t="s">
        <v>1839</v>
      </c>
      <c r="AD3683" t="s">
        <v>4015</v>
      </c>
      <c r="AE3683" t="s">
        <v>4137</v>
      </c>
      <c r="AF3683" t="s">
        <v>4138</v>
      </c>
      <c r="AG3683" t="s">
        <v>4139</v>
      </c>
      <c r="AH3683">
        <v>100</v>
      </c>
      <c r="AI3683">
        <v>100</v>
      </c>
      <c r="AJ3683">
        <v>100</v>
      </c>
      <c r="AK3683">
        <v>100</v>
      </c>
      <c r="AL3683">
        <v>100</v>
      </c>
      <c r="AM3683">
        <v>100</v>
      </c>
      <c r="AN3683">
        <v>32</v>
      </c>
      <c r="AO3683">
        <v>32</v>
      </c>
    </row>
    <row r="3684" spans="1:41" x14ac:dyDescent="0.2">
      <c r="A3684">
        <v>3683</v>
      </c>
      <c r="B3684" t="s">
        <v>10390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f t="shared" si="57"/>
        <v>0</v>
      </c>
      <c r="Y3684" t="s">
        <v>10391</v>
      </c>
      <c r="Z3684" t="s">
        <v>63</v>
      </c>
      <c r="AA3684" t="s">
        <v>214</v>
      </c>
      <c r="AB3684" t="s">
        <v>2676</v>
      </c>
      <c r="AC3684" t="s">
        <v>2677</v>
      </c>
      <c r="AD3684" t="s">
        <v>2678</v>
      </c>
      <c r="AE3684" t="s">
        <v>2679</v>
      </c>
      <c r="AF3684" t="s">
        <v>2680</v>
      </c>
      <c r="AG3684" t="s">
        <v>2817</v>
      </c>
      <c r="AH3684">
        <v>100</v>
      </c>
      <c r="AI3684">
        <v>79</v>
      </c>
      <c r="AJ3684">
        <v>33</v>
      </c>
      <c r="AK3684">
        <v>25</v>
      </c>
      <c r="AL3684">
        <v>25</v>
      </c>
      <c r="AM3684">
        <v>21</v>
      </c>
      <c r="AN3684">
        <v>21</v>
      </c>
      <c r="AO3684">
        <v>21</v>
      </c>
    </row>
    <row r="3685" spans="1:41" x14ac:dyDescent="0.2">
      <c r="A3685">
        <v>3684</v>
      </c>
      <c r="B3685" t="s">
        <v>10392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f t="shared" si="57"/>
        <v>0</v>
      </c>
      <c r="Y3685" t="s">
        <v>10393</v>
      </c>
      <c r="Z3685" t="s">
        <v>63</v>
      </c>
      <c r="AA3685" t="s">
        <v>73</v>
      </c>
      <c r="AB3685" t="s">
        <v>74</v>
      </c>
      <c r="AC3685" t="s">
        <v>75</v>
      </c>
      <c r="AD3685" t="s">
        <v>76</v>
      </c>
      <c r="AE3685" t="s">
        <v>77</v>
      </c>
      <c r="AF3685" t="s">
        <v>3266</v>
      </c>
      <c r="AG3685" t="s">
        <v>3267</v>
      </c>
      <c r="AH3685">
        <v>100</v>
      </c>
      <c r="AI3685">
        <v>100</v>
      </c>
      <c r="AJ3685">
        <v>99</v>
      </c>
      <c r="AK3685">
        <v>94</v>
      </c>
      <c r="AL3685">
        <v>94</v>
      </c>
      <c r="AM3685">
        <v>74</v>
      </c>
      <c r="AN3685">
        <v>6</v>
      </c>
      <c r="AO3685">
        <v>6</v>
      </c>
    </row>
    <row r="3686" spans="1:41" x14ac:dyDescent="0.2">
      <c r="A3686">
        <v>3685</v>
      </c>
      <c r="B3686" t="s">
        <v>10394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f t="shared" si="57"/>
        <v>0</v>
      </c>
      <c r="Y3686" t="s">
        <v>10395</v>
      </c>
      <c r="Z3686" t="s">
        <v>63</v>
      </c>
      <c r="AA3686" t="s">
        <v>214</v>
      </c>
      <c r="AB3686" t="s">
        <v>585</v>
      </c>
      <c r="AC3686" t="s">
        <v>1155</v>
      </c>
      <c r="AD3686" t="s">
        <v>2834</v>
      </c>
      <c r="AE3686" t="s">
        <v>2835</v>
      </c>
      <c r="AF3686" t="s">
        <v>4491</v>
      </c>
      <c r="AG3686" t="s">
        <v>4492</v>
      </c>
      <c r="AH3686">
        <v>100</v>
      </c>
      <c r="AI3686">
        <v>100</v>
      </c>
      <c r="AJ3686">
        <v>100</v>
      </c>
      <c r="AK3686">
        <v>100</v>
      </c>
      <c r="AL3686">
        <v>90</v>
      </c>
      <c r="AM3686">
        <v>90</v>
      </c>
      <c r="AN3686">
        <v>86</v>
      </c>
      <c r="AO3686">
        <v>86</v>
      </c>
    </row>
    <row r="3687" spans="1:41" x14ac:dyDescent="0.2">
      <c r="A3687">
        <v>3686</v>
      </c>
      <c r="B3687" t="s">
        <v>10396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f t="shared" si="57"/>
        <v>0</v>
      </c>
      <c r="Y3687" t="s">
        <v>10397</v>
      </c>
      <c r="Z3687" t="s">
        <v>63</v>
      </c>
      <c r="AA3687" t="s">
        <v>73</v>
      </c>
      <c r="AB3687" t="s">
        <v>74</v>
      </c>
      <c r="AC3687" t="s">
        <v>75</v>
      </c>
      <c r="AD3687" t="s">
        <v>76</v>
      </c>
      <c r="AE3687" t="s">
        <v>77</v>
      </c>
      <c r="AF3687" t="s">
        <v>126</v>
      </c>
      <c r="AG3687" t="s">
        <v>2241</v>
      </c>
      <c r="AH3687">
        <v>100</v>
      </c>
      <c r="AI3687">
        <v>100</v>
      </c>
      <c r="AJ3687">
        <v>100</v>
      </c>
      <c r="AK3687">
        <v>100</v>
      </c>
      <c r="AL3687">
        <v>100</v>
      </c>
      <c r="AM3687">
        <v>92</v>
      </c>
      <c r="AN3687">
        <v>57</v>
      </c>
      <c r="AO3687">
        <v>36</v>
      </c>
    </row>
    <row r="3688" spans="1:41" x14ac:dyDescent="0.2">
      <c r="A3688">
        <v>3687</v>
      </c>
      <c r="B3688" t="s">
        <v>10398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f t="shared" si="57"/>
        <v>0</v>
      </c>
      <c r="Y3688" t="s">
        <v>10399</v>
      </c>
      <c r="Z3688" t="s">
        <v>63</v>
      </c>
      <c r="AA3688" t="s">
        <v>73</v>
      </c>
      <c r="AB3688" t="s">
        <v>74</v>
      </c>
      <c r="AC3688" t="s">
        <v>75</v>
      </c>
      <c r="AD3688" t="s">
        <v>76</v>
      </c>
      <c r="AE3688" t="s">
        <v>77</v>
      </c>
      <c r="AF3688" t="s">
        <v>126</v>
      </c>
      <c r="AG3688" t="s">
        <v>2241</v>
      </c>
      <c r="AH3688">
        <v>100</v>
      </c>
      <c r="AI3688">
        <v>100</v>
      </c>
      <c r="AJ3688">
        <v>100</v>
      </c>
      <c r="AK3688">
        <v>100</v>
      </c>
      <c r="AL3688">
        <v>100</v>
      </c>
      <c r="AM3688">
        <v>72</v>
      </c>
      <c r="AN3688">
        <v>51</v>
      </c>
      <c r="AO3688">
        <v>15</v>
      </c>
    </row>
    <row r="3689" spans="1:41" x14ac:dyDescent="0.2">
      <c r="A3689">
        <v>3688</v>
      </c>
      <c r="B3689" t="s">
        <v>10400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f t="shared" si="57"/>
        <v>0</v>
      </c>
      <c r="Y3689" t="s">
        <v>10401</v>
      </c>
      <c r="Z3689" t="s">
        <v>63</v>
      </c>
      <c r="AA3689" t="s">
        <v>98</v>
      </c>
      <c r="AB3689" t="s">
        <v>99</v>
      </c>
      <c r="AC3689" t="s">
        <v>1259</v>
      </c>
      <c r="AD3689" t="s">
        <v>1260</v>
      </c>
      <c r="AE3689" t="s">
        <v>1261</v>
      </c>
      <c r="AF3689" t="s">
        <v>7290</v>
      </c>
      <c r="AG3689" t="s">
        <v>7291</v>
      </c>
      <c r="AH3689">
        <v>100</v>
      </c>
      <c r="AI3689">
        <v>100</v>
      </c>
      <c r="AJ3689">
        <v>100</v>
      </c>
      <c r="AK3689">
        <v>100</v>
      </c>
      <c r="AL3689">
        <v>100</v>
      </c>
      <c r="AM3689">
        <v>100</v>
      </c>
      <c r="AN3689">
        <v>100</v>
      </c>
      <c r="AO3689">
        <v>100</v>
      </c>
    </row>
    <row r="3690" spans="1:41" x14ac:dyDescent="0.2">
      <c r="A3690">
        <v>3689</v>
      </c>
      <c r="B3690" t="s">
        <v>10402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f t="shared" si="57"/>
        <v>0</v>
      </c>
      <c r="Y3690" t="s">
        <v>10403</v>
      </c>
      <c r="Z3690" t="s">
        <v>63</v>
      </c>
      <c r="AA3690" t="s">
        <v>98</v>
      </c>
      <c r="AB3690" t="s">
        <v>99</v>
      </c>
      <c r="AC3690" t="s">
        <v>250</v>
      </c>
      <c r="AD3690" t="s">
        <v>251</v>
      </c>
      <c r="AE3690" t="s">
        <v>252</v>
      </c>
      <c r="AF3690" t="s">
        <v>3813</v>
      </c>
      <c r="AG3690" t="s">
        <v>3814</v>
      </c>
      <c r="AH3690">
        <v>100</v>
      </c>
      <c r="AI3690">
        <v>100</v>
      </c>
      <c r="AJ3690">
        <v>100</v>
      </c>
      <c r="AK3690">
        <v>98</v>
      </c>
      <c r="AL3690">
        <v>98</v>
      </c>
      <c r="AM3690">
        <v>98</v>
      </c>
      <c r="AN3690">
        <v>43</v>
      </c>
      <c r="AO3690">
        <v>43</v>
      </c>
    </row>
    <row r="3691" spans="1:41" x14ac:dyDescent="0.2">
      <c r="A3691">
        <v>3690</v>
      </c>
      <c r="B3691" t="s">
        <v>10404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f t="shared" si="57"/>
        <v>0</v>
      </c>
      <c r="Y3691" t="s">
        <v>10405</v>
      </c>
      <c r="Z3691" t="s">
        <v>63</v>
      </c>
      <c r="AA3691" t="s">
        <v>214</v>
      </c>
      <c r="AB3691" t="s">
        <v>585</v>
      </c>
      <c r="AC3691" t="s">
        <v>1839</v>
      </c>
      <c r="AD3691" t="s">
        <v>7953</v>
      </c>
      <c r="AE3691" t="s">
        <v>7954</v>
      </c>
      <c r="AF3691" t="s">
        <v>9088</v>
      </c>
      <c r="AG3691" t="s">
        <v>9089</v>
      </c>
      <c r="AH3691">
        <v>100</v>
      </c>
      <c r="AI3691">
        <v>98</v>
      </c>
      <c r="AJ3691">
        <v>98</v>
      </c>
      <c r="AK3691">
        <v>92</v>
      </c>
      <c r="AL3691">
        <v>35</v>
      </c>
      <c r="AM3691">
        <v>35</v>
      </c>
      <c r="AN3691">
        <v>12</v>
      </c>
      <c r="AO3691">
        <v>12</v>
      </c>
    </row>
    <row r="3692" spans="1:41" x14ac:dyDescent="0.2">
      <c r="A3692">
        <v>3691</v>
      </c>
      <c r="B3692" t="s">
        <v>10406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f t="shared" si="57"/>
        <v>0</v>
      </c>
      <c r="Y3692" t="s">
        <v>10407</v>
      </c>
      <c r="Z3692" t="s">
        <v>63</v>
      </c>
      <c r="AA3692" t="s">
        <v>98</v>
      </c>
      <c r="AB3692" t="s">
        <v>99</v>
      </c>
      <c r="AC3692" t="s">
        <v>250</v>
      </c>
      <c r="AD3692" t="s">
        <v>251</v>
      </c>
      <c r="AE3692" t="s">
        <v>252</v>
      </c>
      <c r="AF3692" t="s">
        <v>286</v>
      </c>
      <c r="AG3692" t="s">
        <v>287</v>
      </c>
      <c r="AH3692">
        <v>100</v>
      </c>
      <c r="AI3692">
        <v>100</v>
      </c>
      <c r="AJ3692">
        <v>100</v>
      </c>
      <c r="AK3692">
        <v>100</v>
      </c>
      <c r="AL3692">
        <v>100</v>
      </c>
      <c r="AM3692">
        <v>100</v>
      </c>
      <c r="AN3692">
        <v>100</v>
      </c>
      <c r="AO3692">
        <v>100</v>
      </c>
    </row>
    <row r="3693" spans="1:41" x14ac:dyDescent="0.2">
      <c r="A3693">
        <v>3692</v>
      </c>
      <c r="B3693" t="s">
        <v>10408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f t="shared" si="57"/>
        <v>0</v>
      </c>
      <c r="Y3693" t="s">
        <v>10409</v>
      </c>
      <c r="Z3693" t="s">
        <v>63</v>
      </c>
      <c r="AA3693" t="s">
        <v>214</v>
      </c>
      <c r="AB3693" t="s">
        <v>412</v>
      </c>
      <c r="AC3693" t="s">
        <v>767</v>
      </c>
      <c r="AD3693" t="s">
        <v>1094</v>
      </c>
      <c r="AE3693" t="s">
        <v>1095</v>
      </c>
      <c r="AF3693" t="s">
        <v>10410</v>
      </c>
      <c r="AG3693" t="s">
        <v>10411</v>
      </c>
      <c r="AH3693">
        <v>100</v>
      </c>
      <c r="AI3693">
        <v>100</v>
      </c>
      <c r="AJ3693">
        <v>100</v>
      </c>
      <c r="AK3693">
        <v>100</v>
      </c>
      <c r="AL3693">
        <v>94</v>
      </c>
      <c r="AM3693">
        <v>92</v>
      </c>
      <c r="AN3693">
        <v>92</v>
      </c>
      <c r="AO3693">
        <v>92</v>
      </c>
    </row>
    <row r="3694" spans="1:41" x14ac:dyDescent="0.2">
      <c r="A3694">
        <v>3693</v>
      </c>
      <c r="B3694" t="s">
        <v>10412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f t="shared" si="57"/>
        <v>0</v>
      </c>
      <c r="Y3694" t="s">
        <v>10413</v>
      </c>
      <c r="Z3694" t="s">
        <v>63</v>
      </c>
      <c r="AA3694" t="s">
        <v>214</v>
      </c>
      <c r="AB3694" t="s">
        <v>215</v>
      </c>
      <c r="AC3694" t="s">
        <v>216</v>
      </c>
      <c r="AD3694" t="s">
        <v>2702</v>
      </c>
      <c r="AE3694" t="s">
        <v>3288</v>
      </c>
      <c r="AF3694" t="s">
        <v>3289</v>
      </c>
      <c r="AG3694" t="s">
        <v>3290</v>
      </c>
      <c r="AH3694">
        <v>100</v>
      </c>
      <c r="AI3694">
        <v>37</v>
      </c>
      <c r="AJ3694">
        <v>18</v>
      </c>
      <c r="AK3694">
        <v>16</v>
      </c>
      <c r="AL3694">
        <v>9</v>
      </c>
      <c r="AM3694">
        <v>6</v>
      </c>
      <c r="AN3694">
        <v>6</v>
      </c>
      <c r="AO3694">
        <v>6</v>
      </c>
    </row>
    <row r="3695" spans="1:41" x14ac:dyDescent="0.2">
      <c r="A3695">
        <v>3694</v>
      </c>
      <c r="B3695" t="s">
        <v>10414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f t="shared" si="57"/>
        <v>0</v>
      </c>
      <c r="Y3695" t="s">
        <v>10415</v>
      </c>
      <c r="Z3695" t="s">
        <v>63</v>
      </c>
      <c r="AA3695" t="s">
        <v>64</v>
      </c>
      <c r="AB3695" t="s">
        <v>65</v>
      </c>
      <c r="AC3695" t="s">
        <v>66</v>
      </c>
      <c r="AD3695" t="s">
        <v>312</v>
      </c>
      <c r="AE3695" t="s">
        <v>313</v>
      </c>
      <c r="AF3695" t="s">
        <v>314</v>
      </c>
      <c r="AG3695" t="s">
        <v>315</v>
      </c>
      <c r="AH3695">
        <v>100</v>
      </c>
      <c r="AI3695">
        <v>100</v>
      </c>
      <c r="AJ3695">
        <v>100</v>
      </c>
      <c r="AK3695">
        <v>100</v>
      </c>
      <c r="AL3695">
        <v>100</v>
      </c>
      <c r="AM3695">
        <v>100</v>
      </c>
      <c r="AN3695">
        <v>64</v>
      </c>
      <c r="AO3695">
        <v>45</v>
      </c>
    </row>
    <row r="3696" spans="1:41" x14ac:dyDescent="0.2">
      <c r="A3696">
        <v>3695</v>
      </c>
      <c r="B3696" t="s">
        <v>10416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f t="shared" si="57"/>
        <v>0</v>
      </c>
      <c r="Y3696" t="s">
        <v>10417</v>
      </c>
      <c r="Z3696" t="s">
        <v>63</v>
      </c>
      <c r="AA3696" t="s">
        <v>98</v>
      </c>
      <c r="AB3696" t="s">
        <v>99</v>
      </c>
      <c r="AC3696" t="s">
        <v>250</v>
      </c>
      <c r="AD3696" t="s">
        <v>251</v>
      </c>
      <c r="AE3696" t="s">
        <v>252</v>
      </c>
      <c r="AF3696" t="s">
        <v>286</v>
      </c>
      <c r="AG3696" t="s">
        <v>287</v>
      </c>
      <c r="AH3696">
        <v>100</v>
      </c>
      <c r="AI3696">
        <v>100</v>
      </c>
      <c r="AJ3696">
        <v>100</v>
      </c>
      <c r="AK3696">
        <v>100</v>
      </c>
      <c r="AL3696">
        <v>100</v>
      </c>
      <c r="AM3696">
        <v>100</v>
      </c>
      <c r="AN3696">
        <v>100</v>
      </c>
      <c r="AO3696">
        <v>100</v>
      </c>
    </row>
    <row r="3697" spans="1:41" x14ac:dyDescent="0.2">
      <c r="A3697">
        <v>3696</v>
      </c>
      <c r="B3697" t="s">
        <v>10418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f t="shared" si="57"/>
        <v>0</v>
      </c>
      <c r="Y3697" t="s">
        <v>10419</v>
      </c>
      <c r="Z3697" t="s">
        <v>63</v>
      </c>
      <c r="AA3697" t="s">
        <v>64</v>
      </c>
      <c r="AB3697" t="s">
        <v>65</v>
      </c>
      <c r="AC3697" t="s">
        <v>66</v>
      </c>
      <c r="AD3697" t="s">
        <v>67</v>
      </c>
      <c r="AE3697" t="s">
        <v>486</v>
      </c>
      <c r="AF3697" t="s">
        <v>10420</v>
      </c>
      <c r="AG3697" t="s">
        <v>10421</v>
      </c>
      <c r="AH3697">
        <v>100</v>
      </c>
      <c r="AI3697">
        <v>100</v>
      </c>
      <c r="AJ3697">
        <v>100</v>
      </c>
      <c r="AK3697">
        <v>100</v>
      </c>
      <c r="AL3697">
        <v>97</v>
      </c>
      <c r="AM3697">
        <v>65</v>
      </c>
      <c r="AN3697">
        <v>48</v>
      </c>
      <c r="AO3697">
        <v>48</v>
      </c>
    </row>
    <row r="3698" spans="1:41" x14ac:dyDescent="0.2">
      <c r="A3698">
        <v>3697</v>
      </c>
      <c r="B3698" t="s">
        <v>10422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f t="shared" si="57"/>
        <v>0</v>
      </c>
      <c r="Y3698" t="s">
        <v>10423</v>
      </c>
      <c r="Z3698" t="s">
        <v>63</v>
      </c>
      <c r="AA3698" t="s">
        <v>1481</v>
      </c>
      <c r="AB3698" t="s">
        <v>1482</v>
      </c>
      <c r="AC3698" t="s">
        <v>1483</v>
      </c>
      <c r="AD3698" t="s">
        <v>1484</v>
      </c>
      <c r="AE3698" t="s">
        <v>1485</v>
      </c>
      <c r="AF3698" t="s">
        <v>2999</v>
      </c>
      <c r="AG3698" t="s">
        <v>3000</v>
      </c>
      <c r="AH3698">
        <v>100</v>
      </c>
      <c r="AI3698">
        <v>100</v>
      </c>
      <c r="AJ3698">
        <v>100</v>
      </c>
      <c r="AK3698">
        <v>100</v>
      </c>
      <c r="AL3698">
        <v>100</v>
      </c>
      <c r="AM3698">
        <v>100</v>
      </c>
      <c r="AN3698">
        <v>69</v>
      </c>
      <c r="AO3698">
        <v>69</v>
      </c>
    </row>
    <row r="3699" spans="1:41" x14ac:dyDescent="0.2">
      <c r="A3699">
        <v>3698</v>
      </c>
      <c r="B3699" t="s">
        <v>10424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f t="shared" si="57"/>
        <v>0</v>
      </c>
      <c r="Y3699" t="s">
        <v>10425</v>
      </c>
      <c r="Z3699" t="s">
        <v>63</v>
      </c>
      <c r="AA3699" t="s">
        <v>73</v>
      </c>
      <c r="AB3699" t="s">
        <v>506</v>
      </c>
      <c r="AC3699" t="s">
        <v>4384</v>
      </c>
      <c r="AD3699" t="s">
        <v>4385</v>
      </c>
      <c r="AE3699" t="s">
        <v>4386</v>
      </c>
      <c r="AF3699" t="s">
        <v>4387</v>
      </c>
      <c r="AG3699" t="s">
        <v>5511</v>
      </c>
      <c r="AH3699">
        <v>100</v>
      </c>
      <c r="AI3699">
        <v>98</v>
      </c>
      <c r="AJ3699">
        <v>31</v>
      </c>
      <c r="AK3699">
        <v>31</v>
      </c>
      <c r="AL3699">
        <v>31</v>
      </c>
      <c r="AM3699">
        <v>31</v>
      </c>
      <c r="AN3699">
        <v>31</v>
      </c>
      <c r="AO3699">
        <v>25</v>
      </c>
    </row>
    <row r="3700" spans="1:41" x14ac:dyDescent="0.2">
      <c r="A3700">
        <v>3699</v>
      </c>
      <c r="B3700" t="s">
        <v>10426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f t="shared" si="57"/>
        <v>0</v>
      </c>
      <c r="Y3700" t="s">
        <v>10427</v>
      </c>
      <c r="Z3700" t="s">
        <v>63</v>
      </c>
      <c r="AA3700" t="s">
        <v>98</v>
      </c>
      <c r="AB3700" t="s">
        <v>99</v>
      </c>
      <c r="AC3700" t="s">
        <v>107</v>
      </c>
      <c r="AD3700" t="s">
        <v>108</v>
      </c>
      <c r="AE3700" t="s">
        <v>163</v>
      </c>
      <c r="AF3700" t="s">
        <v>10428</v>
      </c>
      <c r="AG3700" t="s">
        <v>10429</v>
      </c>
      <c r="AH3700">
        <v>98</v>
      </c>
      <c r="AI3700">
        <v>65</v>
      </c>
      <c r="AJ3700">
        <v>50</v>
      </c>
      <c r="AK3700">
        <v>11</v>
      </c>
      <c r="AL3700">
        <v>8</v>
      </c>
      <c r="AM3700">
        <v>2</v>
      </c>
      <c r="AN3700">
        <v>2</v>
      </c>
      <c r="AO3700">
        <v>2</v>
      </c>
    </row>
    <row r="3701" spans="1:41" x14ac:dyDescent="0.2">
      <c r="A3701">
        <v>3700</v>
      </c>
      <c r="B3701" t="s">
        <v>10430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f t="shared" si="57"/>
        <v>0</v>
      </c>
      <c r="Y3701" t="s">
        <v>10431</v>
      </c>
      <c r="Z3701" t="s">
        <v>63</v>
      </c>
      <c r="AA3701" t="s">
        <v>73</v>
      </c>
      <c r="AB3701" t="s">
        <v>506</v>
      </c>
      <c r="AC3701" t="s">
        <v>507</v>
      </c>
      <c r="AD3701" t="s">
        <v>508</v>
      </c>
      <c r="AE3701" t="s">
        <v>509</v>
      </c>
      <c r="AF3701" t="s">
        <v>2168</v>
      </c>
      <c r="AG3701" t="s">
        <v>10432</v>
      </c>
      <c r="AH3701">
        <v>100</v>
      </c>
      <c r="AI3701">
        <v>93</v>
      </c>
      <c r="AJ3701">
        <v>81</v>
      </c>
      <c r="AK3701">
        <v>81</v>
      </c>
      <c r="AL3701">
        <v>81</v>
      </c>
      <c r="AM3701">
        <v>34</v>
      </c>
      <c r="AN3701">
        <v>25</v>
      </c>
      <c r="AO3701">
        <v>1</v>
      </c>
    </row>
    <row r="3702" spans="1:41" x14ac:dyDescent="0.2">
      <c r="A3702">
        <v>3701</v>
      </c>
      <c r="B3702" t="s">
        <v>10433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10</v>
      </c>
      <c r="W3702">
        <v>0</v>
      </c>
      <c r="X3702">
        <f t="shared" si="57"/>
        <v>10</v>
      </c>
      <c r="Y3702" t="s">
        <v>10434</v>
      </c>
      <c r="Z3702" t="s">
        <v>63</v>
      </c>
      <c r="AA3702" t="s">
        <v>64</v>
      </c>
      <c r="AB3702" t="s">
        <v>65</v>
      </c>
      <c r="AC3702" t="s">
        <v>66</v>
      </c>
      <c r="AD3702" t="s">
        <v>2180</v>
      </c>
      <c r="AE3702" t="s">
        <v>2181</v>
      </c>
      <c r="AF3702" t="s">
        <v>2182</v>
      </c>
      <c r="AG3702" t="s">
        <v>2183</v>
      </c>
      <c r="AH3702">
        <v>100</v>
      </c>
      <c r="AI3702">
        <v>100</v>
      </c>
      <c r="AJ3702">
        <v>100</v>
      </c>
      <c r="AK3702">
        <v>100</v>
      </c>
      <c r="AL3702">
        <v>100</v>
      </c>
      <c r="AM3702">
        <v>100</v>
      </c>
      <c r="AN3702">
        <v>100</v>
      </c>
      <c r="AO3702">
        <v>96</v>
      </c>
    </row>
    <row r="3703" spans="1:41" x14ac:dyDescent="0.2">
      <c r="A3703">
        <v>3702</v>
      </c>
      <c r="B3703" t="s">
        <v>10435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10</v>
      </c>
      <c r="X3703">
        <f t="shared" si="57"/>
        <v>10</v>
      </c>
      <c r="Y3703" t="s">
        <v>10436</v>
      </c>
      <c r="Z3703" t="s">
        <v>63</v>
      </c>
      <c r="AA3703" t="s">
        <v>98</v>
      </c>
      <c r="AB3703" t="s">
        <v>1133</v>
      </c>
      <c r="AC3703" t="s">
        <v>1134</v>
      </c>
      <c r="AD3703" t="s">
        <v>1135</v>
      </c>
      <c r="AE3703" t="s">
        <v>1136</v>
      </c>
      <c r="AF3703" t="s">
        <v>6216</v>
      </c>
      <c r="AG3703" t="s">
        <v>6217</v>
      </c>
      <c r="AH3703">
        <v>100</v>
      </c>
      <c r="AI3703">
        <v>100</v>
      </c>
      <c r="AJ3703">
        <v>99</v>
      </c>
      <c r="AK3703">
        <v>96</v>
      </c>
      <c r="AL3703">
        <v>96</v>
      </c>
      <c r="AM3703">
        <v>96</v>
      </c>
      <c r="AN3703">
        <v>36</v>
      </c>
      <c r="AO3703">
        <v>33</v>
      </c>
    </row>
    <row r="3704" spans="1:41" x14ac:dyDescent="0.2">
      <c r="A3704">
        <v>3703</v>
      </c>
      <c r="B3704" t="s">
        <v>10437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10</v>
      </c>
      <c r="X3704">
        <f t="shared" si="57"/>
        <v>10</v>
      </c>
      <c r="Y3704" t="s">
        <v>10438</v>
      </c>
      <c r="Z3704" t="s">
        <v>63</v>
      </c>
      <c r="AA3704" t="s">
        <v>73</v>
      </c>
      <c r="AB3704" t="s">
        <v>74</v>
      </c>
      <c r="AC3704" t="s">
        <v>75</v>
      </c>
      <c r="AD3704" t="s">
        <v>76</v>
      </c>
      <c r="AE3704" t="s">
        <v>948</v>
      </c>
      <c r="AF3704" t="s">
        <v>5790</v>
      </c>
      <c r="AG3704" t="s">
        <v>5791</v>
      </c>
      <c r="AH3704">
        <v>100</v>
      </c>
      <c r="AI3704">
        <v>100</v>
      </c>
      <c r="AJ3704">
        <v>100</v>
      </c>
      <c r="AK3704">
        <v>100</v>
      </c>
      <c r="AL3704">
        <v>100</v>
      </c>
      <c r="AM3704">
        <v>100</v>
      </c>
      <c r="AN3704">
        <v>93</v>
      </c>
      <c r="AO3704">
        <v>93</v>
      </c>
    </row>
    <row r="3705" spans="1:41" x14ac:dyDescent="0.2">
      <c r="A3705">
        <v>3704</v>
      </c>
      <c r="B3705" t="s">
        <v>10439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10</v>
      </c>
      <c r="X3705">
        <f t="shared" si="57"/>
        <v>10</v>
      </c>
      <c r="Y3705" t="s">
        <v>10440</v>
      </c>
      <c r="Z3705" t="s">
        <v>63</v>
      </c>
      <c r="AA3705" t="s">
        <v>98</v>
      </c>
      <c r="AB3705" t="s">
        <v>99</v>
      </c>
      <c r="AC3705" t="s">
        <v>107</v>
      </c>
      <c r="AD3705" t="s">
        <v>108</v>
      </c>
      <c r="AE3705" t="s">
        <v>109</v>
      </c>
      <c r="AF3705" t="s">
        <v>6438</v>
      </c>
      <c r="AG3705" t="s">
        <v>6439</v>
      </c>
      <c r="AH3705">
        <v>100</v>
      </c>
      <c r="AI3705">
        <v>100</v>
      </c>
      <c r="AJ3705">
        <v>100</v>
      </c>
      <c r="AK3705">
        <v>100</v>
      </c>
      <c r="AL3705">
        <v>100</v>
      </c>
      <c r="AM3705">
        <v>100</v>
      </c>
      <c r="AN3705">
        <v>89</v>
      </c>
      <c r="AO3705">
        <v>89</v>
      </c>
    </row>
    <row r="3706" spans="1:41" x14ac:dyDescent="0.2">
      <c r="A3706">
        <v>3705</v>
      </c>
      <c r="B3706" t="s">
        <v>10441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10</v>
      </c>
      <c r="X3706">
        <f t="shared" si="57"/>
        <v>10</v>
      </c>
      <c r="Y3706" t="s">
        <v>10442</v>
      </c>
      <c r="Z3706" t="s">
        <v>63</v>
      </c>
      <c r="AA3706" t="s">
        <v>73</v>
      </c>
      <c r="AB3706" t="s">
        <v>74</v>
      </c>
      <c r="AC3706" t="s">
        <v>10443</v>
      </c>
      <c r="AD3706" t="s">
        <v>10444</v>
      </c>
      <c r="AE3706" t="s">
        <v>10445</v>
      </c>
      <c r="AF3706" t="s">
        <v>10446</v>
      </c>
      <c r="AG3706" t="s">
        <v>10447</v>
      </c>
      <c r="AH3706">
        <v>100</v>
      </c>
      <c r="AI3706">
        <v>100</v>
      </c>
      <c r="AJ3706">
        <v>100</v>
      </c>
      <c r="AK3706">
        <v>100</v>
      </c>
      <c r="AL3706">
        <v>100</v>
      </c>
      <c r="AM3706">
        <v>100</v>
      </c>
      <c r="AN3706">
        <v>100</v>
      </c>
      <c r="AO3706">
        <v>100</v>
      </c>
    </row>
    <row r="3707" spans="1:41" x14ac:dyDescent="0.2">
      <c r="A3707">
        <v>3706</v>
      </c>
      <c r="B3707" t="s">
        <v>10448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10</v>
      </c>
      <c r="X3707">
        <f t="shared" si="57"/>
        <v>10</v>
      </c>
      <c r="Y3707" t="s">
        <v>10449</v>
      </c>
      <c r="Z3707" t="s">
        <v>63</v>
      </c>
      <c r="AA3707" t="s">
        <v>214</v>
      </c>
      <c r="AB3707" t="s">
        <v>412</v>
      </c>
      <c r="AC3707" t="s">
        <v>767</v>
      </c>
      <c r="AD3707" t="s">
        <v>1127</v>
      </c>
      <c r="AE3707" t="s">
        <v>1128</v>
      </c>
      <c r="AF3707" t="s">
        <v>7857</v>
      </c>
      <c r="AG3707" t="s">
        <v>10320</v>
      </c>
      <c r="AH3707">
        <v>94</v>
      </c>
      <c r="AI3707">
        <v>42</v>
      </c>
      <c r="AJ3707">
        <v>22</v>
      </c>
      <c r="AK3707">
        <v>19</v>
      </c>
      <c r="AL3707">
        <v>5</v>
      </c>
      <c r="AM3707">
        <v>4</v>
      </c>
      <c r="AN3707">
        <v>3</v>
      </c>
      <c r="AO3707">
        <v>2</v>
      </c>
    </row>
    <row r="3708" spans="1:41" x14ac:dyDescent="0.2">
      <c r="A3708">
        <v>3707</v>
      </c>
      <c r="B3708" t="s">
        <v>10450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10</v>
      </c>
      <c r="X3708">
        <f t="shared" si="57"/>
        <v>10</v>
      </c>
      <c r="Y3708" t="s">
        <v>10451</v>
      </c>
      <c r="Z3708" t="s">
        <v>63</v>
      </c>
      <c r="AA3708" t="s">
        <v>73</v>
      </c>
      <c r="AB3708" t="s">
        <v>74</v>
      </c>
      <c r="AC3708" t="s">
        <v>75</v>
      </c>
      <c r="AD3708" t="s">
        <v>76</v>
      </c>
      <c r="AE3708" t="s">
        <v>77</v>
      </c>
      <c r="AF3708" t="s">
        <v>551</v>
      </c>
      <c r="AG3708" t="s">
        <v>552</v>
      </c>
      <c r="AH3708">
        <v>100</v>
      </c>
      <c r="AI3708">
        <v>100</v>
      </c>
      <c r="AJ3708">
        <v>100</v>
      </c>
      <c r="AK3708">
        <v>100</v>
      </c>
      <c r="AL3708">
        <v>100</v>
      </c>
      <c r="AM3708">
        <v>100</v>
      </c>
      <c r="AN3708">
        <v>56</v>
      </c>
      <c r="AO3708">
        <v>56</v>
      </c>
    </row>
    <row r="3709" spans="1:41" x14ac:dyDescent="0.2">
      <c r="A3709">
        <v>3708</v>
      </c>
      <c r="B3709" t="s">
        <v>10452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f t="shared" si="57"/>
        <v>0</v>
      </c>
      <c r="Y3709" t="s">
        <v>10453</v>
      </c>
      <c r="Z3709" t="s">
        <v>63</v>
      </c>
      <c r="AA3709" t="s">
        <v>98</v>
      </c>
      <c r="AB3709" t="s">
        <v>99</v>
      </c>
      <c r="AC3709" t="s">
        <v>250</v>
      </c>
      <c r="AD3709" t="s">
        <v>251</v>
      </c>
      <c r="AE3709" t="s">
        <v>252</v>
      </c>
      <c r="AF3709" t="s">
        <v>286</v>
      </c>
      <c r="AG3709" t="s">
        <v>287</v>
      </c>
      <c r="AH3709">
        <v>100</v>
      </c>
      <c r="AI3709">
        <v>100</v>
      </c>
      <c r="AJ3709">
        <v>100</v>
      </c>
      <c r="AK3709">
        <v>100</v>
      </c>
      <c r="AL3709">
        <v>100</v>
      </c>
      <c r="AM3709">
        <v>100</v>
      </c>
      <c r="AN3709">
        <v>100</v>
      </c>
      <c r="AO3709">
        <v>100</v>
      </c>
    </row>
    <row r="3710" spans="1:41" x14ac:dyDescent="0.2">
      <c r="A3710">
        <v>3709</v>
      </c>
      <c r="B3710" t="s">
        <v>10454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f t="shared" si="57"/>
        <v>0</v>
      </c>
      <c r="Y3710" t="s">
        <v>10455</v>
      </c>
      <c r="Z3710" t="s">
        <v>63</v>
      </c>
      <c r="AA3710" t="s">
        <v>73</v>
      </c>
      <c r="AB3710" t="s">
        <v>74</v>
      </c>
      <c r="AC3710" t="s">
        <v>75</v>
      </c>
      <c r="AD3710" t="s">
        <v>76</v>
      </c>
      <c r="AE3710" t="s">
        <v>77</v>
      </c>
      <c r="AF3710" t="s">
        <v>145</v>
      </c>
      <c r="AG3710" t="s">
        <v>974</v>
      </c>
      <c r="AH3710">
        <v>100</v>
      </c>
      <c r="AI3710">
        <v>100</v>
      </c>
      <c r="AJ3710">
        <v>100</v>
      </c>
      <c r="AK3710">
        <v>100</v>
      </c>
      <c r="AL3710">
        <v>100</v>
      </c>
      <c r="AM3710">
        <v>100</v>
      </c>
      <c r="AN3710">
        <v>100</v>
      </c>
      <c r="AO3710">
        <v>98</v>
      </c>
    </row>
    <row r="3711" spans="1:41" x14ac:dyDescent="0.2">
      <c r="A3711">
        <v>3710</v>
      </c>
      <c r="B3711" t="s">
        <v>10456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f t="shared" si="57"/>
        <v>0</v>
      </c>
      <c r="Y3711" t="s">
        <v>10457</v>
      </c>
      <c r="Z3711" t="s">
        <v>63</v>
      </c>
      <c r="AA3711" t="s">
        <v>98</v>
      </c>
      <c r="AB3711" t="s">
        <v>99</v>
      </c>
      <c r="AC3711" t="s">
        <v>345</v>
      </c>
      <c r="AD3711" t="s">
        <v>346</v>
      </c>
      <c r="AE3711" t="s">
        <v>347</v>
      </c>
      <c r="AF3711" t="s">
        <v>477</v>
      </c>
      <c r="AG3711" t="s">
        <v>971</v>
      </c>
      <c r="AH3711">
        <v>100</v>
      </c>
      <c r="AI3711">
        <v>100</v>
      </c>
      <c r="AJ3711">
        <v>100</v>
      </c>
      <c r="AK3711">
        <v>100</v>
      </c>
      <c r="AL3711">
        <v>100</v>
      </c>
      <c r="AM3711">
        <v>100</v>
      </c>
      <c r="AN3711">
        <v>100</v>
      </c>
      <c r="AO3711">
        <v>100</v>
      </c>
    </row>
    <row r="3712" spans="1:41" x14ac:dyDescent="0.2">
      <c r="A3712">
        <v>3711</v>
      </c>
      <c r="B3712" t="s">
        <v>10458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f t="shared" si="57"/>
        <v>0</v>
      </c>
      <c r="Y3712" t="s">
        <v>10459</v>
      </c>
      <c r="Z3712" t="s">
        <v>63</v>
      </c>
      <c r="AA3712" t="s">
        <v>98</v>
      </c>
      <c r="AB3712" t="s">
        <v>99</v>
      </c>
      <c r="AC3712" t="s">
        <v>107</v>
      </c>
      <c r="AD3712" t="s">
        <v>108</v>
      </c>
      <c r="AE3712" t="s">
        <v>163</v>
      </c>
      <c r="AF3712" t="s">
        <v>2176</v>
      </c>
      <c r="AG3712" t="s">
        <v>2177</v>
      </c>
      <c r="AH3712">
        <v>100</v>
      </c>
      <c r="AI3712">
        <v>100</v>
      </c>
      <c r="AJ3712">
        <v>100</v>
      </c>
      <c r="AK3712">
        <v>100</v>
      </c>
      <c r="AL3712">
        <v>100</v>
      </c>
      <c r="AM3712">
        <v>100</v>
      </c>
      <c r="AN3712">
        <v>30</v>
      </c>
      <c r="AO3712">
        <v>30</v>
      </c>
    </row>
    <row r="3713" spans="1:41" x14ac:dyDescent="0.2">
      <c r="A3713">
        <v>3712</v>
      </c>
      <c r="B3713" t="s">
        <v>10460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f t="shared" si="57"/>
        <v>0</v>
      </c>
      <c r="Y3713" t="s">
        <v>10461</v>
      </c>
      <c r="Z3713" t="s">
        <v>63</v>
      </c>
      <c r="AA3713" t="s">
        <v>3169</v>
      </c>
      <c r="AB3713" t="s">
        <v>3560</v>
      </c>
      <c r="AC3713" t="s">
        <v>3561</v>
      </c>
      <c r="AD3713" t="s">
        <v>6755</v>
      </c>
      <c r="AE3713" t="s">
        <v>10462</v>
      </c>
      <c r="AF3713" t="s">
        <v>10463</v>
      </c>
      <c r="AG3713" t="s">
        <v>10464</v>
      </c>
      <c r="AH3713">
        <v>100</v>
      </c>
      <c r="AI3713">
        <v>100</v>
      </c>
      <c r="AJ3713">
        <v>100</v>
      </c>
      <c r="AK3713">
        <v>100</v>
      </c>
      <c r="AL3713">
        <v>100</v>
      </c>
      <c r="AM3713">
        <v>100</v>
      </c>
      <c r="AN3713">
        <v>100</v>
      </c>
      <c r="AO3713">
        <v>99</v>
      </c>
    </row>
    <row r="3714" spans="1:41" x14ac:dyDescent="0.2">
      <c r="A3714">
        <v>3713</v>
      </c>
      <c r="B3714" t="s">
        <v>10465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f t="shared" si="57"/>
        <v>0</v>
      </c>
      <c r="Y3714" t="s">
        <v>10466</v>
      </c>
      <c r="Z3714" t="s">
        <v>63</v>
      </c>
      <c r="AA3714" t="s">
        <v>214</v>
      </c>
      <c r="AB3714" t="s">
        <v>2676</v>
      </c>
      <c r="AC3714" t="s">
        <v>2677</v>
      </c>
      <c r="AD3714" t="s">
        <v>2678</v>
      </c>
      <c r="AE3714" t="s">
        <v>3860</v>
      </c>
      <c r="AF3714" t="s">
        <v>3861</v>
      </c>
      <c r="AG3714" t="s">
        <v>3862</v>
      </c>
      <c r="AH3714">
        <v>96</v>
      </c>
      <c r="AI3714">
        <v>71</v>
      </c>
      <c r="AJ3714">
        <v>38</v>
      </c>
      <c r="AK3714">
        <v>38</v>
      </c>
      <c r="AL3714">
        <v>38</v>
      </c>
      <c r="AM3714">
        <v>38</v>
      </c>
      <c r="AN3714">
        <v>38</v>
      </c>
      <c r="AO3714">
        <v>38</v>
      </c>
    </row>
    <row r="3715" spans="1:41" x14ac:dyDescent="0.2">
      <c r="A3715">
        <v>3714</v>
      </c>
      <c r="B3715" t="s">
        <v>10467</v>
      </c>
      <c r="C3715">
        <v>9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f t="shared" ref="X3715:X3778" si="58">SUM(C3715:W3715)</f>
        <v>9</v>
      </c>
      <c r="Y3715" t="s">
        <v>10468</v>
      </c>
      <c r="Z3715" t="s">
        <v>63</v>
      </c>
      <c r="AA3715" t="s">
        <v>64</v>
      </c>
      <c r="AB3715" t="s">
        <v>3744</v>
      </c>
      <c r="AC3715" t="s">
        <v>7298</v>
      </c>
      <c r="AD3715" t="s">
        <v>7299</v>
      </c>
      <c r="AE3715" t="s">
        <v>7300</v>
      </c>
      <c r="AF3715" t="s">
        <v>10469</v>
      </c>
      <c r="AG3715" t="s">
        <v>10470</v>
      </c>
      <c r="AH3715">
        <v>100</v>
      </c>
      <c r="AI3715">
        <v>100</v>
      </c>
      <c r="AJ3715">
        <v>100</v>
      </c>
      <c r="AK3715">
        <v>100</v>
      </c>
      <c r="AL3715">
        <v>100</v>
      </c>
      <c r="AM3715">
        <v>100</v>
      </c>
      <c r="AN3715">
        <v>50</v>
      </c>
      <c r="AO3715">
        <v>21</v>
      </c>
    </row>
    <row r="3716" spans="1:41" x14ac:dyDescent="0.2">
      <c r="A3716">
        <v>3715</v>
      </c>
      <c r="B3716" t="s">
        <v>10471</v>
      </c>
      <c r="C3716">
        <v>9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f t="shared" si="58"/>
        <v>9</v>
      </c>
      <c r="Y3716" t="s">
        <v>10472</v>
      </c>
      <c r="Z3716" t="s">
        <v>63</v>
      </c>
      <c r="AA3716" t="s">
        <v>64</v>
      </c>
      <c r="AB3716" t="s">
        <v>65</v>
      </c>
      <c r="AC3716" t="s">
        <v>66</v>
      </c>
      <c r="AD3716" t="s">
        <v>233</v>
      </c>
      <c r="AE3716" t="s">
        <v>234</v>
      </c>
      <c r="AF3716" t="s">
        <v>2268</v>
      </c>
      <c r="AG3716" t="s">
        <v>4200</v>
      </c>
      <c r="AH3716">
        <v>100</v>
      </c>
      <c r="AI3716">
        <v>100</v>
      </c>
      <c r="AJ3716">
        <v>100</v>
      </c>
      <c r="AK3716">
        <v>100</v>
      </c>
      <c r="AL3716">
        <v>100</v>
      </c>
      <c r="AM3716">
        <v>100</v>
      </c>
      <c r="AN3716">
        <v>43</v>
      </c>
      <c r="AO3716">
        <v>29</v>
      </c>
    </row>
    <row r="3717" spans="1:41" x14ac:dyDescent="0.2">
      <c r="A3717">
        <v>3716</v>
      </c>
      <c r="B3717" t="s">
        <v>10473</v>
      </c>
      <c r="C3717">
        <v>9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f t="shared" si="58"/>
        <v>9</v>
      </c>
      <c r="Y3717" t="s">
        <v>10474</v>
      </c>
      <c r="Z3717" t="s">
        <v>63</v>
      </c>
      <c r="AA3717" t="s">
        <v>73</v>
      </c>
      <c r="AB3717" t="s">
        <v>74</v>
      </c>
      <c r="AC3717" t="s">
        <v>10475</v>
      </c>
      <c r="AD3717" t="s">
        <v>10476</v>
      </c>
      <c r="AE3717" t="s">
        <v>10477</v>
      </c>
      <c r="AF3717" t="s">
        <v>10478</v>
      </c>
      <c r="AG3717" t="s">
        <v>10479</v>
      </c>
      <c r="AH3717">
        <v>100</v>
      </c>
      <c r="AI3717">
        <v>100</v>
      </c>
      <c r="AJ3717">
        <v>96</v>
      </c>
      <c r="AK3717">
        <v>22</v>
      </c>
      <c r="AL3717">
        <v>22</v>
      </c>
      <c r="AM3717">
        <v>22</v>
      </c>
      <c r="AN3717">
        <v>7</v>
      </c>
      <c r="AO3717">
        <v>7</v>
      </c>
    </row>
    <row r="3718" spans="1:41" x14ac:dyDescent="0.2">
      <c r="A3718">
        <v>3717</v>
      </c>
      <c r="B3718" t="s">
        <v>10480</v>
      </c>
      <c r="C3718">
        <v>9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f t="shared" si="58"/>
        <v>9</v>
      </c>
      <c r="Y3718" t="s">
        <v>10481</v>
      </c>
      <c r="Z3718" t="s">
        <v>63</v>
      </c>
      <c r="AA3718" t="s">
        <v>73</v>
      </c>
      <c r="AB3718" t="s">
        <v>74</v>
      </c>
      <c r="AC3718" t="s">
        <v>4993</v>
      </c>
      <c r="AD3718" t="s">
        <v>10482</v>
      </c>
      <c r="AE3718" t="s">
        <v>10483</v>
      </c>
      <c r="AF3718" t="s">
        <v>10484</v>
      </c>
      <c r="AG3718" t="s">
        <v>10485</v>
      </c>
      <c r="AH3718">
        <v>100</v>
      </c>
      <c r="AI3718">
        <v>100</v>
      </c>
      <c r="AJ3718">
        <v>100</v>
      </c>
      <c r="AK3718">
        <v>100</v>
      </c>
      <c r="AL3718">
        <v>99</v>
      </c>
      <c r="AM3718">
        <v>66</v>
      </c>
      <c r="AN3718">
        <v>66</v>
      </c>
      <c r="AO3718">
        <v>66</v>
      </c>
    </row>
    <row r="3719" spans="1:41" x14ac:dyDescent="0.2">
      <c r="A3719">
        <v>3718</v>
      </c>
      <c r="B3719" t="s">
        <v>10486</v>
      </c>
      <c r="C3719">
        <v>9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f t="shared" si="58"/>
        <v>9</v>
      </c>
      <c r="Y3719" t="s">
        <v>10487</v>
      </c>
      <c r="Z3719" t="s">
        <v>63</v>
      </c>
      <c r="AA3719" t="s">
        <v>64</v>
      </c>
      <c r="AB3719" t="s">
        <v>65</v>
      </c>
      <c r="AC3719" t="s">
        <v>66</v>
      </c>
      <c r="AD3719" t="s">
        <v>233</v>
      </c>
      <c r="AE3719" t="s">
        <v>234</v>
      </c>
      <c r="AF3719" t="s">
        <v>2268</v>
      </c>
      <c r="AG3719" t="s">
        <v>2269</v>
      </c>
      <c r="AH3719">
        <v>100</v>
      </c>
      <c r="AI3719">
        <v>100</v>
      </c>
      <c r="AJ3719">
        <v>100</v>
      </c>
      <c r="AK3719">
        <v>100</v>
      </c>
      <c r="AL3719">
        <v>100</v>
      </c>
      <c r="AM3719">
        <v>100</v>
      </c>
      <c r="AN3719">
        <v>79</v>
      </c>
      <c r="AO3719">
        <v>76</v>
      </c>
    </row>
    <row r="3720" spans="1:41" x14ac:dyDescent="0.2">
      <c r="A3720">
        <v>3719</v>
      </c>
      <c r="B3720" t="s">
        <v>10488</v>
      </c>
      <c r="C3720">
        <v>9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f t="shared" si="58"/>
        <v>9</v>
      </c>
      <c r="Y3720" t="s">
        <v>10489</v>
      </c>
      <c r="Z3720" t="s">
        <v>63</v>
      </c>
      <c r="AA3720" t="s">
        <v>214</v>
      </c>
      <c r="AB3720" t="s">
        <v>412</v>
      </c>
      <c r="AC3720" t="s">
        <v>413</v>
      </c>
      <c r="AD3720" t="s">
        <v>1366</v>
      </c>
      <c r="AE3720" t="s">
        <v>2618</v>
      </c>
      <c r="AF3720" t="s">
        <v>2619</v>
      </c>
      <c r="AG3720" t="s">
        <v>2620</v>
      </c>
      <c r="AH3720">
        <v>100</v>
      </c>
      <c r="AI3720">
        <v>100</v>
      </c>
      <c r="AJ3720">
        <v>100</v>
      </c>
      <c r="AK3720">
        <v>100</v>
      </c>
      <c r="AL3720">
        <v>100</v>
      </c>
      <c r="AM3720">
        <v>95</v>
      </c>
      <c r="AN3720">
        <v>95</v>
      </c>
      <c r="AO3720">
        <v>95</v>
      </c>
    </row>
    <row r="3721" spans="1:41" x14ac:dyDescent="0.2">
      <c r="A3721">
        <v>3720</v>
      </c>
      <c r="B3721" t="s">
        <v>10490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f t="shared" si="58"/>
        <v>0</v>
      </c>
      <c r="Y3721" t="s">
        <v>10491</v>
      </c>
      <c r="Z3721" t="s">
        <v>63</v>
      </c>
      <c r="AA3721" t="s">
        <v>214</v>
      </c>
      <c r="AB3721" t="s">
        <v>585</v>
      </c>
      <c r="AC3721" t="s">
        <v>586</v>
      </c>
      <c r="AD3721" t="s">
        <v>859</v>
      </c>
      <c r="AE3721" t="s">
        <v>5077</v>
      </c>
      <c r="AF3721" t="s">
        <v>5078</v>
      </c>
      <c r="AG3721" t="s">
        <v>5079</v>
      </c>
      <c r="AH3721">
        <v>100</v>
      </c>
      <c r="AI3721">
        <v>100</v>
      </c>
      <c r="AJ3721">
        <v>100</v>
      </c>
      <c r="AK3721">
        <v>100</v>
      </c>
      <c r="AL3721">
        <v>99</v>
      </c>
      <c r="AM3721">
        <v>88</v>
      </c>
      <c r="AN3721">
        <v>88</v>
      </c>
      <c r="AO3721">
        <v>88</v>
      </c>
    </row>
    <row r="3722" spans="1:41" x14ac:dyDescent="0.2">
      <c r="A3722">
        <v>3721</v>
      </c>
      <c r="B3722" t="s">
        <v>10492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f t="shared" si="58"/>
        <v>0</v>
      </c>
      <c r="Y3722" t="s">
        <v>10493</v>
      </c>
      <c r="Z3722" t="s">
        <v>63</v>
      </c>
      <c r="AA3722" t="s">
        <v>73</v>
      </c>
      <c r="AB3722" t="s">
        <v>337</v>
      </c>
      <c r="AC3722" t="s">
        <v>338</v>
      </c>
      <c r="AD3722" t="s">
        <v>1716</v>
      </c>
      <c r="AE3722" t="s">
        <v>1717</v>
      </c>
      <c r="AF3722" t="s">
        <v>1718</v>
      </c>
      <c r="AG3722" t="s">
        <v>1719</v>
      </c>
      <c r="AH3722">
        <v>100</v>
      </c>
      <c r="AI3722">
        <v>99</v>
      </c>
      <c r="AJ3722">
        <v>88</v>
      </c>
      <c r="AK3722">
        <v>88</v>
      </c>
      <c r="AL3722">
        <v>88</v>
      </c>
      <c r="AM3722">
        <v>88</v>
      </c>
      <c r="AN3722">
        <v>88</v>
      </c>
      <c r="AO3722">
        <v>88</v>
      </c>
    </row>
    <row r="3723" spans="1:41" x14ac:dyDescent="0.2">
      <c r="A3723">
        <v>3722</v>
      </c>
      <c r="B3723" t="s">
        <v>10494</v>
      </c>
      <c r="C3723">
        <v>0</v>
      </c>
      <c r="D3723">
        <v>9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f t="shared" si="58"/>
        <v>9</v>
      </c>
      <c r="Y3723" t="s">
        <v>10495</v>
      </c>
      <c r="Z3723" t="s">
        <v>63</v>
      </c>
      <c r="AA3723" t="s">
        <v>214</v>
      </c>
      <c r="AB3723" t="s">
        <v>585</v>
      </c>
      <c r="AC3723" t="s">
        <v>1839</v>
      </c>
      <c r="AD3723" t="s">
        <v>6559</v>
      </c>
      <c r="AE3723" t="s">
        <v>6560</v>
      </c>
      <c r="AF3723" t="s">
        <v>10496</v>
      </c>
      <c r="AG3723" t="s">
        <v>10497</v>
      </c>
      <c r="AH3723">
        <v>100</v>
      </c>
      <c r="AI3723">
        <v>100</v>
      </c>
      <c r="AJ3723">
        <v>100</v>
      </c>
      <c r="AK3723">
        <v>91</v>
      </c>
      <c r="AL3723">
        <v>58</v>
      </c>
      <c r="AM3723">
        <v>57</v>
      </c>
      <c r="AN3723">
        <v>34</v>
      </c>
      <c r="AO3723">
        <v>34</v>
      </c>
    </row>
    <row r="3724" spans="1:41" x14ac:dyDescent="0.2">
      <c r="A3724">
        <v>3723</v>
      </c>
      <c r="B3724" t="s">
        <v>10498</v>
      </c>
      <c r="C3724">
        <v>0</v>
      </c>
      <c r="D3724">
        <v>9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f t="shared" si="58"/>
        <v>9</v>
      </c>
      <c r="Y3724" t="s">
        <v>10499</v>
      </c>
      <c r="Z3724" t="s">
        <v>63</v>
      </c>
      <c r="AA3724" t="s">
        <v>1481</v>
      </c>
      <c r="AB3724" t="s">
        <v>1482</v>
      </c>
      <c r="AC3724" t="s">
        <v>1483</v>
      </c>
      <c r="AD3724" t="s">
        <v>1484</v>
      </c>
      <c r="AE3724" t="s">
        <v>1485</v>
      </c>
      <c r="AF3724" t="s">
        <v>2999</v>
      </c>
      <c r="AG3724" t="s">
        <v>3000</v>
      </c>
      <c r="AH3724">
        <v>100</v>
      </c>
      <c r="AI3724">
        <v>100</v>
      </c>
      <c r="AJ3724">
        <v>100</v>
      </c>
      <c r="AK3724">
        <v>100</v>
      </c>
      <c r="AL3724">
        <v>100</v>
      </c>
      <c r="AM3724">
        <v>100</v>
      </c>
      <c r="AN3724">
        <v>100</v>
      </c>
      <c r="AO3724">
        <v>100</v>
      </c>
    </row>
    <row r="3725" spans="1:41" x14ac:dyDescent="0.2">
      <c r="A3725">
        <v>3724</v>
      </c>
      <c r="B3725" t="s">
        <v>10500</v>
      </c>
      <c r="C3725">
        <v>0</v>
      </c>
      <c r="D3725">
        <v>0</v>
      </c>
      <c r="E3725">
        <v>9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f t="shared" si="58"/>
        <v>9</v>
      </c>
      <c r="Y3725" t="s">
        <v>10501</v>
      </c>
      <c r="Z3725" t="s">
        <v>63</v>
      </c>
      <c r="AA3725" t="s">
        <v>98</v>
      </c>
      <c r="AB3725" t="s">
        <v>99</v>
      </c>
      <c r="AC3725" t="s">
        <v>250</v>
      </c>
      <c r="AD3725" t="s">
        <v>251</v>
      </c>
      <c r="AE3725" t="s">
        <v>252</v>
      </c>
      <c r="AF3725" t="s">
        <v>286</v>
      </c>
      <c r="AG3725" t="s">
        <v>287</v>
      </c>
      <c r="AH3725">
        <v>100</v>
      </c>
      <c r="AI3725">
        <v>100</v>
      </c>
      <c r="AJ3725">
        <v>100</v>
      </c>
      <c r="AK3725">
        <v>100</v>
      </c>
      <c r="AL3725">
        <v>100</v>
      </c>
      <c r="AM3725">
        <v>100</v>
      </c>
      <c r="AN3725">
        <v>100</v>
      </c>
      <c r="AO3725">
        <v>100</v>
      </c>
    </row>
    <row r="3726" spans="1:41" x14ac:dyDescent="0.2">
      <c r="A3726">
        <v>3725</v>
      </c>
      <c r="B3726" t="s">
        <v>10502</v>
      </c>
      <c r="C3726">
        <v>0</v>
      </c>
      <c r="D3726">
        <v>0</v>
      </c>
      <c r="E3726">
        <v>9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f t="shared" si="58"/>
        <v>9</v>
      </c>
      <c r="Y3726" t="s">
        <v>10503</v>
      </c>
      <c r="Z3726" t="s">
        <v>63</v>
      </c>
      <c r="AA3726" t="s">
        <v>214</v>
      </c>
      <c r="AB3726" t="s">
        <v>585</v>
      </c>
      <c r="AC3726" t="s">
        <v>7911</v>
      </c>
      <c r="AD3726" t="s">
        <v>7912</v>
      </c>
      <c r="AE3726" t="s">
        <v>10504</v>
      </c>
      <c r="AF3726" t="s">
        <v>10505</v>
      </c>
      <c r="AG3726" t="s">
        <v>10506</v>
      </c>
      <c r="AH3726">
        <v>100</v>
      </c>
      <c r="AI3726">
        <v>95</v>
      </c>
      <c r="AJ3726">
        <v>95</v>
      </c>
      <c r="AK3726">
        <v>29</v>
      </c>
      <c r="AL3726">
        <v>29</v>
      </c>
      <c r="AM3726">
        <v>12</v>
      </c>
      <c r="AN3726">
        <v>12</v>
      </c>
      <c r="AO3726">
        <v>12</v>
      </c>
    </row>
    <row r="3727" spans="1:41" x14ac:dyDescent="0.2">
      <c r="A3727">
        <v>3726</v>
      </c>
      <c r="B3727" t="s">
        <v>10507</v>
      </c>
      <c r="C3727">
        <v>0</v>
      </c>
      <c r="D3727">
        <v>0</v>
      </c>
      <c r="E3727">
        <v>9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f t="shared" si="58"/>
        <v>9</v>
      </c>
      <c r="Y3727" t="s">
        <v>10508</v>
      </c>
      <c r="Z3727" t="s">
        <v>63</v>
      </c>
      <c r="AA3727" t="s">
        <v>1695</v>
      </c>
      <c r="AB3727" t="s">
        <v>1696</v>
      </c>
      <c r="AC3727" t="s">
        <v>1697</v>
      </c>
      <c r="AD3727" t="s">
        <v>1698</v>
      </c>
      <c r="AE3727" t="s">
        <v>1699</v>
      </c>
      <c r="AF3727" t="s">
        <v>1700</v>
      </c>
      <c r="AG3727" t="s">
        <v>1701</v>
      </c>
      <c r="AH3727">
        <v>100</v>
      </c>
      <c r="AI3727">
        <v>86</v>
      </c>
      <c r="AJ3727">
        <v>86</v>
      </c>
      <c r="AK3727">
        <v>86</v>
      </c>
      <c r="AL3727">
        <v>86</v>
      </c>
      <c r="AM3727">
        <v>84</v>
      </c>
      <c r="AN3727">
        <v>45</v>
      </c>
      <c r="AO3727">
        <v>45</v>
      </c>
    </row>
    <row r="3728" spans="1:41" x14ac:dyDescent="0.2">
      <c r="A3728">
        <v>3727</v>
      </c>
      <c r="B3728" t="s">
        <v>10509</v>
      </c>
      <c r="C3728">
        <v>0</v>
      </c>
      <c r="D3728">
        <v>0</v>
      </c>
      <c r="E3728">
        <v>9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f t="shared" si="58"/>
        <v>9</v>
      </c>
      <c r="Y3728" t="s">
        <v>10510</v>
      </c>
      <c r="Z3728" t="s">
        <v>63</v>
      </c>
      <c r="AA3728" t="s">
        <v>73</v>
      </c>
      <c r="AB3728" t="s">
        <v>74</v>
      </c>
      <c r="AC3728" t="s">
        <v>75</v>
      </c>
      <c r="AD3728" t="s">
        <v>76</v>
      </c>
      <c r="AE3728" t="s">
        <v>77</v>
      </c>
      <c r="AF3728" t="s">
        <v>352</v>
      </c>
      <c r="AG3728" t="s">
        <v>1433</v>
      </c>
      <c r="AH3728">
        <v>100</v>
      </c>
      <c r="AI3728">
        <v>100</v>
      </c>
      <c r="AJ3728">
        <v>100</v>
      </c>
      <c r="AK3728">
        <v>100</v>
      </c>
      <c r="AL3728">
        <v>100</v>
      </c>
      <c r="AM3728">
        <v>100</v>
      </c>
      <c r="AN3728">
        <v>86</v>
      </c>
      <c r="AO3728">
        <v>42</v>
      </c>
    </row>
    <row r="3729" spans="1:41" x14ac:dyDescent="0.2">
      <c r="A3729">
        <v>3728</v>
      </c>
      <c r="B3729" t="s">
        <v>10511</v>
      </c>
      <c r="C3729">
        <v>0</v>
      </c>
      <c r="D3729">
        <v>0</v>
      </c>
      <c r="E3729">
        <v>9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f t="shared" si="58"/>
        <v>9</v>
      </c>
      <c r="Y3729" t="s">
        <v>10512</v>
      </c>
      <c r="Z3729" t="s">
        <v>63</v>
      </c>
      <c r="AA3729" t="s">
        <v>98</v>
      </c>
      <c r="AB3729" t="s">
        <v>99</v>
      </c>
      <c r="AC3729" t="s">
        <v>250</v>
      </c>
      <c r="AD3729" t="s">
        <v>251</v>
      </c>
      <c r="AE3729" t="s">
        <v>252</v>
      </c>
      <c r="AF3729" t="s">
        <v>1918</v>
      </c>
      <c r="AG3729" t="s">
        <v>1919</v>
      </c>
      <c r="AH3729">
        <v>100</v>
      </c>
      <c r="AI3729">
        <v>100</v>
      </c>
      <c r="AJ3729">
        <v>100</v>
      </c>
      <c r="AK3729">
        <v>100</v>
      </c>
      <c r="AL3729">
        <v>100</v>
      </c>
      <c r="AM3729">
        <v>100</v>
      </c>
      <c r="AN3729">
        <v>100</v>
      </c>
      <c r="AO3729">
        <v>100</v>
      </c>
    </row>
    <row r="3730" spans="1:41" x14ac:dyDescent="0.2">
      <c r="A3730">
        <v>3729</v>
      </c>
      <c r="B3730" t="s">
        <v>10513</v>
      </c>
      <c r="C3730">
        <v>0</v>
      </c>
      <c r="D3730">
        <v>0</v>
      </c>
      <c r="E3730">
        <v>9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f t="shared" si="58"/>
        <v>9</v>
      </c>
      <c r="Y3730" t="s">
        <v>10514</v>
      </c>
      <c r="Z3730" t="s">
        <v>63</v>
      </c>
      <c r="AA3730" t="s">
        <v>3169</v>
      </c>
      <c r="AB3730" t="s">
        <v>5181</v>
      </c>
      <c r="AC3730" t="s">
        <v>5182</v>
      </c>
      <c r="AD3730" t="s">
        <v>5632</v>
      </c>
      <c r="AE3730" t="s">
        <v>7540</v>
      </c>
      <c r="AF3730" t="s">
        <v>7541</v>
      </c>
      <c r="AG3730" t="s">
        <v>7542</v>
      </c>
      <c r="AH3730">
        <v>100</v>
      </c>
      <c r="AI3730">
        <v>99</v>
      </c>
      <c r="AJ3730">
        <v>99</v>
      </c>
      <c r="AK3730">
        <v>99</v>
      </c>
      <c r="AL3730">
        <v>77</v>
      </c>
      <c r="AM3730">
        <v>28</v>
      </c>
      <c r="AN3730">
        <v>28</v>
      </c>
      <c r="AO3730">
        <v>28</v>
      </c>
    </row>
    <row r="3731" spans="1:41" x14ac:dyDescent="0.2">
      <c r="A3731">
        <v>3730</v>
      </c>
      <c r="B3731" t="s">
        <v>10515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f t="shared" si="58"/>
        <v>0</v>
      </c>
      <c r="Y3731" t="s">
        <v>10516</v>
      </c>
      <c r="Z3731" t="s">
        <v>63</v>
      </c>
      <c r="AA3731" t="s">
        <v>73</v>
      </c>
      <c r="AB3731" t="s">
        <v>74</v>
      </c>
      <c r="AC3731" t="s">
        <v>75</v>
      </c>
      <c r="AD3731" t="s">
        <v>76</v>
      </c>
      <c r="AE3731" t="s">
        <v>77</v>
      </c>
      <c r="AF3731" t="s">
        <v>398</v>
      </c>
      <c r="AG3731" t="s">
        <v>399</v>
      </c>
      <c r="AH3731">
        <v>100</v>
      </c>
      <c r="AI3731">
        <v>100</v>
      </c>
      <c r="AJ3731">
        <v>100</v>
      </c>
      <c r="AK3731">
        <v>100</v>
      </c>
      <c r="AL3731">
        <v>100</v>
      </c>
      <c r="AM3731">
        <v>100</v>
      </c>
      <c r="AN3731">
        <v>95</v>
      </c>
      <c r="AO3731">
        <v>94</v>
      </c>
    </row>
    <row r="3732" spans="1:41" x14ac:dyDescent="0.2">
      <c r="A3732">
        <v>3731</v>
      </c>
      <c r="B3732" t="s">
        <v>10517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f t="shared" si="58"/>
        <v>0</v>
      </c>
      <c r="Y3732" t="s">
        <v>10518</v>
      </c>
      <c r="Z3732" t="s">
        <v>63</v>
      </c>
      <c r="AA3732" t="s">
        <v>214</v>
      </c>
      <c r="AB3732" t="s">
        <v>215</v>
      </c>
      <c r="AC3732" t="s">
        <v>904</v>
      </c>
      <c r="AD3732" t="s">
        <v>1677</v>
      </c>
      <c r="AE3732" t="s">
        <v>1678</v>
      </c>
      <c r="AF3732" t="s">
        <v>1679</v>
      </c>
      <c r="AG3732" t="s">
        <v>7218</v>
      </c>
      <c r="AH3732">
        <v>100</v>
      </c>
      <c r="AI3732">
        <v>100</v>
      </c>
      <c r="AJ3732">
        <v>100</v>
      </c>
      <c r="AK3732">
        <v>100</v>
      </c>
      <c r="AL3732">
        <v>100</v>
      </c>
      <c r="AM3732">
        <v>100</v>
      </c>
      <c r="AN3732">
        <v>100</v>
      </c>
      <c r="AO3732">
        <v>67</v>
      </c>
    </row>
    <row r="3733" spans="1:41" x14ac:dyDescent="0.2">
      <c r="A3733">
        <v>3732</v>
      </c>
      <c r="B3733" t="s">
        <v>10519</v>
      </c>
      <c r="C3733">
        <v>0</v>
      </c>
      <c r="D3733">
        <v>0</v>
      </c>
      <c r="E3733">
        <v>0</v>
      </c>
      <c r="F3733">
        <v>0</v>
      </c>
      <c r="G3733">
        <v>5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f t="shared" si="58"/>
        <v>5</v>
      </c>
      <c r="Y3733" t="s">
        <v>10520</v>
      </c>
      <c r="Z3733" t="s">
        <v>63</v>
      </c>
      <c r="AA3733" t="s">
        <v>98</v>
      </c>
      <c r="AB3733" t="s">
        <v>1133</v>
      </c>
      <c r="AC3733" t="s">
        <v>4243</v>
      </c>
      <c r="AD3733" t="s">
        <v>4244</v>
      </c>
      <c r="AE3733" t="s">
        <v>4245</v>
      </c>
      <c r="AF3733" t="s">
        <v>10521</v>
      </c>
      <c r="AG3733" t="s">
        <v>10522</v>
      </c>
      <c r="AH3733">
        <v>100</v>
      </c>
      <c r="AI3733">
        <v>79</v>
      </c>
      <c r="AJ3733">
        <v>62</v>
      </c>
      <c r="AK3733">
        <v>15</v>
      </c>
      <c r="AL3733">
        <v>15</v>
      </c>
      <c r="AM3733">
        <v>15</v>
      </c>
      <c r="AN3733">
        <v>11</v>
      </c>
      <c r="AO3733">
        <v>9</v>
      </c>
    </row>
    <row r="3734" spans="1:41" x14ac:dyDescent="0.2">
      <c r="A3734">
        <v>3733</v>
      </c>
      <c r="B3734" t="s">
        <v>10523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f t="shared" si="58"/>
        <v>0</v>
      </c>
      <c r="Y3734" t="s">
        <v>10524</v>
      </c>
      <c r="Z3734" t="s">
        <v>63</v>
      </c>
      <c r="AA3734" t="s">
        <v>98</v>
      </c>
      <c r="AB3734" t="s">
        <v>99</v>
      </c>
      <c r="AC3734" t="s">
        <v>119</v>
      </c>
      <c r="AD3734" t="s">
        <v>120</v>
      </c>
      <c r="AE3734" t="s">
        <v>121</v>
      </c>
      <c r="AF3734" t="s">
        <v>122</v>
      </c>
      <c r="AG3734" t="s">
        <v>123</v>
      </c>
      <c r="AH3734">
        <v>100</v>
      </c>
      <c r="AI3734">
        <v>100</v>
      </c>
      <c r="AJ3734">
        <v>100</v>
      </c>
      <c r="AK3734">
        <v>100</v>
      </c>
      <c r="AL3734">
        <v>100</v>
      </c>
      <c r="AM3734">
        <v>100</v>
      </c>
      <c r="AN3734">
        <v>100</v>
      </c>
      <c r="AO3734">
        <v>100</v>
      </c>
    </row>
    <row r="3735" spans="1:41" x14ac:dyDescent="0.2">
      <c r="A3735">
        <v>3734</v>
      </c>
      <c r="B3735" t="s">
        <v>10525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f t="shared" si="58"/>
        <v>0</v>
      </c>
      <c r="Y3735" t="s">
        <v>10526</v>
      </c>
      <c r="Z3735" t="s">
        <v>63</v>
      </c>
      <c r="AA3735" t="s">
        <v>73</v>
      </c>
      <c r="AB3735" t="s">
        <v>337</v>
      </c>
      <c r="AC3735" t="s">
        <v>338</v>
      </c>
      <c r="AD3735" t="s">
        <v>6882</v>
      </c>
      <c r="AE3735" t="s">
        <v>6883</v>
      </c>
      <c r="AF3735" t="s">
        <v>6884</v>
      </c>
      <c r="AG3735" t="s">
        <v>8401</v>
      </c>
      <c r="AH3735">
        <v>92</v>
      </c>
      <c r="AI3735">
        <v>67</v>
      </c>
      <c r="AJ3735">
        <v>65</v>
      </c>
      <c r="AK3735">
        <v>65</v>
      </c>
      <c r="AL3735">
        <v>65</v>
      </c>
      <c r="AM3735">
        <v>65</v>
      </c>
      <c r="AN3735">
        <v>53</v>
      </c>
      <c r="AO3735">
        <v>53</v>
      </c>
    </row>
    <row r="3736" spans="1:41" x14ac:dyDescent="0.2">
      <c r="A3736">
        <v>3735</v>
      </c>
      <c r="B3736" t="s">
        <v>10527</v>
      </c>
      <c r="C3736">
        <v>0</v>
      </c>
      <c r="D3736">
        <v>0</v>
      </c>
      <c r="E3736">
        <v>0</v>
      </c>
      <c r="F3736">
        <v>9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f t="shared" si="58"/>
        <v>9</v>
      </c>
      <c r="Y3736" t="s">
        <v>10528</v>
      </c>
      <c r="Z3736" t="s">
        <v>63</v>
      </c>
      <c r="AA3736" t="s">
        <v>214</v>
      </c>
      <c r="AB3736" t="s">
        <v>585</v>
      </c>
      <c r="AC3736" t="s">
        <v>1593</v>
      </c>
      <c r="AD3736" t="s">
        <v>1594</v>
      </c>
      <c r="AE3736" t="s">
        <v>2693</v>
      </c>
      <c r="AF3736" t="s">
        <v>2694</v>
      </c>
      <c r="AG3736" t="s">
        <v>2695</v>
      </c>
      <c r="AH3736">
        <v>100</v>
      </c>
      <c r="AI3736">
        <v>100</v>
      </c>
      <c r="AJ3736">
        <v>100</v>
      </c>
      <c r="AK3736">
        <v>100</v>
      </c>
      <c r="AL3736">
        <v>100</v>
      </c>
      <c r="AM3736">
        <v>100</v>
      </c>
      <c r="AN3736">
        <v>81</v>
      </c>
      <c r="AO3736">
        <v>81</v>
      </c>
    </row>
    <row r="3737" spans="1:41" x14ac:dyDescent="0.2">
      <c r="A3737">
        <v>3736</v>
      </c>
      <c r="B3737" t="s">
        <v>10529</v>
      </c>
      <c r="C3737">
        <v>0</v>
      </c>
      <c r="D3737">
        <v>0</v>
      </c>
      <c r="E3737">
        <v>0</v>
      </c>
      <c r="F3737">
        <v>9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f t="shared" si="58"/>
        <v>9</v>
      </c>
      <c r="Y3737" t="s">
        <v>10530</v>
      </c>
      <c r="Z3737" t="s">
        <v>63</v>
      </c>
      <c r="AA3737" t="s">
        <v>98</v>
      </c>
      <c r="AB3737" t="s">
        <v>99</v>
      </c>
      <c r="AC3737" t="s">
        <v>250</v>
      </c>
      <c r="AD3737" t="s">
        <v>251</v>
      </c>
      <c r="AE3737" t="s">
        <v>252</v>
      </c>
      <c r="AF3737" t="s">
        <v>286</v>
      </c>
      <c r="AG3737" t="s">
        <v>287</v>
      </c>
      <c r="AH3737">
        <v>100</v>
      </c>
      <c r="AI3737">
        <v>100</v>
      </c>
      <c r="AJ3737">
        <v>100</v>
      </c>
      <c r="AK3737">
        <v>100</v>
      </c>
      <c r="AL3737">
        <v>100</v>
      </c>
      <c r="AM3737">
        <v>100</v>
      </c>
      <c r="AN3737">
        <v>100</v>
      </c>
      <c r="AO3737">
        <v>100</v>
      </c>
    </row>
    <row r="3738" spans="1:41" x14ac:dyDescent="0.2">
      <c r="A3738">
        <v>3737</v>
      </c>
      <c r="B3738" t="s">
        <v>10531</v>
      </c>
      <c r="C3738">
        <v>0</v>
      </c>
      <c r="D3738">
        <v>0</v>
      </c>
      <c r="E3738">
        <v>0</v>
      </c>
      <c r="F3738">
        <v>9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f t="shared" si="58"/>
        <v>9</v>
      </c>
      <c r="Y3738" t="s">
        <v>10532</v>
      </c>
      <c r="Z3738" t="s">
        <v>63</v>
      </c>
      <c r="AA3738" t="s">
        <v>98</v>
      </c>
      <c r="AB3738" t="s">
        <v>99</v>
      </c>
      <c r="AC3738" t="s">
        <v>119</v>
      </c>
      <c r="AD3738" t="s">
        <v>120</v>
      </c>
      <c r="AE3738" t="s">
        <v>121</v>
      </c>
      <c r="AF3738" t="s">
        <v>2116</v>
      </c>
      <c r="AG3738" t="s">
        <v>8314</v>
      </c>
      <c r="AH3738">
        <v>100</v>
      </c>
      <c r="AI3738">
        <v>100</v>
      </c>
      <c r="AJ3738">
        <v>100</v>
      </c>
      <c r="AK3738">
        <v>100</v>
      </c>
      <c r="AL3738">
        <v>100</v>
      </c>
      <c r="AM3738">
        <v>100</v>
      </c>
      <c r="AN3738">
        <v>100</v>
      </c>
      <c r="AO3738">
        <v>100</v>
      </c>
    </row>
    <row r="3739" spans="1:41" x14ac:dyDescent="0.2">
      <c r="A3739">
        <v>3738</v>
      </c>
      <c r="B3739" t="s">
        <v>10533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f t="shared" si="58"/>
        <v>0</v>
      </c>
      <c r="Y3739" t="s">
        <v>10534</v>
      </c>
      <c r="Z3739" t="s">
        <v>63</v>
      </c>
      <c r="AA3739" t="s">
        <v>64</v>
      </c>
      <c r="AB3739" t="s">
        <v>65</v>
      </c>
      <c r="AC3739" t="s">
        <v>66</v>
      </c>
      <c r="AD3739" t="s">
        <v>67</v>
      </c>
      <c r="AE3739" t="s">
        <v>158</v>
      </c>
      <c r="AF3739" t="s">
        <v>3255</v>
      </c>
      <c r="AG3739" t="s">
        <v>10535</v>
      </c>
      <c r="AH3739">
        <v>100</v>
      </c>
      <c r="AI3739">
        <v>100</v>
      </c>
      <c r="AJ3739">
        <v>100</v>
      </c>
      <c r="AK3739">
        <v>100</v>
      </c>
      <c r="AL3739">
        <v>100</v>
      </c>
      <c r="AM3739">
        <v>100</v>
      </c>
      <c r="AN3739">
        <v>67</v>
      </c>
      <c r="AO3739">
        <v>67</v>
      </c>
    </row>
    <row r="3740" spans="1:41" x14ac:dyDescent="0.2">
      <c r="A3740">
        <v>3739</v>
      </c>
      <c r="B3740" t="s">
        <v>10536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f t="shared" si="58"/>
        <v>0</v>
      </c>
      <c r="Y3740" t="s">
        <v>10537</v>
      </c>
      <c r="Z3740" t="s">
        <v>63</v>
      </c>
      <c r="AA3740" t="s">
        <v>214</v>
      </c>
      <c r="AB3740" t="s">
        <v>215</v>
      </c>
      <c r="AC3740" t="s">
        <v>904</v>
      </c>
      <c r="AD3740" t="s">
        <v>905</v>
      </c>
      <c r="AE3740" t="s">
        <v>906</v>
      </c>
      <c r="AF3740" t="s">
        <v>907</v>
      </c>
      <c r="AG3740" t="s">
        <v>908</v>
      </c>
      <c r="AH3740">
        <v>100</v>
      </c>
      <c r="AI3740">
        <v>95</v>
      </c>
      <c r="AJ3740">
        <v>95</v>
      </c>
      <c r="AK3740">
        <v>94</v>
      </c>
      <c r="AL3740">
        <v>94</v>
      </c>
      <c r="AM3740">
        <v>94</v>
      </c>
      <c r="AN3740">
        <v>94</v>
      </c>
      <c r="AO3740">
        <v>94</v>
      </c>
    </row>
    <row r="3741" spans="1:41" x14ac:dyDescent="0.2">
      <c r="A3741">
        <v>3740</v>
      </c>
      <c r="B3741" t="s">
        <v>10538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9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f t="shared" si="58"/>
        <v>9</v>
      </c>
      <c r="Y3741" t="s">
        <v>10539</v>
      </c>
      <c r="Z3741" t="s">
        <v>63</v>
      </c>
      <c r="AA3741" t="s">
        <v>214</v>
      </c>
      <c r="AB3741" t="s">
        <v>412</v>
      </c>
      <c r="AC3741" t="s">
        <v>767</v>
      </c>
      <c r="AD3741" t="s">
        <v>1094</v>
      </c>
      <c r="AE3741" t="s">
        <v>4216</v>
      </c>
      <c r="AF3741" t="s">
        <v>4217</v>
      </c>
      <c r="AG3741" t="s">
        <v>10540</v>
      </c>
      <c r="AH3741">
        <v>100</v>
      </c>
      <c r="AI3741">
        <v>100</v>
      </c>
      <c r="AJ3741">
        <v>100</v>
      </c>
      <c r="AK3741">
        <v>100</v>
      </c>
      <c r="AL3741">
        <v>100</v>
      </c>
      <c r="AM3741">
        <v>100</v>
      </c>
      <c r="AN3741">
        <v>100</v>
      </c>
      <c r="AO3741">
        <v>100</v>
      </c>
    </row>
    <row r="3742" spans="1:41" x14ac:dyDescent="0.2">
      <c r="A3742">
        <v>3741</v>
      </c>
      <c r="B3742" t="s">
        <v>10541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6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f t="shared" si="58"/>
        <v>6</v>
      </c>
      <c r="Y3742" t="s">
        <v>10542</v>
      </c>
      <c r="Z3742" t="s">
        <v>63</v>
      </c>
      <c r="AA3742" t="s">
        <v>214</v>
      </c>
      <c r="AB3742" t="s">
        <v>215</v>
      </c>
      <c r="AC3742" t="s">
        <v>904</v>
      </c>
      <c r="AD3742" t="s">
        <v>1677</v>
      </c>
      <c r="AE3742" t="s">
        <v>1678</v>
      </c>
      <c r="AF3742" t="s">
        <v>5118</v>
      </c>
      <c r="AG3742" t="s">
        <v>5119</v>
      </c>
      <c r="AH3742">
        <v>100</v>
      </c>
      <c r="AI3742">
        <v>100</v>
      </c>
      <c r="AJ3742">
        <v>100</v>
      </c>
      <c r="AK3742">
        <v>100</v>
      </c>
      <c r="AL3742">
        <v>100</v>
      </c>
      <c r="AM3742">
        <v>100</v>
      </c>
      <c r="AN3742">
        <v>100</v>
      </c>
      <c r="AO3742">
        <v>100</v>
      </c>
    </row>
    <row r="3743" spans="1:41" x14ac:dyDescent="0.2">
      <c r="A3743">
        <v>3742</v>
      </c>
      <c r="B3743" t="s">
        <v>10543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5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4</v>
      </c>
      <c r="W3743">
        <v>0</v>
      </c>
      <c r="X3743">
        <f t="shared" si="58"/>
        <v>9</v>
      </c>
      <c r="Y3743" t="s">
        <v>10544</v>
      </c>
      <c r="Z3743" t="s">
        <v>63</v>
      </c>
      <c r="AA3743" t="s">
        <v>64</v>
      </c>
      <c r="AB3743" t="s">
        <v>65</v>
      </c>
      <c r="AC3743" t="s">
        <v>66</v>
      </c>
      <c r="AD3743" t="s">
        <v>67</v>
      </c>
      <c r="AE3743" t="s">
        <v>10545</v>
      </c>
      <c r="AF3743" t="s">
        <v>10546</v>
      </c>
      <c r="AG3743" t="s">
        <v>10547</v>
      </c>
      <c r="AH3743">
        <v>100</v>
      </c>
      <c r="AI3743">
        <v>100</v>
      </c>
      <c r="AJ3743">
        <v>100</v>
      </c>
      <c r="AK3743">
        <v>100</v>
      </c>
      <c r="AL3743">
        <v>100</v>
      </c>
      <c r="AM3743">
        <v>100</v>
      </c>
      <c r="AN3743">
        <v>98</v>
      </c>
      <c r="AO3743">
        <v>98</v>
      </c>
    </row>
    <row r="3744" spans="1:41" x14ac:dyDescent="0.2">
      <c r="A3744">
        <v>3743</v>
      </c>
      <c r="B3744" t="s">
        <v>10548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3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6</v>
      </c>
      <c r="U3744">
        <v>0</v>
      </c>
      <c r="V3744">
        <v>0</v>
      </c>
      <c r="W3744">
        <v>0</v>
      </c>
      <c r="X3744">
        <f t="shared" si="58"/>
        <v>9</v>
      </c>
      <c r="Y3744" t="s">
        <v>10549</v>
      </c>
      <c r="Z3744" t="s">
        <v>63</v>
      </c>
      <c r="AA3744" t="s">
        <v>98</v>
      </c>
      <c r="AB3744" t="s">
        <v>99</v>
      </c>
      <c r="AC3744" t="s">
        <v>250</v>
      </c>
      <c r="AD3744" t="s">
        <v>251</v>
      </c>
      <c r="AE3744" t="s">
        <v>252</v>
      </c>
      <c r="AF3744" t="s">
        <v>286</v>
      </c>
      <c r="AG3744" t="s">
        <v>287</v>
      </c>
      <c r="AH3744">
        <v>100</v>
      </c>
      <c r="AI3744">
        <v>100</v>
      </c>
      <c r="AJ3744">
        <v>100</v>
      </c>
      <c r="AK3744">
        <v>100</v>
      </c>
      <c r="AL3744">
        <v>100</v>
      </c>
      <c r="AM3744">
        <v>100</v>
      </c>
      <c r="AN3744">
        <v>100</v>
      </c>
      <c r="AO3744">
        <v>100</v>
      </c>
    </row>
    <row r="3745" spans="1:41" x14ac:dyDescent="0.2">
      <c r="A3745">
        <v>3744</v>
      </c>
      <c r="B3745" t="s">
        <v>10550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9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f t="shared" si="58"/>
        <v>9</v>
      </c>
      <c r="Y3745" t="s">
        <v>10551</v>
      </c>
      <c r="Z3745" t="s">
        <v>63</v>
      </c>
      <c r="AA3745" t="s">
        <v>98</v>
      </c>
      <c r="AB3745" t="s">
        <v>99</v>
      </c>
      <c r="AC3745" t="s">
        <v>250</v>
      </c>
      <c r="AD3745" t="s">
        <v>251</v>
      </c>
      <c r="AE3745" t="s">
        <v>252</v>
      </c>
      <c r="AF3745" t="s">
        <v>286</v>
      </c>
      <c r="AG3745" t="s">
        <v>287</v>
      </c>
      <c r="AH3745">
        <v>100</v>
      </c>
      <c r="AI3745">
        <v>100</v>
      </c>
      <c r="AJ3745">
        <v>100</v>
      </c>
      <c r="AK3745">
        <v>100</v>
      </c>
      <c r="AL3745">
        <v>100</v>
      </c>
      <c r="AM3745">
        <v>100</v>
      </c>
      <c r="AN3745">
        <v>100</v>
      </c>
      <c r="AO3745">
        <v>100</v>
      </c>
    </row>
    <row r="3746" spans="1:41" x14ac:dyDescent="0.2">
      <c r="A3746">
        <v>3745</v>
      </c>
      <c r="B3746" t="s">
        <v>10552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9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f t="shared" si="58"/>
        <v>9</v>
      </c>
      <c r="Y3746" t="s">
        <v>10553</v>
      </c>
      <c r="Z3746" t="s">
        <v>63</v>
      </c>
      <c r="AA3746" t="s">
        <v>214</v>
      </c>
      <c r="AB3746" t="s">
        <v>215</v>
      </c>
      <c r="AC3746" t="s">
        <v>216</v>
      </c>
      <c r="AD3746" t="s">
        <v>831</v>
      </c>
      <c r="AE3746" t="s">
        <v>9055</v>
      </c>
      <c r="AF3746" t="s">
        <v>9056</v>
      </c>
      <c r="AG3746" t="s">
        <v>9057</v>
      </c>
      <c r="AH3746">
        <v>100</v>
      </c>
      <c r="AI3746">
        <v>44</v>
      </c>
      <c r="AJ3746">
        <v>39</v>
      </c>
      <c r="AK3746">
        <v>35</v>
      </c>
      <c r="AL3746">
        <v>7</v>
      </c>
      <c r="AM3746">
        <v>7</v>
      </c>
      <c r="AN3746">
        <v>7</v>
      </c>
      <c r="AO3746">
        <v>6</v>
      </c>
    </row>
    <row r="3747" spans="1:41" x14ac:dyDescent="0.2">
      <c r="A3747">
        <v>3746</v>
      </c>
      <c r="B3747" t="s">
        <v>10554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9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f t="shared" si="58"/>
        <v>9</v>
      </c>
      <c r="Y3747" t="s">
        <v>10555</v>
      </c>
      <c r="Z3747" t="s">
        <v>63</v>
      </c>
      <c r="AA3747" t="s">
        <v>214</v>
      </c>
      <c r="AB3747" t="s">
        <v>585</v>
      </c>
      <c r="AC3747" t="s">
        <v>3888</v>
      </c>
      <c r="AD3747" t="s">
        <v>3889</v>
      </c>
      <c r="AE3747" t="s">
        <v>3890</v>
      </c>
      <c r="AF3747" t="s">
        <v>3891</v>
      </c>
      <c r="AG3747" t="s">
        <v>3892</v>
      </c>
      <c r="AH3747">
        <v>100</v>
      </c>
      <c r="AI3747">
        <v>100</v>
      </c>
      <c r="AJ3747">
        <v>100</v>
      </c>
      <c r="AK3747">
        <v>98</v>
      </c>
      <c r="AL3747">
        <v>98</v>
      </c>
      <c r="AM3747">
        <v>98</v>
      </c>
      <c r="AN3747">
        <v>98</v>
      </c>
      <c r="AO3747">
        <v>73</v>
      </c>
    </row>
    <row r="3748" spans="1:41" x14ac:dyDescent="0.2">
      <c r="A3748">
        <v>3747</v>
      </c>
      <c r="B3748" t="s">
        <v>10556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9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f t="shared" si="58"/>
        <v>9</v>
      </c>
      <c r="Y3748" t="s">
        <v>10557</v>
      </c>
      <c r="Z3748" t="s">
        <v>63</v>
      </c>
      <c r="AA3748" t="s">
        <v>214</v>
      </c>
      <c r="AB3748" t="s">
        <v>585</v>
      </c>
      <c r="AC3748" t="s">
        <v>1593</v>
      </c>
      <c r="AD3748" t="s">
        <v>2317</v>
      </c>
      <c r="AE3748" t="s">
        <v>2318</v>
      </c>
      <c r="AF3748" t="s">
        <v>3163</v>
      </c>
      <c r="AG3748" t="s">
        <v>3164</v>
      </c>
      <c r="AH3748">
        <v>100</v>
      </c>
      <c r="AI3748">
        <v>100</v>
      </c>
      <c r="AJ3748">
        <v>100</v>
      </c>
      <c r="AK3748">
        <v>100</v>
      </c>
      <c r="AL3748">
        <v>100</v>
      </c>
      <c r="AM3748">
        <v>100</v>
      </c>
      <c r="AN3748">
        <v>100</v>
      </c>
      <c r="AO3748">
        <v>100</v>
      </c>
    </row>
    <row r="3749" spans="1:41" x14ac:dyDescent="0.2">
      <c r="A3749">
        <v>3748</v>
      </c>
      <c r="B3749" t="s">
        <v>10558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9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f t="shared" si="58"/>
        <v>9</v>
      </c>
      <c r="Y3749" t="s">
        <v>10559</v>
      </c>
      <c r="Z3749" t="s">
        <v>63</v>
      </c>
      <c r="AA3749" t="s">
        <v>4250</v>
      </c>
      <c r="AB3749" t="s">
        <v>4251</v>
      </c>
      <c r="AC3749" t="s">
        <v>4252</v>
      </c>
      <c r="AD3749" t="s">
        <v>4253</v>
      </c>
      <c r="AE3749" t="s">
        <v>4254</v>
      </c>
      <c r="AF3749" t="s">
        <v>10560</v>
      </c>
      <c r="AG3749" t="s">
        <v>10561</v>
      </c>
      <c r="AH3749">
        <v>100</v>
      </c>
      <c r="AI3749">
        <v>77</v>
      </c>
      <c r="AJ3749">
        <v>77</v>
      </c>
      <c r="AK3749">
        <v>77</v>
      </c>
      <c r="AL3749">
        <v>77</v>
      </c>
      <c r="AM3749">
        <v>77</v>
      </c>
      <c r="AN3749">
        <v>77</v>
      </c>
      <c r="AO3749">
        <v>32</v>
      </c>
    </row>
    <row r="3750" spans="1:41" x14ac:dyDescent="0.2">
      <c r="A3750">
        <v>3749</v>
      </c>
      <c r="B3750" t="s">
        <v>10562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9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f t="shared" si="58"/>
        <v>9</v>
      </c>
      <c r="Y3750" t="s">
        <v>10563</v>
      </c>
      <c r="Z3750" t="s">
        <v>63</v>
      </c>
      <c r="AA3750" t="s">
        <v>98</v>
      </c>
      <c r="AB3750" t="s">
        <v>99</v>
      </c>
      <c r="AC3750" t="s">
        <v>2763</v>
      </c>
      <c r="AD3750" t="s">
        <v>2764</v>
      </c>
      <c r="AE3750" t="s">
        <v>2765</v>
      </c>
      <c r="AF3750" t="s">
        <v>10564</v>
      </c>
      <c r="AG3750" t="s">
        <v>10565</v>
      </c>
      <c r="AH3750">
        <v>100</v>
      </c>
      <c r="AI3750">
        <v>77</v>
      </c>
      <c r="AJ3750">
        <v>73</v>
      </c>
      <c r="AK3750">
        <v>14</v>
      </c>
      <c r="AL3750">
        <v>14</v>
      </c>
      <c r="AM3750">
        <v>14</v>
      </c>
      <c r="AN3750">
        <v>11</v>
      </c>
      <c r="AO3750">
        <v>7</v>
      </c>
    </row>
    <row r="3751" spans="1:41" x14ac:dyDescent="0.2">
      <c r="A3751">
        <v>3750</v>
      </c>
      <c r="B3751" t="s">
        <v>10566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9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f t="shared" si="58"/>
        <v>9</v>
      </c>
      <c r="Y3751" t="s">
        <v>10567</v>
      </c>
      <c r="Z3751" t="s">
        <v>63</v>
      </c>
      <c r="AA3751" t="s">
        <v>98</v>
      </c>
      <c r="AB3751" t="s">
        <v>99</v>
      </c>
      <c r="AC3751" t="s">
        <v>250</v>
      </c>
      <c r="AD3751" t="s">
        <v>251</v>
      </c>
      <c r="AE3751" t="s">
        <v>252</v>
      </c>
      <c r="AF3751" t="s">
        <v>286</v>
      </c>
      <c r="AG3751" t="s">
        <v>287</v>
      </c>
      <c r="AH3751">
        <v>100</v>
      </c>
      <c r="AI3751">
        <v>100</v>
      </c>
      <c r="AJ3751">
        <v>100</v>
      </c>
      <c r="AK3751">
        <v>100</v>
      </c>
      <c r="AL3751">
        <v>100</v>
      </c>
      <c r="AM3751">
        <v>100</v>
      </c>
      <c r="AN3751">
        <v>100</v>
      </c>
      <c r="AO3751">
        <v>100</v>
      </c>
    </row>
    <row r="3752" spans="1:41" x14ac:dyDescent="0.2">
      <c r="A3752">
        <v>3751</v>
      </c>
      <c r="B3752" t="s">
        <v>10568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9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f t="shared" si="58"/>
        <v>9</v>
      </c>
      <c r="Y3752" t="s">
        <v>10569</v>
      </c>
      <c r="Z3752" t="s">
        <v>63</v>
      </c>
      <c r="AA3752" t="s">
        <v>98</v>
      </c>
      <c r="AB3752" t="s">
        <v>99</v>
      </c>
      <c r="AC3752" t="s">
        <v>250</v>
      </c>
      <c r="AD3752" t="s">
        <v>251</v>
      </c>
      <c r="AE3752" t="s">
        <v>252</v>
      </c>
      <c r="AF3752" t="s">
        <v>286</v>
      </c>
      <c r="AG3752" t="s">
        <v>287</v>
      </c>
      <c r="AH3752">
        <v>100</v>
      </c>
      <c r="AI3752">
        <v>100</v>
      </c>
      <c r="AJ3752">
        <v>100</v>
      </c>
      <c r="AK3752">
        <v>100</v>
      </c>
      <c r="AL3752">
        <v>100</v>
      </c>
      <c r="AM3752">
        <v>100</v>
      </c>
      <c r="AN3752">
        <v>100</v>
      </c>
      <c r="AO3752">
        <v>100</v>
      </c>
    </row>
    <row r="3753" spans="1:41" x14ac:dyDescent="0.2">
      <c r="A3753">
        <v>3752</v>
      </c>
      <c r="B3753" t="s">
        <v>10570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9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f t="shared" si="58"/>
        <v>9</v>
      </c>
      <c r="Y3753" t="s">
        <v>10571</v>
      </c>
      <c r="Z3753" t="s">
        <v>63</v>
      </c>
      <c r="AA3753" t="s">
        <v>98</v>
      </c>
      <c r="AB3753" t="s">
        <v>99</v>
      </c>
      <c r="AC3753" t="s">
        <v>250</v>
      </c>
      <c r="AD3753" t="s">
        <v>251</v>
      </c>
      <c r="AE3753" t="s">
        <v>252</v>
      </c>
      <c r="AF3753" t="s">
        <v>286</v>
      </c>
      <c r="AG3753" t="s">
        <v>287</v>
      </c>
      <c r="AH3753">
        <v>100</v>
      </c>
      <c r="AI3753">
        <v>100</v>
      </c>
      <c r="AJ3753">
        <v>100</v>
      </c>
      <c r="AK3753">
        <v>100</v>
      </c>
      <c r="AL3753">
        <v>100</v>
      </c>
      <c r="AM3753">
        <v>100</v>
      </c>
      <c r="AN3753">
        <v>100</v>
      </c>
      <c r="AO3753">
        <v>100</v>
      </c>
    </row>
    <row r="3754" spans="1:41" x14ac:dyDescent="0.2">
      <c r="A3754">
        <v>3753</v>
      </c>
      <c r="B3754" t="s">
        <v>10572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9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f t="shared" si="58"/>
        <v>9</v>
      </c>
      <c r="Y3754" t="s">
        <v>10573</v>
      </c>
      <c r="Z3754" t="s">
        <v>63</v>
      </c>
      <c r="AA3754" t="s">
        <v>98</v>
      </c>
      <c r="AB3754" t="s">
        <v>99</v>
      </c>
      <c r="AC3754" t="s">
        <v>250</v>
      </c>
      <c r="AD3754" t="s">
        <v>251</v>
      </c>
      <c r="AE3754" t="s">
        <v>252</v>
      </c>
      <c r="AF3754" t="s">
        <v>286</v>
      </c>
      <c r="AG3754" t="s">
        <v>287</v>
      </c>
      <c r="AH3754">
        <v>100</v>
      </c>
      <c r="AI3754">
        <v>100</v>
      </c>
      <c r="AJ3754">
        <v>100</v>
      </c>
      <c r="AK3754">
        <v>100</v>
      </c>
      <c r="AL3754">
        <v>100</v>
      </c>
      <c r="AM3754">
        <v>100</v>
      </c>
      <c r="AN3754">
        <v>96</v>
      </c>
      <c r="AO3754">
        <v>96</v>
      </c>
    </row>
    <row r="3755" spans="1:41" x14ac:dyDescent="0.2">
      <c r="A3755">
        <v>3754</v>
      </c>
      <c r="B3755" t="s">
        <v>10574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9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f t="shared" si="58"/>
        <v>9</v>
      </c>
      <c r="Y3755" t="s">
        <v>10575</v>
      </c>
      <c r="Z3755" t="s">
        <v>63</v>
      </c>
      <c r="AA3755" t="s">
        <v>4250</v>
      </c>
      <c r="AB3755" t="s">
        <v>4535</v>
      </c>
      <c r="AC3755" t="s">
        <v>6242</v>
      </c>
      <c r="AD3755" t="s">
        <v>6243</v>
      </c>
      <c r="AE3755" t="s">
        <v>6244</v>
      </c>
      <c r="AF3755" t="s">
        <v>6245</v>
      </c>
      <c r="AG3755" t="s">
        <v>6246</v>
      </c>
      <c r="AH3755">
        <v>100</v>
      </c>
      <c r="AI3755">
        <v>100</v>
      </c>
      <c r="AJ3755">
        <v>100</v>
      </c>
      <c r="AK3755">
        <v>100</v>
      </c>
      <c r="AL3755">
        <v>100</v>
      </c>
      <c r="AM3755">
        <v>100</v>
      </c>
      <c r="AN3755">
        <v>100</v>
      </c>
      <c r="AO3755">
        <v>100</v>
      </c>
    </row>
    <row r="3756" spans="1:41" x14ac:dyDescent="0.2">
      <c r="A3756">
        <v>3755</v>
      </c>
      <c r="B3756" t="s">
        <v>10576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9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f t="shared" si="58"/>
        <v>9</v>
      </c>
      <c r="Y3756" t="s">
        <v>10577</v>
      </c>
      <c r="Z3756" t="s">
        <v>63</v>
      </c>
      <c r="AA3756" t="s">
        <v>214</v>
      </c>
      <c r="AB3756" t="s">
        <v>2676</v>
      </c>
      <c r="AC3756" t="s">
        <v>2677</v>
      </c>
      <c r="AD3756" t="s">
        <v>2678</v>
      </c>
      <c r="AE3756" t="s">
        <v>3860</v>
      </c>
      <c r="AF3756" t="s">
        <v>3861</v>
      </c>
      <c r="AG3756" t="s">
        <v>3862</v>
      </c>
      <c r="AH3756">
        <v>100</v>
      </c>
      <c r="AI3756">
        <v>93</v>
      </c>
      <c r="AJ3756">
        <v>29</v>
      </c>
      <c r="AK3756">
        <v>29</v>
      </c>
      <c r="AL3756">
        <v>29</v>
      </c>
      <c r="AM3756">
        <v>28</v>
      </c>
      <c r="AN3756">
        <v>12</v>
      </c>
      <c r="AO3756">
        <v>12</v>
      </c>
    </row>
    <row r="3757" spans="1:41" x14ac:dyDescent="0.2">
      <c r="A3757">
        <v>3756</v>
      </c>
      <c r="B3757" t="s">
        <v>10578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f t="shared" si="58"/>
        <v>0</v>
      </c>
      <c r="Y3757" t="s">
        <v>10579</v>
      </c>
      <c r="Z3757" t="s">
        <v>63</v>
      </c>
      <c r="AA3757" t="s">
        <v>73</v>
      </c>
      <c r="AB3757" t="s">
        <v>337</v>
      </c>
      <c r="AC3757" t="s">
        <v>338</v>
      </c>
      <c r="AD3757" t="s">
        <v>339</v>
      </c>
      <c r="AE3757" t="s">
        <v>340</v>
      </c>
      <c r="AF3757" t="s">
        <v>341</v>
      </c>
      <c r="AG3757" t="s">
        <v>342</v>
      </c>
      <c r="AH3757">
        <v>100</v>
      </c>
      <c r="AI3757">
        <v>92</v>
      </c>
      <c r="AJ3757">
        <v>88</v>
      </c>
      <c r="AK3757">
        <v>88</v>
      </c>
      <c r="AL3757">
        <v>88</v>
      </c>
      <c r="AM3757">
        <v>88</v>
      </c>
      <c r="AN3757">
        <v>88</v>
      </c>
      <c r="AO3757">
        <v>88</v>
      </c>
    </row>
    <row r="3758" spans="1:41" x14ac:dyDescent="0.2">
      <c r="A3758">
        <v>3757</v>
      </c>
      <c r="B3758" t="s">
        <v>10580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f t="shared" si="58"/>
        <v>0</v>
      </c>
      <c r="Y3758" t="s">
        <v>10581</v>
      </c>
      <c r="Z3758" t="s">
        <v>63</v>
      </c>
      <c r="AA3758" t="s">
        <v>73</v>
      </c>
      <c r="AB3758" t="s">
        <v>74</v>
      </c>
      <c r="AC3758" t="s">
        <v>75</v>
      </c>
      <c r="AD3758" t="s">
        <v>76</v>
      </c>
      <c r="AE3758" t="s">
        <v>77</v>
      </c>
      <c r="AF3758" t="s">
        <v>126</v>
      </c>
      <c r="AG3758" t="s">
        <v>2241</v>
      </c>
      <c r="AH3758">
        <v>100</v>
      </c>
      <c r="AI3758">
        <v>100</v>
      </c>
      <c r="AJ3758">
        <v>100</v>
      </c>
      <c r="AK3758">
        <v>100</v>
      </c>
      <c r="AL3758">
        <v>100</v>
      </c>
      <c r="AM3758">
        <v>96</v>
      </c>
      <c r="AN3758">
        <v>41</v>
      </c>
      <c r="AO3758">
        <v>11</v>
      </c>
    </row>
    <row r="3759" spans="1:41" x14ac:dyDescent="0.2">
      <c r="A3759">
        <v>3758</v>
      </c>
      <c r="B3759" t="s">
        <v>10582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f t="shared" si="58"/>
        <v>0</v>
      </c>
      <c r="Y3759" t="s">
        <v>10583</v>
      </c>
      <c r="Z3759" t="s">
        <v>63</v>
      </c>
      <c r="AA3759" t="s">
        <v>98</v>
      </c>
      <c r="AB3759" t="s">
        <v>99</v>
      </c>
      <c r="AC3759" t="s">
        <v>119</v>
      </c>
      <c r="AD3759" t="s">
        <v>120</v>
      </c>
      <c r="AE3759" t="s">
        <v>121</v>
      </c>
      <c r="AF3759" t="s">
        <v>10584</v>
      </c>
      <c r="AG3759" t="s">
        <v>10585</v>
      </c>
      <c r="AH3759">
        <v>100</v>
      </c>
      <c r="AI3759">
        <v>100</v>
      </c>
      <c r="AJ3759">
        <v>100</v>
      </c>
      <c r="AK3759">
        <v>100</v>
      </c>
      <c r="AL3759">
        <v>100</v>
      </c>
      <c r="AM3759">
        <v>100</v>
      </c>
      <c r="AN3759">
        <v>93</v>
      </c>
      <c r="AO3759">
        <v>93</v>
      </c>
    </row>
    <row r="3760" spans="1:41" x14ac:dyDescent="0.2">
      <c r="A3760">
        <v>3759</v>
      </c>
      <c r="B3760" t="s">
        <v>10586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f t="shared" si="58"/>
        <v>0</v>
      </c>
      <c r="Y3760" t="s">
        <v>10587</v>
      </c>
      <c r="Z3760" t="s">
        <v>63</v>
      </c>
      <c r="AA3760" t="s">
        <v>98</v>
      </c>
      <c r="AB3760" t="s">
        <v>1133</v>
      </c>
      <c r="AC3760" t="s">
        <v>1134</v>
      </c>
      <c r="AD3760" t="s">
        <v>1135</v>
      </c>
      <c r="AE3760" t="s">
        <v>1136</v>
      </c>
      <c r="AF3760" t="s">
        <v>6610</v>
      </c>
      <c r="AG3760" t="s">
        <v>6611</v>
      </c>
      <c r="AH3760">
        <v>100</v>
      </c>
      <c r="AI3760">
        <v>100</v>
      </c>
      <c r="AJ3760">
        <v>100</v>
      </c>
      <c r="AK3760">
        <v>100</v>
      </c>
      <c r="AL3760">
        <v>100</v>
      </c>
      <c r="AM3760">
        <v>100</v>
      </c>
      <c r="AN3760">
        <v>100</v>
      </c>
      <c r="AO3760">
        <v>100</v>
      </c>
    </row>
    <row r="3761" spans="1:41" x14ac:dyDescent="0.2">
      <c r="A3761">
        <v>3760</v>
      </c>
      <c r="B3761" t="s">
        <v>10588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f t="shared" si="58"/>
        <v>0</v>
      </c>
      <c r="Y3761" t="s">
        <v>10589</v>
      </c>
      <c r="Z3761" t="s">
        <v>63</v>
      </c>
      <c r="AA3761" t="s">
        <v>214</v>
      </c>
      <c r="AB3761" t="s">
        <v>585</v>
      </c>
      <c r="AC3761" t="s">
        <v>586</v>
      </c>
      <c r="AD3761" t="s">
        <v>859</v>
      </c>
      <c r="AE3761" t="s">
        <v>1922</v>
      </c>
      <c r="AF3761" t="s">
        <v>10590</v>
      </c>
      <c r="AG3761" t="s">
        <v>10591</v>
      </c>
      <c r="AH3761">
        <v>100</v>
      </c>
      <c r="AI3761">
        <v>100</v>
      </c>
      <c r="AJ3761">
        <v>100</v>
      </c>
      <c r="AK3761">
        <v>100</v>
      </c>
      <c r="AL3761">
        <v>98</v>
      </c>
      <c r="AM3761">
        <v>84</v>
      </c>
      <c r="AN3761">
        <v>42</v>
      </c>
      <c r="AO3761">
        <v>42</v>
      </c>
    </row>
    <row r="3762" spans="1:41" x14ac:dyDescent="0.2">
      <c r="A3762">
        <v>3761</v>
      </c>
      <c r="B3762" t="s">
        <v>10592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f t="shared" si="58"/>
        <v>0</v>
      </c>
      <c r="Y3762" t="s">
        <v>10593</v>
      </c>
      <c r="Z3762" t="s">
        <v>63</v>
      </c>
      <c r="AA3762" t="s">
        <v>214</v>
      </c>
      <c r="AB3762" t="s">
        <v>215</v>
      </c>
      <c r="AC3762" t="s">
        <v>904</v>
      </c>
      <c r="AD3762" t="s">
        <v>1677</v>
      </c>
      <c r="AE3762" t="s">
        <v>1678</v>
      </c>
      <c r="AF3762" t="s">
        <v>1679</v>
      </c>
      <c r="AG3762" t="s">
        <v>1680</v>
      </c>
      <c r="AH3762">
        <v>100</v>
      </c>
      <c r="AI3762">
        <v>99</v>
      </c>
      <c r="AJ3762">
        <v>99</v>
      </c>
      <c r="AK3762">
        <v>99</v>
      </c>
      <c r="AL3762">
        <v>99</v>
      </c>
      <c r="AM3762">
        <v>99</v>
      </c>
      <c r="AN3762">
        <v>99</v>
      </c>
      <c r="AO3762">
        <v>55</v>
      </c>
    </row>
    <row r="3763" spans="1:41" x14ac:dyDescent="0.2">
      <c r="A3763">
        <v>3762</v>
      </c>
      <c r="B3763" t="s">
        <v>10594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5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f t="shared" si="58"/>
        <v>5</v>
      </c>
      <c r="Y3763" t="s">
        <v>10595</v>
      </c>
      <c r="Z3763" t="s">
        <v>63</v>
      </c>
      <c r="AA3763" t="s">
        <v>73</v>
      </c>
      <c r="AB3763" t="s">
        <v>337</v>
      </c>
      <c r="AC3763" t="s">
        <v>338</v>
      </c>
      <c r="AD3763" t="s">
        <v>6882</v>
      </c>
      <c r="AE3763" t="s">
        <v>6883</v>
      </c>
      <c r="AF3763" t="s">
        <v>6884</v>
      </c>
      <c r="AG3763" t="s">
        <v>8401</v>
      </c>
      <c r="AH3763">
        <v>100</v>
      </c>
      <c r="AI3763">
        <v>7</v>
      </c>
      <c r="AJ3763">
        <v>5</v>
      </c>
      <c r="AK3763">
        <v>5</v>
      </c>
      <c r="AL3763">
        <v>5</v>
      </c>
      <c r="AM3763">
        <v>5</v>
      </c>
      <c r="AN3763">
        <v>4</v>
      </c>
      <c r="AO3763">
        <v>4</v>
      </c>
    </row>
    <row r="3764" spans="1:41" x14ac:dyDescent="0.2">
      <c r="A3764">
        <v>3763</v>
      </c>
      <c r="B3764" t="s">
        <v>10596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f t="shared" si="58"/>
        <v>0</v>
      </c>
      <c r="Y3764" t="s">
        <v>10597</v>
      </c>
      <c r="Z3764" t="s">
        <v>63</v>
      </c>
      <c r="AA3764" t="s">
        <v>73</v>
      </c>
      <c r="AB3764" t="s">
        <v>1521</v>
      </c>
      <c r="AC3764" t="s">
        <v>1522</v>
      </c>
      <c r="AD3764" t="s">
        <v>1523</v>
      </c>
      <c r="AE3764" t="s">
        <v>1524</v>
      </c>
      <c r="AF3764" t="s">
        <v>1525</v>
      </c>
      <c r="AG3764" t="s">
        <v>1526</v>
      </c>
      <c r="AH3764">
        <v>92</v>
      </c>
      <c r="AI3764">
        <v>2</v>
      </c>
      <c r="AJ3764">
        <v>2</v>
      </c>
      <c r="AK3764">
        <v>2</v>
      </c>
      <c r="AL3764">
        <v>2</v>
      </c>
      <c r="AM3764">
        <v>2</v>
      </c>
      <c r="AN3764">
        <v>2</v>
      </c>
      <c r="AO3764">
        <v>2</v>
      </c>
    </row>
    <row r="3765" spans="1:41" x14ac:dyDescent="0.2">
      <c r="A3765">
        <v>3764</v>
      </c>
      <c r="B3765" t="s">
        <v>10598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9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f t="shared" si="58"/>
        <v>9</v>
      </c>
      <c r="Y3765" t="s">
        <v>10599</v>
      </c>
      <c r="Z3765" t="s">
        <v>63</v>
      </c>
      <c r="AA3765" t="s">
        <v>73</v>
      </c>
      <c r="AB3765" t="s">
        <v>74</v>
      </c>
      <c r="AC3765" t="s">
        <v>75</v>
      </c>
      <c r="AD3765" t="s">
        <v>76</v>
      </c>
      <c r="AE3765" t="s">
        <v>77</v>
      </c>
      <c r="AF3765" t="s">
        <v>1399</v>
      </c>
      <c r="AG3765" t="s">
        <v>1400</v>
      </c>
      <c r="AH3765">
        <v>100</v>
      </c>
      <c r="AI3765">
        <v>100</v>
      </c>
      <c r="AJ3765">
        <v>100</v>
      </c>
      <c r="AK3765">
        <v>100</v>
      </c>
      <c r="AL3765">
        <v>100</v>
      </c>
      <c r="AM3765">
        <v>93</v>
      </c>
      <c r="AN3765">
        <v>32</v>
      </c>
      <c r="AO3765">
        <v>32</v>
      </c>
    </row>
    <row r="3766" spans="1:41" x14ac:dyDescent="0.2">
      <c r="A3766">
        <v>3765</v>
      </c>
      <c r="B3766" t="s">
        <v>10600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f t="shared" si="58"/>
        <v>9</v>
      </c>
      <c r="Y3766" t="s">
        <v>10601</v>
      </c>
      <c r="Z3766" t="s">
        <v>63</v>
      </c>
      <c r="AA3766" t="s">
        <v>214</v>
      </c>
      <c r="AB3766" t="s">
        <v>585</v>
      </c>
      <c r="AC3766" t="s">
        <v>1155</v>
      </c>
      <c r="AD3766" t="s">
        <v>1156</v>
      </c>
      <c r="AE3766" t="s">
        <v>1157</v>
      </c>
      <c r="AF3766" t="s">
        <v>1158</v>
      </c>
      <c r="AG3766" t="s">
        <v>1159</v>
      </c>
      <c r="AH3766">
        <v>100</v>
      </c>
      <c r="AI3766">
        <v>100</v>
      </c>
      <c r="AJ3766">
        <v>100</v>
      </c>
      <c r="AK3766">
        <v>100</v>
      </c>
      <c r="AL3766">
        <v>99</v>
      </c>
      <c r="AM3766">
        <v>99</v>
      </c>
      <c r="AN3766">
        <v>99</v>
      </c>
      <c r="AO3766">
        <v>99</v>
      </c>
    </row>
    <row r="3767" spans="1:41" x14ac:dyDescent="0.2">
      <c r="A3767">
        <v>3766</v>
      </c>
      <c r="B3767" t="s">
        <v>10602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3</v>
      </c>
      <c r="K3767">
        <v>0</v>
      </c>
      <c r="L3767">
        <v>0</v>
      </c>
      <c r="M3767">
        <v>0</v>
      </c>
      <c r="N3767">
        <v>0</v>
      </c>
      <c r="O3767">
        <v>6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f t="shared" si="58"/>
        <v>9</v>
      </c>
      <c r="Y3767" t="s">
        <v>10603</v>
      </c>
      <c r="Z3767" t="s">
        <v>63</v>
      </c>
      <c r="AA3767" t="s">
        <v>73</v>
      </c>
      <c r="AB3767" t="s">
        <v>74</v>
      </c>
      <c r="AC3767" t="s">
        <v>75</v>
      </c>
      <c r="AD3767" t="s">
        <v>76</v>
      </c>
      <c r="AE3767" t="s">
        <v>245</v>
      </c>
      <c r="AF3767" t="s">
        <v>298</v>
      </c>
      <c r="AG3767" t="s">
        <v>299</v>
      </c>
      <c r="AH3767">
        <v>100</v>
      </c>
      <c r="AI3767">
        <v>100</v>
      </c>
      <c r="AJ3767">
        <v>100</v>
      </c>
      <c r="AK3767">
        <v>100</v>
      </c>
      <c r="AL3767">
        <v>100</v>
      </c>
      <c r="AM3767">
        <v>71</v>
      </c>
      <c r="AN3767">
        <v>51</v>
      </c>
      <c r="AO3767">
        <v>36</v>
      </c>
    </row>
    <row r="3768" spans="1:41" x14ac:dyDescent="0.2">
      <c r="A3768">
        <v>3767</v>
      </c>
      <c r="B3768" t="s">
        <v>10604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9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f t="shared" si="58"/>
        <v>9</v>
      </c>
      <c r="Y3768" t="s">
        <v>10605</v>
      </c>
      <c r="Z3768" t="s">
        <v>63</v>
      </c>
      <c r="AA3768" t="s">
        <v>73</v>
      </c>
      <c r="AB3768" t="s">
        <v>74</v>
      </c>
      <c r="AC3768" t="s">
        <v>75</v>
      </c>
      <c r="AD3768" t="s">
        <v>76</v>
      </c>
      <c r="AE3768" t="s">
        <v>77</v>
      </c>
      <c r="AF3768" t="s">
        <v>551</v>
      </c>
      <c r="AG3768" t="s">
        <v>552</v>
      </c>
      <c r="AH3768">
        <v>100</v>
      </c>
      <c r="AI3768">
        <v>100</v>
      </c>
      <c r="AJ3768">
        <v>100</v>
      </c>
      <c r="AK3768">
        <v>100</v>
      </c>
      <c r="AL3768">
        <v>100</v>
      </c>
      <c r="AM3768">
        <v>93</v>
      </c>
      <c r="AN3768">
        <v>15</v>
      </c>
      <c r="AO3768">
        <v>15</v>
      </c>
    </row>
    <row r="3769" spans="1:41" x14ac:dyDescent="0.2">
      <c r="A3769">
        <v>3768</v>
      </c>
      <c r="B3769" t="s">
        <v>10606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9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f t="shared" si="58"/>
        <v>9</v>
      </c>
      <c r="Y3769" t="s">
        <v>10607</v>
      </c>
      <c r="Z3769" t="s">
        <v>63</v>
      </c>
      <c r="AA3769" t="s">
        <v>214</v>
      </c>
      <c r="AB3769" t="s">
        <v>585</v>
      </c>
      <c r="AC3769" t="s">
        <v>586</v>
      </c>
      <c r="AD3769" t="s">
        <v>1413</v>
      </c>
      <c r="AE3769" t="s">
        <v>1414</v>
      </c>
      <c r="AF3769" t="s">
        <v>1415</v>
      </c>
      <c r="AG3769" t="s">
        <v>1416</v>
      </c>
      <c r="AH3769">
        <v>100</v>
      </c>
      <c r="AI3769">
        <v>100</v>
      </c>
      <c r="AJ3769">
        <v>100</v>
      </c>
      <c r="AK3769">
        <v>100</v>
      </c>
      <c r="AL3769">
        <v>93</v>
      </c>
      <c r="AM3769">
        <v>93</v>
      </c>
      <c r="AN3769">
        <v>50</v>
      </c>
      <c r="AO3769">
        <v>26</v>
      </c>
    </row>
    <row r="3770" spans="1:41" x14ac:dyDescent="0.2">
      <c r="A3770">
        <v>3769</v>
      </c>
      <c r="B3770" t="s">
        <v>10608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9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f t="shared" si="58"/>
        <v>9</v>
      </c>
      <c r="Y3770" t="s">
        <v>10609</v>
      </c>
      <c r="Z3770" t="s">
        <v>63</v>
      </c>
      <c r="AA3770" t="s">
        <v>73</v>
      </c>
      <c r="AB3770" t="s">
        <v>74</v>
      </c>
      <c r="AC3770" t="s">
        <v>75</v>
      </c>
      <c r="AD3770" t="s">
        <v>76</v>
      </c>
      <c r="AE3770" t="s">
        <v>77</v>
      </c>
      <c r="AF3770" t="s">
        <v>5282</v>
      </c>
      <c r="AG3770" t="s">
        <v>5283</v>
      </c>
      <c r="AH3770">
        <v>100</v>
      </c>
      <c r="AI3770">
        <v>86</v>
      </c>
      <c r="AJ3770">
        <v>55</v>
      </c>
      <c r="AK3770">
        <v>49</v>
      </c>
      <c r="AL3770">
        <v>49</v>
      </c>
      <c r="AM3770">
        <v>27</v>
      </c>
      <c r="AN3770">
        <v>7</v>
      </c>
      <c r="AO3770">
        <v>7</v>
      </c>
    </row>
    <row r="3771" spans="1:41" x14ac:dyDescent="0.2">
      <c r="A3771">
        <v>3770</v>
      </c>
      <c r="B3771" t="s">
        <v>10610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9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f t="shared" si="58"/>
        <v>9</v>
      </c>
      <c r="Y3771" t="s">
        <v>10611</v>
      </c>
      <c r="Z3771" t="s">
        <v>63</v>
      </c>
      <c r="AA3771" t="s">
        <v>98</v>
      </c>
      <c r="AB3771" t="s">
        <v>1133</v>
      </c>
      <c r="AC3771" t="s">
        <v>1134</v>
      </c>
      <c r="AD3771" t="s">
        <v>1135</v>
      </c>
      <c r="AE3771" t="s">
        <v>1136</v>
      </c>
      <c r="AF3771" t="s">
        <v>10612</v>
      </c>
      <c r="AG3771" t="s">
        <v>10613</v>
      </c>
      <c r="AH3771">
        <v>100</v>
      </c>
      <c r="AI3771">
        <v>72</v>
      </c>
      <c r="AJ3771">
        <v>47</v>
      </c>
      <c r="AK3771">
        <v>32</v>
      </c>
      <c r="AL3771">
        <v>32</v>
      </c>
      <c r="AM3771">
        <v>30</v>
      </c>
      <c r="AN3771">
        <v>13</v>
      </c>
      <c r="AO3771">
        <v>10</v>
      </c>
    </row>
    <row r="3772" spans="1:41" x14ac:dyDescent="0.2">
      <c r="A3772">
        <v>3771</v>
      </c>
      <c r="B3772" t="s">
        <v>10614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9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f t="shared" si="58"/>
        <v>9</v>
      </c>
      <c r="Y3772" t="s">
        <v>10615</v>
      </c>
      <c r="Z3772" t="s">
        <v>63</v>
      </c>
      <c r="AA3772" t="s">
        <v>73</v>
      </c>
      <c r="AB3772" t="s">
        <v>74</v>
      </c>
      <c r="AC3772" t="s">
        <v>75</v>
      </c>
      <c r="AD3772" t="s">
        <v>76</v>
      </c>
      <c r="AE3772" t="s">
        <v>77</v>
      </c>
      <c r="AF3772" t="s">
        <v>1497</v>
      </c>
      <c r="AG3772" t="s">
        <v>1498</v>
      </c>
      <c r="AH3772">
        <v>100</v>
      </c>
      <c r="AI3772">
        <v>100</v>
      </c>
      <c r="AJ3772">
        <v>100</v>
      </c>
      <c r="AK3772">
        <v>100</v>
      </c>
      <c r="AL3772">
        <v>100</v>
      </c>
      <c r="AM3772">
        <v>100</v>
      </c>
      <c r="AN3772">
        <v>89</v>
      </c>
      <c r="AO3772">
        <v>86</v>
      </c>
    </row>
    <row r="3773" spans="1:41" x14ac:dyDescent="0.2">
      <c r="A3773">
        <v>3772</v>
      </c>
      <c r="B3773" t="s">
        <v>10616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9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f t="shared" si="58"/>
        <v>9</v>
      </c>
      <c r="Y3773" t="s">
        <v>10617</v>
      </c>
      <c r="Z3773" t="s">
        <v>63</v>
      </c>
      <c r="AA3773" t="s">
        <v>214</v>
      </c>
      <c r="AB3773" t="s">
        <v>412</v>
      </c>
      <c r="AC3773" t="s">
        <v>767</v>
      </c>
      <c r="AD3773" t="s">
        <v>817</v>
      </c>
      <c r="AE3773" t="s">
        <v>818</v>
      </c>
      <c r="AF3773" t="s">
        <v>819</v>
      </c>
      <c r="AG3773" t="s">
        <v>820</v>
      </c>
      <c r="AH3773">
        <v>100</v>
      </c>
      <c r="AI3773">
        <v>100</v>
      </c>
      <c r="AJ3773">
        <v>100</v>
      </c>
      <c r="AK3773">
        <v>100</v>
      </c>
      <c r="AL3773">
        <v>29</v>
      </c>
      <c r="AM3773">
        <v>29</v>
      </c>
      <c r="AN3773">
        <v>29</v>
      </c>
      <c r="AO3773">
        <v>29</v>
      </c>
    </row>
    <row r="3774" spans="1:41" x14ac:dyDescent="0.2">
      <c r="A3774">
        <v>3773</v>
      </c>
      <c r="B3774" t="s">
        <v>10618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9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f t="shared" si="58"/>
        <v>9</v>
      </c>
      <c r="Y3774" t="s">
        <v>10619</v>
      </c>
      <c r="Z3774" t="s">
        <v>63</v>
      </c>
      <c r="AA3774" t="s">
        <v>73</v>
      </c>
      <c r="AB3774" t="s">
        <v>337</v>
      </c>
      <c r="AC3774" t="s">
        <v>338</v>
      </c>
      <c r="AD3774" t="s">
        <v>2926</v>
      </c>
      <c r="AE3774" t="s">
        <v>2927</v>
      </c>
      <c r="AF3774" t="s">
        <v>2928</v>
      </c>
      <c r="AG3774" t="s">
        <v>2929</v>
      </c>
      <c r="AH3774">
        <v>100</v>
      </c>
      <c r="AI3774">
        <v>100</v>
      </c>
      <c r="AJ3774">
        <v>100</v>
      </c>
      <c r="AK3774">
        <v>100</v>
      </c>
      <c r="AL3774">
        <v>100</v>
      </c>
      <c r="AM3774">
        <v>100</v>
      </c>
      <c r="AN3774">
        <v>100</v>
      </c>
      <c r="AO3774">
        <v>100</v>
      </c>
    </row>
    <row r="3775" spans="1:41" x14ac:dyDescent="0.2">
      <c r="A3775">
        <v>3774</v>
      </c>
      <c r="B3775" t="s">
        <v>10620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9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f t="shared" si="58"/>
        <v>9</v>
      </c>
      <c r="Y3775" t="s">
        <v>10621</v>
      </c>
      <c r="Z3775" t="s">
        <v>63</v>
      </c>
      <c r="AA3775" t="s">
        <v>73</v>
      </c>
      <c r="AB3775" t="s">
        <v>337</v>
      </c>
      <c r="AC3775" t="s">
        <v>338</v>
      </c>
      <c r="AD3775" t="s">
        <v>1716</v>
      </c>
      <c r="AE3775" t="s">
        <v>1717</v>
      </c>
      <c r="AF3775" t="s">
        <v>1718</v>
      </c>
      <c r="AG3775" t="s">
        <v>1719</v>
      </c>
      <c r="AH3775">
        <v>100</v>
      </c>
      <c r="AI3775">
        <v>98</v>
      </c>
      <c r="AJ3775">
        <v>98</v>
      </c>
      <c r="AK3775">
        <v>98</v>
      </c>
      <c r="AL3775">
        <v>98</v>
      </c>
      <c r="AM3775">
        <v>98</v>
      </c>
      <c r="AN3775">
        <v>98</v>
      </c>
      <c r="AO3775">
        <v>98</v>
      </c>
    </row>
    <row r="3776" spans="1:41" x14ac:dyDescent="0.2">
      <c r="A3776">
        <v>3775</v>
      </c>
      <c r="B3776" t="s">
        <v>10622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5</v>
      </c>
      <c r="L3776">
        <v>0</v>
      </c>
      <c r="M3776">
        <v>0</v>
      </c>
      <c r="N3776">
        <v>0</v>
      </c>
      <c r="O3776">
        <v>4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f t="shared" si="58"/>
        <v>9</v>
      </c>
      <c r="Y3776" t="s">
        <v>10623</v>
      </c>
      <c r="Z3776" t="s">
        <v>63</v>
      </c>
      <c r="AA3776" t="s">
        <v>1695</v>
      </c>
      <c r="AB3776" t="s">
        <v>4882</v>
      </c>
      <c r="AC3776" t="s">
        <v>7504</v>
      </c>
      <c r="AD3776" t="s">
        <v>7505</v>
      </c>
      <c r="AE3776" t="s">
        <v>10101</v>
      </c>
      <c r="AF3776" t="s">
        <v>10624</v>
      </c>
      <c r="AG3776" t="s">
        <v>10625</v>
      </c>
      <c r="AH3776">
        <v>100</v>
      </c>
      <c r="AI3776">
        <v>92</v>
      </c>
      <c r="AJ3776">
        <v>92</v>
      </c>
      <c r="AK3776">
        <v>92</v>
      </c>
      <c r="AL3776">
        <v>92</v>
      </c>
      <c r="AM3776">
        <v>81</v>
      </c>
      <c r="AN3776">
        <v>31</v>
      </c>
      <c r="AO3776">
        <v>31</v>
      </c>
    </row>
    <row r="3777" spans="1:41" x14ac:dyDescent="0.2">
      <c r="A3777">
        <v>3776</v>
      </c>
      <c r="B3777" t="s">
        <v>10626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5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f t="shared" si="58"/>
        <v>5</v>
      </c>
      <c r="Y3777" t="s">
        <v>10627</v>
      </c>
      <c r="Z3777" t="s">
        <v>63</v>
      </c>
      <c r="AA3777" t="s">
        <v>4250</v>
      </c>
      <c r="AB3777" t="s">
        <v>4535</v>
      </c>
      <c r="AC3777" t="s">
        <v>4536</v>
      </c>
      <c r="AD3777" t="s">
        <v>4537</v>
      </c>
      <c r="AE3777" t="s">
        <v>4538</v>
      </c>
      <c r="AF3777" t="s">
        <v>4539</v>
      </c>
      <c r="AG3777" t="s">
        <v>5286</v>
      </c>
      <c r="AH3777">
        <v>100</v>
      </c>
      <c r="AI3777">
        <v>24</v>
      </c>
      <c r="AJ3777">
        <v>24</v>
      </c>
      <c r="AK3777">
        <v>24</v>
      </c>
      <c r="AL3777">
        <v>24</v>
      </c>
      <c r="AM3777">
        <v>24</v>
      </c>
      <c r="AN3777">
        <v>23</v>
      </c>
      <c r="AO3777">
        <v>15</v>
      </c>
    </row>
    <row r="3778" spans="1:41" x14ac:dyDescent="0.2">
      <c r="A3778">
        <v>3777</v>
      </c>
      <c r="B3778" t="s">
        <v>10628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f t="shared" si="58"/>
        <v>0</v>
      </c>
      <c r="Y3778" t="s">
        <v>10629</v>
      </c>
      <c r="Z3778" t="s">
        <v>63</v>
      </c>
      <c r="AA3778" t="s">
        <v>64</v>
      </c>
      <c r="AB3778" t="s">
        <v>65</v>
      </c>
      <c r="AC3778" t="s">
        <v>66</v>
      </c>
      <c r="AD3778" t="s">
        <v>2180</v>
      </c>
      <c r="AE3778" t="s">
        <v>2181</v>
      </c>
      <c r="AF3778" t="s">
        <v>2182</v>
      </c>
      <c r="AG3778" t="s">
        <v>2183</v>
      </c>
      <c r="AH3778">
        <v>100</v>
      </c>
      <c r="AI3778">
        <v>100</v>
      </c>
      <c r="AJ3778">
        <v>100</v>
      </c>
      <c r="AK3778">
        <v>100</v>
      </c>
      <c r="AL3778">
        <v>100</v>
      </c>
      <c r="AM3778">
        <v>100</v>
      </c>
      <c r="AN3778">
        <v>100</v>
      </c>
      <c r="AO3778">
        <v>100</v>
      </c>
    </row>
    <row r="3779" spans="1:41" x14ac:dyDescent="0.2">
      <c r="A3779">
        <v>3778</v>
      </c>
      <c r="B3779" t="s">
        <v>10630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6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f t="shared" ref="X3779:X3842" si="59">SUM(C3779:W3779)</f>
        <v>6</v>
      </c>
      <c r="Y3779" t="s">
        <v>10631</v>
      </c>
      <c r="Z3779" t="s">
        <v>63</v>
      </c>
      <c r="AA3779" t="s">
        <v>1481</v>
      </c>
      <c r="AB3779" t="s">
        <v>1482</v>
      </c>
      <c r="AC3779" t="s">
        <v>1483</v>
      </c>
      <c r="AD3779" t="s">
        <v>1484</v>
      </c>
      <c r="AE3779" t="s">
        <v>1485</v>
      </c>
      <c r="AF3779" t="s">
        <v>1486</v>
      </c>
      <c r="AG3779" t="s">
        <v>1487</v>
      </c>
      <c r="AH3779">
        <v>100</v>
      </c>
      <c r="AI3779">
        <v>100</v>
      </c>
      <c r="AJ3779">
        <v>100</v>
      </c>
      <c r="AK3779">
        <v>100</v>
      </c>
      <c r="AL3779">
        <v>100</v>
      </c>
      <c r="AM3779">
        <v>90</v>
      </c>
      <c r="AN3779">
        <v>47</v>
      </c>
      <c r="AO3779">
        <v>47</v>
      </c>
    </row>
    <row r="3780" spans="1:41" x14ac:dyDescent="0.2">
      <c r="A3780">
        <v>3779</v>
      </c>
      <c r="B3780" t="s">
        <v>10632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9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f t="shared" si="59"/>
        <v>9</v>
      </c>
      <c r="Y3780" t="s">
        <v>10633</v>
      </c>
      <c r="Z3780" t="s">
        <v>63</v>
      </c>
      <c r="AA3780" t="s">
        <v>64</v>
      </c>
      <c r="AB3780" t="s">
        <v>65</v>
      </c>
      <c r="AC3780" t="s">
        <v>66</v>
      </c>
      <c r="AD3780" t="s">
        <v>67</v>
      </c>
      <c r="AE3780" t="s">
        <v>68</v>
      </c>
      <c r="AF3780" t="s">
        <v>3499</v>
      </c>
      <c r="AG3780" t="s">
        <v>3500</v>
      </c>
      <c r="AH3780">
        <v>100</v>
      </c>
      <c r="AI3780">
        <v>100</v>
      </c>
      <c r="AJ3780">
        <v>100</v>
      </c>
      <c r="AK3780">
        <v>100</v>
      </c>
      <c r="AL3780">
        <v>90</v>
      </c>
      <c r="AM3780">
        <v>47</v>
      </c>
      <c r="AN3780">
        <v>8</v>
      </c>
      <c r="AO3780">
        <v>5</v>
      </c>
    </row>
    <row r="3781" spans="1:41" x14ac:dyDescent="0.2">
      <c r="A3781">
        <v>3780</v>
      </c>
      <c r="B3781" t="s">
        <v>10634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9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f t="shared" si="59"/>
        <v>9</v>
      </c>
      <c r="Y3781" t="s">
        <v>10635</v>
      </c>
      <c r="Z3781" t="s">
        <v>63</v>
      </c>
      <c r="AA3781" t="s">
        <v>214</v>
      </c>
      <c r="AB3781" t="s">
        <v>585</v>
      </c>
      <c r="AC3781" t="s">
        <v>586</v>
      </c>
      <c r="AD3781" t="s">
        <v>1413</v>
      </c>
      <c r="AE3781" t="s">
        <v>1414</v>
      </c>
      <c r="AF3781" t="s">
        <v>1880</v>
      </c>
      <c r="AG3781" t="s">
        <v>1945</v>
      </c>
      <c r="AH3781">
        <v>100</v>
      </c>
      <c r="AI3781">
        <v>100</v>
      </c>
      <c r="AJ3781">
        <v>100</v>
      </c>
      <c r="AK3781">
        <v>100</v>
      </c>
      <c r="AL3781">
        <v>96</v>
      </c>
      <c r="AM3781">
        <v>96</v>
      </c>
      <c r="AN3781">
        <v>56</v>
      </c>
      <c r="AO3781">
        <v>54</v>
      </c>
    </row>
    <row r="3782" spans="1:41" x14ac:dyDescent="0.2">
      <c r="A3782">
        <v>3781</v>
      </c>
      <c r="B3782" t="s">
        <v>10636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9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f t="shared" si="59"/>
        <v>9</v>
      </c>
      <c r="Y3782" t="s">
        <v>10637</v>
      </c>
      <c r="Z3782" t="s">
        <v>63</v>
      </c>
      <c r="AA3782" t="s">
        <v>73</v>
      </c>
      <c r="AB3782" t="s">
        <v>74</v>
      </c>
      <c r="AC3782" t="s">
        <v>75</v>
      </c>
      <c r="AD3782" t="s">
        <v>76</v>
      </c>
      <c r="AE3782" t="s">
        <v>77</v>
      </c>
      <c r="AF3782" t="s">
        <v>1669</v>
      </c>
      <c r="AG3782" t="s">
        <v>5233</v>
      </c>
      <c r="AH3782">
        <v>100</v>
      </c>
      <c r="AI3782">
        <v>100</v>
      </c>
      <c r="AJ3782">
        <v>100</v>
      </c>
      <c r="AK3782">
        <v>100</v>
      </c>
      <c r="AL3782">
        <v>100</v>
      </c>
      <c r="AM3782">
        <v>100</v>
      </c>
      <c r="AN3782">
        <v>32</v>
      </c>
      <c r="AO3782">
        <v>30</v>
      </c>
    </row>
    <row r="3783" spans="1:41" x14ac:dyDescent="0.2">
      <c r="A3783">
        <v>3782</v>
      </c>
      <c r="B3783" t="s">
        <v>10638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9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f t="shared" si="59"/>
        <v>9</v>
      </c>
      <c r="Y3783" t="s">
        <v>10639</v>
      </c>
      <c r="Z3783" t="s">
        <v>63</v>
      </c>
      <c r="AA3783" t="s">
        <v>214</v>
      </c>
      <c r="AB3783" t="s">
        <v>215</v>
      </c>
      <c r="AC3783" t="s">
        <v>216</v>
      </c>
      <c r="AD3783" t="s">
        <v>6947</v>
      </c>
      <c r="AE3783" t="s">
        <v>6948</v>
      </c>
      <c r="AF3783" t="s">
        <v>6949</v>
      </c>
      <c r="AG3783" t="s">
        <v>6950</v>
      </c>
      <c r="AH3783">
        <v>100</v>
      </c>
      <c r="AI3783">
        <v>42</v>
      </c>
      <c r="AJ3783">
        <v>12</v>
      </c>
      <c r="AK3783">
        <v>12</v>
      </c>
      <c r="AL3783">
        <v>4</v>
      </c>
      <c r="AM3783">
        <v>4</v>
      </c>
      <c r="AN3783">
        <v>1</v>
      </c>
      <c r="AO3783">
        <v>1</v>
      </c>
    </row>
    <row r="3784" spans="1:41" x14ac:dyDescent="0.2">
      <c r="A3784">
        <v>3783</v>
      </c>
      <c r="B3784" t="s">
        <v>10640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9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f t="shared" si="59"/>
        <v>9</v>
      </c>
      <c r="Y3784" t="s">
        <v>10641</v>
      </c>
      <c r="Z3784" t="s">
        <v>63</v>
      </c>
      <c r="AA3784" t="s">
        <v>64</v>
      </c>
      <c r="AB3784" t="s">
        <v>65</v>
      </c>
      <c r="AC3784" t="s">
        <v>66</v>
      </c>
      <c r="AD3784" t="s">
        <v>312</v>
      </c>
      <c r="AE3784" t="s">
        <v>313</v>
      </c>
      <c r="AF3784" t="s">
        <v>314</v>
      </c>
      <c r="AG3784" t="s">
        <v>10642</v>
      </c>
      <c r="AH3784">
        <v>100</v>
      </c>
      <c r="AI3784">
        <v>100</v>
      </c>
      <c r="AJ3784">
        <v>100</v>
      </c>
      <c r="AK3784">
        <v>100</v>
      </c>
      <c r="AL3784">
        <v>99</v>
      </c>
      <c r="AM3784">
        <v>99</v>
      </c>
      <c r="AN3784">
        <v>72</v>
      </c>
      <c r="AO3784">
        <v>27</v>
      </c>
    </row>
    <row r="3785" spans="1:41" x14ac:dyDescent="0.2">
      <c r="A3785">
        <v>3784</v>
      </c>
      <c r="B3785" t="s">
        <v>10643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9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f t="shared" si="59"/>
        <v>9</v>
      </c>
      <c r="Y3785" t="s">
        <v>10644</v>
      </c>
      <c r="Z3785" t="s">
        <v>63</v>
      </c>
      <c r="AA3785" t="s">
        <v>64</v>
      </c>
      <c r="AB3785" t="s">
        <v>178</v>
      </c>
      <c r="AC3785" t="s">
        <v>179</v>
      </c>
      <c r="AD3785" t="s">
        <v>376</v>
      </c>
      <c r="AE3785" t="s">
        <v>377</v>
      </c>
      <c r="AF3785" t="s">
        <v>6675</v>
      </c>
      <c r="AG3785" t="s">
        <v>6676</v>
      </c>
      <c r="AH3785">
        <v>100</v>
      </c>
      <c r="AI3785">
        <v>25</v>
      </c>
      <c r="AJ3785">
        <v>20</v>
      </c>
      <c r="AK3785">
        <v>8</v>
      </c>
      <c r="AL3785">
        <v>7</v>
      </c>
      <c r="AM3785">
        <v>7</v>
      </c>
      <c r="AN3785">
        <v>5</v>
      </c>
      <c r="AO3785">
        <v>2</v>
      </c>
    </row>
    <row r="3786" spans="1:41" x14ac:dyDescent="0.2">
      <c r="A3786">
        <v>3785</v>
      </c>
      <c r="B3786" t="s">
        <v>10645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f t="shared" si="59"/>
        <v>0</v>
      </c>
      <c r="Y3786" t="s">
        <v>10646</v>
      </c>
      <c r="Z3786" t="s">
        <v>63</v>
      </c>
      <c r="AA3786" t="s">
        <v>4250</v>
      </c>
      <c r="AB3786" t="s">
        <v>4535</v>
      </c>
      <c r="AC3786" t="s">
        <v>4536</v>
      </c>
      <c r="AD3786" t="s">
        <v>4537</v>
      </c>
      <c r="AE3786" t="s">
        <v>4538</v>
      </c>
      <c r="AF3786" t="s">
        <v>10238</v>
      </c>
      <c r="AG3786" t="s">
        <v>10239</v>
      </c>
      <c r="AH3786">
        <v>100</v>
      </c>
      <c r="AI3786">
        <v>91</v>
      </c>
      <c r="AJ3786">
        <v>91</v>
      </c>
      <c r="AK3786">
        <v>91</v>
      </c>
      <c r="AL3786">
        <v>91</v>
      </c>
      <c r="AM3786">
        <v>91</v>
      </c>
      <c r="AN3786">
        <v>41</v>
      </c>
      <c r="AO3786">
        <v>41</v>
      </c>
    </row>
    <row r="3787" spans="1:41" x14ac:dyDescent="0.2">
      <c r="A3787">
        <v>3786</v>
      </c>
      <c r="B3787" t="s">
        <v>10647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f t="shared" si="59"/>
        <v>0</v>
      </c>
      <c r="Y3787" t="s">
        <v>10648</v>
      </c>
      <c r="Z3787" t="s">
        <v>63</v>
      </c>
      <c r="AA3787" t="s">
        <v>1695</v>
      </c>
      <c r="AB3787" t="s">
        <v>1722</v>
      </c>
      <c r="AC3787" t="s">
        <v>2402</v>
      </c>
      <c r="AD3787" t="s">
        <v>2643</v>
      </c>
      <c r="AE3787" t="s">
        <v>2644</v>
      </c>
      <c r="AF3787" t="s">
        <v>2645</v>
      </c>
      <c r="AG3787" t="s">
        <v>10649</v>
      </c>
      <c r="AH3787">
        <v>95</v>
      </c>
      <c r="AI3787">
        <v>36</v>
      </c>
      <c r="AJ3787">
        <v>30</v>
      </c>
      <c r="AK3787">
        <v>30</v>
      </c>
      <c r="AL3787">
        <v>20</v>
      </c>
      <c r="AM3787">
        <v>13</v>
      </c>
      <c r="AN3787">
        <v>7</v>
      </c>
      <c r="AO3787">
        <v>6</v>
      </c>
    </row>
    <row r="3788" spans="1:41" x14ac:dyDescent="0.2">
      <c r="A3788">
        <v>3787</v>
      </c>
      <c r="B3788" t="s">
        <v>10650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f t="shared" si="59"/>
        <v>0</v>
      </c>
      <c r="Y3788" t="s">
        <v>10651</v>
      </c>
      <c r="Z3788" t="s">
        <v>63</v>
      </c>
      <c r="AA3788" t="s">
        <v>4250</v>
      </c>
      <c r="AB3788" t="s">
        <v>4251</v>
      </c>
      <c r="AC3788" t="s">
        <v>4252</v>
      </c>
      <c r="AD3788" t="s">
        <v>4253</v>
      </c>
      <c r="AE3788" t="s">
        <v>9828</v>
      </c>
      <c r="AF3788" t="s">
        <v>9829</v>
      </c>
      <c r="AG3788" t="s">
        <v>9830</v>
      </c>
      <c r="AH3788">
        <v>100</v>
      </c>
      <c r="AI3788">
        <v>84</v>
      </c>
      <c r="AJ3788">
        <v>84</v>
      </c>
      <c r="AK3788">
        <v>84</v>
      </c>
      <c r="AL3788">
        <v>84</v>
      </c>
      <c r="AM3788">
        <v>84</v>
      </c>
      <c r="AN3788">
        <v>82</v>
      </c>
      <c r="AO3788">
        <v>82</v>
      </c>
    </row>
    <row r="3789" spans="1:41" x14ac:dyDescent="0.2">
      <c r="A3789">
        <v>3788</v>
      </c>
      <c r="B3789" t="s">
        <v>10652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f t="shared" si="59"/>
        <v>0</v>
      </c>
      <c r="Y3789" t="s">
        <v>10653</v>
      </c>
      <c r="Z3789" t="s">
        <v>63</v>
      </c>
      <c r="AA3789" t="s">
        <v>4250</v>
      </c>
      <c r="AB3789" t="s">
        <v>4535</v>
      </c>
      <c r="AC3789" t="s">
        <v>4536</v>
      </c>
      <c r="AD3789" t="s">
        <v>4537</v>
      </c>
      <c r="AE3789" t="s">
        <v>4538</v>
      </c>
      <c r="AF3789" t="s">
        <v>4539</v>
      </c>
      <c r="AG3789" t="s">
        <v>5286</v>
      </c>
      <c r="AH3789">
        <v>100</v>
      </c>
      <c r="AI3789">
        <v>20</v>
      </c>
      <c r="AJ3789">
        <v>20</v>
      </c>
      <c r="AK3789">
        <v>20</v>
      </c>
      <c r="AL3789">
        <v>20</v>
      </c>
      <c r="AM3789">
        <v>20</v>
      </c>
      <c r="AN3789">
        <v>13</v>
      </c>
      <c r="AO3789">
        <v>11</v>
      </c>
    </row>
    <row r="3790" spans="1:41" x14ac:dyDescent="0.2">
      <c r="A3790">
        <v>3789</v>
      </c>
      <c r="B3790" t="s">
        <v>10654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f t="shared" si="59"/>
        <v>0</v>
      </c>
      <c r="Y3790" t="s">
        <v>10655</v>
      </c>
      <c r="Z3790" t="s">
        <v>63</v>
      </c>
      <c r="AA3790" t="s">
        <v>73</v>
      </c>
      <c r="AB3790" t="s">
        <v>74</v>
      </c>
      <c r="AC3790" t="s">
        <v>82</v>
      </c>
      <c r="AD3790" t="s">
        <v>83</v>
      </c>
      <c r="AE3790" t="s">
        <v>84</v>
      </c>
      <c r="AF3790" t="s">
        <v>10656</v>
      </c>
      <c r="AG3790" t="s">
        <v>10657</v>
      </c>
      <c r="AH3790">
        <v>100</v>
      </c>
      <c r="AI3790">
        <v>100</v>
      </c>
      <c r="AJ3790">
        <v>100</v>
      </c>
      <c r="AK3790">
        <v>100</v>
      </c>
      <c r="AL3790">
        <v>100</v>
      </c>
      <c r="AM3790">
        <v>100</v>
      </c>
      <c r="AN3790">
        <v>91</v>
      </c>
      <c r="AO3790">
        <v>91</v>
      </c>
    </row>
    <row r="3791" spans="1:41" x14ac:dyDescent="0.2">
      <c r="A3791">
        <v>3790</v>
      </c>
      <c r="B3791" t="s">
        <v>10658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f t="shared" si="59"/>
        <v>0</v>
      </c>
      <c r="Y3791" t="s">
        <v>10659</v>
      </c>
      <c r="Z3791" t="s">
        <v>63</v>
      </c>
      <c r="AA3791" t="s">
        <v>1481</v>
      </c>
      <c r="AB3791" t="s">
        <v>1482</v>
      </c>
      <c r="AC3791" t="s">
        <v>1483</v>
      </c>
      <c r="AD3791" t="s">
        <v>1484</v>
      </c>
      <c r="AE3791" t="s">
        <v>1485</v>
      </c>
      <c r="AF3791" t="s">
        <v>2999</v>
      </c>
      <c r="AG3791" t="s">
        <v>3000</v>
      </c>
      <c r="AH3791">
        <v>100</v>
      </c>
      <c r="AI3791">
        <v>100</v>
      </c>
      <c r="AJ3791">
        <v>100</v>
      </c>
      <c r="AK3791">
        <v>100</v>
      </c>
      <c r="AL3791">
        <v>100</v>
      </c>
      <c r="AM3791">
        <v>100</v>
      </c>
      <c r="AN3791">
        <v>100</v>
      </c>
      <c r="AO3791">
        <v>100</v>
      </c>
    </row>
    <row r="3792" spans="1:41" x14ac:dyDescent="0.2">
      <c r="A3792">
        <v>3791</v>
      </c>
      <c r="B3792" t="s">
        <v>10660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f t="shared" si="59"/>
        <v>0</v>
      </c>
      <c r="Y3792" t="s">
        <v>10661</v>
      </c>
      <c r="Z3792" t="s">
        <v>63</v>
      </c>
      <c r="AA3792" t="s">
        <v>98</v>
      </c>
      <c r="AB3792" t="s">
        <v>99</v>
      </c>
      <c r="AC3792" t="s">
        <v>250</v>
      </c>
      <c r="AD3792" t="s">
        <v>251</v>
      </c>
      <c r="AE3792" t="s">
        <v>252</v>
      </c>
      <c r="AF3792" t="s">
        <v>286</v>
      </c>
      <c r="AG3792" t="s">
        <v>287</v>
      </c>
      <c r="AH3792">
        <v>100</v>
      </c>
      <c r="AI3792">
        <v>100</v>
      </c>
      <c r="AJ3792">
        <v>100</v>
      </c>
      <c r="AK3792">
        <v>100</v>
      </c>
      <c r="AL3792">
        <v>100</v>
      </c>
      <c r="AM3792">
        <v>100</v>
      </c>
      <c r="AN3792">
        <v>100</v>
      </c>
      <c r="AO3792">
        <v>100</v>
      </c>
    </row>
    <row r="3793" spans="1:41" x14ac:dyDescent="0.2">
      <c r="A3793">
        <v>3792</v>
      </c>
      <c r="B3793" t="s">
        <v>10662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f t="shared" si="59"/>
        <v>0</v>
      </c>
      <c r="Y3793" t="s">
        <v>10663</v>
      </c>
      <c r="Z3793" t="s">
        <v>63</v>
      </c>
      <c r="AA3793" t="s">
        <v>73</v>
      </c>
      <c r="AB3793" t="s">
        <v>74</v>
      </c>
      <c r="AC3793" t="s">
        <v>75</v>
      </c>
      <c r="AD3793" t="s">
        <v>76</v>
      </c>
      <c r="AE3793" t="s">
        <v>77</v>
      </c>
      <c r="AF3793" t="s">
        <v>126</v>
      </c>
      <c r="AG3793" t="s">
        <v>2053</v>
      </c>
      <c r="AH3793">
        <v>100</v>
      </c>
      <c r="AI3793">
        <v>100</v>
      </c>
      <c r="AJ3793">
        <v>100</v>
      </c>
      <c r="AK3793">
        <v>100</v>
      </c>
      <c r="AL3793">
        <v>100</v>
      </c>
      <c r="AM3793">
        <v>100</v>
      </c>
      <c r="AN3793">
        <v>37</v>
      </c>
      <c r="AO3793">
        <v>35</v>
      </c>
    </row>
    <row r="3794" spans="1:41" x14ac:dyDescent="0.2">
      <c r="A3794">
        <v>3793</v>
      </c>
      <c r="B3794" t="s">
        <v>10664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f t="shared" si="59"/>
        <v>0</v>
      </c>
      <c r="Y3794" t="s">
        <v>10665</v>
      </c>
      <c r="Z3794" t="s">
        <v>63</v>
      </c>
      <c r="AA3794" t="s">
        <v>3169</v>
      </c>
      <c r="AB3794" t="s">
        <v>3170</v>
      </c>
      <c r="AC3794" t="s">
        <v>3171</v>
      </c>
      <c r="AD3794" t="s">
        <v>8135</v>
      </c>
      <c r="AE3794" t="s">
        <v>8136</v>
      </c>
      <c r="AF3794" t="s">
        <v>8137</v>
      </c>
      <c r="AG3794" t="s">
        <v>10666</v>
      </c>
      <c r="AH3794">
        <v>100</v>
      </c>
      <c r="AI3794">
        <v>100</v>
      </c>
      <c r="AJ3794">
        <v>100</v>
      </c>
      <c r="AK3794">
        <v>100</v>
      </c>
      <c r="AL3794">
        <v>100</v>
      </c>
      <c r="AM3794">
        <v>100</v>
      </c>
      <c r="AN3794">
        <v>85</v>
      </c>
      <c r="AO3794">
        <v>85</v>
      </c>
    </row>
    <row r="3795" spans="1:41" x14ac:dyDescent="0.2">
      <c r="A3795">
        <v>3794</v>
      </c>
      <c r="B3795" t="s">
        <v>10667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f t="shared" si="59"/>
        <v>0</v>
      </c>
      <c r="Y3795" t="s">
        <v>10668</v>
      </c>
      <c r="Z3795" t="s">
        <v>63</v>
      </c>
      <c r="AA3795" t="s">
        <v>214</v>
      </c>
      <c r="AB3795" t="s">
        <v>585</v>
      </c>
      <c r="AC3795" t="s">
        <v>1839</v>
      </c>
      <c r="AD3795" t="s">
        <v>4529</v>
      </c>
      <c r="AE3795" t="s">
        <v>4530</v>
      </c>
      <c r="AF3795" t="s">
        <v>4531</v>
      </c>
      <c r="AG3795" t="s">
        <v>4532</v>
      </c>
      <c r="AH3795">
        <v>100</v>
      </c>
      <c r="AI3795">
        <v>100</v>
      </c>
      <c r="AJ3795">
        <v>100</v>
      </c>
      <c r="AK3795">
        <v>100</v>
      </c>
      <c r="AL3795">
        <v>100</v>
      </c>
      <c r="AM3795">
        <v>83</v>
      </c>
      <c r="AN3795">
        <v>83</v>
      </c>
      <c r="AO3795">
        <v>83</v>
      </c>
    </row>
    <row r="3796" spans="1:41" x14ac:dyDescent="0.2">
      <c r="A3796">
        <v>3795</v>
      </c>
      <c r="B3796" t="s">
        <v>10669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f t="shared" si="59"/>
        <v>0</v>
      </c>
      <c r="Y3796" t="s">
        <v>10670</v>
      </c>
      <c r="Z3796" t="s">
        <v>63</v>
      </c>
      <c r="AA3796" t="s">
        <v>73</v>
      </c>
      <c r="AB3796" t="s">
        <v>74</v>
      </c>
      <c r="AC3796" t="s">
        <v>75</v>
      </c>
      <c r="AD3796" t="s">
        <v>76</v>
      </c>
      <c r="AE3796" t="s">
        <v>77</v>
      </c>
      <c r="AF3796" t="s">
        <v>126</v>
      </c>
      <c r="AG3796" t="s">
        <v>2241</v>
      </c>
      <c r="AH3796">
        <v>100</v>
      </c>
      <c r="AI3796">
        <v>100</v>
      </c>
      <c r="AJ3796">
        <v>100</v>
      </c>
      <c r="AK3796">
        <v>100</v>
      </c>
      <c r="AL3796">
        <v>100</v>
      </c>
      <c r="AM3796">
        <v>100</v>
      </c>
      <c r="AN3796">
        <v>66</v>
      </c>
      <c r="AO3796">
        <v>48</v>
      </c>
    </row>
    <row r="3797" spans="1:41" x14ac:dyDescent="0.2">
      <c r="A3797">
        <v>3796</v>
      </c>
      <c r="B3797" t="s">
        <v>10671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f t="shared" si="59"/>
        <v>0</v>
      </c>
      <c r="Y3797" t="s">
        <v>10672</v>
      </c>
      <c r="Z3797" t="s">
        <v>63</v>
      </c>
      <c r="AA3797" t="s">
        <v>1481</v>
      </c>
      <c r="AB3797" t="s">
        <v>1482</v>
      </c>
      <c r="AC3797" t="s">
        <v>1483</v>
      </c>
      <c r="AD3797" t="s">
        <v>1484</v>
      </c>
      <c r="AE3797" t="s">
        <v>1485</v>
      </c>
      <c r="AF3797" t="s">
        <v>2999</v>
      </c>
      <c r="AG3797" t="s">
        <v>3000</v>
      </c>
      <c r="AH3797">
        <v>100</v>
      </c>
      <c r="AI3797">
        <v>100</v>
      </c>
      <c r="AJ3797">
        <v>100</v>
      </c>
      <c r="AK3797">
        <v>100</v>
      </c>
      <c r="AL3797">
        <v>100</v>
      </c>
      <c r="AM3797">
        <v>100</v>
      </c>
      <c r="AN3797">
        <v>100</v>
      </c>
      <c r="AO3797">
        <v>100</v>
      </c>
    </row>
    <row r="3798" spans="1:41" x14ac:dyDescent="0.2">
      <c r="A3798">
        <v>3797</v>
      </c>
      <c r="B3798" t="s">
        <v>10673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f t="shared" si="59"/>
        <v>0</v>
      </c>
      <c r="Y3798" t="s">
        <v>10674</v>
      </c>
      <c r="Z3798" t="s">
        <v>63</v>
      </c>
      <c r="AA3798" t="s">
        <v>214</v>
      </c>
      <c r="AB3798" t="s">
        <v>2676</v>
      </c>
      <c r="AC3798" t="s">
        <v>2677</v>
      </c>
      <c r="AD3798" t="s">
        <v>2678</v>
      </c>
      <c r="AE3798" t="s">
        <v>2679</v>
      </c>
      <c r="AF3798" t="s">
        <v>2680</v>
      </c>
      <c r="AG3798" t="s">
        <v>2817</v>
      </c>
      <c r="AH3798">
        <v>100</v>
      </c>
      <c r="AI3798">
        <v>33</v>
      </c>
      <c r="AJ3798">
        <v>3</v>
      </c>
      <c r="AK3798">
        <v>3</v>
      </c>
      <c r="AL3798">
        <v>3</v>
      </c>
      <c r="AM3798">
        <v>2</v>
      </c>
      <c r="AN3798">
        <v>2</v>
      </c>
      <c r="AO3798">
        <v>1</v>
      </c>
    </row>
    <row r="3799" spans="1:41" x14ac:dyDescent="0.2">
      <c r="A3799">
        <v>3798</v>
      </c>
      <c r="B3799" t="s">
        <v>10675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f t="shared" si="59"/>
        <v>0</v>
      </c>
      <c r="Y3799" t="s">
        <v>10676</v>
      </c>
      <c r="Z3799" t="s">
        <v>63</v>
      </c>
      <c r="AA3799" t="s">
        <v>73</v>
      </c>
      <c r="AB3799" t="s">
        <v>74</v>
      </c>
      <c r="AC3799" t="s">
        <v>75</v>
      </c>
      <c r="AD3799" t="s">
        <v>76</v>
      </c>
      <c r="AE3799" t="s">
        <v>77</v>
      </c>
      <c r="AF3799" t="s">
        <v>322</v>
      </c>
      <c r="AG3799" t="s">
        <v>710</v>
      </c>
      <c r="AH3799">
        <v>100</v>
      </c>
      <c r="AI3799">
        <v>100</v>
      </c>
      <c r="AJ3799">
        <v>100</v>
      </c>
      <c r="AK3799">
        <v>100</v>
      </c>
      <c r="AL3799">
        <v>100</v>
      </c>
      <c r="AM3799">
        <v>100</v>
      </c>
      <c r="AN3799">
        <v>98</v>
      </c>
      <c r="AO3799">
        <v>91</v>
      </c>
    </row>
    <row r="3800" spans="1:41" x14ac:dyDescent="0.2">
      <c r="A3800">
        <v>3799</v>
      </c>
      <c r="B3800" t="s">
        <v>10677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f t="shared" si="59"/>
        <v>0</v>
      </c>
      <c r="Y3800" t="s">
        <v>10678</v>
      </c>
      <c r="Z3800" t="s">
        <v>63</v>
      </c>
      <c r="AA3800" t="s">
        <v>73</v>
      </c>
      <c r="AB3800" t="s">
        <v>74</v>
      </c>
      <c r="AC3800" t="s">
        <v>75</v>
      </c>
      <c r="AD3800" t="s">
        <v>76</v>
      </c>
      <c r="AE3800" t="s">
        <v>77</v>
      </c>
      <c r="AF3800" t="s">
        <v>1399</v>
      </c>
      <c r="AG3800" t="s">
        <v>1400</v>
      </c>
      <c r="AH3800">
        <v>100</v>
      </c>
      <c r="AI3800">
        <v>100</v>
      </c>
      <c r="AJ3800">
        <v>100</v>
      </c>
      <c r="AK3800">
        <v>100</v>
      </c>
      <c r="AL3800">
        <v>100</v>
      </c>
      <c r="AM3800">
        <v>96</v>
      </c>
      <c r="AN3800">
        <v>27</v>
      </c>
      <c r="AO3800">
        <v>27</v>
      </c>
    </row>
    <row r="3801" spans="1:41" x14ac:dyDescent="0.2">
      <c r="A3801">
        <v>3800</v>
      </c>
      <c r="B3801" t="s">
        <v>10679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f t="shared" si="59"/>
        <v>0</v>
      </c>
      <c r="Y3801" t="s">
        <v>10680</v>
      </c>
      <c r="Z3801" t="s">
        <v>63</v>
      </c>
      <c r="AA3801" t="s">
        <v>73</v>
      </c>
      <c r="AB3801" t="s">
        <v>74</v>
      </c>
      <c r="AC3801" t="s">
        <v>4993</v>
      </c>
      <c r="AD3801" t="s">
        <v>10482</v>
      </c>
      <c r="AE3801" t="s">
        <v>10483</v>
      </c>
      <c r="AF3801" t="s">
        <v>10484</v>
      </c>
      <c r="AG3801" t="s">
        <v>10485</v>
      </c>
      <c r="AH3801">
        <v>100</v>
      </c>
      <c r="AI3801">
        <v>100</v>
      </c>
      <c r="AJ3801">
        <v>100</v>
      </c>
      <c r="AK3801">
        <v>100</v>
      </c>
      <c r="AL3801">
        <v>99</v>
      </c>
      <c r="AM3801">
        <v>95</v>
      </c>
      <c r="AN3801">
        <v>95</v>
      </c>
      <c r="AO3801">
        <v>95</v>
      </c>
    </row>
    <row r="3802" spans="1:41" x14ac:dyDescent="0.2">
      <c r="A3802">
        <v>3801</v>
      </c>
      <c r="B3802" t="s">
        <v>10681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9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f t="shared" si="59"/>
        <v>9</v>
      </c>
      <c r="Y3802" t="s">
        <v>10682</v>
      </c>
      <c r="Z3802" t="s">
        <v>63</v>
      </c>
      <c r="AA3802" t="s">
        <v>214</v>
      </c>
      <c r="AB3802" t="s">
        <v>585</v>
      </c>
      <c r="AC3802" t="s">
        <v>1593</v>
      </c>
      <c r="AD3802" t="s">
        <v>1594</v>
      </c>
      <c r="AE3802" t="s">
        <v>1595</v>
      </c>
      <c r="AF3802" t="s">
        <v>1596</v>
      </c>
      <c r="AG3802" t="s">
        <v>1597</v>
      </c>
      <c r="AH3802">
        <v>100</v>
      </c>
      <c r="AI3802">
        <v>95</v>
      </c>
      <c r="AJ3802">
        <v>94</v>
      </c>
      <c r="AK3802">
        <v>91</v>
      </c>
      <c r="AL3802">
        <v>91</v>
      </c>
      <c r="AM3802">
        <v>45</v>
      </c>
      <c r="AN3802">
        <v>45</v>
      </c>
      <c r="AO3802">
        <v>45</v>
      </c>
    </row>
    <row r="3803" spans="1:41" x14ac:dyDescent="0.2">
      <c r="A3803">
        <v>3802</v>
      </c>
      <c r="B3803" t="s">
        <v>10683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9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f t="shared" si="59"/>
        <v>9</v>
      </c>
      <c r="Y3803" t="s">
        <v>10684</v>
      </c>
      <c r="Z3803" t="s">
        <v>63</v>
      </c>
      <c r="AA3803" t="s">
        <v>64</v>
      </c>
      <c r="AB3803" t="s">
        <v>178</v>
      </c>
      <c r="AC3803" t="s">
        <v>5350</v>
      </c>
      <c r="AD3803" t="s">
        <v>5351</v>
      </c>
      <c r="AE3803" t="s">
        <v>5352</v>
      </c>
      <c r="AF3803" t="s">
        <v>8389</v>
      </c>
      <c r="AG3803" t="s">
        <v>10685</v>
      </c>
      <c r="AH3803">
        <v>100</v>
      </c>
      <c r="AI3803">
        <v>100</v>
      </c>
      <c r="AJ3803">
        <v>100</v>
      </c>
      <c r="AK3803">
        <v>100</v>
      </c>
      <c r="AL3803">
        <v>100</v>
      </c>
      <c r="AM3803">
        <v>100</v>
      </c>
      <c r="AN3803">
        <v>100</v>
      </c>
      <c r="AO3803">
        <v>70</v>
      </c>
    </row>
    <row r="3804" spans="1:41" x14ac:dyDescent="0.2">
      <c r="A3804">
        <v>3803</v>
      </c>
      <c r="B3804" t="s">
        <v>10686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9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f t="shared" si="59"/>
        <v>9</v>
      </c>
      <c r="Y3804" t="s">
        <v>10687</v>
      </c>
      <c r="Z3804" t="s">
        <v>63</v>
      </c>
      <c r="AA3804" t="s">
        <v>98</v>
      </c>
      <c r="AB3804" t="s">
        <v>99</v>
      </c>
      <c r="AC3804" t="s">
        <v>250</v>
      </c>
      <c r="AD3804" t="s">
        <v>251</v>
      </c>
      <c r="AE3804" t="s">
        <v>252</v>
      </c>
      <c r="AF3804" t="s">
        <v>286</v>
      </c>
      <c r="AG3804" t="s">
        <v>287</v>
      </c>
      <c r="AH3804">
        <v>100</v>
      </c>
      <c r="AI3804">
        <v>100</v>
      </c>
      <c r="AJ3804">
        <v>100</v>
      </c>
      <c r="AK3804">
        <v>100</v>
      </c>
      <c r="AL3804">
        <v>100</v>
      </c>
      <c r="AM3804">
        <v>100</v>
      </c>
      <c r="AN3804">
        <v>100</v>
      </c>
      <c r="AO3804">
        <v>100</v>
      </c>
    </row>
    <row r="3805" spans="1:41" x14ac:dyDescent="0.2">
      <c r="A3805">
        <v>3804</v>
      </c>
      <c r="B3805" t="s">
        <v>10688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f t="shared" si="59"/>
        <v>0</v>
      </c>
      <c r="Y3805" t="s">
        <v>10689</v>
      </c>
      <c r="Z3805" t="s">
        <v>63</v>
      </c>
      <c r="AA3805" t="s">
        <v>98</v>
      </c>
      <c r="AB3805" t="s">
        <v>99</v>
      </c>
      <c r="AC3805" t="s">
        <v>627</v>
      </c>
      <c r="AD3805" t="s">
        <v>628</v>
      </c>
      <c r="AE3805" t="s">
        <v>1652</v>
      </c>
      <c r="AF3805" t="s">
        <v>4003</v>
      </c>
      <c r="AG3805" t="s">
        <v>4004</v>
      </c>
      <c r="AH3805">
        <v>100</v>
      </c>
      <c r="AI3805">
        <v>100</v>
      </c>
      <c r="AJ3805">
        <v>100</v>
      </c>
      <c r="AK3805">
        <v>100</v>
      </c>
      <c r="AL3805">
        <v>100</v>
      </c>
      <c r="AM3805">
        <v>99</v>
      </c>
      <c r="AN3805">
        <v>25</v>
      </c>
      <c r="AO3805">
        <v>16</v>
      </c>
    </row>
    <row r="3806" spans="1:41" x14ac:dyDescent="0.2">
      <c r="A3806">
        <v>3805</v>
      </c>
      <c r="B3806" t="s">
        <v>10690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f t="shared" si="59"/>
        <v>0</v>
      </c>
      <c r="Y3806" t="s">
        <v>10691</v>
      </c>
      <c r="Z3806" t="s">
        <v>63</v>
      </c>
      <c r="AA3806" t="s">
        <v>3169</v>
      </c>
      <c r="AB3806" t="s">
        <v>3848</v>
      </c>
      <c r="AC3806" t="s">
        <v>3849</v>
      </c>
      <c r="AD3806" t="s">
        <v>3850</v>
      </c>
      <c r="AE3806" t="s">
        <v>3851</v>
      </c>
      <c r="AF3806" t="s">
        <v>3852</v>
      </c>
      <c r="AG3806" t="s">
        <v>3853</v>
      </c>
      <c r="AH3806">
        <v>100</v>
      </c>
      <c r="AI3806">
        <v>100</v>
      </c>
      <c r="AJ3806">
        <v>100</v>
      </c>
      <c r="AK3806">
        <v>100</v>
      </c>
      <c r="AL3806">
        <v>100</v>
      </c>
      <c r="AM3806">
        <v>100</v>
      </c>
      <c r="AN3806">
        <v>87</v>
      </c>
      <c r="AO3806">
        <v>87</v>
      </c>
    </row>
    <row r="3807" spans="1:41" x14ac:dyDescent="0.2">
      <c r="A3807">
        <v>3806</v>
      </c>
      <c r="B3807" t="s">
        <v>10692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f t="shared" si="59"/>
        <v>0</v>
      </c>
      <c r="Y3807" t="s">
        <v>10693</v>
      </c>
      <c r="Z3807" t="s">
        <v>63</v>
      </c>
      <c r="AA3807" t="s">
        <v>214</v>
      </c>
      <c r="AB3807" t="s">
        <v>585</v>
      </c>
      <c r="AC3807" t="s">
        <v>586</v>
      </c>
      <c r="AD3807" t="s">
        <v>859</v>
      </c>
      <c r="AE3807" t="s">
        <v>4263</v>
      </c>
      <c r="AF3807" t="s">
        <v>4264</v>
      </c>
      <c r="AG3807" t="s">
        <v>4265</v>
      </c>
      <c r="AH3807">
        <v>100</v>
      </c>
      <c r="AI3807">
        <v>100</v>
      </c>
      <c r="AJ3807">
        <v>100</v>
      </c>
      <c r="AK3807">
        <v>100</v>
      </c>
      <c r="AL3807">
        <v>100</v>
      </c>
      <c r="AM3807">
        <v>100</v>
      </c>
      <c r="AN3807">
        <v>100</v>
      </c>
      <c r="AO3807">
        <v>92</v>
      </c>
    </row>
    <row r="3808" spans="1:41" x14ac:dyDescent="0.2">
      <c r="A3808">
        <v>3807</v>
      </c>
      <c r="B3808" t="s">
        <v>10694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f t="shared" si="59"/>
        <v>0</v>
      </c>
      <c r="Y3808" t="s">
        <v>10695</v>
      </c>
      <c r="Z3808" t="s">
        <v>63</v>
      </c>
      <c r="AA3808" t="s">
        <v>1695</v>
      </c>
      <c r="AB3808" t="s">
        <v>4882</v>
      </c>
      <c r="AC3808" t="s">
        <v>4883</v>
      </c>
      <c r="AD3808" t="s">
        <v>4884</v>
      </c>
      <c r="AE3808" t="s">
        <v>4885</v>
      </c>
      <c r="AF3808" t="s">
        <v>4886</v>
      </c>
      <c r="AG3808" t="s">
        <v>4887</v>
      </c>
      <c r="AH3808">
        <v>96</v>
      </c>
      <c r="AI3808">
        <v>22</v>
      </c>
      <c r="AJ3808">
        <v>12</v>
      </c>
      <c r="AK3808">
        <v>5</v>
      </c>
      <c r="AL3808">
        <v>5</v>
      </c>
      <c r="AM3808">
        <v>5</v>
      </c>
      <c r="AN3808">
        <v>5</v>
      </c>
      <c r="AO3808">
        <v>5</v>
      </c>
    </row>
    <row r="3809" spans="1:41" x14ac:dyDescent="0.2">
      <c r="A3809">
        <v>3808</v>
      </c>
      <c r="B3809" t="s">
        <v>10696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f t="shared" si="59"/>
        <v>0</v>
      </c>
      <c r="Y3809" t="s">
        <v>10697</v>
      </c>
      <c r="Z3809" t="s">
        <v>63</v>
      </c>
      <c r="AA3809" t="s">
        <v>1481</v>
      </c>
      <c r="AB3809" t="s">
        <v>1482</v>
      </c>
      <c r="AC3809" t="s">
        <v>1483</v>
      </c>
      <c r="AD3809" t="s">
        <v>1484</v>
      </c>
      <c r="AE3809" t="s">
        <v>1485</v>
      </c>
      <c r="AF3809" t="s">
        <v>2999</v>
      </c>
      <c r="AG3809" t="s">
        <v>3000</v>
      </c>
      <c r="AH3809">
        <v>100</v>
      </c>
      <c r="AI3809">
        <v>100</v>
      </c>
      <c r="AJ3809">
        <v>100</v>
      </c>
      <c r="AK3809">
        <v>100</v>
      </c>
      <c r="AL3809">
        <v>100</v>
      </c>
      <c r="AM3809">
        <v>93</v>
      </c>
      <c r="AN3809">
        <v>68</v>
      </c>
      <c r="AO3809">
        <v>68</v>
      </c>
    </row>
    <row r="3810" spans="1:41" x14ac:dyDescent="0.2">
      <c r="A3810">
        <v>3809</v>
      </c>
      <c r="B3810" t="s">
        <v>10698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f t="shared" si="59"/>
        <v>0</v>
      </c>
      <c r="Y3810" t="s">
        <v>10699</v>
      </c>
      <c r="Z3810" t="s">
        <v>63</v>
      </c>
      <c r="AA3810" t="s">
        <v>1695</v>
      </c>
      <c r="AB3810" t="s">
        <v>1722</v>
      </c>
      <c r="AC3810" t="s">
        <v>2402</v>
      </c>
      <c r="AD3810" t="s">
        <v>2643</v>
      </c>
      <c r="AE3810" t="s">
        <v>4044</v>
      </c>
      <c r="AF3810" t="s">
        <v>4045</v>
      </c>
      <c r="AG3810" t="s">
        <v>4046</v>
      </c>
      <c r="AH3810">
        <v>99</v>
      </c>
      <c r="AI3810">
        <v>92</v>
      </c>
      <c r="AJ3810">
        <v>91</v>
      </c>
      <c r="AK3810">
        <v>89</v>
      </c>
      <c r="AL3810">
        <v>87</v>
      </c>
      <c r="AM3810">
        <v>69</v>
      </c>
      <c r="AN3810">
        <v>69</v>
      </c>
      <c r="AO3810">
        <v>69</v>
      </c>
    </row>
    <row r="3811" spans="1:41" x14ac:dyDescent="0.2">
      <c r="A3811">
        <v>3810</v>
      </c>
      <c r="B3811" t="s">
        <v>10700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f t="shared" si="59"/>
        <v>0</v>
      </c>
      <c r="Y3811" t="s">
        <v>10701</v>
      </c>
      <c r="Z3811" t="s">
        <v>63</v>
      </c>
      <c r="AA3811" t="s">
        <v>1481</v>
      </c>
      <c r="AB3811" t="s">
        <v>1482</v>
      </c>
      <c r="AC3811" t="s">
        <v>1483</v>
      </c>
      <c r="AD3811" t="s">
        <v>1484</v>
      </c>
      <c r="AE3811" t="s">
        <v>1485</v>
      </c>
      <c r="AF3811" t="s">
        <v>1486</v>
      </c>
      <c r="AG3811" t="s">
        <v>1487</v>
      </c>
      <c r="AH3811">
        <v>100</v>
      </c>
      <c r="AI3811">
        <v>100</v>
      </c>
      <c r="AJ3811">
        <v>100</v>
      </c>
      <c r="AK3811">
        <v>100</v>
      </c>
      <c r="AL3811">
        <v>100</v>
      </c>
      <c r="AM3811">
        <v>86</v>
      </c>
      <c r="AN3811">
        <v>72</v>
      </c>
      <c r="AO3811">
        <v>72</v>
      </c>
    </row>
    <row r="3812" spans="1:41" x14ac:dyDescent="0.2">
      <c r="A3812">
        <v>3811</v>
      </c>
      <c r="B3812" t="s">
        <v>10702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f t="shared" si="59"/>
        <v>0</v>
      </c>
      <c r="Y3812" t="s">
        <v>10703</v>
      </c>
      <c r="Z3812" t="s">
        <v>63</v>
      </c>
      <c r="AA3812" t="s">
        <v>98</v>
      </c>
      <c r="AB3812" t="s">
        <v>1133</v>
      </c>
      <c r="AC3812" t="s">
        <v>4243</v>
      </c>
      <c r="AD3812" t="s">
        <v>4244</v>
      </c>
      <c r="AE3812" t="s">
        <v>4245</v>
      </c>
      <c r="AF3812" t="s">
        <v>4246</v>
      </c>
      <c r="AG3812" t="s">
        <v>4247</v>
      </c>
      <c r="AH3812">
        <v>96</v>
      </c>
      <c r="AI3812">
        <v>41</v>
      </c>
      <c r="AJ3812">
        <v>12</v>
      </c>
      <c r="AK3812">
        <v>8</v>
      </c>
      <c r="AL3812">
        <v>8</v>
      </c>
      <c r="AM3812">
        <v>8</v>
      </c>
      <c r="AN3812">
        <v>8</v>
      </c>
      <c r="AO3812">
        <v>8</v>
      </c>
    </row>
    <row r="3813" spans="1:41" x14ac:dyDescent="0.2">
      <c r="A3813">
        <v>3812</v>
      </c>
      <c r="B3813" t="s">
        <v>10704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9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f t="shared" si="59"/>
        <v>9</v>
      </c>
      <c r="Y3813" t="s">
        <v>10705</v>
      </c>
      <c r="Z3813" t="s">
        <v>63</v>
      </c>
      <c r="AA3813" t="s">
        <v>73</v>
      </c>
      <c r="AB3813" t="s">
        <v>74</v>
      </c>
      <c r="AC3813" t="s">
        <v>75</v>
      </c>
      <c r="AD3813" t="s">
        <v>76</v>
      </c>
      <c r="AE3813" t="s">
        <v>77</v>
      </c>
      <c r="AF3813" t="s">
        <v>352</v>
      </c>
      <c r="AG3813" t="s">
        <v>1433</v>
      </c>
      <c r="AH3813">
        <v>100</v>
      </c>
      <c r="AI3813">
        <v>100</v>
      </c>
      <c r="AJ3813">
        <v>100</v>
      </c>
      <c r="AK3813">
        <v>100</v>
      </c>
      <c r="AL3813">
        <v>100</v>
      </c>
      <c r="AM3813">
        <v>100</v>
      </c>
      <c r="AN3813">
        <v>64</v>
      </c>
      <c r="AO3813">
        <v>41</v>
      </c>
    </row>
    <row r="3814" spans="1:41" x14ac:dyDescent="0.2">
      <c r="A3814">
        <v>3813</v>
      </c>
      <c r="B3814" t="s">
        <v>10706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9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f t="shared" si="59"/>
        <v>9</v>
      </c>
      <c r="Y3814" t="s">
        <v>10707</v>
      </c>
      <c r="Z3814" t="s">
        <v>63</v>
      </c>
      <c r="AA3814" t="s">
        <v>73</v>
      </c>
      <c r="AB3814" t="s">
        <v>74</v>
      </c>
      <c r="AC3814" t="s">
        <v>75</v>
      </c>
      <c r="AD3814" t="s">
        <v>76</v>
      </c>
      <c r="AE3814" t="s">
        <v>245</v>
      </c>
      <c r="AF3814" t="s">
        <v>298</v>
      </c>
      <c r="AG3814" t="s">
        <v>2337</v>
      </c>
      <c r="AH3814">
        <v>100</v>
      </c>
      <c r="AI3814">
        <v>99</v>
      </c>
      <c r="AJ3814">
        <v>99</v>
      </c>
      <c r="AK3814">
        <v>99</v>
      </c>
      <c r="AL3814">
        <v>99</v>
      </c>
      <c r="AM3814">
        <v>44</v>
      </c>
      <c r="AN3814">
        <v>20</v>
      </c>
      <c r="AO3814">
        <v>11</v>
      </c>
    </row>
    <row r="3815" spans="1:41" x14ac:dyDescent="0.2">
      <c r="A3815">
        <v>3814</v>
      </c>
      <c r="B3815" t="s">
        <v>10708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f t="shared" si="59"/>
        <v>0</v>
      </c>
      <c r="Y3815" t="s">
        <v>10709</v>
      </c>
      <c r="Z3815" t="s">
        <v>63</v>
      </c>
      <c r="AA3815" t="s">
        <v>1481</v>
      </c>
      <c r="AB3815" t="s">
        <v>1482</v>
      </c>
      <c r="AC3815" t="s">
        <v>1483</v>
      </c>
      <c r="AD3815" t="s">
        <v>10710</v>
      </c>
      <c r="AE3815" t="s">
        <v>10711</v>
      </c>
      <c r="AF3815" t="s">
        <v>10712</v>
      </c>
      <c r="AG3815" t="s">
        <v>10713</v>
      </c>
      <c r="AH3815">
        <v>100</v>
      </c>
      <c r="AI3815">
        <v>100</v>
      </c>
      <c r="AJ3815">
        <v>100</v>
      </c>
      <c r="AK3815">
        <v>100</v>
      </c>
      <c r="AL3815">
        <v>100</v>
      </c>
      <c r="AM3815">
        <v>100</v>
      </c>
      <c r="AN3815">
        <v>100</v>
      </c>
      <c r="AO3815">
        <v>100</v>
      </c>
    </row>
    <row r="3816" spans="1:41" x14ac:dyDescent="0.2">
      <c r="A3816">
        <v>3815</v>
      </c>
      <c r="B3816" t="s">
        <v>10714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f t="shared" si="59"/>
        <v>0</v>
      </c>
      <c r="Y3816" t="s">
        <v>10715</v>
      </c>
      <c r="Z3816" t="s">
        <v>63</v>
      </c>
      <c r="AA3816" t="s">
        <v>73</v>
      </c>
      <c r="AB3816" t="s">
        <v>74</v>
      </c>
      <c r="AC3816" t="s">
        <v>6912</v>
      </c>
      <c r="AD3816" t="s">
        <v>6913</v>
      </c>
      <c r="AE3816" t="s">
        <v>6914</v>
      </c>
      <c r="AF3816" t="s">
        <v>10716</v>
      </c>
      <c r="AG3816" t="s">
        <v>10717</v>
      </c>
      <c r="AH3816">
        <v>100</v>
      </c>
      <c r="AI3816">
        <v>100</v>
      </c>
      <c r="AJ3816">
        <v>100</v>
      </c>
      <c r="AK3816">
        <v>100</v>
      </c>
      <c r="AL3816">
        <v>100</v>
      </c>
      <c r="AM3816">
        <v>100</v>
      </c>
      <c r="AN3816">
        <v>100</v>
      </c>
      <c r="AO3816">
        <v>100</v>
      </c>
    </row>
    <row r="3817" spans="1:41" x14ac:dyDescent="0.2">
      <c r="A3817">
        <v>3816</v>
      </c>
      <c r="B3817" t="s">
        <v>10718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f t="shared" si="59"/>
        <v>0</v>
      </c>
      <c r="Y3817" t="s">
        <v>10719</v>
      </c>
      <c r="Z3817" t="s">
        <v>63</v>
      </c>
      <c r="AA3817" t="s">
        <v>214</v>
      </c>
      <c r="AB3817" t="s">
        <v>585</v>
      </c>
      <c r="AC3817" t="s">
        <v>1839</v>
      </c>
      <c r="AD3817" t="s">
        <v>3184</v>
      </c>
      <c r="AE3817" t="s">
        <v>3185</v>
      </c>
      <c r="AF3817" t="s">
        <v>10343</v>
      </c>
      <c r="AG3817" t="s">
        <v>10344</v>
      </c>
      <c r="AH3817">
        <v>100</v>
      </c>
      <c r="AI3817">
        <v>100</v>
      </c>
      <c r="AJ3817">
        <v>100</v>
      </c>
      <c r="AK3817">
        <v>100</v>
      </c>
      <c r="AL3817">
        <v>98</v>
      </c>
      <c r="AM3817">
        <v>98</v>
      </c>
      <c r="AN3817">
        <v>15</v>
      </c>
      <c r="AO3817">
        <v>15</v>
      </c>
    </row>
    <row r="3818" spans="1:41" x14ac:dyDescent="0.2">
      <c r="A3818">
        <v>3817</v>
      </c>
      <c r="B3818" t="s">
        <v>10720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f t="shared" si="59"/>
        <v>0</v>
      </c>
      <c r="Y3818" t="s">
        <v>10721</v>
      </c>
      <c r="Z3818" t="s">
        <v>63</v>
      </c>
      <c r="AA3818" t="s">
        <v>214</v>
      </c>
      <c r="AB3818" t="s">
        <v>585</v>
      </c>
      <c r="AC3818" t="s">
        <v>1839</v>
      </c>
      <c r="AD3818" t="s">
        <v>4529</v>
      </c>
      <c r="AE3818" t="s">
        <v>10722</v>
      </c>
      <c r="AF3818" t="s">
        <v>10723</v>
      </c>
      <c r="AG3818" t="s">
        <v>10724</v>
      </c>
      <c r="AH3818">
        <v>100</v>
      </c>
      <c r="AI3818">
        <v>100</v>
      </c>
      <c r="AJ3818">
        <v>100</v>
      </c>
      <c r="AK3818">
        <v>100</v>
      </c>
      <c r="AL3818">
        <v>100</v>
      </c>
      <c r="AM3818">
        <v>99</v>
      </c>
      <c r="AN3818">
        <v>68</v>
      </c>
      <c r="AO3818">
        <v>68</v>
      </c>
    </row>
    <row r="3819" spans="1:41" x14ac:dyDescent="0.2">
      <c r="A3819">
        <v>3818</v>
      </c>
      <c r="B3819" t="s">
        <v>10725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f t="shared" si="59"/>
        <v>0</v>
      </c>
      <c r="Y3819" t="s">
        <v>10726</v>
      </c>
      <c r="Z3819" t="s">
        <v>63</v>
      </c>
      <c r="AA3819" t="s">
        <v>73</v>
      </c>
      <c r="AB3819" t="s">
        <v>506</v>
      </c>
      <c r="AC3819" t="s">
        <v>507</v>
      </c>
      <c r="AD3819" t="s">
        <v>508</v>
      </c>
      <c r="AE3819" t="s">
        <v>1087</v>
      </c>
      <c r="AF3819" t="s">
        <v>1088</v>
      </c>
      <c r="AG3819" t="s">
        <v>1089</v>
      </c>
      <c r="AH3819">
        <v>100</v>
      </c>
      <c r="AI3819">
        <v>100</v>
      </c>
      <c r="AJ3819">
        <v>100</v>
      </c>
      <c r="AK3819">
        <v>100</v>
      </c>
      <c r="AL3819">
        <v>100</v>
      </c>
      <c r="AM3819">
        <v>28</v>
      </c>
      <c r="AN3819">
        <v>16</v>
      </c>
      <c r="AO3819">
        <v>16</v>
      </c>
    </row>
    <row r="3820" spans="1:41" x14ac:dyDescent="0.2">
      <c r="A3820">
        <v>3819</v>
      </c>
      <c r="B3820" t="s">
        <v>10727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f t="shared" si="59"/>
        <v>0</v>
      </c>
      <c r="Y3820" t="s">
        <v>10728</v>
      </c>
      <c r="Z3820" t="s">
        <v>63</v>
      </c>
      <c r="AA3820" t="s">
        <v>98</v>
      </c>
      <c r="AB3820" t="s">
        <v>99</v>
      </c>
      <c r="AC3820" t="s">
        <v>250</v>
      </c>
      <c r="AD3820" t="s">
        <v>251</v>
      </c>
      <c r="AE3820" t="s">
        <v>252</v>
      </c>
      <c r="AF3820" t="s">
        <v>4035</v>
      </c>
      <c r="AG3820" t="s">
        <v>4036</v>
      </c>
      <c r="AH3820">
        <v>100</v>
      </c>
      <c r="AI3820">
        <v>100</v>
      </c>
      <c r="AJ3820">
        <v>100</v>
      </c>
      <c r="AK3820">
        <v>98</v>
      </c>
      <c r="AL3820">
        <v>98</v>
      </c>
      <c r="AM3820">
        <v>98</v>
      </c>
      <c r="AN3820">
        <v>68</v>
      </c>
      <c r="AO3820">
        <v>68</v>
      </c>
    </row>
    <row r="3821" spans="1:41" x14ac:dyDescent="0.2">
      <c r="A3821">
        <v>3820</v>
      </c>
      <c r="B3821" t="s">
        <v>10729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f t="shared" si="59"/>
        <v>0</v>
      </c>
      <c r="Y3821" t="s">
        <v>10730</v>
      </c>
      <c r="Z3821" t="s">
        <v>63</v>
      </c>
      <c r="AA3821" t="s">
        <v>73</v>
      </c>
      <c r="AB3821" t="s">
        <v>337</v>
      </c>
      <c r="AC3821" t="s">
        <v>338</v>
      </c>
      <c r="AD3821" t="s">
        <v>6882</v>
      </c>
      <c r="AE3821" t="s">
        <v>6883</v>
      </c>
      <c r="AF3821" t="s">
        <v>6884</v>
      </c>
      <c r="AG3821" t="s">
        <v>8401</v>
      </c>
      <c r="AH3821">
        <v>99</v>
      </c>
      <c r="AI3821">
        <v>63</v>
      </c>
      <c r="AJ3821">
        <v>51</v>
      </c>
      <c r="AK3821">
        <v>51</v>
      </c>
      <c r="AL3821">
        <v>50</v>
      </c>
      <c r="AM3821">
        <v>50</v>
      </c>
      <c r="AN3821">
        <v>41</v>
      </c>
      <c r="AO3821">
        <v>41</v>
      </c>
    </row>
    <row r="3822" spans="1:41" x14ac:dyDescent="0.2">
      <c r="A3822">
        <v>3821</v>
      </c>
      <c r="B3822" t="s">
        <v>10731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f t="shared" si="59"/>
        <v>0</v>
      </c>
      <c r="Y3822" t="s">
        <v>10732</v>
      </c>
      <c r="Z3822" t="s">
        <v>63</v>
      </c>
      <c r="AA3822" t="s">
        <v>1481</v>
      </c>
      <c r="AB3822" t="s">
        <v>1482</v>
      </c>
      <c r="AC3822" t="s">
        <v>6715</v>
      </c>
      <c r="AD3822" t="s">
        <v>6716</v>
      </c>
      <c r="AE3822" t="s">
        <v>10733</v>
      </c>
      <c r="AF3822" t="s">
        <v>10734</v>
      </c>
      <c r="AG3822" t="s">
        <v>10735</v>
      </c>
      <c r="AH3822">
        <v>100</v>
      </c>
      <c r="AI3822">
        <v>100</v>
      </c>
      <c r="AJ3822">
        <v>100</v>
      </c>
      <c r="AK3822">
        <v>100</v>
      </c>
      <c r="AL3822">
        <v>100</v>
      </c>
      <c r="AM3822">
        <v>97</v>
      </c>
      <c r="AN3822">
        <v>83</v>
      </c>
      <c r="AO3822">
        <v>63</v>
      </c>
    </row>
    <row r="3823" spans="1:41" x14ac:dyDescent="0.2">
      <c r="A3823">
        <v>3822</v>
      </c>
      <c r="B3823" t="s">
        <v>10736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f t="shared" si="59"/>
        <v>0</v>
      </c>
      <c r="Y3823" t="s">
        <v>10737</v>
      </c>
      <c r="Z3823" t="s">
        <v>63</v>
      </c>
      <c r="AA3823" t="s">
        <v>98</v>
      </c>
      <c r="AB3823" t="s">
        <v>99</v>
      </c>
      <c r="AC3823" t="s">
        <v>1259</v>
      </c>
      <c r="AD3823" t="s">
        <v>1260</v>
      </c>
      <c r="AE3823" t="s">
        <v>6966</v>
      </c>
      <c r="AF3823" t="s">
        <v>10738</v>
      </c>
      <c r="AG3823" t="s">
        <v>10739</v>
      </c>
      <c r="AH3823">
        <v>100</v>
      </c>
      <c r="AI3823">
        <v>100</v>
      </c>
      <c r="AJ3823">
        <v>100</v>
      </c>
      <c r="AK3823">
        <v>100</v>
      </c>
      <c r="AL3823">
        <v>100</v>
      </c>
      <c r="AM3823">
        <v>100</v>
      </c>
      <c r="AN3823">
        <v>100</v>
      </c>
      <c r="AO3823">
        <v>100</v>
      </c>
    </row>
    <row r="3824" spans="1:41" x14ac:dyDescent="0.2">
      <c r="A3824">
        <v>3823</v>
      </c>
      <c r="B3824" t="s">
        <v>10740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f t="shared" si="59"/>
        <v>0</v>
      </c>
      <c r="Y3824" t="s">
        <v>10741</v>
      </c>
      <c r="Z3824" t="s">
        <v>63</v>
      </c>
      <c r="AA3824" t="s">
        <v>73</v>
      </c>
      <c r="AB3824" t="s">
        <v>74</v>
      </c>
      <c r="AC3824" t="s">
        <v>75</v>
      </c>
      <c r="AD3824" t="s">
        <v>76</v>
      </c>
      <c r="AE3824" t="s">
        <v>77</v>
      </c>
      <c r="AF3824" t="s">
        <v>565</v>
      </c>
      <c r="AG3824" t="s">
        <v>7965</v>
      </c>
      <c r="AH3824">
        <v>100</v>
      </c>
      <c r="AI3824">
        <v>100</v>
      </c>
      <c r="AJ3824">
        <v>100</v>
      </c>
      <c r="AK3824">
        <v>100</v>
      </c>
      <c r="AL3824">
        <v>100</v>
      </c>
      <c r="AM3824">
        <v>62</v>
      </c>
      <c r="AN3824">
        <v>17</v>
      </c>
      <c r="AO3824">
        <v>5</v>
      </c>
    </row>
    <row r="3825" spans="1:41" x14ac:dyDescent="0.2">
      <c r="A3825">
        <v>3824</v>
      </c>
      <c r="B3825" t="s">
        <v>10742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f t="shared" si="59"/>
        <v>0</v>
      </c>
      <c r="Y3825" t="s">
        <v>10743</v>
      </c>
      <c r="Z3825" t="s">
        <v>63</v>
      </c>
      <c r="AA3825" t="s">
        <v>64</v>
      </c>
      <c r="AB3825" t="s">
        <v>178</v>
      </c>
      <c r="AC3825" t="s">
        <v>3154</v>
      </c>
      <c r="AD3825" t="s">
        <v>3155</v>
      </c>
      <c r="AE3825" t="s">
        <v>3156</v>
      </c>
      <c r="AF3825" t="s">
        <v>3157</v>
      </c>
      <c r="AG3825" t="s">
        <v>3158</v>
      </c>
      <c r="AH3825">
        <v>100</v>
      </c>
      <c r="AI3825">
        <v>100</v>
      </c>
      <c r="AJ3825">
        <v>100</v>
      </c>
      <c r="AK3825">
        <v>100</v>
      </c>
      <c r="AL3825">
        <v>100</v>
      </c>
      <c r="AM3825">
        <v>100</v>
      </c>
      <c r="AN3825">
        <v>84</v>
      </c>
      <c r="AO3825">
        <v>84</v>
      </c>
    </row>
    <row r="3826" spans="1:41" x14ac:dyDescent="0.2">
      <c r="A3826">
        <v>3825</v>
      </c>
      <c r="B3826" t="s">
        <v>10744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f t="shared" si="59"/>
        <v>0</v>
      </c>
      <c r="Y3826" t="s">
        <v>10745</v>
      </c>
      <c r="Z3826" t="s">
        <v>63</v>
      </c>
      <c r="AA3826" t="s">
        <v>214</v>
      </c>
      <c r="AB3826" t="s">
        <v>412</v>
      </c>
      <c r="AC3826" t="s">
        <v>767</v>
      </c>
      <c r="AD3826" t="s">
        <v>1622</v>
      </c>
      <c r="AE3826" t="s">
        <v>1623</v>
      </c>
      <c r="AF3826" t="s">
        <v>1624</v>
      </c>
      <c r="AG3826" t="s">
        <v>4064</v>
      </c>
      <c r="AH3826">
        <v>100</v>
      </c>
      <c r="AI3826">
        <v>100</v>
      </c>
      <c r="AJ3826">
        <v>100</v>
      </c>
      <c r="AK3826">
        <v>100</v>
      </c>
      <c r="AL3826">
        <v>99</v>
      </c>
      <c r="AM3826">
        <v>99</v>
      </c>
      <c r="AN3826">
        <v>99</v>
      </c>
      <c r="AO3826">
        <v>99</v>
      </c>
    </row>
    <row r="3827" spans="1:41" x14ac:dyDescent="0.2">
      <c r="A3827">
        <v>3826</v>
      </c>
      <c r="B3827" t="s">
        <v>10746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f t="shared" si="59"/>
        <v>0</v>
      </c>
      <c r="Y3827" t="s">
        <v>10747</v>
      </c>
      <c r="Z3827" t="s">
        <v>63</v>
      </c>
      <c r="AA3827" t="s">
        <v>214</v>
      </c>
      <c r="AB3827" t="s">
        <v>412</v>
      </c>
      <c r="AC3827" t="s">
        <v>767</v>
      </c>
      <c r="AD3827" t="s">
        <v>1094</v>
      </c>
      <c r="AE3827" t="s">
        <v>6120</v>
      </c>
      <c r="AF3827" t="s">
        <v>6121</v>
      </c>
      <c r="AG3827" t="s">
        <v>8790</v>
      </c>
      <c r="AH3827">
        <v>100</v>
      </c>
      <c r="AI3827">
        <v>100</v>
      </c>
      <c r="AJ3827">
        <v>100</v>
      </c>
      <c r="AK3827">
        <v>100</v>
      </c>
      <c r="AL3827">
        <v>51</v>
      </c>
      <c r="AM3827">
        <v>47</v>
      </c>
      <c r="AN3827">
        <v>47</v>
      </c>
      <c r="AO3827">
        <v>29</v>
      </c>
    </row>
    <row r="3828" spans="1:41" x14ac:dyDescent="0.2">
      <c r="A3828">
        <v>3827</v>
      </c>
      <c r="B3828" t="s">
        <v>10748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f t="shared" si="59"/>
        <v>0</v>
      </c>
      <c r="Y3828" t="s">
        <v>10749</v>
      </c>
      <c r="Z3828" t="s">
        <v>63</v>
      </c>
      <c r="AA3828" t="s">
        <v>73</v>
      </c>
      <c r="AB3828" t="s">
        <v>74</v>
      </c>
      <c r="AC3828" t="s">
        <v>75</v>
      </c>
      <c r="AD3828" t="s">
        <v>76</v>
      </c>
      <c r="AE3828" t="s">
        <v>186</v>
      </c>
      <c r="AF3828" t="s">
        <v>223</v>
      </c>
      <c r="AG3828" t="s">
        <v>10750</v>
      </c>
      <c r="AH3828">
        <v>100</v>
      </c>
      <c r="AI3828">
        <v>100</v>
      </c>
      <c r="AJ3828">
        <v>100</v>
      </c>
      <c r="AK3828">
        <v>100</v>
      </c>
      <c r="AL3828">
        <v>100</v>
      </c>
      <c r="AM3828">
        <v>100</v>
      </c>
      <c r="AN3828">
        <v>98</v>
      </c>
      <c r="AO3828">
        <v>73</v>
      </c>
    </row>
    <row r="3829" spans="1:41" x14ac:dyDescent="0.2">
      <c r="A3829">
        <v>3828</v>
      </c>
      <c r="B3829" t="s">
        <v>10751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9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f t="shared" si="59"/>
        <v>9</v>
      </c>
      <c r="Y3829" t="s">
        <v>10752</v>
      </c>
      <c r="Z3829" t="s">
        <v>63</v>
      </c>
      <c r="AA3829" t="s">
        <v>73</v>
      </c>
      <c r="AB3829" t="s">
        <v>1521</v>
      </c>
      <c r="AC3829" t="s">
        <v>5972</v>
      </c>
      <c r="AD3829" t="s">
        <v>5973</v>
      </c>
      <c r="AE3829" t="s">
        <v>5974</v>
      </c>
      <c r="AF3829" t="s">
        <v>10753</v>
      </c>
      <c r="AG3829" t="s">
        <v>10754</v>
      </c>
      <c r="AH3829">
        <v>100</v>
      </c>
      <c r="AI3829">
        <v>100</v>
      </c>
      <c r="AJ3829">
        <v>100</v>
      </c>
      <c r="AK3829">
        <v>100</v>
      </c>
      <c r="AL3829">
        <v>98</v>
      </c>
      <c r="AM3829">
        <v>98</v>
      </c>
      <c r="AN3829">
        <v>98</v>
      </c>
      <c r="AO3829">
        <v>97</v>
      </c>
    </row>
    <row r="3830" spans="1:41" x14ac:dyDescent="0.2">
      <c r="A3830">
        <v>3829</v>
      </c>
      <c r="B3830" t="s">
        <v>10755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9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f t="shared" si="59"/>
        <v>9</v>
      </c>
      <c r="Y3830" t="s">
        <v>10756</v>
      </c>
      <c r="Z3830" t="s">
        <v>63</v>
      </c>
      <c r="AA3830" t="s">
        <v>3169</v>
      </c>
      <c r="AB3830" t="s">
        <v>3170</v>
      </c>
      <c r="AC3830" t="s">
        <v>3171</v>
      </c>
      <c r="AD3830" t="s">
        <v>3172</v>
      </c>
      <c r="AE3830" t="s">
        <v>3173</v>
      </c>
      <c r="AF3830" t="s">
        <v>3174</v>
      </c>
      <c r="AG3830" t="s">
        <v>3175</v>
      </c>
      <c r="AH3830">
        <v>100</v>
      </c>
      <c r="AI3830">
        <v>99</v>
      </c>
      <c r="AJ3830">
        <v>99</v>
      </c>
      <c r="AK3830">
        <v>99</v>
      </c>
      <c r="AL3830">
        <v>98</v>
      </c>
      <c r="AM3830">
        <v>98</v>
      </c>
      <c r="AN3830">
        <v>82</v>
      </c>
      <c r="AO3830">
        <v>72</v>
      </c>
    </row>
    <row r="3831" spans="1:41" x14ac:dyDescent="0.2">
      <c r="A3831">
        <v>3830</v>
      </c>
      <c r="B3831" t="s">
        <v>10757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9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f t="shared" si="59"/>
        <v>9</v>
      </c>
      <c r="Y3831" t="s">
        <v>10758</v>
      </c>
      <c r="Z3831" t="s">
        <v>63</v>
      </c>
      <c r="AA3831" t="s">
        <v>98</v>
      </c>
      <c r="AB3831" t="s">
        <v>99</v>
      </c>
      <c r="AC3831" t="s">
        <v>420</v>
      </c>
      <c r="AD3831" t="s">
        <v>421</v>
      </c>
      <c r="AE3831" t="s">
        <v>460</v>
      </c>
      <c r="AF3831" t="s">
        <v>10759</v>
      </c>
      <c r="AG3831" t="s">
        <v>10760</v>
      </c>
      <c r="AH3831">
        <v>100</v>
      </c>
      <c r="AI3831">
        <v>100</v>
      </c>
      <c r="AJ3831">
        <v>100</v>
      </c>
      <c r="AK3831">
        <v>100</v>
      </c>
      <c r="AL3831">
        <v>100</v>
      </c>
      <c r="AM3831">
        <v>100</v>
      </c>
      <c r="AN3831">
        <v>100</v>
      </c>
      <c r="AO3831">
        <v>100</v>
      </c>
    </row>
    <row r="3832" spans="1:41" x14ac:dyDescent="0.2">
      <c r="A3832">
        <v>3831</v>
      </c>
      <c r="B3832" t="s">
        <v>10761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9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f t="shared" si="59"/>
        <v>9</v>
      </c>
      <c r="Y3832" t="s">
        <v>10762</v>
      </c>
      <c r="Z3832" t="s">
        <v>63</v>
      </c>
      <c r="AA3832" t="s">
        <v>73</v>
      </c>
      <c r="AB3832" t="s">
        <v>74</v>
      </c>
      <c r="AC3832" t="s">
        <v>75</v>
      </c>
      <c r="AD3832" t="s">
        <v>76</v>
      </c>
      <c r="AE3832" t="s">
        <v>77</v>
      </c>
      <c r="AF3832" t="s">
        <v>145</v>
      </c>
      <c r="AG3832" t="s">
        <v>7533</v>
      </c>
      <c r="AH3832">
        <v>99</v>
      </c>
      <c r="AI3832">
        <v>81</v>
      </c>
      <c r="AJ3832">
        <v>72</v>
      </c>
      <c r="AK3832">
        <v>56</v>
      </c>
      <c r="AL3832">
        <v>56</v>
      </c>
      <c r="AM3832">
        <v>39</v>
      </c>
      <c r="AN3832">
        <v>8</v>
      </c>
      <c r="AO3832">
        <v>7</v>
      </c>
    </row>
    <row r="3833" spans="1:41" x14ac:dyDescent="0.2">
      <c r="A3833">
        <v>3832</v>
      </c>
      <c r="B3833" t="s">
        <v>10763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9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f t="shared" si="59"/>
        <v>9</v>
      </c>
      <c r="Y3833" t="s">
        <v>10764</v>
      </c>
      <c r="Z3833" t="s">
        <v>63</v>
      </c>
      <c r="AA3833" t="s">
        <v>214</v>
      </c>
      <c r="AB3833" t="s">
        <v>585</v>
      </c>
      <c r="AC3833" t="s">
        <v>1593</v>
      </c>
      <c r="AD3833" t="s">
        <v>1594</v>
      </c>
      <c r="AE3833" t="s">
        <v>3926</v>
      </c>
      <c r="AF3833" t="s">
        <v>3927</v>
      </c>
      <c r="AG3833" t="s">
        <v>3928</v>
      </c>
      <c r="AH3833">
        <v>100</v>
      </c>
      <c r="AI3833">
        <v>100</v>
      </c>
      <c r="AJ3833">
        <v>100</v>
      </c>
      <c r="AK3833">
        <v>100</v>
      </c>
      <c r="AL3833">
        <v>100</v>
      </c>
      <c r="AM3833">
        <v>99</v>
      </c>
      <c r="AN3833">
        <v>99</v>
      </c>
      <c r="AO3833">
        <v>99</v>
      </c>
    </row>
    <row r="3834" spans="1:41" x14ac:dyDescent="0.2">
      <c r="A3834">
        <v>3833</v>
      </c>
      <c r="B3834" t="s">
        <v>10765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9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f t="shared" si="59"/>
        <v>9</v>
      </c>
      <c r="Y3834" t="s">
        <v>10766</v>
      </c>
      <c r="Z3834" t="s">
        <v>63</v>
      </c>
      <c r="AA3834" t="s">
        <v>73</v>
      </c>
      <c r="AB3834" t="s">
        <v>337</v>
      </c>
      <c r="AC3834" t="s">
        <v>338</v>
      </c>
      <c r="AD3834" t="s">
        <v>1716</v>
      </c>
      <c r="AE3834" t="s">
        <v>1717</v>
      </c>
      <c r="AF3834" t="s">
        <v>1718</v>
      </c>
      <c r="AG3834" t="s">
        <v>1719</v>
      </c>
      <c r="AH3834">
        <v>100</v>
      </c>
      <c r="AI3834">
        <v>100</v>
      </c>
      <c r="AJ3834">
        <v>100</v>
      </c>
      <c r="AK3834">
        <v>100</v>
      </c>
      <c r="AL3834">
        <v>100</v>
      </c>
      <c r="AM3834">
        <v>100</v>
      </c>
      <c r="AN3834">
        <v>100</v>
      </c>
      <c r="AO3834">
        <v>100</v>
      </c>
    </row>
    <row r="3835" spans="1:41" x14ac:dyDescent="0.2">
      <c r="A3835">
        <v>3834</v>
      </c>
      <c r="B3835" t="s">
        <v>10767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9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f t="shared" si="59"/>
        <v>9</v>
      </c>
      <c r="Y3835" t="s">
        <v>10768</v>
      </c>
      <c r="Z3835" t="s">
        <v>63</v>
      </c>
      <c r="AA3835" t="s">
        <v>73</v>
      </c>
      <c r="AB3835" t="s">
        <v>337</v>
      </c>
      <c r="AC3835" t="s">
        <v>1104</v>
      </c>
      <c r="AD3835" t="s">
        <v>1105</v>
      </c>
      <c r="AE3835" t="s">
        <v>1106</v>
      </c>
      <c r="AF3835" t="s">
        <v>1107</v>
      </c>
      <c r="AG3835" t="s">
        <v>1108</v>
      </c>
      <c r="AH3835">
        <v>100</v>
      </c>
      <c r="AI3835">
        <v>100</v>
      </c>
      <c r="AJ3835">
        <v>93</v>
      </c>
      <c r="AK3835">
        <v>92</v>
      </c>
      <c r="AL3835">
        <v>92</v>
      </c>
      <c r="AM3835">
        <v>92</v>
      </c>
      <c r="AN3835">
        <v>92</v>
      </c>
      <c r="AO3835">
        <v>92</v>
      </c>
    </row>
    <row r="3836" spans="1:41" x14ac:dyDescent="0.2">
      <c r="A3836">
        <v>3835</v>
      </c>
      <c r="B3836" t="s">
        <v>10769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9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f t="shared" si="59"/>
        <v>9</v>
      </c>
      <c r="Y3836" t="s">
        <v>10770</v>
      </c>
      <c r="Z3836" t="s">
        <v>63</v>
      </c>
      <c r="AA3836" t="s">
        <v>214</v>
      </c>
      <c r="AB3836" t="s">
        <v>585</v>
      </c>
      <c r="AC3836" t="s">
        <v>1155</v>
      </c>
      <c r="AD3836" t="s">
        <v>3029</v>
      </c>
      <c r="AE3836" t="s">
        <v>3030</v>
      </c>
      <c r="AF3836" t="s">
        <v>3031</v>
      </c>
      <c r="AG3836" t="s">
        <v>3032</v>
      </c>
      <c r="AH3836">
        <v>100</v>
      </c>
      <c r="AI3836">
        <v>99</v>
      </c>
      <c r="AJ3836">
        <v>99</v>
      </c>
      <c r="AK3836">
        <v>99</v>
      </c>
      <c r="AL3836">
        <v>98</v>
      </c>
      <c r="AM3836">
        <v>98</v>
      </c>
      <c r="AN3836">
        <v>89</v>
      </c>
      <c r="AO3836">
        <v>89</v>
      </c>
    </row>
    <row r="3837" spans="1:41" x14ac:dyDescent="0.2">
      <c r="A3837">
        <v>3836</v>
      </c>
      <c r="B3837" t="s">
        <v>10771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9</v>
      </c>
      <c r="T3837">
        <v>0</v>
      </c>
      <c r="U3837">
        <v>0</v>
      </c>
      <c r="V3837">
        <v>0</v>
      </c>
      <c r="W3837">
        <v>0</v>
      </c>
      <c r="X3837">
        <f t="shared" si="59"/>
        <v>9</v>
      </c>
      <c r="Y3837" t="s">
        <v>10772</v>
      </c>
      <c r="Z3837" t="s">
        <v>63</v>
      </c>
      <c r="AA3837" t="s">
        <v>214</v>
      </c>
      <c r="AB3837" t="s">
        <v>585</v>
      </c>
      <c r="AC3837" t="s">
        <v>586</v>
      </c>
      <c r="AD3837" t="s">
        <v>1413</v>
      </c>
      <c r="AE3837" t="s">
        <v>1414</v>
      </c>
      <c r="AF3837" t="s">
        <v>1880</v>
      </c>
      <c r="AG3837" t="s">
        <v>1945</v>
      </c>
      <c r="AH3837">
        <v>100</v>
      </c>
      <c r="AI3837">
        <v>100</v>
      </c>
      <c r="AJ3837">
        <v>100</v>
      </c>
      <c r="AK3837">
        <v>100</v>
      </c>
      <c r="AL3837">
        <v>22</v>
      </c>
      <c r="AM3837">
        <v>16</v>
      </c>
      <c r="AN3837">
        <v>14</v>
      </c>
      <c r="AO3837">
        <v>14</v>
      </c>
    </row>
    <row r="3838" spans="1:41" x14ac:dyDescent="0.2">
      <c r="A3838">
        <v>3837</v>
      </c>
      <c r="B3838" t="s">
        <v>10773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9</v>
      </c>
      <c r="T3838">
        <v>0</v>
      </c>
      <c r="U3838">
        <v>0</v>
      </c>
      <c r="V3838">
        <v>0</v>
      </c>
      <c r="W3838">
        <v>0</v>
      </c>
      <c r="X3838">
        <f t="shared" si="59"/>
        <v>9</v>
      </c>
      <c r="Y3838" t="s">
        <v>10774</v>
      </c>
      <c r="Z3838" t="s">
        <v>63</v>
      </c>
      <c r="AA3838" t="s">
        <v>98</v>
      </c>
      <c r="AB3838" t="s">
        <v>99</v>
      </c>
      <c r="AC3838" t="s">
        <v>107</v>
      </c>
      <c r="AD3838" t="s">
        <v>108</v>
      </c>
      <c r="AE3838" t="s">
        <v>163</v>
      </c>
      <c r="AF3838" t="s">
        <v>164</v>
      </c>
      <c r="AG3838" t="s">
        <v>165</v>
      </c>
      <c r="AH3838">
        <v>100</v>
      </c>
      <c r="AI3838">
        <v>100</v>
      </c>
      <c r="AJ3838">
        <v>100</v>
      </c>
      <c r="AK3838">
        <v>100</v>
      </c>
      <c r="AL3838">
        <v>100</v>
      </c>
      <c r="AM3838">
        <v>100</v>
      </c>
      <c r="AN3838">
        <v>99</v>
      </c>
      <c r="AO3838">
        <v>99</v>
      </c>
    </row>
    <row r="3839" spans="1:41" x14ac:dyDescent="0.2">
      <c r="A3839">
        <v>3838</v>
      </c>
      <c r="B3839" t="s">
        <v>10775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f t="shared" si="59"/>
        <v>0</v>
      </c>
      <c r="Y3839" t="s">
        <v>10776</v>
      </c>
      <c r="Z3839" t="s">
        <v>63</v>
      </c>
      <c r="AA3839" t="s">
        <v>98</v>
      </c>
      <c r="AB3839" t="s">
        <v>99</v>
      </c>
      <c r="AC3839" t="s">
        <v>100</v>
      </c>
      <c r="AD3839" t="s">
        <v>442</v>
      </c>
      <c r="AE3839" t="s">
        <v>741</v>
      </c>
      <c r="AF3839" t="s">
        <v>10777</v>
      </c>
      <c r="AG3839" t="s">
        <v>10778</v>
      </c>
      <c r="AH3839">
        <v>100</v>
      </c>
      <c r="AI3839">
        <v>100</v>
      </c>
      <c r="AJ3839">
        <v>100</v>
      </c>
      <c r="AK3839">
        <v>100</v>
      </c>
      <c r="AL3839">
        <v>100</v>
      </c>
      <c r="AM3839">
        <v>100</v>
      </c>
      <c r="AN3839">
        <v>66</v>
      </c>
      <c r="AO3839">
        <v>66</v>
      </c>
    </row>
    <row r="3840" spans="1:41" x14ac:dyDescent="0.2">
      <c r="A3840">
        <v>3839</v>
      </c>
      <c r="B3840" t="s">
        <v>10779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f t="shared" si="59"/>
        <v>0</v>
      </c>
      <c r="Y3840" t="s">
        <v>10780</v>
      </c>
      <c r="Z3840" t="s">
        <v>63</v>
      </c>
      <c r="AA3840" t="s">
        <v>214</v>
      </c>
      <c r="AB3840" t="s">
        <v>585</v>
      </c>
      <c r="AC3840" t="s">
        <v>1155</v>
      </c>
      <c r="AD3840" t="s">
        <v>3029</v>
      </c>
      <c r="AE3840" t="s">
        <v>3030</v>
      </c>
      <c r="AF3840" t="s">
        <v>4495</v>
      </c>
      <c r="AG3840" t="s">
        <v>4496</v>
      </c>
      <c r="AH3840">
        <v>100</v>
      </c>
      <c r="AI3840">
        <v>100</v>
      </c>
      <c r="AJ3840">
        <v>100</v>
      </c>
      <c r="AK3840">
        <v>100</v>
      </c>
      <c r="AL3840">
        <v>100</v>
      </c>
      <c r="AM3840">
        <v>100</v>
      </c>
      <c r="AN3840">
        <v>97</v>
      </c>
      <c r="AO3840">
        <v>97</v>
      </c>
    </row>
    <row r="3841" spans="1:41" x14ac:dyDescent="0.2">
      <c r="A3841">
        <v>3840</v>
      </c>
      <c r="B3841" t="s">
        <v>10781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9</v>
      </c>
      <c r="U3841">
        <v>0</v>
      </c>
      <c r="V3841">
        <v>0</v>
      </c>
      <c r="W3841">
        <v>0</v>
      </c>
      <c r="X3841">
        <f t="shared" si="59"/>
        <v>9</v>
      </c>
      <c r="Y3841" t="s">
        <v>10782</v>
      </c>
      <c r="Z3841" t="s">
        <v>63</v>
      </c>
      <c r="AA3841" t="s">
        <v>73</v>
      </c>
      <c r="AB3841" t="s">
        <v>74</v>
      </c>
      <c r="AC3841" t="s">
        <v>75</v>
      </c>
      <c r="AD3841" t="s">
        <v>76</v>
      </c>
      <c r="AE3841" t="s">
        <v>186</v>
      </c>
      <c r="AF3841" t="s">
        <v>223</v>
      </c>
      <c r="AG3841" t="s">
        <v>10783</v>
      </c>
      <c r="AH3841">
        <v>100</v>
      </c>
      <c r="AI3841">
        <v>100</v>
      </c>
      <c r="AJ3841">
        <v>100</v>
      </c>
      <c r="AK3841">
        <v>100</v>
      </c>
      <c r="AL3841">
        <v>100</v>
      </c>
      <c r="AM3841">
        <v>100</v>
      </c>
      <c r="AN3841">
        <v>95</v>
      </c>
      <c r="AO3841">
        <v>90</v>
      </c>
    </row>
    <row r="3842" spans="1:41" x14ac:dyDescent="0.2">
      <c r="A3842">
        <v>3841</v>
      </c>
      <c r="B3842" t="s">
        <v>10784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f t="shared" si="59"/>
        <v>0</v>
      </c>
      <c r="Y3842" t="s">
        <v>10785</v>
      </c>
      <c r="Z3842" t="s">
        <v>63</v>
      </c>
      <c r="AA3842" t="s">
        <v>98</v>
      </c>
      <c r="AB3842" t="s">
        <v>99</v>
      </c>
      <c r="AC3842" t="s">
        <v>420</v>
      </c>
      <c r="AD3842" t="s">
        <v>421</v>
      </c>
      <c r="AE3842" t="s">
        <v>431</v>
      </c>
      <c r="AF3842" t="s">
        <v>723</v>
      </c>
      <c r="AG3842" t="s">
        <v>3539</v>
      </c>
      <c r="AH3842">
        <v>100</v>
      </c>
      <c r="AI3842">
        <v>100</v>
      </c>
      <c r="AJ3842">
        <v>100</v>
      </c>
      <c r="AK3842">
        <v>100</v>
      </c>
      <c r="AL3842">
        <v>100</v>
      </c>
      <c r="AM3842">
        <v>100</v>
      </c>
      <c r="AN3842">
        <v>100</v>
      </c>
      <c r="AO3842">
        <v>36</v>
      </c>
    </row>
    <row r="3843" spans="1:41" x14ac:dyDescent="0.2">
      <c r="A3843">
        <v>3842</v>
      </c>
      <c r="B3843" t="s">
        <v>10786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f t="shared" ref="X3843:X3906" si="60">SUM(C3843:W3843)</f>
        <v>0</v>
      </c>
      <c r="Y3843" t="s">
        <v>10787</v>
      </c>
      <c r="Z3843" t="s">
        <v>63</v>
      </c>
      <c r="AA3843" t="s">
        <v>214</v>
      </c>
      <c r="AB3843" t="s">
        <v>585</v>
      </c>
      <c r="AC3843" t="s">
        <v>1839</v>
      </c>
      <c r="AD3843" t="s">
        <v>3184</v>
      </c>
      <c r="AE3843" t="s">
        <v>3185</v>
      </c>
      <c r="AF3843" t="s">
        <v>5484</v>
      </c>
      <c r="AG3843" t="s">
        <v>5485</v>
      </c>
      <c r="AH3843">
        <v>100</v>
      </c>
      <c r="AI3843">
        <v>100</v>
      </c>
      <c r="AJ3843">
        <v>100</v>
      </c>
      <c r="AK3843">
        <v>100</v>
      </c>
      <c r="AL3843">
        <v>100</v>
      </c>
      <c r="AM3843">
        <v>100</v>
      </c>
      <c r="AN3843">
        <v>99</v>
      </c>
      <c r="AO3843">
        <v>99</v>
      </c>
    </row>
    <row r="3844" spans="1:41" x14ac:dyDescent="0.2">
      <c r="A3844">
        <v>3843</v>
      </c>
      <c r="B3844" t="s">
        <v>10788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f t="shared" si="60"/>
        <v>0</v>
      </c>
      <c r="Y3844" t="s">
        <v>10789</v>
      </c>
      <c r="Z3844" t="s">
        <v>63</v>
      </c>
      <c r="AA3844" t="s">
        <v>98</v>
      </c>
      <c r="AB3844" t="s">
        <v>99</v>
      </c>
      <c r="AC3844" t="s">
        <v>119</v>
      </c>
      <c r="AD3844" t="s">
        <v>120</v>
      </c>
      <c r="AE3844" t="s">
        <v>121</v>
      </c>
      <c r="AF3844" t="s">
        <v>2596</v>
      </c>
      <c r="AG3844" t="s">
        <v>2597</v>
      </c>
      <c r="AH3844">
        <v>100</v>
      </c>
      <c r="AI3844">
        <v>100</v>
      </c>
      <c r="AJ3844">
        <v>100</v>
      </c>
      <c r="AK3844">
        <v>100</v>
      </c>
      <c r="AL3844">
        <v>100</v>
      </c>
      <c r="AM3844">
        <v>100</v>
      </c>
      <c r="AN3844">
        <v>56</v>
      </c>
      <c r="AO3844">
        <v>56</v>
      </c>
    </row>
    <row r="3845" spans="1:41" x14ac:dyDescent="0.2">
      <c r="A3845">
        <v>3844</v>
      </c>
      <c r="B3845" t="s">
        <v>10790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f t="shared" si="60"/>
        <v>0</v>
      </c>
      <c r="Y3845" t="s">
        <v>10791</v>
      </c>
      <c r="Z3845" t="s">
        <v>63</v>
      </c>
      <c r="AA3845" t="s">
        <v>1695</v>
      </c>
      <c r="AB3845" t="s">
        <v>1722</v>
      </c>
      <c r="AC3845" t="s">
        <v>5367</v>
      </c>
      <c r="AD3845" t="s">
        <v>5368</v>
      </c>
      <c r="AE3845" t="s">
        <v>5369</v>
      </c>
      <c r="AF3845" t="s">
        <v>5370</v>
      </c>
      <c r="AG3845" t="s">
        <v>5371</v>
      </c>
      <c r="AH3845">
        <v>100</v>
      </c>
      <c r="AI3845">
        <v>37</v>
      </c>
      <c r="AJ3845">
        <v>37</v>
      </c>
      <c r="AK3845">
        <v>32</v>
      </c>
      <c r="AL3845">
        <v>32</v>
      </c>
      <c r="AM3845">
        <v>32</v>
      </c>
      <c r="AN3845">
        <v>31</v>
      </c>
      <c r="AO3845">
        <v>31</v>
      </c>
    </row>
    <row r="3846" spans="1:41" x14ac:dyDescent="0.2">
      <c r="A3846">
        <v>3845</v>
      </c>
      <c r="B3846" t="s">
        <v>10792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f t="shared" si="60"/>
        <v>0</v>
      </c>
      <c r="Y3846" t="s">
        <v>10793</v>
      </c>
      <c r="Z3846" t="s">
        <v>63</v>
      </c>
      <c r="AA3846" t="s">
        <v>98</v>
      </c>
      <c r="AB3846" t="s">
        <v>99</v>
      </c>
      <c r="AC3846" t="s">
        <v>250</v>
      </c>
      <c r="AD3846" t="s">
        <v>356</v>
      </c>
      <c r="AE3846" t="s">
        <v>357</v>
      </c>
      <c r="AF3846" t="s">
        <v>2546</v>
      </c>
      <c r="AG3846" t="s">
        <v>2547</v>
      </c>
      <c r="AH3846">
        <v>100</v>
      </c>
      <c r="AI3846">
        <v>100</v>
      </c>
      <c r="AJ3846">
        <v>100</v>
      </c>
      <c r="AK3846">
        <v>98</v>
      </c>
      <c r="AL3846">
        <v>98</v>
      </c>
      <c r="AM3846">
        <v>98</v>
      </c>
      <c r="AN3846">
        <v>98</v>
      </c>
      <c r="AO3846">
        <v>98</v>
      </c>
    </row>
    <row r="3847" spans="1:41" x14ac:dyDescent="0.2">
      <c r="A3847">
        <v>3846</v>
      </c>
      <c r="B3847" t="s">
        <v>10794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f t="shared" si="60"/>
        <v>0</v>
      </c>
      <c r="Y3847" t="s">
        <v>10795</v>
      </c>
      <c r="Z3847" t="s">
        <v>63</v>
      </c>
      <c r="AA3847" t="s">
        <v>73</v>
      </c>
      <c r="AB3847" t="s">
        <v>74</v>
      </c>
      <c r="AC3847" t="s">
        <v>75</v>
      </c>
      <c r="AD3847" t="s">
        <v>76</v>
      </c>
      <c r="AE3847" t="s">
        <v>77</v>
      </c>
      <c r="AF3847" t="s">
        <v>1399</v>
      </c>
      <c r="AG3847" t="s">
        <v>1400</v>
      </c>
      <c r="AH3847">
        <v>100</v>
      </c>
      <c r="AI3847">
        <v>100</v>
      </c>
      <c r="AJ3847">
        <v>100</v>
      </c>
      <c r="AK3847">
        <v>100</v>
      </c>
      <c r="AL3847">
        <v>100</v>
      </c>
      <c r="AM3847">
        <v>100</v>
      </c>
      <c r="AN3847">
        <v>60</v>
      </c>
      <c r="AO3847">
        <v>60</v>
      </c>
    </row>
    <row r="3848" spans="1:41" x14ac:dyDescent="0.2">
      <c r="A3848">
        <v>3847</v>
      </c>
      <c r="B3848" t="s">
        <v>10796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f t="shared" si="60"/>
        <v>0</v>
      </c>
      <c r="Y3848" t="s">
        <v>10797</v>
      </c>
      <c r="Z3848" t="s">
        <v>63</v>
      </c>
      <c r="AA3848" t="s">
        <v>98</v>
      </c>
      <c r="AB3848" t="s">
        <v>99</v>
      </c>
      <c r="AC3848" t="s">
        <v>250</v>
      </c>
      <c r="AD3848" t="s">
        <v>251</v>
      </c>
      <c r="AE3848" t="s">
        <v>252</v>
      </c>
      <c r="AF3848" t="s">
        <v>286</v>
      </c>
      <c r="AG3848" t="s">
        <v>287</v>
      </c>
      <c r="AH3848">
        <v>100</v>
      </c>
      <c r="AI3848">
        <v>100</v>
      </c>
      <c r="AJ3848">
        <v>100</v>
      </c>
      <c r="AK3848">
        <v>100</v>
      </c>
      <c r="AL3848">
        <v>100</v>
      </c>
      <c r="AM3848">
        <v>100</v>
      </c>
      <c r="AN3848">
        <v>100</v>
      </c>
      <c r="AO3848">
        <v>100</v>
      </c>
    </row>
    <row r="3849" spans="1:41" x14ac:dyDescent="0.2">
      <c r="A3849">
        <v>3848</v>
      </c>
      <c r="B3849" t="s">
        <v>10798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f t="shared" si="60"/>
        <v>0</v>
      </c>
      <c r="Y3849" t="s">
        <v>10799</v>
      </c>
      <c r="Z3849" t="s">
        <v>63</v>
      </c>
      <c r="AA3849" t="s">
        <v>214</v>
      </c>
      <c r="AB3849" t="s">
        <v>215</v>
      </c>
      <c r="AC3849" t="s">
        <v>216</v>
      </c>
      <c r="AD3849" t="s">
        <v>7806</v>
      </c>
      <c r="AE3849" t="s">
        <v>7807</v>
      </c>
      <c r="AF3849" t="s">
        <v>7808</v>
      </c>
      <c r="AG3849" t="s">
        <v>7809</v>
      </c>
      <c r="AH3849">
        <v>97</v>
      </c>
      <c r="AI3849">
        <v>21</v>
      </c>
      <c r="AJ3849">
        <v>15</v>
      </c>
      <c r="AK3849">
        <v>2</v>
      </c>
      <c r="AL3849">
        <v>2</v>
      </c>
      <c r="AM3849">
        <v>2</v>
      </c>
      <c r="AN3849">
        <v>1</v>
      </c>
      <c r="AO3849">
        <v>1</v>
      </c>
    </row>
    <row r="3850" spans="1:41" x14ac:dyDescent="0.2">
      <c r="A3850">
        <v>3849</v>
      </c>
      <c r="B3850" t="s">
        <v>10800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f t="shared" si="60"/>
        <v>0</v>
      </c>
      <c r="Y3850" t="s">
        <v>10801</v>
      </c>
      <c r="Z3850" t="s">
        <v>63</v>
      </c>
      <c r="AA3850" t="s">
        <v>214</v>
      </c>
      <c r="AB3850" t="s">
        <v>412</v>
      </c>
      <c r="AC3850" t="s">
        <v>767</v>
      </c>
      <c r="AD3850" t="s">
        <v>1094</v>
      </c>
      <c r="AE3850" t="s">
        <v>4146</v>
      </c>
      <c r="AF3850" t="s">
        <v>4147</v>
      </c>
      <c r="AG3850" t="s">
        <v>10802</v>
      </c>
      <c r="AH3850">
        <v>100</v>
      </c>
      <c r="AI3850">
        <v>100</v>
      </c>
      <c r="AJ3850">
        <v>100</v>
      </c>
      <c r="AK3850">
        <v>100</v>
      </c>
      <c r="AL3850">
        <v>99</v>
      </c>
      <c r="AM3850">
        <v>99</v>
      </c>
      <c r="AN3850">
        <v>99</v>
      </c>
      <c r="AO3850">
        <v>87</v>
      </c>
    </row>
    <row r="3851" spans="1:41" x14ac:dyDescent="0.2">
      <c r="A3851">
        <v>3850</v>
      </c>
      <c r="B3851" t="s">
        <v>10803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f t="shared" si="60"/>
        <v>0</v>
      </c>
      <c r="Y3851" t="s">
        <v>10804</v>
      </c>
      <c r="Z3851" t="s">
        <v>63</v>
      </c>
      <c r="AA3851" t="s">
        <v>1481</v>
      </c>
      <c r="AB3851" t="s">
        <v>1482</v>
      </c>
      <c r="AC3851" t="s">
        <v>1483</v>
      </c>
      <c r="AD3851" t="s">
        <v>1484</v>
      </c>
      <c r="AE3851" t="s">
        <v>7124</v>
      </c>
      <c r="AF3851" t="s">
        <v>10308</v>
      </c>
      <c r="AG3851" t="s">
        <v>10309</v>
      </c>
      <c r="AH3851">
        <v>100</v>
      </c>
      <c r="AI3851">
        <v>100</v>
      </c>
      <c r="AJ3851">
        <v>100</v>
      </c>
      <c r="AK3851">
        <v>100</v>
      </c>
      <c r="AL3851">
        <v>100</v>
      </c>
      <c r="AM3851">
        <v>100</v>
      </c>
      <c r="AN3851">
        <v>100</v>
      </c>
      <c r="AO3851">
        <v>100</v>
      </c>
    </row>
    <row r="3852" spans="1:41" x14ac:dyDescent="0.2">
      <c r="A3852">
        <v>3851</v>
      </c>
      <c r="B3852" t="s">
        <v>10805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f t="shared" si="60"/>
        <v>0</v>
      </c>
      <c r="Y3852" t="s">
        <v>10806</v>
      </c>
      <c r="Z3852" t="s">
        <v>63</v>
      </c>
      <c r="AA3852" t="s">
        <v>214</v>
      </c>
      <c r="AB3852" t="s">
        <v>412</v>
      </c>
      <c r="AC3852" t="s">
        <v>767</v>
      </c>
      <c r="AD3852" t="s">
        <v>817</v>
      </c>
      <c r="AE3852" t="s">
        <v>818</v>
      </c>
      <c r="AF3852" t="s">
        <v>819</v>
      </c>
      <c r="AG3852" t="s">
        <v>820</v>
      </c>
      <c r="AH3852">
        <v>100</v>
      </c>
      <c r="AI3852">
        <v>100</v>
      </c>
      <c r="AJ3852">
        <v>100</v>
      </c>
      <c r="AK3852">
        <v>100</v>
      </c>
      <c r="AL3852">
        <v>24</v>
      </c>
      <c r="AM3852">
        <v>24</v>
      </c>
      <c r="AN3852">
        <v>24</v>
      </c>
      <c r="AO3852">
        <v>24</v>
      </c>
    </row>
    <row r="3853" spans="1:41" x14ac:dyDescent="0.2">
      <c r="A3853">
        <v>3852</v>
      </c>
      <c r="B3853" t="s">
        <v>10807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f t="shared" si="60"/>
        <v>0</v>
      </c>
      <c r="Y3853" t="s">
        <v>10808</v>
      </c>
      <c r="Z3853" t="s">
        <v>63</v>
      </c>
      <c r="AA3853" t="s">
        <v>214</v>
      </c>
      <c r="AB3853" t="s">
        <v>412</v>
      </c>
      <c r="AC3853" t="s">
        <v>767</v>
      </c>
      <c r="AD3853" t="s">
        <v>768</v>
      </c>
      <c r="AE3853" t="s">
        <v>769</v>
      </c>
      <c r="AF3853" t="s">
        <v>4862</v>
      </c>
      <c r="AG3853" t="s">
        <v>10809</v>
      </c>
      <c r="AH3853">
        <v>100</v>
      </c>
      <c r="AI3853">
        <v>100</v>
      </c>
      <c r="AJ3853">
        <v>100</v>
      </c>
      <c r="AK3853">
        <v>100</v>
      </c>
      <c r="AL3853">
        <v>100</v>
      </c>
      <c r="AM3853">
        <v>100</v>
      </c>
      <c r="AN3853">
        <v>58</v>
      </c>
      <c r="AO3853">
        <v>26</v>
      </c>
    </row>
    <row r="3854" spans="1:41" x14ac:dyDescent="0.2">
      <c r="A3854">
        <v>3853</v>
      </c>
      <c r="B3854" t="s">
        <v>10810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f t="shared" si="60"/>
        <v>0</v>
      </c>
      <c r="Y3854" t="s">
        <v>10811</v>
      </c>
      <c r="Z3854" t="s">
        <v>63</v>
      </c>
      <c r="AA3854" t="s">
        <v>214</v>
      </c>
      <c r="AB3854" t="s">
        <v>585</v>
      </c>
      <c r="AC3854" t="s">
        <v>10812</v>
      </c>
      <c r="AD3854" t="s">
        <v>10813</v>
      </c>
      <c r="AE3854" t="s">
        <v>10814</v>
      </c>
      <c r="AF3854" t="s">
        <v>10815</v>
      </c>
      <c r="AG3854" t="s">
        <v>10816</v>
      </c>
      <c r="AH3854">
        <v>100</v>
      </c>
      <c r="AI3854">
        <v>100</v>
      </c>
      <c r="AJ3854">
        <v>100</v>
      </c>
      <c r="AK3854">
        <v>100</v>
      </c>
      <c r="AL3854">
        <v>100</v>
      </c>
      <c r="AM3854">
        <v>100</v>
      </c>
      <c r="AN3854">
        <v>72</v>
      </c>
      <c r="AO3854">
        <v>72</v>
      </c>
    </row>
    <row r="3855" spans="1:41" x14ac:dyDescent="0.2">
      <c r="A3855">
        <v>3854</v>
      </c>
      <c r="B3855" t="s">
        <v>10817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f t="shared" si="60"/>
        <v>0</v>
      </c>
      <c r="Y3855" t="s">
        <v>10818</v>
      </c>
      <c r="Z3855" t="s">
        <v>63</v>
      </c>
      <c r="AA3855" t="s">
        <v>98</v>
      </c>
      <c r="AB3855" t="s">
        <v>99</v>
      </c>
      <c r="AC3855" t="s">
        <v>250</v>
      </c>
      <c r="AD3855" t="s">
        <v>251</v>
      </c>
      <c r="AE3855" t="s">
        <v>252</v>
      </c>
      <c r="AF3855" t="s">
        <v>286</v>
      </c>
      <c r="AG3855" t="s">
        <v>287</v>
      </c>
      <c r="AH3855">
        <v>100</v>
      </c>
      <c r="AI3855">
        <v>100</v>
      </c>
      <c r="AJ3855">
        <v>100</v>
      </c>
      <c r="AK3855">
        <v>100</v>
      </c>
      <c r="AL3855">
        <v>100</v>
      </c>
      <c r="AM3855">
        <v>100</v>
      </c>
      <c r="AN3855">
        <v>100</v>
      </c>
      <c r="AO3855">
        <v>100</v>
      </c>
    </row>
    <row r="3856" spans="1:41" x14ac:dyDescent="0.2">
      <c r="A3856">
        <v>3855</v>
      </c>
      <c r="B3856" t="s">
        <v>10819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f t="shared" si="60"/>
        <v>0</v>
      </c>
      <c r="Y3856" t="s">
        <v>10820</v>
      </c>
      <c r="Z3856" t="s">
        <v>63</v>
      </c>
      <c r="AA3856" t="s">
        <v>64</v>
      </c>
      <c r="AB3856" t="s">
        <v>3744</v>
      </c>
      <c r="AC3856" t="s">
        <v>3745</v>
      </c>
      <c r="AD3856" t="s">
        <v>3746</v>
      </c>
      <c r="AE3856" t="s">
        <v>3747</v>
      </c>
      <c r="AF3856" t="s">
        <v>10821</v>
      </c>
      <c r="AG3856" t="s">
        <v>10822</v>
      </c>
      <c r="AH3856">
        <v>100</v>
      </c>
      <c r="AI3856">
        <v>100</v>
      </c>
      <c r="AJ3856">
        <v>100</v>
      </c>
      <c r="AK3856">
        <v>100</v>
      </c>
      <c r="AL3856">
        <v>100</v>
      </c>
      <c r="AM3856">
        <v>100</v>
      </c>
      <c r="AN3856">
        <v>100</v>
      </c>
      <c r="AO3856">
        <v>75</v>
      </c>
    </row>
    <row r="3857" spans="1:41" x14ac:dyDescent="0.2">
      <c r="A3857">
        <v>3856</v>
      </c>
      <c r="B3857" t="s">
        <v>10823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f t="shared" si="60"/>
        <v>0</v>
      </c>
      <c r="Y3857" t="s">
        <v>10824</v>
      </c>
      <c r="Z3857" t="s">
        <v>63</v>
      </c>
      <c r="AA3857" t="s">
        <v>214</v>
      </c>
      <c r="AB3857" t="s">
        <v>215</v>
      </c>
      <c r="AC3857" t="s">
        <v>904</v>
      </c>
      <c r="AD3857" t="s">
        <v>7899</v>
      </c>
      <c r="AE3857" t="s">
        <v>10825</v>
      </c>
      <c r="AF3857" t="s">
        <v>10826</v>
      </c>
      <c r="AG3857" t="s">
        <v>10827</v>
      </c>
      <c r="AH3857">
        <v>98</v>
      </c>
      <c r="AI3857">
        <v>38</v>
      </c>
      <c r="AJ3857">
        <v>34</v>
      </c>
      <c r="AK3857">
        <v>33</v>
      </c>
      <c r="AL3857">
        <v>31</v>
      </c>
      <c r="AM3857">
        <v>9</v>
      </c>
      <c r="AN3857">
        <v>9</v>
      </c>
      <c r="AO3857">
        <v>9</v>
      </c>
    </row>
    <row r="3858" spans="1:41" x14ac:dyDescent="0.2">
      <c r="A3858">
        <v>3857</v>
      </c>
      <c r="B3858" t="s">
        <v>10828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f t="shared" si="60"/>
        <v>0</v>
      </c>
      <c r="Y3858" t="s">
        <v>10829</v>
      </c>
      <c r="Z3858" t="s">
        <v>63</v>
      </c>
      <c r="AA3858" t="s">
        <v>73</v>
      </c>
      <c r="AB3858" t="s">
        <v>506</v>
      </c>
      <c r="AC3858" t="s">
        <v>507</v>
      </c>
      <c r="AD3858" t="s">
        <v>508</v>
      </c>
      <c r="AE3858" t="s">
        <v>2860</v>
      </c>
      <c r="AF3858" t="s">
        <v>2861</v>
      </c>
      <c r="AG3858" t="s">
        <v>2862</v>
      </c>
      <c r="AH3858">
        <v>100</v>
      </c>
      <c r="AI3858">
        <v>82</v>
      </c>
      <c r="AJ3858">
        <v>70</v>
      </c>
      <c r="AK3858">
        <v>69</v>
      </c>
      <c r="AL3858">
        <v>69</v>
      </c>
      <c r="AM3858">
        <v>49</v>
      </c>
      <c r="AN3858">
        <v>27</v>
      </c>
      <c r="AO3858">
        <v>16</v>
      </c>
    </row>
    <row r="3859" spans="1:41" x14ac:dyDescent="0.2">
      <c r="A3859">
        <v>3858</v>
      </c>
      <c r="B3859" t="s">
        <v>10830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f t="shared" si="60"/>
        <v>0</v>
      </c>
      <c r="Y3859" t="s">
        <v>10831</v>
      </c>
      <c r="Z3859" t="s">
        <v>63</v>
      </c>
      <c r="AA3859" t="s">
        <v>98</v>
      </c>
      <c r="AB3859" t="s">
        <v>99</v>
      </c>
      <c r="AC3859" t="s">
        <v>250</v>
      </c>
      <c r="AD3859" t="s">
        <v>251</v>
      </c>
      <c r="AE3859" t="s">
        <v>252</v>
      </c>
      <c r="AF3859" t="s">
        <v>286</v>
      </c>
      <c r="AG3859" t="s">
        <v>287</v>
      </c>
      <c r="AH3859">
        <v>100</v>
      </c>
      <c r="AI3859">
        <v>100</v>
      </c>
      <c r="AJ3859">
        <v>100</v>
      </c>
      <c r="AK3859">
        <v>100</v>
      </c>
      <c r="AL3859">
        <v>100</v>
      </c>
      <c r="AM3859">
        <v>100</v>
      </c>
      <c r="AN3859">
        <v>100</v>
      </c>
      <c r="AO3859">
        <v>100</v>
      </c>
    </row>
    <row r="3860" spans="1:41" x14ac:dyDescent="0.2">
      <c r="A3860">
        <v>3859</v>
      </c>
      <c r="B3860" t="s">
        <v>10832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f t="shared" si="60"/>
        <v>0</v>
      </c>
      <c r="Y3860" t="s">
        <v>10833</v>
      </c>
      <c r="Z3860" t="s">
        <v>63</v>
      </c>
      <c r="AA3860" t="s">
        <v>98</v>
      </c>
      <c r="AB3860" t="s">
        <v>99</v>
      </c>
      <c r="AC3860" t="s">
        <v>107</v>
      </c>
      <c r="AD3860" t="s">
        <v>108</v>
      </c>
      <c r="AE3860" t="s">
        <v>546</v>
      </c>
      <c r="AF3860" t="s">
        <v>10834</v>
      </c>
      <c r="AG3860" t="s">
        <v>10835</v>
      </c>
      <c r="AH3860">
        <v>98</v>
      </c>
      <c r="AI3860">
        <v>71</v>
      </c>
      <c r="AJ3860">
        <v>67</v>
      </c>
      <c r="AK3860">
        <v>37</v>
      </c>
      <c r="AL3860">
        <v>25</v>
      </c>
      <c r="AM3860">
        <v>24</v>
      </c>
      <c r="AN3860">
        <v>1</v>
      </c>
      <c r="AO3860">
        <v>1</v>
      </c>
    </row>
    <row r="3861" spans="1:41" x14ac:dyDescent="0.2">
      <c r="A3861">
        <v>3860</v>
      </c>
      <c r="B3861" t="s">
        <v>10836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f t="shared" si="60"/>
        <v>0</v>
      </c>
      <c r="Y3861" t="s">
        <v>10837</v>
      </c>
      <c r="Z3861" t="s">
        <v>63</v>
      </c>
      <c r="AA3861" t="s">
        <v>98</v>
      </c>
      <c r="AB3861" t="s">
        <v>99</v>
      </c>
      <c r="AC3861" t="s">
        <v>250</v>
      </c>
      <c r="AD3861" t="s">
        <v>251</v>
      </c>
      <c r="AE3861" t="s">
        <v>252</v>
      </c>
      <c r="AF3861" t="s">
        <v>286</v>
      </c>
      <c r="AG3861" t="s">
        <v>287</v>
      </c>
      <c r="AH3861">
        <v>100</v>
      </c>
      <c r="AI3861">
        <v>100</v>
      </c>
      <c r="AJ3861">
        <v>100</v>
      </c>
      <c r="AK3861">
        <v>100</v>
      </c>
      <c r="AL3861">
        <v>100</v>
      </c>
      <c r="AM3861">
        <v>100</v>
      </c>
      <c r="AN3861">
        <v>100</v>
      </c>
      <c r="AO3861">
        <v>100</v>
      </c>
    </row>
    <row r="3862" spans="1:41" x14ac:dyDescent="0.2">
      <c r="A3862">
        <v>3861</v>
      </c>
      <c r="B3862" t="s">
        <v>10838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3</v>
      </c>
      <c r="W3862">
        <v>0</v>
      </c>
      <c r="X3862">
        <f t="shared" si="60"/>
        <v>3</v>
      </c>
      <c r="Y3862" t="s">
        <v>10839</v>
      </c>
      <c r="Z3862" t="s">
        <v>63</v>
      </c>
      <c r="AA3862" t="s">
        <v>2291</v>
      </c>
      <c r="AB3862" t="s">
        <v>2292</v>
      </c>
      <c r="AC3862" t="s">
        <v>2293</v>
      </c>
      <c r="AD3862" t="s">
        <v>2294</v>
      </c>
      <c r="AE3862" t="s">
        <v>2295</v>
      </c>
      <c r="AF3862" t="s">
        <v>2296</v>
      </c>
      <c r="AG3862" t="s">
        <v>2297</v>
      </c>
      <c r="AH3862">
        <v>100</v>
      </c>
      <c r="AI3862">
        <v>100</v>
      </c>
      <c r="AJ3862">
        <v>100</v>
      </c>
      <c r="AK3862">
        <v>100</v>
      </c>
      <c r="AL3862">
        <v>100</v>
      </c>
      <c r="AM3862">
        <v>100</v>
      </c>
      <c r="AN3862">
        <v>100</v>
      </c>
      <c r="AO3862">
        <v>100</v>
      </c>
    </row>
    <row r="3863" spans="1:41" x14ac:dyDescent="0.2">
      <c r="A3863">
        <v>3862</v>
      </c>
      <c r="B3863" t="s">
        <v>10840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f t="shared" si="60"/>
        <v>0</v>
      </c>
      <c r="Y3863" t="s">
        <v>10841</v>
      </c>
      <c r="Z3863" t="s">
        <v>63</v>
      </c>
      <c r="AA3863" t="s">
        <v>73</v>
      </c>
      <c r="AB3863" t="s">
        <v>74</v>
      </c>
      <c r="AC3863" t="s">
        <v>75</v>
      </c>
      <c r="AD3863" t="s">
        <v>76</v>
      </c>
      <c r="AE3863" t="s">
        <v>245</v>
      </c>
      <c r="AF3863" t="s">
        <v>10842</v>
      </c>
      <c r="AG3863" t="s">
        <v>10843</v>
      </c>
      <c r="AH3863">
        <v>100</v>
      </c>
      <c r="AI3863">
        <v>100</v>
      </c>
      <c r="AJ3863">
        <v>100</v>
      </c>
      <c r="AK3863">
        <v>100</v>
      </c>
      <c r="AL3863">
        <v>100</v>
      </c>
      <c r="AM3863">
        <v>34</v>
      </c>
      <c r="AN3863">
        <v>1</v>
      </c>
      <c r="AO3863">
        <v>0</v>
      </c>
    </row>
    <row r="3864" spans="1:41" x14ac:dyDescent="0.2">
      <c r="A3864">
        <v>3863</v>
      </c>
      <c r="B3864" t="s">
        <v>10844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f t="shared" si="60"/>
        <v>0</v>
      </c>
      <c r="Y3864" t="s">
        <v>10845</v>
      </c>
      <c r="Z3864" t="s">
        <v>63</v>
      </c>
      <c r="AA3864" t="s">
        <v>98</v>
      </c>
      <c r="AB3864" t="s">
        <v>1133</v>
      </c>
      <c r="AC3864" t="s">
        <v>3216</v>
      </c>
      <c r="AD3864" t="s">
        <v>3217</v>
      </c>
      <c r="AE3864" t="s">
        <v>3218</v>
      </c>
      <c r="AF3864" t="s">
        <v>10846</v>
      </c>
      <c r="AG3864" t="s">
        <v>10847</v>
      </c>
      <c r="AH3864">
        <v>99</v>
      </c>
      <c r="AI3864">
        <v>46</v>
      </c>
      <c r="AJ3864">
        <v>14</v>
      </c>
      <c r="AK3864">
        <v>6</v>
      </c>
      <c r="AL3864">
        <v>6</v>
      </c>
      <c r="AM3864">
        <v>6</v>
      </c>
      <c r="AN3864">
        <v>3</v>
      </c>
      <c r="AO3864">
        <v>0</v>
      </c>
    </row>
    <row r="3865" spans="1:41" x14ac:dyDescent="0.2">
      <c r="A3865">
        <v>3864</v>
      </c>
      <c r="B3865" t="s">
        <v>10848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9</v>
      </c>
      <c r="W3865">
        <v>0</v>
      </c>
      <c r="X3865">
        <f t="shared" si="60"/>
        <v>9</v>
      </c>
      <c r="Y3865" t="s">
        <v>10849</v>
      </c>
      <c r="Z3865" t="s">
        <v>63</v>
      </c>
      <c r="AA3865" t="s">
        <v>73</v>
      </c>
      <c r="AB3865" t="s">
        <v>74</v>
      </c>
      <c r="AC3865" t="s">
        <v>75</v>
      </c>
      <c r="AD3865" t="s">
        <v>76</v>
      </c>
      <c r="AE3865" t="s">
        <v>77</v>
      </c>
      <c r="AF3865" t="s">
        <v>2605</v>
      </c>
      <c r="AG3865" t="s">
        <v>9897</v>
      </c>
      <c r="AH3865">
        <v>100</v>
      </c>
      <c r="AI3865">
        <v>100</v>
      </c>
      <c r="AJ3865">
        <v>100</v>
      </c>
      <c r="AK3865">
        <v>100</v>
      </c>
      <c r="AL3865">
        <v>100</v>
      </c>
      <c r="AM3865">
        <v>88</v>
      </c>
      <c r="AN3865">
        <v>17</v>
      </c>
      <c r="AO3865">
        <v>10</v>
      </c>
    </row>
    <row r="3866" spans="1:41" x14ac:dyDescent="0.2">
      <c r="A3866">
        <v>3865</v>
      </c>
      <c r="B3866" t="s">
        <v>10850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9</v>
      </c>
      <c r="W3866">
        <v>0</v>
      </c>
      <c r="X3866">
        <f t="shared" si="60"/>
        <v>9</v>
      </c>
      <c r="Y3866" t="s">
        <v>10851</v>
      </c>
      <c r="Z3866" t="s">
        <v>63</v>
      </c>
      <c r="AA3866" t="s">
        <v>73</v>
      </c>
      <c r="AB3866" t="s">
        <v>74</v>
      </c>
      <c r="AC3866" t="s">
        <v>75</v>
      </c>
      <c r="AD3866" t="s">
        <v>76</v>
      </c>
      <c r="AE3866" t="s">
        <v>186</v>
      </c>
      <c r="AF3866" t="s">
        <v>10852</v>
      </c>
      <c r="AG3866" t="s">
        <v>10853</v>
      </c>
      <c r="AH3866">
        <v>100</v>
      </c>
      <c r="AI3866">
        <v>100</v>
      </c>
      <c r="AJ3866">
        <v>100</v>
      </c>
      <c r="AK3866">
        <v>100</v>
      </c>
      <c r="AL3866">
        <v>100</v>
      </c>
      <c r="AM3866">
        <v>100</v>
      </c>
      <c r="AN3866">
        <v>52</v>
      </c>
      <c r="AO3866">
        <v>52</v>
      </c>
    </row>
    <row r="3867" spans="1:41" x14ac:dyDescent="0.2">
      <c r="A3867">
        <v>3866</v>
      </c>
      <c r="B3867" t="s">
        <v>10854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9</v>
      </c>
      <c r="W3867">
        <v>0</v>
      </c>
      <c r="X3867">
        <f t="shared" si="60"/>
        <v>9</v>
      </c>
      <c r="Y3867" t="s">
        <v>10855</v>
      </c>
      <c r="Z3867" t="s">
        <v>63</v>
      </c>
      <c r="AA3867" t="s">
        <v>73</v>
      </c>
      <c r="AB3867" t="s">
        <v>74</v>
      </c>
      <c r="AC3867" t="s">
        <v>75</v>
      </c>
      <c r="AD3867" t="s">
        <v>76</v>
      </c>
      <c r="AE3867" t="s">
        <v>77</v>
      </c>
      <c r="AF3867" t="s">
        <v>78</v>
      </c>
      <c r="AG3867" t="s">
        <v>2411</v>
      </c>
      <c r="AH3867">
        <v>100</v>
      </c>
      <c r="AI3867">
        <v>100</v>
      </c>
      <c r="AJ3867">
        <v>100</v>
      </c>
      <c r="AK3867">
        <v>100</v>
      </c>
      <c r="AL3867">
        <v>100</v>
      </c>
      <c r="AM3867">
        <v>87</v>
      </c>
      <c r="AN3867">
        <v>73</v>
      </c>
      <c r="AO3867">
        <v>66</v>
      </c>
    </row>
    <row r="3868" spans="1:41" x14ac:dyDescent="0.2">
      <c r="A3868">
        <v>3867</v>
      </c>
      <c r="B3868" t="s">
        <v>10856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9</v>
      </c>
      <c r="X3868">
        <f t="shared" si="60"/>
        <v>9</v>
      </c>
      <c r="Y3868" t="s">
        <v>10857</v>
      </c>
      <c r="Z3868" t="s">
        <v>63</v>
      </c>
      <c r="AA3868" t="s">
        <v>214</v>
      </c>
      <c r="AB3868" t="s">
        <v>585</v>
      </c>
      <c r="AC3868" t="s">
        <v>1839</v>
      </c>
      <c r="AD3868" t="s">
        <v>3184</v>
      </c>
      <c r="AE3868" t="s">
        <v>3185</v>
      </c>
      <c r="AF3868" t="s">
        <v>10343</v>
      </c>
      <c r="AG3868" t="s">
        <v>10344</v>
      </c>
      <c r="AH3868">
        <v>100</v>
      </c>
      <c r="AI3868">
        <v>100</v>
      </c>
      <c r="AJ3868">
        <v>100</v>
      </c>
      <c r="AK3868">
        <v>100</v>
      </c>
      <c r="AL3868">
        <v>98</v>
      </c>
      <c r="AM3868">
        <v>93</v>
      </c>
      <c r="AN3868">
        <v>10</v>
      </c>
      <c r="AO3868">
        <v>10</v>
      </c>
    </row>
    <row r="3869" spans="1:41" x14ac:dyDescent="0.2">
      <c r="A3869">
        <v>3868</v>
      </c>
      <c r="B3869" t="s">
        <v>10858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9</v>
      </c>
      <c r="X3869">
        <f t="shared" si="60"/>
        <v>9</v>
      </c>
      <c r="Y3869" t="s">
        <v>10859</v>
      </c>
      <c r="Z3869" t="s">
        <v>63</v>
      </c>
      <c r="AA3869" t="s">
        <v>73</v>
      </c>
      <c r="AB3869" t="s">
        <v>74</v>
      </c>
      <c r="AC3869" t="s">
        <v>75</v>
      </c>
      <c r="AD3869" t="s">
        <v>76</v>
      </c>
      <c r="AE3869" t="s">
        <v>948</v>
      </c>
      <c r="AF3869" t="s">
        <v>9150</v>
      </c>
      <c r="AG3869" t="s">
        <v>10860</v>
      </c>
      <c r="AH3869">
        <v>100</v>
      </c>
      <c r="AI3869">
        <v>100</v>
      </c>
      <c r="AJ3869">
        <v>100</v>
      </c>
      <c r="AK3869">
        <v>100</v>
      </c>
      <c r="AL3869">
        <v>100</v>
      </c>
      <c r="AM3869">
        <v>100</v>
      </c>
      <c r="AN3869">
        <v>100</v>
      </c>
      <c r="AO3869">
        <v>64</v>
      </c>
    </row>
    <row r="3870" spans="1:41" x14ac:dyDescent="0.2">
      <c r="A3870">
        <v>3869</v>
      </c>
      <c r="B3870" t="s">
        <v>10861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9</v>
      </c>
      <c r="X3870">
        <f t="shared" si="60"/>
        <v>9</v>
      </c>
      <c r="Y3870" t="s">
        <v>10862</v>
      </c>
      <c r="Z3870" t="s">
        <v>63</v>
      </c>
      <c r="AA3870" t="s">
        <v>214</v>
      </c>
      <c r="AB3870" t="s">
        <v>2676</v>
      </c>
      <c r="AC3870" t="s">
        <v>2677</v>
      </c>
      <c r="AD3870" t="s">
        <v>2678</v>
      </c>
      <c r="AE3870" t="s">
        <v>3860</v>
      </c>
      <c r="AF3870" t="s">
        <v>3861</v>
      </c>
      <c r="AG3870" t="s">
        <v>3862</v>
      </c>
      <c r="AH3870">
        <v>100</v>
      </c>
      <c r="AI3870">
        <v>96</v>
      </c>
      <c r="AJ3870">
        <v>28</v>
      </c>
      <c r="AK3870">
        <v>25</v>
      </c>
      <c r="AL3870">
        <v>25</v>
      </c>
      <c r="AM3870">
        <v>24</v>
      </c>
      <c r="AN3870">
        <v>23</v>
      </c>
      <c r="AO3870">
        <v>16</v>
      </c>
    </row>
    <row r="3871" spans="1:41" x14ac:dyDescent="0.2">
      <c r="A3871">
        <v>3870</v>
      </c>
      <c r="B3871" t="s">
        <v>10863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9</v>
      </c>
      <c r="X3871">
        <f t="shared" si="60"/>
        <v>9</v>
      </c>
      <c r="Y3871" t="s">
        <v>10864</v>
      </c>
      <c r="Z3871" t="s">
        <v>63</v>
      </c>
      <c r="AA3871" t="s">
        <v>214</v>
      </c>
      <c r="AB3871" t="s">
        <v>2676</v>
      </c>
      <c r="AC3871" t="s">
        <v>2677</v>
      </c>
      <c r="AD3871" t="s">
        <v>2678</v>
      </c>
      <c r="AE3871" t="s">
        <v>2679</v>
      </c>
      <c r="AF3871" t="s">
        <v>2680</v>
      </c>
      <c r="AG3871" t="s">
        <v>2681</v>
      </c>
      <c r="AH3871">
        <v>100</v>
      </c>
      <c r="AI3871">
        <v>60</v>
      </c>
      <c r="AJ3871">
        <v>33</v>
      </c>
      <c r="AK3871">
        <v>33</v>
      </c>
      <c r="AL3871">
        <v>33</v>
      </c>
      <c r="AM3871">
        <v>30</v>
      </c>
      <c r="AN3871">
        <v>30</v>
      </c>
      <c r="AO3871">
        <v>19</v>
      </c>
    </row>
    <row r="3872" spans="1:41" x14ac:dyDescent="0.2">
      <c r="A3872">
        <v>3871</v>
      </c>
      <c r="B3872" t="s">
        <v>10865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9</v>
      </c>
      <c r="X3872">
        <f t="shared" si="60"/>
        <v>9</v>
      </c>
      <c r="Y3872" t="s">
        <v>10866</v>
      </c>
      <c r="Z3872" t="s">
        <v>63</v>
      </c>
      <c r="AA3872" t="s">
        <v>214</v>
      </c>
      <c r="AB3872" t="s">
        <v>215</v>
      </c>
      <c r="AC3872" t="s">
        <v>904</v>
      </c>
      <c r="AD3872" t="s">
        <v>1756</v>
      </c>
      <c r="AE3872" t="s">
        <v>1757</v>
      </c>
      <c r="AF3872" t="s">
        <v>1758</v>
      </c>
      <c r="AG3872" t="s">
        <v>1759</v>
      </c>
      <c r="AH3872">
        <v>100</v>
      </c>
      <c r="AI3872">
        <v>78</v>
      </c>
      <c r="AJ3872">
        <v>76</v>
      </c>
      <c r="AK3872">
        <v>74</v>
      </c>
      <c r="AL3872">
        <v>73</v>
      </c>
      <c r="AM3872">
        <v>73</v>
      </c>
      <c r="AN3872">
        <v>73</v>
      </c>
      <c r="AO3872">
        <v>73</v>
      </c>
    </row>
    <row r="3873" spans="1:41" x14ac:dyDescent="0.2">
      <c r="A3873">
        <v>3872</v>
      </c>
      <c r="B3873" t="s">
        <v>10867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f t="shared" si="60"/>
        <v>0</v>
      </c>
      <c r="Y3873" t="s">
        <v>10868</v>
      </c>
      <c r="Z3873" t="s">
        <v>63</v>
      </c>
      <c r="AA3873" t="s">
        <v>214</v>
      </c>
      <c r="AB3873" t="s">
        <v>412</v>
      </c>
      <c r="AC3873" t="s">
        <v>413</v>
      </c>
      <c r="AD3873" t="s">
        <v>1366</v>
      </c>
      <c r="AE3873" t="s">
        <v>10869</v>
      </c>
      <c r="AF3873" t="s">
        <v>10870</v>
      </c>
      <c r="AG3873" t="s">
        <v>10871</v>
      </c>
      <c r="AH3873">
        <v>94</v>
      </c>
      <c r="AI3873">
        <v>50</v>
      </c>
      <c r="AJ3873">
        <v>26</v>
      </c>
      <c r="AK3873">
        <v>7</v>
      </c>
      <c r="AL3873">
        <v>7</v>
      </c>
      <c r="AM3873">
        <v>7</v>
      </c>
      <c r="AN3873">
        <v>7</v>
      </c>
      <c r="AO3873">
        <v>7</v>
      </c>
    </row>
    <row r="3874" spans="1:41" x14ac:dyDescent="0.2">
      <c r="A3874">
        <v>3873</v>
      </c>
      <c r="B3874" t="s">
        <v>10872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f t="shared" si="60"/>
        <v>0</v>
      </c>
      <c r="Y3874" t="s">
        <v>10873</v>
      </c>
      <c r="Z3874" t="s">
        <v>63</v>
      </c>
      <c r="AA3874" t="s">
        <v>214</v>
      </c>
      <c r="AB3874" t="s">
        <v>215</v>
      </c>
      <c r="AC3874" t="s">
        <v>216</v>
      </c>
      <c r="AD3874" t="s">
        <v>6947</v>
      </c>
      <c r="AE3874" t="s">
        <v>9706</v>
      </c>
      <c r="AF3874" t="s">
        <v>9707</v>
      </c>
      <c r="AG3874" t="s">
        <v>9708</v>
      </c>
      <c r="AH3874">
        <v>100</v>
      </c>
      <c r="AI3874">
        <v>38</v>
      </c>
      <c r="AJ3874">
        <v>28</v>
      </c>
      <c r="AK3874">
        <v>16</v>
      </c>
      <c r="AL3874">
        <v>6</v>
      </c>
      <c r="AM3874">
        <v>4</v>
      </c>
      <c r="AN3874">
        <v>4</v>
      </c>
      <c r="AO3874">
        <v>4</v>
      </c>
    </row>
    <row r="3875" spans="1:41" x14ac:dyDescent="0.2">
      <c r="A3875">
        <v>3874</v>
      </c>
      <c r="B3875" t="s">
        <v>10874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f t="shared" si="60"/>
        <v>0</v>
      </c>
      <c r="Y3875" t="s">
        <v>10875</v>
      </c>
      <c r="Z3875" t="s">
        <v>63</v>
      </c>
      <c r="AA3875" t="s">
        <v>73</v>
      </c>
      <c r="AB3875" t="s">
        <v>74</v>
      </c>
      <c r="AC3875" t="s">
        <v>9008</v>
      </c>
      <c r="AD3875" t="s">
        <v>9009</v>
      </c>
      <c r="AE3875" t="s">
        <v>10876</v>
      </c>
      <c r="AF3875" t="s">
        <v>10877</v>
      </c>
      <c r="AG3875" t="s">
        <v>10878</v>
      </c>
      <c r="AH3875">
        <v>100</v>
      </c>
      <c r="AI3875">
        <v>100</v>
      </c>
      <c r="AJ3875">
        <v>100</v>
      </c>
      <c r="AK3875">
        <v>100</v>
      </c>
      <c r="AL3875">
        <v>100</v>
      </c>
      <c r="AM3875">
        <v>87</v>
      </c>
      <c r="AN3875">
        <v>87</v>
      </c>
      <c r="AO3875">
        <v>87</v>
      </c>
    </row>
    <row r="3876" spans="1:41" x14ac:dyDescent="0.2">
      <c r="A3876">
        <v>3875</v>
      </c>
      <c r="B3876" t="s">
        <v>10879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f t="shared" si="60"/>
        <v>0</v>
      </c>
      <c r="Y3876" t="s">
        <v>10880</v>
      </c>
      <c r="Z3876" t="s">
        <v>63</v>
      </c>
      <c r="AA3876" t="s">
        <v>214</v>
      </c>
      <c r="AB3876" t="s">
        <v>2098</v>
      </c>
      <c r="AC3876" t="s">
        <v>2099</v>
      </c>
      <c r="AD3876" t="s">
        <v>2100</v>
      </c>
      <c r="AE3876" t="s">
        <v>2101</v>
      </c>
      <c r="AF3876" t="s">
        <v>2102</v>
      </c>
      <c r="AG3876" t="s">
        <v>2103</v>
      </c>
      <c r="AH3876">
        <v>100</v>
      </c>
      <c r="AI3876">
        <v>99</v>
      </c>
      <c r="AJ3876">
        <v>96</v>
      </c>
      <c r="AK3876">
        <v>96</v>
      </c>
      <c r="AL3876">
        <v>96</v>
      </c>
      <c r="AM3876">
        <v>96</v>
      </c>
      <c r="AN3876">
        <v>96</v>
      </c>
      <c r="AO3876">
        <v>73</v>
      </c>
    </row>
    <row r="3877" spans="1:41" x14ac:dyDescent="0.2">
      <c r="A3877">
        <v>3876</v>
      </c>
      <c r="B3877" t="s">
        <v>10881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f t="shared" si="60"/>
        <v>0</v>
      </c>
      <c r="Y3877" t="s">
        <v>10882</v>
      </c>
      <c r="Z3877" t="s">
        <v>63</v>
      </c>
      <c r="AA3877" t="s">
        <v>73</v>
      </c>
      <c r="AB3877" t="s">
        <v>506</v>
      </c>
      <c r="AC3877" t="s">
        <v>1779</v>
      </c>
      <c r="AD3877" t="s">
        <v>1780</v>
      </c>
      <c r="AE3877" t="s">
        <v>1781</v>
      </c>
      <c r="AF3877" t="s">
        <v>1782</v>
      </c>
      <c r="AG3877" t="s">
        <v>1783</v>
      </c>
      <c r="AH3877">
        <v>100</v>
      </c>
      <c r="AI3877">
        <v>100</v>
      </c>
      <c r="AJ3877">
        <v>93</v>
      </c>
      <c r="AK3877">
        <v>93</v>
      </c>
      <c r="AL3877">
        <v>93</v>
      </c>
      <c r="AM3877">
        <v>93</v>
      </c>
      <c r="AN3877">
        <v>47</v>
      </c>
      <c r="AO3877">
        <v>47</v>
      </c>
    </row>
    <row r="3878" spans="1:41" x14ac:dyDescent="0.2">
      <c r="A3878">
        <v>3877</v>
      </c>
      <c r="B3878" t="s">
        <v>10883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f t="shared" si="60"/>
        <v>0</v>
      </c>
      <c r="Y3878" t="s">
        <v>10884</v>
      </c>
      <c r="Z3878" t="s">
        <v>63</v>
      </c>
      <c r="AA3878" t="s">
        <v>98</v>
      </c>
      <c r="AB3878" t="s">
        <v>99</v>
      </c>
      <c r="AC3878" t="s">
        <v>250</v>
      </c>
      <c r="AD3878" t="s">
        <v>251</v>
      </c>
      <c r="AE3878" t="s">
        <v>252</v>
      </c>
      <c r="AF3878" t="s">
        <v>1501</v>
      </c>
      <c r="AG3878" t="s">
        <v>1502</v>
      </c>
      <c r="AH3878">
        <v>100</v>
      </c>
      <c r="AI3878">
        <v>100</v>
      </c>
      <c r="AJ3878">
        <v>100</v>
      </c>
      <c r="AK3878">
        <v>95</v>
      </c>
      <c r="AL3878">
        <v>94</v>
      </c>
      <c r="AM3878">
        <v>94</v>
      </c>
      <c r="AN3878">
        <v>94</v>
      </c>
      <c r="AO3878">
        <v>94</v>
      </c>
    </row>
    <row r="3879" spans="1:41" x14ac:dyDescent="0.2">
      <c r="A3879">
        <v>3878</v>
      </c>
      <c r="B3879" t="s">
        <v>10885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f t="shared" si="60"/>
        <v>0</v>
      </c>
      <c r="Y3879" t="s">
        <v>10886</v>
      </c>
      <c r="Z3879" t="s">
        <v>63</v>
      </c>
      <c r="AA3879" t="s">
        <v>98</v>
      </c>
      <c r="AB3879" t="s">
        <v>99</v>
      </c>
      <c r="AC3879" t="s">
        <v>250</v>
      </c>
      <c r="AD3879" t="s">
        <v>251</v>
      </c>
      <c r="AE3879" t="s">
        <v>494</v>
      </c>
      <c r="AF3879" t="s">
        <v>495</v>
      </c>
      <c r="AG3879" t="s">
        <v>496</v>
      </c>
      <c r="AH3879">
        <v>100</v>
      </c>
      <c r="AI3879">
        <v>100</v>
      </c>
      <c r="AJ3879">
        <v>100</v>
      </c>
      <c r="AK3879">
        <v>98</v>
      </c>
      <c r="AL3879">
        <v>98</v>
      </c>
      <c r="AM3879">
        <v>52</v>
      </c>
      <c r="AN3879">
        <v>30</v>
      </c>
      <c r="AO3879">
        <v>30</v>
      </c>
    </row>
    <row r="3880" spans="1:41" x14ac:dyDescent="0.2">
      <c r="A3880">
        <v>3879</v>
      </c>
      <c r="B3880" t="s">
        <v>10887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f t="shared" si="60"/>
        <v>0</v>
      </c>
      <c r="Y3880" t="s">
        <v>10888</v>
      </c>
      <c r="Z3880" t="s">
        <v>63</v>
      </c>
      <c r="AA3880" t="s">
        <v>214</v>
      </c>
      <c r="AB3880" t="s">
        <v>412</v>
      </c>
      <c r="AC3880" t="s">
        <v>767</v>
      </c>
      <c r="AD3880" t="s">
        <v>1094</v>
      </c>
      <c r="AE3880" t="s">
        <v>1764</v>
      </c>
      <c r="AF3880" t="s">
        <v>1765</v>
      </c>
      <c r="AG3880" t="s">
        <v>10889</v>
      </c>
      <c r="AH3880">
        <v>100</v>
      </c>
      <c r="AI3880">
        <v>100</v>
      </c>
      <c r="AJ3880">
        <v>100</v>
      </c>
      <c r="AK3880">
        <v>100</v>
      </c>
      <c r="AL3880">
        <v>74</v>
      </c>
      <c r="AM3880">
        <v>25</v>
      </c>
      <c r="AN3880">
        <v>25</v>
      </c>
      <c r="AO3880">
        <v>23</v>
      </c>
    </row>
    <row r="3881" spans="1:41" x14ac:dyDescent="0.2">
      <c r="A3881">
        <v>3880</v>
      </c>
      <c r="B3881" t="s">
        <v>10890</v>
      </c>
      <c r="C3881">
        <v>8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f t="shared" si="60"/>
        <v>8</v>
      </c>
      <c r="Y3881" t="s">
        <v>10891</v>
      </c>
      <c r="Z3881" t="s">
        <v>63</v>
      </c>
      <c r="AA3881" t="s">
        <v>214</v>
      </c>
      <c r="AB3881" t="s">
        <v>585</v>
      </c>
      <c r="AC3881" t="s">
        <v>2007</v>
      </c>
      <c r="AD3881" t="s">
        <v>2008</v>
      </c>
      <c r="AE3881" t="s">
        <v>2009</v>
      </c>
      <c r="AF3881" t="s">
        <v>10349</v>
      </c>
      <c r="AG3881" t="s">
        <v>10892</v>
      </c>
      <c r="AH3881">
        <v>100</v>
      </c>
      <c r="AI3881">
        <v>100</v>
      </c>
      <c r="AJ3881">
        <v>100</v>
      </c>
      <c r="AK3881">
        <v>100</v>
      </c>
      <c r="AL3881">
        <v>100</v>
      </c>
      <c r="AM3881">
        <v>100</v>
      </c>
      <c r="AN3881">
        <v>100</v>
      </c>
      <c r="AO3881">
        <v>100</v>
      </c>
    </row>
    <row r="3882" spans="1:41" x14ac:dyDescent="0.2">
      <c r="A3882">
        <v>3881</v>
      </c>
      <c r="B3882" t="s">
        <v>10893</v>
      </c>
      <c r="C3882">
        <v>8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f t="shared" si="60"/>
        <v>8</v>
      </c>
      <c r="Y3882" t="s">
        <v>10894</v>
      </c>
      <c r="Z3882" t="s">
        <v>63</v>
      </c>
      <c r="AA3882" t="s">
        <v>214</v>
      </c>
      <c r="AB3882" t="s">
        <v>412</v>
      </c>
      <c r="AC3882" t="s">
        <v>767</v>
      </c>
      <c r="AD3882" t="s">
        <v>1444</v>
      </c>
      <c r="AE3882" t="s">
        <v>2806</v>
      </c>
      <c r="AF3882" t="s">
        <v>10895</v>
      </c>
      <c r="AG3882" t="s">
        <v>10896</v>
      </c>
      <c r="AH3882">
        <v>100</v>
      </c>
      <c r="AI3882">
        <v>100</v>
      </c>
      <c r="AJ3882">
        <v>100</v>
      </c>
      <c r="AK3882">
        <v>100</v>
      </c>
      <c r="AL3882">
        <v>100</v>
      </c>
      <c r="AM3882">
        <v>100</v>
      </c>
      <c r="AN3882">
        <v>100</v>
      </c>
      <c r="AO3882">
        <v>100</v>
      </c>
    </row>
    <row r="3883" spans="1:41" x14ac:dyDescent="0.2">
      <c r="A3883">
        <v>3882</v>
      </c>
      <c r="B3883" t="s">
        <v>10897</v>
      </c>
      <c r="C3883">
        <v>8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f t="shared" si="60"/>
        <v>8</v>
      </c>
      <c r="Y3883" t="s">
        <v>10898</v>
      </c>
      <c r="Z3883" t="s">
        <v>63</v>
      </c>
      <c r="AA3883" t="s">
        <v>214</v>
      </c>
      <c r="AB3883" t="s">
        <v>585</v>
      </c>
      <c r="AC3883" t="s">
        <v>1593</v>
      </c>
      <c r="AD3883" t="s">
        <v>2317</v>
      </c>
      <c r="AE3883" t="s">
        <v>2318</v>
      </c>
      <c r="AF3883" t="s">
        <v>2319</v>
      </c>
      <c r="AG3883" t="s">
        <v>2320</v>
      </c>
      <c r="AH3883">
        <v>100</v>
      </c>
      <c r="AI3883">
        <v>100</v>
      </c>
      <c r="AJ3883">
        <v>100</v>
      </c>
      <c r="AK3883">
        <v>100</v>
      </c>
      <c r="AL3883">
        <v>100</v>
      </c>
      <c r="AM3883">
        <v>100</v>
      </c>
      <c r="AN3883">
        <v>100</v>
      </c>
      <c r="AO3883">
        <v>100</v>
      </c>
    </row>
    <row r="3884" spans="1:41" x14ac:dyDescent="0.2">
      <c r="A3884">
        <v>3883</v>
      </c>
      <c r="B3884" t="s">
        <v>10899</v>
      </c>
      <c r="C3884">
        <v>8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f t="shared" si="60"/>
        <v>8</v>
      </c>
      <c r="Y3884" t="s">
        <v>10900</v>
      </c>
      <c r="Z3884" t="s">
        <v>63</v>
      </c>
      <c r="AA3884" t="s">
        <v>214</v>
      </c>
      <c r="AB3884" t="s">
        <v>412</v>
      </c>
      <c r="AC3884" t="s">
        <v>767</v>
      </c>
      <c r="AD3884" t="s">
        <v>1094</v>
      </c>
      <c r="AE3884" t="s">
        <v>4146</v>
      </c>
      <c r="AF3884" t="s">
        <v>4147</v>
      </c>
      <c r="AG3884" t="s">
        <v>4574</v>
      </c>
      <c r="AH3884">
        <v>100</v>
      </c>
      <c r="AI3884">
        <v>84</v>
      </c>
      <c r="AJ3884">
        <v>61</v>
      </c>
      <c r="AK3884">
        <v>59</v>
      </c>
      <c r="AL3884">
        <v>19</v>
      </c>
      <c r="AM3884">
        <v>7</v>
      </c>
      <c r="AN3884">
        <v>7</v>
      </c>
      <c r="AO3884">
        <v>7</v>
      </c>
    </row>
    <row r="3885" spans="1:41" x14ac:dyDescent="0.2">
      <c r="A3885">
        <v>3884</v>
      </c>
      <c r="B3885" t="s">
        <v>10901</v>
      </c>
      <c r="C3885">
        <v>8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f t="shared" si="60"/>
        <v>8</v>
      </c>
      <c r="Y3885" t="s">
        <v>10902</v>
      </c>
      <c r="Z3885" t="s">
        <v>63</v>
      </c>
      <c r="AA3885" t="s">
        <v>214</v>
      </c>
      <c r="AB3885" t="s">
        <v>585</v>
      </c>
      <c r="AC3885" t="s">
        <v>586</v>
      </c>
      <c r="AD3885" t="s">
        <v>859</v>
      </c>
      <c r="AE3885" t="s">
        <v>1922</v>
      </c>
      <c r="AF3885" t="s">
        <v>9656</v>
      </c>
      <c r="AG3885" t="s">
        <v>9657</v>
      </c>
      <c r="AH3885">
        <v>100</v>
      </c>
      <c r="AI3885">
        <v>100</v>
      </c>
      <c r="AJ3885">
        <v>100</v>
      </c>
      <c r="AK3885">
        <v>100</v>
      </c>
      <c r="AL3885">
        <v>99</v>
      </c>
      <c r="AM3885">
        <v>84</v>
      </c>
      <c r="AN3885">
        <v>35</v>
      </c>
      <c r="AO3885">
        <v>35</v>
      </c>
    </row>
    <row r="3886" spans="1:41" x14ac:dyDescent="0.2">
      <c r="A3886">
        <v>3885</v>
      </c>
      <c r="B3886" t="s">
        <v>10903</v>
      </c>
      <c r="C3886">
        <v>8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f t="shared" si="60"/>
        <v>8</v>
      </c>
      <c r="Y3886" t="s">
        <v>10904</v>
      </c>
      <c r="Z3886" t="s">
        <v>63</v>
      </c>
      <c r="AA3886" t="s">
        <v>98</v>
      </c>
      <c r="AB3886" t="s">
        <v>99</v>
      </c>
      <c r="AC3886" t="s">
        <v>250</v>
      </c>
      <c r="AD3886" t="s">
        <v>251</v>
      </c>
      <c r="AE3886" t="s">
        <v>252</v>
      </c>
      <c r="AF3886" t="s">
        <v>286</v>
      </c>
      <c r="AG3886" t="s">
        <v>287</v>
      </c>
      <c r="AH3886">
        <v>100</v>
      </c>
      <c r="AI3886">
        <v>100</v>
      </c>
      <c r="AJ3886">
        <v>100</v>
      </c>
      <c r="AK3886">
        <v>100</v>
      </c>
      <c r="AL3886">
        <v>100</v>
      </c>
      <c r="AM3886">
        <v>100</v>
      </c>
      <c r="AN3886">
        <v>100</v>
      </c>
      <c r="AO3886">
        <v>100</v>
      </c>
    </row>
    <row r="3887" spans="1:41" x14ac:dyDescent="0.2">
      <c r="A3887">
        <v>3886</v>
      </c>
      <c r="B3887" t="s">
        <v>10905</v>
      </c>
      <c r="C3887">
        <v>4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f t="shared" si="60"/>
        <v>4</v>
      </c>
      <c r="Y3887" t="s">
        <v>10906</v>
      </c>
      <c r="Z3887" t="s">
        <v>63</v>
      </c>
      <c r="AA3887" t="s">
        <v>214</v>
      </c>
      <c r="AB3887" t="s">
        <v>585</v>
      </c>
      <c r="AC3887" t="s">
        <v>1593</v>
      </c>
      <c r="AD3887" t="s">
        <v>1939</v>
      </c>
      <c r="AE3887" t="s">
        <v>1940</v>
      </c>
      <c r="AF3887" t="s">
        <v>1941</v>
      </c>
      <c r="AG3887" t="s">
        <v>1942</v>
      </c>
      <c r="AH3887">
        <v>100</v>
      </c>
      <c r="AI3887">
        <v>100</v>
      </c>
      <c r="AJ3887">
        <v>100</v>
      </c>
      <c r="AK3887">
        <v>100</v>
      </c>
      <c r="AL3887">
        <v>100</v>
      </c>
      <c r="AM3887">
        <v>100</v>
      </c>
      <c r="AN3887">
        <v>100</v>
      </c>
      <c r="AO3887">
        <v>97</v>
      </c>
    </row>
    <row r="3888" spans="1:41" x14ac:dyDescent="0.2">
      <c r="A3888">
        <v>3887</v>
      </c>
      <c r="B3888" t="s">
        <v>10907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f t="shared" si="60"/>
        <v>0</v>
      </c>
      <c r="Y3888" t="s">
        <v>10908</v>
      </c>
      <c r="Z3888" t="s">
        <v>63</v>
      </c>
      <c r="AA3888" t="s">
        <v>214</v>
      </c>
      <c r="AB3888" t="s">
        <v>585</v>
      </c>
      <c r="AC3888" t="s">
        <v>586</v>
      </c>
      <c r="AD3888" t="s">
        <v>859</v>
      </c>
      <c r="AE3888" t="s">
        <v>1922</v>
      </c>
      <c r="AF3888" t="s">
        <v>1923</v>
      </c>
      <c r="AG3888" t="s">
        <v>1924</v>
      </c>
      <c r="AH3888">
        <v>100</v>
      </c>
      <c r="AI3888">
        <v>100</v>
      </c>
      <c r="AJ3888">
        <v>100</v>
      </c>
      <c r="AK3888">
        <v>100</v>
      </c>
      <c r="AL3888">
        <v>100</v>
      </c>
      <c r="AM3888">
        <v>94</v>
      </c>
      <c r="AN3888">
        <v>90</v>
      </c>
      <c r="AO3888">
        <v>90</v>
      </c>
    </row>
    <row r="3889" spans="1:41" x14ac:dyDescent="0.2">
      <c r="A3889">
        <v>3888</v>
      </c>
      <c r="B3889" t="s">
        <v>10909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f t="shared" si="60"/>
        <v>0</v>
      </c>
      <c r="Y3889" t="s">
        <v>10910</v>
      </c>
      <c r="Z3889" t="s">
        <v>63</v>
      </c>
      <c r="AA3889" t="s">
        <v>1695</v>
      </c>
      <c r="AB3889" t="s">
        <v>1722</v>
      </c>
      <c r="AC3889" t="s">
        <v>2402</v>
      </c>
      <c r="AD3889" t="s">
        <v>9746</v>
      </c>
      <c r="AE3889" t="s">
        <v>9747</v>
      </c>
      <c r="AF3889" t="s">
        <v>10911</v>
      </c>
      <c r="AG3889" t="s">
        <v>10912</v>
      </c>
      <c r="AH3889">
        <v>100</v>
      </c>
      <c r="AI3889">
        <v>50</v>
      </c>
      <c r="AJ3889">
        <v>48</v>
      </c>
      <c r="AK3889">
        <v>48</v>
      </c>
      <c r="AL3889">
        <v>19</v>
      </c>
      <c r="AM3889">
        <v>19</v>
      </c>
      <c r="AN3889">
        <v>19</v>
      </c>
      <c r="AO3889">
        <v>19</v>
      </c>
    </row>
    <row r="3890" spans="1:41" x14ac:dyDescent="0.2">
      <c r="A3890">
        <v>3889</v>
      </c>
      <c r="B3890" t="s">
        <v>10913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f t="shared" si="60"/>
        <v>0</v>
      </c>
      <c r="Y3890" t="s">
        <v>10914</v>
      </c>
      <c r="Z3890" t="s">
        <v>63</v>
      </c>
      <c r="AA3890" t="s">
        <v>1695</v>
      </c>
      <c r="AB3890" t="s">
        <v>1722</v>
      </c>
      <c r="AC3890" t="s">
        <v>8044</v>
      </c>
      <c r="AD3890" t="s">
        <v>8045</v>
      </c>
      <c r="AE3890" t="s">
        <v>10915</v>
      </c>
      <c r="AF3890" t="s">
        <v>10916</v>
      </c>
      <c r="AG3890" t="s">
        <v>10917</v>
      </c>
      <c r="AH3890">
        <v>98</v>
      </c>
      <c r="AI3890">
        <v>20</v>
      </c>
      <c r="AJ3890">
        <v>8</v>
      </c>
      <c r="AK3890">
        <v>4</v>
      </c>
      <c r="AL3890">
        <v>2</v>
      </c>
      <c r="AM3890">
        <v>1</v>
      </c>
      <c r="AN3890">
        <v>1</v>
      </c>
      <c r="AO3890">
        <v>1</v>
      </c>
    </row>
    <row r="3891" spans="1:41" x14ac:dyDescent="0.2">
      <c r="A3891">
        <v>3890</v>
      </c>
      <c r="B3891" t="s">
        <v>10918</v>
      </c>
      <c r="C3891">
        <v>0</v>
      </c>
      <c r="D3891">
        <v>8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f t="shared" si="60"/>
        <v>8</v>
      </c>
      <c r="Y3891" t="s">
        <v>10919</v>
      </c>
      <c r="Z3891" t="s">
        <v>63</v>
      </c>
      <c r="AA3891" t="s">
        <v>214</v>
      </c>
      <c r="AB3891" t="s">
        <v>585</v>
      </c>
      <c r="AC3891" t="s">
        <v>1839</v>
      </c>
      <c r="AD3891" t="s">
        <v>6559</v>
      </c>
      <c r="AE3891" t="s">
        <v>6560</v>
      </c>
      <c r="AF3891" t="s">
        <v>10920</v>
      </c>
      <c r="AG3891" t="s">
        <v>10921</v>
      </c>
      <c r="AH3891">
        <v>98</v>
      </c>
      <c r="AI3891">
        <v>83</v>
      </c>
      <c r="AJ3891">
        <v>83</v>
      </c>
      <c r="AK3891">
        <v>59</v>
      </c>
      <c r="AL3891">
        <v>14</v>
      </c>
      <c r="AM3891">
        <v>13</v>
      </c>
      <c r="AN3891">
        <v>11</v>
      </c>
      <c r="AO3891">
        <v>11</v>
      </c>
    </row>
    <row r="3892" spans="1:41" x14ac:dyDescent="0.2">
      <c r="A3892">
        <v>3891</v>
      </c>
      <c r="B3892" t="s">
        <v>10922</v>
      </c>
      <c r="C3892">
        <v>0</v>
      </c>
      <c r="D3892">
        <v>8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f t="shared" si="60"/>
        <v>8</v>
      </c>
      <c r="Y3892" t="s">
        <v>10923</v>
      </c>
      <c r="Z3892" t="s">
        <v>63</v>
      </c>
      <c r="AA3892" t="s">
        <v>214</v>
      </c>
      <c r="AB3892" t="s">
        <v>585</v>
      </c>
      <c r="AC3892" t="s">
        <v>1593</v>
      </c>
      <c r="AD3892" t="s">
        <v>2317</v>
      </c>
      <c r="AE3892" t="s">
        <v>2318</v>
      </c>
      <c r="AF3892" t="s">
        <v>10924</v>
      </c>
      <c r="AG3892" t="s">
        <v>10925</v>
      </c>
      <c r="AH3892">
        <v>100</v>
      </c>
      <c r="AI3892">
        <v>100</v>
      </c>
      <c r="AJ3892">
        <v>100</v>
      </c>
      <c r="AK3892">
        <v>100</v>
      </c>
      <c r="AL3892">
        <v>100</v>
      </c>
      <c r="AM3892">
        <v>100</v>
      </c>
      <c r="AN3892">
        <v>100</v>
      </c>
      <c r="AO3892">
        <v>100</v>
      </c>
    </row>
    <row r="3893" spans="1:41" x14ac:dyDescent="0.2">
      <c r="A3893">
        <v>3892</v>
      </c>
      <c r="B3893" t="s">
        <v>10926</v>
      </c>
      <c r="C3893">
        <v>0</v>
      </c>
      <c r="D3893">
        <v>8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f t="shared" si="60"/>
        <v>8</v>
      </c>
      <c r="Y3893" t="s">
        <v>10927</v>
      </c>
      <c r="Z3893" t="s">
        <v>63</v>
      </c>
      <c r="AA3893" t="s">
        <v>73</v>
      </c>
      <c r="AB3893" t="s">
        <v>337</v>
      </c>
      <c r="AC3893" t="s">
        <v>338</v>
      </c>
      <c r="AD3893" t="s">
        <v>1716</v>
      </c>
      <c r="AE3893" t="s">
        <v>1717</v>
      </c>
      <c r="AF3893" t="s">
        <v>1718</v>
      </c>
      <c r="AG3893" t="s">
        <v>1719</v>
      </c>
      <c r="AH3893">
        <v>100</v>
      </c>
      <c r="AI3893">
        <v>92</v>
      </c>
      <c r="AJ3893">
        <v>72</v>
      </c>
      <c r="AK3893">
        <v>72</v>
      </c>
      <c r="AL3893">
        <v>71</v>
      </c>
      <c r="AM3893">
        <v>71</v>
      </c>
      <c r="AN3893">
        <v>71</v>
      </c>
      <c r="AO3893">
        <v>71</v>
      </c>
    </row>
    <row r="3894" spans="1:41" x14ac:dyDescent="0.2">
      <c r="A3894">
        <v>3893</v>
      </c>
      <c r="B3894" t="s">
        <v>10928</v>
      </c>
      <c r="C3894">
        <v>0</v>
      </c>
      <c r="D3894">
        <v>8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f t="shared" si="60"/>
        <v>8</v>
      </c>
      <c r="Y3894" t="s">
        <v>10929</v>
      </c>
      <c r="Z3894" t="s">
        <v>63</v>
      </c>
      <c r="AA3894" t="s">
        <v>214</v>
      </c>
      <c r="AB3894" t="s">
        <v>585</v>
      </c>
      <c r="AC3894" t="s">
        <v>586</v>
      </c>
      <c r="AD3894" t="s">
        <v>587</v>
      </c>
      <c r="AE3894" t="s">
        <v>588</v>
      </c>
      <c r="AF3894" t="s">
        <v>589</v>
      </c>
      <c r="AG3894" t="s">
        <v>2151</v>
      </c>
      <c r="AH3894">
        <v>100</v>
      </c>
      <c r="AI3894">
        <v>100</v>
      </c>
      <c r="AJ3894">
        <v>100</v>
      </c>
      <c r="AK3894">
        <v>100</v>
      </c>
      <c r="AL3894">
        <v>99</v>
      </c>
      <c r="AM3894">
        <v>68</v>
      </c>
      <c r="AN3894">
        <v>68</v>
      </c>
      <c r="AO3894">
        <v>68</v>
      </c>
    </row>
    <row r="3895" spans="1:41" x14ac:dyDescent="0.2">
      <c r="A3895">
        <v>3894</v>
      </c>
      <c r="B3895" t="s">
        <v>10930</v>
      </c>
      <c r="C3895">
        <v>0</v>
      </c>
      <c r="D3895">
        <v>4</v>
      </c>
      <c r="E3895">
        <v>4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f t="shared" si="60"/>
        <v>8</v>
      </c>
      <c r="Y3895" t="s">
        <v>10931</v>
      </c>
      <c r="Z3895" t="s">
        <v>2158</v>
      </c>
      <c r="AA3895" t="s">
        <v>2159</v>
      </c>
      <c r="AB3895" t="s">
        <v>2160</v>
      </c>
      <c r="AC3895" t="s">
        <v>2161</v>
      </c>
      <c r="AD3895" t="s">
        <v>2162</v>
      </c>
      <c r="AE3895" t="s">
        <v>2163</v>
      </c>
      <c r="AF3895" t="s">
        <v>2164</v>
      </c>
      <c r="AG3895" t="s">
        <v>2165</v>
      </c>
      <c r="AH3895">
        <v>10</v>
      </c>
      <c r="AI3895">
        <v>10</v>
      </c>
      <c r="AJ3895">
        <v>10</v>
      </c>
      <c r="AK3895">
        <v>10</v>
      </c>
      <c r="AL3895">
        <v>10</v>
      </c>
      <c r="AM3895">
        <v>10</v>
      </c>
      <c r="AN3895">
        <v>10</v>
      </c>
      <c r="AO3895">
        <v>10</v>
      </c>
    </row>
    <row r="3896" spans="1:41" x14ac:dyDescent="0.2">
      <c r="A3896">
        <v>3895</v>
      </c>
      <c r="B3896" t="s">
        <v>10932</v>
      </c>
      <c r="C3896">
        <v>0</v>
      </c>
      <c r="D3896">
        <v>0</v>
      </c>
      <c r="E3896">
        <v>8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f t="shared" si="60"/>
        <v>8</v>
      </c>
      <c r="Y3896" t="s">
        <v>10933</v>
      </c>
      <c r="Z3896" t="s">
        <v>63</v>
      </c>
      <c r="AA3896" t="s">
        <v>73</v>
      </c>
      <c r="AB3896" t="s">
        <v>337</v>
      </c>
      <c r="AC3896" t="s">
        <v>338</v>
      </c>
      <c r="AD3896" t="s">
        <v>339</v>
      </c>
      <c r="AE3896" t="s">
        <v>340</v>
      </c>
      <c r="AF3896" t="s">
        <v>341</v>
      </c>
      <c r="AG3896" t="s">
        <v>342</v>
      </c>
      <c r="AH3896">
        <v>100</v>
      </c>
      <c r="AI3896">
        <v>97</v>
      </c>
      <c r="AJ3896">
        <v>90</v>
      </c>
      <c r="AK3896">
        <v>90</v>
      </c>
      <c r="AL3896">
        <v>90</v>
      </c>
      <c r="AM3896">
        <v>90</v>
      </c>
      <c r="AN3896">
        <v>90</v>
      </c>
      <c r="AO3896">
        <v>90</v>
      </c>
    </row>
    <row r="3897" spans="1:41" x14ac:dyDescent="0.2">
      <c r="A3897">
        <v>3896</v>
      </c>
      <c r="B3897" t="s">
        <v>10934</v>
      </c>
      <c r="C3897">
        <v>0</v>
      </c>
      <c r="D3897">
        <v>0</v>
      </c>
      <c r="E3897">
        <v>8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f t="shared" si="60"/>
        <v>8</v>
      </c>
      <c r="Y3897" t="s">
        <v>10935</v>
      </c>
      <c r="Z3897" t="s">
        <v>63</v>
      </c>
      <c r="AA3897" t="s">
        <v>98</v>
      </c>
      <c r="AB3897" t="s">
        <v>99</v>
      </c>
      <c r="AC3897" t="s">
        <v>107</v>
      </c>
      <c r="AD3897" t="s">
        <v>5432</v>
      </c>
      <c r="AE3897" t="s">
        <v>5433</v>
      </c>
      <c r="AF3897" t="s">
        <v>10936</v>
      </c>
      <c r="AG3897" t="s">
        <v>10937</v>
      </c>
      <c r="AH3897">
        <v>99</v>
      </c>
      <c r="AI3897">
        <v>52</v>
      </c>
      <c r="AJ3897">
        <v>51</v>
      </c>
      <c r="AK3897">
        <v>39</v>
      </c>
      <c r="AL3897">
        <v>36</v>
      </c>
      <c r="AM3897">
        <v>36</v>
      </c>
      <c r="AN3897">
        <v>9</v>
      </c>
      <c r="AO3897">
        <v>9</v>
      </c>
    </row>
    <row r="3898" spans="1:41" x14ac:dyDescent="0.2">
      <c r="A3898">
        <v>3897</v>
      </c>
      <c r="B3898" t="s">
        <v>10938</v>
      </c>
      <c r="C3898">
        <v>0</v>
      </c>
      <c r="D3898">
        <v>0</v>
      </c>
      <c r="E3898">
        <v>8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f t="shared" si="60"/>
        <v>8</v>
      </c>
      <c r="Y3898" t="s">
        <v>10939</v>
      </c>
      <c r="Z3898" t="s">
        <v>63</v>
      </c>
      <c r="AA3898" t="s">
        <v>98</v>
      </c>
      <c r="AB3898" t="s">
        <v>99</v>
      </c>
      <c r="AC3898" t="s">
        <v>250</v>
      </c>
      <c r="AD3898" t="s">
        <v>251</v>
      </c>
      <c r="AE3898" t="s">
        <v>252</v>
      </c>
      <c r="AF3898" t="s">
        <v>286</v>
      </c>
      <c r="AG3898" t="s">
        <v>287</v>
      </c>
      <c r="AH3898">
        <v>100</v>
      </c>
      <c r="AI3898">
        <v>100</v>
      </c>
      <c r="AJ3898">
        <v>100</v>
      </c>
      <c r="AK3898">
        <v>100</v>
      </c>
      <c r="AL3898">
        <v>100</v>
      </c>
      <c r="AM3898">
        <v>100</v>
      </c>
      <c r="AN3898">
        <v>100</v>
      </c>
      <c r="AO3898">
        <v>100</v>
      </c>
    </row>
    <row r="3899" spans="1:41" x14ac:dyDescent="0.2">
      <c r="A3899">
        <v>3898</v>
      </c>
      <c r="B3899" t="s">
        <v>10940</v>
      </c>
      <c r="C3899">
        <v>0</v>
      </c>
      <c r="D3899">
        <v>0</v>
      </c>
      <c r="E3899">
        <v>8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f t="shared" si="60"/>
        <v>8</v>
      </c>
      <c r="Y3899" t="s">
        <v>10941</v>
      </c>
      <c r="Z3899" t="s">
        <v>63</v>
      </c>
      <c r="AA3899" t="s">
        <v>73</v>
      </c>
      <c r="AB3899" t="s">
        <v>74</v>
      </c>
      <c r="AC3899" t="s">
        <v>75</v>
      </c>
      <c r="AD3899" t="s">
        <v>76</v>
      </c>
      <c r="AE3899" t="s">
        <v>77</v>
      </c>
      <c r="AF3899" t="s">
        <v>126</v>
      </c>
      <c r="AG3899" t="s">
        <v>2241</v>
      </c>
      <c r="AH3899">
        <v>100</v>
      </c>
      <c r="AI3899">
        <v>100</v>
      </c>
      <c r="AJ3899">
        <v>100</v>
      </c>
      <c r="AK3899">
        <v>100</v>
      </c>
      <c r="AL3899">
        <v>100</v>
      </c>
      <c r="AM3899">
        <v>91</v>
      </c>
      <c r="AN3899">
        <v>74</v>
      </c>
      <c r="AO3899">
        <v>31</v>
      </c>
    </row>
    <row r="3900" spans="1:41" x14ac:dyDescent="0.2">
      <c r="A3900">
        <v>3899</v>
      </c>
      <c r="B3900" t="s">
        <v>10942</v>
      </c>
      <c r="C3900">
        <v>0</v>
      </c>
      <c r="D3900">
        <v>0</v>
      </c>
      <c r="E3900">
        <v>2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f t="shared" si="60"/>
        <v>2</v>
      </c>
      <c r="Y3900" t="s">
        <v>10943</v>
      </c>
      <c r="Z3900" t="s">
        <v>63</v>
      </c>
      <c r="AA3900" t="s">
        <v>214</v>
      </c>
      <c r="AB3900" t="s">
        <v>215</v>
      </c>
      <c r="AC3900" t="s">
        <v>216</v>
      </c>
      <c r="AD3900" t="s">
        <v>6947</v>
      </c>
      <c r="AE3900" t="s">
        <v>9706</v>
      </c>
      <c r="AF3900" t="s">
        <v>9707</v>
      </c>
      <c r="AG3900" t="s">
        <v>9708</v>
      </c>
      <c r="AH3900">
        <v>100</v>
      </c>
      <c r="AI3900">
        <v>46</v>
      </c>
      <c r="AJ3900">
        <v>39</v>
      </c>
      <c r="AK3900">
        <v>18</v>
      </c>
      <c r="AL3900">
        <v>11</v>
      </c>
      <c r="AM3900">
        <v>9</v>
      </c>
      <c r="AN3900">
        <v>9</v>
      </c>
      <c r="AO3900">
        <v>9</v>
      </c>
    </row>
    <row r="3901" spans="1:41" x14ac:dyDescent="0.2">
      <c r="A3901">
        <v>3900</v>
      </c>
      <c r="B3901" t="s">
        <v>10944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f t="shared" si="60"/>
        <v>0</v>
      </c>
      <c r="Y3901" t="s">
        <v>10945</v>
      </c>
      <c r="Z3901" t="s">
        <v>63</v>
      </c>
      <c r="AA3901" t="s">
        <v>214</v>
      </c>
      <c r="AB3901" t="s">
        <v>215</v>
      </c>
      <c r="AC3901" t="s">
        <v>904</v>
      </c>
      <c r="AD3901" t="s">
        <v>905</v>
      </c>
      <c r="AE3901" t="s">
        <v>906</v>
      </c>
      <c r="AF3901" t="s">
        <v>907</v>
      </c>
      <c r="AG3901" t="s">
        <v>908</v>
      </c>
      <c r="AH3901">
        <v>100</v>
      </c>
      <c r="AI3901">
        <v>97</v>
      </c>
      <c r="AJ3901">
        <v>97</v>
      </c>
      <c r="AK3901">
        <v>95</v>
      </c>
      <c r="AL3901">
        <v>95</v>
      </c>
      <c r="AM3901">
        <v>95</v>
      </c>
      <c r="AN3901">
        <v>95</v>
      </c>
      <c r="AO3901">
        <v>95</v>
      </c>
    </row>
    <row r="3902" spans="1:41" x14ac:dyDescent="0.2">
      <c r="A3902">
        <v>3901</v>
      </c>
      <c r="B3902" t="s">
        <v>10946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f t="shared" si="60"/>
        <v>0</v>
      </c>
      <c r="Y3902" t="s">
        <v>10947</v>
      </c>
      <c r="Z3902" t="s">
        <v>63</v>
      </c>
      <c r="AA3902" t="s">
        <v>214</v>
      </c>
      <c r="AB3902" t="s">
        <v>585</v>
      </c>
      <c r="AC3902" t="s">
        <v>1593</v>
      </c>
      <c r="AD3902" t="s">
        <v>2317</v>
      </c>
      <c r="AE3902" t="s">
        <v>2318</v>
      </c>
      <c r="AF3902" t="s">
        <v>2319</v>
      </c>
      <c r="AG3902" t="s">
        <v>2320</v>
      </c>
      <c r="AH3902">
        <v>100</v>
      </c>
      <c r="AI3902">
        <v>100</v>
      </c>
      <c r="AJ3902">
        <v>100</v>
      </c>
      <c r="AK3902">
        <v>100</v>
      </c>
      <c r="AL3902">
        <v>100</v>
      </c>
      <c r="AM3902">
        <v>100</v>
      </c>
      <c r="AN3902">
        <v>100</v>
      </c>
      <c r="AO3902">
        <v>100</v>
      </c>
    </row>
    <row r="3903" spans="1:41" x14ac:dyDescent="0.2">
      <c r="A3903">
        <v>3902</v>
      </c>
      <c r="B3903" t="s">
        <v>10948</v>
      </c>
      <c r="C3903">
        <v>0</v>
      </c>
      <c r="D3903">
        <v>0</v>
      </c>
      <c r="E3903">
        <v>0</v>
      </c>
      <c r="F3903">
        <v>0</v>
      </c>
      <c r="G3903">
        <v>2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f t="shared" si="60"/>
        <v>2</v>
      </c>
      <c r="Y3903" t="s">
        <v>10949</v>
      </c>
      <c r="Z3903" t="s">
        <v>63</v>
      </c>
      <c r="AA3903" t="s">
        <v>214</v>
      </c>
      <c r="AB3903" t="s">
        <v>585</v>
      </c>
      <c r="AC3903" t="s">
        <v>1839</v>
      </c>
      <c r="AD3903" t="s">
        <v>3184</v>
      </c>
      <c r="AE3903" t="s">
        <v>3185</v>
      </c>
      <c r="AF3903" t="s">
        <v>5484</v>
      </c>
      <c r="AG3903" t="s">
        <v>10950</v>
      </c>
      <c r="AH3903">
        <v>100</v>
      </c>
      <c r="AI3903">
        <v>100</v>
      </c>
      <c r="AJ3903">
        <v>100</v>
      </c>
      <c r="AK3903">
        <v>100</v>
      </c>
      <c r="AL3903">
        <v>100</v>
      </c>
      <c r="AM3903">
        <v>100</v>
      </c>
      <c r="AN3903">
        <v>99</v>
      </c>
      <c r="AO3903">
        <v>99</v>
      </c>
    </row>
    <row r="3904" spans="1:41" x14ac:dyDescent="0.2">
      <c r="A3904">
        <v>3903</v>
      </c>
      <c r="B3904" t="s">
        <v>10951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f t="shared" si="60"/>
        <v>0</v>
      </c>
      <c r="Y3904" t="s">
        <v>10952</v>
      </c>
      <c r="Z3904" t="s">
        <v>63</v>
      </c>
      <c r="AA3904" t="s">
        <v>73</v>
      </c>
      <c r="AB3904" t="s">
        <v>74</v>
      </c>
      <c r="AC3904" t="s">
        <v>75</v>
      </c>
      <c r="AD3904" t="s">
        <v>76</v>
      </c>
      <c r="AE3904" t="s">
        <v>77</v>
      </c>
      <c r="AF3904" t="s">
        <v>10953</v>
      </c>
      <c r="AG3904" t="s">
        <v>10954</v>
      </c>
      <c r="AH3904">
        <v>100</v>
      </c>
      <c r="AI3904">
        <v>100</v>
      </c>
      <c r="AJ3904">
        <v>100</v>
      </c>
      <c r="AK3904">
        <v>100</v>
      </c>
      <c r="AL3904">
        <v>100</v>
      </c>
      <c r="AM3904">
        <v>81</v>
      </c>
      <c r="AN3904">
        <v>15</v>
      </c>
      <c r="AO3904">
        <v>15</v>
      </c>
    </row>
    <row r="3905" spans="1:41" x14ac:dyDescent="0.2">
      <c r="A3905">
        <v>3904</v>
      </c>
      <c r="B3905" t="s">
        <v>10955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f t="shared" si="60"/>
        <v>0</v>
      </c>
      <c r="Y3905" t="s">
        <v>10956</v>
      </c>
      <c r="Z3905" t="s">
        <v>63</v>
      </c>
      <c r="AA3905" t="s">
        <v>98</v>
      </c>
      <c r="AB3905" t="s">
        <v>99</v>
      </c>
      <c r="AC3905" t="s">
        <v>107</v>
      </c>
      <c r="AD3905" t="s">
        <v>108</v>
      </c>
      <c r="AE3905" t="s">
        <v>163</v>
      </c>
      <c r="AF3905" t="s">
        <v>10957</v>
      </c>
      <c r="AG3905" t="s">
        <v>10958</v>
      </c>
      <c r="AH3905">
        <v>100</v>
      </c>
      <c r="AI3905">
        <v>100</v>
      </c>
      <c r="AJ3905">
        <v>100</v>
      </c>
      <c r="AK3905">
        <v>89</v>
      </c>
      <c r="AL3905">
        <v>89</v>
      </c>
      <c r="AM3905">
        <v>89</v>
      </c>
      <c r="AN3905">
        <v>11</v>
      </c>
      <c r="AO3905">
        <v>11</v>
      </c>
    </row>
    <row r="3906" spans="1:41" x14ac:dyDescent="0.2">
      <c r="A3906">
        <v>3905</v>
      </c>
      <c r="B3906" t="s">
        <v>10959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f t="shared" si="60"/>
        <v>0</v>
      </c>
      <c r="Y3906" t="s">
        <v>10960</v>
      </c>
      <c r="Z3906" t="s">
        <v>63</v>
      </c>
      <c r="AA3906" t="s">
        <v>98</v>
      </c>
      <c r="AB3906" t="s">
        <v>99</v>
      </c>
      <c r="AC3906" t="s">
        <v>100</v>
      </c>
      <c r="AD3906" t="s">
        <v>101</v>
      </c>
      <c r="AE3906" t="s">
        <v>326</v>
      </c>
      <c r="AF3906" t="s">
        <v>10961</v>
      </c>
      <c r="AG3906" t="s">
        <v>10962</v>
      </c>
      <c r="AH3906">
        <v>100</v>
      </c>
      <c r="AI3906">
        <v>100</v>
      </c>
      <c r="AJ3906">
        <v>100</v>
      </c>
      <c r="AK3906">
        <v>100</v>
      </c>
      <c r="AL3906">
        <v>100</v>
      </c>
      <c r="AM3906">
        <v>100</v>
      </c>
      <c r="AN3906">
        <v>48</v>
      </c>
      <c r="AO3906">
        <v>48</v>
      </c>
    </row>
    <row r="3907" spans="1:41" x14ac:dyDescent="0.2">
      <c r="A3907">
        <v>3906</v>
      </c>
      <c r="B3907" t="s">
        <v>10963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f t="shared" ref="X3907:X3970" si="61">SUM(C3907:W3907)</f>
        <v>0</v>
      </c>
      <c r="Y3907" t="s">
        <v>10964</v>
      </c>
      <c r="Z3907" t="s">
        <v>63</v>
      </c>
      <c r="AA3907" t="s">
        <v>73</v>
      </c>
      <c r="AB3907" t="s">
        <v>506</v>
      </c>
      <c r="AC3907" t="s">
        <v>507</v>
      </c>
      <c r="AD3907" t="s">
        <v>508</v>
      </c>
      <c r="AE3907" t="s">
        <v>2860</v>
      </c>
      <c r="AF3907" t="s">
        <v>5255</v>
      </c>
      <c r="AG3907" t="s">
        <v>5256</v>
      </c>
      <c r="AH3907">
        <v>99</v>
      </c>
      <c r="AI3907">
        <v>89</v>
      </c>
      <c r="AJ3907">
        <v>86</v>
      </c>
      <c r="AK3907">
        <v>85</v>
      </c>
      <c r="AL3907">
        <v>85</v>
      </c>
      <c r="AM3907">
        <v>38</v>
      </c>
      <c r="AN3907">
        <v>22</v>
      </c>
      <c r="AO3907">
        <v>18</v>
      </c>
    </row>
    <row r="3908" spans="1:41" x14ac:dyDescent="0.2">
      <c r="A3908">
        <v>3907</v>
      </c>
      <c r="B3908" t="s">
        <v>10965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8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f t="shared" si="61"/>
        <v>8</v>
      </c>
      <c r="Y3908" t="s">
        <v>10966</v>
      </c>
      <c r="Z3908" t="s">
        <v>63</v>
      </c>
      <c r="AA3908" t="s">
        <v>73</v>
      </c>
      <c r="AB3908" t="s">
        <v>74</v>
      </c>
      <c r="AC3908" t="s">
        <v>75</v>
      </c>
      <c r="AD3908" t="s">
        <v>76</v>
      </c>
      <c r="AE3908" t="s">
        <v>77</v>
      </c>
      <c r="AF3908" t="s">
        <v>126</v>
      </c>
      <c r="AG3908" t="s">
        <v>1203</v>
      </c>
      <c r="AH3908">
        <v>100</v>
      </c>
      <c r="AI3908">
        <v>100</v>
      </c>
      <c r="AJ3908">
        <v>100</v>
      </c>
      <c r="AK3908">
        <v>100</v>
      </c>
      <c r="AL3908">
        <v>100</v>
      </c>
      <c r="AM3908">
        <v>89</v>
      </c>
      <c r="AN3908">
        <v>69</v>
      </c>
      <c r="AO3908">
        <v>62</v>
      </c>
    </row>
    <row r="3909" spans="1:41" x14ac:dyDescent="0.2">
      <c r="A3909">
        <v>3908</v>
      </c>
      <c r="B3909" t="s">
        <v>10967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8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f t="shared" si="61"/>
        <v>8</v>
      </c>
      <c r="Y3909" t="s">
        <v>10968</v>
      </c>
      <c r="Z3909" t="s">
        <v>63</v>
      </c>
      <c r="AA3909" t="s">
        <v>64</v>
      </c>
      <c r="AB3909" t="s">
        <v>3744</v>
      </c>
      <c r="AC3909" t="s">
        <v>3745</v>
      </c>
      <c r="AD3909" t="s">
        <v>3746</v>
      </c>
      <c r="AE3909" t="s">
        <v>3747</v>
      </c>
      <c r="AF3909" t="s">
        <v>10969</v>
      </c>
      <c r="AG3909" t="s">
        <v>10970</v>
      </c>
      <c r="AH3909">
        <v>100</v>
      </c>
      <c r="AI3909">
        <v>100</v>
      </c>
      <c r="AJ3909">
        <v>100</v>
      </c>
      <c r="AK3909">
        <v>100</v>
      </c>
      <c r="AL3909">
        <v>100</v>
      </c>
      <c r="AM3909">
        <v>100</v>
      </c>
      <c r="AN3909">
        <v>37</v>
      </c>
      <c r="AO3909">
        <v>37</v>
      </c>
    </row>
    <row r="3910" spans="1:41" x14ac:dyDescent="0.2">
      <c r="A3910">
        <v>3909</v>
      </c>
      <c r="B3910" t="s">
        <v>10971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8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f t="shared" si="61"/>
        <v>8</v>
      </c>
      <c r="Y3910" t="s">
        <v>10972</v>
      </c>
      <c r="Z3910" t="s">
        <v>63</v>
      </c>
      <c r="AA3910" t="s">
        <v>73</v>
      </c>
      <c r="AB3910" t="s">
        <v>337</v>
      </c>
      <c r="AC3910" t="s">
        <v>338</v>
      </c>
      <c r="AD3910" t="s">
        <v>1716</v>
      </c>
      <c r="AE3910" t="s">
        <v>4298</v>
      </c>
      <c r="AF3910" t="s">
        <v>4299</v>
      </c>
      <c r="AG3910" t="s">
        <v>4300</v>
      </c>
      <c r="AH3910">
        <v>100</v>
      </c>
      <c r="AI3910">
        <v>95</v>
      </c>
      <c r="AJ3910">
        <v>26</v>
      </c>
      <c r="AK3910">
        <v>22</v>
      </c>
      <c r="AL3910">
        <v>20</v>
      </c>
      <c r="AM3910">
        <v>10</v>
      </c>
      <c r="AN3910">
        <v>10</v>
      </c>
      <c r="AO3910">
        <v>10</v>
      </c>
    </row>
    <row r="3911" spans="1:41" x14ac:dyDescent="0.2">
      <c r="A3911">
        <v>3910</v>
      </c>
      <c r="B3911" t="s">
        <v>10973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8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f t="shared" si="61"/>
        <v>8</v>
      </c>
      <c r="Y3911" t="s">
        <v>10974</v>
      </c>
      <c r="Z3911" t="s">
        <v>63</v>
      </c>
      <c r="AA3911" t="s">
        <v>214</v>
      </c>
      <c r="AB3911" t="s">
        <v>412</v>
      </c>
      <c r="AC3911" t="s">
        <v>413</v>
      </c>
      <c r="AD3911" t="s">
        <v>9224</v>
      </c>
      <c r="AE3911" t="s">
        <v>9225</v>
      </c>
      <c r="AF3911" t="s">
        <v>9226</v>
      </c>
      <c r="AG3911" t="s">
        <v>9227</v>
      </c>
      <c r="AH3911">
        <v>100</v>
      </c>
      <c r="AI3911">
        <v>100</v>
      </c>
      <c r="AJ3911">
        <v>100</v>
      </c>
      <c r="AK3911">
        <v>100</v>
      </c>
      <c r="AL3911">
        <v>100</v>
      </c>
      <c r="AM3911">
        <v>100</v>
      </c>
      <c r="AN3911">
        <v>100</v>
      </c>
      <c r="AO3911">
        <v>100</v>
      </c>
    </row>
    <row r="3912" spans="1:41" x14ac:dyDescent="0.2">
      <c r="A3912">
        <v>3911</v>
      </c>
      <c r="B3912" t="s">
        <v>10975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8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f t="shared" si="61"/>
        <v>8</v>
      </c>
      <c r="Y3912" t="s">
        <v>10976</v>
      </c>
      <c r="Z3912" t="s">
        <v>63</v>
      </c>
      <c r="AA3912" t="s">
        <v>214</v>
      </c>
      <c r="AB3912" t="s">
        <v>215</v>
      </c>
      <c r="AC3912" t="s">
        <v>904</v>
      </c>
      <c r="AD3912" t="s">
        <v>1756</v>
      </c>
      <c r="AE3912" t="s">
        <v>1757</v>
      </c>
      <c r="AF3912" t="s">
        <v>1758</v>
      </c>
      <c r="AG3912" t="s">
        <v>1759</v>
      </c>
      <c r="AH3912">
        <v>100</v>
      </c>
      <c r="AI3912">
        <v>100</v>
      </c>
      <c r="AJ3912">
        <v>100</v>
      </c>
      <c r="AK3912">
        <v>100</v>
      </c>
      <c r="AL3912">
        <v>100</v>
      </c>
      <c r="AM3912">
        <v>100</v>
      </c>
      <c r="AN3912">
        <v>100</v>
      </c>
      <c r="AO3912">
        <v>100</v>
      </c>
    </row>
    <row r="3913" spans="1:41" x14ac:dyDescent="0.2">
      <c r="A3913">
        <v>3912</v>
      </c>
      <c r="B3913" t="s">
        <v>10977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8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f t="shared" si="61"/>
        <v>8</v>
      </c>
      <c r="Y3913" t="s">
        <v>10978</v>
      </c>
      <c r="Z3913" t="s">
        <v>63</v>
      </c>
      <c r="AA3913" t="s">
        <v>98</v>
      </c>
      <c r="AB3913" t="s">
        <v>99</v>
      </c>
      <c r="AC3913" t="s">
        <v>627</v>
      </c>
      <c r="AD3913" t="s">
        <v>628</v>
      </c>
      <c r="AE3913" t="s">
        <v>1652</v>
      </c>
      <c r="AF3913" t="s">
        <v>10979</v>
      </c>
      <c r="AG3913" t="s">
        <v>10980</v>
      </c>
      <c r="AH3913">
        <v>100</v>
      </c>
      <c r="AI3913">
        <v>46</v>
      </c>
      <c r="AJ3913">
        <v>31</v>
      </c>
      <c r="AK3913">
        <v>5</v>
      </c>
      <c r="AL3913">
        <v>5</v>
      </c>
      <c r="AM3913">
        <v>5</v>
      </c>
      <c r="AN3913">
        <v>5</v>
      </c>
      <c r="AO3913">
        <v>5</v>
      </c>
    </row>
    <row r="3914" spans="1:41" x14ac:dyDescent="0.2">
      <c r="A3914">
        <v>3913</v>
      </c>
      <c r="B3914" t="s">
        <v>10981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4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f t="shared" si="61"/>
        <v>4</v>
      </c>
      <c r="Y3914" t="s">
        <v>10982</v>
      </c>
      <c r="Z3914" t="s">
        <v>63</v>
      </c>
      <c r="AA3914" t="s">
        <v>214</v>
      </c>
      <c r="AB3914" t="s">
        <v>215</v>
      </c>
      <c r="AC3914" t="s">
        <v>904</v>
      </c>
      <c r="AD3914" t="s">
        <v>1677</v>
      </c>
      <c r="AE3914" t="s">
        <v>1678</v>
      </c>
      <c r="AF3914" t="s">
        <v>1679</v>
      </c>
      <c r="AG3914" t="s">
        <v>1680</v>
      </c>
      <c r="AH3914">
        <v>98</v>
      </c>
      <c r="AI3914">
        <v>90</v>
      </c>
      <c r="AJ3914">
        <v>90</v>
      </c>
      <c r="AK3914">
        <v>89</v>
      </c>
      <c r="AL3914">
        <v>89</v>
      </c>
      <c r="AM3914">
        <v>89</v>
      </c>
      <c r="AN3914">
        <v>89</v>
      </c>
      <c r="AO3914">
        <v>57</v>
      </c>
    </row>
    <row r="3915" spans="1:41" x14ac:dyDescent="0.2">
      <c r="A3915">
        <v>3914</v>
      </c>
      <c r="B3915" t="s">
        <v>10983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f t="shared" si="61"/>
        <v>0</v>
      </c>
      <c r="Y3915" t="s">
        <v>10984</v>
      </c>
      <c r="Z3915" t="s">
        <v>63</v>
      </c>
      <c r="AA3915" t="s">
        <v>98</v>
      </c>
      <c r="AB3915" t="s">
        <v>99</v>
      </c>
      <c r="AC3915" t="s">
        <v>250</v>
      </c>
      <c r="AD3915" t="s">
        <v>251</v>
      </c>
      <c r="AE3915" t="s">
        <v>252</v>
      </c>
      <c r="AF3915" t="s">
        <v>286</v>
      </c>
      <c r="AG3915" t="s">
        <v>287</v>
      </c>
      <c r="AH3915">
        <v>100</v>
      </c>
      <c r="AI3915">
        <v>100</v>
      </c>
      <c r="AJ3915">
        <v>100</v>
      </c>
      <c r="AK3915">
        <v>100</v>
      </c>
      <c r="AL3915">
        <v>100</v>
      </c>
      <c r="AM3915">
        <v>100</v>
      </c>
      <c r="AN3915">
        <v>100</v>
      </c>
      <c r="AO3915">
        <v>100</v>
      </c>
    </row>
    <row r="3916" spans="1:41" x14ac:dyDescent="0.2">
      <c r="A3916">
        <v>3915</v>
      </c>
      <c r="B3916" t="s">
        <v>10985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f t="shared" si="61"/>
        <v>0</v>
      </c>
      <c r="Y3916" t="s">
        <v>10986</v>
      </c>
      <c r="Z3916" t="s">
        <v>63</v>
      </c>
      <c r="AA3916" t="s">
        <v>73</v>
      </c>
      <c r="AB3916" t="s">
        <v>506</v>
      </c>
      <c r="AC3916" t="s">
        <v>1779</v>
      </c>
      <c r="AD3916" t="s">
        <v>1780</v>
      </c>
      <c r="AE3916" t="s">
        <v>1781</v>
      </c>
      <c r="AF3916" t="s">
        <v>4720</v>
      </c>
      <c r="AG3916" t="s">
        <v>10987</v>
      </c>
      <c r="AH3916">
        <v>100</v>
      </c>
      <c r="AI3916">
        <v>98</v>
      </c>
      <c r="AJ3916">
        <v>49</v>
      </c>
      <c r="AK3916">
        <v>34</v>
      </c>
      <c r="AL3916">
        <v>34</v>
      </c>
      <c r="AM3916">
        <v>34</v>
      </c>
      <c r="AN3916">
        <v>34</v>
      </c>
      <c r="AO3916">
        <v>12</v>
      </c>
    </row>
    <row r="3917" spans="1:41" x14ac:dyDescent="0.2">
      <c r="A3917">
        <v>3916</v>
      </c>
      <c r="B3917" t="s">
        <v>10988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f t="shared" si="61"/>
        <v>0</v>
      </c>
      <c r="Y3917" t="s">
        <v>10989</v>
      </c>
      <c r="Z3917" t="s">
        <v>63</v>
      </c>
      <c r="AA3917" t="s">
        <v>73</v>
      </c>
      <c r="AB3917" t="s">
        <v>1521</v>
      </c>
      <c r="AC3917" t="s">
        <v>10990</v>
      </c>
      <c r="AD3917" t="s">
        <v>10991</v>
      </c>
      <c r="AE3917" t="s">
        <v>10992</v>
      </c>
      <c r="AF3917" t="s">
        <v>10993</v>
      </c>
      <c r="AG3917" t="s">
        <v>10994</v>
      </c>
      <c r="AH3917">
        <v>100</v>
      </c>
      <c r="AI3917">
        <v>100</v>
      </c>
      <c r="AJ3917">
        <v>100</v>
      </c>
      <c r="AK3917">
        <v>100</v>
      </c>
      <c r="AL3917">
        <v>100</v>
      </c>
      <c r="AM3917">
        <v>100</v>
      </c>
      <c r="AN3917">
        <v>100</v>
      </c>
      <c r="AO3917">
        <v>100</v>
      </c>
    </row>
    <row r="3918" spans="1:41" x14ac:dyDescent="0.2">
      <c r="A3918">
        <v>3917</v>
      </c>
      <c r="B3918" t="s">
        <v>10995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f t="shared" si="61"/>
        <v>0</v>
      </c>
      <c r="Y3918" t="s">
        <v>10996</v>
      </c>
      <c r="Z3918" t="s">
        <v>63</v>
      </c>
      <c r="AA3918" t="s">
        <v>214</v>
      </c>
      <c r="AB3918" t="s">
        <v>2098</v>
      </c>
      <c r="AC3918" t="s">
        <v>2099</v>
      </c>
      <c r="AD3918" t="s">
        <v>2100</v>
      </c>
      <c r="AE3918" t="s">
        <v>2101</v>
      </c>
      <c r="AF3918" t="s">
        <v>2102</v>
      </c>
      <c r="AG3918" t="s">
        <v>10997</v>
      </c>
      <c r="AH3918">
        <v>100</v>
      </c>
      <c r="AI3918">
        <v>100</v>
      </c>
      <c r="AJ3918">
        <v>100</v>
      </c>
      <c r="AK3918">
        <v>100</v>
      </c>
      <c r="AL3918">
        <v>100</v>
      </c>
      <c r="AM3918">
        <v>100</v>
      </c>
      <c r="AN3918">
        <v>99</v>
      </c>
      <c r="AO3918">
        <v>90</v>
      </c>
    </row>
    <row r="3919" spans="1:41" x14ac:dyDescent="0.2">
      <c r="A3919">
        <v>3918</v>
      </c>
      <c r="B3919" t="s">
        <v>10998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8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f t="shared" si="61"/>
        <v>8</v>
      </c>
      <c r="Y3919" t="s">
        <v>10999</v>
      </c>
      <c r="Z3919" t="s">
        <v>63</v>
      </c>
      <c r="AA3919" t="s">
        <v>214</v>
      </c>
      <c r="AB3919" t="s">
        <v>585</v>
      </c>
      <c r="AC3919" t="s">
        <v>3888</v>
      </c>
      <c r="AD3919" t="s">
        <v>3889</v>
      </c>
      <c r="AE3919" t="s">
        <v>3890</v>
      </c>
      <c r="AF3919" t="s">
        <v>3891</v>
      </c>
      <c r="AG3919" t="s">
        <v>5157</v>
      </c>
      <c r="AH3919">
        <v>100</v>
      </c>
      <c r="AI3919">
        <v>100</v>
      </c>
      <c r="AJ3919">
        <v>100</v>
      </c>
      <c r="AK3919">
        <v>100</v>
      </c>
      <c r="AL3919">
        <v>100</v>
      </c>
      <c r="AM3919">
        <v>100</v>
      </c>
      <c r="AN3919">
        <v>100</v>
      </c>
      <c r="AO3919">
        <v>39</v>
      </c>
    </row>
    <row r="3920" spans="1:41" x14ac:dyDescent="0.2">
      <c r="A3920">
        <v>3919</v>
      </c>
      <c r="B3920" t="s">
        <v>11000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8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f t="shared" si="61"/>
        <v>8</v>
      </c>
      <c r="Y3920" t="s">
        <v>11001</v>
      </c>
      <c r="Z3920" t="s">
        <v>63</v>
      </c>
      <c r="AA3920" t="s">
        <v>73</v>
      </c>
      <c r="AB3920" t="s">
        <v>74</v>
      </c>
      <c r="AC3920" t="s">
        <v>75</v>
      </c>
      <c r="AD3920" t="s">
        <v>76</v>
      </c>
      <c r="AE3920" t="s">
        <v>77</v>
      </c>
      <c r="AF3920" t="s">
        <v>241</v>
      </c>
      <c r="AG3920" t="s">
        <v>242</v>
      </c>
      <c r="AH3920">
        <v>100</v>
      </c>
      <c r="AI3920">
        <v>100</v>
      </c>
      <c r="AJ3920">
        <v>100</v>
      </c>
      <c r="AK3920">
        <v>100</v>
      </c>
      <c r="AL3920">
        <v>100</v>
      </c>
      <c r="AM3920">
        <v>100</v>
      </c>
      <c r="AN3920">
        <v>97</v>
      </c>
      <c r="AO3920">
        <v>86</v>
      </c>
    </row>
    <row r="3921" spans="1:41" x14ac:dyDescent="0.2">
      <c r="A3921">
        <v>3920</v>
      </c>
      <c r="B3921" t="s">
        <v>11002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8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f t="shared" si="61"/>
        <v>8</v>
      </c>
      <c r="Y3921" t="s">
        <v>11003</v>
      </c>
      <c r="Z3921" t="s">
        <v>63</v>
      </c>
      <c r="AA3921" t="s">
        <v>1481</v>
      </c>
      <c r="AB3921" t="s">
        <v>1482</v>
      </c>
      <c r="AC3921" t="s">
        <v>1483</v>
      </c>
      <c r="AD3921" t="s">
        <v>1484</v>
      </c>
      <c r="AE3921" t="s">
        <v>6577</v>
      </c>
      <c r="AF3921" t="s">
        <v>6578</v>
      </c>
      <c r="AG3921" t="s">
        <v>6579</v>
      </c>
      <c r="AH3921">
        <v>100</v>
      </c>
      <c r="AI3921">
        <v>100</v>
      </c>
      <c r="AJ3921">
        <v>100</v>
      </c>
      <c r="AK3921">
        <v>100</v>
      </c>
      <c r="AL3921">
        <v>100</v>
      </c>
      <c r="AM3921">
        <v>99</v>
      </c>
      <c r="AN3921">
        <v>99</v>
      </c>
      <c r="AO3921">
        <v>99</v>
      </c>
    </row>
    <row r="3922" spans="1:41" x14ac:dyDescent="0.2">
      <c r="A3922">
        <v>3921</v>
      </c>
      <c r="B3922" t="s">
        <v>11004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8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f t="shared" si="61"/>
        <v>8</v>
      </c>
      <c r="Y3922" t="s">
        <v>11005</v>
      </c>
      <c r="Z3922" t="s">
        <v>63</v>
      </c>
      <c r="AA3922" t="s">
        <v>98</v>
      </c>
      <c r="AB3922" t="s">
        <v>99</v>
      </c>
      <c r="AC3922" t="s">
        <v>250</v>
      </c>
      <c r="AD3922" t="s">
        <v>251</v>
      </c>
      <c r="AE3922" t="s">
        <v>252</v>
      </c>
      <c r="AF3922" t="s">
        <v>286</v>
      </c>
      <c r="AG3922" t="s">
        <v>287</v>
      </c>
      <c r="AH3922">
        <v>100</v>
      </c>
      <c r="AI3922">
        <v>100</v>
      </c>
      <c r="AJ3922">
        <v>100</v>
      </c>
      <c r="AK3922">
        <v>100</v>
      </c>
      <c r="AL3922">
        <v>100</v>
      </c>
      <c r="AM3922">
        <v>100</v>
      </c>
      <c r="AN3922">
        <v>100</v>
      </c>
      <c r="AO3922">
        <v>100</v>
      </c>
    </row>
    <row r="3923" spans="1:41" x14ac:dyDescent="0.2">
      <c r="A3923">
        <v>3922</v>
      </c>
      <c r="B3923" t="s">
        <v>11006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8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f t="shared" si="61"/>
        <v>8</v>
      </c>
      <c r="Y3923" t="s">
        <v>11007</v>
      </c>
      <c r="Z3923" t="s">
        <v>63</v>
      </c>
      <c r="AA3923" t="s">
        <v>73</v>
      </c>
      <c r="AB3923" t="s">
        <v>74</v>
      </c>
      <c r="AC3923" t="s">
        <v>9008</v>
      </c>
      <c r="AD3923" t="s">
        <v>9009</v>
      </c>
      <c r="AE3923" t="s">
        <v>9010</v>
      </c>
      <c r="AF3923" t="s">
        <v>11008</v>
      </c>
      <c r="AG3923" t="s">
        <v>11009</v>
      </c>
      <c r="AH3923">
        <v>100</v>
      </c>
      <c r="AI3923">
        <v>49</v>
      </c>
      <c r="AJ3923">
        <v>36</v>
      </c>
      <c r="AK3923">
        <v>9</v>
      </c>
      <c r="AL3923">
        <v>9</v>
      </c>
      <c r="AM3923">
        <v>6</v>
      </c>
      <c r="AN3923">
        <v>2</v>
      </c>
      <c r="AO3923">
        <v>2</v>
      </c>
    </row>
    <row r="3924" spans="1:41" x14ac:dyDescent="0.2">
      <c r="A3924">
        <v>3923</v>
      </c>
      <c r="B3924" t="s">
        <v>11010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8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f t="shared" si="61"/>
        <v>8</v>
      </c>
      <c r="Y3924" t="s">
        <v>11011</v>
      </c>
      <c r="Z3924" t="s">
        <v>2158</v>
      </c>
      <c r="AA3924" t="s">
        <v>2159</v>
      </c>
      <c r="AB3924" t="s">
        <v>2160</v>
      </c>
      <c r="AC3924" t="s">
        <v>2161</v>
      </c>
      <c r="AD3924" t="s">
        <v>2162</v>
      </c>
      <c r="AE3924" t="s">
        <v>2163</v>
      </c>
      <c r="AF3924" t="s">
        <v>2164</v>
      </c>
      <c r="AG3924" t="s">
        <v>2165</v>
      </c>
      <c r="AH3924">
        <v>5</v>
      </c>
      <c r="AI3924">
        <v>5</v>
      </c>
      <c r="AJ3924">
        <v>5</v>
      </c>
      <c r="AK3924">
        <v>5</v>
      </c>
      <c r="AL3924">
        <v>5</v>
      </c>
      <c r="AM3924">
        <v>5</v>
      </c>
      <c r="AN3924">
        <v>5</v>
      </c>
      <c r="AO3924">
        <v>5</v>
      </c>
    </row>
    <row r="3925" spans="1:41" x14ac:dyDescent="0.2">
      <c r="A3925">
        <v>3924</v>
      </c>
      <c r="B3925" t="s">
        <v>11012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8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f t="shared" si="61"/>
        <v>8</v>
      </c>
      <c r="Y3925" t="s">
        <v>11013</v>
      </c>
      <c r="Z3925" t="s">
        <v>63</v>
      </c>
      <c r="AA3925" t="s">
        <v>73</v>
      </c>
      <c r="AB3925" t="s">
        <v>74</v>
      </c>
      <c r="AC3925" t="s">
        <v>75</v>
      </c>
      <c r="AD3925" t="s">
        <v>76</v>
      </c>
      <c r="AE3925" t="s">
        <v>77</v>
      </c>
      <c r="AF3925" t="s">
        <v>126</v>
      </c>
      <c r="AG3925" t="s">
        <v>3662</v>
      </c>
      <c r="AH3925">
        <v>100</v>
      </c>
      <c r="AI3925">
        <v>100</v>
      </c>
      <c r="AJ3925">
        <v>100</v>
      </c>
      <c r="AK3925">
        <v>100</v>
      </c>
      <c r="AL3925">
        <v>100</v>
      </c>
      <c r="AM3925">
        <v>100</v>
      </c>
      <c r="AN3925">
        <v>89</v>
      </c>
      <c r="AO3925">
        <v>57</v>
      </c>
    </row>
    <row r="3926" spans="1:41" x14ac:dyDescent="0.2">
      <c r="A3926">
        <v>3925</v>
      </c>
      <c r="B3926" t="s">
        <v>11014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8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f t="shared" si="61"/>
        <v>8</v>
      </c>
      <c r="Y3926" t="s">
        <v>11015</v>
      </c>
      <c r="Z3926" t="s">
        <v>63</v>
      </c>
      <c r="AA3926" t="s">
        <v>73</v>
      </c>
      <c r="AB3926" t="s">
        <v>506</v>
      </c>
      <c r="AC3926" t="s">
        <v>507</v>
      </c>
      <c r="AD3926" t="s">
        <v>508</v>
      </c>
      <c r="AE3926" t="s">
        <v>1087</v>
      </c>
      <c r="AF3926" t="s">
        <v>1852</v>
      </c>
      <c r="AG3926" t="s">
        <v>1853</v>
      </c>
      <c r="AH3926">
        <v>100</v>
      </c>
      <c r="AI3926">
        <v>100</v>
      </c>
      <c r="AJ3926">
        <v>100</v>
      </c>
      <c r="AK3926">
        <v>100</v>
      </c>
      <c r="AL3926">
        <v>100</v>
      </c>
      <c r="AM3926">
        <v>36</v>
      </c>
      <c r="AN3926">
        <v>28</v>
      </c>
      <c r="AO3926">
        <v>28</v>
      </c>
    </row>
    <row r="3927" spans="1:41" x14ac:dyDescent="0.2">
      <c r="A3927">
        <v>3926</v>
      </c>
      <c r="B3927" t="s">
        <v>11016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8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f t="shared" si="61"/>
        <v>8</v>
      </c>
      <c r="Y3927" t="s">
        <v>11017</v>
      </c>
      <c r="Z3927" t="s">
        <v>63</v>
      </c>
      <c r="AA3927" t="s">
        <v>98</v>
      </c>
      <c r="AB3927" t="s">
        <v>1133</v>
      </c>
      <c r="AC3927" t="s">
        <v>1134</v>
      </c>
      <c r="AD3927" t="s">
        <v>1135</v>
      </c>
      <c r="AE3927" t="s">
        <v>1136</v>
      </c>
      <c r="AF3927" t="s">
        <v>8751</v>
      </c>
      <c r="AG3927" t="s">
        <v>8752</v>
      </c>
      <c r="AH3927">
        <v>100</v>
      </c>
      <c r="AI3927">
        <v>60</v>
      </c>
      <c r="AJ3927">
        <v>45</v>
      </c>
      <c r="AK3927">
        <v>31</v>
      </c>
      <c r="AL3927">
        <v>31</v>
      </c>
      <c r="AM3927">
        <v>26</v>
      </c>
      <c r="AN3927">
        <v>0</v>
      </c>
      <c r="AO3927">
        <v>0</v>
      </c>
    </row>
    <row r="3928" spans="1:41" x14ac:dyDescent="0.2">
      <c r="A3928">
        <v>3927</v>
      </c>
      <c r="B3928" t="s">
        <v>11018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8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f t="shared" si="61"/>
        <v>8</v>
      </c>
      <c r="Y3928" t="s">
        <v>11019</v>
      </c>
      <c r="Z3928" t="s">
        <v>63</v>
      </c>
      <c r="AA3928" t="s">
        <v>1481</v>
      </c>
      <c r="AB3928" t="s">
        <v>1482</v>
      </c>
      <c r="AC3928" t="s">
        <v>1483</v>
      </c>
      <c r="AD3928" t="s">
        <v>1484</v>
      </c>
      <c r="AE3928" t="s">
        <v>1485</v>
      </c>
      <c r="AF3928" t="s">
        <v>1486</v>
      </c>
      <c r="AG3928" t="s">
        <v>1487</v>
      </c>
      <c r="AH3928">
        <v>100</v>
      </c>
      <c r="AI3928">
        <v>96</v>
      </c>
      <c r="AJ3928">
        <v>96</v>
      </c>
      <c r="AK3928">
        <v>95</v>
      </c>
      <c r="AL3928">
        <v>95</v>
      </c>
      <c r="AM3928">
        <v>85</v>
      </c>
      <c r="AN3928">
        <v>82</v>
      </c>
      <c r="AO3928">
        <v>82</v>
      </c>
    </row>
    <row r="3929" spans="1:41" x14ac:dyDescent="0.2">
      <c r="A3929">
        <v>3928</v>
      </c>
      <c r="B3929" t="s">
        <v>11020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8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f t="shared" si="61"/>
        <v>8</v>
      </c>
      <c r="Y3929" t="s">
        <v>11021</v>
      </c>
      <c r="Z3929" t="s">
        <v>63</v>
      </c>
      <c r="AA3929" t="s">
        <v>73</v>
      </c>
      <c r="AB3929" t="s">
        <v>74</v>
      </c>
      <c r="AC3929" t="s">
        <v>75</v>
      </c>
      <c r="AD3929" t="s">
        <v>76</v>
      </c>
      <c r="AE3929" t="s">
        <v>186</v>
      </c>
      <c r="AF3929" t="s">
        <v>667</v>
      </c>
      <c r="AG3929" t="s">
        <v>11022</v>
      </c>
      <c r="AH3929">
        <v>100</v>
      </c>
      <c r="AI3929">
        <v>100</v>
      </c>
      <c r="AJ3929">
        <v>100</v>
      </c>
      <c r="AK3929">
        <v>100</v>
      </c>
      <c r="AL3929">
        <v>100</v>
      </c>
      <c r="AM3929">
        <v>100</v>
      </c>
      <c r="AN3929">
        <v>100</v>
      </c>
      <c r="AO3929">
        <v>75</v>
      </c>
    </row>
    <row r="3930" spans="1:41" x14ac:dyDescent="0.2">
      <c r="A3930">
        <v>3929</v>
      </c>
      <c r="B3930" t="s">
        <v>11023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8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f t="shared" si="61"/>
        <v>8</v>
      </c>
      <c r="Y3930" t="s">
        <v>11024</v>
      </c>
      <c r="Z3930" t="s">
        <v>63</v>
      </c>
      <c r="AA3930" t="s">
        <v>214</v>
      </c>
      <c r="AB3930" t="s">
        <v>585</v>
      </c>
      <c r="AC3930" t="s">
        <v>586</v>
      </c>
      <c r="AD3930" t="s">
        <v>859</v>
      </c>
      <c r="AE3930" t="s">
        <v>4263</v>
      </c>
      <c r="AF3930" t="s">
        <v>4264</v>
      </c>
      <c r="AG3930" t="s">
        <v>4265</v>
      </c>
      <c r="AH3930">
        <v>100</v>
      </c>
      <c r="AI3930">
        <v>100</v>
      </c>
      <c r="AJ3930">
        <v>100</v>
      </c>
      <c r="AK3930">
        <v>100</v>
      </c>
      <c r="AL3930">
        <v>100</v>
      </c>
      <c r="AM3930">
        <v>100</v>
      </c>
      <c r="AN3930">
        <v>100</v>
      </c>
      <c r="AO3930">
        <v>99</v>
      </c>
    </row>
    <row r="3931" spans="1:41" x14ac:dyDescent="0.2">
      <c r="A3931">
        <v>3930</v>
      </c>
      <c r="B3931" t="s">
        <v>11025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8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f t="shared" si="61"/>
        <v>8</v>
      </c>
      <c r="Y3931" t="s">
        <v>11026</v>
      </c>
      <c r="Z3931" t="s">
        <v>63</v>
      </c>
      <c r="AA3931" t="s">
        <v>73</v>
      </c>
      <c r="AB3931" t="s">
        <v>337</v>
      </c>
      <c r="AC3931" t="s">
        <v>338</v>
      </c>
      <c r="AD3931" t="s">
        <v>1716</v>
      </c>
      <c r="AE3931" t="s">
        <v>9879</v>
      </c>
      <c r="AF3931" t="s">
        <v>9880</v>
      </c>
      <c r="AG3931" t="s">
        <v>9881</v>
      </c>
      <c r="AH3931">
        <v>100</v>
      </c>
      <c r="AI3931">
        <v>92</v>
      </c>
      <c r="AJ3931">
        <v>49</v>
      </c>
      <c r="AK3931">
        <v>46</v>
      </c>
      <c r="AL3931">
        <v>43</v>
      </c>
      <c r="AM3931">
        <v>9</v>
      </c>
      <c r="AN3931">
        <v>9</v>
      </c>
      <c r="AO3931">
        <v>9</v>
      </c>
    </row>
    <row r="3932" spans="1:41" x14ac:dyDescent="0.2">
      <c r="A3932">
        <v>3931</v>
      </c>
      <c r="B3932" t="s">
        <v>11027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8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f t="shared" si="61"/>
        <v>8</v>
      </c>
      <c r="Y3932" t="s">
        <v>11028</v>
      </c>
      <c r="Z3932" t="s">
        <v>63</v>
      </c>
      <c r="AA3932" t="s">
        <v>73</v>
      </c>
      <c r="AB3932" t="s">
        <v>74</v>
      </c>
      <c r="AC3932" t="s">
        <v>75</v>
      </c>
      <c r="AD3932" t="s">
        <v>76</v>
      </c>
      <c r="AE3932" t="s">
        <v>77</v>
      </c>
      <c r="AF3932" t="s">
        <v>5282</v>
      </c>
      <c r="AG3932" t="s">
        <v>5283</v>
      </c>
      <c r="AH3932">
        <v>100</v>
      </c>
      <c r="AI3932">
        <v>100</v>
      </c>
      <c r="AJ3932">
        <v>100</v>
      </c>
      <c r="AK3932">
        <v>100</v>
      </c>
      <c r="AL3932">
        <v>100</v>
      </c>
      <c r="AM3932">
        <v>92</v>
      </c>
      <c r="AN3932">
        <v>19</v>
      </c>
      <c r="AO3932">
        <v>19</v>
      </c>
    </row>
    <row r="3933" spans="1:41" x14ac:dyDescent="0.2">
      <c r="A3933">
        <v>3932</v>
      </c>
      <c r="B3933" t="s">
        <v>11029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4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4</v>
      </c>
      <c r="V3933">
        <v>0</v>
      </c>
      <c r="W3933">
        <v>0</v>
      </c>
      <c r="X3933">
        <f t="shared" si="61"/>
        <v>8</v>
      </c>
      <c r="Y3933" t="s">
        <v>11030</v>
      </c>
      <c r="Z3933" t="s">
        <v>63</v>
      </c>
      <c r="AA3933" t="s">
        <v>214</v>
      </c>
      <c r="AB3933" t="s">
        <v>412</v>
      </c>
      <c r="AC3933" t="s">
        <v>413</v>
      </c>
      <c r="AD3933" t="s">
        <v>414</v>
      </c>
      <c r="AE3933" t="s">
        <v>11031</v>
      </c>
      <c r="AF3933" t="s">
        <v>11032</v>
      </c>
      <c r="AG3933" t="s">
        <v>11033</v>
      </c>
      <c r="AH3933">
        <v>100</v>
      </c>
      <c r="AI3933">
        <v>100</v>
      </c>
      <c r="AJ3933">
        <v>100</v>
      </c>
      <c r="AK3933">
        <v>100</v>
      </c>
      <c r="AL3933">
        <v>100</v>
      </c>
      <c r="AM3933">
        <v>100</v>
      </c>
      <c r="AN3933">
        <v>100</v>
      </c>
      <c r="AO3933">
        <v>100</v>
      </c>
    </row>
    <row r="3934" spans="1:41" x14ac:dyDescent="0.2">
      <c r="A3934">
        <v>3933</v>
      </c>
      <c r="B3934" t="s">
        <v>11034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f t="shared" si="61"/>
        <v>0</v>
      </c>
      <c r="Y3934" t="s">
        <v>11035</v>
      </c>
      <c r="Z3934" t="s">
        <v>63</v>
      </c>
      <c r="AA3934" t="s">
        <v>214</v>
      </c>
      <c r="AB3934" t="s">
        <v>215</v>
      </c>
      <c r="AC3934" t="s">
        <v>904</v>
      </c>
      <c r="AD3934" t="s">
        <v>1677</v>
      </c>
      <c r="AE3934" t="s">
        <v>1678</v>
      </c>
      <c r="AF3934" t="s">
        <v>1679</v>
      </c>
      <c r="AG3934" t="s">
        <v>1680</v>
      </c>
      <c r="AH3934">
        <v>98</v>
      </c>
      <c r="AI3934">
        <v>36</v>
      </c>
      <c r="AJ3934">
        <v>31</v>
      </c>
      <c r="AK3934">
        <v>30</v>
      </c>
      <c r="AL3934">
        <v>30</v>
      </c>
      <c r="AM3934">
        <v>30</v>
      </c>
      <c r="AN3934">
        <v>30</v>
      </c>
      <c r="AO3934">
        <v>14</v>
      </c>
    </row>
    <row r="3935" spans="1:41" x14ac:dyDescent="0.2">
      <c r="A3935">
        <v>3934</v>
      </c>
      <c r="B3935" t="s">
        <v>11036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f t="shared" si="61"/>
        <v>0</v>
      </c>
      <c r="Y3935" t="s">
        <v>11037</v>
      </c>
      <c r="Z3935" t="s">
        <v>63</v>
      </c>
      <c r="AA3935" t="s">
        <v>214</v>
      </c>
      <c r="AB3935" t="s">
        <v>412</v>
      </c>
      <c r="AC3935" t="s">
        <v>767</v>
      </c>
      <c r="AD3935" t="s">
        <v>817</v>
      </c>
      <c r="AE3935" t="s">
        <v>11038</v>
      </c>
      <c r="AF3935" t="s">
        <v>11039</v>
      </c>
      <c r="AG3935" t="s">
        <v>11040</v>
      </c>
      <c r="AH3935">
        <v>100</v>
      </c>
      <c r="AI3935">
        <v>88</v>
      </c>
      <c r="AJ3935">
        <v>72</v>
      </c>
      <c r="AK3935">
        <v>68</v>
      </c>
      <c r="AL3935">
        <v>14</v>
      </c>
      <c r="AM3935">
        <v>14</v>
      </c>
      <c r="AN3935">
        <v>14</v>
      </c>
      <c r="AO3935">
        <v>14</v>
      </c>
    </row>
    <row r="3936" spans="1:41" x14ac:dyDescent="0.2">
      <c r="A3936">
        <v>3935</v>
      </c>
      <c r="B3936" t="s">
        <v>11041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f t="shared" si="61"/>
        <v>0</v>
      </c>
      <c r="Y3936" t="s">
        <v>11042</v>
      </c>
      <c r="Z3936" t="s">
        <v>63</v>
      </c>
      <c r="AA3936" t="s">
        <v>214</v>
      </c>
      <c r="AB3936" t="s">
        <v>2676</v>
      </c>
      <c r="AC3936" t="s">
        <v>2677</v>
      </c>
      <c r="AD3936" t="s">
        <v>2678</v>
      </c>
      <c r="AE3936" t="s">
        <v>2679</v>
      </c>
      <c r="AF3936" t="s">
        <v>2680</v>
      </c>
      <c r="AG3936" t="s">
        <v>2817</v>
      </c>
      <c r="AH3936">
        <v>100</v>
      </c>
      <c r="AI3936">
        <v>100</v>
      </c>
      <c r="AJ3936">
        <v>100</v>
      </c>
      <c r="AK3936">
        <v>100</v>
      </c>
      <c r="AL3936">
        <v>100</v>
      </c>
      <c r="AM3936">
        <v>100</v>
      </c>
      <c r="AN3936">
        <v>100</v>
      </c>
      <c r="AO3936">
        <v>100</v>
      </c>
    </row>
    <row r="3937" spans="1:41" x14ac:dyDescent="0.2">
      <c r="A3937">
        <v>3936</v>
      </c>
      <c r="B3937" t="s">
        <v>11043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f t="shared" si="61"/>
        <v>0</v>
      </c>
      <c r="Y3937" t="s">
        <v>11044</v>
      </c>
      <c r="Z3937" t="s">
        <v>63</v>
      </c>
      <c r="AA3937" t="s">
        <v>214</v>
      </c>
      <c r="AB3937" t="s">
        <v>585</v>
      </c>
      <c r="AC3937" t="s">
        <v>2533</v>
      </c>
      <c r="AD3937" t="s">
        <v>2534</v>
      </c>
      <c r="AE3937" t="s">
        <v>3238</v>
      </c>
      <c r="AF3937" t="s">
        <v>3239</v>
      </c>
      <c r="AG3937" t="s">
        <v>11045</v>
      </c>
      <c r="AH3937">
        <v>100</v>
      </c>
      <c r="AI3937">
        <v>100</v>
      </c>
      <c r="AJ3937">
        <v>100</v>
      </c>
      <c r="AK3937">
        <v>100</v>
      </c>
      <c r="AL3937">
        <v>100</v>
      </c>
      <c r="AM3937">
        <v>100</v>
      </c>
      <c r="AN3937">
        <v>100</v>
      </c>
      <c r="AO3937">
        <v>89</v>
      </c>
    </row>
    <row r="3938" spans="1:41" x14ac:dyDescent="0.2">
      <c r="A3938">
        <v>3937</v>
      </c>
      <c r="B3938" t="s">
        <v>11046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8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f t="shared" si="61"/>
        <v>8</v>
      </c>
      <c r="Y3938" t="s">
        <v>11047</v>
      </c>
      <c r="Z3938" t="s">
        <v>63</v>
      </c>
      <c r="AA3938" t="s">
        <v>214</v>
      </c>
      <c r="AB3938" t="s">
        <v>215</v>
      </c>
      <c r="AC3938" t="s">
        <v>904</v>
      </c>
      <c r="AD3938" t="s">
        <v>1677</v>
      </c>
      <c r="AE3938" t="s">
        <v>1678</v>
      </c>
      <c r="AF3938" t="s">
        <v>1679</v>
      </c>
      <c r="AG3938" t="s">
        <v>1680</v>
      </c>
      <c r="AH3938">
        <v>100</v>
      </c>
      <c r="AI3938">
        <v>100</v>
      </c>
      <c r="AJ3938">
        <v>100</v>
      </c>
      <c r="AK3938">
        <v>100</v>
      </c>
      <c r="AL3938">
        <v>100</v>
      </c>
      <c r="AM3938">
        <v>100</v>
      </c>
      <c r="AN3938">
        <v>100</v>
      </c>
      <c r="AO3938">
        <v>73</v>
      </c>
    </row>
    <row r="3939" spans="1:41" x14ac:dyDescent="0.2">
      <c r="A3939">
        <v>3938</v>
      </c>
      <c r="B3939" t="s">
        <v>11048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8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f t="shared" si="61"/>
        <v>8</v>
      </c>
      <c r="Y3939" t="s">
        <v>11049</v>
      </c>
      <c r="Z3939" t="s">
        <v>63</v>
      </c>
      <c r="AA3939" t="s">
        <v>214</v>
      </c>
      <c r="AB3939" t="s">
        <v>2676</v>
      </c>
      <c r="AC3939" t="s">
        <v>2677</v>
      </c>
      <c r="AD3939" t="s">
        <v>2678</v>
      </c>
      <c r="AE3939" t="s">
        <v>3860</v>
      </c>
      <c r="AF3939" t="s">
        <v>3861</v>
      </c>
      <c r="AG3939" t="s">
        <v>3862</v>
      </c>
      <c r="AH3939">
        <v>100</v>
      </c>
      <c r="AI3939">
        <v>91</v>
      </c>
      <c r="AJ3939">
        <v>45</v>
      </c>
      <c r="AK3939">
        <v>45</v>
      </c>
      <c r="AL3939">
        <v>45</v>
      </c>
      <c r="AM3939">
        <v>39</v>
      </c>
      <c r="AN3939">
        <v>38</v>
      </c>
      <c r="AO3939">
        <v>22</v>
      </c>
    </row>
    <row r="3940" spans="1:41" x14ac:dyDescent="0.2">
      <c r="A3940">
        <v>3939</v>
      </c>
      <c r="B3940" t="s">
        <v>11050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8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f t="shared" si="61"/>
        <v>8</v>
      </c>
      <c r="Y3940" t="s">
        <v>11051</v>
      </c>
      <c r="Z3940" t="s">
        <v>63</v>
      </c>
      <c r="AA3940" t="s">
        <v>73</v>
      </c>
      <c r="AB3940" t="s">
        <v>74</v>
      </c>
      <c r="AC3940" t="s">
        <v>75</v>
      </c>
      <c r="AD3940" t="s">
        <v>76</v>
      </c>
      <c r="AE3940" t="s">
        <v>186</v>
      </c>
      <c r="AF3940" t="s">
        <v>8896</v>
      </c>
      <c r="AG3940" t="s">
        <v>11052</v>
      </c>
      <c r="AH3940">
        <v>99</v>
      </c>
      <c r="AI3940">
        <v>73</v>
      </c>
      <c r="AJ3940">
        <v>28</v>
      </c>
      <c r="AK3940">
        <v>18</v>
      </c>
      <c r="AL3940">
        <v>18</v>
      </c>
      <c r="AM3940">
        <v>15</v>
      </c>
      <c r="AN3940">
        <v>1</v>
      </c>
      <c r="AO3940">
        <v>1</v>
      </c>
    </row>
    <row r="3941" spans="1:41" x14ac:dyDescent="0.2">
      <c r="A3941">
        <v>3940</v>
      </c>
      <c r="B3941" t="s">
        <v>11053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8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f t="shared" si="61"/>
        <v>8</v>
      </c>
      <c r="Y3941" t="s">
        <v>11054</v>
      </c>
      <c r="Z3941" t="s">
        <v>63</v>
      </c>
      <c r="AA3941" t="s">
        <v>98</v>
      </c>
      <c r="AB3941" t="s">
        <v>99</v>
      </c>
      <c r="AC3941" t="s">
        <v>250</v>
      </c>
      <c r="AD3941" t="s">
        <v>251</v>
      </c>
      <c r="AE3941" t="s">
        <v>252</v>
      </c>
      <c r="AF3941" t="s">
        <v>286</v>
      </c>
      <c r="AG3941" t="s">
        <v>287</v>
      </c>
      <c r="AH3941">
        <v>100</v>
      </c>
      <c r="AI3941">
        <v>100</v>
      </c>
      <c r="AJ3941">
        <v>100</v>
      </c>
      <c r="AK3941">
        <v>100</v>
      </c>
      <c r="AL3941">
        <v>100</v>
      </c>
      <c r="AM3941">
        <v>100</v>
      </c>
      <c r="AN3941">
        <v>100</v>
      </c>
      <c r="AO3941">
        <v>100</v>
      </c>
    </row>
    <row r="3942" spans="1:41" x14ac:dyDescent="0.2">
      <c r="A3942">
        <v>3941</v>
      </c>
      <c r="B3942" t="s">
        <v>11055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8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f t="shared" si="61"/>
        <v>8</v>
      </c>
      <c r="Y3942" t="s">
        <v>11056</v>
      </c>
      <c r="Z3942" t="s">
        <v>63</v>
      </c>
      <c r="AA3942" t="s">
        <v>98</v>
      </c>
      <c r="AB3942" t="s">
        <v>99</v>
      </c>
      <c r="AC3942" t="s">
        <v>516</v>
      </c>
      <c r="AD3942" t="s">
        <v>517</v>
      </c>
      <c r="AE3942" t="s">
        <v>518</v>
      </c>
      <c r="AF3942" t="s">
        <v>11057</v>
      </c>
      <c r="AG3942" t="s">
        <v>11058</v>
      </c>
      <c r="AH3942">
        <v>100</v>
      </c>
      <c r="AI3942">
        <v>100</v>
      </c>
      <c r="AJ3942">
        <v>100</v>
      </c>
      <c r="AK3942">
        <v>100</v>
      </c>
      <c r="AL3942">
        <v>100</v>
      </c>
      <c r="AM3942">
        <v>100</v>
      </c>
      <c r="AN3942">
        <v>100</v>
      </c>
      <c r="AO3942">
        <v>100</v>
      </c>
    </row>
    <row r="3943" spans="1:41" x14ac:dyDescent="0.2">
      <c r="A3943">
        <v>3942</v>
      </c>
      <c r="B3943" t="s">
        <v>11059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8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f t="shared" si="61"/>
        <v>8</v>
      </c>
      <c r="Y3943" t="s">
        <v>11060</v>
      </c>
      <c r="Z3943" t="s">
        <v>63</v>
      </c>
      <c r="AA3943" t="s">
        <v>98</v>
      </c>
      <c r="AB3943" t="s">
        <v>99</v>
      </c>
      <c r="AC3943" t="s">
        <v>250</v>
      </c>
      <c r="AD3943" t="s">
        <v>251</v>
      </c>
      <c r="AE3943" t="s">
        <v>252</v>
      </c>
      <c r="AF3943" t="s">
        <v>4035</v>
      </c>
      <c r="AG3943" t="s">
        <v>4036</v>
      </c>
      <c r="AH3943">
        <v>100</v>
      </c>
      <c r="AI3943">
        <v>100</v>
      </c>
      <c r="AJ3943">
        <v>100</v>
      </c>
      <c r="AK3943">
        <v>100</v>
      </c>
      <c r="AL3943">
        <v>100</v>
      </c>
      <c r="AM3943">
        <v>100</v>
      </c>
      <c r="AN3943">
        <v>85</v>
      </c>
      <c r="AO3943">
        <v>85</v>
      </c>
    </row>
    <row r="3944" spans="1:41" x14ac:dyDescent="0.2">
      <c r="A3944">
        <v>3943</v>
      </c>
      <c r="B3944" t="s">
        <v>11061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8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f t="shared" si="61"/>
        <v>8</v>
      </c>
      <c r="Y3944" t="s">
        <v>11062</v>
      </c>
      <c r="Z3944" t="s">
        <v>63</v>
      </c>
      <c r="AA3944" t="s">
        <v>98</v>
      </c>
      <c r="AB3944" t="s">
        <v>99</v>
      </c>
      <c r="AC3944" t="s">
        <v>250</v>
      </c>
      <c r="AD3944" t="s">
        <v>251</v>
      </c>
      <c r="AE3944" t="s">
        <v>252</v>
      </c>
      <c r="AF3944" t="s">
        <v>286</v>
      </c>
      <c r="AG3944" t="s">
        <v>287</v>
      </c>
      <c r="AH3944">
        <v>100</v>
      </c>
      <c r="AI3944">
        <v>100</v>
      </c>
      <c r="AJ3944">
        <v>100</v>
      </c>
      <c r="AK3944">
        <v>99</v>
      </c>
      <c r="AL3944">
        <v>99</v>
      </c>
      <c r="AM3944">
        <v>99</v>
      </c>
      <c r="AN3944">
        <v>99</v>
      </c>
      <c r="AO3944">
        <v>99</v>
      </c>
    </row>
    <row r="3945" spans="1:41" x14ac:dyDescent="0.2">
      <c r="A3945">
        <v>3944</v>
      </c>
      <c r="B3945" t="s">
        <v>11063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f t="shared" si="61"/>
        <v>0</v>
      </c>
      <c r="Y3945" t="s">
        <v>11064</v>
      </c>
      <c r="Z3945" t="s">
        <v>63</v>
      </c>
      <c r="AA3945" t="s">
        <v>3169</v>
      </c>
      <c r="AB3945" t="s">
        <v>5181</v>
      </c>
      <c r="AC3945" t="s">
        <v>5182</v>
      </c>
      <c r="AD3945" t="s">
        <v>5183</v>
      </c>
      <c r="AE3945" t="s">
        <v>5184</v>
      </c>
      <c r="AF3945" t="s">
        <v>5185</v>
      </c>
      <c r="AG3945" t="s">
        <v>5186</v>
      </c>
      <c r="AH3945">
        <v>100</v>
      </c>
      <c r="AI3945">
        <v>100</v>
      </c>
      <c r="AJ3945">
        <v>100</v>
      </c>
      <c r="AK3945">
        <v>100</v>
      </c>
      <c r="AL3945">
        <v>54</v>
      </c>
      <c r="AM3945">
        <v>54</v>
      </c>
      <c r="AN3945">
        <v>54</v>
      </c>
      <c r="AO3945">
        <v>54</v>
      </c>
    </row>
    <row r="3946" spans="1:41" x14ac:dyDescent="0.2">
      <c r="A3946">
        <v>3945</v>
      </c>
      <c r="B3946" t="s">
        <v>11065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f t="shared" si="61"/>
        <v>0</v>
      </c>
      <c r="Y3946" t="s">
        <v>11066</v>
      </c>
      <c r="Z3946" t="s">
        <v>63</v>
      </c>
      <c r="AA3946" t="s">
        <v>214</v>
      </c>
      <c r="AB3946" t="s">
        <v>412</v>
      </c>
      <c r="AC3946" t="s">
        <v>767</v>
      </c>
      <c r="AD3946" t="s">
        <v>1127</v>
      </c>
      <c r="AE3946" t="s">
        <v>2986</v>
      </c>
      <c r="AF3946" t="s">
        <v>2987</v>
      </c>
      <c r="AG3946" t="s">
        <v>11067</v>
      </c>
      <c r="AH3946">
        <v>100</v>
      </c>
      <c r="AI3946">
        <v>97</v>
      </c>
      <c r="AJ3946">
        <v>93</v>
      </c>
      <c r="AK3946">
        <v>85</v>
      </c>
      <c r="AL3946">
        <v>29</v>
      </c>
      <c r="AM3946">
        <v>27</v>
      </c>
      <c r="AN3946">
        <v>27</v>
      </c>
      <c r="AO3946">
        <v>19</v>
      </c>
    </row>
    <row r="3947" spans="1:41" x14ac:dyDescent="0.2">
      <c r="A3947">
        <v>3946</v>
      </c>
      <c r="B3947" t="s">
        <v>11068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f t="shared" si="61"/>
        <v>0</v>
      </c>
      <c r="Y3947" t="s">
        <v>11069</v>
      </c>
      <c r="Z3947" t="s">
        <v>63</v>
      </c>
      <c r="AA3947" t="s">
        <v>214</v>
      </c>
      <c r="AB3947" t="s">
        <v>412</v>
      </c>
      <c r="AC3947" t="s">
        <v>767</v>
      </c>
      <c r="AD3947" t="s">
        <v>1094</v>
      </c>
      <c r="AE3947" t="s">
        <v>1095</v>
      </c>
      <c r="AF3947" t="s">
        <v>11070</v>
      </c>
      <c r="AG3947" t="s">
        <v>11071</v>
      </c>
      <c r="AH3947">
        <v>100</v>
      </c>
      <c r="AI3947">
        <v>88</v>
      </c>
      <c r="AJ3947">
        <v>80</v>
      </c>
      <c r="AK3947">
        <v>78</v>
      </c>
      <c r="AL3947">
        <v>51</v>
      </c>
      <c r="AM3947">
        <v>41</v>
      </c>
      <c r="AN3947">
        <v>20</v>
      </c>
      <c r="AO3947">
        <v>20</v>
      </c>
    </row>
    <row r="3948" spans="1:41" x14ac:dyDescent="0.2">
      <c r="A3948">
        <v>3947</v>
      </c>
      <c r="B3948" t="s">
        <v>11072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f t="shared" si="61"/>
        <v>0</v>
      </c>
      <c r="Y3948" t="s">
        <v>11073</v>
      </c>
      <c r="Z3948" t="s">
        <v>63</v>
      </c>
      <c r="AA3948" t="s">
        <v>73</v>
      </c>
      <c r="AB3948" t="s">
        <v>74</v>
      </c>
      <c r="AC3948" t="s">
        <v>75</v>
      </c>
      <c r="AD3948" t="s">
        <v>76</v>
      </c>
      <c r="AE3948" t="s">
        <v>77</v>
      </c>
      <c r="AF3948" t="s">
        <v>3588</v>
      </c>
      <c r="AG3948" t="s">
        <v>3589</v>
      </c>
      <c r="AH3948">
        <v>100</v>
      </c>
      <c r="AI3948">
        <v>100</v>
      </c>
      <c r="AJ3948">
        <v>100</v>
      </c>
      <c r="AK3948">
        <v>100</v>
      </c>
      <c r="AL3948">
        <v>100</v>
      </c>
      <c r="AM3948">
        <v>100</v>
      </c>
      <c r="AN3948">
        <v>59</v>
      </c>
      <c r="AO3948">
        <v>27</v>
      </c>
    </row>
    <row r="3949" spans="1:41" x14ac:dyDescent="0.2">
      <c r="A3949">
        <v>3948</v>
      </c>
      <c r="B3949" t="s">
        <v>11074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f t="shared" si="61"/>
        <v>0</v>
      </c>
      <c r="Y3949" t="s">
        <v>11075</v>
      </c>
      <c r="Z3949" t="s">
        <v>63</v>
      </c>
      <c r="AA3949" t="s">
        <v>214</v>
      </c>
      <c r="AB3949" t="s">
        <v>412</v>
      </c>
      <c r="AC3949" t="s">
        <v>767</v>
      </c>
      <c r="AD3949" t="s">
        <v>1094</v>
      </c>
      <c r="AE3949" t="s">
        <v>1095</v>
      </c>
      <c r="AF3949" t="s">
        <v>11070</v>
      </c>
      <c r="AG3949" t="s">
        <v>11071</v>
      </c>
      <c r="AH3949">
        <v>100</v>
      </c>
      <c r="AI3949">
        <v>43</v>
      </c>
      <c r="AJ3949">
        <v>30</v>
      </c>
      <c r="AK3949">
        <v>22</v>
      </c>
      <c r="AL3949">
        <v>10</v>
      </c>
      <c r="AM3949">
        <v>7</v>
      </c>
      <c r="AN3949">
        <v>2</v>
      </c>
      <c r="AO3949">
        <v>2</v>
      </c>
    </row>
    <row r="3950" spans="1:41" x14ac:dyDescent="0.2">
      <c r="A3950">
        <v>3949</v>
      </c>
      <c r="B3950" t="s">
        <v>11076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f t="shared" si="61"/>
        <v>0</v>
      </c>
      <c r="Y3950" t="s">
        <v>11077</v>
      </c>
      <c r="Z3950" t="s">
        <v>63</v>
      </c>
      <c r="AA3950" t="s">
        <v>4250</v>
      </c>
      <c r="AB3950" t="s">
        <v>4535</v>
      </c>
      <c r="AC3950" t="s">
        <v>4536</v>
      </c>
      <c r="AD3950" t="s">
        <v>4537</v>
      </c>
      <c r="AE3950" t="s">
        <v>4538</v>
      </c>
      <c r="AF3950" t="s">
        <v>10238</v>
      </c>
      <c r="AG3950" t="s">
        <v>10239</v>
      </c>
      <c r="AH3950">
        <v>100</v>
      </c>
      <c r="AI3950">
        <v>93</v>
      </c>
      <c r="AJ3950">
        <v>93</v>
      </c>
      <c r="AK3950">
        <v>93</v>
      </c>
      <c r="AL3950">
        <v>93</v>
      </c>
      <c r="AM3950">
        <v>93</v>
      </c>
      <c r="AN3950">
        <v>48</v>
      </c>
      <c r="AO3950">
        <v>48</v>
      </c>
    </row>
    <row r="3951" spans="1:41" x14ac:dyDescent="0.2">
      <c r="A3951">
        <v>3950</v>
      </c>
      <c r="B3951" t="s">
        <v>11078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f t="shared" si="61"/>
        <v>0</v>
      </c>
      <c r="Y3951" t="s">
        <v>11079</v>
      </c>
      <c r="Z3951" t="s">
        <v>63</v>
      </c>
      <c r="AA3951" t="s">
        <v>73</v>
      </c>
      <c r="AB3951" t="s">
        <v>74</v>
      </c>
      <c r="AC3951" t="s">
        <v>75</v>
      </c>
      <c r="AD3951" t="s">
        <v>76</v>
      </c>
      <c r="AE3951" t="s">
        <v>77</v>
      </c>
      <c r="AF3951" t="s">
        <v>1517</v>
      </c>
      <c r="AG3951" t="s">
        <v>1518</v>
      </c>
      <c r="AH3951">
        <v>100</v>
      </c>
      <c r="AI3951">
        <v>100</v>
      </c>
      <c r="AJ3951">
        <v>100</v>
      </c>
      <c r="AK3951">
        <v>100</v>
      </c>
      <c r="AL3951">
        <v>100</v>
      </c>
      <c r="AM3951">
        <v>85</v>
      </c>
      <c r="AN3951">
        <v>15</v>
      </c>
      <c r="AO3951">
        <v>10</v>
      </c>
    </row>
    <row r="3952" spans="1:41" x14ac:dyDescent="0.2">
      <c r="A3952">
        <v>3951</v>
      </c>
      <c r="B3952" t="s">
        <v>11080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f t="shared" si="61"/>
        <v>0</v>
      </c>
      <c r="Y3952" t="s">
        <v>11081</v>
      </c>
      <c r="Z3952" t="s">
        <v>63</v>
      </c>
      <c r="AA3952" t="s">
        <v>64</v>
      </c>
      <c r="AB3952" t="s">
        <v>65</v>
      </c>
      <c r="AC3952" t="s">
        <v>66</v>
      </c>
      <c r="AD3952" t="s">
        <v>233</v>
      </c>
      <c r="AE3952" t="s">
        <v>234</v>
      </c>
      <c r="AF3952" t="s">
        <v>11082</v>
      </c>
      <c r="AG3952" t="s">
        <v>11083</v>
      </c>
      <c r="AH3952">
        <v>99</v>
      </c>
      <c r="AI3952">
        <v>15</v>
      </c>
      <c r="AJ3952">
        <v>13</v>
      </c>
      <c r="AK3952">
        <v>11</v>
      </c>
      <c r="AL3952">
        <v>4</v>
      </c>
      <c r="AM3952">
        <v>4</v>
      </c>
      <c r="AN3952">
        <v>1</v>
      </c>
      <c r="AO3952">
        <v>1</v>
      </c>
    </row>
    <row r="3953" spans="1:41" x14ac:dyDescent="0.2">
      <c r="A3953">
        <v>3952</v>
      </c>
      <c r="B3953" t="s">
        <v>11084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f t="shared" si="61"/>
        <v>0</v>
      </c>
      <c r="Y3953" t="s">
        <v>11085</v>
      </c>
      <c r="Z3953" t="s">
        <v>63</v>
      </c>
      <c r="AA3953" t="s">
        <v>73</v>
      </c>
      <c r="AB3953" t="s">
        <v>506</v>
      </c>
      <c r="AC3953" t="s">
        <v>6174</v>
      </c>
      <c r="AD3953" t="s">
        <v>6175</v>
      </c>
      <c r="AE3953" t="s">
        <v>6286</v>
      </c>
      <c r="AF3953" t="s">
        <v>6287</v>
      </c>
      <c r="AG3953" t="s">
        <v>6288</v>
      </c>
      <c r="AH3953">
        <v>100</v>
      </c>
      <c r="AI3953">
        <v>100</v>
      </c>
      <c r="AJ3953">
        <v>100</v>
      </c>
      <c r="AK3953">
        <v>100</v>
      </c>
      <c r="AL3953">
        <v>100</v>
      </c>
      <c r="AM3953">
        <v>100</v>
      </c>
      <c r="AN3953">
        <v>100</v>
      </c>
      <c r="AO3953">
        <v>97</v>
      </c>
    </row>
    <row r="3954" spans="1:41" x14ac:dyDescent="0.2">
      <c r="A3954">
        <v>3953</v>
      </c>
      <c r="B3954" t="s">
        <v>11086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f t="shared" si="61"/>
        <v>0</v>
      </c>
      <c r="Y3954" t="s">
        <v>11087</v>
      </c>
      <c r="Z3954" t="s">
        <v>63</v>
      </c>
      <c r="AA3954" t="s">
        <v>214</v>
      </c>
      <c r="AB3954" t="s">
        <v>412</v>
      </c>
      <c r="AC3954" t="s">
        <v>413</v>
      </c>
      <c r="AD3954" t="s">
        <v>414</v>
      </c>
      <c r="AE3954" t="s">
        <v>11088</v>
      </c>
      <c r="AF3954" t="s">
        <v>11089</v>
      </c>
      <c r="AG3954" t="s">
        <v>11090</v>
      </c>
      <c r="AH3954">
        <v>100</v>
      </c>
      <c r="AI3954">
        <v>100</v>
      </c>
      <c r="AJ3954">
        <v>100</v>
      </c>
      <c r="AK3954">
        <v>100</v>
      </c>
      <c r="AL3954">
        <v>100</v>
      </c>
      <c r="AM3954">
        <v>100</v>
      </c>
      <c r="AN3954">
        <v>100</v>
      </c>
      <c r="AO3954">
        <v>100</v>
      </c>
    </row>
    <row r="3955" spans="1:41" x14ac:dyDescent="0.2">
      <c r="A3955">
        <v>3954</v>
      </c>
      <c r="B3955" t="s">
        <v>11091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f t="shared" si="61"/>
        <v>0</v>
      </c>
      <c r="Y3955" t="s">
        <v>11092</v>
      </c>
      <c r="Z3955" t="s">
        <v>63</v>
      </c>
      <c r="AA3955" t="s">
        <v>98</v>
      </c>
      <c r="AB3955" t="s">
        <v>99</v>
      </c>
      <c r="AC3955" t="s">
        <v>9645</v>
      </c>
      <c r="AD3955" t="s">
        <v>9646</v>
      </c>
      <c r="AE3955" t="s">
        <v>9647</v>
      </c>
      <c r="AF3955" t="s">
        <v>11093</v>
      </c>
      <c r="AG3955" t="s">
        <v>11094</v>
      </c>
      <c r="AH3955">
        <v>100</v>
      </c>
      <c r="AI3955">
        <v>58</v>
      </c>
      <c r="AJ3955">
        <v>23</v>
      </c>
      <c r="AK3955">
        <v>11</v>
      </c>
      <c r="AL3955">
        <v>11</v>
      </c>
      <c r="AM3955">
        <v>11</v>
      </c>
      <c r="AN3955">
        <v>2</v>
      </c>
      <c r="AO3955">
        <v>2</v>
      </c>
    </row>
    <row r="3956" spans="1:41" x14ac:dyDescent="0.2">
      <c r="A3956">
        <v>3955</v>
      </c>
      <c r="B3956" t="s">
        <v>11095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f t="shared" si="61"/>
        <v>0</v>
      </c>
      <c r="Y3956" t="s">
        <v>11096</v>
      </c>
      <c r="Z3956" t="s">
        <v>63</v>
      </c>
      <c r="AA3956" t="s">
        <v>98</v>
      </c>
      <c r="AB3956" t="s">
        <v>4564</v>
      </c>
      <c r="AC3956" t="s">
        <v>4565</v>
      </c>
      <c r="AD3956" t="s">
        <v>4566</v>
      </c>
      <c r="AE3956" t="s">
        <v>11097</v>
      </c>
      <c r="AF3956" t="s">
        <v>11098</v>
      </c>
      <c r="AG3956" t="s">
        <v>11099</v>
      </c>
      <c r="AH3956">
        <v>100</v>
      </c>
      <c r="AI3956">
        <v>99</v>
      </c>
      <c r="AJ3956">
        <v>96</v>
      </c>
      <c r="AK3956">
        <v>96</v>
      </c>
      <c r="AL3956">
        <v>96</v>
      </c>
      <c r="AM3956">
        <v>96</v>
      </c>
      <c r="AN3956">
        <v>96</v>
      </c>
      <c r="AO3956">
        <v>96</v>
      </c>
    </row>
    <row r="3957" spans="1:41" x14ac:dyDescent="0.2">
      <c r="A3957">
        <v>3956</v>
      </c>
      <c r="B3957" t="s">
        <v>11100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f t="shared" si="61"/>
        <v>0</v>
      </c>
      <c r="Y3957" t="s">
        <v>11101</v>
      </c>
      <c r="Z3957" t="s">
        <v>63</v>
      </c>
      <c r="AA3957" t="s">
        <v>214</v>
      </c>
      <c r="AB3957" t="s">
        <v>412</v>
      </c>
      <c r="AC3957" t="s">
        <v>413</v>
      </c>
      <c r="AD3957" t="s">
        <v>1366</v>
      </c>
      <c r="AE3957" t="s">
        <v>11102</v>
      </c>
      <c r="AF3957" t="s">
        <v>11103</v>
      </c>
      <c r="AG3957" t="s">
        <v>11104</v>
      </c>
      <c r="AH3957">
        <v>100</v>
      </c>
      <c r="AI3957">
        <v>100</v>
      </c>
      <c r="AJ3957">
        <v>100</v>
      </c>
      <c r="AK3957">
        <v>100</v>
      </c>
      <c r="AL3957">
        <v>100</v>
      </c>
      <c r="AM3957">
        <v>100</v>
      </c>
      <c r="AN3957">
        <v>100</v>
      </c>
      <c r="AO3957">
        <v>100</v>
      </c>
    </row>
    <row r="3958" spans="1:41" x14ac:dyDescent="0.2">
      <c r="A3958">
        <v>3957</v>
      </c>
      <c r="B3958" t="s">
        <v>11105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f t="shared" si="61"/>
        <v>0</v>
      </c>
      <c r="Y3958" t="s">
        <v>11106</v>
      </c>
      <c r="Z3958" t="s">
        <v>63</v>
      </c>
      <c r="AA3958" t="s">
        <v>73</v>
      </c>
      <c r="AB3958" t="s">
        <v>74</v>
      </c>
      <c r="AC3958" t="s">
        <v>75</v>
      </c>
      <c r="AD3958" t="s">
        <v>76</v>
      </c>
      <c r="AE3958" t="s">
        <v>77</v>
      </c>
      <c r="AF3958" t="s">
        <v>126</v>
      </c>
      <c r="AG3958" t="s">
        <v>525</v>
      </c>
      <c r="AH3958">
        <v>100</v>
      </c>
      <c r="AI3958">
        <v>100</v>
      </c>
      <c r="AJ3958">
        <v>100</v>
      </c>
      <c r="AK3958">
        <v>100</v>
      </c>
      <c r="AL3958">
        <v>100</v>
      </c>
      <c r="AM3958">
        <v>99</v>
      </c>
      <c r="AN3958">
        <v>96</v>
      </c>
      <c r="AO3958">
        <v>53</v>
      </c>
    </row>
    <row r="3959" spans="1:41" x14ac:dyDescent="0.2">
      <c r="A3959">
        <v>3958</v>
      </c>
      <c r="B3959" t="s">
        <v>11107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f t="shared" si="61"/>
        <v>0</v>
      </c>
      <c r="Y3959" t="s">
        <v>11108</v>
      </c>
      <c r="Z3959" t="s">
        <v>63</v>
      </c>
      <c r="AA3959" t="s">
        <v>64</v>
      </c>
      <c r="AB3959" t="s">
        <v>178</v>
      </c>
      <c r="AC3959" t="s">
        <v>2344</v>
      </c>
      <c r="AD3959" t="s">
        <v>2345</v>
      </c>
      <c r="AE3959" t="s">
        <v>2351</v>
      </c>
      <c r="AF3959" t="s">
        <v>2352</v>
      </c>
      <c r="AG3959" t="s">
        <v>11109</v>
      </c>
      <c r="AH3959">
        <v>100</v>
      </c>
      <c r="AI3959">
        <v>100</v>
      </c>
      <c r="AJ3959">
        <v>100</v>
      </c>
      <c r="AK3959">
        <v>100</v>
      </c>
      <c r="AL3959">
        <v>100</v>
      </c>
      <c r="AM3959">
        <v>100</v>
      </c>
      <c r="AN3959">
        <v>100</v>
      </c>
      <c r="AO3959">
        <v>99</v>
      </c>
    </row>
    <row r="3960" spans="1:41" x14ac:dyDescent="0.2">
      <c r="A3960">
        <v>3959</v>
      </c>
      <c r="B3960" t="s">
        <v>11110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f t="shared" si="61"/>
        <v>0</v>
      </c>
      <c r="Y3960" t="s">
        <v>11111</v>
      </c>
      <c r="Z3960" t="s">
        <v>63</v>
      </c>
      <c r="AA3960" t="s">
        <v>73</v>
      </c>
      <c r="AB3960" t="s">
        <v>74</v>
      </c>
      <c r="AC3960" t="s">
        <v>5000</v>
      </c>
      <c r="AD3960" t="s">
        <v>5001</v>
      </c>
      <c r="AE3960" t="s">
        <v>5002</v>
      </c>
      <c r="AF3960" t="s">
        <v>5003</v>
      </c>
      <c r="AG3960" t="s">
        <v>5004</v>
      </c>
      <c r="AH3960">
        <v>100</v>
      </c>
      <c r="AI3960">
        <v>100</v>
      </c>
      <c r="AJ3960">
        <v>100</v>
      </c>
      <c r="AK3960">
        <v>100</v>
      </c>
      <c r="AL3960">
        <v>100</v>
      </c>
      <c r="AM3960">
        <v>100</v>
      </c>
      <c r="AN3960">
        <v>100</v>
      </c>
      <c r="AO3960">
        <v>100</v>
      </c>
    </row>
    <row r="3961" spans="1:41" x14ac:dyDescent="0.2">
      <c r="A3961">
        <v>3960</v>
      </c>
      <c r="B3961" t="s">
        <v>11112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f t="shared" si="61"/>
        <v>0</v>
      </c>
      <c r="Y3961" t="s">
        <v>11113</v>
      </c>
      <c r="Z3961" t="s">
        <v>63</v>
      </c>
      <c r="AA3961" t="s">
        <v>214</v>
      </c>
      <c r="AB3961" t="s">
        <v>412</v>
      </c>
      <c r="AC3961" t="s">
        <v>413</v>
      </c>
      <c r="AD3961" t="s">
        <v>1366</v>
      </c>
      <c r="AE3961" t="s">
        <v>11114</v>
      </c>
      <c r="AF3961" t="s">
        <v>11115</v>
      </c>
      <c r="AG3961" t="s">
        <v>11116</v>
      </c>
      <c r="AH3961">
        <v>100</v>
      </c>
      <c r="AI3961">
        <v>99</v>
      </c>
      <c r="AJ3961">
        <v>99</v>
      </c>
      <c r="AK3961">
        <v>99</v>
      </c>
      <c r="AL3961">
        <v>99</v>
      </c>
      <c r="AM3961">
        <v>99</v>
      </c>
      <c r="AN3961">
        <v>99</v>
      </c>
      <c r="AO3961">
        <v>99</v>
      </c>
    </row>
    <row r="3962" spans="1:41" x14ac:dyDescent="0.2">
      <c r="A3962">
        <v>3961</v>
      </c>
      <c r="B3962" t="s">
        <v>11117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f t="shared" si="61"/>
        <v>0</v>
      </c>
      <c r="Y3962" t="s">
        <v>11118</v>
      </c>
      <c r="Z3962" t="s">
        <v>63</v>
      </c>
      <c r="AA3962" t="s">
        <v>73</v>
      </c>
      <c r="AB3962" t="s">
        <v>1521</v>
      </c>
      <c r="AC3962" t="s">
        <v>9756</v>
      </c>
      <c r="AD3962" t="s">
        <v>9757</v>
      </c>
      <c r="AE3962" t="s">
        <v>9758</v>
      </c>
      <c r="AF3962" t="s">
        <v>9759</v>
      </c>
      <c r="AG3962" t="s">
        <v>9760</v>
      </c>
      <c r="AH3962">
        <v>100</v>
      </c>
      <c r="AI3962">
        <v>100</v>
      </c>
      <c r="AJ3962">
        <v>100</v>
      </c>
      <c r="AK3962">
        <v>100</v>
      </c>
      <c r="AL3962">
        <v>100</v>
      </c>
      <c r="AM3962">
        <v>100</v>
      </c>
      <c r="AN3962">
        <v>100</v>
      </c>
      <c r="AO3962">
        <v>100</v>
      </c>
    </row>
    <row r="3963" spans="1:41" x14ac:dyDescent="0.2">
      <c r="A3963">
        <v>3962</v>
      </c>
      <c r="B3963" t="s">
        <v>11119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f t="shared" si="61"/>
        <v>0</v>
      </c>
      <c r="Y3963" t="s">
        <v>11120</v>
      </c>
      <c r="Z3963" t="s">
        <v>63</v>
      </c>
      <c r="AA3963" t="s">
        <v>73</v>
      </c>
      <c r="AB3963" t="s">
        <v>74</v>
      </c>
      <c r="AC3963" t="s">
        <v>75</v>
      </c>
      <c r="AD3963" t="s">
        <v>76</v>
      </c>
      <c r="AE3963" t="s">
        <v>77</v>
      </c>
      <c r="AF3963" t="s">
        <v>126</v>
      </c>
      <c r="AG3963" t="s">
        <v>4369</v>
      </c>
      <c r="AH3963">
        <v>100</v>
      </c>
      <c r="AI3963">
        <v>100</v>
      </c>
      <c r="AJ3963">
        <v>100</v>
      </c>
      <c r="AK3963">
        <v>100</v>
      </c>
      <c r="AL3963">
        <v>100</v>
      </c>
      <c r="AM3963">
        <v>85</v>
      </c>
      <c r="AN3963">
        <v>77</v>
      </c>
      <c r="AO3963">
        <v>67</v>
      </c>
    </row>
    <row r="3964" spans="1:41" x14ac:dyDescent="0.2">
      <c r="A3964">
        <v>3963</v>
      </c>
      <c r="B3964" t="s">
        <v>11121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f t="shared" si="61"/>
        <v>0</v>
      </c>
      <c r="Y3964" t="s">
        <v>11122</v>
      </c>
      <c r="Z3964" t="s">
        <v>63</v>
      </c>
      <c r="AA3964" t="s">
        <v>73</v>
      </c>
      <c r="AB3964" t="s">
        <v>74</v>
      </c>
      <c r="AC3964" t="s">
        <v>75</v>
      </c>
      <c r="AD3964" t="s">
        <v>76</v>
      </c>
      <c r="AE3964" t="s">
        <v>77</v>
      </c>
      <c r="AF3964" t="s">
        <v>145</v>
      </c>
      <c r="AG3964" t="s">
        <v>974</v>
      </c>
      <c r="AH3964">
        <v>100</v>
      </c>
      <c r="AI3964">
        <v>100</v>
      </c>
      <c r="AJ3964">
        <v>100</v>
      </c>
      <c r="AK3964">
        <v>100</v>
      </c>
      <c r="AL3964">
        <v>100</v>
      </c>
      <c r="AM3964">
        <v>100</v>
      </c>
      <c r="AN3964">
        <v>100</v>
      </c>
      <c r="AO3964">
        <v>84</v>
      </c>
    </row>
    <row r="3965" spans="1:41" x14ac:dyDescent="0.2">
      <c r="A3965">
        <v>3964</v>
      </c>
      <c r="B3965" t="s">
        <v>11123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f t="shared" si="61"/>
        <v>0</v>
      </c>
      <c r="Y3965" t="s">
        <v>11124</v>
      </c>
      <c r="Z3965" t="s">
        <v>63</v>
      </c>
      <c r="AA3965" t="s">
        <v>214</v>
      </c>
      <c r="AB3965" t="s">
        <v>585</v>
      </c>
      <c r="AC3965" t="s">
        <v>2533</v>
      </c>
      <c r="AD3965" t="s">
        <v>2534</v>
      </c>
      <c r="AE3965" t="s">
        <v>3238</v>
      </c>
      <c r="AF3965" t="s">
        <v>3239</v>
      </c>
      <c r="AG3965" t="s">
        <v>11125</v>
      </c>
      <c r="AH3965">
        <v>100</v>
      </c>
      <c r="AI3965">
        <v>100</v>
      </c>
      <c r="AJ3965">
        <v>100</v>
      </c>
      <c r="AK3965">
        <v>100</v>
      </c>
      <c r="AL3965">
        <v>100</v>
      </c>
      <c r="AM3965">
        <v>100</v>
      </c>
      <c r="AN3965">
        <v>100</v>
      </c>
      <c r="AO3965">
        <v>87</v>
      </c>
    </row>
    <row r="3966" spans="1:41" x14ac:dyDescent="0.2">
      <c r="A3966">
        <v>3965</v>
      </c>
      <c r="B3966" t="s">
        <v>11126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f t="shared" si="61"/>
        <v>0</v>
      </c>
      <c r="Y3966" t="s">
        <v>11127</v>
      </c>
      <c r="Z3966" t="s">
        <v>63</v>
      </c>
      <c r="AA3966" t="s">
        <v>214</v>
      </c>
      <c r="AB3966" t="s">
        <v>585</v>
      </c>
      <c r="AC3966" t="s">
        <v>1155</v>
      </c>
      <c r="AD3966" t="s">
        <v>2834</v>
      </c>
      <c r="AE3966" t="s">
        <v>2835</v>
      </c>
      <c r="AF3966" t="s">
        <v>2836</v>
      </c>
      <c r="AG3966" t="s">
        <v>2837</v>
      </c>
      <c r="AH3966">
        <v>100</v>
      </c>
      <c r="AI3966">
        <v>100</v>
      </c>
      <c r="AJ3966">
        <v>100</v>
      </c>
      <c r="AK3966">
        <v>99</v>
      </c>
      <c r="AL3966">
        <v>85</v>
      </c>
      <c r="AM3966">
        <v>85</v>
      </c>
      <c r="AN3966">
        <v>42</v>
      </c>
      <c r="AO3966">
        <v>37</v>
      </c>
    </row>
    <row r="3967" spans="1:41" x14ac:dyDescent="0.2">
      <c r="A3967">
        <v>3966</v>
      </c>
      <c r="B3967" t="s">
        <v>11128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f t="shared" si="61"/>
        <v>0</v>
      </c>
      <c r="Y3967" t="s">
        <v>11129</v>
      </c>
      <c r="Z3967" t="s">
        <v>63</v>
      </c>
      <c r="AA3967" t="s">
        <v>98</v>
      </c>
      <c r="AB3967" t="s">
        <v>99</v>
      </c>
      <c r="AC3967" t="s">
        <v>250</v>
      </c>
      <c r="AD3967" t="s">
        <v>251</v>
      </c>
      <c r="AE3967" t="s">
        <v>252</v>
      </c>
      <c r="AF3967" t="s">
        <v>286</v>
      </c>
      <c r="AG3967" t="s">
        <v>287</v>
      </c>
      <c r="AH3967">
        <v>100</v>
      </c>
      <c r="AI3967">
        <v>100</v>
      </c>
      <c r="AJ3967">
        <v>100</v>
      </c>
      <c r="AK3967">
        <v>100</v>
      </c>
      <c r="AL3967">
        <v>100</v>
      </c>
      <c r="AM3967">
        <v>100</v>
      </c>
      <c r="AN3967">
        <v>100</v>
      </c>
      <c r="AO3967">
        <v>100</v>
      </c>
    </row>
    <row r="3968" spans="1:41" x14ac:dyDescent="0.2">
      <c r="A3968">
        <v>3967</v>
      </c>
      <c r="B3968" t="s">
        <v>11130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f t="shared" si="61"/>
        <v>0</v>
      </c>
      <c r="Y3968" t="s">
        <v>11131</v>
      </c>
      <c r="Z3968" t="s">
        <v>63</v>
      </c>
      <c r="AA3968" t="s">
        <v>3169</v>
      </c>
      <c r="AB3968" t="s">
        <v>5181</v>
      </c>
      <c r="AC3968" t="s">
        <v>5182</v>
      </c>
      <c r="AD3968" t="s">
        <v>5183</v>
      </c>
      <c r="AE3968" t="s">
        <v>5184</v>
      </c>
      <c r="AF3968" t="s">
        <v>5185</v>
      </c>
      <c r="AG3968" t="s">
        <v>5186</v>
      </c>
      <c r="AH3968">
        <v>100</v>
      </c>
      <c r="AI3968">
        <v>100</v>
      </c>
      <c r="AJ3968">
        <v>100</v>
      </c>
      <c r="AK3968">
        <v>100</v>
      </c>
      <c r="AL3968">
        <v>61</v>
      </c>
      <c r="AM3968">
        <v>61</v>
      </c>
      <c r="AN3968">
        <v>61</v>
      </c>
      <c r="AO3968">
        <v>61</v>
      </c>
    </row>
    <row r="3969" spans="1:41" x14ac:dyDescent="0.2">
      <c r="A3969">
        <v>3968</v>
      </c>
      <c r="B3969" t="s">
        <v>11132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f t="shared" si="61"/>
        <v>0</v>
      </c>
      <c r="Y3969" t="s">
        <v>11133</v>
      </c>
      <c r="Z3969" t="s">
        <v>63</v>
      </c>
      <c r="AA3969" t="s">
        <v>73</v>
      </c>
      <c r="AB3969" t="s">
        <v>74</v>
      </c>
      <c r="AC3969" t="s">
        <v>75</v>
      </c>
      <c r="AD3969" t="s">
        <v>76</v>
      </c>
      <c r="AE3969" t="s">
        <v>77</v>
      </c>
      <c r="AF3969" t="s">
        <v>322</v>
      </c>
      <c r="AG3969" t="s">
        <v>710</v>
      </c>
      <c r="AH3969">
        <v>100</v>
      </c>
      <c r="AI3969">
        <v>100</v>
      </c>
      <c r="AJ3969">
        <v>100</v>
      </c>
      <c r="AK3969">
        <v>100</v>
      </c>
      <c r="AL3969">
        <v>100</v>
      </c>
      <c r="AM3969">
        <v>100</v>
      </c>
      <c r="AN3969">
        <v>100</v>
      </c>
      <c r="AO3969">
        <v>72</v>
      </c>
    </row>
    <row r="3970" spans="1:41" x14ac:dyDescent="0.2">
      <c r="A3970">
        <v>3969</v>
      </c>
      <c r="B3970" t="s">
        <v>11134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f t="shared" si="61"/>
        <v>0</v>
      </c>
      <c r="Y3970" t="s">
        <v>11135</v>
      </c>
      <c r="Z3970" t="s">
        <v>63</v>
      </c>
      <c r="AA3970" t="s">
        <v>73</v>
      </c>
      <c r="AB3970" t="s">
        <v>74</v>
      </c>
      <c r="AC3970" t="s">
        <v>75</v>
      </c>
      <c r="AD3970" t="s">
        <v>76</v>
      </c>
      <c r="AE3970" t="s">
        <v>77</v>
      </c>
      <c r="AF3970" t="s">
        <v>322</v>
      </c>
      <c r="AG3970" t="s">
        <v>710</v>
      </c>
      <c r="AH3970">
        <v>100</v>
      </c>
      <c r="AI3970">
        <v>100</v>
      </c>
      <c r="AJ3970">
        <v>100</v>
      </c>
      <c r="AK3970">
        <v>100</v>
      </c>
      <c r="AL3970">
        <v>100</v>
      </c>
      <c r="AM3970">
        <v>100</v>
      </c>
      <c r="AN3970">
        <v>100</v>
      </c>
      <c r="AO3970">
        <v>67</v>
      </c>
    </row>
    <row r="3971" spans="1:41" x14ac:dyDescent="0.2">
      <c r="A3971">
        <v>3970</v>
      </c>
      <c r="B3971" t="s">
        <v>11136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f t="shared" ref="X3971:X4034" si="62">SUM(C3971:W3971)</f>
        <v>0</v>
      </c>
      <c r="Y3971" t="s">
        <v>11137</v>
      </c>
      <c r="Z3971" t="s">
        <v>63</v>
      </c>
      <c r="AA3971" t="s">
        <v>214</v>
      </c>
      <c r="AB3971" t="s">
        <v>412</v>
      </c>
      <c r="AC3971" t="s">
        <v>413</v>
      </c>
      <c r="AD3971" t="s">
        <v>9224</v>
      </c>
      <c r="AE3971" t="s">
        <v>9225</v>
      </c>
      <c r="AF3971" t="s">
        <v>9226</v>
      </c>
      <c r="AG3971" t="s">
        <v>9227</v>
      </c>
      <c r="AH3971">
        <v>100</v>
      </c>
      <c r="AI3971">
        <v>100</v>
      </c>
      <c r="AJ3971">
        <v>100</v>
      </c>
      <c r="AK3971">
        <v>100</v>
      </c>
      <c r="AL3971">
        <v>100</v>
      </c>
      <c r="AM3971">
        <v>100</v>
      </c>
      <c r="AN3971">
        <v>100</v>
      </c>
      <c r="AO3971">
        <v>100</v>
      </c>
    </row>
    <row r="3972" spans="1:41" x14ac:dyDescent="0.2">
      <c r="A3972">
        <v>3971</v>
      </c>
      <c r="B3972" t="s">
        <v>11138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f t="shared" si="62"/>
        <v>0</v>
      </c>
      <c r="Y3972" t="s">
        <v>11139</v>
      </c>
      <c r="Z3972" t="s">
        <v>63</v>
      </c>
      <c r="AA3972" t="s">
        <v>73</v>
      </c>
      <c r="AB3972" t="s">
        <v>74</v>
      </c>
      <c r="AC3972" t="s">
        <v>75</v>
      </c>
      <c r="AD3972" t="s">
        <v>76</v>
      </c>
      <c r="AE3972" t="s">
        <v>77</v>
      </c>
      <c r="AF3972" t="s">
        <v>398</v>
      </c>
      <c r="AG3972" t="s">
        <v>399</v>
      </c>
      <c r="AH3972">
        <v>100</v>
      </c>
      <c r="AI3972">
        <v>100</v>
      </c>
      <c r="AJ3972">
        <v>100</v>
      </c>
      <c r="AK3972">
        <v>100</v>
      </c>
      <c r="AL3972">
        <v>100</v>
      </c>
      <c r="AM3972">
        <v>96</v>
      </c>
      <c r="AN3972">
        <v>72</v>
      </c>
      <c r="AO3972">
        <v>64</v>
      </c>
    </row>
    <row r="3973" spans="1:41" x14ac:dyDescent="0.2">
      <c r="A3973">
        <v>3972</v>
      </c>
      <c r="B3973" t="s">
        <v>11140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f t="shared" si="62"/>
        <v>0</v>
      </c>
      <c r="Y3973" t="s">
        <v>11141</v>
      </c>
      <c r="Z3973" t="s">
        <v>63</v>
      </c>
      <c r="AA3973" t="s">
        <v>214</v>
      </c>
      <c r="AB3973" t="s">
        <v>412</v>
      </c>
      <c r="AC3973" t="s">
        <v>767</v>
      </c>
      <c r="AD3973" t="s">
        <v>1094</v>
      </c>
      <c r="AE3973" t="s">
        <v>1095</v>
      </c>
      <c r="AF3973" t="s">
        <v>10410</v>
      </c>
      <c r="AG3973" t="s">
        <v>10411</v>
      </c>
      <c r="AH3973">
        <v>100</v>
      </c>
      <c r="AI3973">
        <v>100</v>
      </c>
      <c r="AJ3973">
        <v>100</v>
      </c>
      <c r="AK3973">
        <v>100</v>
      </c>
      <c r="AL3973">
        <v>66</v>
      </c>
      <c r="AM3973">
        <v>42</v>
      </c>
      <c r="AN3973">
        <v>26</v>
      </c>
      <c r="AO3973">
        <v>26</v>
      </c>
    </row>
    <row r="3974" spans="1:41" x14ac:dyDescent="0.2">
      <c r="A3974">
        <v>3973</v>
      </c>
      <c r="B3974" t="s">
        <v>11142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8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f t="shared" si="62"/>
        <v>8</v>
      </c>
      <c r="Y3974" t="s">
        <v>11143</v>
      </c>
      <c r="Z3974" t="s">
        <v>63</v>
      </c>
      <c r="AA3974" t="s">
        <v>214</v>
      </c>
      <c r="AB3974" t="s">
        <v>412</v>
      </c>
      <c r="AC3974" t="s">
        <v>767</v>
      </c>
      <c r="AD3974" t="s">
        <v>1094</v>
      </c>
      <c r="AE3974" t="s">
        <v>3665</v>
      </c>
      <c r="AF3974" t="s">
        <v>11144</v>
      </c>
      <c r="AG3974" t="s">
        <v>11145</v>
      </c>
      <c r="AH3974">
        <v>100</v>
      </c>
      <c r="AI3974">
        <v>89</v>
      </c>
      <c r="AJ3974">
        <v>69</v>
      </c>
      <c r="AK3974">
        <v>67</v>
      </c>
      <c r="AL3974">
        <v>36</v>
      </c>
      <c r="AM3974">
        <v>31</v>
      </c>
      <c r="AN3974">
        <v>11</v>
      </c>
      <c r="AO3974">
        <v>9</v>
      </c>
    </row>
    <row r="3975" spans="1:41" x14ac:dyDescent="0.2">
      <c r="A3975">
        <v>3974</v>
      </c>
      <c r="B3975" t="s">
        <v>11146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8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f t="shared" si="62"/>
        <v>8</v>
      </c>
      <c r="Y3975" t="s">
        <v>11147</v>
      </c>
      <c r="Z3975" t="s">
        <v>63</v>
      </c>
      <c r="AA3975" t="s">
        <v>98</v>
      </c>
      <c r="AB3975" t="s">
        <v>99</v>
      </c>
      <c r="AC3975" t="s">
        <v>250</v>
      </c>
      <c r="AD3975" t="s">
        <v>251</v>
      </c>
      <c r="AE3975" t="s">
        <v>252</v>
      </c>
      <c r="AF3975" t="s">
        <v>286</v>
      </c>
      <c r="AG3975" t="s">
        <v>287</v>
      </c>
      <c r="AH3975">
        <v>100</v>
      </c>
      <c r="AI3975">
        <v>100</v>
      </c>
      <c r="AJ3975">
        <v>100</v>
      </c>
      <c r="AK3975">
        <v>100</v>
      </c>
      <c r="AL3975">
        <v>100</v>
      </c>
      <c r="AM3975">
        <v>100</v>
      </c>
      <c r="AN3975">
        <v>100</v>
      </c>
      <c r="AO3975">
        <v>100</v>
      </c>
    </row>
    <row r="3976" spans="1:41" x14ac:dyDescent="0.2">
      <c r="A3976">
        <v>3975</v>
      </c>
      <c r="B3976" t="s">
        <v>11148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8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f t="shared" si="62"/>
        <v>8</v>
      </c>
      <c r="Y3976" t="s">
        <v>11149</v>
      </c>
      <c r="Z3976" t="s">
        <v>63</v>
      </c>
      <c r="AA3976" t="s">
        <v>214</v>
      </c>
      <c r="AB3976" t="s">
        <v>412</v>
      </c>
      <c r="AC3976" t="s">
        <v>767</v>
      </c>
      <c r="AD3976" t="s">
        <v>1094</v>
      </c>
      <c r="AE3976" t="s">
        <v>3665</v>
      </c>
      <c r="AF3976" t="s">
        <v>11144</v>
      </c>
      <c r="AG3976" t="s">
        <v>11145</v>
      </c>
      <c r="AH3976">
        <v>100</v>
      </c>
      <c r="AI3976">
        <v>97</v>
      </c>
      <c r="AJ3976">
        <v>96</v>
      </c>
      <c r="AK3976">
        <v>96</v>
      </c>
      <c r="AL3976">
        <v>60</v>
      </c>
      <c r="AM3976">
        <v>38</v>
      </c>
      <c r="AN3976">
        <v>38</v>
      </c>
      <c r="AO3976">
        <v>15</v>
      </c>
    </row>
    <row r="3977" spans="1:41" x14ac:dyDescent="0.2">
      <c r="A3977">
        <v>3976</v>
      </c>
      <c r="B3977" t="s">
        <v>11150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8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f t="shared" si="62"/>
        <v>8</v>
      </c>
      <c r="Y3977" t="s">
        <v>11151</v>
      </c>
      <c r="Z3977" t="s">
        <v>63</v>
      </c>
      <c r="AA3977" t="s">
        <v>1481</v>
      </c>
      <c r="AB3977" t="s">
        <v>1482</v>
      </c>
      <c r="AC3977" t="s">
        <v>1483</v>
      </c>
      <c r="AD3977" t="s">
        <v>1484</v>
      </c>
      <c r="AE3977" t="s">
        <v>1485</v>
      </c>
      <c r="AF3977" t="s">
        <v>1486</v>
      </c>
      <c r="AG3977" t="s">
        <v>1487</v>
      </c>
      <c r="AH3977">
        <v>100</v>
      </c>
      <c r="AI3977">
        <v>100</v>
      </c>
      <c r="AJ3977">
        <v>100</v>
      </c>
      <c r="AK3977">
        <v>100</v>
      </c>
      <c r="AL3977">
        <v>100</v>
      </c>
      <c r="AM3977">
        <v>97</v>
      </c>
      <c r="AN3977">
        <v>40</v>
      </c>
      <c r="AO3977">
        <v>40</v>
      </c>
    </row>
    <row r="3978" spans="1:41" x14ac:dyDescent="0.2">
      <c r="A3978">
        <v>3977</v>
      </c>
      <c r="B3978" t="s">
        <v>11152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8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f t="shared" si="62"/>
        <v>8</v>
      </c>
      <c r="Y3978" t="s">
        <v>11153</v>
      </c>
      <c r="Z3978" t="s">
        <v>63</v>
      </c>
      <c r="AA3978" t="s">
        <v>73</v>
      </c>
      <c r="AB3978" t="s">
        <v>74</v>
      </c>
      <c r="AC3978" t="s">
        <v>75</v>
      </c>
      <c r="AD3978" t="s">
        <v>76</v>
      </c>
      <c r="AE3978" t="s">
        <v>245</v>
      </c>
      <c r="AF3978" t="s">
        <v>298</v>
      </c>
      <c r="AG3978" t="s">
        <v>6605</v>
      </c>
      <c r="AH3978">
        <v>100</v>
      </c>
      <c r="AI3978">
        <v>68</v>
      </c>
      <c r="AJ3978">
        <v>63</v>
      </c>
      <c r="AK3978">
        <v>55</v>
      </c>
      <c r="AL3978">
        <v>55</v>
      </c>
      <c r="AM3978">
        <v>20</v>
      </c>
      <c r="AN3978">
        <v>18</v>
      </c>
      <c r="AO3978">
        <v>12</v>
      </c>
    </row>
    <row r="3979" spans="1:41" x14ac:dyDescent="0.2">
      <c r="A3979">
        <v>3978</v>
      </c>
      <c r="B3979" t="s">
        <v>11154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f t="shared" si="62"/>
        <v>0</v>
      </c>
      <c r="Y3979" t="s">
        <v>11155</v>
      </c>
      <c r="Z3979" t="s">
        <v>63</v>
      </c>
      <c r="AA3979" t="s">
        <v>73</v>
      </c>
      <c r="AB3979" t="s">
        <v>1521</v>
      </c>
      <c r="AC3979" t="s">
        <v>1522</v>
      </c>
      <c r="AD3979" t="s">
        <v>1523</v>
      </c>
      <c r="AE3979" t="s">
        <v>1524</v>
      </c>
      <c r="AF3979" t="s">
        <v>1525</v>
      </c>
      <c r="AG3979" t="s">
        <v>1526</v>
      </c>
      <c r="AH3979">
        <v>97</v>
      </c>
      <c r="AI3979">
        <v>2</v>
      </c>
      <c r="AJ3979">
        <v>1</v>
      </c>
      <c r="AK3979">
        <v>1</v>
      </c>
      <c r="AL3979">
        <v>1</v>
      </c>
      <c r="AM3979">
        <v>1</v>
      </c>
      <c r="AN3979">
        <v>1</v>
      </c>
      <c r="AO3979">
        <v>1</v>
      </c>
    </row>
    <row r="3980" spans="1:41" x14ac:dyDescent="0.2">
      <c r="A3980">
        <v>3979</v>
      </c>
      <c r="B3980" t="s">
        <v>11156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f t="shared" si="62"/>
        <v>0</v>
      </c>
      <c r="Y3980" t="s">
        <v>11157</v>
      </c>
      <c r="Z3980" t="s">
        <v>63</v>
      </c>
      <c r="AA3980" t="s">
        <v>98</v>
      </c>
      <c r="AB3980" t="s">
        <v>99</v>
      </c>
      <c r="AC3980" t="s">
        <v>250</v>
      </c>
      <c r="AD3980" t="s">
        <v>251</v>
      </c>
      <c r="AE3980" t="s">
        <v>252</v>
      </c>
      <c r="AF3980" t="s">
        <v>286</v>
      </c>
      <c r="AG3980" t="s">
        <v>287</v>
      </c>
      <c r="AH3980">
        <v>100</v>
      </c>
      <c r="AI3980">
        <v>100</v>
      </c>
      <c r="AJ3980">
        <v>100</v>
      </c>
      <c r="AK3980">
        <v>100</v>
      </c>
      <c r="AL3980">
        <v>100</v>
      </c>
      <c r="AM3980">
        <v>100</v>
      </c>
      <c r="AN3980">
        <v>100</v>
      </c>
      <c r="AO3980">
        <v>100</v>
      </c>
    </row>
    <row r="3981" spans="1:41" x14ac:dyDescent="0.2">
      <c r="A3981">
        <v>3980</v>
      </c>
      <c r="B3981" t="s">
        <v>11158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f t="shared" si="62"/>
        <v>0</v>
      </c>
      <c r="Y3981" t="s">
        <v>11159</v>
      </c>
      <c r="Z3981" t="s">
        <v>63</v>
      </c>
      <c r="AA3981" t="s">
        <v>64</v>
      </c>
      <c r="AB3981" t="s">
        <v>178</v>
      </c>
      <c r="AC3981" t="s">
        <v>179</v>
      </c>
      <c r="AD3981" t="s">
        <v>180</v>
      </c>
      <c r="AE3981" t="s">
        <v>181</v>
      </c>
      <c r="AF3981" t="s">
        <v>11160</v>
      </c>
      <c r="AG3981" t="s">
        <v>11161</v>
      </c>
      <c r="AH3981">
        <v>100</v>
      </c>
      <c r="AI3981">
        <v>100</v>
      </c>
      <c r="AJ3981">
        <v>100</v>
      </c>
      <c r="AK3981">
        <v>100</v>
      </c>
      <c r="AL3981">
        <v>91</v>
      </c>
      <c r="AM3981">
        <v>91</v>
      </c>
      <c r="AN3981">
        <v>51</v>
      </c>
      <c r="AO3981">
        <v>22</v>
      </c>
    </row>
    <row r="3982" spans="1:41" x14ac:dyDescent="0.2">
      <c r="A3982">
        <v>3981</v>
      </c>
      <c r="B3982" t="s">
        <v>11162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f t="shared" si="62"/>
        <v>0</v>
      </c>
      <c r="Y3982" t="s">
        <v>11163</v>
      </c>
      <c r="Z3982" t="s">
        <v>63</v>
      </c>
      <c r="AA3982" t="s">
        <v>73</v>
      </c>
      <c r="AB3982" t="s">
        <v>74</v>
      </c>
      <c r="AC3982" t="s">
        <v>75</v>
      </c>
      <c r="AD3982" t="s">
        <v>76</v>
      </c>
      <c r="AE3982" t="s">
        <v>948</v>
      </c>
      <c r="AF3982" t="s">
        <v>9150</v>
      </c>
      <c r="AG3982" t="s">
        <v>11164</v>
      </c>
      <c r="AH3982">
        <v>100</v>
      </c>
      <c r="AI3982">
        <v>100</v>
      </c>
      <c r="AJ3982">
        <v>100</v>
      </c>
      <c r="AK3982">
        <v>100</v>
      </c>
      <c r="AL3982">
        <v>100</v>
      </c>
      <c r="AM3982">
        <v>100</v>
      </c>
      <c r="AN3982">
        <v>100</v>
      </c>
      <c r="AO3982">
        <v>89</v>
      </c>
    </row>
    <row r="3983" spans="1:41" x14ac:dyDescent="0.2">
      <c r="A3983">
        <v>3982</v>
      </c>
      <c r="B3983" t="s">
        <v>11165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f t="shared" si="62"/>
        <v>0</v>
      </c>
      <c r="Y3983" t="s">
        <v>11166</v>
      </c>
      <c r="Z3983" t="s">
        <v>63</v>
      </c>
      <c r="AA3983" t="s">
        <v>98</v>
      </c>
      <c r="AB3983" t="s">
        <v>99</v>
      </c>
      <c r="AC3983" t="s">
        <v>250</v>
      </c>
      <c r="AD3983" t="s">
        <v>356</v>
      </c>
      <c r="AE3983" t="s">
        <v>357</v>
      </c>
      <c r="AF3983" t="s">
        <v>983</v>
      </c>
      <c r="AG3983" t="s">
        <v>984</v>
      </c>
      <c r="AH3983">
        <v>100</v>
      </c>
      <c r="AI3983">
        <v>99</v>
      </c>
      <c r="AJ3983">
        <v>98</v>
      </c>
      <c r="AK3983">
        <v>52</v>
      </c>
      <c r="AL3983">
        <v>49</v>
      </c>
      <c r="AM3983">
        <v>49</v>
      </c>
      <c r="AN3983">
        <v>18</v>
      </c>
      <c r="AO3983">
        <v>18</v>
      </c>
    </row>
    <row r="3984" spans="1:41" x14ac:dyDescent="0.2">
      <c r="A3984">
        <v>3983</v>
      </c>
      <c r="B3984" t="s">
        <v>11167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f t="shared" si="62"/>
        <v>0</v>
      </c>
      <c r="Y3984" t="s">
        <v>11168</v>
      </c>
      <c r="Z3984" t="s">
        <v>63</v>
      </c>
      <c r="AA3984" t="s">
        <v>64</v>
      </c>
      <c r="AB3984" t="s">
        <v>178</v>
      </c>
      <c r="AC3984" t="s">
        <v>895</v>
      </c>
      <c r="AD3984" t="s">
        <v>4801</v>
      </c>
      <c r="AE3984" t="s">
        <v>4802</v>
      </c>
      <c r="AF3984" t="s">
        <v>11169</v>
      </c>
      <c r="AG3984" t="s">
        <v>11170</v>
      </c>
      <c r="AH3984">
        <v>100</v>
      </c>
      <c r="AI3984">
        <v>100</v>
      </c>
      <c r="AJ3984">
        <v>100</v>
      </c>
      <c r="AK3984">
        <v>100</v>
      </c>
      <c r="AL3984">
        <v>65</v>
      </c>
      <c r="AM3984">
        <v>65</v>
      </c>
      <c r="AN3984">
        <v>65</v>
      </c>
      <c r="AO3984">
        <v>52</v>
      </c>
    </row>
    <row r="3985" spans="1:41" x14ac:dyDescent="0.2">
      <c r="A3985">
        <v>3984</v>
      </c>
      <c r="B3985" t="s">
        <v>11171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f t="shared" si="62"/>
        <v>0</v>
      </c>
      <c r="Y3985" t="s">
        <v>11172</v>
      </c>
      <c r="Z3985" t="s">
        <v>63</v>
      </c>
      <c r="AA3985" t="s">
        <v>214</v>
      </c>
      <c r="AB3985" t="s">
        <v>585</v>
      </c>
      <c r="AC3985" t="s">
        <v>1839</v>
      </c>
      <c r="AD3985" t="s">
        <v>6559</v>
      </c>
      <c r="AE3985" t="s">
        <v>6560</v>
      </c>
      <c r="AF3985" t="s">
        <v>7699</v>
      </c>
      <c r="AG3985" t="s">
        <v>7700</v>
      </c>
      <c r="AH3985">
        <v>100</v>
      </c>
      <c r="AI3985">
        <v>99</v>
      </c>
      <c r="AJ3985">
        <v>99</v>
      </c>
      <c r="AK3985">
        <v>93</v>
      </c>
      <c r="AL3985">
        <v>56</v>
      </c>
      <c r="AM3985">
        <v>55</v>
      </c>
      <c r="AN3985">
        <v>36</v>
      </c>
      <c r="AO3985">
        <v>36</v>
      </c>
    </row>
    <row r="3986" spans="1:41" x14ac:dyDescent="0.2">
      <c r="A3986">
        <v>3985</v>
      </c>
      <c r="B3986" t="s">
        <v>11173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f t="shared" si="62"/>
        <v>0</v>
      </c>
      <c r="Y3986" t="s">
        <v>11174</v>
      </c>
      <c r="Z3986" t="s">
        <v>63</v>
      </c>
      <c r="AA3986" t="s">
        <v>73</v>
      </c>
      <c r="AB3986" t="s">
        <v>74</v>
      </c>
      <c r="AC3986" t="s">
        <v>75</v>
      </c>
      <c r="AD3986" t="s">
        <v>76</v>
      </c>
      <c r="AE3986" t="s">
        <v>245</v>
      </c>
      <c r="AF3986" t="s">
        <v>11175</v>
      </c>
      <c r="AG3986" t="s">
        <v>11176</v>
      </c>
      <c r="AH3986">
        <v>100</v>
      </c>
      <c r="AI3986">
        <v>100</v>
      </c>
      <c r="AJ3986">
        <v>100</v>
      </c>
      <c r="AK3986">
        <v>100</v>
      </c>
      <c r="AL3986">
        <v>100</v>
      </c>
      <c r="AM3986">
        <v>100</v>
      </c>
      <c r="AN3986">
        <v>100</v>
      </c>
      <c r="AO3986">
        <v>100</v>
      </c>
    </row>
    <row r="3987" spans="1:41" x14ac:dyDescent="0.2">
      <c r="A3987">
        <v>3986</v>
      </c>
      <c r="B3987" t="s">
        <v>11177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f t="shared" si="62"/>
        <v>0</v>
      </c>
      <c r="Y3987" t="s">
        <v>11178</v>
      </c>
      <c r="Z3987" t="s">
        <v>63</v>
      </c>
      <c r="AA3987" t="s">
        <v>98</v>
      </c>
      <c r="AB3987" t="s">
        <v>99</v>
      </c>
      <c r="AC3987" t="s">
        <v>250</v>
      </c>
      <c r="AD3987" t="s">
        <v>251</v>
      </c>
      <c r="AE3987" t="s">
        <v>252</v>
      </c>
      <c r="AF3987" t="s">
        <v>286</v>
      </c>
      <c r="AG3987" t="s">
        <v>287</v>
      </c>
      <c r="AH3987">
        <v>100</v>
      </c>
      <c r="AI3987">
        <v>100</v>
      </c>
      <c r="AJ3987">
        <v>100</v>
      </c>
      <c r="AK3987">
        <v>100</v>
      </c>
      <c r="AL3987">
        <v>100</v>
      </c>
      <c r="AM3987">
        <v>100</v>
      </c>
      <c r="AN3987">
        <v>100</v>
      </c>
      <c r="AO3987">
        <v>100</v>
      </c>
    </row>
    <row r="3988" spans="1:41" x14ac:dyDescent="0.2">
      <c r="A3988">
        <v>3987</v>
      </c>
      <c r="B3988" t="s">
        <v>11179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f t="shared" si="62"/>
        <v>0</v>
      </c>
      <c r="Y3988" t="s">
        <v>11180</v>
      </c>
      <c r="Z3988" t="s">
        <v>63</v>
      </c>
      <c r="AA3988" t="s">
        <v>73</v>
      </c>
      <c r="AB3988" t="s">
        <v>74</v>
      </c>
      <c r="AC3988" t="s">
        <v>75</v>
      </c>
      <c r="AD3988" t="s">
        <v>76</v>
      </c>
      <c r="AE3988" t="s">
        <v>77</v>
      </c>
      <c r="AF3988" t="s">
        <v>126</v>
      </c>
      <c r="AG3988" t="s">
        <v>3662</v>
      </c>
      <c r="AH3988">
        <v>100</v>
      </c>
      <c r="AI3988">
        <v>100</v>
      </c>
      <c r="AJ3988">
        <v>100</v>
      </c>
      <c r="AK3988">
        <v>100</v>
      </c>
      <c r="AL3988">
        <v>100</v>
      </c>
      <c r="AM3988">
        <v>98</v>
      </c>
      <c r="AN3988">
        <v>53</v>
      </c>
      <c r="AO3988">
        <v>29</v>
      </c>
    </row>
    <row r="3989" spans="1:41" x14ac:dyDescent="0.2">
      <c r="A3989">
        <v>3988</v>
      </c>
      <c r="B3989" t="s">
        <v>11181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f t="shared" si="62"/>
        <v>0</v>
      </c>
      <c r="Y3989" t="s">
        <v>11182</v>
      </c>
      <c r="Z3989" t="s">
        <v>63</v>
      </c>
      <c r="AA3989" t="s">
        <v>214</v>
      </c>
      <c r="AB3989" t="s">
        <v>215</v>
      </c>
      <c r="AC3989" t="s">
        <v>216</v>
      </c>
      <c r="AD3989" t="s">
        <v>2702</v>
      </c>
      <c r="AE3989" t="s">
        <v>2703</v>
      </c>
      <c r="AF3989" t="s">
        <v>2704</v>
      </c>
      <c r="AG3989" t="s">
        <v>2705</v>
      </c>
      <c r="AH3989">
        <v>99</v>
      </c>
      <c r="AI3989">
        <v>74</v>
      </c>
      <c r="AJ3989">
        <v>63</v>
      </c>
      <c r="AK3989">
        <v>59</v>
      </c>
      <c r="AL3989">
        <v>28</v>
      </c>
      <c r="AM3989">
        <v>14</v>
      </c>
      <c r="AN3989">
        <v>14</v>
      </c>
      <c r="AO3989">
        <v>10</v>
      </c>
    </row>
    <row r="3990" spans="1:41" x14ac:dyDescent="0.2">
      <c r="A3990">
        <v>3989</v>
      </c>
      <c r="B3990" t="s">
        <v>11183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f t="shared" si="62"/>
        <v>0</v>
      </c>
      <c r="Y3990" t="s">
        <v>11184</v>
      </c>
      <c r="Z3990" t="s">
        <v>63</v>
      </c>
      <c r="AA3990" t="s">
        <v>73</v>
      </c>
      <c r="AB3990" t="s">
        <v>74</v>
      </c>
      <c r="AC3990" t="s">
        <v>75</v>
      </c>
      <c r="AD3990" t="s">
        <v>76</v>
      </c>
      <c r="AE3990" t="s">
        <v>77</v>
      </c>
      <c r="AF3990" t="s">
        <v>352</v>
      </c>
      <c r="AG3990" t="s">
        <v>6028</v>
      </c>
      <c r="AH3990">
        <v>100</v>
      </c>
      <c r="AI3990">
        <v>100</v>
      </c>
      <c r="AJ3990">
        <v>100</v>
      </c>
      <c r="AK3990">
        <v>100</v>
      </c>
      <c r="AL3990">
        <v>100</v>
      </c>
      <c r="AM3990">
        <v>87</v>
      </c>
      <c r="AN3990">
        <v>16</v>
      </c>
      <c r="AO3990">
        <v>11</v>
      </c>
    </row>
    <row r="3991" spans="1:41" x14ac:dyDescent="0.2">
      <c r="A3991">
        <v>3990</v>
      </c>
      <c r="B3991" t="s">
        <v>11185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f t="shared" si="62"/>
        <v>0</v>
      </c>
      <c r="Y3991" t="s">
        <v>11186</v>
      </c>
      <c r="Z3991" t="s">
        <v>63</v>
      </c>
      <c r="AA3991" t="s">
        <v>98</v>
      </c>
      <c r="AB3991" t="s">
        <v>99</v>
      </c>
      <c r="AC3991" t="s">
        <v>250</v>
      </c>
      <c r="AD3991" t="s">
        <v>251</v>
      </c>
      <c r="AE3991" t="s">
        <v>252</v>
      </c>
      <c r="AF3991" t="s">
        <v>286</v>
      </c>
      <c r="AG3991" t="s">
        <v>287</v>
      </c>
      <c r="AH3991">
        <v>100</v>
      </c>
      <c r="AI3991">
        <v>100</v>
      </c>
      <c r="AJ3991">
        <v>100</v>
      </c>
      <c r="AK3991">
        <v>100</v>
      </c>
      <c r="AL3991">
        <v>100</v>
      </c>
      <c r="AM3991">
        <v>100</v>
      </c>
      <c r="AN3991">
        <v>100</v>
      </c>
      <c r="AO3991">
        <v>100</v>
      </c>
    </row>
    <row r="3992" spans="1:41" x14ac:dyDescent="0.2">
      <c r="A3992">
        <v>3991</v>
      </c>
      <c r="B3992" t="s">
        <v>11187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f t="shared" si="62"/>
        <v>0</v>
      </c>
      <c r="Y3992" t="s">
        <v>11188</v>
      </c>
      <c r="Z3992" t="s">
        <v>63</v>
      </c>
      <c r="AA3992" t="s">
        <v>73</v>
      </c>
      <c r="AB3992" t="s">
        <v>74</v>
      </c>
      <c r="AC3992" t="s">
        <v>75</v>
      </c>
      <c r="AD3992" t="s">
        <v>76</v>
      </c>
      <c r="AE3992" t="s">
        <v>77</v>
      </c>
      <c r="AF3992" t="s">
        <v>352</v>
      </c>
      <c r="AG3992" t="s">
        <v>1805</v>
      </c>
      <c r="AH3992">
        <v>100</v>
      </c>
      <c r="AI3992">
        <v>100</v>
      </c>
      <c r="AJ3992">
        <v>100</v>
      </c>
      <c r="AK3992">
        <v>100</v>
      </c>
      <c r="AL3992">
        <v>100</v>
      </c>
      <c r="AM3992">
        <v>100</v>
      </c>
      <c r="AN3992">
        <v>97</v>
      </c>
      <c r="AO3992">
        <v>92</v>
      </c>
    </row>
    <row r="3993" spans="1:41" x14ac:dyDescent="0.2">
      <c r="A3993">
        <v>3992</v>
      </c>
      <c r="B3993" t="s">
        <v>11189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f t="shared" si="62"/>
        <v>0</v>
      </c>
      <c r="Y3993" t="s">
        <v>11190</v>
      </c>
      <c r="Z3993" t="s">
        <v>63</v>
      </c>
      <c r="AA3993" t="s">
        <v>73</v>
      </c>
      <c r="AB3993" t="s">
        <v>337</v>
      </c>
      <c r="AC3993" t="s">
        <v>338</v>
      </c>
      <c r="AD3993" t="s">
        <v>339</v>
      </c>
      <c r="AE3993" t="s">
        <v>340</v>
      </c>
      <c r="AF3993" t="s">
        <v>1074</v>
      </c>
      <c r="AG3993" t="s">
        <v>1075</v>
      </c>
      <c r="AH3993">
        <v>100</v>
      </c>
      <c r="AI3993">
        <v>100</v>
      </c>
      <c r="AJ3993">
        <v>100</v>
      </c>
      <c r="AK3993">
        <v>100</v>
      </c>
      <c r="AL3993">
        <v>100</v>
      </c>
      <c r="AM3993">
        <v>100</v>
      </c>
      <c r="AN3993">
        <v>100</v>
      </c>
      <c r="AO3993">
        <v>100</v>
      </c>
    </row>
    <row r="3994" spans="1:41" x14ac:dyDescent="0.2">
      <c r="A3994">
        <v>3993</v>
      </c>
      <c r="B3994" t="s">
        <v>11191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f t="shared" si="62"/>
        <v>0</v>
      </c>
      <c r="Y3994" t="s">
        <v>11192</v>
      </c>
      <c r="Z3994" t="s">
        <v>63</v>
      </c>
      <c r="AA3994" t="s">
        <v>98</v>
      </c>
      <c r="AB3994" t="s">
        <v>99</v>
      </c>
      <c r="AC3994" t="s">
        <v>250</v>
      </c>
      <c r="AD3994" t="s">
        <v>251</v>
      </c>
      <c r="AE3994" t="s">
        <v>252</v>
      </c>
      <c r="AF3994" t="s">
        <v>286</v>
      </c>
      <c r="AG3994" t="s">
        <v>287</v>
      </c>
      <c r="AH3994">
        <v>100</v>
      </c>
      <c r="AI3994">
        <v>100</v>
      </c>
      <c r="AJ3994">
        <v>100</v>
      </c>
      <c r="AK3994">
        <v>100</v>
      </c>
      <c r="AL3994">
        <v>100</v>
      </c>
      <c r="AM3994">
        <v>100</v>
      </c>
      <c r="AN3994">
        <v>100</v>
      </c>
      <c r="AO3994">
        <v>100</v>
      </c>
    </row>
    <row r="3995" spans="1:41" x14ac:dyDescent="0.2">
      <c r="A3995">
        <v>3994</v>
      </c>
      <c r="B3995" t="s">
        <v>11193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f t="shared" si="62"/>
        <v>0</v>
      </c>
      <c r="Y3995" t="s">
        <v>11194</v>
      </c>
      <c r="Z3995" t="s">
        <v>63</v>
      </c>
      <c r="AA3995" t="s">
        <v>1695</v>
      </c>
      <c r="AB3995" t="s">
        <v>1722</v>
      </c>
      <c r="AC3995" t="s">
        <v>2402</v>
      </c>
      <c r="AD3995" t="s">
        <v>2643</v>
      </c>
      <c r="AE3995" t="s">
        <v>4044</v>
      </c>
      <c r="AF3995" t="s">
        <v>4045</v>
      </c>
      <c r="AG3995" t="s">
        <v>4046</v>
      </c>
      <c r="AH3995">
        <v>100</v>
      </c>
      <c r="AI3995">
        <v>84</v>
      </c>
      <c r="AJ3995">
        <v>84</v>
      </c>
      <c r="AK3995">
        <v>84</v>
      </c>
      <c r="AL3995">
        <v>78</v>
      </c>
      <c r="AM3995">
        <v>61</v>
      </c>
      <c r="AN3995">
        <v>61</v>
      </c>
      <c r="AO3995">
        <v>61</v>
      </c>
    </row>
    <row r="3996" spans="1:41" x14ac:dyDescent="0.2">
      <c r="A3996">
        <v>3995</v>
      </c>
      <c r="B3996" t="s">
        <v>11195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4</v>
      </c>
      <c r="U3996">
        <v>0</v>
      </c>
      <c r="V3996">
        <v>0</v>
      </c>
      <c r="W3996">
        <v>0</v>
      </c>
      <c r="X3996">
        <f t="shared" si="62"/>
        <v>4</v>
      </c>
      <c r="Y3996" t="s">
        <v>11196</v>
      </c>
      <c r="Z3996" t="s">
        <v>63</v>
      </c>
      <c r="AA3996" t="s">
        <v>214</v>
      </c>
      <c r="AB3996" t="s">
        <v>215</v>
      </c>
      <c r="AC3996" t="s">
        <v>904</v>
      </c>
      <c r="AD3996" t="s">
        <v>1677</v>
      </c>
      <c r="AE3996" t="s">
        <v>1678</v>
      </c>
      <c r="AF3996" t="s">
        <v>5118</v>
      </c>
      <c r="AG3996" t="s">
        <v>5119</v>
      </c>
      <c r="AH3996">
        <v>100</v>
      </c>
      <c r="AI3996">
        <v>100</v>
      </c>
      <c r="AJ3996">
        <v>100</v>
      </c>
      <c r="AK3996">
        <v>100</v>
      </c>
      <c r="AL3996">
        <v>100</v>
      </c>
      <c r="AM3996">
        <v>100</v>
      </c>
      <c r="AN3996">
        <v>100</v>
      </c>
      <c r="AO3996">
        <v>100</v>
      </c>
    </row>
    <row r="3997" spans="1:41" x14ac:dyDescent="0.2">
      <c r="A3997">
        <v>3996</v>
      </c>
      <c r="B3997" t="s">
        <v>11197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8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f t="shared" si="62"/>
        <v>8</v>
      </c>
      <c r="Y3997" t="s">
        <v>11198</v>
      </c>
      <c r="Z3997" t="s">
        <v>63</v>
      </c>
      <c r="AA3997" t="s">
        <v>1695</v>
      </c>
      <c r="AB3997" t="s">
        <v>1722</v>
      </c>
      <c r="AC3997" t="s">
        <v>2402</v>
      </c>
      <c r="AD3997" t="s">
        <v>2643</v>
      </c>
      <c r="AE3997" t="s">
        <v>2644</v>
      </c>
      <c r="AF3997" t="s">
        <v>7634</v>
      </c>
      <c r="AG3997" t="s">
        <v>7635</v>
      </c>
      <c r="AH3997">
        <v>100</v>
      </c>
      <c r="AI3997">
        <v>48</v>
      </c>
      <c r="AJ3997">
        <v>38</v>
      </c>
      <c r="AK3997">
        <v>38</v>
      </c>
      <c r="AL3997">
        <v>24</v>
      </c>
      <c r="AM3997">
        <v>18</v>
      </c>
      <c r="AN3997">
        <v>12</v>
      </c>
      <c r="AO3997">
        <v>12</v>
      </c>
    </row>
    <row r="3998" spans="1:41" x14ac:dyDescent="0.2">
      <c r="A3998">
        <v>3997</v>
      </c>
      <c r="B3998" t="s">
        <v>11199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8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f t="shared" si="62"/>
        <v>8</v>
      </c>
      <c r="Y3998" t="s">
        <v>11200</v>
      </c>
      <c r="Z3998" t="s">
        <v>63</v>
      </c>
      <c r="AA3998" t="s">
        <v>73</v>
      </c>
      <c r="AB3998" t="s">
        <v>74</v>
      </c>
      <c r="AC3998" t="s">
        <v>75</v>
      </c>
      <c r="AD3998" t="s">
        <v>76</v>
      </c>
      <c r="AE3998" t="s">
        <v>77</v>
      </c>
      <c r="AF3998" t="s">
        <v>2957</v>
      </c>
      <c r="AG3998" t="s">
        <v>8841</v>
      </c>
      <c r="AH3998">
        <v>100</v>
      </c>
      <c r="AI3998">
        <v>98</v>
      </c>
      <c r="AJ3998">
        <v>95</v>
      </c>
      <c r="AK3998">
        <v>95</v>
      </c>
      <c r="AL3998">
        <v>95</v>
      </c>
      <c r="AM3998">
        <v>85</v>
      </c>
      <c r="AN3998">
        <v>42</v>
      </c>
      <c r="AO3998">
        <v>30</v>
      </c>
    </row>
    <row r="3999" spans="1:41" x14ac:dyDescent="0.2">
      <c r="A3999">
        <v>3998</v>
      </c>
      <c r="B3999" t="s">
        <v>11201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f t="shared" si="62"/>
        <v>0</v>
      </c>
      <c r="Y3999" t="s">
        <v>11202</v>
      </c>
      <c r="Z3999" t="s">
        <v>63</v>
      </c>
      <c r="AA3999" t="s">
        <v>98</v>
      </c>
      <c r="AB3999" t="s">
        <v>99</v>
      </c>
      <c r="AC3999" t="s">
        <v>250</v>
      </c>
      <c r="AD3999" t="s">
        <v>251</v>
      </c>
      <c r="AE3999" t="s">
        <v>252</v>
      </c>
      <c r="AF3999" t="s">
        <v>286</v>
      </c>
      <c r="AG3999" t="s">
        <v>287</v>
      </c>
      <c r="AH3999">
        <v>100</v>
      </c>
      <c r="AI3999">
        <v>100</v>
      </c>
      <c r="AJ3999">
        <v>100</v>
      </c>
      <c r="AK3999">
        <v>100</v>
      </c>
      <c r="AL3999">
        <v>100</v>
      </c>
      <c r="AM3999">
        <v>100</v>
      </c>
      <c r="AN3999">
        <v>100</v>
      </c>
      <c r="AO3999">
        <v>100</v>
      </c>
    </row>
    <row r="4000" spans="1:41" x14ac:dyDescent="0.2">
      <c r="A4000">
        <v>3999</v>
      </c>
      <c r="B4000" t="s">
        <v>11203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f t="shared" si="62"/>
        <v>0</v>
      </c>
      <c r="Y4000" t="s">
        <v>11204</v>
      </c>
      <c r="Z4000" t="s">
        <v>63</v>
      </c>
      <c r="AA4000" t="s">
        <v>1481</v>
      </c>
      <c r="AB4000" t="s">
        <v>3916</v>
      </c>
      <c r="AC4000" t="s">
        <v>3917</v>
      </c>
      <c r="AD4000" t="s">
        <v>3918</v>
      </c>
      <c r="AE4000" t="s">
        <v>3919</v>
      </c>
      <c r="AF4000" t="s">
        <v>3920</v>
      </c>
      <c r="AG4000" t="s">
        <v>3921</v>
      </c>
      <c r="AH4000">
        <v>97</v>
      </c>
      <c r="AI4000">
        <v>6</v>
      </c>
      <c r="AJ4000">
        <v>6</v>
      </c>
      <c r="AK4000">
        <v>5</v>
      </c>
      <c r="AL4000">
        <v>5</v>
      </c>
      <c r="AM4000">
        <v>5</v>
      </c>
      <c r="AN4000">
        <v>5</v>
      </c>
      <c r="AO4000">
        <v>5</v>
      </c>
    </row>
    <row r="4001" spans="1:41" x14ac:dyDescent="0.2">
      <c r="A4001">
        <v>4000</v>
      </c>
      <c r="B4001" t="s">
        <v>11205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f t="shared" si="62"/>
        <v>0</v>
      </c>
      <c r="Y4001" t="s">
        <v>11206</v>
      </c>
      <c r="Z4001" t="s">
        <v>63</v>
      </c>
      <c r="AA4001" t="s">
        <v>73</v>
      </c>
      <c r="AB4001" t="s">
        <v>506</v>
      </c>
      <c r="AC4001" t="s">
        <v>507</v>
      </c>
      <c r="AD4001" t="s">
        <v>508</v>
      </c>
      <c r="AE4001" t="s">
        <v>509</v>
      </c>
      <c r="AF4001" t="s">
        <v>11207</v>
      </c>
      <c r="AG4001" t="s">
        <v>11208</v>
      </c>
      <c r="AH4001">
        <v>100</v>
      </c>
      <c r="AI4001">
        <v>94</v>
      </c>
      <c r="AJ4001">
        <v>88</v>
      </c>
      <c r="AK4001">
        <v>88</v>
      </c>
      <c r="AL4001">
        <v>88</v>
      </c>
      <c r="AM4001">
        <v>45</v>
      </c>
      <c r="AN4001">
        <v>11</v>
      </c>
      <c r="AO4001">
        <v>8</v>
      </c>
    </row>
    <row r="4002" spans="1:41" x14ac:dyDescent="0.2">
      <c r="A4002">
        <v>4001</v>
      </c>
      <c r="B4002" t="s">
        <v>11209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f t="shared" si="62"/>
        <v>0</v>
      </c>
      <c r="Y4002" t="s">
        <v>11210</v>
      </c>
      <c r="Z4002" t="s">
        <v>63</v>
      </c>
      <c r="AA4002" t="s">
        <v>98</v>
      </c>
      <c r="AB4002" t="s">
        <v>99</v>
      </c>
      <c r="AC4002" t="s">
        <v>250</v>
      </c>
      <c r="AD4002" t="s">
        <v>251</v>
      </c>
      <c r="AE4002" t="s">
        <v>252</v>
      </c>
      <c r="AF4002" t="s">
        <v>286</v>
      </c>
      <c r="AG4002" t="s">
        <v>287</v>
      </c>
      <c r="AH4002">
        <v>100</v>
      </c>
      <c r="AI4002">
        <v>100</v>
      </c>
      <c r="AJ4002">
        <v>100</v>
      </c>
      <c r="AK4002">
        <v>100</v>
      </c>
      <c r="AL4002">
        <v>100</v>
      </c>
      <c r="AM4002">
        <v>100</v>
      </c>
      <c r="AN4002">
        <v>100</v>
      </c>
      <c r="AO4002">
        <v>100</v>
      </c>
    </row>
    <row r="4003" spans="1:41" x14ac:dyDescent="0.2">
      <c r="A4003">
        <v>4002</v>
      </c>
      <c r="B4003" t="s">
        <v>11211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f t="shared" si="62"/>
        <v>0</v>
      </c>
      <c r="Y4003" t="s">
        <v>11212</v>
      </c>
      <c r="Z4003" t="s">
        <v>63</v>
      </c>
      <c r="AA4003" t="s">
        <v>73</v>
      </c>
      <c r="AB4003" t="s">
        <v>74</v>
      </c>
      <c r="AC4003" t="s">
        <v>75</v>
      </c>
      <c r="AD4003" t="s">
        <v>76</v>
      </c>
      <c r="AE4003" t="s">
        <v>77</v>
      </c>
      <c r="AF4003" t="s">
        <v>78</v>
      </c>
      <c r="AG4003" t="s">
        <v>2411</v>
      </c>
      <c r="AH4003">
        <v>100</v>
      </c>
      <c r="AI4003">
        <v>100</v>
      </c>
      <c r="AJ4003">
        <v>100</v>
      </c>
      <c r="AK4003">
        <v>100</v>
      </c>
      <c r="AL4003">
        <v>100</v>
      </c>
      <c r="AM4003">
        <v>97</v>
      </c>
      <c r="AN4003">
        <v>45</v>
      </c>
      <c r="AO4003">
        <v>45</v>
      </c>
    </row>
    <row r="4004" spans="1:41" x14ac:dyDescent="0.2">
      <c r="A4004">
        <v>4003</v>
      </c>
      <c r="B4004" t="s">
        <v>11213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f t="shared" si="62"/>
        <v>0</v>
      </c>
      <c r="Y4004" t="s">
        <v>11214</v>
      </c>
      <c r="Z4004" t="s">
        <v>63</v>
      </c>
      <c r="AA4004" t="s">
        <v>1481</v>
      </c>
      <c r="AB4004" t="s">
        <v>1482</v>
      </c>
      <c r="AC4004" t="s">
        <v>1483</v>
      </c>
      <c r="AD4004" t="s">
        <v>1484</v>
      </c>
      <c r="AE4004" t="s">
        <v>6577</v>
      </c>
      <c r="AF4004" t="s">
        <v>6578</v>
      </c>
      <c r="AG4004" t="s">
        <v>6579</v>
      </c>
      <c r="AH4004">
        <v>100</v>
      </c>
      <c r="AI4004">
        <v>100</v>
      </c>
      <c r="AJ4004">
        <v>100</v>
      </c>
      <c r="AK4004">
        <v>100</v>
      </c>
      <c r="AL4004">
        <v>100</v>
      </c>
      <c r="AM4004">
        <v>90</v>
      </c>
      <c r="AN4004">
        <v>90</v>
      </c>
      <c r="AO4004">
        <v>90</v>
      </c>
    </row>
    <row r="4005" spans="1:41" x14ac:dyDescent="0.2">
      <c r="A4005">
        <v>4004</v>
      </c>
      <c r="B4005" t="s">
        <v>11215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f t="shared" si="62"/>
        <v>0</v>
      </c>
      <c r="Y4005" t="s">
        <v>11216</v>
      </c>
      <c r="Z4005" t="s">
        <v>63</v>
      </c>
      <c r="AA4005" t="s">
        <v>214</v>
      </c>
      <c r="AB4005" t="s">
        <v>2676</v>
      </c>
      <c r="AC4005" t="s">
        <v>2677</v>
      </c>
      <c r="AD4005" t="s">
        <v>2678</v>
      </c>
      <c r="AE4005" t="s">
        <v>3860</v>
      </c>
      <c r="AF4005" t="s">
        <v>3861</v>
      </c>
      <c r="AG4005" t="s">
        <v>3862</v>
      </c>
      <c r="AH4005">
        <v>100</v>
      </c>
      <c r="AI4005">
        <v>84</v>
      </c>
      <c r="AJ4005">
        <v>28</v>
      </c>
      <c r="AK4005">
        <v>28</v>
      </c>
      <c r="AL4005">
        <v>28</v>
      </c>
      <c r="AM4005">
        <v>28</v>
      </c>
      <c r="AN4005">
        <v>23</v>
      </c>
      <c r="AO4005">
        <v>23</v>
      </c>
    </row>
    <row r="4006" spans="1:41" x14ac:dyDescent="0.2">
      <c r="A4006">
        <v>4005</v>
      </c>
      <c r="B4006" t="s">
        <v>11217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f t="shared" si="62"/>
        <v>0</v>
      </c>
      <c r="Y4006" t="s">
        <v>11218</v>
      </c>
      <c r="Z4006" t="s">
        <v>63</v>
      </c>
      <c r="AA4006" t="s">
        <v>73</v>
      </c>
      <c r="AB4006" t="s">
        <v>337</v>
      </c>
      <c r="AC4006" t="s">
        <v>338</v>
      </c>
      <c r="AD4006" t="s">
        <v>1716</v>
      </c>
      <c r="AE4006" t="s">
        <v>1717</v>
      </c>
      <c r="AF4006" t="s">
        <v>5607</v>
      </c>
      <c r="AG4006" t="s">
        <v>5608</v>
      </c>
      <c r="AH4006">
        <v>100</v>
      </c>
      <c r="AI4006">
        <v>100</v>
      </c>
      <c r="AJ4006">
        <v>100</v>
      </c>
      <c r="AK4006">
        <v>100</v>
      </c>
      <c r="AL4006">
        <v>100</v>
      </c>
      <c r="AM4006">
        <v>100</v>
      </c>
      <c r="AN4006">
        <v>100</v>
      </c>
      <c r="AO4006">
        <v>100</v>
      </c>
    </row>
    <row r="4007" spans="1:41" x14ac:dyDescent="0.2">
      <c r="A4007">
        <v>4006</v>
      </c>
      <c r="B4007" t="s">
        <v>11219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f t="shared" si="62"/>
        <v>0</v>
      </c>
      <c r="Y4007" t="s">
        <v>11220</v>
      </c>
      <c r="Z4007" t="s">
        <v>63</v>
      </c>
      <c r="AA4007" t="s">
        <v>73</v>
      </c>
      <c r="AB4007" t="s">
        <v>74</v>
      </c>
      <c r="AC4007" t="s">
        <v>75</v>
      </c>
      <c r="AD4007" t="s">
        <v>76</v>
      </c>
      <c r="AE4007" t="s">
        <v>77</v>
      </c>
      <c r="AF4007" t="s">
        <v>398</v>
      </c>
      <c r="AG4007" t="s">
        <v>399</v>
      </c>
      <c r="AH4007">
        <v>100</v>
      </c>
      <c r="AI4007">
        <v>100</v>
      </c>
      <c r="AJ4007">
        <v>100</v>
      </c>
      <c r="AK4007">
        <v>100</v>
      </c>
      <c r="AL4007">
        <v>100</v>
      </c>
      <c r="AM4007">
        <v>99</v>
      </c>
      <c r="AN4007">
        <v>83</v>
      </c>
      <c r="AO4007">
        <v>79</v>
      </c>
    </row>
    <row r="4008" spans="1:41" x14ac:dyDescent="0.2">
      <c r="A4008">
        <v>4007</v>
      </c>
      <c r="B4008" t="s">
        <v>11221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f t="shared" si="62"/>
        <v>0</v>
      </c>
      <c r="Y4008" t="s">
        <v>11222</v>
      </c>
      <c r="Z4008" t="s">
        <v>63</v>
      </c>
      <c r="AA4008" t="s">
        <v>98</v>
      </c>
      <c r="AB4008" t="s">
        <v>1133</v>
      </c>
      <c r="AC4008" t="s">
        <v>1134</v>
      </c>
      <c r="AD4008" t="s">
        <v>1135</v>
      </c>
      <c r="AE4008" t="s">
        <v>1136</v>
      </c>
      <c r="AF4008" t="s">
        <v>1137</v>
      </c>
      <c r="AG4008" t="s">
        <v>1138</v>
      </c>
      <c r="AH4008">
        <v>100</v>
      </c>
      <c r="AI4008">
        <v>100</v>
      </c>
      <c r="AJ4008">
        <v>100</v>
      </c>
      <c r="AK4008">
        <v>98</v>
      </c>
      <c r="AL4008">
        <v>98</v>
      </c>
      <c r="AM4008">
        <v>98</v>
      </c>
      <c r="AN4008">
        <v>56</v>
      </c>
      <c r="AO4008">
        <v>43</v>
      </c>
    </row>
    <row r="4009" spans="1:41" x14ac:dyDescent="0.2">
      <c r="A4009">
        <v>4008</v>
      </c>
      <c r="B4009" t="s">
        <v>11223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f t="shared" si="62"/>
        <v>0</v>
      </c>
      <c r="Y4009" t="s">
        <v>11224</v>
      </c>
      <c r="Z4009" t="s">
        <v>63</v>
      </c>
      <c r="AA4009" t="s">
        <v>73</v>
      </c>
      <c r="AB4009" t="s">
        <v>74</v>
      </c>
      <c r="AC4009" t="s">
        <v>75</v>
      </c>
      <c r="AD4009" t="s">
        <v>76</v>
      </c>
      <c r="AE4009" t="s">
        <v>948</v>
      </c>
      <c r="AF4009" t="s">
        <v>5790</v>
      </c>
      <c r="AG4009" t="s">
        <v>5791</v>
      </c>
      <c r="AH4009">
        <v>100</v>
      </c>
      <c r="AI4009">
        <v>100</v>
      </c>
      <c r="AJ4009">
        <v>100</v>
      </c>
      <c r="AK4009">
        <v>100</v>
      </c>
      <c r="AL4009">
        <v>100</v>
      </c>
      <c r="AM4009">
        <v>100</v>
      </c>
      <c r="AN4009">
        <v>99</v>
      </c>
      <c r="AO4009">
        <v>99</v>
      </c>
    </row>
    <row r="4010" spans="1:41" x14ac:dyDescent="0.2">
      <c r="A4010">
        <v>4009</v>
      </c>
      <c r="B4010" t="s">
        <v>11225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8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f t="shared" si="62"/>
        <v>8</v>
      </c>
      <c r="Y4010" t="s">
        <v>11226</v>
      </c>
      <c r="Z4010" t="s">
        <v>63</v>
      </c>
      <c r="AA4010" t="s">
        <v>3169</v>
      </c>
      <c r="AB4010" t="s">
        <v>11227</v>
      </c>
      <c r="AC4010" t="s">
        <v>11228</v>
      </c>
      <c r="AD4010" t="s">
        <v>11229</v>
      </c>
      <c r="AE4010" t="s">
        <v>11230</v>
      </c>
      <c r="AF4010" t="s">
        <v>11231</v>
      </c>
      <c r="AG4010" t="s">
        <v>11232</v>
      </c>
      <c r="AH4010">
        <v>100</v>
      </c>
      <c r="AI4010">
        <v>100</v>
      </c>
      <c r="AJ4010">
        <v>100</v>
      </c>
      <c r="AK4010">
        <v>100</v>
      </c>
      <c r="AL4010">
        <v>100</v>
      </c>
      <c r="AM4010">
        <v>100</v>
      </c>
      <c r="AN4010">
        <v>54</v>
      </c>
      <c r="AO4010">
        <v>54</v>
      </c>
    </row>
    <row r="4011" spans="1:41" x14ac:dyDescent="0.2">
      <c r="A4011">
        <v>4010</v>
      </c>
      <c r="B4011" t="s">
        <v>11233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8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f t="shared" si="62"/>
        <v>8</v>
      </c>
      <c r="Y4011" t="s">
        <v>11234</v>
      </c>
      <c r="Z4011" t="s">
        <v>63</v>
      </c>
      <c r="AA4011" t="s">
        <v>98</v>
      </c>
      <c r="AB4011" t="s">
        <v>99</v>
      </c>
      <c r="AC4011" t="s">
        <v>627</v>
      </c>
      <c r="AD4011" t="s">
        <v>628</v>
      </c>
      <c r="AE4011" t="s">
        <v>1652</v>
      </c>
      <c r="AF4011" t="s">
        <v>11235</v>
      </c>
      <c r="AG4011" t="s">
        <v>11236</v>
      </c>
      <c r="AH4011">
        <v>100</v>
      </c>
      <c r="AI4011">
        <v>100</v>
      </c>
      <c r="AJ4011">
        <v>100</v>
      </c>
      <c r="AK4011">
        <v>100</v>
      </c>
      <c r="AL4011">
        <v>100</v>
      </c>
      <c r="AM4011">
        <v>100</v>
      </c>
      <c r="AN4011">
        <v>40</v>
      </c>
      <c r="AO4011">
        <v>40</v>
      </c>
    </row>
    <row r="4012" spans="1:41" x14ac:dyDescent="0.2">
      <c r="A4012">
        <v>4011</v>
      </c>
      <c r="B4012" t="s">
        <v>11237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8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f t="shared" si="62"/>
        <v>8</v>
      </c>
      <c r="Y4012" t="s">
        <v>11238</v>
      </c>
      <c r="Z4012" t="s">
        <v>63</v>
      </c>
      <c r="AA4012" t="s">
        <v>98</v>
      </c>
      <c r="AB4012" t="s">
        <v>99</v>
      </c>
      <c r="AC4012" t="s">
        <v>107</v>
      </c>
      <c r="AD4012" t="s">
        <v>5432</v>
      </c>
      <c r="AE4012" t="s">
        <v>5433</v>
      </c>
      <c r="AF4012" t="s">
        <v>10936</v>
      </c>
      <c r="AG4012" t="s">
        <v>10937</v>
      </c>
      <c r="AH4012">
        <v>95</v>
      </c>
      <c r="AI4012">
        <v>50</v>
      </c>
      <c r="AJ4012">
        <v>46</v>
      </c>
      <c r="AK4012">
        <v>38</v>
      </c>
      <c r="AL4012">
        <v>32</v>
      </c>
      <c r="AM4012">
        <v>32</v>
      </c>
      <c r="AN4012">
        <v>6</v>
      </c>
      <c r="AO4012">
        <v>6</v>
      </c>
    </row>
    <row r="4013" spans="1:41" x14ac:dyDescent="0.2">
      <c r="A4013">
        <v>4012</v>
      </c>
      <c r="B4013" t="s">
        <v>11239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8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f t="shared" si="62"/>
        <v>8</v>
      </c>
      <c r="Y4013" t="s">
        <v>11240</v>
      </c>
      <c r="Z4013" t="s">
        <v>63</v>
      </c>
      <c r="AA4013" t="s">
        <v>64</v>
      </c>
      <c r="AB4013" t="s">
        <v>65</v>
      </c>
      <c r="AC4013" t="s">
        <v>66</v>
      </c>
      <c r="AD4013" t="s">
        <v>2180</v>
      </c>
      <c r="AE4013" t="s">
        <v>2181</v>
      </c>
      <c r="AF4013" t="s">
        <v>2182</v>
      </c>
      <c r="AG4013" t="s">
        <v>2183</v>
      </c>
      <c r="AH4013">
        <v>100</v>
      </c>
      <c r="AI4013">
        <v>100</v>
      </c>
      <c r="AJ4013">
        <v>100</v>
      </c>
      <c r="AK4013">
        <v>100</v>
      </c>
      <c r="AL4013">
        <v>99</v>
      </c>
      <c r="AM4013">
        <v>99</v>
      </c>
      <c r="AN4013">
        <v>99</v>
      </c>
      <c r="AO4013">
        <v>90</v>
      </c>
    </row>
    <row r="4014" spans="1:41" x14ac:dyDescent="0.2">
      <c r="A4014">
        <v>4013</v>
      </c>
      <c r="B4014" t="s">
        <v>11241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8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f t="shared" si="62"/>
        <v>8</v>
      </c>
      <c r="Y4014" t="s">
        <v>11242</v>
      </c>
      <c r="Z4014" t="s">
        <v>63</v>
      </c>
      <c r="AA4014" t="s">
        <v>214</v>
      </c>
      <c r="AB4014" t="s">
        <v>215</v>
      </c>
      <c r="AC4014" t="s">
        <v>904</v>
      </c>
      <c r="AD4014" t="s">
        <v>1677</v>
      </c>
      <c r="AE4014" t="s">
        <v>1678</v>
      </c>
      <c r="AF4014" t="s">
        <v>1679</v>
      </c>
      <c r="AG4014" t="s">
        <v>7218</v>
      </c>
      <c r="AH4014">
        <v>100</v>
      </c>
      <c r="AI4014">
        <v>100</v>
      </c>
      <c r="AJ4014">
        <v>100</v>
      </c>
      <c r="AK4014">
        <v>100</v>
      </c>
      <c r="AL4014">
        <v>100</v>
      </c>
      <c r="AM4014">
        <v>100</v>
      </c>
      <c r="AN4014">
        <v>100</v>
      </c>
      <c r="AO4014">
        <v>67</v>
      </c>
    </row>
    <row r="4015" spans="1:41" x14ac:dyDescent="0.2">
      <c r="A4015">
        <v>4014</v>
      </c>
      <c r="B4015" t="s">
        <v>11243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8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f t="shared" si="62"/>
        <v>8</v>
      </c>
      <c r="Y4015" t="s">
        <v>11244</v>
      </c>
      <c r="Z4015" t="s">
        <v>63</v>
      </c>
      <c r="AA4015" t="s">
        <v>73</v>
      </c>
      <c r="AB4015" t="s">
        <v>74</v>
      </c>
      <c r="AC4015" t="s">
        <v>75</v>
      </c>
      <c r="AD4015" t="s">
        <v>76</v>
      </c>
      <c r="AE4015" t="s">
        <v>77</v>
      </c>
      <c r="AF4015" t="s">
        <v>551</v>
      </c>
      <c r="AG4015" t="s">
        <v>552</v>
      </c>
      <c r="AH4015">
        <v>100</v>
      </c>
      <c r="AI4015">
        <v>100</v>
      </c>
      <c r="AJ4015">
        <v>100</v>
      </c>
      <c r="AK4015">
        <v>100</v>
      </c>
      <c r="AL4015">
        <v>100</v>
      </c>
      <c r="AM4015">
        <v>100</v>
      </c>
      <c r="AN4015">
        <v>56</v>
      </c>
      <c r="AO4015">
        <v>56</v>
      </c>
    </row>
    <row r="4016" spans="1:41" x14ac:dyDescent="0.2">
      <c r="A4016">
        <v>4015</v>
      </c>
      <c r="B4016" t="s">
        <v>11245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8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f t="shared" si="62"/>
        <v>8</v>
      </c>
      <c r="Y4016" t="s">
        <v>11246</v>
      </c>
      <c r="Z4016" t="s">
        <v>63</v>
      </c>
      <c r="AA4016" t="s">
        <v>73</v>
      </c>
      <c r="AB4016" t="s">
        <v>337</v>
      </c>
      <c r="AC4016" t="s">
        <v>338</v>
      </c>
      <c r="AD4016" t="s">
        <v>1716</v>
      </c>
      <c r="AE4016" t="s">
        <v>1717</v>
      </c>
      <c r="AF4016" t="s">
        <v>1718</v>
      </c>
      <c r="AG4016" t="s">
        <v>1719</v>
      </c>
      <c r="AH4016">
        <v>100</v>
      </c>
      <c r="AI4016">
        <v>94</v>
      </c>
      <c r="AJ4016">
        <v>80</v>
      </c>
      <c r="AK4016">
        <v>80</v>
      </c>
      <c r="AL4016">
        <v>78</v>
      </c>
      <c r="AM4016">
        <v>77</v>
      </c>
      <c r="AN4016">
        <v>77</v>
      </c>
      <c r="AO4016">
        <v>77</v>
      </c>
    </row>
    <row r="4017" spans="1:41" x14ac:dyDescent="0.2">
      <c r="A4017">
        <v>4016</v>
      </c>
      <c r="B4017" t="s">
        <v>11247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8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f t="shared" si="62"/>
        <v>8</v>
      </c>
      <c r="Y4017" t="s">
        <v>11248</v>
      </c>
      <c r="Z4017" t="s">
        <v>63</v>
      </c>
      <c r="AA4017" t="s">
        <v>214</v>
      </c>
      <c r="AB4017" t="s">
        <v>585</v>
      </c>
      <c r="AC4017" t="s">
        <v>1155</v>
      </c>
      <c r="AD4017" t="s">
        <v>3029</v>
      </c>
      <c r="AE4017" t="s">
        <v>3030</v>
      </c>
      <c r="AF4017" t="s">
        <v>3031</v>
      </c>
      <c r="AG4017" t="s">
        <v>3032</v>
      </c>
      <c r="AH4017">
        <v>100</v>
      </c>
      <c r="AI4017">
        <v>100</v>
      </c>
      <c r="AJ4017">
        <v>100</v>
      </c>
      <c r="AK4017">
        <v>100</v>
      </c>
      <c r="AL4017">
        <v>100</v>
      </c>
      <c r="AM4017">
        <v>100</v>
      </c>
      <c r="AN4017">
        <v>82</v>
      </c>
      <c r="AO4017">
        <v>82</v>
      </c>
    </row>
    <row r="4018" spans="1:41" x14ac:dyDescent="0.2">
      <c r="A4018">
        <v>4017</v>
      </c>
      <c r="B4018" t="s">
        <v>11249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f t="shared" si="62"/>
        <v>0</v>
      </c>
      <c r="Y4018" t="s">
        <v>11250</v>
      </c>
      <c r="Z4018" t="s">
        <v>63</v>
      </c>
      <c r="AA4018" t="s">
        <v>214</v>
      </c>
      <c r="AB4018" t="s">
        <v>412</v>
      </c>
      <c r="AC4018" t="s">
        <v>767</v>
      </c>
      <c r="AD4018" t="s">
        <v>1622</v>
      </c>
      <c r="AE4018" t="s">
        <v>1623</v>
      </c>
      <c r="AF4018" t="s">
        <v>1624</v>
      </c>
      <c r="AG4018" t="s">
        <v>1625</v>
      </c>
      <c r="AH4018">
        <v>100</v>
      </c>
      <c r="AI4018">
        <v>100</v>
      </c>
      <c r="AJ4018">
        <v>100</v>
      </c>
      <c r="AK4018">
        <v>100</v>
      </c>
      <c r="AL4018">
        <v>100</v>
      </c>
      <c r="AM4018">
        <v>100</v>
      </c>
      <c r="AN4018">
        <v>100</v>
      </c>
      <c r="AO4018">
        <v>95</v>
      </c>
    </row>
    <row r="4019" spans="1:41" x14ac:dyDescent="0.2">
      <c r="A4019">
        <v>4018</v>
      </c>
      <c r="B4019" t="s">
        <v>11251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f t="shared" si="62"/>
        <v>0</v>
      </c>
      <c r="Y4019" t="s">
        <v>11252</v>
      </c>
      <c r="Z4019" t="s">
        <v>63</v>
      </c>
      <c r="AA4019" t="s">
        <v>1481</v>
      </c>
      <c r="AB4019" t="s">
        <v>1482</v>
      </c>
      <c r="AC4019" t="s">
        <v>11253</v>
      </c>
      <c r="AD4019" t="s">
        <v>11254</v>
      </c>
      <c r="AE4019" t="s">
        <v>11255</v>
      </c>
      <c r="AF4019" t="s">
        <v>11256</v>
      </c>
      <c r="AG4019" t="s">
        <v>11257</v>
      </c>
      <c r="AH4019">
        <v>100</v>
      </c>
      <c r="AI4019">
        <v>79</v>
      </c>
      <c r="AJ4019">
        <v>73</v>
      </c>
      <c r="AK4019">
        <v>32</v>
      </c>
      <c r="AL4019">
        <v>21</v>
      </c>
      <c r="AM4019">
        <v>21</v>
      </c>
      <c r="AN4019">
        <v>21</v>
      </c>
      <c r="AO4019">
        <v>21</v>
      </c>
    </row>
    <row r="4020" spans="1:41" x14ac:dyDescent="0.2">
      <c r="A4020">
        <v>4019</v>
      </c>
      <c r="B4020" t="s">
        <v>11258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f t="shared" si="62"/>
        <v>0</v>
      </c>
      <c r="Y4020" t="s">
        <v>11259</v>
      </c>
      <c r="Z4020" t="s">
        <v>63</v>
      </c>
      <c r="AA4020" t="s">
        <v>98</v>
      </c>
      <c r="AB4020" t="s">
        <v>99</v>
      </c>
      <c r="AC4020" t="s">
        <v>3352</v>
      </c>
      <c r="AD4020" t="s">
        <v>3353</v>
      </c>
      <c r="AE4020" t="s">
        <v>3354</v>
      </c>
      <c r="AF4020" t="s">
        <v>3355</v>
      </c>
      <c r="AG4020" t="s">
        <v>3356</v>
      </c>
      <c r="AH4020">
        <v>100</v>
      </c>
      <c r="AI4020">
        <v>100</v>
      </c>
      <c r="AJ4020">
        <v>100</v>
      </c>
      <c r="AK4020">
        <v>100</v>
      </c>
      <c r="AL4020">
        <v>100</v>
      </c>
      <c r="AM4020">
        <v>100</v>
      </c>
      <c r="AN4020">
        <v>100</v>
      </c>
      <c r="AO4020">
        <v>100</v>
      </c>
    </row>
    <row r="4021" spans="1:41" x14ac:dyDescent="0.2">
      <c r="A4021">
        <v>4020</v>
      </c>
      <c r="B4021" t="s">
        <v>11260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f t="shared" si="62"/>
        <v>0</v>
      </c>
      <c r="Y4021" t="s">
        <v>11261</v>
      </c>
      <c r="Z4021" t="s">
        <v>63</v>
      </c>
      <c r="AA4021" t="s">
        <v>4250</v>
      </c>
      <c r="AB4021" t="s">
        <v>4535</v>
      </c>
      <c r="AC4021" t="s">
        <v>4536</v>
      </c>
      <c r="AD4021" t="s">
        <v>4537</v>
      </c>
      <c r="AE4021" t="s">
        <v>4538</v>
      </c>
      <c r="AF4021" t="s">
        <v>4539</v>
      </c>
      <c r="AG4021" t="s">
        <v>5286</v>
      </c>
      <c r="AH4021">
        <v>99</v>
      </c>
      <c r="AI4021">
        <v>50</v>
      </c>
      <c r="AJ4021">
        <v>50</v>
      </c>
      <c r="AK4021">
        <v>50</v>
      </c>
      <c r="AL4021">
        <v>50</v>
      </c>
      <c r="AM4021">
        <v>50</v>
      </c>
      <c r="AN4021">
        <v>41</v>
      </c>
      <c r="AO4021">
        <v>34</v>
      </c>
    </row>
    <row r="4022" spans="1:41" x14ac:dyDescent="0.2">
      <c r="A4022">
        <v>4021</v>
      </c>
      <c r="B4022" t="s">
        <v>11262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f t="shared" si="62"/>
        <v>0</v>
      </c>
      <c r="Y4022" t="s">
        <v>11263</v>
      </c>
      <c r="Z4022" t="s">
        <v>63</v>
      </c>
      <c r="AA4022" t="s">
        <v>214</v>
      </c>
      <c r="AB4022" t="s">
        <v>585</v>
      </c>
      <c r="AC4022" t="s">
        <v>1593</v>
      </c>
      <c r="AD4022" t="s">
        <v>1594</v>
      </c>
      <c r="AE4022" t="s">
        <v>11264</v>
      </c>
      <c r="AF4022" t="s">
        <v>11265</v>
      </c>
      <c r="AG4022" t="s">
        <v>11266</v>
      </c>
      <c r="AH4022">
        <v>100</v>
      </c>
      <c r="AI4022">
        <v>31</v>
      </c>
      <c r="AJ4022">
        <v>23</v>
      </c>
      <c r="AK4022">
        <v>19</v>
      </c>
      <c r="AL4022">
        <v>19</v>
      </c>
      <c r="AM4022">
        <v>4</v>
      </c>
      <c r="AN4022">
        <v>4</v>
      </c>
      <c r="AO4022">
        <v>4</v>
      </c>
    </row>
    <row r="4023" spans="1:41" x14ac:dyDescent="0.2">
      <c r="A4023">
        <v>4022</v>
      </c>
      <c r="B4023" t="s">
        <v>11267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8</v>
      </c>
      <c r="U4023">
        <v>0</v>
      </c>
      <c r="V4023">
        <v>0</v>
      </c>
      <c r="W4023">
        <v>0</v>
      </c>
      <c r="X4023">
        <f t="shared" si="62"/>
        <v>8</v>
      </c>
      <c r="Y4023" t="s">
        <v>11268</v>
      </c>
      <c r="Z4023" t="s">
        <v>63</v>
      </c>
      <c r="AA4023" t="s">
        <v>73</v>
      </c>
      <c r="AB4023" t="s">
        <v>74</v>
      </c>
      <c r="AC4023" t="s">
        <v>75</v>
      </c>
      <c r="AD4023" t="s">
        <v>76</v>
      </c>
      <c r="AE4023" t="s">
        <v>948</v>
      </c>
      <c r="AF4023" t="s">
        <v>9192</v>
      </c>
      <c r="AG4023" t="s">
        <v>11269</v>
      </c>
      <c r="AH4023">
        <v>100</v>
      </c>
      <c r="AI4023">
        <v>100</v>
      </c>
      <c r="AJ4023">
        <v>100</v>
      </c>
      <c r="AK4023">
        <v>100</v>
      </c>
      <c r="AL4023">
        <v>100</v>
      </c>
      <c r="AM4023">
        <v>100</v>
      </c>
      <c r="AN4023">
        <v>100</v>
      </c>
      <c r="AO4023">
        <v>66</v>
      </c>
    </row>
    <row r="4024" spans="1:41" x14ac:dyDescent="0.2">
      <c r="A4024">
        <v>4023</v>
      </c>
      <c r="B4024" t="s">
        <v>11270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8</v>
      </c>
      <c r="U4024">
        <v>0</v>
      </c>
      <c r="V4024">
        <v>0</v>
      </c>
      <c r="W4024">
        <v>0</v>
      </c>
      <c r="X4024">
        <f t="shared" si="62"/>
        <v>8</v>
      </c>
      <c r="Y4024" t="s">
        <v>11271</v>
      </c>
      <c r="Z4024" t="s">
        <v>63</v>
      </c>
      <c r="AA4024" t="s">
        <v>98</v>
      </c>
      <c r="AB4024" t="s">
        <v>99</v>
      </c>
      <c r="AC4024" t="s">
        <v>250</v>
      </c>
      <c r="AD4024" t="s">
        <v>251</v>
      </c>
      <c r="AE4024" t="s">
        <v>252</v>
      </c>
      <c r="AF4024" t="s">
        <v>286</v>
      </c>
      <c r="AG4024" t="s">
        <v>287</v>
      </c>
      <c r="AH4024">
        <v>100</v>
      </c>
      <c r="AI4024">
        <v>100</v>
      </c>
      <c r="AJ4024">
        <v>100</v>
      </c>
      <c r="AK4024">
        <v>100</v>
      </c>
      <c r="AL4024">
        <v>100</v>
      </c>
      <c r="AM4024">
        <v>100</v>
      </c>
      <c r="AN4024">
        <v>100</v>
      </c>
      <c r="AO4024">
        <v>100</v>
      </c>
    </row>
    <row r="4025" spans="1:41" x14ac:dyDescent="0.2">
      <c r="A4025">
        <v>4024</v>
      </c>
      <c r="B4025" t="s">
        <v>11272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8</v>
      </c>
      <c r="V4025">
        <v>0</v>
      </c>
      <c r="W4025">
        <v>0</v>
      </c>
      <c r="X4025">
        <f t="shared" si="62"/>
        <v>8</v>
      </c>
      <c r="Y4025" t="s">
        <v>11273</v>
      </c>
      <c r="Z4025" t="s">
        <v>63</v>
      </c>
      <c r="AA4025" t="s">
        <v>98</v>
      </c>
      <c r="AB4025" t="s">
        <v>99</v>
      </c>
      <c r="AC4025" t="s">
        <v>250</v>
      </c>
      <c r="AD4025" t="s">
        <v>251</v>
      </c>
      <c r="AE4025" t="s">
        <v>252</v>
      </c>
      <c r="AF4025" t="s">
        <v>286</v>
      </c>
      <c r="AG4025" t="s">
        <v>287</v>
      </c>
      <c r="AH4025">
        <v>100</v>
      </c>
      <c r="AI4025">
        <v>100</v>
      </c>
      <c r="AJ4025">
        <v>100</v>
      </c>
      <c r="AK4025">
        <v>100</v>
      </c>
      <c r="AL4025">
        <v>100</v>
      </c>
      <c r="AM4025">
        <v>100</v>
      </c>
      <c r="AN4025">
        <v>100</v>
      </c>
      <c r="AO4025">
        <v>100</v>
      </c>
    </row>
    <row r="4026" spans="1:41" x14ac:dyDescent="0.2">
      <c r="A4026">
        <v>4025</v>
      </c>
      <c r="B4026" t="s">
        <v>11274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f t="shared" si="62"/>
        <v>0</v>
      </c>
      <c r="Y4026" t="s">
        <v>11275</v>
      </c>
      <c r="Z4026" t="s">
        <v>63</v>
      </c>
      <c r="AA4026" t="s">
        <v>214</v>
      </c>
      <c r="AB4026" t="s">
        <v>585</v>
      </c>
      <c r="AC4026" t="s">
        <v>586</v>
      </c>
      <c r="AD4026" t="s">
        <v>859</v>
      </c>
      <c r="AE4026" t="s">
        <v>1922</v>
      </c>
      <c r="AF4026" t="s">
        <v>3392</v>
      </c>
      <c r="AG4026" t="s">
        <v>3393</v>
      </c>
      <c r="AH4026">
        <v>100</v>
      </c>
      <c r="AI4026">
        <v>100</v>
      </c>
      <c r="AJ4026">
        <v>100</v>
      </c>
      <c r="AK4026">
        <v>100</v>
      </c>
      <c r="AL4026">
        <v>96</v>
      </c>
      <c r="AM4026">
        <v>72</v>
      </c>
      <c r="AN4026">
        <v>11</v>
      </c>
      <c r="AO4026">
        <v>10</v>
      </c>
    </row>
    <row r="4027" spans="1:41" x14ac:dyDescent="0.2">
      <c r="A4027">
        <v>4026</v>
      </c>
      <c r="B4027" t="s">
        <v>11276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f t="shared" si="62"/>
        <v>0</v>
      </c>
      <c r="Y4027" t="s">
        <v>11277</v>
      </c>
      <c r="Z4027" t="s">
        <v>63</v>
      </c>
      <c r="AA4027" t="s">
        <v>73</v>
      </c>
      <c r="AB4027" t="s">
        <v>74</v>
      </c>
      <c r="AC4027" t="s">
        <v>75</v>
      </c>
      <c r="AD4027" t="s">
        <v>76</v>
      </c>
      <c r="AE4027" t="s">
        <v>245</v>
      </c>
      <c r="AF4027" t="s">
        <v>1614</v>
      </c>
      <c r="AG4027" t="s">
        <v>1615</v>
      </c>
      <c r="AH4027">
        <v>100</v>
      </c>
      <c r="AI4027">
        <v>100</v>
      </c>
      <c r="AJ4027">
        <v>100</v>
      </c>
      <c r="AK4027">
        <v>100</v>
      </c>
      <c r="AL4027">
        <v>100</v>
      </c>
      <c r="AM4027">
        <v>41</v>
      </c>
      <c r="AN4027">
        <v>0</v>
      </c>
      <c r="AO4027">
        <v>0</v>
      </c>
    </row>
    <row r="4028" spans="1:41" x14ac:dyDescent="0.2">
      <c r="A4028">
        <v>4027</v>
      </c>
      <c r="B4028" t="s">
        <v>11278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f t="shared" si="62"/>
        <v>0</v>
      </c>
      <c r="Y4028" t="s">
        <v>11279</v>
      </c>
      <c r="Z4028" t="s">
        <v>63</v>
      </c>
      <c r="AA4028" t="s">
        <v>214</v>
      </c>
      <c r="AB4028" t="s">
        <v>412</v>
      </c>
      <c r="AC4028" t="s">
        <v>767</v>
      </c>
      <c r="AD4028" t="s">
        <v>1127</v>
      </c>
      <c r="AE4028" t="s">
        <v>1128</v>
      </c>
      <c r="AF4028" t="s">
        <v>1129</v>
      </c>
      <c r="AG4028" t="s">
        <v>2613</v>
      </c>
      <c r="AH4028">
        <v>100</v>
      </c>
      <c r="AI4028">
        <v>100</v>
      </c>
      <c r="AJ4028">
        <v>100</v>
      </c>
      <c r="AK4028">
        <v>100</v>
      </c>
      <c r="AL4028">
        <v>100</v>
      </c>
      <c r="AM4028">
        <v>100</v>
      </c>
      <c r="AN4028">
        <v>100</v>
      </c>
      <c r="AO4028">
        <v>100</v>
      </c>
    </row>
    <row r="4029" spans="1:41" x14ac:dyDescent="0.2">
      <c r="A4029">
        <v>4028</v>
      </c>
      <c r="B4029" t="s">
        <v>11280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f t="shared" si="62"/>
        <v>0</v>
      </c>
      <c r="Y4029" t="s">
        <v>11281</v>
      </c>
      <c r="Z4029" t="s">
        <v>63</v>
      </c>
      <c r="AA4029" t="s">
        <v>1695</v>
      </c>
      <c r="AB4029" t="s">
        <v>1722</v>
      </c>
      <c r="AC4029" t="s">
        <v>8044</v>
      </c>
      <c r="AD4029" t="s">
        <v>8045</v>
      </c>
      <c r="AE4029" t="s">
        <v>8046</v>
      </c>
      <c r="AF4029" t="s">
        <v>8047</v>
      </c>
      <c r="AG4029" t="s">
        <v>8048</v>
      </c>
      <c r="AH4029">
        <v>100</v>
      </c>
      <c r="AI4029">
        <v>100</v>
      </c>
      <c r="AJ4029">
        <v>100</v>
      </c>
      <c r="AK4029">
        <v>100</v>
      </c>
      <c r="AL4029">
        <v>100</v>
      </c>
      <c r="AM4029">
        <v>100</v>
      </c>
      <c r="AN4029">
        <v>100</v>
      </c>
      <c r="AO4029">
        <v>100</v>
      </c>
    </row>
    <row r="4030" spans="1:41" x14ac:dyDescent="0.2">
      <c r="A4030">
        <v>4029</v>
      </c>
      <c r="B4030" t="s">
        <v>11282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f t="shared" si="62"/>
        <v>0</v>
      </c>
      <c r="Y4030" t="s">
        <v>11283</v>
      </c>
      <c r="Z4030" t="s">
        <v>63</v>
      </c>
      <c r="AA4030" t="s">
        <v>1695</v>
      </c>
      <c r="AB4030" t="s">
        <v>1722</v>
      </c>
      <c r="AC4030" t="s">
        <v>8044</v>
      </c>
      <c r="AD4030" t="s">
        <v>11284</v>
      </c>
      <c r="AE4030" t="s">
        <v>11285</v>
      </c>
      <c r="AF4030" t="s">
        <v>11286</v>
      </c>
      <c r="AG4030" t="s">
        <v>11287</v>
      </c>
      <c r="AH4030">
        <v>100</v>
      </c>
      <c r="AI4030">
        <v>61</v>
      </c>
      <c r="AJ4030">
        <v>61</v>
      </c>
      <c r="AK4030">
        <v>61</v>
      </c>
      <c r="AL4030">
        <v>58</v>
      </c>
      <c r="AM4030">
        <v>44</v>
      </c>
      <c r="AN4030">
        <v>44</v>
      </c>
      <c r="AO4030">
        <v>23</v>
      </c>
    </row>
    <row r="4031" spans="1:41" x14ac:dyDescent="0.2">
      <c r="A4031">
        <v>4030</v>
      </c>
      <c r="B4031" t="s">
        <v>11288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f t="shared" si="62"/>
        <v>0</v>
      </c>
      <c r="Y4031" t="s">
        <v>11289</v>
      </c>
      <c r="Z4031" t="s">
        <v>63</v>
      </c>
      <c r="AA4031" t="s">
        <v>98</v>
      </c>
      <c r="AB4031" t="s">
        <v>99</v>
      </c>
      <c r="AC4031" t="s">
        <v>250</v>
      </c>
      <c r="AD4031" t="s">
        <v>251</v>
      </c>
      <c r="AE4031" t="s">
        <v>252</v>
      </c>
      <c r="AF4031" t="s">
        <v>286</v>
      </c>
      <c r="AG4031" t="s">
        <v>287</v>
      </c>
      <c r="AH4031">
        <v>100</v>
      </c>
      <c r="AI4031">
        <v>100</v>
      </c>
      <c r="AJ4031">
        <v>100</v>
      </c>
      <c r="AK4031">
        <v>100</v>
      </c>
      <c r="AL4031">
        <v>100</v>
      </c>
      <c r="AM4031">
        <v>100</v>
      </c>
      <c r="AN4031">
        <v>100</v>
      </c>
      <c r="AO4031">
        <v>100</v>
      </c>
    </row>
    <row r="4032" spans="1:41" x14ac:dyDescent="0.2">
      <c r="A4032">
        <v>4031</v>
      </c>
      <c r="B4032" t="s">
        <v>11290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f t="shared" si="62"/>
        <v>0</v>
      </c>
      <c r="Y4032" t="s">
        <v>11291</v>
      </c>
      <c r="Z4032" t="s">
        <v>63</v>
      </c>
      <c r="AA4032" t="s">
        <v>73</v>
      </c>
      <c r="AB4032" t="s">
        <v>506</v>
      </c>
      <c r="AC4032" t="s">
        <v>6174</v>
      </c>
      <c r="AD4032" t="s">
        <v>6175</v>
      </c>
      <c r="AE4032" t="s">
        <v>6286</v>
      </c>
      <c r="AF4032" t="s">
        <v>6287</v>
      </c>
      <c r="AG4032" t="s">
        <v>6288</v>
      </c>
      <c r="AH4032">
        <v>100</v>
      </c>
      <c r="AI4032">
        <v>100</v>
      </c>
      <c r="AJ4032">
        <v>100</v>
      </c>
      <c r="AK4032">
        <v>100</v>
      </c>
      <c r="AL4032">
        <v>100</v>
      </c>
      <c r="AM4032">
        <v>100</v>
      </c>
      <c r="AN4032">
        <v>100</v>
      </c>
      <c r="AO4032">
        <v>86</v>
      </c>
    </row>
    <row r="4033" spans="1:41" x14ac:dyDescent="0.2">
      <c r="A4033">
        <v>4032</v>
      </c>
      <c r="B4033" t="s">
        <v>11292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f t="shared" si="62"/>
        <v>0</v>
      </c>
      <c r="Y4033" t="s">
        <v>11293</v>
      </c>
      <c r="Z4033" t="s">
        <v>63</v>
      </c>
      <c r="AA4033" t="s">
        <v>73</v>
      </c>
      <c r="AB4033" t="s">
        <v>74</v>
      </c>
      <c r="AC4033" t="s">
        <v>75</v>
      </c>
      <c r="AD4033" t="s">
        <v>76</v>
      </c>
      <c r="AE4033" t="s">
        <v>77</v>
      </c>
      <c r="AF4033" t="s">
        <v>565</v>
      </c>
      <c r="AG4033" t="s">
        <v>6328</v>
      </c>
      <c r="AH4033">
        <v>100</v>
      </c>
      <c r="AI4033">
        <v>100</v>
      </c>
      <c r="AJ4033">
        <v>100</v>
      </c>
      <c r="AK4033">
        <v>100</v>
      </c>
      <c r="AL4033">
        <v>100</v>
      </c>
      <c r="AM4033">
        <v>75</v>
      </c>
      <c r="AN4033">
        <v>40</v>
      </c>
      <c r="AO4033">
        <v>20</v>
      </c>
    </row>
    <row r="4034" spans="1:41" x14ac:dyDescent="0.2">
      <c r="A4034">
        <v>4033</v>
      </c>
      <c r="B4034" t="s">
        <v>11294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f t="shared" si="62"/>
        <v>0</v>
      </c>
      <c r="Y4034" t="s">
        <v>11295</v>
      </c>
      <c r="Z4034" t="s">
        <v>63</v>
      </c>
      <c r="AA4034" t="s">
        <v>214</v>
      </c>
      <c r="AB4034" t="s">
        <v>585</v>
      </c>
      <c r="AC4034" t="s">
        <v>3888</v>
      </c>
      <c r="AD4034" t="s">
        <v>3889</v>
      </c>
      <c r="AE4034" t="s">
        <v>3890</v>
      </c>
      <c r="AF4034" t="s">
        <v>3891</v>
      </c>
      <c r="AG4034" t="s">
        <v>5361</v>
      </c>
      <c r="AH4034">
        <v>100</v>
      </c>
      <c r="AI4034">
        <v>100</v>
      </c>
      <c r="AJ4034">
        <v>100</v>
      </c>
      <c r="AK4034">
        <v>100</v>
      </c>
      <c r="AL4034">
        <v>100</v>
      </c>
      <c r="AM4034">
        <v>100</v>
      </c>
      <c r="AN4034">
        <v>100</v>
      </c>
      <c r="AO4034">
        <v>83</v>
      </c>
    </row>
    <row r="4035" spans="1:41" x14ac:dyDescent="0.2">
      <c r="A4035">
        <v>4034</v>
      </c>
      <c r="B4035" t="s">
        <v>11296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f t="shared" ref="X4035:X4098" si="63">SUM(C4035:W4035)</f>
        <v>0</v>
      </c>
      <c r="Y4035" t="s">
        <v>11297</v>
      </c>
      <c r="Z4035" t="s">
        <v>63</v>
      </c>
      <c r="AA4035" t="s">
        <v>73</v>
      </c>
      <c r="AB4035" t="s">
        <v>74</v>
      </c>
      <c r="AC4035" t="s">
        <v>75</v>
      </c>
      <c r="AD4035" t="s">
        <v>76</v>
      </c>
      <c r="AE4035" t="s">
        <v>77</v>
      </c>
      <c r="AF4035" t="s">
        <v>322</v>
      </c>
      <c r="AG4035" t="s">
        <v>323</v>
      </c>
      <c r="AH4035">
        <v>100</v>
      </c>
      <c r="AI4035">
        <v>100</v>
      </c>
      <c r="AJ4035">
        <v>100</v>
      </c>
      <c r="AK4035">
        <v>100</v>
      </c>
      <c r="AL4035">
        <v>100</v>
      </c>
      <c r="AM4035">
        <v>100</v>
      </c>
      <c r="AN4035">
        <v>100</v>
      </c>
      <c r="AO4035">
        <v>55</v>
      </c>
    </row>
    <row r="4036" spans="1:41" x14ac:dyDescent="0.2">
      <c r="A4036">
        <v>4035</v>
      </c>
      <c r="B4036" t="s">
        <v>11298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f t="shared" si="63"/>
        <v>0</v>
      </c>
      <c r="Y4036" t="s">
        <v>11299</v>
      </c>
      <c r="Z4036" t="s">
        <v>63</v>
      </c>
      <c r="AA4036" t="s">
        <v>64</v>
      </c>
      <c r="AB4036" t="s">
        <v>65</v>
      </c>
      <c r="AC4036" t="s">
        <v>66</v>
      </c>
      <c r="AD4036" t="s">
        <v>67</v>
      </c>
      <c r="AE4036" t="s">
        <v>486</v>
      </c>
      <c r="AF4036" t="s">
        <v>487</v>
      </c>
      <c r="AG4036" t="s">
        <v>488</v>
      </c>
      <c r="AH4036">
        <v>100</v>
      </c>
      <c r="AI4036">
        <v>98</v>
      </c>
      <c r="AJ4036">
        <v>98</v>
      </c>
      <c r="AK4036">
        <v>98</v>
      </c>
      <c r="AL4036">
        <v>65</v>
      </c>
      <c r="AM4036">
        <v>48</v>
      </c>
      <c r="AN4036">
        <v>23</v>
      </c>
      <c r="AO4036">
        <v>22</v>
      </c>
    </row>
    <row r="4037" spans="1:41" x14ac:dyDescent="0.2">
      <c r="A4037">
        <v>4036</v>
      </c>
      <c r="B4037" t="s">
        <v>11300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f t="shared" si="63"/>
        <v>0</v>
      </c>
      <c r="Y4037" t="s">
        <v>11301</v>
      </c>
      <c r="Z4037" t="s">
        <v>63</v>
      </c>
      <c r="AA4037" t="s">
        <v>4250</v>
      </c>
      <c r="AB4037" t="s">
        <v>4535</v>
      </c>
      <c r="AC4037" t="s">
        <v>4536</v>
      </c>
      <c r="AD4037" t="s">
        <v>4537</v>
      </c>
      <c r="AE4037" t="s">
        <v>4538</v>
      </c>
      <c r="AF4037" t="s">
        <v>10238</v>
      </c>
      <c r="AG4037" t="s">
        <v>10239</v>
      </c>
      <c r="AH4037">
        <v>100</v>
      </c>
      <c r="AI4037">
        <v>100</v>
      </c>
      <c r="AJ4037">
        <v>100</v>
      </c>
      <c r="AK4037">
        <v>100</v>
      </c>
      <c r="AL4037">
        <v>100</v>
      </c>
      <c r="AM4037">
        <v>100</v>
      </c>
      <c r="AN4037">
        <v>63</v>
      </c>
      <c r="AO4037">
        <v>63</v>
      </c>
    </row>
    <row r="4038" spans="1:41" x14ac:dyDescent="0.2">
      <c r="A4038">
        <v>4037</v>
      </c>
      <c r="B4038" t="s">
        <v>11302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f t="shared" si="63"/>
        <v>0</v>
      </c>
      <c r="Y4038" t="s">
        <v>11303</v>
      </c>
      <c r="Z4038" t="s">
        <v>63</v>
      </c>
      <c r="AA4038" t="s">
        <v>1695</v>
      </c>
      <c r="AB4038" t="s">
        <v>1722</v>
      </c>
      <c r="AC4038" t="s">
        <v>5367</v>
      </c>
      <c r="AD4038" t="s">
        <v>5368</v>
      </c>
      <c r="AE4038" t="s">
        <v>5369</v>
      </c>
      <c r="AF4038" t="s">
        <v>5370</v>
      </c>
      <c r="AG4038" t="s">
        <v>5371</v>
      </c>
      <c r="AH4038">
        <v>99</v>
      </c>
      <c r="AI4038">
        <v>67</v>
      </c>
      <c r="AJ4038">
        <v>66</v>
      </c>
      <c r="AK4038">
        <v>54</v>
      </c>
      <c r="AL4038">
        <v>54</v>
      </c>
      <c r="AM4038">
        <v>54</v>
      </c>
      <c r="AN4038">
        <v>54</v>
      </c>
      <c r="AO4038">
        <v>54</v>
      </c>
    </row>
    <row r="4039" spans="1:41" x14ac:dyDescent="0.2">
      <c r="A4039">
        <v>4038</v>
      </c>
      <c r="B4039" t="s">
        <v>11304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f t="shared" si="63"/>
        <v>0</v>
      </c>
      <c r="Y4039" t="s">
        <v>11305</v>
      </c>
      <c r="Z4039" t="s">
        <v>63</v>
      </c>
      <c r="AA4039" t="s">
        <v>1695</v>
      </c>
      <c r="AB4039" t="s">
        <v>1722</v>
      </c>
      <c r="AC4039" t="s">
        <v>5367</v>
      </c>
      <c r="AD4039" t="s">
        <v>5368</v>
      </c>
      <c r="AE4039" t="s">
        <v>5369</v>
      </c>
      <c r="AF4039" t="s">
        <v>11306</v>
      </c>
      <c r="AG4039" t="s">
        <v>11307</v>
      </c>
      <c r="AH4039">
        <v>97</v>
      </c>
      <c r="AI4039">
        <v>32</v>
      </c>
      <c r="AJ4039">
        <v>30</v>
      </c>
      <c r="AK4039">
        <v>19</v>
      </c>
      <c r="AL4039">
        <v>19</v>
      </c>
      <c r="AM4039">
        <v>18</v>
      </c>
      <c r="AN4039">
        <v>17</v>
      </c>
      <c r="AO4039">
        <v>17</v>
      </c>
    </row>
    <row r="4040" spans="1:41" x14ac:dyDescent="0.2">
      <c r="A4040">
        <v>4039</v>
      </c>
      <c r="B4040" t="s">
        <v>11308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f t="shared" si="63"/>
        <v>0</v>
      </c>
      <c r="Y4040" t="s">
        <v>11309</v>
      </c>
      <c r="Z4040" t="s">
        <v>63</v>
      </c>
      <c r="AA4040" t="s">
        <v>73</v>
      </c>
      <c r="AB4040" t="s">
        <v>74</v>
      </c>
      <c r="AC4040" t="s">
        <v>75</v>
      </c>
      <c r="AD4040" t="s">
        <v>76</v>
      </c>
      <c r="AE4040" t="s">
        <v>245</v>
      </c>
      <c r="AF4040" t="s">
        <v>11310</v>
      </c>
      <c r="AG4040" t="s">
        <v>11311</v>
      </c>
      <c r="AH4040">
        <v>100</v>
      </c>
      <c r="AI4040">
        <v>100</v>
      </c>
      <c r="AJ4040">
        <v>100</v>
      </c>
      <c r="AK4040">
        <v>100</v>
      </c>
      <c r="AL4040">
        <v>100</v>
      </c>
      <c r="AM4040">
        <v>100</v>
      </c>
      <c r="AN4040">
        <v>73</v>
      </c>
      <c r="AO4040">
        <v>73</v>
      </c>
    </row>
    <row r="4041" spans="1:41" x14ac:dyDescent="0.2">
      <c r="A4041">
        <v>4040</v>
      </c>
      <c r="B4041" t="s">
        <v>11312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f t="shared" si="63"/>
        <v>0</v>
      </c>
      <c r="Y4041" t="s">
        <v>11313</v>
      </c>
      <c r="Z4041" t="s">
        <v>63</v>
      </c>
      <c r="AA4041" t="s">
        <v>73</v>
      </c>
      <c r="AB4041" t="s">
        <v>337</v>
      </c>
      <c r="AC4041" t="s">
        <v>338</v>
      </c>
      <c r="AD4041" t="s">
        <v>3190</v>
      </c>
      <c r="AE4041" t="s">
        <v>3191</v>
      </c>
      <c r="AF4041" t="s">
        <v>10168</v>
      </c>
      <c r="AG4041" t="s">
        <v>10169</v>
      </c>
      <c r="AH4041">
        <v>99</v>
      </c>
      <c r="AI4041">
        <v>73</v>
      </c>
      <c r="AJ4041">
        <v>41</v>
      </c>
      <c r="AK4041">
        <v>41</v>
      </c>
      <c r="AL4041">
        <v>36</v>
      </c>
      <c r="AM4041">
        <v>36</v>
      </c>
      <c r="AN4041">
        <v>30</v>
      </c>
      <c r="AO4041">
        <v>30</v>
      </c>
    </row>
    <row r="4042" spans="1:41" x14ac:dyDescent="0.2">
      <c r="A4042">
        <v>4041</v>
      </c>
      <c r="B4042" t="s">
        <v>11314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f t="shared" si="63"/>
        <v>0</v>
      </c>
      <c r="Y4042" t="s">
        <v>11315</v>
      </c>
      <c r="Z4042" t="s">
        <v>63</v>
      </c>
      <c r="AA4042" t="s">
        <v>98</v>
      </c>
      <c r="AB4042" t="s">
        <v>1133</v>
      </c>
      <c r="AC4042" t="s">
        <v>1134</v>
      </c>
      <c r="AD4042" t="s">
        <v>1135</v>
      </c>
      <c r="AE4042" t="s">
        <v>1136</v>
      </c>
      <c r="AF4042" t="s">
        <v>5122</v>
      </c>
      <c r="AG4042" t="s">
        <v>5123</v>
      </c>
      <c r="AH4042">
        <v>100</v>
      </c>
      <c r="AI4042">
        <v>88</v>
      </c>
      <c r="AJ4042">
        <v>55</v>
      </c>
      <c r="AK4042">
        <v>26</v>
      </c>
      <c r="AL4042">
        <v>26</v>
      </c>
      <c r="AM4042">
        <v>23</v>
      </c>
      <c r="AN4042">
        <v>6</v>
      </c>
      <c r="AO4042">
        <v>6</v>
      </c>
    </row>
    <row r="4043" spans="1:41" x14ac:dyDescent="0.2">
      <c r="A4043">
        <v>4042</v>
      </c>
      <c r="B4043" t="s">
        <v>11316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f t="shared" si="63"/>
        <v>0</v>
      </c>
      <c r="Y4043" t="s">
        <v>11317</v>
      </c>
      <c r="Z4043" t="s">
        <v>63</v>
      </c>
      <c r="AA4043" t="s">
        <v>98</v>
      </c>
      <c r="AB4043" t="s">
        <v>99</v>
      </c>
      <c r="AC4043" t="s">
        <v>250</v>
      </c>
      <c r="AD4043" t="s">
        <v>251</v>
      </c>
      <c r="AE4043" t="s">
        <v>252</v>
      </c>
      <c r="AF4043" t="s">
        <v>286</v>
      </c>
      <c r="AG4043" t="s">
        <v>287</v>
      </c>
      <c r="AH4043">
        <v>100</v>
      </c>
      <c r="AI4043">
        <v>100</v>
      </c>
      <c r="AJ4043">
        <v>100</v>
      </c>
      <c r="AK4043">
        <v>100</v>
      </c>
      <c r="AL4043">
        <v>100</v>
      </c>
      <c r="AM4043">
        <v>100</v>
      </c>
      <c r="AN4043">
        <v>100</v>
      </c>
      <c r="AO4043">
        <v>100</v>
      </c>
    </row>
    <row r="4044" spans="1:41" x14ac:dyDescent="0.2">
      <c r="A4044">
        <v>4043</v>
      </c>
      <c r="B4044" t="s">
        <v>11318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f t="shared" si="63"/>
        <v>0</v>
      </c>
      <c r="Y4044" t="s">
        <v>11319</v>
      </c>
      <c r="Z4044" t="s">
        <v>63</v>
      </c>
      <c r="AA4044" t="s">
        <v>98</v>
      </c>
      <c r="AB4044" t="s">
        <v>99</v>
      </c>
      <c r="AC4044" t="s">
        <v>4362</v>
      </c>
      <c r="AD4044" t="s">
        <v>4363</v>
      </c>
      <c r="AE4044" t="s">
        <v>4364</v>
      </c>
      <c r="AF4044" t="s">
        <v>5044</v>
      </c>
      <c r="AG4044" t="s">
        <v>5045</v>
      </c>
      <c r="AH4044">
        <v>100</v>
      </c>
      <c r="AI4044">
        <v>100</v>
      </c>
      <c r="AJ4044">
        <v>100</v>
      </c>
      <c r="AK4044">
        <v>100</v>
      </c>
      <c r="AL4044">
        <v>100</v>
      </c>
      <c r="AM4044">
        <v>100</v>
      </c>
      <c r="AN4044">
        <v>42</v>
      </c>
      <c r="AO4044">
        <v>42</v>
      </c>
    </row>
    <row r="4045" spans="1:41" x14ac:dyDescent="0.2">
      <c r="A4045">
        <v>4044</v>
      </c>
      <c r="B4045" t="s">
        <v>11320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f t="shared" si="63"/>
        <v>0</v>
      </c>
      <c r="Y4045" t="s">
        <v>11321</v>
      </c>
      <c r="Z4045" t="s">
        <v>63</v>
      </c>
      <c r="AA4045" t="s">
        <v>73</v>
      </c>
      <c r="AB4045" t="s">
        <v>337</v>
      </c>
      <c r="AC4045" t="s">
        <v>338</v>
      </c>
      <c r="AD4045" t="s">
        <v>1716</v>
      </c>
      <c r="AE4045" t="s">
        <v>7657</v>
      </c>
      <c r="AF4045" t="s">
        <v>7658</v>
      </c>
      <c r="AG4045" t="s">
        <v>7659</v>
      </c>
      <c r="AH4045">
        <v>100</v>
      </c>
      <c r="AI4045">
        <v>94</v>
      </c>
      <c r="AJ4045">
        <v>43</v>
      </c>
      <c r="AK4045">
        <v>39</v>
      </c>
      <c r="AL4045">
        <v>35</v>
      </c>
      <c r="AM4045">
        <v>10</v>
      </c>
      <c r="AN4045">
        <v>10</v>
      </c>
      <c r="AO4045">
        <v>10</v>
      </c>
    </row>
    <row r="4046" spans="1:41" x14ac:dyDescent="0.2">
      <c r="A4046">
        <v>4045</v>
      </c>
      <c r="B4046" t="s">
        <v>11322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f t="shared" si="63"/>
        <v>0</v>
      </c>
      <c r="Y4046" t="s">
        <v>11323</v>
      </c>
      <c r="Z4046" t="s">
        <v>63</v>
      </c>
      <c r="AA4046" t="s">
        <v>214</v>
      </c>
      <c r="AB4046" t="s">
        <v>585</v>
      </c>
      <c r="AC4046" t="s">
        <v>1839</v>
      </c>
      <c r="AD4046" t="s">
        <v>4015</v>
      </c>
      <c r="AE4046" t="s">
        <v>4137</v>
      </c>
      <c r="AF4046" t="s">
        <v>11324</v>
      </c>
      <c r="AG4046" t="s">
        <v>11325</v>
      </c>
      <c r="AH4046">
        <v>100</v>
      </c>
      <c r="AI4046">
        <v>13</v>
      </c>
      <c r="AJ4046">
        <v>4</v>
      </c>
      <c r="AK4046">
        <v>0</v>
      </c>
      <c r="AL4046">
        <v>0</v>
      </c>
      <c r="AM4046">
        <v>0</v>
      </c>
      <c r="AN4046">
        <v>0</v>
      </c>
      <c r="AO4046">
        <v>0</v>
      </c>
    </row>
    <row r="4047" spans="1:41" x14ac:dyDescent="0.2">
      <c r="A4047">
        <v>4046</v>
      </c>
      <c r="B4047" t="s">
        <v>11326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f t="shared" si="63"/>
        <v>0</v>
      </c>
      <c r="Y4047" t="s">
        <v>11327</v>
      </c>
      <c r="Z4047" t="s">
        <v>63</v>
      </c>
      <c r="AA4047" t="s">
        <v>64</v>
      </c>
      <c r="AB4047" t="s">
        <v>65</v>
      </c>
      <c r="AC4047" t="s">
        <v>66</v>
      </c>
      <c r="AD4047" t="s">
        <v>67</v>
      </c>
      <c r="AE4047" t="s">
        <v>158</v>
      </c>
      <c r="AF4047" t="s">
        <v>1298</v>
      </c>
      <c r="AG4047" t="s">
        <v>1299</v>
      </c>
      <c r="AH4047">
        <v>100</v>
      </c>
      <c r="AI4047">
        <v>100</v>
      </c>
      <c r="AJ4047">
        <v>100</v>
      </c>
      <c r="AK4047">
        <v>100</v>
      </c>
      <c r="AL4047">
        <v>100</v>
      </c>
      <c r="AM4047">
        <v>100</v>
      </c>
      <c r="AN4047">
        <v>48</v>
      </c>
      <c r="AO4047">
        <v>48</v>
      </c>
    </row>
    <row r="4048" spans="1:41" x14ac:dyDescent="0.2">
      <c r="A4048">
        <v>4047</v>
      </c>
      <c r="B4048" t="s">
        <v>11328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f t="shared" si="63"/>
        <v>0</v>
      </c>
      <c r="Y4048" t="s">
        <v>11329</v>
      </c>
      <c r="Z4048" t="s">
        <v>63</v>
      </c>
      <c r="AA4048" t="s">
        <v>98</v>
      </c>
      <c r="AB4048" t="s">
        <v>99</v>
      </c>
      <c r="AC4048" t="s">
        <v>250</v>
      </c>
      <c r="AD4048" t="s">
        <v>251</v>
      </c>
      <c r="AE4048" t="s">
        <v>252</v>
      </c>
      <c r="AF4048" t="s">
        <v>286</v>
      </c>
      <c r="AG4048" t="s">
        <v>287</v>
      </c>
      <c r="AH4048">
        <v>100</v>
      </c>
      <c r="AI4048">
        <v>100</v>
      </c>
      <c r="AJ4048">
        <v>100</v>
      </c>
      <c r="AK4048">
        <v>100</v>
      </c>
      <c r="AL4048">
        <v>100</v>
      </c>
      <c r="AM4048">
        <v>100</v>
      </c>
      <c r="AN4048">
        <v>100</v>
      </c>
      <c r="AO4048">
        <v>100</v>
      </c>
    </row>
    <row r="4049" spans="1:41" x14ac:dyDescent="0.2">
      <c r="A4049">
        <v>4048</v>
      </c>
      <c r="B4049" t="s">
        <v>11330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f t="shared" si="63"/>
        <v>0</v>
      </c>
      <c r="Y4049" t="s">
        <v>11331</v>
      </c>
      <c r="Z4049" t="s">
        <v>63</v>
      </c>
      <c r="AA4049" t="s">
        <v>73</v>
      </c>
      <c r="AB4049" t="s">
        <v>337</v>
      </c>
      <c r="AC4049" t="s">
        <v>338</v>
      </c>
      <c r="AD4049" t="s">
        <v>1716</v>
      </c>
      <c r="AE4049" t="s">
        <v>7657</v>
      </c>
      <c r="AF4049" t="s">
        <v>7658</v>
      </c>
      <c r="AG4049" t="s">
        <v>7659</v>
      </c>
      <c r="AH4049">
        <v>96</v>
      </c>
      <c r="AI4049">
        <v>55</v>
      </c>
      <c r="AJ4049">
        <v>12</v>
      </c>
      <c r="AK4049">
        <v>10</v>
      </c>
      <c r="AL4049">
        <v>7</v>
      </c>
      <c r="AM4049">
        <v>6</v>
      </c>
      <c r="AN4049">
        <v>6</v>
      </c>
      <c r="AO4049">
        <v>6</v>
      </c>
    </row>
    <row r="4050" spans="1:41" x14ac:dyDescent="0.2">
      <c r="A4050">
        <v>4049</v>
      </c>
      <c r="B4050" t="s">
        <v>11332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f t="shared" si="63"/>
        <v>0</v>
      </c>
      <c r="Y4050" t="s">
        <v>11333</v>
      </c>
      <c r="Z4050" t="s">
        <v>63</v>
      </c>
      <c r="AA4050" t="s">
        <v>214</v>
      </c>
      <c r="AB4050" t="s">
        <v>412</v>
      </c>
      <c r="AC4050" t="s">
        <v>767</v>
      </c>
      <c r="AD4050" t="s">
        <v>1622</v>
      </c>
      <c r="AE4050" t="s">
        <v>1623</v>
      </c>
      <c r="AF4050" t="s">
        <v>1624</v>
      </c>
      <c r="AG4050" t="s">
        <v>1625</v>
      </c>
      <c r="AH4050">
        <v>100</v>
      </c>
      <c r="AI4050">
        <v>100</v>
      </c>
      <c r="AJ4050">
        <v>100</v>
      </c>
      <c r="AK4050">
        <v>100</v>
      </c>
      <c r="AL4050">
        <v>100</v>
      </c>
      <c r="AM4050">
        <v>100</v>
      </c>
      <c r="AN4050">
        <v>100</v>
      </c>
      <c r="AO4050">
        <v>100</v>
      </c>
    </row>
    <row r="4051" spans="1:41" x14ac:dyDescent="0.2">
      <c r="A4051">
        <v>4050</v>
      </c>
      <c r="B4051" t="s">
        <v>11334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f t="shared" si="63"/>
        <v>0</v>
      </c>
      <c r="Y4051" t="s">
        <v>11335</v>
      </c>
      <c r="Z4051" t="s">
        <v>63</v>
      </c>
      <c r="AA4051" t="s">
        <v>1695</v>
      </c>
      <c r="AB4051" t="s">
        <v>1722</v>
      </c>
      <c r="AC4051" t="s">
        <v>2402</v>
      </c>
      <c r="AD4051" t="s">
        <v>2403</v>
      </c>
      <c r="AE4051" t="s">
        <v>2404</v>
      </c>
      <c r="AF4051" t="s">
        <v>2405</v>
      </c>
      <c r="AG4051" t="s">
        <v>7339</v>
      </c>
      <c r="AH4051">
        <v>100</v>
      </c>
      <c r="AI4051">
        <v>100</v>
      </c>
      <c r="AJ4051">
        <v>100</v>
      </c>
      <c r="AK4051">
        <v>100</v>
      </c>
      <c r="AL4051">
        <v>100</v>
      </c>
      <c r="AM4051">
        <v>100</v>
      </c>
      <c r="AN4051">
        <v>100</v>
      </c>
      <c r="AO4051">
        <v>100</v>
      </c>
    </row>
    <row r="4052" spans="1:41" x14ac:dyDescent="0.2">
      <c r="A4052">
        <v>4051</v>
      </c>
      <c r="B4052" t="s">
        <v>11336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f t="shared" si="63"/>
        <v>0</v>
      </c>
      <c r="Y4052" t="s">
        <v>11337</v>
      </c>
      <c r="Z4052" t="s">
        <v>63</v>
      </c>
      <c r="AA4052" t="s">
        <v>214</v>
      </c>
      <c r="AB4052" t="s">
        <v>585</v>
      </c>
      <c r="AC4052" t="s">
        <v>1839</v>
      </c>
      <c r="AD4052" t="s">
        <v>4529</v>
      </c>
      <c r="AE4052" t="s">
        <v>10722</v>
      </c>
      <c r="AF4052" t="s">
        <v>10723</v>
      </c>
      <c r="AG4052" t="s">
        <v>10724</v>
      </c>
      <c r="AH4052">
        <v>100</v>
      </c>
      <c r="AI4052">
        <v>100</v>
      </c>
      <c r="AJ4052">
        <v>100</v>
      </c>
      <c r="AK4052">
        <v>100</v>
      </c>
      <c r="AL4052">
        <v>100</v>
      </c>
      <c r="AM4052">
        <v>100</v>
      </c>
      <c r="AN4052">
        <v>74</v>
      </c>
      <c r="AO4052">
        <v>74</v>
      </c>
    </row>
    <row r="4053" spans="1:41" x14ac:dyDescent="0.2">
      <c r="A4053">
        <v>4052</v>
      </c>
      <c r="B4053" t="s">
        <v>11338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f t="shared" si="63"/>
        <v>0</v>
      </c>
      <c r="Y4053" t="s">
        <v>11339</v>
      </c>
      <c r="Z4053" t="s">
        <v>63</v>
      </c>
      <c r="AA4053" t="s">
        <v>98</v>
      </c>
      <c r="AB4053" t="s">
        <v>99</v>
      </c>
      <c r="AC4053" t="s">
        <v>250</v>
      </c>
      <c r="AD4053" t="s">
        <v>251</v>
      </c>
      <c r="AE4053" t="s">
        <v>252</v>
      </c>
      <c r="AF4053" t="s">
        <v>286</v>
      </c>
      <c r="AG4053" t="s">
        <v>287</v>
      </c>
      <c r="AH4053">
        <v>100</v>
      </c>
      <c r="AI4053">
        <v>100</v>
      </c>
      <c r="AJ4053">
        <v>100</v>
      </c>
      <c r="AK4053">
        <v>100</v>
      </c>
      <c r="AL4053">
        <v>100</v>
      </c>
      <c r="AM4053">
        <v>100</v>
      </c>
      <c r="AN4053">
        <v>100</v>
      </c>
      <c r="AO4053">
        <v>100</v>
      </c>
    </row>
    <row r="4054" spans="1:41" x14ac:dyDescent="0.2">
      <c r="A4054">
        <v>4053</v>
      </c>
      <c r="B4054" t="s">
        <v>11340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f t="shared" si="63"/>
        <v>0</v>
      </c>
      <c r="Y4054" t="s">
        <v>11341</v>
      </c>
      <c r="Z4054" t="s">
        <v>63</v>
      </c>
      <c r="AA4054" t="s">
        <v>214</v>
      </c>
      <c r="AB4054" t="s">
        <v>585</v>
      </c>
      <c r="AC4054" t="s">
        <v>10138</v>
      </c>
      <c r="AD4054" t="s">
        <v>10139</v>
      </c>
      <c r="AE4054" t="s">
        <v>10140</v>
      </c>
      <c r="AF4054" t="s">
        <v>10141</v>
      </c>
      <c r="AG4054" t="s">
        <v>10142</v>
      </c>
      <c r="AH4054">
        <v>100</v>
      </c>
      <c r="AI4054">
        <v>100</v>
      </c>
      <c r="AJ4054">
        <v>100</v>
      </c>
      <c r="AK4054">
        <v>48</v>
      </c>
      <c r="AL4054">
        <v>48</v>
      </c>
      <c r="AM4054">
        <v>48</v>
      </c>
      <c r="AN4054">
        <v>48</v>
      </c>
      <c r="AO4054">
        <v>48</v>
      </c>
    </row>
    <row r="4055" spans="1:41" x14ac:dyDescent="0.2">
      <c r="A4055">
        <v>4054</v>
      </c>
      <c r="B4055" t="s">
        <v>11342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f t="shared" si="63"/>
        <v>0</v>
      </c>
      <c r="Y4055" t="s">
        <v>11343</v>
      </c>
      <c r="Z4055" t="s">
        <v>63</v>
      </c>
      <c r="AA4055" t="s">
        <v>98</v>
      </c>
      <c r="AB4055" t="s">
        <v>99</v>
      </c>
      <c r="AC4055" t="s">
        <v>250</v>
      </c>
      <c r="AD4055" t="s">
        <v>251</v>
      </c>
      <c r="AE4055" t="s">
        <v>252</v>
      </c>
      <c r="AF4055" t="s">
        <v>286</v>
      </c>
      <c r="AG4055" t="s">
        <v>287</v>
      </c>
      <c r="AH4055">
        <v>100</v>
      </c>
      <c r="AI4055">
        <v>100</v>
      </c>
      <c r="AJ4055">
        <v>100</v>
      </c>
      <c r="AK4055">
        <v>99</v>
      </c>
      <c r="AL4055">
        <v>99</v>
      </c>
      <c r="AM4055">
        <v>99</v>
      </c>
      <c r="AN4055">
        <v>99</v>
      </c>
      <c r="AO4055">
        <v>99</v>
      </c>
    </row>
    <row r="4056" spans="1:41" x14ac:dyDescent="0.2">
      <c r="A4056">
        <v>4055</v>
      </c>
      <c r="B4056" t="s">
        <v>11344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f t="shared" si="63"/>
        <v>0</v>
      </c>
      <c r="Y4056" t="s">
        <v>11345</v>
      </c>
      <c r="Z4056" t="s">
        <v>63</v>
      </c>
      <c r="AA4056" t="s">
        <v>214</v>
      </c>
      <c r="AB4056" t="s">
        <v>585</v>
      </c>
      <c r="AC4056" t="s">
        <v>11346</v>
      </c>
      <c r="AD4056" t="s">
        <v>11347</v>
      </c>
      <c r="AE4056" t="s">
        <v>11348</v>
      </c>
      <c r="AF4056" t="s">
        <v>11349</v>
      </c>
      <c r="AG4056" t="s">
        <v>11350</v>
      </c>
      <c r="AH4056">
        <v>100</v>
      </c>
      <c r="AI4056">
        <v>100</v>
      </c>
      <c r="AJ4056">
        <v>100</v>
      </c>
      <c r="AK4056">
        <v>100</v>
      </c>
      <c r="AL4056">
        <v>100</v>
      </c>
      <c r="AM4056">
        <v>100</v>
      </c>
      <c r="AN4056">
        <v>100</v>
      </c>
      <c r="AO4056">
        <v>100</v>
      </c>
    </row>
    <row r="4057" spans="1:41" x14ac:dyDescent="0.2">
      <c r="A4057">
        <v>4056</v>
      </c>
      <c r="B4057" t="s">
        <v>11351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8</v>
      </c>
      <c r="W4057">
        <v>0</v>
      </c>
      <c r="X4057">
        <f t="shared" si="63"/>
        <v>8</v>
      </c>
      <c r="Y4057" t="s">
        <v>11352</v>
      </c>
      <c r="Z4057" t="s">
        <v>63</v>
      </c>
      <c r="AA4057" t="s">
        <v>98</v>
      </c>
      <c r="AB4057" t="s">
        <v>99</v>
      </c>
      <c r="AC4057" t="s">
        <v>627</v>
      </c>
      <c r="AD4057" t="s">
        <v>628</v>
      </c>
      <c r="AE4057" t="s">
        <v>629</v>
      </c>
      <c r="AF4057" t="s">
        <v>11353</v>
      </c>
      <c r="AG4057" t="s">
        <v>11354</v>
      </c>
      <c r="AH4057">
        <v>100</v>
      </c>
      <c r="AI4057">
        <v>100</v>
      </c>
      <c r="AJ4057">
        <v>100</v>
      </c>
      <c r="AK4057">
        <v>100</v>
      </c>
      <c r="AL4057">
        <v>100</v>
      </c>
      <c r="AM4057">
        <v>100</v>
      </c>
      <c r="AN4057">
        <v>100</v>
      </c>
      <c r="AO4057">
        <v>89</v>
      </c>
    </row>
    <row r="4058" spans="1:41" x14ac:dyDescent="0.2">
      <c r="A4058">
        <v>4057</v>
      </c>
      <c r="B4058" t="s">
        <v>11355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8</v>
      </c>
      <c r="W4058">
        <v>0</v>
      </c>
      <c r="X4058">
        <f t="shared" si="63"/>
        <v>8</v>
      </c>
      <c r="Y4058" t="s">
        <v>11356</v>
      </c>
      <c r="Z4058" t="s">
        <v>63</v>
      </c>
      <c r="AA4058" t="s">
        <v>98</v>
      </c>
      <c r="AB4058" t="s">
        <v>99</v>
      </c>
      <c r="AC4058" t="s">
        <v>1259</v>
      </c>
      <c r="AD4058" t="s">
        <v>1260</v>
      </c>
      <c r="AE4058" t="s">
        <v>6966</v>
      </c>
      <c r="AF4058" t="s">
        <v>6967</v>
      </c>
      <c r="AG4058" t="s">
        <v>6968</v>
      </c>
      <c r="AH4058">
        <v>100</v>
      </c>
      <c r="AI4058">
        <v>100</v>
      </c>
      <c r="AJ4058">
        <v>100</v>
      </c>
      <c r="AK4058">
        <v>100</v>
      </c>
      <c r="AL4058">
        <v>100</v>
      </c>
      <c r="AM4058">
        <v>100</v>
      </c>
      <c r="AN4058">
        <v>48</v>
      </c>
      <c r="AO4058">
        <v>48</v>
      </c>
    </row>
    <row r="4059" spans="1:41" x14ac:dyDescent="0.2">
      <c r="A4059">
        <v>4058</v>
      </c>
      <c r="B4059" t="s">
        <v>11357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8</v>
      </c>
      <c r="W4059">
        <v>0</v>
      </c>
      <c r="X4059">
        <f t="shared" si="63"/>
        <v>8</v>
      </c>
      <c r="Y4059" t="s">
        <v>11358</v>
      </c>
      <c r="Z4059" t="s">
        <v>63</v>
      </c>
      <c r="AA4059" t="s">
        <v>64</v>
      </c>
      <c r="AB4059" t="s">
        <v>178</v>
      </c>
      <c r="AC4059" t="s">
        <v>1015</v>
      </c>
      <c r="AD4059" t="s">
        <v>11359</v>
      </c>
      <c r="AE4059" t="s">
        <v>11360</v>
      </c>
      <c r="AF4059" t="s">
        <v>11361</v>
      </c>
      <c r="AG4059" t="s">
        <v>11362</v>
      </c>
      <c r="AH4059">
        <v>100</v>
      </c>
      <c r="AI4059">
        <v>31</v>
      </c>
      <c r="AJ4059">
        <v>13</v>
      </c>
      <c r="AK4059">
        <v>11</v>
      </c>
      <c r="AL4059">
        <v>11</v>
      </c>
      <c r="AM4059">
        <v>11</v>
      </c>
      <c r="AN4059">
        <v>11</v>
      </c>
      <c r="AO4059">
        <v>11</v>
      </c>
    </row>
    <row r="4060" spans="1:41" x14ac:dyDescent="0.2">
      <c r="A4060">
        <v>4059</v>
      </c>
      <c r="B4060" t="s">
        <v>11363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8</v>
      </c>
      <c r="X4060">
        <f t="shared" si="63"/>
        <v>8</v>
      </c>
      <c r="Y4060" t="s">
        <v>11364</v>
      </c>
      <c r="Z4060" t="s">
        <v>63</v>
      </c>
      <c r="AA4060" t="s">
        <v>98</v>
      </c>
      <c r="AB4060" t="s">
        <v>99</v>
      </c>
      <c r="AC4060" t="s">
        <v>107</v>
      </c>
      <c r="AD4060" t="s">
        <v>108</v>
      </c>
      <c r="AE4060" t="s">
        <v>109</v>
      </c>
      <c r="AF4060" t="s">
        <v>1244</v>
      </c>
      <c r="AG4060" t="s">
        <v>1245</v>
      </c>
      <c r="AH4060">
        <v>100</v>
      </c>
      <c r="AI4060">
        <v>100</v>
      </c>
      <c r="AJ4060">
        <v>100</v>
      </c>
      <c r="AK4060">
        <v>100</v>
      </c>
      <c r="AL4060">
        <v>100</v>
      </c>
      <c r="AM4060">
        <v>100</v>
      </c>
      <c r="AN4060">
        <v>74</v>
      </c>
      <c r="AO4060">
        <v>74</v>
      </c>
    </row>
    <row r="4061" spans="1:41" x14ac:dyDescent="0.2">
      <c r="A4061">
        <v>4060</v>
      </c>
      <c r="B4061" t="s">
        <v>11365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8</v>
      </c>
      <c r="X4061">
        <f t="shared" si="63"/>
        <v>8</v>
      </c>
      <c r="Y4061" t="s">
        <v>11366</v>
      </c>
      <c r="Z4061" t="s">
        <v>63</v>
      </c>
      <c r="AA4061" t="s">
        <v>214</v>
      </c>
      <c r="AB4061" t="s">
        <v>585</v>
      </c>
      <c r="AC4061" t="s">
        <v>586</v>
      </c>
      <c r="AD4061" t="s">
        <v>3483</v>
      </c>
      <c r="AE4061" t="s">
        <v>4815</v>
      </c>
      <c r="AF4061" t="s">
        <v>4816</v>
      </c>
      <c r="AG4061" t="s">
        <v>4817</v>
      </c>
      <c r="AH4061">
        <v>100</v>
      </c>
      <c r="AI4061">
        <v>100</v>
      </c>
      <c r="AJ4061">
        <v>100</v>
      </c>
      <c r="AK4061">
        <v>100</v>
      </c>
      <c r="AL4061">
        <v>100</v>
      </c>
      <c r="AM4061">
        <v>100</v>
      </c>
      <c r="AN4061">
        <v>97</v>
      </c>
      <c r="AO4061">
        <v>97</v>
      </c>
    </row>
    <row r="4062" spans="1:41" x14ac:dyDescent="0.2">
      <c r="A4062">
        <v>4061</v>
      </c>
      <c r="B4062" t="s">
        <v>11367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8</v>
      </c>
      <c r="X4062">
        <f t="shared" si="63"/>
        <v>8</v>
      </c>
      <c r="Y4062" t="s">
        <v>11368</v>
      </c>
      <c r="Z4062" t="s">
        <v>63</v>
      </c>
      <c r="AA4062" t="s">
        <v>73</v>
      </c>
      <c r="AB4062" t="s">
        <v>506</v>
      </c>
      <c r="AC4062" t="s">
        <v>507</v>
      </c>
      <c r="AD4062" t="s">
        <v>508</v>
      </c>
      <c r="AE4062" t="s">
        <v>1058</v>
      </c>
      <c r="AF4062" t="s">
        <v>3910</v>
      </c>
      <c r="AG4062" t="s">
        <v>3911</v>
      </c>
      <c r="AH4062">
        <v>100</v>
      </c>
      <c r="AI4062">
        <v>100</v>
      </c>
      <c r="AJ4062">
        <v>100</v>
      </c>
      <c r="AK4062">
        <v>100</v>
      </c>
      <c r="AL4062">
        <v>100</v>
      </c>
      <c r="AM4062">
        <v>91</v>
      </c>
      <c r="AN4062">
        <v>40</v>
      </c>
      <c r="AO4062">
        <v>40</v>
      </c>
    </row>
    <row r="4063" spans="1:41" x14ac:dyDescent="0.2">
      <c r="A4063">
        <v>4062</v>
      </c>
      <c r="B4063" t="s">
        <v>11369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f t="shared" si="63"/>
        <v>0</v>
      </c>
      <c r="Y4063" t="s">
        <v>11370</v>
      </c>
      <c r="Z4063" t="s">
        <v>63</v>
      </c>
      <c r="AA4063" t="s">
        <v>214</v>
      </c>
      <c r="AB4063" t="s">
        <v>412</v>
      </c>
      <c r="AC4063" t="s">
        <v>413</v>
      </c>
      <c r="AD4063" t="s">
        <v>1366</v>
      </c>
      <c r="AE4063" t="s">
        <v>1367</v>
      </c>
      <c r="AF4063" t="s">
        <v>1368</v>
      </c>
      <c r="AG4063" t="s">
        <v>1369</v>
      </c>
      <c r="AH4063">
        <v>100</v>
      </c>
      <c r="AI4063">
        <v>100</v>
      </c>
      <c r="AJ4063">
        <v>100</v>
      </c>
      <c r="AK4063">
        <v>100</v>
      </c>
      <c r="AL4063">
        <v>100</v>
      </c>
      <c r="AM4063">
        <v>100</v>
      </c>
      <c r="AN4063">
        <v>100</v>
      </c>
      <c r="AO4063">
        <v>100</v>
      </c>
    </row>
    <row r="4064" spans="1:41" x14ac:dyDescent="0.2">
      <c r="A4064">
        <v>4063</v>
      </c>
      <c r="B4064" t="s">
        <v>11371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f t="shared" si="63"/>
        <v>0</v>
      </c>
      <c r="Y4064" t="s">
        <v>11372</v>
      </c>
      <c r="Z4064" t="s">
        <v>63</v>
      </c>
      <c r="AA4064" t="s">
        <v>214</v>
      </c>
      <c r="AB4064" t="s">
        <v>585</v>
      </c>
      <c r="AC4064" t="s">
        <v>1155</v>
      </c>
      <c r="AD4064" t="s">
        <v>4321</v>
      </c>
      <c r="AE4064" t="s">
        <v>4322</v>
      </c>
      <c r="AF4064" t="s">
        <v>4323</v>
      </c>
      <c r="AG4064" t="s">
        <v>4324</v>
      </c>
      <c r="AH4064">
        <v>100</v>
      </c>
      <c r="AI4064">
        <v>100</v>
      </c>
      <c r="AJ4064">
        <v>100</v>
      </c>
      <c r="AK4064">
        <v>100</v>
      </c>
      <c r="AL4064">
        <v>54</v>
      </c>
      <c r="AM4064">
        <v>54</v>
      </c>
      <c r="AN4064">
        <v>39</v>
      </c>
      <c r="AO4064">
        <v>39</v>
      </c>
    </row>
    <row r="4065" spans="1:41" x14ac:dyDescent="0.2">
      <c r="A4065">
        <v>4064</v>
      </c>
      <c r="B4065" t="s">
        <v>11373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f t="shared" si="63"/>
        <v>0</v>
      </c>
      <c r="Y4065" t="s">
        <v>11374</v>
      </c>
      <c r="Z4065" t="s">
        <v>63</v>
      </c>
      <c r="AA4065" t="s">
        <v>73</v>
      </c>
      <c r="AB4065" t="s">
        <v>74</v>
      </c>
      <c r="AC4065" t="s">
        <v>75</v>
      </c>
      <c r="AD4065" t="s">
        <v>76</v>
      </c>
      <c r="AE4065" t="s">
        <v>77</v>
      </c>
      <c r="AF4065" t="s">
        <v>145</v>
      </c>
      <c r="AG4065" t="s">
        <v>974</v>
      </c>
      <c r="AH4065">
        <v>100</v>
      </c>
      <c r="AI4065">
        <v>100</v>
      </c>
      <c r="AJ4065">
        <v>100</v>
      </c>
      <c r="AK4065">
        <v>100</v>
      </c>
      <c r="AL4065">
        <v>100</v>
      </c>
      <c r="AM4065">
        <v>100</v>
      </c>
      <c r="AN4065">
        <v>99</v>
      </c>
      <c r="AO4065">
        <v>69</v>
      </c>
    </row>
    <row r="4066" spans="1:41" x14ac:dyDescent="0.2">
      <c r="A4066">
        <v>4065</v>
      </c>
      <c r="B4066" t="s">
        <v>11375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f t="shared" si="63"/>
        <v>0</v>
      </c>
      <c r="Y4066" t="s">
        <v>11376</v>
      </c>
      <c r="Z4066" t="s">
        <v>63</v>
      </c>
      <c r="AA4066" t="s">
        <v>214</v>
      </c>
      <c r="AB4066" t="s">
        <v>412</v>
      </c>
      <c r="AC4066" t="s">
        <v>767</v>
      </c>
      <c r="AD4066" t="s">
        <v>817</v>
      </c>
      <c r="AE4066" t="s">
        <v>818</v>
      </c>
      <c r="AF4066" t="s">
        <v>819</v>
      </c>
      <c r="AG4066" t="s">
        <v>820</v>
      </c>
      <c r="AH4066">
        <v>100</v>
      </c>
      <c r="AI4066">
        <v>100</v>
      </c>
      <c r="AJ4066">
        <v>100</v>
      </c>
      <c r="AK4066">
        <v>100</v>
      </c>
      <c r="AL4066">
        <v>32</v>
      </c>
      <c r="AM4066">
        <v>32</v>
      </c>
      <c r="AN4066">
        <v>32</v>
      </c>
      <c r="AO4066">
        <v>32</v>
      </c>
    </row>
    <row r="4067" spans="1:41" x14ac:dyDescent="0.2">
      <c r="A4067">
        <v>4066</v>
      </c>
      <c r="B4067" t="s">
        <v>11377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f t="shared" si="63"/>
        <v>0</v>
      </c>
      <c r="Y4067" t="s">
        <v>11378</v>
      </c>
      <c r="Z4067" t="s">
        <v>63</v>
      </c>
      <c r="AA4067" t="s">
        <v>73</v>
      </c>
      <c r="AB4067" t="s">
        <v>337</v>
      </c>
      <c r="AC4067" t="s">
        <v>338</v>
      </c>
      <c r="AD4067" t="s">
        <v>3190</v>
      </c>
      <c r="AE4067" t="s">
        <v>3191</v>
      </c>
      <c r="AF4067" t="s">
        <v>7586</v>
      </c>
      <c r="AG4067" t="s">
        <v>7587</v>
      </c>
      <c r="AH4067">
        <v>99</v>
      </c>
      <c r="AI4067">
        <v>39</v>
      </c>
      <c r="AJ4067">
        <v>14</v>
      </c>
      <c r="AK4067">
        <v>14</v>
      </c>
      <c r="AL4067">
        <v>14</v>
      </c>
      <c r="AM4067">
        <v>14</v>
      </c>
      <c r="AN4067">
        <v>7</v>
      </c>
      <c r="AO4067">
        <v>7</v>
      </c>
    </row>
    <row r="4068" spans="1:41" x14ac:dyDescent="0.2">
      <c r="A4068">
        <v>4067</v>
      </c>
      <c r="B4068" t="s">
        <v>11379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f t="shared" si="63"/>
        <v>0</v>
      </c>
      <c r="Y4068" t="s">
        <v>11380</v>
      </c>
      <c r="Z4068" t="s">
        <v>63</v>
      </c>
      <c r="AA4068" t="s">
        <v>214</v>
      </c>
      <c r="AB4068" t="s">
        <v>215</v>
      </c>
      <c r="AC4068" t="s">
        <v>904</v>
      </c>
      <c r="AD4068" t="s">
        <v>905</v>
      </c>
      <c r="AE4068" t="s">
        <v>906</v>
      </c>
      <c r="AF4068" t="s">
        <v>907</v>
      </c>
      <c r="AG4068" t="s">
        <v>908</v>
      </c>
      <c r="AH4068">
        <v>100</v>
      </c>
      <c r="AI4068">
        <v>97</v>
      </c>
      <c r="AJ4068">
        <v>96</v>
      </c>
      <c r="AK4068">
        <v>96</v>
      </c>
      <c r="AL4068">
        <v>96</v>
      </c>
      <c r="AM4068">
        <v>96</v>
      </c>
      <c r="AN4068">
        <v>96</v>
      </c>
      <c r="AO4068">
        <v>96</v>
      </c>
    </row>
    <row r="4069" spans="1:41" x14ac:dyDescent="0.2">
      <c r="A4069">
        <v>4068</v>
      </c>
      <c r="B4069" t="s">
        <v>11381</v>
      </c>
      <c r="C4069">
        <v>7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f t="shared" si="63"/>
        <v>7</v>
      </c>
      <c r="Y4069" t="s">
        <v>11382</v>
      </c>
      <c r="Z4069" t="s">
        <v>63</v>
      </c>
      <c r="AA4069" t="s">
        <v>214</v>
      </c>
      <c r="AB4069" t="s">
        <v>215</v>
      </c>
      <c r="AC4069" t="s">
        <v>904</v>
      </c>
      <c r="AD4069" t="s">
        <v>1677</v>
      </c>
      <c r="AE4069" t="s">
        <v>1678</v>
      </c>
      <c r="AF4069" t="s">
        <v>1679</v>
      </c>
      <c r="AG4069" t="s">
        <v>3015</v>
      </c>
      <c r="AH4069">
        <v>100</v>
      </c>
      <c r="AI4069">
        <v>100</v>
      </c>
      <c r="AJ4069">
        <v>100</v>
      </c>
      <c r="AK4069">
        <v>100</v>
      </c>
      <c r="AL4069">
        <v>100</v>
      </c>
      <c r="AM4069">
        <v>100</v>
      </c>
      <c r="AN4069">
        <v>100</v>
      </c>
      <c r="AO4069">
        <v>60</v>
      </c>
    </row>
    <row r="4070" spans="1:41" x14ac:dyDescent="0.2">
      <c r="A4070">
        <v>4069</v>
      </c>
      <c r="B4070" t="s">
        <v>11383</v>
      </c>
      <c r="C4070">
        <v>7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f t="shared" si="63"/>
        <v>7</v>
      </c>
      <c r="Y4070" t="s">
        <v>11384</v>
      </c>
      <c r="Z4070" t="s">
        <v>63</v>
      </c>
      <c r="AA4070" t="s">
        <v>98</v>
      </c>
      <c r="AB4070" t="s">
        <v>99</v>
      </c>
      <c r="AC4070" t="s">
        <v>250</v>
      </c>
      <c r="AD4070" t="s">
        <v>251</v>
      </c>
      <c r="AE4070" t="s">
        <v>252</v>
      </c>
      <c r="AF4070" t="s">
        <v>286</v>
      </c>
      <c r="AG4070" t="s">
        <v>287</v>
      </c>
      <c r="AH4070">
        <v>100</v>
      </c>
      <c r="AI4070">
        <v>100</v>
      </c>
      <c r="AJ4070">
        <v>100</v>
      </c>
      <c r="AK4070">
        <v>100</v>
      </c>
      <c r="AL4070">
        <v>100</v>
      </c>
      <c r="AM4070">
        <v>100</v>
      </c>
      <c r="AN4070">
        <v>100</v>
      </c>
      <c r="AO4070">
        <v>100</v>
      </c>
    </row>
    <row r="4071" spans="1:41" x14ac:dyDescent="0.2">
      <c r="A4071">
        <v>4070</v>
      </c>
      <c r="B4071" t="s">
        <v>11385</v>
      </c>
      <c r="C4071">
        <v>7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f t="shared" si="63"/>
        <v>7</v>
      </c>
      <c r="Y4071" t="s">
        <v>11386</v>
      </c>
      <c r="Z4071" t="s">
        <v>63</v>
      </c>
      <c r="AA4071" t="s">
        <v>1695</v>
      </c>
      <c r="AB4071" t="s">
        <v>1722</v>
      </c>
      <c r="AC4071" t="s">
        <v>2402</v>
      </c>
      <c r="AD4071" t="s">
        <v>2643</v>
      </c>
      <c r="AE4071" t="s">
        <v>4044</v>
      </c>
      <c r="AF4071" t="s">
        <v>4045</v>
      </c>
      <c r="AG4071" t="s">
        <v>4046</v>
      </c>
      <c r="AH4071">
        <v>100</v>
      </c>
      <c r="AI4071">
        <v>100</v>
      </c>
      <c r="AJ4071">
        <v>100</v>
      </c>
      <c r="AK4071">
        <v>100</v>
      </c>
      <c r="AL4071">
        <v>100</v>
      </c>
      <c r="AM4071">
        <v>99</v>
      </c>
      <c r="AN4071">
        <v>95</v>
      </c>
      <c r="AO4071">
        <v>95</v>
      </c>
    </row>
    <row r="4072" spans="1:41" x14ac:dyDescent="0.2">
      <c r="A4072">
        <v>4071</v>
      </c>
      <c r="B4072" t="s">
        <v>11387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f t="shared" si="63"/>
        <v>0</v>
      </c>
      <c r="Y4072" t="s">
        <v>11388</v>
      </c>
      <c r="Z4072" t="s">
        <v>63</v>
      </c>
      <c r="AA4072" t="s">
        <v>98</v>
      </c>
      <c r="AB4072" t="s">
        <v>99</v>
      </c>
      <c r="AC4072" t="s">
        <v>250</v>
      </c>
      <c r="AD4072" t="s">
        <v>251</v>
      </c>
      <c r="AE4072" t="s">
        <v>252</v>
      </c>
      <c r="AF4072" t="s">
        <v>1214</v>
      </c>
      <c r="AG4072" t="s">
        <v>1790</v>
      </c>
      <c r="AH4072">
        <v>100</v>
      </c>
      <c r="AI4072">
        <v>100</v>
      </c>
      <c r="AJ4072">
        <v>100</v>
      </c>
      <c r="AK4072">
        <v>58</v>
      </c>
      <c r="AL4072">
        <v>53</v>
      </c>
      <c r="AM4072">
        <v>53</v>
      </c>
      <c r="AN4072">
        <v>5</v>
      </c>
      <c r="AO4072">
        <v>4</v>
      </c>
    </row>
    <row r="4073" spans="1:41" x14ac:dyDescent="0.2">
      <c r="A4073">
        <v>4072</v>
      </c>
      <c r="B4073" t="s">
        <v>11389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f t="shared" si="63"/>
        <v>0</v>
      </c>
      <c r="Y4073" t="s">
        <v>11390</v>
      </c>
      <c r="Z4073" t="s">
        <v>63</v>
      </c>
      <c r="AA4073" t="s">
        <v>1695</v>
      </c>
      <c r="AB4073" t="s">
        <v>1722</v>
      </c>
      <c r="AC4073" t="s">
        <v>5367</v>
      </c>
      <c r="AD4073" t="s">
        <v>5368</v>
      </c>
      <c r="AE4073" t="s">
        <v>5369</v>
      </c>
      <c r="AF4073" t="s">
        <v>11306</v>
      </c>
      <c r="AG4073" t="s">
        <v>11307</v>
      </c>
      <c r="AH4073">
        <v>97</v>
      </c>
      <c r="AI4073">
        <v>45</v>
      </c>
      <c r="AJ4073">
        <v>42</v>
      </c>
      <c r="AK4073">
        <v>23</v>
      </c>
      <c r="AL4073">
        <v>23</v>
      </c>
      <c r="AM4073">
        <v>22</v>
      </c>
      <c r="AN4073">
        <v>22</v>
      </c>
      <c r="AO4073">
        <v>22</v>
      </c>
    </row>
    <row r="4074" spans="1:41" x14ac:dyDescent="0.2">
      <c r="A4074">
        <v>4073</v>
      </c>
      <c r="B4074" t="s">
        <v>11391</v>
      </c>
      <c r="C4074">
        <v>0</v>
      </c>
      <c r="D4074">
        <v>5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f t="shared" si="63"/>
        <v>5</v>
      </c>
      <c r="Y4074" t="s">
        <v>11392</v>
      </c>
      <c r="Z4074" t="s">
        <v>63</v>
      </c>
      <c r="AA4074" t="s">
        <v>1481</v>
      </c>
      <c r="AB4074" t="s">
        <v>3916</v>
      </c>
      <c r="AC4074" t="s">
        <v>3917</v>
      </c>
      <c r="AD4074" t="s">
        <v>3918</v>
      </c>
      <c r="AE4074" t="s">
        <v>3919</v>
      </c>
      <c r="AF4074" t="s">
        <v>3920</v>
      </c>
      <c r="AG4074" t="s">
        <v>3921</v>
      </c>
      <c r="AH4074">
        <v>97</v>
      </c>
      <c r="AI4074">
        <v>24</v>
      </c>
      <c r="AJ4074">
        <v>21</v>
      </c>
      <c r="AK4074">
        <v>17</v>
      </c>
      <c r="AL4074">
        <v>14</v>
      </c>
      <c r="AM4074">
        <v>14</v>
      </c>
      <c r="AN4074">
        <v>14</v>
      </c>
      <c r="AO4074">
        <v>14</v>
      </c>
    </row>
    <row r="4075" spans="1:41" x14ac:dyDescent="0.2">
      <c r="A4075">
        <v>4074</v>
      </c>
      <c r="B4075" t="s">
        <v>11393</v>
      </c>
      <c r="C4075">
        <v>0</v>
      </c>
      <c r="D4075">
        <v>7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f t="shared" si="63"/>
        <v>7</v>
      </c>
      <c r="Y4075" t="s">
        <v>11394</v>
      </c>
      <c r="Z4075" t="s">
        <v>63</v>
      </c>
      <c r="AA4075" t="s">
        <v>73</v>
      </c>
      <c r="AB4075" t="s">
        <v>74</v>
      </c>
      <c r="AC4075" t="s">
        <v>75</v>
      </c>
      <c r="AD4075" t="s">
        <v>76</v>
      </c>
      <c r="AE4075" t="s">
        <v>77</v>
      </c>
      <c r="AF4075" t="s">
        <v>551</v>
      </c>
      <c r="AG4075" t="s">
        <v>552</v>
      </c>
      <c r="AH4075">
        <v>100</v>
      </c>
      <c r="AI4075">
        <v>100</v>
      </c>
      <c r="AJ4075">
        <v>100</v>
      </c>
      <c r="AK4075">
        <v>100</v>
      </c>
      <c r="AL4075">
        <v>100</v>
      </c>
      <c r="AM4075">
        <v>95</v>
      </c>
      <c r="AN4075">
        <v>19</v>
      </c>
      <c r="AO4075">
        <v>19</v>
      </c>
    </row>
    <row r="4076" spans="1:41" x14ac:dyDescent="0.2">
      <c r="A4076">
        <v>4075</v>
      </c>
      <c r="B4076" t="s">
        <v>11395</v>
      </c>
      <c r="C4076">
        <v>0</v>
      </c>
      <c r="D4076">
        <v>7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f t="shared" si="63"/>
        <v>7</v>
      </c>
      <c r="Y4076" t="s">
        <v>11396</v>
      </c>
      <c r="Z4076" t="s">
        <v>63</v>
      </c>
      <c r="AA4076" t="s">
        <v>214</v>
      </c>
      <c r="AB4076" t="s">
        <v>585</v>
      </c>
      <c r="AC4076" t="s">
        <v>1593</v>
      </c>
      <c r="AD4076" t="s">
        <v>1594</v>
      </c>
      <c r="AE4076" t="s">
        <v>11397</v>
      </c>
      <c r="AF4076" t="s">
        <v>11398</v>
      </c>
      <c r="AG4076" t="s">
        <v>11399</v>
      </c>
      <c r="AH4076">
        <v>100</v>
      </c>
      <c r="AI4076">
        <v>95</v>
      </c>
      <c r="AJ4076">
        <v>95</v>
      </c>
      <c r="AK4076">
        <v>91</v>
      </c>
      <c r="AL4076">
        <v>91</v>
      </c>
      <c r="AM4076">
        <v>46</v>
      </c>
      <c r="AN4076">
        <v>46</v>
      </c>
      <c r="AO4076">
        <v>43</v>
      </c>
    </row>
    <row r="4077" spans="1:41" x14ac:dyDescent="0.2">
      <c r="A4077">
        <v>4076</v>
      </c>
      <c r="B4077" t="s">
        <v>11400</v>
      </c>
      <c r="C4077">
        <v>0</v>
      </c>
      <c r="D4077">
        <v>7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f t="shared" si="63"/>
        <v>7</v>
      </c>
      <c r="Y4077" t="s">
        <v>11401</v>
      </c>
      <c r="Z4077" t="s">
        <v>63</v>
      </c>
      <c r="AA4077" t="s">
        <v>73</v>
      </c>
      <c r="AB4077" t="s">
        <v>74</v>
      </c>
      <c r="AC4077" t="s">
        <v>75</v>
      </c>
      <c r="AD4077" t="s">
        <v>76</v>
      </c>
      <c r="AE4077" t="s">
        <v>948</v>
      </c>
      <c r="AF4077" t="s">
        <v>9192</v>
      </c>
      <c r="AG4077" t="s">
        <v>9193</v>
      </c>
      <c r="AH4077">
        <v>100</v>
      </c>
      <c r="AI4077">
        <v>100</v>
      </c>
      <c r="AJ4077">
        <v>100</v>
      </c>
      <c r="AK4077">
        <v>100</v>
      </c>
      <c r="AL4077">
        <v>100</v>
      </c>
      <c r="AM4077">
        <v>100</v>
      </c>
      <c r="AN4077">
        <v>82</v>
      </c>
      <c r="AO4077">
        <v>82</v>
      </c>
    </row>
    <row r="4078" spans="1:41" x14ac:dyDescent="0.2">
      <c r="A4078">
        <v>4077</v>
      </c>
      <c r="B4078" t="s">
        <v>11402</v>
      </c>
      <c r="C4078">
        <v>0</v>
      </c>
      <c r="D4078">
        <v>7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f t="shared" si="63"/>
        <v>7</v>
      </c>
      <c r="Y4078" t="s">
        <v>11403</v>
      </c>
      <c r="Z4078" t="s">
        <v>63</v>
      </c>
      <c r="AA4078" t="s">
        <v>1481</v>
      </c>
      <c r="AB4078" t="s">
        <v>1482</v>
      </c>
      <c r="AC4078" t="s">
        <v>1483</v>
      </c>
      <c r="AD4078" t="s">
        <v>1484</v>
      </c>
      <c r="AE4078" t="s">
        <v>1485</v>
      </c>
      <c r="AF4078" t="s">
        <v>2999</v>
      </c>
      <c r="AG4078" t="s">
        <v>3000</v>
      </c>
      <c r="AH4078">
        <v>100</v>
      </c>
      <c r="AI4078">
        <v>100</v>
      </c>
      <c r="AJ4078">
        <v>100</v>
      </c>
      <c r="AK4078">
        <v>100</v>
      </c>
      <c r="AL4078">
        <v>100</v>
      </c>
      <c r="AM4078">
        <v>100</v>
      </c>
      <c r="AN4078">
        <v>96</v>
      </c>
      <c r="AO4078">
        <v>96</v>
      </c>
    </row>
    <row r="4079" spans="1:41" x14ac:dyDescent="0.2">
      <c r="A4079">
        <v>4078</v>
      </c>
      <c r="B4079" t="s">
        <v>11404</v>
      </c>
      <c r="C4079">
        <v>0</v>
      </c>
      <c r="D4079">
        <v>7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f t="shared" si="63"/>
        <v>7</v>
      </c>
      <c r="Y4079" t="s">
        <v>11405</v>
      </c>
      <c r="Z4079" t="s">
        <v>63</v>
      </c>
      <c r="AA4079" t="s">
        <v>1481</v>
      </c>
      <c r="AB4079" t="s">
        <v>1482</v>
      </c>
      <c r="AC4079" t="s">
        <v>1483</v>
      </c>
      <c r="AD4079" t="s">
        <v>1484</v>
      </c>
      <c r="AE4079" t="s">
        <v>1485</v>
      </c>
      <c r="AF4079" t="s">
        <v>1486</v>
      </c>
      <c r="AG4079" t="s">
        <v>1487</v>
      </c>
      <c r="AH4079">
        <v>100</v>
      </c>
      <c r="AI4079">
        <v>100</v>
      </c>
      <c r="AJ4079">
        <v>100</v>
      </c>
      <c r="AK4079">
        <v>100</v>
      </c>
      <c r="AL4079">
        <v>100</v>
      </c>
      <c r="AM4079">
        <v>70</v>
      </c>
      <c r="AN4079">
        <v>57</v>
      </c>
      <c r="AO4079">
        <v>57</v>
      </c>
    </row>
    <row r="4080" spans="1:41" x14ac:dyDescent="0.2">
      <c r="A4080">
        <v>4079</v>
      </c>
      <c r="B4080" t="s">
        <v>11406</v>
      </c>
      <c r="C4080">
        <v>0</v>
      </c>
      <c r="D4080">
        <v>0</v>
      </c>
      <c r="E4080">
        <v>7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f t="shared" si="63"/>
        <v>7</v>
      </c>
      <c r="Y4080" t="s">
        <v>11407</v>
      </c>
      <c r="Z4080" t="s">
        <v>63</v>
      </c>
      <c r="AA4080" t="s">
        <v>3169</v>
      </c>
      <c r="AB4080" t="s">
        <v>5181</v>
      </c>
      <c r="AC4080" t="s">
        <v>5182</v>
      </c>
      <c r="AD4080" t="s">
        <v>5632</v>
      </c>
      <c r="AE4080" t="s">
        <v>7540</v>
      </c>
      <c r="AF4080" t="s">
        <v>7541</v>
      </c>
      <c r="AG4080" t="s">
        <v>7542</v>
      </c>
      <c r="AH4080">
        <v>100</v>
      </c>
      <c r="AI4080">
        <v>100</v>
      </c>
      <c r="AJ4080">
        <v>100</v>
      </c>
      <c r="AK4080">
        <v>100</v>
      </c>
      <c r="AL4080">
        <v>94</v>
      </c>
      <c r="AM4080">
        <v>77</v>
      </c>
      <c r="AN4080">
        <v>77</v>
      </c>
      <c r="AO4080">
        <v>77</v>
      </c>
    </row>
    <row r="4081" spans="1:41" x14ac:dyDescent="0.2">
      <c r="A4081">
        <v>4080</v>
      </c>
      <c r="B4081" t="s">
        <v>11408</v>
      </c>
      <c r="C4081">
        <v>0</v>
      </c>
      <c r="D4081">
        <v>0</v>
      </c>
      <c r="E4081">
        <v>7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f t="shared" si="63"/>
        <v>7</v>
      </c>
      <c r="Y4081" t="s">
        <v>11409</v>
      </c>
      <c r="Z4081" t="s">
        <v>63</v>
      </c>
      <c r="AA4081" t="s">
        <v>73</v>
      </c>
      <c r="AB4081" t="s">
        <v>74</v>
      </c>
      <c r="AC4081" t="s">
        <v>75</v>
      </c>
      <c r="AD4081" t="s">
        <v>76</v>
      </c>
      <c r="AE4081" t="s">
        <v>186</v>
      </c>
      <c r="AF4081" t="s">
        <v>11410</v>
      </c>
      <c r="AG4081" t="s">
        <v>11411</v>
      </c>
      <c r="AH4081">
        <v>100</v>
      </c>
      <c r="AI4081">
        <v>100</v>
      </c>
      <c r="AJ4081">
        <v>100</v>
      </c>
      <c r="AK4081">
        <v>100</v>
      </c>
      <c r="AL4081">
        <v>100</v>
      </c>
      <c r="AM4081">
        <v>100</v>
      </c>
      <c r="AN4081">
        <v>94</v>
      </c>
      <c r="AO4081">
        <v>53</v>
      </c>
    </row>
    <row r="4082" spans="1:41" x14ac:dyDescent="0.2">
      <c r="A4082">
        <v>4081</v>
      </c>
      <c r="B4082" t="s">
        <v>11412</v>
      </c>
      <c r="C4082">
        <v>0</v>
      </c>
      <c r="D4082">
        <v>0</v>
      </c>
      <c r="E4082">
        <v>7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f t="shared" si="63"/>
        <v>7</v>
      </c>
      <c r="Y4082" t="s">
        <v>11413</v>
      </c>
      <c r="Z4082" t="s">
        <v>63</v>
      </c>
      <c r="AA4082" t="s">
        <v>73</v>
      </c>
      <c r="AB4082" t="s">
        <v>74</v>
      </c>
      <c r="AC4082" t="s">
        <v>75</v>
      </c>
      <c r="AD4082" t="s">
        <v>76</v>
      </c>
      <c r="AE4082" t="s">
        <v>77</v>
      </c>
      <c r="AF4082" t="s">
        <v>126</v>
      </c>
      <c r="AG4082" t="s">
        <v>11414</v>
      </c>
      <c r="AH4082">
        <v>100</v>
      </c>
      <c r="AI4082">
        <v>100</v>
      </c>
      <c r="AJ4082">
        <v>100</v>
      </c>
      <c r="AK4082">
        <v>100</v>
      </c>
      <c r="AL4082">
        <v>100</v>
      </c>
      <c r="AM4082">
        <v>92</v>
      </c>
      <c r="AN4082">
        <v>33</v>
      </c>
      <c r="AO4082">
        <v>14</v>
      </c>
    </row>
    <row r="4083" spans="1:41" x14ac:dyDescent="0.2">
      <c r="A4083">
        <v>4082</v>
      </c>
      <c r="B4083" t="s">
        <v>11415</v>
      </c>
      <c r="C4083">
        <v>0</v>
      </c>
      <c r="D4083">
        <v>0</v>
      </c>
      <c r="E4083">
        <v>7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f t="shared" si="63"/>
        <v>7</v>
      </c>
      <c r="Y4083" t="s">
        <v>11416</v>
      </c>
      <c r="Z4083" t="s">
        <v>63</v>
      </c>
      <c r="AA4083" t="s">
        <v>214</v>
      </c>
      <c r="AB4083" t="s">
        <v>585</v>
      </c>
      <c r="AC4083" t="s">
        <v>1839</v>
      </c>
      <c r="AD4083" t="s">
        <v>4015</v>
      </c>
      <c r="AE4083" t="s">
        <v>11417</v>
      </c>
      <c r="AF4083" t="s">
        <v>11418</v>
      </c>
      <c r="AG4083" t="s">
        <v>11419</v>
      </c>
      <c r="AH4083">
        <v>100</v>
      </c>
      <c r="AI4083">
        <v>100</v>
      </c>
      <c r="AJ4083">
        <v>100</v>
      </c>
      <c r="AK4083">
        <v>100</v>
      </c>
      <c r="AL4083">
        <v>100</v>
      </c>
      <c r="AM4083">
        <v>100</v>
      </c>
      <c r="AN4083">
        <v>100</v>
      </c>
      <c r="AO4083">
        <v>100</v>
      </c>
    </row>
    <row r="4084" spans="1:41" x14ac:dyDescent="0.2">
      <c r="A4084">
        <v>4083</v>
      </c>
      <c r="B4084" t="s">
        <v>11420</v>
      </c>
      <c r="C4084">
        <v>0</v>
      </c>
      <c r="D4084">
        <v>0</v>
      </c>
      <c r="E4084">
        <v>7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f t="shared" si="63"/>
        <v>7</v>
      </c>
      <c r="Y4084" t="s">
        <v>11421</v>
      </c>
      <c r="Z4084" t="s">
        <v>63</v>
      </c>
      <c r="AA4084" t="s">
        <v>73</v>
      </c>
      <c r="AB4084" t="s">
        <v>74</v>
      </c>
      <c r="AC4084" t="s">
        <v>75</v>
      </c>
      <c r="AD4084" t="s">
        <v>76</v>
      </c>
      <c r="AE4084" t="s">
        <v>77</v>
      </c>
      <c r="AF4084" t="s">
        <v>126</v>
      </c>
      <c r="AG4084" t="s">
        <v>1474</v>
      </c>
      <c r="AH4084">
        <v>100</v>
      </c>
      <c r="AI4084">
        <v>100</v>
      </c>
      <c r="AJ4084">
        <v>100</v>
      </c>
      <c r="AK4084">
        <v>100</v>
      </c>
      <c r="AL4084">
        <v>100</v>
      </c>
      <c r="AM4084">
        <v>95</v>
      </c>
      <c r="AN4084">
        <v>28</v>
      </c>
      <c r="AO4084">
        <v>10</v>
      </c>
    </row>
    <row r="4085" spans="1:41" x14ac:dyDescent="0.2">
      <c r="A4085">
        <v>4084</v>
      </c>
      <c r="B4085" t="s">
        <v>11422</v>
      </c>
      <c r="C4085">
        <v>0</v>
      </c>
      <c r="D4085">
        <v>0</v>
      </c>
      <c r="E4085">
        <v>7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f t="shared" si="63"/>
        <v>7</v>
      </c>
      <c r="Y4085" t="s">
        <v>11423</v>
      </c>
      <c r="Z4085" t="s">
        <v>63</v>
      </c>
      <c r="AA4085" t="s">
        <v>214</v>
      </c>
      <c r="AB4085" t="s">
        <v>585</v>
      </c>
      <c r="AC4085" t="s">
        <v>586</v>
      </c>
      <c r="AD4085" t="s">
        <v>859</v>
      </c>
      <c r="AE4085" t="s">
        <v>4263</v>
      </c>
      <c r="AF4085" t="s">
        <v>4264</v>
      </c>
      <c r="AG4085" t="s">
        <v>11424</v>
      </c>
      <c r="AH4085">
        <v>100</v>
      </c>
      <c r="AI4085">
        <v>100</v>
      </c>
      <c r="AJ4085">
        <v>100</v>
      </c>
      <c r="AK4085">
        <v>100</v>
      </c>
      <c r="AL4085">
        <v>99</v>
      </c>
      <c r="AM4085">
        <v>99</v>
      </c>
      <c r="AN4085">
        <v>99</v>
      </c>
      <c r="AO4085">
        <v>83</v>
      </c>
    </row>
    <row r="4086" spans="1:41" x14ac:dyDescent="0.2">
      <c r="A4086">
        <v>4085</v>
      </c>
      <c r="B4086" t="s">
        <v>11425</v>
      </c>
      <c r="C4086">
        <v>0</v>
      </c>
      <c r="D4086">
        <v>0</v>
      </c>
      <c r="E4086">
        <v>7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f t="shared" si="63"/>
        <v>7</v>
      </c>
      <c r="Y4086" t="s">
        <v>11426</v>
      </c>
      <c r="Z4086" t="s">
        <v>63</v>
      </c>
      <c r="AA4086" t="s">
        <v>214</v>
      </c>
      <c r="AB4086" t="s">
        <v>585</v>
      </c>
      <c r="AC4086" t="s">
        <v>1839</v>
      </c>
      <c r="AD4086" t="s">
        <v>3184</v>
      </c>
      <c r="AE4086" t="s">
        <v>3185</v>
      </c>
      <c r="AF4086" t="s">
        <v>10343</v>
      </c>
      <c r="AG4086" t="s">
        <v>10344</v>
      </c>
      <c r="AH4086">
        <v>100</v>
      </c>
      <c r="AI4086">
        <v>100</v>
      </c>
      <c r="AJ4086">
        <v>100</v>
      </c>
      <c r="AK4086">
        <v>100</v>
      </c>
      <c r="AL4086">
        <v>100</v>
      </c>
      <c r="AM4086">
        <v>95</v>
      </c>
      <c r="AN4086">
        <v>43</v>
      </c>
      <c r="AO4086">
        <v>43</v>
      </c>
    </row>
    <row r="4087" spans="1:41" x14ac:dyDescent="0.2">
      <c r="A4087">
        <v>4086</v>
      </c>
      <c r="B4087" t="s">
        <v>11427</v>
      </c>
      <c r="C4087">
        <v>0</v>
      </c>
      <c r="D4087">
        <v>0</v>
      </c>
      <c r="E4087">
        <v>7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f t="shared" si="63"/>
        <v>7</v>
      </c>
      <c r="Y4087" t="s">
        <v>11428</v>
      </c>
      <c r="Z4087" t="s">
        <v>63</v>
      </c>
      <c r="AA4087" t="s">
        <v>1481</v>
      </c>
      <c r="AB4087" t="s">
        <v>1482</v>
      </c>
      <c r="AC4087" t="s">
        <v>6715</v>
      </c>
      <c r="AD4087" t="s">
        <v>11429</v>
      </c>
      <c r="AE4087" t="s">
        <v>11430</v>
      </c>
      <c r="AF4087" t="s">
        <v>11431</v>
      </c>
      <c r="AG4087" t="s">
        <v>11432</v>
      </c>
      <c r="AH4087">
        <v>100</v>
      </c>
      <c r="AI4087">
        <v>99</v>
      </c>
      <c r="AJ4087">
        <v>99</v>
      </c>
      <c r="AK4087">
        <v>30</v>
      </c>
      <c r="AL4087">
        <v>12</v>
      </c>
      <c r="AM4087">
        <v>12</v>
      </c>
      <c r="AN4087">
        <v>12</v>
      </c>
      <c r="AO4087">
        <v>12</v>
      </c>
    </row>
    <row r="4088" spans="1:41" x14ac:dyDescent="0.2">
      <c r="A4088">
        <v>4087</v>
      </c>
      <c r="B4088" t="s">
        <v>11433</v>
      </c>
      <c r="C4088">
        <v>0</v>
      </c>
      <c r="D4088">
        <v>0</v>
      </c>
      <c r="E4088">
        <v>5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f t="shared" si="63"/>
        <v>5</v>
      </c>
      <c r="Y4088" t="s">
        <v>11434</v>
      </c>
      <c r="Z4088" t="s">
        <v>63</v>
      </c>
      <c r="AA4088" t="s">
        <v>4250</v>
      </c>
      <c r="AB4088" t="s">
        <v>4535</v>
      </c>
      <c r="AC4088" t="s">
        <v>4536</v>
      </c>
      <c r="AD4088" t="s">
        <v>4537</v>
      </c>
      <c r="AE4088" t="s">
        <v>4538</v>
      </c>
      <c r="AF4088" t="s">
        <v>4539</v>
      </c>
      <c r="AG4088" t="s">
        <v>5286</v>
      </c>
      <c r="AH4088">
        <v>100</v>
      </c>
      <c r="AI4088">
        <v>11</v>
      </c>
      <c r="AJ4088">
        <v>10</v>
      </c>
      <c r="AK4088">
        <v>10</v>
      </c>
      <c r="AL4088">
        <v>10</v>
      </c>
      <c r="AM4088">
        <v>10</v>
      </c>
      <c r="AN4088">
        <v>10</v>
      </c>
      <c r="AO4088">
        <v>9</v>
      </c>
    </row>
    <row r="4089" spans="1:41" x14ac:dyDescent="0.2">
      <c r="A4089">
        <v>4088</v>
      </c>
      <c r="B4089" t="s">
        <v>11435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f t="shared" si="63"/>
        <v>0</v>
      </c>
      <c r="Y4089" t="s">
        <v>11436</v>
      </c>
      <c r="Z4089" t="s">
        <v>63</v>
      </c>
      <c r="AA4089" t="s">
        <v>73</v>
      </c>
      <c r="AB4089" t="s">
        <v>74</v>
      </c>
      <c r="AC4089" t="s">
        <v>75</v>
      </c>
      <c r="AD4089" t="s">
        <v>76</v>
      </c>
      <c r="AE4089" t="s">
        <v>77</v>
      </c>
      <c r="AF4089" t="s">
        <v>11437</v>
      </c>
      <c r="AG4089" t="s">
        <v>11438</v>
      </c>
      <c r="AH4089">
        <v>100</v>
      </c>
      <c r="AI4089">
        <v>100</v>
      </c>
      <c r="AJ4089">
        <v>100</v>
      </c>
      <c r="AK4089">
        <v>100</v>
      </c>
      <c r="AL4089">
        <v>100</v>
      </c>
      <c r="AM4089">
        <v>94</v>
      </c>
      <c r="AN4089">
        <v>23</v>
      </c>
      <c r="AO4089">
        <v>23</v>
      </c>
    </row>
    <row r="4090" spans="1:41" x14ac:dyDescent="0.2">
      <c r="A4090">
        <v>4089</v>
      </c>
      <c r="B4090" t="s">
        <v>11439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f t="shared" si="63"/>
        <v>0</v>
      </c>
      <c r="Y4090" t="s">
        <v>11440</v>
      </c>
      <c r="Z4090" t="s">
        <v>63</v>
      </c>
      <c r="AA4090" t="s">
        <v>98</v>
      </c>
      <c r="AB4090" t="s">
        <v>99</v>
      </c>
      <c r="AC4090" t="s">
        <v>250</v>
      </c>
      <c r="AD4090" t="s">
        <v>251</v>
      </c>
      <c r="AE4090" t="s">
        <v>252</v>
      </c>
      <c r="AF4090" t="s">
        <v>963</v>
      </c>
      <c r="AG4090" t="s">
        <v>964</v>
      </c>
      <c r="AH4090">
        <v>100</v>
      </c>
      <c r="AI4090">
        <v>100</v>
      </c>
      <c r="AJ4090">
        <v>100</v>
      </c>
      <c r="AK4090">
        <v>93</v>
      </c>
      <c r="AL4090">
        <v>91</v>
      </c>
      <c r="AM4090">
        <v>45</v>
      </c>
      <c r="AN4090">
        <v>31</v>
      </c>
      <c r="AO4090">
        <v>31</v>
      </c>
    </row>
    <row r="4091" spans="1:41" x14ac:dyDescent="0.2">
      <c r="A4091">
        <v>4090</v>
      </c>
      <c r="B4091" t="s">
        <v>11441</v>
      </c>
      <c r="C4091">
        <v>0</v>
      </c>
      <c r="D4091">
        <v>0</v>
      </c>
      <c r="E4091">
        <v>0</v>
      </c>
      <c r="F4091">
        <v>5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f t="shared" si="63"/>
        <v>5</v>
      </c>
      <c r="Y4091" t="s">
        <v>11442</v>
      </c>
      <c r="Z4091" t="s">
        <v>63</v>
      </c>
      <c r="AA4091" t="s">
        <v>73</v>
      </c>
      <c r="AB4091" t="s">
        <v>74</v>
      </c>
      <c r="AC4091" t="s">
        <v>75</v>
      </c>
      <c r="AD4091" t="s">
        <v>76</v>
      </c>
      <c r="AE4091" t="s">
        <v>186</v>
      </c>
      <c r="AF4091" t="s">
        <v>5088</v>
      </c>
      <c r="AG4091" t="s">
        <v>9112</v>
      </c>
      <c r="AH4091">
        <v>100</v>
      </c>
      <c r="AI4091">
        <v>100</v>
      </c>
      <c r="AJ4091">
        <v>100</v>
      </c>
      <c r="AK4091">
        <v>100</v>
      </c>
      <c r="AL4091">
        <v>100</v>
      </c>
      <c r="AM4091">
        <v>97</v>
      </c>
      <c r="AN4091">
        <v>90</v>
      </c>
      <c r="AO4091">
        <v>89</v>
      </c>
    </row>
    <row r="4092" spans="1:41" x14ac:dyDescent="0.2">
      <c r="A4092">
        <v>4091</v>
      </c>
      <c r="B4092" t="s">
        <v>11443</v>
      </c>
      <c r="C4092">
        <v>0</v>
      </c>
      <c r="D4092">
        <v>0</v>
      </c>
      <c r="E4092">
        <v>0</v>
      </c>
      <c r="F4092">
        <v>0</v>
      </c>
      <c r="G4092">
        <v>7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f t="shared" si="63"/>
        <v>7</v>
      </c>
      <c r="Y4092" t="s">
        <v>11444</v>
      </c>
      <c r="Z4092" t="s">
        <v>63</v>
      </c>
      <c r="AA4092" t="s">
        <v>73</v>
      </c>
      <c r="AB4092" t="s">
        <v>74</v>
      </c>
      <c r="AC4092" t="s">
        <v>75</v>
      </c>
      <c r="AD4092" t="s">
        <v>76</v>
      </c>
      <c r="AE4092" t="s">
        <v>77</v>
      </c>
      <c r="AF4092" t="s">
        <v>565</v>
      </c>
      <c r="AG4092" t="s">
        <v>2093</v>
      </c>
      <c r="AH4092">
        <v>100</v>
      </c>
      <c r="AI4092">
        <v>100</v>
      </c>
      <c r="AJ4092">
        <v>100</v>
      </c>
      <c r="AK4092">
        <v>100</v>
      </c>
      <c r="AL4092">
        <v>100</v>
      </c>
      <c r="AM4092">
        <v>94</v>
      </c>
      <c r="AN4092">
        <v>19</v>
      </c>
      <c r="AO4092">
        <v>12</v>
      </c>
    </row>
    <row r="4093" spans="1:41" x14ac:dyDescent="0.2">
      <c r="A4093">
        <v>4092</v>
      </c>
      <c r="B4093" t="s">
        <v>11445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f t="shared" si="63"/>
        <v>0</v>
      </c>
      <c r="Y4093" t="s">
        <v>11446</v>
      </c>
      <c r="Z4093" t="s">
        <v>63</v>
      </c>
      <c r="AA4093" t="s">
        <v>73</v>
      </c>
      <c r="AB4093" t="s">
        <v>74</v>
      </c>
      <c r="AC4093" t="s">
        <v>75</v>
      </c>
      <c r="AD4093" t="s">
        <v>76</v>
      </c>
      <c r="AE4093" t="s">
        <v>77</v>
      </c>
      <c r="AF4093" t="s">
        <v>126</v>
      </c>
      <c r="AG4093" t="s">
        <v>756</v>
      </c>
      <c r="AH4093">
        <v>100</v>
      </c>
      <c r="AI4093">
        <v>100</v>
      </c>
      <c r="AJ4093">
        <v>100</v>
      </c>
      <c r="AK4093">
        <v>100</v>
      </c>
      <c r="AL4093">
        <v>100</v>
      </c>
      <c r="AM4093">
        <v>100</v>
      </c>
      <c r="AN4093">
        <v>95</v>
      </c>
      <c r="AO4093">
        <v>36</v>
      </c>
    </row>
    <row r="4094" spans="1:41" x14ac:dyDescent="0.2">
      <c r="A4094">
        <v>4093</v>
      </c>
      <c r="B4094" t="s">
        <v>11447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f t="shared" si="63"/>
        <v>0</v>
      </c>
      <c r="Y4094" t="s">
        <v>11448</v>
      </c>
      <c r="Z4094" t="s">
        <v>63</v>
      </c>
      <c r="AA4094" t="s">
        <v>64</v>
      </c>
      <c r="AB4094" t="s">
        <v>65</v>
      </c>
      <c r="AC4094" t="s">
        <v>66</v>
      </c>
      <c r="AD4094" t="s">
        <v>67</v>
      </c>
      <c r="AE4094" t="s">
        <v>89</v>
      </c>
      <c r="AF4094" t="s">
        <v>593</v>
      </c>
      <c r="AG4094" t="s">
        <v>594</v>
      </c>
      <c r="AH4094">
        <v>100</v>
      </c>
      <c r="AI4094">
        <v>100</v>
      </c>
      <c r="AJ4094">
        <v>100</v>
      </c>
      <c r="AK4094">
        <v>100</v>
      </c>
      <c r="AL4094">
        <v>100</v>
      </c>
      <c r="AM4094">
        <v>100</v>
      </c>
      <c r="AN4094">
        <v>79</v>
      </c>
      <c r="AO4094">
        <v>55</v>
      </c>
    </row>
    <row r="4095" spans="1:41" x14ac:dyDescent="0.2">
      <c r="A4095">
        <v>4094</v>
      </c>
      <c r="B4095" t="s">
        <v>11449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f t="shared" si="63"/>
        <v>0</v>
      </c>
      <c r="Y4095" t="s">
        <v>11450</v>
      </c>
      <c r="Z4095" t="s">
        <v>63</v>
      </c>
      <c r="AA4095" t="s">
        <v>73</v>
      </c>
      <c r="AB4095" t="s">
        <v>337</v>
      </c>
      <c r="AC4095" t="s">
        <v>338</v>
      </c>
      <c r="AD4095" t="s">
        <v>3190</v>
      </c>
      <c r="AE4095" t="s">
        <v>3191</v>
      </c>
      <c r="AF4095" t="s">
        <v>3982</v>
      </c>
      <c r="AG4095" t="s">
        <v>3983</v>
      </c>
      <c r="AH4095">
        <v>100</v>
      </c>
      <c r="AI4095">
        <v>100</v>
      </c>
      <c r="AJ4095">
        <v>100</v>
      </c>
      <c r="AK4095">
        <v>100</v>
      </c>
      <c r="AL4095">
        <v>100</v>
      </c>
      <c r="AM4095">
        <v>100</v>
      </c>
      <c r="AN4095">
        <v>100</v>
      </c>
      <c r="AO4095">
        <v>55</v>
      </c>
    </row>
    <row r="4096" spans="1:41" x14ac:dyDescent="0.2">
      <c r="A4096">
        <v>4095</v>
      </c>
      <c r="B4096" t="s">
        <v>11451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f t="shared" si="63"/>
        <v>0</v>
      </c>
      <c r="Y4096" t="s">
        <v>11452</v>
      </c>
      <c r="Z4096" t="s">
        <v>63</v>
      </c>
      <c r="AA4096" t="s">
        <v>73</v>
      </c>
      <c r="AB4096" t="s">
        <v>74</v>
      </c>
      <c r="AC4096" t="s">
        <v>75</v>
      </c>
      <c r="AD4096" t="s">
        <v>76</v>
      </c>
      <c r="AE4096" t="s">
        <v>77</v>
      </c>
      <c r="AF4096" t="s">
        <v>649</v>
      </c>
      <c r="AG4096" t="s">
        <v>6953</v>
      </c>
      <c r="AH4096">
        <v>99</v>
      </c>
      <c r="AI4096">
        <v>80</v>
      </c>
      <c r="AJ4096">
        <v>79</v>
      </c>
      <c r="AK4096">
        <v>79</v>
      </c>
      <c r="AL4096">
        <v>79</v>
      </c>
      <c r="AM4096">
        <v>63</v>
      </c>
      <c r="AN4096">
        <v>25</v>
      </c>
      <c r="AO4096">
        <v>24</v>
      </c>
    </row>
    <row r="4097" spans="1:41" x14ac:dyDescent="0.2">
      <c r="A4097">
        <v>4096</v>
      </c>
      <c r="B4097" t="s">
        <v>11453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f t="shared" si="63"/>
        <v>0</v>
      </c>
      <c r="Y4097" t="s">
        <v>11454</v>
      </c>
      <c r="Z4097" t="s">
        <v>63</v>
      </c>
      <c r="AA4097" t="s">
        <v>214</v>
      </c>
      <c r="AB4097" t="s">
        <v>412</v>
      </c>
      <c r="AC4097" t="s">
        <v>767</v>
      </c>
      <c r="AD4097" t="s">
        <v>1094</v>
      </c>
      <c r="AE4097" t="s">
        <v>4216</v>
      </c>
      <c r="AF4097" t="s">
        <v>4217</v>
      </c>
      <c r="AG4097" t="s">
        <v>4218</v>
      </c>
      <c r="AH4097">
        <v>98</v>
      </c>
      <c r="AI4097">
        <v>52</v>
      </c>
      <c r="AJ4097">
        <v>50</v>
      </c>
      <c r="AK4097">
        <v>50</v>
      </c>
      <c r="AL4097">
        <v>29</v>
      </c>
      <c r="AM4097">
        <v>28</v>
      </c>
      <c r="AN4097">
        <v>28</v>
      </c>
      <c r="AO4097">
        <v>18</v>
      </c>
    </row>
    <row r="4098" spans="1:41" x14ac:dyDescent="0.2">
      <c r="A4098">
        <v>4097</v>
      </c>
      <c r="B4098" t="s">
        <v>11455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f t="shared" si="63"/>
        <v>0</v>
      </c>
      <c r="Y4098" t="s">
        <v>11456</v>
      </c>
      <c r="Z4098" t="s">
        <v>63</v>
      </c>
      <c r="AA4098" t="s">
        <v>1695</v>
      </c>
      <c r="AB4098" t="s">
        <v>4882</v>
      </c>
      <c r="AC4098" t="s">
        <v>11457</v>
      </c>
      <c r="AD4098" t="s">
        <v>11458</v>
      </c>
      <c r="AE4098" t="s">
        <v>11459</v>
      </c>
      <c r="AF4098" t="s">
        <v>11460</v>
      </c>
      <c r="AG4098" t="s">
        <v>11461</v>
      </c>
      <c r="AH4098">
        <v>98</v>
      </c>
      <c r="AI4098">
        <v>30</v>
      </c>
      <c r="AJ4098">
        <v>18</v>
      </c>
      <c r="AK4098">
        <v>16</v>
      </c>
      <c r="AL4098">
        <v>14</v>
      </c>
      <c r="AM4098">
        <v>14</v>
      </c>
      <c r="AN4098">
        <v>14</v>
      </c>
      <c r="AO4098">
        <v>3</v>
      </c>
    </row>
    <row r="4099" spans="1:41" x14ac:dyDescent="0.2">
      <c r="A4099">
        <v>4098</v>
      </c>
      <c r="B4099" t="s">
        <v>11462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f t="shared" ref="X4099:X4162" si="64">SUM(C4099:W4099)</f>
        <v>0</v>
      </c>
      <c r="Y4099" t="s">
        <v>11463</v>
      </c>
      <c r="Z4099" t="s">
        <v>63</v>
      </c>
      <c r="AA4099" t="s">
        <v>98</v>
      </c>
      <c r="AB4099" t="s">
        <v>99</v>
      </c>
      <c r="AC4099" t="s">
        <v>420</v>
      </c>
      <c r="AD4099" t="s">
        <v>421</v>
      </c>
      <c r="AE4099" t="s">
        <v>460</v>
      </c>
      <c r="AF4099" t="s">
        <v>1252</v>
      </c>
      <c r="AG4099" t="s">
        <v>1253</v>
      </c>
      <c r="AH4099">
        <v>100</v>
      </c>
      <c r="AI4099">
        <v>100</v>
      </c>
      <c r="AJ4099">
        <v>100</v>
      </c>
      <c r="AK4099">
        <v>91</v>
      </c>
      <c r="AL4099">
        <v>90</v>
      </c>
      <c r="AM4099">
        <v>90</v>
      </c>
      <c r="AN4099">
        <v>44</v>
      </c>
      <c r="AO4099">
        <v>44</v>
      </c>
    </row>
    <row r="4100" spans="1:41" x14ac:dyDescent="0.2">
      <c r="A4100">
        <v>4099</v>
      </c>
      <c r="B4100" t="s">
        <v>11464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f t="shared" si="64"/>
        <v>0</v>
      </c>
      <c r="Y4100" t="s">
        <v>11465</v>
      </c>
      <c r="Z4100" t="s">
        <v>63</v>
      </c>
      <c r="AA4100" t="s">
        <v>73</v>
      </c>
      <c r="AB4100" t="s">
        <v>74</v>
      </c>
      <c r="AC4100" t="s">
        <v>75</v>
      </c>
      <c r="AD4100" t="s">
        <v>76</v>
      </c>
      <c r="AE4100" t="s">
        <v>77</v>
      </c>
      <c r="AF4100" t="s">
        <v>3588</v>
      </c>
      <c r="AG4100" t="s">
        <v>3589</v>
      </c>
      <c r="AH4100">
        <v>100</v>
      </c>
      <c r="AI4100">
        <v>100</v>
      </c>
      <c r="AJ4100">
        <v>100</v>
      </c>
      <c r="AK4100">
        <v>100</v>
      </c>
      <c r="AL4100">
        <v>100</v>
      </c>
      <c r="AM4100">
        <v>99</v>
      </c>
      <c r="AN4100">
        <v>64</v>
      </c>
      <c r="AO4100">
        <v>45</v>
      </c>
    </row>
    <row r="4101" spans="1:41" x14ac:dyDescent="0.2">
      <c r="A4101">
        <v>4100</v>
      </c>
      <c r="B4101" t="s">
        <v>11466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f t="shared" si="64"/>
        <v>0</v>
      </c>
      <c r="Y4101" t="s">
        <v>11467</v>
      </c>
      <c r="Z4101" t="s">
        <v>63</v>
      </c>
      <c r="AA4101" t="s">
        <v>73</v>
      </c>
      <c r="AB4101" t="s">
        <v>74</v>
      </c>
      <c r="AC4101" t="s">
        <v>75</v>
      </c>
      <c r="AD4101" t="s">
        <v>76</v>
      </c>
      <c r="AE4101" t="s">
        <v>77</v>
      </c>
      <c r="AF4101" t="s">
        <v>1669</v>
      </c>
      <c r="AG4101" t="s">
        <v>2310</v>
      </c>
      <c r="AH4101">
        <v>100</v>
      </c>
      <c r="AI4101">
        <v>100</v>
      </c>
      <c r="AJ4101">
        <v>100</v>
      </c>
      <c r="AK4101">
        <v>100</v>
      </c>
      <c r="AL4101">
        <v>100</v>
      </c>
      <c r="AM4101">
        <v>90</v>
      </c>
      <c r="AN4101">
        <v>11</v>
      </c>
      <c r="AO4101">
        <v>9</v>
      </c>
    </row>
    <row r="4102" spans="1:41" x14ac:dyDescent="0.2">
      <c r="A4102">
        <v>4101</v>
      </c>
      <c r="B4102" t="s">
        <v>11468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7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f t="shared" si="64"/>
        <v>7</v>
      </c>
      <c r="Y4102" t="s">
        <v>11469</v>
      </c>
      <c r="Z4102" t="s">
        <v>63</v>
      </c>
      <c r="AA4102" t="s">
        <v>214</v>
      </c>
      <c r="AB4102" t="s">
        <v>412</v>
      </c>
      <c r="AC4102" t="s">
        <v>767</v>
      </c>
      <c r="AD4102" t="s">
        <v>817</v>
      </c>
      <c r="AE4102" t="s">
        <v>818</v>
      </c>
      <c r="AF4102" t="s">
        <v>819</v>
      </c>
      <c r="AG4102" t="s">
        <v>820</v>
      </c>
      <c r="AH4102">
        <v>100</v>
      </c>
      <c r="AI4102">
        <v>100</v>
      </c>
      <c r="AJ4102">
        <v>100</v>
      </c>
      <c r="AK4102">
        <v>100</v>
      </c>
      <c r="AL4102">
        <v>42</v>
      </c>
      <c r="AM4102">
        <v>42</v>
      </c>
      <c r="AN4102">
        <v>42</v>
      </c>
      <c r="AO4102">
        <v>42</v>
      </c>
    </row>
    <row r="4103" spans="1:41" x14ac:dyDescent="0.2">
      <c r="A4103">
        <v>4102</v>
      </c>
      <c r="B4103" t="s">
        <v>11470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7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f t="shared" si="64"/>
        <v>7</v>
      </c>
      <c r="Y4103" t="s">
        <v>11471</v>
      </c>
      <c r="Z4103" t="s">
        <v>63</v>
      </c>
      <c r="AA4103" t="s">
        <v>98</v>
      </c>
      <c r="AB4103" t="s">
        <v>99</v>
      </c>
      <c r="AC4103" t="s">
        <v>250</v>
      </c>
      <c r="AD4103" t="s">
        <v>251</v>
      </c>
      <c r="AE4103" t="s">
        <v>252</v>
      </c>
      <c r="AF4103" t="s">
        <v>286</v>
      </c>
      <c r="AG4103" t="s">
        <v>287</v>
      </c>
      <c r="AH4103">
        <v>100</v>
      </c>
      <c r="AI4103">
        <v>100</v>
      </c>
      <c r="AJ4103">
        <v>100</v>
      </c>
      <c r="AK4103">
        <v>100</v>
      </c>
      <c r="AL4103">
        <v>100</v>
      </c>
      <c r="AM4103">
        <v>100</v>
      </c>
      <c r="AN4103">
        <v>100</v>
      </c>
      <c r="AO4103">
        <v>100</v>
      </c>
    </row>
    <row r="4104" spans="1:41" x14ac:dyDescent="0.2">
      <c r="A4104">
        <v>4103</v>
      </c>
      <c r="B4104" t="s">
        <v>11472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7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f t="shared" si="64"/>
        <v>7</v>
      </c>
      <c r="Y4104" t="s">
        <v>11473</v>
      </c>
      <c r="Z4104" t="s">
        <v>63</v>
      </c>
      <c r="AA4104" t="s">
        <v>64</v>
      </c>
      <c r="AB4104" t="s">
        <v>65</v>
      </c>
      <c r="AC4104" t="s">
        <v>66</v>
      </c>
      <c r="AD4104" t="s">
        <v>233</v>
      </c>
      <c r="AE4104" t="s">
        <v>234</v>
      </c>
      <c r="AF4104" t="s">
        <v>3710</v>
      </c>
      <c r="AG4104" t="s">
        <v>3711</v>
      </c>
      <c r="AH4104">
        <v>100</v>
      </c>
      <c r="AI4104">
        <v>100</v>
      </c>
      <c r="AJ4104">
        <v>100</v>
      </c>
      <c r="AK4104">
        <v>100</v>
      </c>
      <c r="AL4104">
        <v>100</v>
      </c>
      <c r="AM4104">
        <v>100</v>
      </c>
      <c r="AN4104">
        <v>48</v>
      </c>
      <c r="AO4104">
        <v>48</v>
      </c>
    </row>
    <row r="4105" spans="1:41" x14ac:dyDescent="0.2">
      <c r="A4105">
        <v>4104</v>
      </c>
      <c r="B4105" t="s">
        <v>11474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7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f t="shared" si="64"/>
        <v>7</v>
      </c>
      <c r="Y4105" t="s">
        <v>11475</v>
      </c>
      <c r="Z4105" t="s">
        <v>63</v>
      </c>
      <c r="AA4105" t="s">
        <v>214</v>
      </c>
      <c r="AB4105" t="s">
        <v>412</v>
      </c>
      <c r="AC4105" t="s">
        <v>767</v>
      </c>
      <c r="AD4105" t="s">
        <v>1094</v>
      </c>
      <c r="AE4105" t="s">
        <v>3665</v>
      </c>
      <c r="AF4105" t="s">
        <v>11476</v>
      </c>
      <c r="AG4105" t="s">
        <v>11477</v>
      </c>
      <c r="AH4105">
        <v>100</v>
      </c>
      <c r="AI4105">
        <v>100</v>
      </c>
      <c r="AJ4105">
        <v>100</v>
      </c>
      <c r="AK4105">
        <v>100</v>
      </c>
      <c r="AL4105">
        <v>96</v>
      </c>
      <c r="AM4105">
        <v>96</v>
      </c>
      <c r="AN4105">
        <v>94</v>
      </c>
      <c r="AO4105">
        <v>94</v>
      </c>
    </row>
    <row r="4106" spans="1:41" x14ac:dyDescent="0.2">
      <c r="A4106">
        <v>4105</v>
      </c>
      <c r="B4106" t="s">
        <v>11478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7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f t="shared" si="64"/>
        <v>7</v>
      </c>
      <c r="Y4106" t="s">
        <v>11479</v>
      </c>
      <c r="Z4106" t="s">
        <v>63</v>
      </c>
      <c r="AA4106" t="s">
        <v>98</v>
      </c>
      <c r="AB4106" t="s">
        <v>99</v>
      </c>
      <c r="AC4106" t="s">
        <v>250</v>
      </c>
      <c r="AD4106" t="s">
        <v>251</v>
      </c>
      <c r="AE4106" t="s">
        <v>252</v>
      </c>
      <c r="AF4106" t="s">
        <v>286</v>
      </c>
      <c r="AG4106" t="s">
        <v>287</v>
      </c>
      <c r="AH4106">
        <v>100</v>
      </c>
      <c r="AI4106">
        <v>100</v>
      </c>
      <c r="AJ4106">
        <v>100</v>
      </c>
      <c r="AK4106">
        <v>100</v>
      </c>
      <c r="AL4106">
        <v>100</v>
      </c>
      <c r="AM4106">
        <v>100</v>
      </c>
      <c r="AN4106">
        <v>100</v>
      </c>
      <c r="AO4106">
        <v>100</v>
      </c>
    </row>
    <row r="4107" spans="1:41" x14ac:dyDescent="0.2">
      <c r="A4107">
        <v>4106</v>
      </c>
      <c r="B4107" t="s">
        <v>11480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7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f t="shared" si="64"/>
        <v>7</v>
      </c>
      <c r="Y4107" t="s">
        <v>11481</v>
      </c>
      <c r="Z4107" t="s">
        <v>63</v>
      </c>
      <c r="AA4107" t="s">
        <v>73</v>
      </c>
      <c r="AB4107" t="s">
        <v>337</v>
      </c>
      <c r="AC4107" t="s">
        <v>338</v>
      </c>
      <c r="AD4107" t="s">
        <v>3190</v>
      </c>
      <c r="AE4107" t="s">
        <v>3191</v>
      </c>
      <c r="AF4107" t="s">
        <v>3245</v>
      </c>
      <c r="AG4107" t="s">
        <v>3246</v>
      </c>
      <c r="AH4107">
        <v>100</v>
      </c>
      <c r="AI4107">
        <v>94</v>
      </c>
      <c r="AJ4107">
        <v>87</v>
      </c>
      <c r="AK4107">
        <v>87</v>
      </c>
      <c r="AL4107">
        <v>87</v>
      </c>
      <c r="AM4107">
        <v>87</v>
      </c>
      <c r="AN4107">
        <v>66</v>
      </c>
      <c r="AO4107">
        <v>66</v>
      </c>
    </row>
    <row r="4108" spans="1:41" x14ac:dyDescent="0.2">
      <c r="A4108">
        <v>4107</v>
      </c>
      <c r="B4108" t="s">
        <v>11482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7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f t="shared" si="64"/>
        <v>7</v>
      </c>
      <c r="Y4108" t="s">
        <v>11483</v>
      </c>
      <c r="Z4108" t="s">
        <v>63</v>
      </c>
      <c r="AA4108" t="s">
        <v>98</v>
      </c>
      <c r="AB4108" t="s">
        <v>99</v>
      </c>
      <c r="AC4108" t="s">
        <v>250</v>
      </c>
      <c r="AD4108" t="s">
        <v>251</v>
      </c>
      <c r="AE4108" t="s">
        <v>252</v>
      </c>
      <c r="AF4108" t="s">
        <v>286</v>
      </c>
      <c r="AG4108" t="s">
        <v>287</v>
      </c>
      <c r="AH4108">
        <v>100</v>
      </c>
      <c r="AI4108">
        <v>100</v>
      </c>
      <c r="AJ4108">
        <v>100</v>
      </c>
      <c r="AK4108">
        <v>100</v>
      </c>
      <c r="AL4108">
        <v>100</v>
      </c>
      <c r="AM4108">
        <v>100</v>
      </c>
      <c r="AN4108">
        <v>100</v>
      </c>
      <c r="AO4108">
        <v>100</v>
      </c>
    </row>
    <row r="4109" spans="1:41" x14ac:dyDescent="0.2">
      <c r="A4109">
        <v>4108</v>
      </c>
      <c r="B4109" t="s">
        <v>11484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7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f t="shared" si="64"/>
        <v>7</v>
      </c>
      <c r="Y4109" t="s">
        <v>11485</v>
      </c>
      <c r="Z4109" t="s">
        <v>63</v>
      </c>
      <c r="AA4109" t="s">
        <v>1695</v>
      </c>
      <c r="AB4109" t="s">
        <v>1696</v>
      </c>
      <c r="AC4109" t="s">
        <v>1697</v>
      </c>
      <c r="AD4109" t="s">
        <v>1698</v>
      </c>
      <c r="AE4109" t="s">
        <v>1699</v>
      </c>
      <c r="AF4109" t="s">
        <v>1700</v>
      </c>
      <c r="AG4109" t="s">
        <v>1701</v>
      </c>
      <c r="AH4109">
        <v>100</v>
      </c>
      <c r="AI4109">
        <v>100</v>
      </c>
      <c r="AJ4109">
        <v>100</v>
      </c>
      <c r="AK4109">
        <v>100</v>
      </c>
      <c r="AL4109">
        <v>100</v>
      </c>
      <c r="AM4109">
        <v>100</v>
      </c>
      <c r="AN4109">
        <v>100</v>
      </c>
      <c r="AO4109">
        <v>100</v>
      </c>
    </row>
    <row r="4110" spans="1:41" x14ac:dyDescent="0.2">
      <c r="A4110">
        <v>4109</v>
      </c>
      <c r="B4110" t="s">
        <v>11486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f t="shared" si="64"/>
        <v>0</v>
      </c>
      <c r="Y4110" t="s">
        <v>11487</v>
      </c>
      <c r="Z4110" t="s">
        <v>63</v>
      </c>
      <c r="AA4110" t="s">
        <v>1481</v>
      </c>
      <c r="AB4110" t="s">
        <v>1482</v>
      </c>
      <c r="AC4110" t="s">
        <v>1483</v>
      </c>
      <c r="AD4110" t="s">
        <v>1484</v>
      </c>
      <c r="AE4110" t="s">
        <v>6577</v>
      </c>
      <c r="AF4110" t="s">
        <v>6578</v>
      </c>
      <c r="AG4110" t="s">
        <v>6579</v>
      </c>
      <c r="AH4110">
        <v>100</v>
      </c>
      <c r="AI4110">
        <v>100</v>
      </c>
      <c r="AJ4110">
        <v>100</v>
      </c>
      <c r="AK4110">
        <v>100</v>
      </c>
      <c r="AL4110">
        <v>100</v>
      </c>
      <c r="AM4110">
        <v>99</v>
      </c>
      <c r="AN4110">
        <v>99</v>
      </c>
      <c r="AO4110">
        <v>99</v>
      </c>
    </row>
    <row r="4111" spans="1:41" x14ac:dyDescent="0.2">
      <c r="A4111">
        <v>4110</v>
      </c>
      <c r="B4111" t="s">
        <v>11488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f t="shared" si="64"/>
        <v>0</v>
      </c>
      <c r="Y4111" t="s">
        <v>11489</v>
      </c>
      <c r="Z4111" t="s">
        <v>63</v>
      </c>
      <c r="AA4111" t="s">
        <v>98</v>
      </c>
      <c r="AB4111" t="s">
        <v>99</v>
      </c>
      <c r="AC4111" t="s">
        <v>250</v>
      </c>
      <c r="AD4111" t="s">
        <v>251</v>
      </c>
      <c r="AE4111" t="s">
        <v>252</v>
      </c>
      <c r="AF4111" t="s">
        <v>362</v>
      </c>
      <c r="AG4111" t="s">
        <v>363</v>
      </c>
      <c r="AH4111">
        <v>100</v>
      </c>
      <c r="AI4111">
        <v>99</v>
      </c>
      <c r="AJ4111">
        <v>99</v>
      </c>
      <c r="AK4111">
        <v>98</v>
      </c>
      <c r="AL4111">
        <v>98</v>
      </c>
      <c r="AM4111">
        <v>98</v>
      </c>
      <c r="AN4111">
        <v>94</v>
      </c>
      <c r="AO4111">
        <v>93</v>
      </c>
    </row>
    <row r="4112" spans="1:41" x14ac:dyDescent="0.2">
      <c r="A4112">
        <v>4111</v>
      </c>
      <c r="B4112" t="s">
        <v>11490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f t="shared" si="64"/>
        <v>0</v>
      </c>
      <c r="Y4112" t="s">
        <v>11491</v>
      </c>
      <c r="Z4112" t="s">
        <v>63</v>
      </c>
      <c r="AA4112" t="s">
        <v>98</v>
      </c>
      <c r="AB4112" t="s">
        <v>99</v>
      </c>
      <c r="AC4112" t="s">
        <v>250</v>
      </c>
      <c r="AD4112" t="s">
        <v>251</v>
      </c>
      <c r="AE4112" t="s">
        <v>252</v>
      </c>
      <c r="AF4112" t="s">
        <v>286</v>
      </c>
      <c r="AG4112" t="s">
        <v>287</v>
      </c>
      <c r="AH4112">
        <v>100</v>
      </c>
      <c r="AI4112">
        <v>100</v>
      </c>
      <c r="AJ4112">
        <v>100</v>
      </c>
      <c r="AK4112">
        <v>100</v>
      </c>
      <c r="AL4112">
        <v>100</v>
      </c>
      <c r="AM4112">
        <v>100</v>
      </c>
      <c r="AN4112">
        <v>100</v>
      </c>
      <c r="AO4112">
        <v>100</v>
      </c>
    </row>
    <row r="4113" spans="1:41" x14ac:dyDescent="0.2">
      <c r="A4113">
        <v>4112</v>
      </c>
      <c r="B4113" t="s">
        <v>11492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f t="shared" si="64"/>
        <v>0</v>
      </c>
      <c r="Y4113" t="s">
        <v>11493</v>
      </c>
      <c r="Z4113" t="s">
        <v>63</v>
      </c>
      <c r="AA4113" t="s">
        <v>98</v>
      </c>
      <c r="AB4113" t="s">
        <v>99</v>
      </c>
      <c r="AC4113" t="s">
        <v>107</v>
      </c>
      <c r="AD4113" t="s">
        <v>108</v>
      </c>
      <c r="AE4113" t="s">
        <v>163</v>
      </c>
      <c r="AF4113" t="s">
        <v>5628</v>
      </c>
      <c r="AG4113" t="s">
        <v>11494</v>
      </c>
      <c r="AH4113">
        <v>100</v>
      </c>
      <c r="AI4113">
        <v>100</v>
      </c>
      <c r="AJ4113">
        <v>100</v>
      </c>
      <c r="AK4113">
        <v>100</v>
      </c>
      <c r="AL4113">
        <v>100</v>
      </c>
      <c r="AM4113">
        <v>100</v>
      </c>
      <c r="AN4113">
        <v>27</v>
      </c>
      <c r="AO4113">
        <v>10</v>
      </c>
    </row>
    <row r="4114" spans="1:41" x14ac:dyDescent="0.2">
      <c r="A4114">
        <v>4113</v>
      </c>
      <c r="B4114" t="s">
        <v>11495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f t="shared" si="64"/>
        <v>0</v>
      </c>
      <c r="Y4114" t="s">
        <v>11496</v>
      </c>
      <c r="Z4114" t="s">
        <v>63</v>
      </c>
      <c r="AA4114" t="s">
        <v>73</v>
      </c>
      <c r="AB4114" t="s">
        <v>337</v>
      </c>
      <c r="AC4114" t="s">
        <v>338</v>
      </c>
      <c r="AD4114" t="s">
        <v>3190</v>
      </c>
      <c r="AE4114" t="s">
        <v>3191</v>
      </c>
      <c r="AF4114" t="s">
        <v>10168</v>
      </c>
      <c r="AG4114" t="s">
        <v>10169</v>
      </c>
      <c r="AH4114">
        <v>96</v>
      </c>
      <c r="AI4114">
        <v>64</v>
      </c>
      <c r="AJ4114">
        <v>29</v>
      </c>
      <c r="AK4114">
        <v>29</v>
      </c>
      <c r="AL4114">
        <v>29</v>
      </c>
      <c r="AM4114">
        <v>29</v>
      </c>
      <c r="AN4114">
        <v>21</v>
      </c>
      <c r="AO4114">
        <v>21</v>
      </c>
    </row>
    <row r="4115" spans="1:41" x14ac:dyDescent="0.2">
      <c r="A4115">
        <v>4114</v>
      </c>
      <c r="B4115" t="s">
        <v>11497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f t="shared" si="64"/>
        <v>0</v>
      </c>
      <c r="Y4115" t="s">
        <v>11498</v>
      </c>
      <c r="Z4115" t="s">
        <v>63</v>
      </c>
      <c r="AA4115" t="s">
        <v>73</v>
      </c>
      <c r="AB4115" t="s">
        <v>74</v>
      </c>
      <c r="AC4115" t="s">
        <v>75</v>
      </c>
      <c r="AD4115" t="s">
        <v>76</v>
      </c>
      <c r="AE4115" t="s">
        <v>77</v>
      </c>
      <c r="AF4115" t="s">
        <v>322</v>
      </c>
      <c r="AG4115" t="s">
        <v>323</v>
      </c>
      <c r="AH4115">
        <v>100</v>
      </c>
      <c r="AI4115">
        <v>100</v>
      </c>
      <c r="AJ4115">
        <v>100</v>
      </c>
      <c r="AK4115">
        <v>100</v>
      </c>
      <c r="AL4115">
        <v>100</v>
      </c>
      <c r="AM4115">
        <v>92</v>
      </c>
      <c r="AN4115">
        <v>89</v>
      </c>
      <c r="AO4115">
        <v>38</v>
      </c>
    </row>
    <row r="4116" spans="1:41" x14ac:dyDescent="0.2">
      <c r="A4116">
        <v>4115</v>
      </c>
      <c r="B4116" t="s">
        <v>11499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f t="shared" si="64"/>
        <v>0</v>
      </c>
      <c r="Y4116" t="s">
        <v>11500</v>
      </c>
      <c r="Z4116" t="s">
        <v>63</v>
      </c>
      <c r="AA4116" t="s">
        <v>73</v>
      </c>
      <c r="AB4116" t="s">
        <v>506</v>
      </c>
      <c r="AC4116" t="s">
        <v>4384</v>
      </c>
      <c r="AD4116" t="s">
        <v>4385</v>
      </c>
      <c r="AE4116" t="s">
        <v>4386</v>
      </c>
      <c r="AF4116" t="s">
        <v>4387</v>
      </c>
      <c r="AG4116" t="s">
        <v>5511</v>
      </c>
      <c r="AH4116">
        <v>100</v>
      </c>
      <c r="AI4116">
        <v>100</v>
      </c>
      <c r="AJ4116">
        <v>100</v>
      </c>
      <c r="AK4116">
        <v>100</v>
      </c>
      <c r="AL4116">
        <v>100</v>
      </c>
      <c r="AM4116">
        <v>100</v>
      </c>
      <c r="AN4116">
        <v>100</v>
      </c>
      <c r="AO4116">
        <v>100</v>
      </c>
    </row>
    <row r="4117" spans="1:41" x14ac:dyDescent="0.2">
      <c r="A4117">
        <v>4116</v>
      </c>
      <c r="B4117" t="s">
        <v>11501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f t="shared" si="64"/>
        <v>0</v>
      </c>
      <c r="Y4117" t="s">
        <v>11502</v>
      </c>
      <c r="Z4117" t="s">
        <v>63</v>
      </c>
      <c r="AA4117" t="s">
        <v>214</v>
      </c>
      <c r="AB4117" t="s">
        <v>585</v>
      </c>
      <c r="AC4117" t="s">
        <v>2661</v>
      </c>
      <c r="AD4117" t="s">
        <v>2662</v>
      </c>
      <c r="AE4117" t="s">
        <v>2938</v>
      </c>
      <c r="AF4117" t="s">
        <v>2939</v>
      </c>
      <c r="AG4117" t="s">
        <v>2940</v>
      </c>
      <c r="AH4117">
        <v>100</v>
      </c>
      <c r="AI4117">
        <v>100</v>
      </c>
      <c r="AJ4117">
        <v>100</v>
      </c>
      <c r="AK4117">
        <v>100</v>
      </c>
      <c r="AL4117">
        <v>100</v>
      </c>
      <c r="AM4117">
        <v>100</v>
      </c>
      <c r="AN4117">
        <v>97</v>
      </c>
      <c r="AO4117">
        <v>97</v>
      </c>
    </row>
    <row r="4118" spans="1:41" x14ac:dyDescent="0.2">
      <c r="A4118">
        <v>4117</v>
      </c>
      <c r="B4118" t="s">
        <v>11503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f t="shared" si="64"/>
        <v>0</v>
      </c>
      <c r="Y4118" t="s">
        <v>11504</v>
      </c>
      <c r="Z4118" t="s">
        <v>63</v>
      </c>
      <c r="AA4118" t="s">
        <v>73</v>
      </c>
      <c r="AB4118" t="s">
        <v>506</v>
      </c>
      <c r="AC4118" t="s">
        <v>507</v>
      </c>
      <c r="AD4118" t="s">
        <v>508</v>
      </c>
      <c r="AE4118" t="s">
        <v>1087</v>
      </c>
      <c r="AF4118" t="s">
        <v>1088</v>
      </c>
      <c r="AG4118" t="s">
        <v>1089</v>
      </c>
      <c r="AH4118">
        <v>100</v>
      </c>
      <c r="AI4118">
        <v>100</v>
      </c>
      <c r="AJ4118">
        <v>100</v>
      </c>
      <c r="AK4118">
        <v>100</v>
      </c>
      <c r="AL4118">
        <v>100</v>
      </c>
      <c r="AM4118">
        <v>46</v>
      </c>
      <c r="AN4118">
        <v>42</v>
      </c>
      <c r="AO4118">
        <v>42</v>
      </c>
    </row>
    <row r="4119" spans="1:41" x14ac:dyDescent="0.2">
      <c r="A4119">
        <v>4118</v>
      </c>
      <c r="B4119" t="s">
        <v>11505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f t="shared" si="64"/>
        <v>0</v>
      </c>
      <c r="Y4119" t="s">
        <v>11506</v>
      </c>
      <c r="Z4119" t="s">
        <v>63</v>
      </c>
      <c r="AA4119" t="s">
        <v>98</v>
      </c>
      <c r="AB4119" t="s">
        <v>99</v>
      </c>
      <c r="AC4119" t="s">
        <v>250</v>
      </c>
      <c r="AD4119" t="s">
        <v>356</v>
      </c>
      <c r="AE4119" t="s">
        <v>357</v>
      </c>
      <c r="AF4119" t="s">
        <v>3960</v>
      </c>
      <c r="AG4119" t="s">
        <v>3961</v>
      </c>
      <c r="AH4119">
        <v>100</v>
      </c>
      <c r="AI4119">
        <v>100</v>
      </c>
      <c r="AJ4119">
        <v>100</v>
      </c>
      <c r="AK4119">
        <v>100</v>
      </c>
      <c r="AL4119">
        <v>100</v>
      </c>
      <c r="AM4119">
        <v>100</v>
      </c>
      <c r="AN4119">
        <v>66</v>
      </c>
      <c r="AO4119">
        <v>66</v>
      </c>
    </row>
    <row r="4120" spans="1:41" x14ac:dyDescent="0.2">
      <c r="A4120">
        <v>4119</v>
      </c>
      <c r="B4120" t="s">
        <v>11507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f t="shared" si="64"/>
        <v>0</v>
      </c>
      <c r="Y4120" t="s">
        <v>11508</v>
      </c>
      <c r="Z4120" t="s">
        <v>63</v>
      </c>
      <c r="AA4120" t="s">
        <v>214</v>
      </c>
      <c r="AB4120" t="s">
        <v>585</v>
      </c>
      <c r="AC4120" t="s">
        <v>1593</v>
      </c>
      <c r="AD4120" t="s">
        <v>1939</v>
      </c>
      <c r="AE4120" t="s">
        <v>1940</v>
      </c>
      <c r="AF4120" t="s">
        <v>1941</v>
      </c>
      <c r="AG4120" t="s">
        <v>1942</v>
      </c>
      <c r="AH4120">
        <v>100</v>
      </c>
      <c r="AI4120">
        <v>100</v>
      </c>
      <c r="AJ4120">
        <v>100</v>
      </c>
      <c r="AK4120">
        <v>100</v>
      </c>
      <c r="AL4120">
        <v>100</v>
      </c>
      <c r="AM4120">
        <v>100</v>
      </c>
      <c r="AN4120">
        <v>97</v>
      </c>
      <c r="AO4120">
        <v>95</v>
      </c>
    </row>
    <row r="4121" spans="1:41" x14ac:dyDescent="0.2">
      <c r="A4121">
        <v>4120</v>
      </c>
      <c r="B4121" t="s">
        <v>11509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4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f t="shared" si="64"/>
        <v>4</v>
      </c>
      <c r="Y4121" t="s">
        <v>11510</v>
      </c>
      <c r="Z4121" t="s">
        <v>63</v>
      </c>
      <c r="AA4121" t="s">
        <v>4250</v>
      </c>
      <c r="AB4121" t="s">
        <v>4535</v>
      </c>
      <c r="AC4121" t="s">
        <v>4536</v>
      </c>
      <c r="AD4121" t="s">
        <v>4537</v>
      </c>
      <c r="AE4121" t="s">
        <v>4538</v>
      </c>
      <c r="AF4121" t="s">
        <v>4539</v>
      </c>
      <c r="AG4121" t="s">
        <v>5286</v>
      </c>
      <c r="AH4121">
        <v>100</v>
      </c>
      <c r="AI4121">
        <v>42</v>
      </c>
      <c r="AJ4121">
        <v>42</v>
      </c>
      <c r="AK4121">
        <v>42</v>
      </c>
      <c r="AL4121">
        <v>42</v>
      </c>
      <c r="AM4121">
        <v>42</v>
      </c>
      <c r="AN4121">
        <v>34</v>
      </c>
      <c r="AO4121">
        <v>25</v>
      </c>
    </row>
    <row r="4122" spans="1:41" x14ac:dyDescent="0.2">
      <c r="A4122">
        <v>4121</v>
      </c>
      <c r="B4122" t="s">
        <v>11511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f t="shared" si="64"/>
        <v>0</v>
      </c>
      <c r="Y4122" t="s">
        <v>11512</v>
      </c>
      <c r="Z4122" t="s">
        <v>63</v>
      </c>
      <c r="AA4122" t="s">
        <v>98</v>
      </c>
      <c r="AB4122" t="s">
        <v>99</v>
      </c>
      <c r="AC4122" t="s">
        <v>888</v>
      </c>
      <c r="AD4122" t="s">
        <v>889</v>
      </c>
      <c r="AE4122" t="s">
        <v>890</v>
      </c>
      <c r="AF4122" t="s">
        <v>9115</v>
      </c>
      <c r="AG4122" t="s">
        <v>11513</v>
      </c>
      <c r="AH4122">
        <v>100</v>
      </c>
      <c r="AI4122">
        <v>100</v>
      </c>
      <c r="AJ4122">
        <v>100</v>
      </c>
      <c r="AK4122">
        <v>100</v>
      </c>
      <c r="AL4122">
        <v>100</v>
      </c>
      <c r="AM4122">
        <v>100</v>
      </c>
      <c r="AN4122">
        <v>100</v>
      </c>
      <c r="AO4122">
        <v>39</v>
      </c>
    </row>
    <row r="4123" spans="1:41" x14ac:dyDescent="0.2">
      <c r="A4123">
        <v>4122</v>
      </c>
      <c r="B4123" t="s">
        <v>11514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7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f t="shared" si="64"/>
        <v>7</v>
      </c>
      <c r="Y4123" t="s">
        <v>11515</v>
      </c>
      <c r="Z4123" t="s">
        <v>63</v>
      </c>
      <c r="AA4123" t="s">
        <v>73</v>
      </c>
      <c r="AB4123" t="s">
        <v>74</v>
      </c>
      <c r="AC4123" t="s">
        <v>75</v>
      </c>
      <c r="AD4123" t="s">
        <v>76</v>
      </c>
      <c r="AE4123" t="s">
        <v>77</v>
      </c>
      <c r="AF4123" t="s">
        <v>126</v>
      </c>
      <c r="AG4123" t="s">
        <v>756</v>
      </c>
      <c r="AH4123">
        <v>100</v>
      </c>
      <c r="AI4123">
        <v>100</v>
      </c>
      <c r="AJ4123">
        <v>100</v>
      </c>
      <c r="AK4123">
        <v>100</v>
      </c>
      <c r="AL4123">
        <v>100</v>
      </c>
      <c r="AM4123">
        <v>100</v>
      </c>
      <c r="AN4123">
        <v>100</v>
      </c>
      <c r="AO4123">
        <v>25</v>
      </c>
    </row>
    <row r="4124" spans="1:41" x14ac:dyDescent="0.2">
      <c r="A4124">
        <v>4123</v>
      </c>
      <c r="B4124" t="s">
        <v>11516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7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f t="shared" si="64"/>
        <v>7</v>
      </c>
      <c r="Y4124" t="s">
        <v>11517</v>
      </c>
      <c r="Z4124" t="s">
        <v>63</v>
      </c>
      <c r="AA4124" t="s">
        <v>98</v>
      </c>
      <c r="AB4124" t="s">
        <v>99</v>
      </c>
      <c r="AC4124" t="s">
        <v>516</v>
      </c>
      <c r="AD4124" t="s">
        <v>517</v>
      </c>
      <c r="AE4124" t="s">
        <v>518</v>
      </c>
      <c r="AF4124" t="s">
        <v>11518</v>
      </c>
      <c r="AG4124" t="s">
        <v>11519</v>
      </c>
      <c r="AH4124">
        <v>100</v>
      </c>
      <c r="AI4124">
        <v>100</v>
      </c>
      <c r="AJ4124">
        <v>100</v>
      </c>
      <c r="AK4124">
        <v>100</v>
      </c>
      <c r="AL4124">
        <v>100</v>
      </c>
      <c r="AM4124">
        <v>100</v>
      </c>
      <c r="AN4124">
        <v>55</v>
      </c>
      <c r="AO4124">
        <v>55</v>
      </c>
    </row>
    <row r="4125" spans="1:41" x14ac:dyDescent="0.2">
      <c r="A4125">
        <v>4124</v>
      </c>
      <c r="B4125" t="s">
        <v>11520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7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f t="shared" si="64"/>
        <v>7</v>
      </c>
      <c r="Y4125" t="s">
        <v>11521</v>
      </c>
      <c r="Z4125" t="s">
        <v>63</v>
      </c>
      <c r="AA4125" t="s">
        <v>214</v>
      </c>
      <c r="AB4125" t="s">
        <v>585</v>
      </c>
      <c r="AC4125" t="s">
        <v>1839</v>
      </c>
      <c r="AD4125" t="s">
        <v>2396</v>
      </c>
      <c r="AE4125" t="s">
        <v>2397</v>
      </c>
      <c r="AF4125" t="s">
        <v>2398</v>
      </c>
      <c r="AG4125" t="s">
        <v>2399</v>
      </c>
      <c r="AH4125">
        <v>100</v>
      </c>
      <c r="AI4125">
        <v>100</v>
      </c>
      <c r="AJ4125">
        <v>100</v>
      </c>
      <c r="AK4125">
        <v>100</v>
      </c>
      <c r="AL4125">
        <v>100</v>
      </c>
      <c r="AM4125">
        <v>100</v>
      </c>
      <c r="AN4125">
        <v>100</v>
      </c>
      <c r="AO4125">
        <v>100</v>
      </c>
    </row>
    <row r="4126" spans="1:41" x14ac:dyDescent="0.2">
      <c r="A4126">
        <v>4125</v>
      </c>
      <c r="B4126" t="s">
        <v>11522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7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f t="shared" si="64"/>
        <v>7</v>
      </c>
      <c r="Y4126" t="s">
        <v>11523</v>
      </c>
      <c r="Z4126" t="s">
        <v>63</v>
      </c>
      <c r="AA4126" t="s">
        <v>3169</v>
      </c>
      <c r="AB4126" t="s">
        <v>5181</v>
      </c>
      <c r="AC4126" t="s">
        <v>5182</v>
      </c>
      <c r="AD4126" t="s">
        <v>5632</v>
      </c>
      <c r="AE4126" t="s">
        <v>5633</v>
      </c>
      <c r="AF4126" t="s">
        <v>5634</v>
      </c>
      <c r="AG4126" t="s">
        <v>5635</v>
      </c>
      <c r="AH4126">
        <v>100</v>
      </c>
      <c r="AI4126">
        <v>99</v>
      </c>
      <c r="AJ4126">
        <v>99</v>
      </c>
      <c r="AK4126">
        <v>99</v>
      </c>
      <c r="AL4126">
        <v>97</v>
      </c>
      <c r="AM4126">
        <v>35</v>
      </c>
      <c r="AN4126">
        <v>27</v>
      </c>
      <c r="AO4126">
        <v>11</v>
      </c>
    </row>
    <row r="4127" spans="1:41" x14ac:dyDescent="0.2">
      <c r="A4127">
        <v>4126</v>
      </c>
      <c r="B4127" t="s">
        <v>11524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4</v>
      </c>
      <c r="L4127">
        <v>0</v>
      </c>
      <c r="M4127">
        <v>0</v>
      </c>
      <c r="N4127">
        <v>3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f t="shared" si="64"/>
        <v>7</v>
      </c>
      <c r="Y4127" t="s">
        <v>11525</v>
      </c>
      <c r="Z4127" t="s">
        <v>63</v>
      </c>
      <c r="AA4127" t="s">
        <v>214</v>
      </c>
      <c r="AB4127" t="s">
        <v>2676</v>
      </c>
      <c r="AC4127" t="s">
        <v>2677</v>
      </c>
      <c r="AD4127" t="s">
        <v>2678</v>
      </c>
      <c r="AE4127" t="s">
        <v>3860</v>
      </c>
      <c r="AF4127" t="s">
        <v>3861</v>
      </c>
      <c r="AG4127" t="s">
        <v>3862</v>
      </c>
      <c r="AH4127">
        <v>99</v>
      </c>
      <c r="AI4127">
        <v>66</v>
      </c>
      <c r="AJ4127">
        <v>9</v>
      </c>
      <c r="AK4127">
        <v>9</v>
      </c>
      <c r="AL4127">
        <v>9</v>
      </c>
      <c r="AM4127">
        <v>9</v>
      </c>
      <c r="AN4127">
        <v>9</v>
      </c>
      <c r="AO4127">
        <v>7</v>
      </c>
    </row>
    <row r="4128" spans="1:41" x14ac:dyDescent="0.2">
      <c r="A4128">
        <v>4127</v>
      </c>
      <c r="B4128" t="s">
        <v>11526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f t="shared" si="64"/>
        <v>0</v>
      </c>
      <c r="Y4128" t="s">
        <v>11527</v>
      </c>
      <c r="Z4128" t="s">
        <v>63</v>
      </c>
      <c r="AA4128" t="s">
        <v>214</v>
      </c>
      <c r="AB4128" t="s">
        <v>215</v>
      </c>
      <c r="AC4128" t="s">
        <v>904</v>
      </c>
      <c r="AD4128" t="s">
        <v>1677</v>
      </c>
      <c r="AE4128" t="s">
        <v>1678</v>
      </c>
      <c r="AF4128" t="s">
        <v>1679</v>
      </c>
      <c r="AG4128" t="s">
        <v>3015</v>
      </c>
      <c r="AH4128">
        <v>100</v>
      </c>
      <c r="AI4128">
        <v>99</v>
      </c>
      <c r="AJ4128">
        <v>99</v>
      </c>
      <c r="AK4128">
        <v>99</v>
      </c>
      <c r="AL4128">
        <v>99</v>
      </c>
      <c r="AM4128">
        <v>99</v>
      </c>
      <c r="AN4128">
        <v>99</v>
      </c>
      <c r="AO4128">
        <v>74</v>
      </c>
    </row>
    <row r="4129" spans="1:41" x14ac:dyDescent="0.2">
      <c r="A4129">
        <v>4128</v>
      </c>
      <c r="B4129" t="s">
        <v>11528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f t="shared" si="64"/>
        <v>0</v>
      </c>
      <c r="Y4129" t="s">
        <v>11529</v>
      </c>
      <c r="Z4129" t="s">
        <v>63</v>
      </c>
      <c r="AA4129" t="s">
        <v>98</v>
      </c>
      <c r="AB4129" t="s">
        <v>99</v>
      </c>
      <c r="AC4129" t="s">
        <v>107</v>
      </c>
      <c r="AD4129" t="s">
        <v>108</v>
      </c>
      <c r="AE4129" t="s">
        <v>109</v>
      </c>
      <c r="AF4129" t="s">
        <v>110</v>
      </c>
      <c r="AG4129" t="s">
        <v>111</v>
      </c>
      <c r="AH4129">
        <v>100</v>
      </c>
      <c r="AI4129">
        <v>100</v>
      </c>
      <c r="AJ4129">
        <v>100</v>
      </c>
      <c r="AK4129">
        <v>100</v>
      </c>
      <c r="AL4129">
        <v>100</v>
      </c>
      <c r="AM4129">
        <v>100</v>
      </c>
      <c r="AN4129">
        <v>25</v>
      </c>
      <c r="AO4129">
        <v>25</v>
      </c>
    </row>
    <row r="4130" spans="1:41" x14ac:dyDescent="0.2">
      <c r="A4130">
        <v>4129</v>
      </c>
      <c r="B4130" t="s">
        <v>11530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7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f t="shared" si="64"/>
        <v>7</v>
      </c>
      <c r="Y4130" t="s">
        <v>11531</v>
      </c>
      <c r="Z4130" t="s">
        <v>63</v>
      </c>
      <c r="AA4130" t="s">
        <v>73</v>
      </c>
      <c r="AB4130" t="s">
        <v>506</v>
      </c>
      <c r="AC4130" t="s">
        <v>507</v>
      </c>
      <c r="AD4130" t="s">
        <v>508</v>
      </c>
      <c r="AE4130" t="s">
        <v>1087</v>
      </c>
      <c r="AF4130" t="s">
        <v>1852</v>
      </c>
      <c r="AG4130" t="s">
        <v>1853</v>
      </c>
      <c r="AH4130">
        <v>100</v>
      </c>
      <c r="AI4130">
        <v>99</v>
      </c>
      <c r="AJ4130">
        <v>95</v>
      </c>
      <c r="AK4130">
        <v>92</v>
      </c>
      <c r="AL4130">
        <v>92</v>
      </c>
      <c r="AM4130">
        <v>26</v>
      </c>
      <c r="AN4130">
        <v>25</v>
      </c>
      <c r="AO4130">
        <v>25</v>
      </c>
    </row>
    <row r="4131" spans="1:41" x14ac:dyDescent="0.2">
      <c r="A4131">
        <v>4130</v>
      </c>
      <c r="B4131" t="s">
        <v>11532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7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f t="shared" si="64"/>
        <v>7</v>
      </c>
      <c r="Y4131" t="s">
        <v>11533</v>
      </c>
      <c r="Z4131" t="s">
        <v>63</v>
      </c>
      <c r="AA4131" t="s">
        <v>98</v>
      </c>
      <c r="AB4131" t="s">
        <v>99</v>
      </c>
      <c r="AC4131" t="s">
        <v>250</v>
      </c>
      <c r="AD4131" t="s">
        <v>251</v>
      </c>
      <c r="AE4131" t="s">
        <v>252</v>
      </c>
      <c r="AF4131" t="s">
        <v>286</v>
      </c>
      <c r="AG4131" t="s">
        <v>287</v>
      </c>
      <c r="AH4131">
        <v>100</v>
      </c>
      <c r="AI4131">
        <v>100</v>
      </c>
      <c r="AJ4131">
        <v>100</v>
      </c>
      <c r="AK4131">
        <v>100</v>
      </c>
      <c r="AL4131">
        <v>100</v>
      </c>
      <c r="AM4131">
        <v>100</v>
      </c>
      <c r="AN4131">
        <v>100</v>
      </c>
      <c r="AO4131">
        <v>100</v>
      </c>
    </row>
    <row r="4132" spans="1:41" x14ac:dyDescent="0.2">
      <c r="A4132">
        <v>4131</v>
      </c>
      <c r="B4132" t="s">
        <v>11534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7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f t="shared" si="64"/>
        <v>7</v>
      </c>
      <c r="Y4132" t="s">
        <v>11535</v>
      </c>
      <c r="Z4132" t="s">
        <v>63</v>
      </c>
      <c r="AA4132" t="s">
        <v>214</v>
      </c>
      <c r="AB4132" t="s">
        <v>215</v>
      </c>
      <c r="AC4132" t="s">
        <v>904</v>
      </c>
      <c r="AD4132" t="s">
        <v>7899</v>
      </c>
      <c r="AE4132" t="s">
        <v>7900</v>
      </c>
      <c r="AF4132" t="s">
        <v>7901</v>
      </c>
      <c r="AG4132" t="s">
        <v>11536</v>
      </c>
      <c r="AH4132">
        <v>100</v>
      </c>
      <c r="AI4132">
        <v>98</v>
      </c>
      <c r="AJ4132">
        <v>98</v>
      </c>
      <c r="AK4132">
        <v>98</v>
      </c>
      <c r="AL4132">
        <v>98</v>
      </c>
      <c r="AM4132">
        <v>98</v>
      </c>
      <c r="AN4132">
        <v>98</v>
      </c>
      <c r="AO4132">
        <v>48</v>
      </c>
    </row>
    <row r="4133" spans="1:41" x14ac:dyDescent="0.2">
      <c r="A4133">
        <v>4132</v>
      </c>
      <c r="B4133" t="s">
        <v>11537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7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f t="shared" si="64"/>
        <v>7</v>
      </c>
      <c r="Y4133" t="s">
        <v>11538</v>
      </c>
      <c r="Z4133" t="s">
        <v>63</v>
      </c>
      <c r="AA4133" t="s">
        <v>73</v>
      </c>
      <c r="AB4133" t="s">
        <v>74</v>
      </c>
      <c r="AC4133" t="s">
        <v>75</v>
      </c>
      <c r="AD4133" t="s">
        <v>76</v>
      </c>
      <c r="AE4133" t="s">
        <v>77</v>
      </c>
      <c r="AF4133" t="s">
        <v>126</v>
      </c>
      <c r="AG4133" t="s">
        <v>2241</v>
      </c>
      <c r="AH4133">
        <v>100</v>
      </c>
      <c r="AI4133">
        <v>100</v>
      </c>
      <c r="AJ4133">
        <v>100</v>
      </c>
      <c r="AK4133">
        <v>100</v>
      </c>
      <c r="AL4133">
        <v>100</v>
      </c>
      <c r="AM4133">
        <v>89</v>
      </c>
      <c r="AN4133">
        <v>41</v>
      </c>
      <c r="AO4133">
        <v>18</v>
      </c>
    </row>
    <row r="4134" spans="1:41" x14ac:dyDescent="0.2">
      <c r="A4134">
        <v>4133</v>
      </c>
      <c r="B4134" t="s">
        <v>11539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7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f t="shared" si="64"/>
        <v>7</v>
      </c>
      <c r="Y4134" t="s">
        <v>11540</v>
      </c>
      <c r="Z4134" t="s">
        <v>63</v>
      </c>
      <c r="AA4134" t="s">
        <v>98</v>
      </c>
      <c r="AB4134" t="s">
        <v>99</v>
      </c>
      <c r="AC4134" t="s">
        <v>250</v>
      </c>
      <c r="AD4134" t="s">
        <v>251</v>
      </c>
      <c r="AE4134" t="s">
        <v>252</v>
      </c>
      <c r="AF4134" t="s">
        <v>3813</v>
      </c>
      <c r="AG4134" t="s">
        <v>3814</v>
      </c>
      <c r="AH4134">
        <v>100</v>
      </c>
      <c r="AI4134">
        <v>97</v>
      </c>
      <c r="AJ4134">
        <v>97</v>
      </c>
      <c r="AK4134">
        <v>84</v>
      </c>
      <c r="AL4134">
        <v>84</v>
      </c>
      <c r="AM4134">
        <v>84</v>
      </c>
      <c r="AN4134">
        <v>45</v>
      </c>
      <c r="AO4134">
        <v>45</v>
      </c>
    </row>
    <row r="4135" spans="1:41" x14ac:dyDescent="0.2">
      <c r="A4135">
        <v>4134</v>
      </c>
      <c r="B4135" t="s">
        <v>11541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7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f t="shared" si="64"/>
        <v>7</v>
      </c>
      <c r="Y4135" t="s">
        <v>11542</v>
      </c>
      <c r="Z4135" t="s">
        <v>63</v>
      </c>
      <c r="AA4135" t="s">
        <v>98</v>
      </c>
      <c r="AB4135" t="s">
        <v>99</v>
      </c>
      <c r="AC4135" t="s">
        <v>250</v>
      </c>
      <c r="AD4135" t="s">
        <v>251</v>
      </c>
      <c r="AE4135" t="s">
        <v>252</v>
      </c>
      <c r="AF4135" t="s">
        <v>1771</v>
      </c>
      <c r="AG4135" t="s">
        <v>1772</v>
      </c>
      <c r="AH4135">
        <v>100</v>
      </c>
      <c r="AI4135">
        <v>100</v>
      </c>
      <c r="AJ4135">
        <v>100</v>
      </c>
      <c r="AK4135">
        <v>72</v>
      </c>
      <c r="AL4135">
        <v>72</v>
      </c>
      <c r="AM4135">
        <v>72</v>
      </c>
      <c r="AN4135">
        <v>50</v>
      </c>
      <c r="AO4135">
        <v>45</v>
      </c>
    </row>
    <row r="4136" spans="1:41" x14ac:dyDescent="0.2">
      <c r="A4136">
        <v>4135</v>
      </c>
      <c r="B4136" t="s">
        <v>11543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7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f t="shared" si="64"/>
        <v>7</v>
      </c>
      <c r="Y4136" t="s">
        <v>11544</v>
      </c>
      <c r="Z4136" t="s">
        <v>63</v>
      </c>
      <c r="AA4136" t="s">
        <v>214</v>
      </c>
      <c r="AB4136" t="s">
        <v>215</v>
      </c>
      <c r="AC4136" t="s">
        <v>216</v>
      </c>
      <c r="AD4136" t="s">
        <v>217</v>
      </c>
      <c r="AE4136" t="s">
        <v>218</v>
      </c>
      <c r="AF4136" t="s">
        <v>7459</v>
      </c>
      <c r="AG4136" t="s">
        <v>7460</v>
      </c>
      <c r="AH4136">
        <v>100</v>
      </c>
      <c r="AI4136">
        <v>70</v>
      </c>
      <c r="AJ4136">
        <v>45</v>
      </c>
      <c r="AK4136">
        <v>43</v>
      </c>
      <c r="AL4136">
        <v>31</v>
      </c>
      <c r="AM4136">
        <v>17</v>
      </c>
      <c r="AN4136">
        <v>8</v>
      </c>
      <c r="AO4136">
        <v>8</v>
      </c>
    </row>
    <row r="4137" spans="1:41" x14ac:dyDescent="0.2">
      <c r="A4137">
        <v>4136</v>
      </c>
      <c r="B4137" t="s">
        <v>11545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f t="shared" si="64"/>
        <v>0</v>
      </c>
      <c r="Y4137" t="s">
        <v>11546</v>
      </c>
      <c r="Z4137" t="s">
        <v>63</v>
      </c>
      <c r="AA4137" t="s">
        <v>73</v>
      </c>
      <c r="AB4137" t="s">
        <v>74</v>
      </c>
      <c r="AC4137" t="s">
        <v>75</v>
      </c>
      <c r="AD4137" t="s">
        <v>76</v>
      </c>
      <c r="AE4137" t="s">
        <v>186</v>
      </c>
      <c r="AF4137" t="s">
        <v>667</v>
      </c>
      <c r="AG4137" t="s">
        <v>11547</v>
      </c>
      <c r="AH4137">
        <v>100</v>
      </c>
      <c r="AI4137">
        <v>100</v>
      </c>
      <c r="AJ4137">
        <v>100</v>
      </c>
      <c r="AK4137">
        <v>100</v>
      </c>
      <c r="AL4137">
        <v>100</v>
      </c>
      <c r="AM4137">
        <v>87</v>
      </c>
      <c r="AN4137">
        <v>70</v>
      </c>
      <c r="AO4137">
        <v>31</v>
      </c>
    </row>
    <row r="4138" spans="1:41" x14ac:dyDescent="0.2">
      <c r="A4138">
        <v>4137</v>
      </c>
      <c r="B4138" t="s">
        <v>11548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f t="shared" si="64"/>
        <v>0</v>
      </c>
      <c r="Y4138" t="s">
        <v>11549</v>
      </c>
      <c r="Z4138" t="s">
        <v>63</v>
      </c>
      <c r="AA4138" t="s">
        <v>214</v>
      </c>
      <c r="AB4138" t="s">
        <v>412</v>
      </c>
      <c r="AC4138" t="s">
        <v>767</v>
      </c>
      <c r="AD4138" t="s">
        <v>817</v>
      </c>
      <c r="AE4138" t="s">
        <v>818</v>
      </c>
      <c r="AF4138" t="s">
        <v>819</v>
      </c>
      <c r="AG4138" t="s">
        <v>820</v>
      </c>
      <c r="AH4138">
        <v>100</v>
      </c>
      <c r="AI4138">
        <v>100</v>
      </c>
      <c r="AJ4138">
        <v>100</v>
      </c>
      <c r="AK4138">
        <v>100</v>
      </c>
      <c r="AL4138">
        <v>35</v>
      </c>
      <c r="AM4138">
        <v>35</v>
      </c>
      <c r="AN4138">
        <v>35</v>
      </c>
      <c r="AO4138">
        <v>35</v>
      </c>
    </row>
    <row r="4139" spans="1:41" x14ac:dyDescent="0.2">
      <c r="A4139">
        <v>4138</v>
      </c>
      <c r="B4139" t="s">
        <v>11550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f t="shared" si="64"/>
        <v>0</v>
      </c>
      <c r="Y4139" t="s">
        <v>11551</v>
      </c>
      <c r="Z4139" t="s">
        <v>63</v>
      </c>
      <c r="AA4139" t="s">
        <v>3169</v>
      </c>
      <c r="AB4139" t="s">
        <v>5181</v>
      </c>
      <c r="AC4139" t="s">
        <v>5182</v>
      </c>
      <c r="AD4139" t="s">
        <v>5632</v>
      </c>
      <c r="AE4139" t="s">
        <v>7540</v>
      </c>
      <c r="AF4139" t="s">
        <v>7541</v>
      </c>
      <c r="AG4139" t="s">
        <v>7542</v>
      </c>
      <c r="AH4139">
        <v>100</v>
      </c>
      <c r="AI4139">
        <v>100</v>
      </c>
      <c r="AJ4139">
        <v>100</v>
      </c>
      <c r="AK4139">
        <v>100</v>
      </c>
      <c r="AL4139">
        <v>96</v>
      </c>
      <c r="AM4139">
        <v>68</v>
      </c>
      <c r="AN4139">
        <v>68</v>
      </c>
      <c r="AO4139">
        <v>68</v>
      </c>
    </row>
    <row r="4140" spans="1:41" x14ac:dyDescent="0.2">
      <c r="A4140">
        <v>4139</v>
      </c>
      <c r="B4140" t="s">
        <v>11552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f t="shared" si="64"/>
        <v>0</v>
      </c>
      <c r="Y4140" t="s">
        <v>11553</v>
      </c>
      <c r="Z4140" t="s">
        <v>63</v>
      </c>
      <c r="AA4140" t="s">
        <v>73</v>
      </c>
      <c r="AB4140" t="s">
        <v>506</v>
      </c>
      <c r="AC4140" t="s">
        <v>507</v>
      </c>
      <c r="AD4140" t="s">
        <v>508</v>
      </c>
      <c r="AE4140" t="s">
        <v>1087</v>
      </c>
      <c r="AF4140" t="s">
        <v>1852</v>
      </c>
      <c r="AG4140" t="s">
        <v>1853</v>
      </c>
      <c r="AH4140">
        <v>100</v>
      </c>
      <c r="AI4140">
        <v>95</v>
      </c>
      <c r="AJ4140">
        <v>85</v>
      </c>
      <c r="AK4140">
        <v>84</v>
      </c>
      <c r="AL4140">
        <v>84</v>
      </c>
      <c r="AM4140">
        <v>34</v>
      </c>
      <c r="AN4140">
        <v>32</v>
      </c>
      <c r="AO4140">
        <v>32</v>
      </c>
    </row>
    <row r="4141" spans="1:41" x14ac:dyDescent="0.2">
      <c r="A4141">
        <v>4140</v>
      </c>
      <c r="B4141" t="s">
        <v>11554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f t="shared" si="64"/>
        <v>0</v>
      </c>
      <c r="Y4141" t="s">
        <v>11555</v>
      </c>
      <c r="Z4141" t="s">
        <v>63</v>
      </c>
      <c r="AA4141" t="s">
        <v>214</v>
      </c>
      <c r="AB4141" t="s">
        <v>412</v>
      </c>
      <c r="AC4141" t="s">
        <v>413</v>
      </c>
      <c r="AD4141" t="s">
        <v>1366</v>
      </c>
      <c r="AE4141" t="s">
        <v>2618</v>
      </c>
      <c r="AF4141" t="s">
        <v>2619</v>
      </c>
      <c r="AG4141" t="s">
        <v>2620</v>
      </c>
      <c r="AH4141">
        <v>100</v>
      </c>
      <c r="AI4141">
        <v>100</v>
      </c>
      <c r="AJ4141">
        <v>100</v>
      </c>
      <c r="AK4141">
        <v>100</v>
      </c>
      <c r="AL4141">
        <v>100</v>
      </c>
      <c r="AM4141">
        <v>100</v>
      </c>
      <c r="AN4141">
        <v>100</v>
      </c>
      <c r="AO4141">
        <v>100</v>
      </c>
    </row>
    <row r="4142" spans="1:41" x14ac:dyDescent="0.2">
      <c r="A4142">
        <v>4141</v>
      </c>
      <c r="B4142" t="s">
        <v>11556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f t="shared" si="64"/>
        <v>0</v>
      </c>
      <c r="Y4142" t="s">
        <v>11557</v>
      </c>
      <c r="Z4142" t="s">
        <v>63</v>
      </c>
      <c r="AA4142" t="s">
        <v>2291</v>
      </c>
      <c r="AB4142" t="s">
        <v>2292</v>
      </c>
      <c r="AC4142" t="s">
        <v>2293</v>
      </c>
      <c r="AD4142" t="s">
        <v>2294</v>
      </c>
      <c r="AE4142" t="s">
        <v>2295</v>
      </c>
      <c r="AF4142" t="s">
        <v>2296</v>
      </c>
      <c r="AG4142" t="s">
        <v>2297</v>
      </c>
      <c r="AH4142">
        <v>100</v>
      </c>
      <c r="AI4142">
        <v>100</v>
      </c>
      <c r="AJ4142">
        <v>100</v>
      </c>
      <c r="AK4142">
        <v>100</v>
      </c>
      <c r="AL4142">
        <v>100</v>
      </c>
      <c r="AM4142">
        <v>100</v>
      </c>
      <c r="AN4142">
        <v>100</v>
      </c>
      <c r="AO4142">
        <v>100</v>
      </c>
    </row>
    <row r="4143" spans="1:41" x14ac:dyDescent="0.2">
      <c r="A4143">
        <v>4142</v>
      </c>
      <c r="B4143" t="s">
        <v>11558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f t="shared" si="64"/>
        <v>0</v>
      </c>
      <c r="Y4143" t="s">
        <v>11559</v>
      </c>
      <c r="Z4143" t="s">
        <v>63</v>
      </c>
      <c r="AA4143" t="s">
        <v>214</v>
      </c>
      <c r="AB4143" t="s">
        <v>2676</v>
      </c>
      <c r="AC4143" t="s">
        <v>2677</v>
      </c>
      <c r="AD4143" t="s">
        <v>2678</v>
      </c>
      <c r="AE4143" t="s">
        <v>3860</v>
      </c>
      <c r="AF4143" t="s">
        <v>3861</v>
      </c>
      <c r="AG4143" t="s">
        <v>3862</v>
      </c>
      <c r="AH4143">
        <v>99</v>
      </c>
      <c r="AI4143">
        <v>44</v>
      </c>
      <c r="AJ4143">
        <v>3</v>
      </c>
      <c r="AK4143">
        <v>2</v>
      </c>
      <c r="AL4143">
        <v>2</v>
      </c>
      <c r="AM4143">
        <v>2</v>
      </c>
      <c r="AN4143">
        <v>2</v>
      </c>
      <c r="AO4143">
        <v>2</v>
      </c>
    </row>
    <row r="4144" spans="1:41" x14ac:dyDescent="0.2">
      <c r="A4144">
        <v>4143</v>
      </c>
      <c r="B4144" t="s">
        <v>11560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f t="shared" si="64"/>
        <v>0</v>
      </c>
      <c r="Y4144" t="s">
        <v>11561</v>
      </c>
      <c r="Z4144" t="s">
        <v>63</v>
      </c>
      <c r="AA4144" t="s">
        <v>1695</v>
      </c>
      <c r="AB4144" t="s">
        <v>4882</v>
      </c>
      <c r="AC4144" t="s">
        <v>7504</v>
      </c>
      <c r="AD4144" t="s">
        <v>7505</v>
      </c>
      <c r="AE4144" t="s">
        <v>10101</v>
      </c>
      <c r="AF4144" t="s">
        <v>10624</v>
      </c>
      <c r="AG4144" t="s">
        <v>10625</v>
      </c>
      <c r="AH4144">
        <v>100</v>
      </c>
      <c r="AI4144">
        <v>94</v>
      </c>
      <c r="AJ4144">
        <v>94</v>
      </c>
      <c r="AK4144">
        <v>93</v>
      </c>
      <c r="AL4144">
        <v>93</v>
      </c>
      <c r="AM4144">
        <v>72</v>
      </c>
      <c r="AN4144">
        <v>52</v>
      </c>
      <c r="AO4144">
        <v>52</v>
      </c>
    </row>
    <row r="4145" spans="1:41" x14ac:dyDescent="0.2">
      <c r="A4145">
        <v>4144</v>
      </c>
      <c r="B4145" t="s">
        <v>11562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f t="shared" si="64"/>
        <v>0</v>
      </c>
      <c r="Y4145" t="s">
        <v>11563</v>
      </c>
      <c r="Z4145" t="s">
        <v>63</v>
      </c>
      <c r="AA4145" t="s">
        <v>214</v>
      </c>
      <c r="AB4145" t="s">
        <v>412</v>
      </c>
      <c r="AC4145" t="s">
        <v>413</v>
      </c>
      <c r="AD4145" t="s">
        <v>1366</v>
      </c>
      <c r="AE4145" t="s">
        <v>11564</v>
      </c>
      <c r="AF4145" t="s">
        <v>11565</v>
      </c>
      <c r="AG4145" t="s">
        <v>11566</v>
      </c>
      <c r="AH4145">
        <v>100</v>
      </c>
      <c r="AI4145">
        <v>100</v>
      </c>
      <c r="AJ4145">
        <v>100</v>
      </c>
      <c r="AK4145">
        <v>100</v>
      </c>
      <c r="AL4145">
        <v>100</v>
      </c>
      <c r="AM4145">
        <v>100</v>
      </c>
      <c r="AN4145">
        <v>100</v>
      </c>
      <c r="AO4145">
        <v>100</v>
      </c>
    </row>
    <row r="4146" spans="1:41" x14ac:dyDescent="0.2">
      <c r="A4146">
        <v>4145</v>
      </c>
      <c r="B4146" t="s">
        <v>11567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f t="shared" si="64"/>
        <v>0</v>
      </c>
      <c r="Y4146" t="s">
        <v>11568</v>
      </c>
      <c r="Z4146" t="s">
        <v>63</v>
      </c>
      <c r="AA4146" t="s">
        <v>64</v>
      </c>
      <c r="AB4146" t="s">
        <v>65</v>
      </c>
      <c r="AC4146" t="s">
        <v>66</v>
      </c>
      <c r="AD4146" t="s">
        <v>233</v>
      </c>
      <c r="AE4146" t="s">
        <v>234</v>
      </c>
      <c r="AF4146" t="s">
        <v>2468</v>
      </c>
      <c r="AG4146" t="s">
        <v>2469</v>
      </c>
      <c r="AH4146">
        <v>100</v>
      </c>
      <c r="AI4146">
        <v>100</v>
      </c>
      <c r="AJ4146">
        <v>100</v>
      </c>
      <c r="AK4146">
        <v>100</v>
      </c>
      <c r="AL4146">
        <v>100</v>
      </c>
      <c r="AM4146">
        <v>100</v>
      </c>
      <c r="AN4146">
        <v>67</v>
      </c>
      <c r="AO4146">
        <v>67</v>
      </c>
    </row>
    <row r="4147" spans="1:41" x14ac:dyDescent="0.2">
      <c r="A4147">
        <v>4146</v>
      </c>
      <c r="B4147" t="s">
        <v>11569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f t="shared" si="64"/>
        <v>0</v>
      </c>
      <c r="Y4147" t="s">
        <v>11570</v>
      </c>
      <c r="Z4147" t="s">
        <v>63</v>
      </c>
      <c r="AA4147" t="s">
        <v>214</v>
      </c>
      <c r="AB4147" t="s">
        <v>412</v>
      </c>
      <c r="AC4147" t="s">
        <v>413</v>
      </c>
      <c r="AD4147" t="s">
        <v>1366</v>
      </c>
      <c r="AE4147" t="s">
        <v>2373</v>
      </c>
      <c r="AF4147" t="s">
        <v>2374</v>
      </c>
      <c r="AG4147" t="s">
        <v>2375</v>
      </c>
      <c r="AH4147">
        <v>100</v>
      </c>
      <c r="AI4147">
        <v>100</v>
      </c>
      <c r="AJ4147">
        <v>100</v>
      </c>
      <c r="AK4147">
        <v>100</v>
      </c>
      <c r="AL4147">
        <v>100</v>
      </c>
      <c r="AM4147">
        <v>100</v>
      </c>
      <c r="AN4147">
        <v>100</v>
      </c>
      <c r="AO4147">
        <v>100</v>
      </c>
    </row>
    <row r="4148" spans="1:41" x14ac:dyDescent="0.2">
      <c r="A4148">
        <v>4147</v>
      </c>
      <c r="B4148" t="s">
        <v>11571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f t="shared" si="64"/>
        <v>0</v>
      </c>
      <c r="Y4148" t="s">
        <v>11572</v>
      </c>
      <c r="Z4148" t="s">
        <v>63</v>
      </c>
      <c r="AA4148" t="s">
        <v>73</v>
      </c>
      <c r="AB4148" t="s">
        <v>74</v>
      </c>
      <c r="AC4148" t="s">
        <v>75</v>
      </c>
      <c r="AD4148" t="s">
        <v>76</v>
      </c>
      <c r="AE4148" t="s">
        <v>77</v>
      </c>
      <c r="AF4148" t="s">
        <v>551</v>
      </c>
      <c r="AG4148" t="s">
        <v>552</v>
      </c>
      <c r="AH4148">
        <v>100</v>
      </c>
      <c r="AI4148">
        <v>100</v>
      </c>
      <c r="AJ4148">
        <v>100</v>
      </c>
      <c r="AK4148">
        <v>100</v>
      </c>
      <c r="AL4148">
        <v>100</v>
      </c>
      <c r="AM4148">
        <v>100</v>
      </c>
      <c r="AN4148">
        <v>35</v>
      </c>
      <c r="AO4148">
        <v>35</v>
      </c>
    </row>
    <row r="4149" spans="1:41" x14ac:dyDescent="0.2">
      <c r="A4149">
        <v>4148</v>
      </c>
      <c r="B4149" t="s">
        <v>11573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f t="shared" si="64"/>
        <v>0</v>
      </c>
      <c r="Y4149" t="s">
        <v>11574</v>
      </c>
      <c r="Z4149" t="s">
        <v>63</v>
      </c>
      <c r="AA4149" t="s">
        <v>214</v>
      </c>
      <c r="AB4149" t="s">
        <v>215</v>
      </c>
      <c r="AC4149" t="s">
        <v>904</v>
      </c>
      <c r="AD4149" t="s">
        <v>1677</v>
      </c>
      <c r="AE4149" t="s">
        <v>1678</v>
      </c>
      <c r="AF4149" t="s">
        <v>1679</v>
      </c>
      <c r="AG4149" t="s">
        <v>1680</v>
      </c>
      <c r="AH4149">
        <v>100</v>
      </c>
      <c r="AI4149">
        <v>100</v>
      </c>
      <c r="AJ4149">
        <v>100</v>
      </c>
      <c r="AK4149">
        <v>100</v>
      </c>
      <c r="AL4149">
        <v>100</v>
      </c>
      <c r="AM4149">
        <v>100</v>
      </c>
      <c r="AN4149">
        <v>100</v>
      </c>
      <c r="AO4149">
        <v>68</v>
      </c>
    </row>
    <row r="4150" spans="1:41" x14ac:dyDescent="0.2">
      <c r="A4150">
        <v>4149</v>
      </c>
      <c r="B4150" t="s">
        <v>11575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f t="shared" si="64"/>
        <v>0</v>
      </c>
      <c r="Y4150" t="s">
        <v>11576</v>
      </c>
      <c r="Z4150" t="s">
        <v>63</v>
      </c>
      <c r="AA4150" t="s">
        <v>214</v>
      </c>
      <c r="AB4150" t="s">
        <v>412</v>
      </c>
      <c r="AC4150" t="s">
        <v>767</v>
      </c>
      <c r="AD4150" t="s">
        <v>1094</v>
      </c>
      <c r="AE4150" t="s">
        <v>1095</v>
      </c>
      <c r="AF4150" t="s">
        <v>6383</v>
      </c>
      <c r="AG4150" t="s">
        <v>6384</v>
      </c>
      <c r="AH4150">
        <v>99</v>
      </c>
      <c r="AI4150">
        <v>93</v>
      </c>
      <c r="AJ4150">
        <v>91</v>
      </c>
      <c r="AK4150">
        <v>90</v>
      </c>
      <c r="AL4150">
        <v>31</v>
      </c>
      <c r="AM4150">
        <v>18</v>
      </c>
      <c r="AN4150">
        <v>14</v>
      </c>
      <c r="AO4150">
        <v>14</v>
      </c>
    </row>
    <row r="4151" spans="1:41" x14ac:dyDescent="0.2">
      <c r="A4151">
        <v>4150</v>
      </c>
      <c r="B4151" t="s">
        <v>11577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f t="shared" si="64"/>
        <v>0</v>
      </c>
      <c r="Y4151" t="s">
        <v>11578</v>
      </c>
      <c r="Z4151" t="s">
        <v>63</v>
      </c>
      <c r="AA4151" t="s">
        <v>214</v>
      </c>
      <c r="AB4151" t="s">
        <v>215</v>
      </c>
      <c r="AC4151" t="s">
        <v>904</v>
      </c>
      <c r="AD4151" t="s">
        <v>7899</v>
      </c>
      <c r="AE4151" t="s">
        <v>7900</v>
      </c>
      <c r="AF4151" t="s">
        <v>7901</v>
      </c>
      <c r="AG4151" t="s">
        <v>7902</v>
      </c>
      <c r="AH4151">
        <v>100</v>
      </c>
      <c r="AI4151">
        <v>97</v>
      </c>
      <c r="AJ4151">
        <v>97</v>
      </c>
      <c r="AK4151">
        <v>97</v>
      </c>
      <c r="AL4151">
        <v>97</v>
      </c>
      <c r="AM4151">
        <v>97</v>
      </c>
      <c r="AN4151">
        <v>97</v>
      </c>
      <c r="AO4151">
        <v>53</v>
      </c>
    </row>
    <row r="4152" spans="1:41" x14ac:dyDescent="0.2">
      <c r="A4152">
        <v>4151</v>
      </c>
      <c r="B4152" t="s">
        <v>11579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f t="shared" si="64"/>
        <v>0</v>
      </c>
      <c r="Y4152" t="s">
        <v>11580</v>
      </c>
      <c r="Z4152" t="s">
        <v>63</v>
      </c>
      <c r="AA4152" t="s">
        <v>73</v>
      </c>
      <c r="AB4152" t="s">
        <v>506</v>
      </c>
      <c r="AC4152" t="s">
        <v>507</v>
      </c>
      <c r="AD4152" t="s">
        <v>508</v>
      </c>
      <c r="AE4152" t="s">
        <v>1058</v>
      </c>
      <c r="AF4152" t="s">
        <v>1059</v>
      </c>
      <c r="AG4152" t="s">
        <v>3107</v>
      </c>
      <c r="AH4152">
        <v>100</v>
      </c>
      <c r="AI4152">
        <v>100</v>
      </c>
      <c r="AJ4152">
        <v>99</v>
      </c>
      <c r="AK4152">
        <v>99</v>
      </c>
      <c r="AL4152">
        <v>99</v>
      </c>
      <c r="AM4152">
        <v>28</v>
      </c>
      <c r="AN4152">
        <v>27</v>
      </c>
      <c r="AO4152">
        <v>22</v>
      </c>
    </row>
    <row r="4153" spans="1:41" x14ac:dyDescent="0.2">
      <c r="A4153">
        <v>4152</v>
      </c>
      <c r="B4153" t="s">
        <v>11581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f t="shared" si="64"/>
        <v>0</v>
      </c>
      <c r="Y4153" t="s">
        <v>11582</v>
      </c>
      <c r="Z4153" t="s">
        <v>63</v>
      </c>
      <c r="AA4153" t="s">
        <v>214</v>
      </c>
      <c r="AB4153" t="s">
        <v>215</v>
      </c>
      <c r="AC4153" t="s">
        <v>216</v>
      </c>
      <c r="AD4153" t="s">
        <v>217</v>
      </c>
      <c r="AE4153" t="s">
        <v>218</v>
      </c>
      <c r="AF4153" t="s">
        <v>219</v>
      </c>
      <c r="AG4153" t="s">
        <v>4347</v>
      </c>
      <c r="AH4153">
        <v>100</v>
      </c>
      <c r="AI4153">
        <v>63</v>
      </c>
      <c r="AJ4153">
        <v>50</v>
      </c>
      <c r="AK4153">
        <v>49</v>
      </c>
      <c r="AL4153">
        <v>42</v>
      </c>
      <c r="AM4153">
        <v>26</v>
      </c>
      <c r="AN4153">
        <v>12</v>
      </c>
      <c r="AO4153">
        <v>12</v>
      </c>
    </row>
    <row r="4154" spans="1:41" x14ac:dyDescent="0.2">
      <c r="A4154">
        <v>4153</v>
      </c>
      <c r="B4154" t="s">
        <v>11583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f t="shared" si="64"/>
        <v>0</v>
      </c>
      <c r="Y4154" t="s">
        <v>11584</v>
      </c>
      <c r="Z4154" t="s">
        <v>63</v>
      </c>
      <c r="AA4154" t="s">
        <v>1481</v>
      </c>
      <c r="AB4154" t="s">
        <v>1482</v>
      </c>
      <c r="AC4154" t="s">
        <v>9856</v>
      </c>
      <c r="AD4154" t="s">
        <v>9857</v>
      </c>
      <c r="AE4154" t="s">
        <v>11585</v>
      </c>
      <c r="AF4154" t="s">
        <v>11586</v>
      </c>
      <c r="AG4154" t="s">
        <v>11587</v>
      </c>
      <c r="AH4154">
        <v>100</v>
      </c>
      <c r="AI4154">
        <v>100</v>
      </c>
      <c r="AJ4154">
        <v>100</v>
      </c>
      <c r="AK4154">
        <v>100</v>
      </c>
      <c r="AL4154">
        <v>100</v>
      </c>
      <c r="AM4154">
        <v>100</v>
      </c>
      <c r="AN4154">
        <v>100</v>
      </c>
      <c r="AO4154">
        <v>100</v>
      </c>
    </row>
    <row r="4155" spans="1:41" x14ac:dyDescent="0.2">
      <c r="A4155">
        <v>4154</v>
      </c>
      <c r="B4155" t="s">
        <v>11588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f t="shared" si="64"/>
        <v>0</v>
      </c>
      <c r="Y4155" t="s">
        <v>11589</v>
      </c>
      <c r="Z4155" t="s">
        <v>63</v>
      </c>
      <c r="AA4155" t="s">
        <v>1695</v>
      </c>
      <c r="AB4155" t="s">
        <v>1722</v>
      </c>
      <c r="AC4155" t="s">
        <v>1723</v>
      </c>
      <c r="AD4155" t="s">
        <v>1724</v>
      </c>
      <c r="AE4155" t="s">
        <v>1725</v>
      </c>
      <c r="AF4155" t="s">
        <v>11590</v>
      </c>
      <c r="AG4155" t="s">
        <v>11591</v>
      </c>
      <c r="AH4155">
        <v>100</v>
      </c>
      <c r="AI4155">
        <v>37</v>
      </c>
      <c r="AJ4155">
        <v>34</v>
      </c>
      <c r="AK4155">
        <v>11</v>
      </c>
      <c r="AL4155">
        <v>11</v>
      </c>
      <c r="AM4155">
        <v>11</v>
      </c>
      <c r="AN4155">
        <v>11</v>
      </c>
      <c r="AO4155">
        <v>11</v>
      </c>
    </row>
    <row r="4156" spans="1:41" x14ac:dyDescent="0.2">
      <c r="A4156">
        <v>4155</v>
      </c>
      <c r="B4156" t="s">
        <v>11592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f t="shared" si="64"/>
        <v>0</v>
      </c>
      <c r="Y4156" t="s">
        <v>11593</v>
      </c>
      <c r="Z4156" t="s">
        <v>63</v>
      </c>
      <c r="AA4156" t="s">
        <v>73</v>
      </c>
      <c r="AB4156" t="s">
        <v>506</v>
      </c>
      <c r="AC4156" t="s">
        <v>6174</v>
      </c>
      <c r="AD4156" t="s">
        <v>6175</v>
      </c>
      <c r="AE4156" t="s">
        <v>6286</v>
      </c>
      <c r="AF4156" t="s">
        <v>6287</v>
      </c>
      <c r="AG4156" t="s">
        <v>6288</v>
      </c>
      <c r="AH4156">
        <v>100</v>
      </c>
      <c r="AI4156">
        <v>100</v>
      </c>
      <c r="AJ4156">
        <v>100</v>
      </c>
      <c r="AK4156">
        <v>100</v>
      </c>
      <c r="AL4156">
        <v>100</v>
      </c>
      <c r="AM4156">
        <v>100</v>
      </c>
      <c r="AN4156">
        <v>100</v>
      </c>
      <c r="AO4156">
        <v>97</v>
      </c>
    </row>
    <row r="4157" spans="1:41" x14ac:dyDescent="0.2">
      <c r="A4157">
        <v>4156</v>
      </c>
      <c r="B4157" t="s">
        <v>11594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f t="shared" si="64"/>
        <v>0</v>
      </c>
      <c r="Y4157" t="s">
        <v>11595</v>
      </c>
      <c r="Z4157" t="s">
        <v>63</v>
      </c>
      <c r="AA4157" t="s">
        <v>214</v>
      </c>
      <c r="AB4157" t="s">
        <v>585</v>
      </c>
      <c r="AC4157" t="s">
        <v>1593</v>
      </c>
      <c r="AD4157" t="s">
        <v>1594</v>
      </c>
      <c r="AE4157" t="s">
        <v>3926</v>
      </c>
      <c r="AF4157" t="s">
        <v>3927</v>
      </c>
      <c r="AG4157" t="s">
        <v>3928</v>
      </c>
      <c r="AH4157">
        <v>99</v>
      </c>
      <c r="AI4157">
        <v>95</v>
      </c>
      <c r="AJ4157">
        <v>95</v>
      </c>
      <c r="AK4157">
        <v>94</v>
      </c>
      <c r="AL4157">
        <v>94</v>
      </c>
      <c r="AM4157">
        <v>54</v>
      </c>
      <c r="AN4157">
        <v>54</v>
      </c>
      <c r="AO4157">
        <v>54</v>
      </c>
    </row>
    <row r="4158" spans="1:41" x14ac:dyDescent="0.2">
      <c r="A4158">
        <v>4157</v>
      </c>
      <c r="B4158" t="s">
        <v>11596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f t="shared" si="64"/>
        <v>0</v>
      </c>
      <c r="Y4158" t="s">
        <v>11597</v>
      </c>
      <c r="Z4158" t="s">
        <v>63</v>
      </c>
      <c r="AA4158" t="s">
        <v>73</v>
      </c>
      <c r="AB4158" t="s">
        <v>74</v>
      </c>
      <c r="AC4158" t="s">
        <v>75</v>
      </c>
      <c r="AD4158" t="s">
        <v>76</v>
      </c>
      <c r="AE4158" t="s">
        <v>77</v>
      </c>
      <c r="AF4158" t="s">
        <v>551</v>
      </c>
      <c r="AG4158" t="s">
        <v>552</v>
      </c>
      <c r="AH4158">
        <v>100</v>
      </c>
      <c r="AI4158">
        <v>100</v>
      </c>
      <c r="AJ4158">
        <v>100</v>
      </c>
      <c r="AK4158">
        <v>100</v>
      </c>
      <c r="AL4158">
        <v>100</v>
      </c>
      <c r="AM4158">
        <v>96</v>
      </c>
      <c r="AN4158">
        <v>10</v>
      </c>
      <c r="AO4158">
        <v>10</v>
      </c>
    </row>
    <row r="4159" spans="1:41" x14ac:dyDescent="0.2">
      <c r="A4159">
        <v>4158</v>
      </c>
      <c r="B4159" t="s">
        <v>11598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f t="shared" si="64"/>
        <v>0</v>
      </c>
      <c r="Y4159" t="s">
        <v>11599</v>
      </c>
      <c r="Z4159" t="s">
        <v>63</v>
      </c>
      <c r="AA4159" t="s">
        <v>73</v>
      </c>
      <c r="AB4159" t="s">
        <v>506</v>
      </c>
      <c r="AC4159" t="s">
        <v>6174</v>
      </c>
      <c r="AD4159" t="s">
        <v>6175</v>
      </c>
      <c r="AE4159" t="s">
        <v>6286</v>
      </c>
      <c r="AF4159" t="s">
        <v>6287</v>
      </c>
      <c r="AG4159" t="s">
        <v>6288</v>
      </c>
      <c r="AH4159">
        <v>100</v>
      </c>
      <c r="AI4159">
        <v>100</v>
      </c>
      <c r="AJ4159">
        <v>99</v>
      </c>
      <c r="AK4159">
        <v>99</v>
      </c>
      <c r="AL4159">
        <v>99</v>
      </c>
      <c r="AM4159">
        <v>99</v>
      </c>
      <c r="AN4159">
        <v>99</v>
      </c>
      <c r="AO4159">
        <v>99</v>
      </c>
    </row>
    <row r="4160" spans="1:41" x14ac:dyDescent="0.2">
      <c r="A4160">
        <v>4159</v>
      </c>
      <c r="B4160" t="s">
        <v>11600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f t="shared" si="64"/>
        <v>0</v>
      </c>
      <c r="Y4160" t="s">
        <v>11601</v>
      </c>
      <c r="Z4160" t="s">
        <v>63</v>
      </c>
      <c r="AA4160" t="s">
        <v>214</v>
      </c>
      <c r="AB4160" t="s">
        <v>2676</v>
      </c>
      <c r="AC4160" t="s">
        <v>2677</v>
      </c>
      <c r="AD4160" t="s">
        <v>2678</v>
      </c>
      <c r="AE4160" t="s">
        <v>3860</v>
      </c>
      <c r="AF4160" t="s">
        <v>3861</v>
      </c>
      <c r="AG4160" t="s">
        <v>3862</v>
      </c>
      <c r="AH4160">
        <v>100</v>
      </c>
      <c r="AI4160">
        <v>100</v>
      </c>
      <c r="AJ4160">
        <v>100</v>
      </c>
      <c r="AK4160">
        <v>100</v>
      </c>
      <c r="AL4160">
        <v>100</v>
      </c>
      <c r="AM4160">
        <v>100</v>
      </c>
      <c r="AN4160">
        <v>100</v>
      </c>
      <c r="AO4160">
        <v>100</v>
      </c>
    </row>
    <row r="4161" spans="1:41" x14ac:dyDescent="0.2">
      <c r="A4161">
        <v>4160</v>
      </c>
      <c r="B4161" t="s">
        <v>11602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f t="shared" si="64"/>
        <v>0</v>
      </c>
      <c r="Y4161" t="s">
        <v>11603</v>
      </c>
      <c r="Z4161" t="s">
        <v>63</v>
      </c>
      <c r="AA4161" t="s">
        <v>64</v>
      </c>
      <c r="AB4161" t="s">
        <v>178</v>
      </c>
      <c r="AC4161" t="s">
        <v>179</v>
      </c>
      <c r="AD4161" t="s">
        <v>180</v>
      </c>
      <c r="AE4161" t="s">
        <v>181</v>
      </c>
      <c r="AF4161" t="s">
        <v>577</v>
      </c>
      <c r="AG4161" t="s">
        <v>578</v>
      </c>
      <c r="AH4161">
        <v>100</v>
      </c>
      <c r="AI4161">
        <v>100</v>
      </c>
      <c r="AJ4161">
        <v>100</v>
      </c>
      <c r="AK4161">
        <v>99</v>
      </c>
      <c r="AL4161">
        <v>99</v>
      </c>
      <c r="AM4161">
        <v>99</v>
      </c>
      <c r="AN4161">
        <v>98</v>
      </c>
      <c r="AO4161">
        <v>83</v>
      </c>
    </row>
    <row r="4162" spans="1:41" x14ac:dyDescent="0.2">
      <c r="A4162">
        <v>4161</v>
      </c>
      <c r="B4162" t="s">
        <v>11604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f t="shared" si="64"/>
        <v>0</v>
      </c>
      <c r="Y4162" t="s">
        <v>11605</v>
      </c>
      <c r="Z4162" t="s">
        <v>63</v>
      </c>
      <c r="AA4162" t="s">
        <v>214</v>
      </c>
      <c r="AB4162" t="s">
        <v>215</v>
      </c>
      <c r="AC4162" t="s">
        <v>216</v>
      </c>
      <c r="AD4162" t="s">
        <v>7806</v>
      </c>
      <c r="AE4162" t="s">
        <v>7807</v>
      </c>
      <c r="AF4162" t="s">
        <v>7808</v>
      </c>
      <c r="AG4162" t="s">
        <v>11606</v>
      </c>
      <c r="AH4162">
        <v>96</v>
      </c>
      <c r="AI4162">
        <v>14</v>
      </c>
      <c r="AJ4162">
        <v>8</v>
      </c>
      <c r="AK4162">
        <v>8</v>
      </c>
      <c r="AL4162">
        <v>8</v>
      </c>
      <c r="AM4162">
        <v>8</v>
      </c>
      <c r="AN4162">
        <v>4</v>
      </c>
      <c r="AO4162">
        <v>4</v>
      </c>
    </row>
    <row r="4163" spans="1:41" x14ac:dyDescent="0.2">
      <c r="A4163">
        <v>4162</v>
      </c>
      <c r="B4163" t="s">
        <v>11607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f t="shared" ref="X4163:X4226" si="65">SUM(C4163:W4163)</f>
        <v>0</v>
      </c>
      <c r="Y4163" t="s">
        <v>11608</v>
      </c>
      <c r="Z4163" t="s">
        <v>63</v>
      </c>
      <c r="AA4163" t="s">
        <v>214</v>
      </c>
      <c r="AB4163" t="s">
        <v>412</v>
      </c>
      <c r="AC4163" t="s">
        <v>767</v>
      </c>
      <c r="AD4163" t="s">
        <v>1127</v>
      </c>
      <c r="AE4163" t="s">
        <v>1128</v>
      </c>
      <c r="AF4163" t="s">
        <v>3212</v>
      </c>
      <c r="AG4163" t="s">
        <v>11609</v>
      </c>
      <c r="AH4163">
        <v>99</v>
      </c>
      <c r="AI4163">
        <v>84</v>
      </c>
      <c r="AJ4163">
        <v>51</v>
      </c>
      <c r="AK4163">
        <v>50</v>
      </c>
      <c r="AL4163">
        <v>19</v>
      </c>
      <c r="AM4163">
        <v>17</v>
      </c>
      <c r="AN4163">
        <v>15</v>
      </c>
      <c r="AO4163">
        <v>15</v>
      </c>
    </row>
    <row r="4164" spans="1:41" x14ac:dyDescent="0.2">
      <c r="A4164">
        <v>4163</v>
      </c>
      <c r="B4164" t="s">
        <v>11610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f t="shared" si="65"/>
        <v>0</v>
      </c>
      <c r="Y4164" t="s">
        <v>11611</v>
      </c>
      <c r="Z4164" t="s">
        <v>63</v>
      </c>
      <c r="AA4164" t="s">
        <v>1695</v>
      </c>
      <c r="AB4164" t="s">
        <v>1722</v>
      </c>
      <c r="AC4164" t="s">
        <v>8044</v>
      </c>
      <c r="AD4164" t="s">
        <v>8045</v>
      </c>
      <c r="AE4164" t="s">
        <v>8046</v>
      </c>
      <c r="AF4164" t="s">
        <v>8047</v>
      </c>
      <c r="AG4164" t="s">
        <v>8048</v>
      </c>
      <c r="AH4164">
        <v>99</v>
      </c>
      <c r="AI4164">
        <v>22</v>
      </c>
      <c r="AJ4164">
        <v>17</v>
      </c>
      <c r="AK4164">
        <v>11</v>
      </c>
      <c r="AL4164">
        <v>4</v>
      </c>
      <c r="AM4164">
        <v>4</v>
      </c>
      <c r="AN4164">
        <v>4</v>
      </c>
      <c r="AO4164">
        <v>4</v>
      </c>
    </row>
    <row r="4165" spans="1:41" x14ac:dyDescent="0.2">
      <c r="A4165">
        <v>4164</v>
      </c>
      <c r="B4165" t="s">
        <v>11612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f t="shared" si="65"/>
        <v>0</v>
      </c>
      <c r="Y4165" t="s">
        <v>11613</v>
      </c>
      <c r="Z4165" t="s">
        <v>63</v>
      </c>
      <c r="AA4165" t="s">
        <v>73</v>
      </c>
      <c r="AB4165" t="s">
        <v>337</v>
      </c>
      <c r="AC4165" t="s">
        <v>338</v>
      </c>
      <c r="AD4165" t="s">
        <v>3190</v>
      </c>
      <c r="AE4165" t="s">
        <v>3191</v>
      </c>
      <c r="AF4165" t="s">
        <v>7586</v>
      </c>
      <c r="AG4165" t="s">
        <v>7587</v>
      </c>
      <c r="AH4165">
        <v>100</v>
      </c>
      <c r="AI4165">
        <v>69</v>
      </c>
      <c r="AJ4165">
        <v>29</v>
      </c>
      <c r="AK4165">
        <v>29</v>
      </c>
      <c r="AL4165">
        <v>27</v>
      </c>
      <c r="AM4165">
        <v>27</v>
      </c>
      <c r="AN4165">
        <v>17</v>
      </c>
      <c r="AO4165">
        <v>17</v>
      </c>
    </row>
    <row r="4166" spans="1:41" x14ac:dyDescent="0.2">
      <c r="A4166">
        <v>4165</v>
      </c>
      <c r="B4166" t="s">
        <v>11614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f t="shared" si="65"/>
        <v>0</v>
      </c>
      <c r="Y4166" t="s">
        <v>11615</v>
      </c>
      <c r="Z4166" t="s">
        <v>63</v>
      </c>
      <c r="AA4166" t="s">
        <v>73</v>
      </c>
      <c r="AB4166" t="s">
        <v>74</v>
      </c>
      <c r="AC4166" t="s">
        <v>75</v>
      </c>
      <c r="AD4166" t="s">
        <v>76</v>
      </c>
      <c r="AE4166" t="s">
        <v>186</v>
      </c>
      <c r="AF4166" t="s">
        <v>11616</v>
      </c>
      <c r="AG4166" t="s">
        <v>11617</v>
      </c>
      <c r="AH4166">
        <v>100</v>
      </c>
      <c r="AI4166">
        <v>95</v>
      </c>
      <c r="AJ4166">
        <v>94</v>
      </c>
      <c r="AK4166">
        <v>91</v>
      </c>
      <c r="AL4166">
        <v>91</v>
      </c>
      <c r="AM4166">
        <v>87</v>
      </c>
      <c r="AN4166">
        <v>76</v>
      </c>
      <c r="AO4166">
        <v>53</v>
      </c>
    </row>
    <row r="4167" spans="1:41" x14ac:dyDescent="0.2">
      <c r="A4167">
        <v>4166</v>
      </c>
      <c r="B4167" t="s">
        <v>11618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7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f t="shared" si="65"/>
        <v>7</v>
      </c>
      <c r="Y4167" t="s">
        <v>11619</v>
      </c>
      <c r="Z4167" t="s">
        <v>63</v>
      </c>
      <c r="AA4167" t="s">
        <v>98</v>
      </c>
      <c r="AB4167" t="s">
        <v>99</v>
      </c>
      <c r="AC4167" t="s">
        <v>250</v>
      </c>
      <c r="AD4167" t="s">
        <v>251</v>
      </c>
      <c r="AE4167" t="s">
        <v>252</v>
      </c>
      <c r="AF4167" t="s">
        <v>286</v>
      </c>
      <c r="AG4167" t="s">
        <v>287</v>
      </c>
      <c r="AH4167">
        <v>100</v>
      </c>
      <c r="AI4167">
        <v>100</v>
      </c>
      <c r="AJ4167">
        <v>100</v>
      </c>
      <c r="AK4167">
        <v>100</v>
      </c>
      <c r="AL4167">
        <v>100</v>
      </c>
      <c r="AM4167">
        <v>100</v>
      </c>
      <c r="AN4167">
        <v>100</v>
      </c>
      <c r="AO4167">
        <v>100</v>
      </c>
    </row>
    <row r="4168" spans="1:41" x14ac:dyDescent="0.2">
      <c r="A4168">
        <v>4167</v>
      </c>
      <c r="B4168" t="s">
        <v>11620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7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f t="shared" si="65"/>
        <v>7</v>
      </c>
      <c r="Y4168" t="s">
        <v>11621</v>
      </c>
      <c r="Z4168" t="s">
        <v>63</v>
      </c>
      <c r="AA4168" t="s">
        <v>98</v>
      </c>
      <c r="AB4168" t="s">
        <v>1133</v>
      </c>
      <c r="AC4168" t="s">
        <v>1134</v>
      </c>
      <c r="AD4168" t="s">
        <v>1135</v>
      </c>
      <c r="AE4168" t="s">
        <v>1136</v>
      </c>
      <c r="AF4168" t="s">
        <v>6610</v>
      </c>
      <c r="AG4168" t="s">
        <v>6611</v>
      </c>
      <c r="AH4168">
        <v>100</v>
      </c>
      <c r="AI4168">
        <v>93</v>
      </c>
      <c r="AJ4168">
        <v>85</v>
      </c>
      <c r="AK4168">
        <v>70</v>
      </c>
      <c r="AL4168">
        <v>70</v>
      </c>
      <c r="AM4168">
        <v>70</v>
      </c>
      <c r="AN4168">
        <v>40</v>
      </c>
      <c r="AO4168">
        <v>40</v>
      </c>
    </row>
    <row r="4169" spans="1:41" x14ac:dyDescent="0.2">
      <c r="A4169">
        <v>4168</v>
      </c>
      <c r="B4169" t="s">
        <v>11622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f t="shared" si="65"/>
        <v>0</v>
      </c>
      <c r="Y4169" t="s">
        <v>11623</v>
      </c>
      <c r="Z4169" t="s">
        <v>63</v>
      </c>
      <c r="AA4169" t="s">
        <v>214</v>
      </c>
      <c r="AB4169" t="s">
        <v>585</v>
      </c>
      <c r="AC4169" t="s">
        <v>1593</v>
      </c>
      <c r="AD4169" t="s">
        <v>2317</v>
      </c>
      <c r="AE4169" t="s">
        <v>2318</v>
      </c>
      <c r="AF4169" t="s">
        <v>3163</v>
      </c>
      <c r="AG4169" t="s">
        <v>3164</v>
      </c>
      <c r="AH4169">
        <v>100</v>
      </c>
      <c r="AI4169">
        <v>100</v>
      </c>
      <c r="AJ4169">
        <v>100</v>
      </c>
      <c r="AK4169">
        <v>100</v>
      </c>
      <c r="AL4169">
        <v>100</v>
      </c>
      <c r="AM4169">
        <v>100</v>
      </c>
      <c r="AN4169">
        <v>100</v>
      </c>
      <c r="AO4169">
        <v>100</v>
      </c>
    </row>
    <row r="4170" spans="1:41" x14ac:dyDescent="0.2">
      <c r="A4170">
        <v>4169</v>
      </c>
      <c r="B4170" t="s">
        <v>11624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f t="shared" si="65"/>
        <v>0</v>
      </c>
      <c r="Y4170" t="s">
        <v>11625</v>
      </c>
      <c r="Z4170" t="s">
        <v>63</v>
      </c>
      <c r="AA4170" t="s">
        <v>64</v>
      </c>
      <c r="AB4170" t="s">
        <v>178</v>
      </c>
      <c r="AC4170" t="s">
        <v>179</v>
      </c>
      <c r="AD4170" t="s">
        <v>180</v>
      </c>
      <c r="AE4170" t="s">
        <v>181</v>
      </c>
      <c r="AF4170" t="s">
        <v>5764</v>
      </c>
      <c r="AG4170" t="s">
        <v>5765</v>
      </c>
      <c r="AH4170">
        <v>100</v>
      </c>
      <c r="AI4170">
        <v>100</v>
      </c>
      <c r="AJ4170">
        <v>100</v>
      </c>
      <c r="AK4170">
        <v>100</v>
      </c>
      <c r="AL4170">
        <v>100</v>
      </c>
      <c r="AM4170">
        <v>100</v>
      </c>
      <c r="AN4170">
        <v>100</v>
      </c>
      <c r="AO4170">
        <v>100</v>
      </c>
    </row>
    <row r="4171" spans="1:41" x14ac:dyDescent="0.2">
      <c r="A4171">
        <v>4170</v>
      </c>
      <c r="B4171" t="s">
        <v>11626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f t="shared" si="65"/>
        <v>0</v>
      </c>
      <c r="Y4171" t="s">
        <v>11627</v>
      </c>
      <c r="Z4171" t="s">
        <v>63</v>
      </c>
      <c r="AA4171" t="s">
        <v>73</v>
      </c>
      <c r="AB4171" t="s">
        <v>74</v>
      </c>
      <c r="AC4171" t="s">
        <v>75</v>
      </c>
      <c r="AD4171" t="s">
        <v>76</v>
      </c>
      <c r="AE4171" t="s">
        <v>77</v>
      </c>
      <c r="AF4171" t="s">
        <v>352</v>
      </c>
      <c r="AG4171" t="s">
        <v>1954</v>
      </c>
      <c r="AH4171">
        <v>100</v>
      </c>
      <c r="AI4171">
        <v>100</v>
      </c>
      <c r="AJ4171">
        <v>100</v>
      </c>
      <c r="AK4171">
        <v>100</v>
      </c>
      <c r="AL4171">
        <v>100</v>
      </c>
      <c r="AM4171">
        <v>69</v>
      </c>
      <c r="AN4171">
        <v>13</v>
      </c>
      <c r="AO4171">
        <v>6</v>
      </c>
    </row>
    <row r="4172" spans="1:41" x14ac:dyDescent="0.2">
      <c r="A4172">
        <v>4171</v>
      </c>
      <c r="B4172" t="s">
        <v>11628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f t="shared" si="65"/>
        <v>0</v>
      </c>
      <c r="Y4172" t="s">
        <v>11629</v>
      </c>
      <c r="Z4172" t="s">
        <v>63</v>
      </c>
      <c r="AA4172" t="s">
        <v>73</v>
      </c>
      <c r="AB4172" t="s">
        <v>74</v>
      </c>
      <c r="AC4172" t="s">
        <v>75</v>
      </c>
      <c r="AD4172" t="s">
        <v>76</v>
      </c>
      <c r="AE4172" t="s">
        <v>186</v>
      </c>
      <c r="AF4172" t="s">
        <v>667</v>
      </c>
      <c r="AG4172" t="s">
        <v>11630</v>
      </c>
      <c r="AH4172">
        <v>100</v>
      </c>
      <c r="AI4172">
        <v>100</v>
      </c>
      <c r="AJ4172">
        <v>100</v>
      </c>
      <c r="AK4172">
        <v>100</v>
      </c>
      <c r="AL4172">
        <v>100</v>
      </c>
      <c r="AM4172">
        <v>100</v>
      </c>
      <c r="AN4172">
        <v>100</v>
      </c>
      <c r="AO4172">
        <v>100</v>
      </c>
    </row>
    <row r="4173" spans="1:41" x14ac:dyDescent="0.2">
      <c r="A4173">
        <v>4172</v>
      </c>
      <c r="B4173" t="s">
        <v>11631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f t="shared" si="65"/>
        <v>0</v>
      </c>
      <c r="Y4173" t="s">
        <v>11632</v>
      </c>
      <c r="Z4173" t="s">
        <v>63</v>
      </c>
      <c r="AA4173" t="s">
        <v>73</v>
      </c>
      <c r="AB4173" t="s">
        <v>74</v>
      </c>
      <c r="AC4173" t="s">
        <v>75</v>
      </c>
      <c r="AD4173" t="s">
        <v>76</v>
      </c>
      <c r="AE4173" t="s">
        <v>77</v>
      </c>
      <c r="AF4173" t="s">
        <v>352</v>
      </c>
      <c r="AG4173" t="s">
        <v>9493</v>
      </c>
      <c r="AH4173">
        <v>100</v>
      </c>
      <c r="AI4173">
        <v>100</v>
      </c>
      <c r="AJ4173">
        <v>100</v>
      </c>
      <c r="AK4173">
        <v>100</v>
      </c>
      <c r="AL4173">
        <v>100</v>
      </c>
      <c r="AM4173">
        <v>100</v>
      </c>
      <c r="AN4173">
        <v>99</v>
      </c>
      <c r="AO4173">
        <v>75</v>
      </c>
    </row>
    <row r="4174" spans="1:41" x14ac:dyDescent="0.2">
      <c r="A4174">
        <v>4173</v>
      </c>
      <c r="B4174" t="s">
        <v>11633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f t="shared" si="65"/>
        <v>0</v>
      </c>
      <c r="Y4174" t="s">
        <v>11634</v>
      </c>
      <c r="Z4174" t="s">
        <v>63</v>
      </c>
      <c r="AA4174" t="s">
        <v>214</v>
      </c>
      <c r="AB4174" t="s">
        <v>585</v>
      </c>
      <c r="AC4174" t="s">
        <v>586</v>
      </c>
      <c r="AD4174" t="s">
        <v>859</v>
      </c>
      <c r="AE4174" t="s">
        <v>11635</v>
      </c>
      <c r="AF4174" t="s">
        <v>11636</v>
      </c>
      <c r="AG4174" t="s">
        <v>11637</v>
      </c>
      <c r="AH4174">
        <v>100</v>
      </c>
      <c r="AI4174">
        <v>100</v>
      </c>
      <c r="AJ4174">
        <v>100</v>
      </c>
      <c r="AK4174">
        <v>100</v>
      </c>
      <c r="AL4174">
        <v>97</v>
      </c>
      <c r="AM4174">
        <v>86</v>
      </c>
      <c r="AN4174">
        <v>86</v>
      </c>
      <c r="AO4174">
        <v>75</v>
      </c>
    </row>
    <row r="4175" spans="1:41" x14ac:dyDescent="0.2">
      <c r="A4175">
        <v>4174</v>
      </c>
      <c r="B4175" t="s">
        <v>11638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f t="shared" si="65"/>
        <v>0</v>
      </c>
      <c r="Y4175" t="s">
        <v>11639</v>
      </c>
      <c r="Z4175" t="s">
        <v>63</v>
      </c>
      <c r="AA4175" t="s">
        <v>214</v>
      </c>
      <c r="AB4175" t="s">
        <v>585</v>
      </c>
      <c r="AC4175" t="s">
        <v>1839</v>
      </c>
      <c r="AD4175" t="s">
        <v>3184</v>
      </c>
      <c r="AE4175" t="s">
        <v>3185</v>
      </c>
      <c r="AF4175" t="s">
        <v>11640</v>
      </c>
      <c r="AG4175" t="s">
        <v>11641</v>
      </c>
      <c r="AH4175">
        <v>100</v>
      </c>
      <c r="AI4175">
        <v>100</v>
      </c>
      <c r="AJ4175">
        <v>100</v>
      </c>
      <c r="AK4175">
        <v>100</v>
      </c>
      <c r="AL4175">
        <v>100</v>
      </c>
      <c r="AM4175">
        <v>100</v>
      </c>
      <c r="AN4175">
        <v>51</v>
      </c>
      <c r="AO4175">
        <v>51</v>
      </c>
    </row>
    <row r="4176" spans="1:41" x14ac:dyDescent="0.2">
      <c r="A4176">
        <v>4175</v>
      </c>
      <c r="B4176" t="s">
        <v>11642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f t="shared" si="65"/>
        <v>0</v>
      </c>
      <c r="Y4176" t="s">
        <v>11643</v>
      </c>
      <c r="Z4176" t="s">
        <v>63</v>
      </c>
      <c r="AA4176" t="s">
        <v>98</v>
      </c>
      <c r="AB4176" t="s">
        <v>99</v>
      </c>
      <c r="AC4176" t="s">
        <v>250</v>
      </c>
      <c r="AD4176" t="s">
        <v>251</v>
      </c>
      <c r="AE4176" t="s">
        <v>252</v>
      </c>
      <c r="AF4176" t="s">
        <v>286</v>
      </c>
      <c r="AG4176" t="s">
        <v>287</v>
      </c>
      <c r="AH4176">
        <v>100</v>
      </c>
      <c r="AI4176">
        <v>100</v>
      </c>
      <c r="AJ4176">
        <v>100</v>
      </c>
      <c r="AK4176">
        <v>100</v>
      </c>
      <c r="AL4176">
        <v>100</v>
      </c>
      <c r="AM4176">
        <v>100</v>
      </c>
      <c r="AN4176">
        <v>100</v>
      </c>
      <c r="AO4176">
        <v>100</v>
      </c>
    </row>
    <row r="4177" spans="1:41" x14ac:dyDescent="0.2">
      <c r="A4177">
        <v>4176</v>
      </c>
      <c r="B4177" t="s">
        <v>11644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f t="shared" si="65"/>
        <v>0</v>
      </c>
      <c r="Y4177" t="s">
        <v>11645</v>
      </c>
      <c r="Z4177" t="s">
        <v>63</v>
      </c>
      <c r="AA4177" t="s">
        <v>214</v>
      </c>
      <c r="AB4177" t="s">
        <v>585</v>
      </c>
      <c r="AC4177" t="s">
        <v>2533</v>
      </c>
      <c r="AD4177" t="s">
        <v>2534</v>
      </c>
      <c r="AE4177" t="s">
        <v>2535</v>
      </c>
      <c r="AF4177" t="s">
        <v>2536</v>
      </c>
      <c r="AG4177" t="s">
        <v>11646</v>
      </c>
      <c r="AH4177">
        <v>100</v>
      </c>
      <c r="AI4177">
        <v>100</v>
      </c>
      <c r="AJ4177">
        <v>100</v>
      </c>
      <c r="AK4177">
        <v>100</v>
      </c>
      <c r="AL4177">
        <v>100</v>
      </c>
      <c r="AM4177">
        <v>100</v>
      </c>
      <c r="AN4177">
        <v>100</v>
      </c>
      <c r="AO4177">
        <v>100</v>
      </c>
    </row>
    <row r="4178" spans="1:41" x14ac:dyDescent="0.2">
      <c r="A4178">
        <v>4177</v>
      </c>
      <c r="B4178" t="s">
        <v>11647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f t="shared" si="65"/>
        <v>0</v>
      </c>
      <c r="Y4178" t="s">
        <v>11648</v>
      </c>
      <c r="Z4178" t="s">
        <v>63</v>
      </c>
      <c r="AA4178" t="s">
        <v>1695</v>
      </c>
      <c r="AB4178" t="s">
        <v>1722</v>
      </c>
      <c r="AC4178" t="s">
        <v>8044</v>
      </c>
      <c r="AD4178" t="s">
        <v>11284</v>
      </c>
      <c r="AE4178" t="s">
        <v>11285</v>
      </c>
      <c r="AF4178" t="s">
        <v>11286</v>
      </c>
      <c r="AG4178" t="s">
        <v>11649</v>
      </c>
      <c r="AH4178">
        <v>100</v>
      </c>
      <c r="AI4178">
        <v>69</v>
      </c>
      <c r="AJ4178">
        <v>69</v>
      </c>
      <c r="AK4178">
        <v>64</v>
      </c>
      <c r="AL4178">
        <v>54</v>
      </c>
      <c r="AM4178">
        <v>43</v>
      </c>
      <c r="AN4178">
        <v>43</v>
      </c>
      <c r="AO4178">
        <v>23</v>
      </c>
    </row>
    <row r="4179" spans="1:41" x14ac:dyDescent="0.2">
      <c r="A4179">
        <v>4178</v>
      </c>
      <c r="B4179" t="s">
        <v>11650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f t="shared" si="65"/>
        <v>0</v>
      </c>
      <c r="Y4179" t="s">
        <v>11651</v>
      </c>
      <c r="Z4179" t="s">
        <v>63</v>
      </c>
      <c r="AA4179" t="s">
        <v>1481</v>
      </c>
      <c r="AB4179" t="s">
        <v>1482</v>
      </c>
      <c r="AC4179" t="s">
        <v>1483</v>
      </c>
      <c r="AD4179" t="s">
        <v>1484</v>
      </c>
      <c r="AE4179" t="s">
        <v>7124</v>
      </c>
      <c r="AF4179" t="s">
        <v>7125</v>
      </c>
      <c r="AG4179" t="s">
        <v>7126</v>
      </c>
      <c r="AH4179">
        <v>100</v>
      </c>
      <c r="AI4179">
        <v>96</v>
      </c>
      <c r="AJ4179">
        <v>96</v>
      </c>
      <c r="AK4179">
        <v>96</v>
      </c>
      <c r="AL4179">
        <v>96</v>
      </c>
      <c r="AM4179">
        <v>96</v>
      </c>
      <c r="AN4179">
        <v>96</v>
      </c>
      <c r="AO4179">
        <v>96</v>
      </c>
    </row>
    <row r="4180" spans="1:41" x14ac:dyDescent="0.2">
      <c r="A4180">
        <v>4179</v>
      </c>
      <c r="B4180" t="s">
        <v>11652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f t="shared" si="65"/>
        <v>0</v>
      </c>
      <c r="Y4180" t="s">
        <v>11653</v>
      </c>
      <c r="Z4180" t="s">
        <v>63</v>
      </c>
      <c r="AA4180" t="s">
        <v>214</v>
      </c>
      <c r="AB4180" t="s">
        <v>215</v>
      </c>
      <c r="AC4180" t="s">
        <v>904</v>
      </c>
      <c r="AD4180" t="s">
        <v>1677</v>
      </c>
      <c r="AE4180" t="s">
        <v>1678</v>
      </c>
      <c r="AF4180" t="s">
        <v>1679</v>
      </c>
      <c r="AG4180" t="s">
        <v>1680</v>
      </c>
      <c r="AH4180">
        <v>100</v>
      </c>
      <c r="AI4180">
        <v>100</v>
      </c>
      <c r="AJ4180">
        <v>100</v>
      </c>
      <c r="AK4180">
        <v>100</v>
      </c>
      <c r="AL4180">
        <v>100</v>
      </c>
      <c r="AM4180">
        <v>100</v>
      </c>
      <c r="AN4180">
        <v>100</v>
      </c>
      <c r="AO4180">
        <v>47</v>
      </c>
    </row>
    <row r="4181" spans="1:41" x14ac:dyDescent="0.2">
      <c r="A4181">
        <v>4180</v>
      </c>
      <c r="B4181" t="s">
        <v>11654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f t="shared" si="65"/>
        <v>0</v>
      </c>
      <c r="Y4181" t="s">
        <v>11655</v>
      </c>
      <c r="Z4181" t="s">
        <v>63</v>
      </c>
      <c r="AA4181" t="s">
        <v>73</v>
      </c>
      <c r="AB4181" t="s">
        <v>506</v>
      </c>
      <c r="AC4181" t="s">
        <v>507</v>
      </c>
      <c r="AD4181" t="s">
        <v>508</v>
      </c>
      <c r="AE4181" t="s">
        <v>509</v>
      </c>
      <c r="AF4181" t="s">
        <v>2168</v>
      </c>
      <c r="AG4181" t="s">
        <v>9940</v>
      </c>
      <c r="AH4181">
        <v>100</v>
      </c>
      <c r="AI4181">
        <v>100</v>
      </c>
      <c r="AJ4181">
        <v>100</v>
      </c>
      <c r="AK4181">
        <v>100</v>
      </c>
      <c r="AL4181">
        <v>100</v>
      </c>
      <c r="AM4181">
        <v>49</v>
      </c>
      <c r="AN4181">
        <v>45</v>
      </c>
      <c r="AO4181">
        <v>2</v>
      </c>
    </row>
    <row r="4182" spans="1:41" x14ac:dyDescent="0.2">
      <c r="A4182">
        <v>4181</v>
      </c>
      <c r="B4182" t="s">
        <v>11656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4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f t="shared" si="65"/>
        <v>4</v>
      </c>
      <c r="Y4182" t="s">
        <v>11657</v>
      </c>
      <c r="Z4182" t="s">
        <v>63</v>
      </c>
      <c r="AA4182" t="s">
        <v>64</v>
      </c>
      <c r="AB4182" t="s">
        <v>65</v>
      </c>
      <c r="AC4182" t="s">
        <v>11658</v>
      </c>
      <c r="AD4182" t="s">
        <v>11659</v>
      </c>
      <c r="AE4182" t="s">
        <v>11660</v>
      </c>
      <c r="AF4182" t="s">
        <v>11661</v>
      </c>
      <c r="AG4182" t="s">
        <v>11662</v>
      </c>
      <c r="AH4182">
        <v>100</v>
      </c>
      <c r="AI4182">
        <v>100</v>
      </c>
      <c r="AJ4182">
        <v>100</v>
      </c>
      <c r="AK4182">
        <v>100</v>
      </c>
      <c r="AL4182">
        <v>100</v>
      </c>
      <c r="AM4182">
        <v>100</v>
      </c>
      <c r="AN4182">
        <v>100</v>
      </c>
      <c r="AO4182">
        <v>100</v>
      </c>
    </row>
    <row r="4183" spans="1:41" x14ac:dyDescent="0.2">
      <c r="A4183">
        <v>4182</v>
      </c>
      <c r="B4183" t="s">
        <v>11663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f t="shared" si="65"/>
        <v>0</v>
      </c>
      <c r="Y4183" t="s">
        <v>11664</v>
      </c>
      <c r="Z4183" t="s">
        <v>63</v>
      </c>
      <c r="AA4183" t="s">
        <v>73</v>
      </c>
      <c r="AB4183" t="s">
        <v>74</v>
      </c>
      <c r="AC4183" t="s">
        <v>75</v>
      </c>
      <c r="AD4183" t="s">
        <v>76</v>
      </c>
      <c r="AE4183" t="s">
        <v>186</v>
      </c>
      <c r="AF4183" t="s">
        <v>8896</v>
      </c>
      <c r="AG4183" t="s">
        <v>8897</v>
      </c>
      <c r="AH4183">
        <v>100</v>
      </c>
      <c r="AI4183">
        <v>13</v>
      </c>
      <c r="AJ4183">
        <v>11</v>
      </c>
      <c r="AK4183">
        <v>11</v>
      </c>
      <c r="AL4183">
        <v>11</v>
      </c>
      <c r="AM4183">
        <v>9</v>
      </c>
      <c r="AN4183">
        <v>6</v>
      </c>
      <c r="AO4183">
        <v>6</v>
      </c>
    </row>
    <row r="4184" spans="1:41" x14ac:dyDescent="0.2">
      <c r="A4184">
        <v>4183</v>
      </c>
      <c r="B4184" t="s">
        <v>11665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7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f t="shared" si="65"/>
        <v>7</v>
      </c>
      <c r="Y4184" t="s">
        <v>11666</v>
      </c>
      <c r="Z4184" t="s">
        <v>63</v>
      </c>
      <c r="AA4184" t="s">
        <v>73</v>
      </c>
      <c r="AB4184" t="s">
        <v>1521</v>
      </c>
      <c r="AC4184" t="s">
        <v>5972</v>
      </c>
      <c r="AD4184" t="s">
        <v>5973</v>
      </c>
      <c r="AE4184" t="s">
        <v>5974</v>
      </c>
      <c r="AF4184" t="s">
        <v>10753</v>
      </c>
      <c r="AG4184" t="s">
        <v>11667</v>
      </c>
      <c r="AH4184">
        <v>100</v>
      </c>
      <c r="AI4184">
        <v>93</v>
      </c>
      <c r="AJ4184">
        <v>60</v>
      </c>
      <c r="AK4184">
        <v>59</v>
      </c>
      <c r="AL4184">
        <v>57</v>
      </c>
      <c r="AM4184">
        <v>57</v>
      </c>
      <c r="AN4184">
        <v>57</v>
      </c>
      <c r="AO4184">
        <v>54</v>
      </c>
    </row>
    <row r="4185" spans="1:41" x14ac:dyDescent="0.2">
      <c r="A4185">
        <v>4184</v>
      </c>
      <c r="B4185" t="s">
        <v>11668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7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f t="shared" si="65"/>
        <v>7</v>
      </c>
      <c r="Y4185" t="s">
        <v>11669</v>
      </c>
      <c r="Z4185" t="s">
        <v>63</v>
      </c>
      <c r="AA4185" t="s">
        <v>98</v>
      </c>
      <c r="AB4185" t="s">
        <v>99</v>
      </c>
      <c r="AC4185" t="s">
        <v>250</v>
      </c>
      <c r="AD4185" t="s">
        <v>356</v>
      </c>
      <c r="AE4185" t="s">
        <v>357</v>
      </c>
      <c r="AF4185" t="s">
        <v>467</v>
      </c>
      <c r="AG4185" t="s">
        <v>3039</v>
      </c>
      <c r="AH4185">
        <v>100</v>
      </c>
      <c r="AI4185">
        <v>100</v>
      </c>
      <c r="AJ4185">
        <v>100</v>
      </c>
      <c r="AK4185">
        <v>100</v>
      </c>
      <c r="AL4185">
        <v>99</v>
      </c>
      <c r="AM4185">
        <v>99</v>
      </c>
      <c r="AN4185">
        <v>98</v>
      </c>
      <c r="AO4185">
        <v>88</v>
      </c>
    </row>
    <row r="4186" spans="1:41" x14ac:dyDescent="0.2">
      <c r="A4186">
        <v>4185</v>
      </c>
      <c r="B4186" t="s">
        <v>11670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7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f t="shared" si="65"/>
        <v>7</v>
      </c>
      <c r="Y4186" t="s">
        <v>11671</v>
      </c>
      <c r="Z4186" t="s">
        <v>63</v>
      </c>
      <c r="AA4186" t="s">
        <v>214</v>
      </c>
      <c r="AB4186" t="s">
        <v>585</v>
      </c>
      <c r="AC4186" t="s">
        <v>1593</v>
      </c>
      <c r="AD4186" t="s">
        <v>1594</v>
      </c>
      <c r="AE4186" t="s">
        <v>3075</v>
      </c>
      <c r="AF4186" t="s">
        <v>3076</v>
      </c>
      <c r="AG4186" t="s">
        <v>3077</v>
      </c>
      <c r="AH4186">
        <v>98</v>
      </c>
      <c r="AI4186">
        <v>54</v>
      </c>
      <c r="AJ4186">
        <v>53</v>
      </c>
      <c r="AK4186">
        <v>45</v>
      </c>
      <c r="AL4186">
        <v>45</v>
      </c>
      <c r="AM4186">
        <v>28</v>
      </c>
      <c r="AN4186">
        <v>28</v>
      </c>
      <c r="AO4186">
        <v>13</v>
      </c>
    </row>
    <row r="4187" spans="1:41" x14ac:dyDescent="0.2">
      <c r="A4187">
        <v>4186</v>
      </c>
      <c r="B4187" t="s">
        <v>11672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7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f t="shared" si="65"/>
        <v>7</v>
      </c>
      <c r="Y4187" t="s">
        <v>11673</v>
      </c>
      <c r="Z4187" t="s">
        <v>63</v>
      </c>
      <c r="AA4187" t="s">
        <v>73</v>
      </c>
      <c r="AB4187" t="s">
        <v>74</v>
      </c>
      <c r="AC4187" t="s">
        <v>75</v>
      </c>
      <c r="AD4187" t="s">
        <v>76</v>
      </c>
      <c r="AE4187" t="s">
        <v>77</v>
      </c>
      <c r="AF4187" t="s">
        <v>565</v>
      </c>
      <c r="AG4187" t="s">
        <v>2093</v>
      </c>
      <c r="AH4187">
        <v>100</v>
      </c>
      <c r="AI4187">
        <v>100</v>
      </c>
      <c r="AJ4187">
        <v>100</v>
      </c>
      <c r="AK4187">
        <v>100</v>
      </c>
      <c r="AL4187">
        <v>100</v>
      </c>
      <c r="AM4187">
        <v>99</v>
      </c>
      <c r="AN4187">
        <v>41</v>
      </c>
      <c r="AO4187">
        <v>34</v>
      </c>
    </row>
    <row r="4188" spans="1:41" x14ac:dyDescent="0.2">
      <c r="A4188">
        <v>4187</v>
      </c>
      <c r="B4188" t="s">
        <v>11674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7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f t="shared" si="65"/>
        <v>7</v>
      </c>
      <c r="Y4188" t="s">
        <v>11675</v>
      </c>
      <c r="Z4188" t="s">
        <v>63</v>
      </c>
      <c r="AA4188" t="s">
        <v>214</v>
      </c>
      <c r="AB4188" t="s">
        <v>585</v>
      </c>
      <c r="AC4188" t="s">
        <v>586</v>
      </c>
      <c r="AD4188" t="s">
        <v>1509</v>
      </c>
      <c r="AE4188" t="s">
        <v>4875</v>
      </c>
      <c r="AF4188" t="s">
        <v>5426</v>
      </c>
      <c r="AG4188" t="s">
        <v>7416</v>
      </c>
      <c r="AH4188">
        <v>100</v>
      </c>
      <c r="AI4188">
        <v>100</v>
      </c>
      <c r="AJ4188">
        <v>100</v>
      </c>
      <c r="AK4188">
        <v>100</v>
      </c>
      <c r="AL4188">
        <v>100</v>
      </c>
      <c r="AM4188">
        <v>100</v>
      </c>
      <c r="AN4188">
        <v>89</v>
      </c>
      <c r="AO4188">
        <v>25</v>
      </c>
    </row>
    <row r="4189" spans="1:41" x14ac:dyDescent="0.2">
      <c r="A4189">
        <v>4188</v>
      </c>
      <c r="B4189" t="s">
        <v>11676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f t="shared" si="65"/>
        <v>0</v>
      </c>
      <c r="Y4189" t="s">
        <v>11677</v>
      </c>
      <c r="Z4189" t="s">
        <v>63</v>
      </c>
      <c r="AA4189" t="s">
        <v>214</v>
      </c>
      <c r="AB4189" t="s">
        <v>412</v>
      </c>
      <c r="AC4189" t="s">
        <v>413</v>
      </c>
      <c r="AD4189" t="s">
        <v>1366</v>
      </c>
      <c r="AE4189" t="s">
        <v>11678</v>
      </c>
      <c r="AF4189" t="s">
        <v>11679</v>
      </c>
      <c r="AG4189" t="s">
        <v>11680</v>
      </c>
      <c r="AH4189">
        <v>100</v>
      </c>
      <c r="AI4189">
        <v>100</v>
      </c>
      <c r="AJ4189">
        <v>100</v>
      </c>
      <c r="AK4189">
        <v>100</v>
      </c>
      <c r="AL4189">
        <v>100</v>
      </c>
      <c r="AM4189">
        <v>100</v>
      </c>
      <c r="AN4189">
        <v>100</v>
      </c>
      <c r="AO4189">
        <v>100</v>
      </c>
    </row>
    <row r="4190" spans="1:41" x14ac:dyDescent="0.2">
      <c r="A4190">
        <v>4189</v>
      </c>
      <c r="B4190" t="s">
        <v>11681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f t="shared" si="65"/>
        <v>0</v>
      </c>
      <c r="Y4190" t="s">
        <v>11682</v>
      </c>
      <c r="Z4190" t="s">
        <v>63</v>
      </c>
      <c r="AA4190" t="s">
        <v>73</v>
      </c>
      <c r="AB4190" t="s">
        <v>74</v>
      </c>
      <c r="AC4190" t="s">
        <v>75</v>
      </c>
      <c r="AD4190" t="s">
        <v>76</v>
      </c>
      <c r="AE4190" t="s">
        <v>77</v>
      </c>
      <c r="AF4190" t="s">
        <v>382</v>
      </c>
      <c r="AG4190" t="s">
        <v>383</v>
      </c>
      <c r="AH4190">
        <v>100</v>
      </c>
      <c r="AI4190">
        <v>100</v>
      </c>
      <c r="AJ4190">
        <v>100</v>
      </c>
      <c r="AK4190">
        <v>100</v>
      </c>
      <c r="AL4190">
        <v>100</v>
      </c>
      <c r="AM4190">
        <v>100</v>
      </c>
      <c r="AN4190">
        <v>98</v>
      </c>
      <c r="AO4190">
        <v>96</v>
      </c>
    </row>
    <row r="4191" spans="1:41" x14ac:dyDescent="0.2">
      <c r="A4191">
        <v>4190</v>
      </c>
      <c r="B4191" t="s">
        <v>11683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f t="shared" si="65"/>
        <v>0</v>
      </c>
      <c r="Y4191" t="s">
        <v>11684</v>
      </c>
      <c r="Z4191" t="s">
        <v>63</v>
      </c>
      <c r="AA4191" t="s">
        <v>98</v>
      </c>
      <c r="AB4191" t="s">
        <v>99</v>
      </c>
      <c r="AC4191" t="s">
        <v>250</v>
      </c>
      <c r="AD4191" t="s">
        <v>251</v>
      </c>
      <c r="AE4191" t="s">
        <v>252</v>
      </c>
      <c r="AF4191" t="s">
        <v>286</v>
      </c>
      <c r="AG4191" t="s">
        <v>287</v>
      </c>
      <c r="AH4191">
        <v>100</v>
      </c>
      <c r="AI4191">
        <v>100</v>
      </c>
      <c r="AJ4191">
        <v>100</v>
      </c>
      <c r="AK4191">
        <v>100</v>
      </c>
      <c r="AL4191">
        <v>100</v>
      </c>
      <c r="AM4191">
        <v>100</v>
      </c>
      <c r="AN4191">
        <v>100</v>
      </c>
      <c r="AO4191">
        <v>100</v>
      </c>
    </row>
    <row r="4192" spans="1:41" x14ac:dyDescent="0.2">
      <c r="A4192">
        <v>4191</v>
      </c>
      <c r="B4192" t="s">
        <v>11685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f t="shared" si="65"/>
        <v>0</v>
      </c>
      <c r="Y4192" t="s">
        <v>11686</v>
      </c>
      <c r="Z4192" t="s">
        <v>63</v>
      </c>
      <c r="AA4192" t="s">
        <v>98</v>
      </c>
      <c r="AB4192" t="s">
        <v>99</v>
      </c>
      <c r="AC4192" t="s">
        <v>250</v>
      </c>
      <c r="AD4192" t="s">
        <v>251</v>
      </c>
      <c r="AE4192" t="s">
        <v>252</v>
      </c>
      <c r="AF4192" t="s">
        <v>286</v>
      </c>
      <c r="AG4192" t="s">
        <v>287</v>
      </c>
      <c r="AH4192">
        <v>100</v>
      </c>
      <c r="AI4192">
        <v>100</v>
      </c>
      <c r="AJ4192">
        <v>100</v>
      </c>
      <c r="AK4192">
        <v>100</v>
      </c>
      <c r="AL4192">
        <v>100</v>
      </c>
      <c r="AM4192">
        <v>100</v>
      </c>
      <c r="AN4192">
        <v>100</v>
      </c>
      <c r="AO4192">
        <v>100</v>
      </c>
    </row>
    <row r="4193" spans="1:41" x14ac:dyDescent="0.2">
      <c r="A4193">
        <v>4192</v>
      </c>
      <c r="B4193" t="s">
        <v>11687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f t="shared" si="65"/>
        <v>0</v>
      </c>
      <c r="Y4193" t="s">
        <v>11688</v>
      </c>
      <c r="Z4193" t="s">
        <v>63</v>
      </c>
      <c r="AA4193" t="s">
        <v>214</v>
      </c>
      <c r="AB4193" t="s">
        <v>585</v>
      </c>
      <c r="AC4193" t="s">
        <v>1839</v>
      </c>
      <c r="AD4193" t="s">
        <v>7953</v>
      </c>
      <c r="AE4193" t="s">
        <v>7954</v>
      </c>
      <c r="AF4193" t="s">
        <v>9234</v>
      </c>
      <c r="AG4193" t="s">
        <v>9235</v>
      </c>
      <c r="AH4193">
        <v>100</v>
      </c>
      <c r="AI4193">
        <v>99</v>
      </c>
      <c r="AJ4193">
        <v>99</v>
      </c>
      <c r="AK4193">
        <v>99</v>
      </c>
      <c r="AL4193">
        <v>86</v>
      </c>
      <c r="AM4193">
        <v>86</v>
      </c>
      <c r="AN4193">
        <v>74</v>
      </c>
      <c r="AO4193">
        <v>74</v>
      </c>
    </row>
    <row r="4194" spans="1:41" x14ac:dyDescent="0.2">
      <c r="A4194">
        <v>4193</v>
      </c>
      <c r="B4194" t="s">
        <v>11689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f t="shared" si="65"/>
        <v>0</v>
      </c>
      <c r="Y4194" t="s">
        <v>11690</v>
      </c>
      <c r="Z4194" t="s">
        <v>63</v>
      </c>
      <c r="AA4194" t="s">
        <v>214</v>
      </c>
      <c r="AB4194" t="s">
        <v>585</v>
      </c>
      <c r="AC4194" t="s">
        <v>586</v>
      </c>
      <c r="AD4194" t="s">
        <v>1413</v>
      </c>
      <c r="AE4194" t="s">
        <v>1414</v>
      </c>
      <c r="AF4194" t="s">
        <v>1880</v>
      </c>
      <c r="AG4194" t="s">
        <v>1945</v>
      </c>
      <c r="AH4194">
        <v>100</v>
      </c>
      <c r="AI4194">
        <v>100</v>
      </c>
      <c r="AJ4194">
        <v>100</v>
      </c>
      <c r="AK4194">
        <v>100</v>
      </c>
      <c r="AL4194">
        <v>65</v>
      </c>
      <c r="AM4194">
        <v>57</v>
      </c>
      <c r="AN4194">
        <v>51</v>
      </c>
      <c r="AO4194">
        <v>47</v>
      </c>
    </row>
    <row r="4195" spans="1:41" x14ac:dyDescent="0.2">
      <c r="A4195">
        <v>4194</v>
      </c>
      <c r="B4195" t="s">
        <v>11691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f t="shared" si="65"/>
        <v>0</v>
      </c>
      <c r="Y4195" t="s">
        <v>11692</v>
      </c>
      <c r="Z4195" t="s">
        <v>63</v>
      </c>
      <c r="AA4195" t="s">
        <v>214</v>
      </c>
      <c r="AB4195" t="s">
        <v>412</v>
      </c>
      <c r="AC4195" t="s">
        <v>767</v>
      </c>
      <c r="AD4195" t="s">
        <v>1622</v>
      </c>
      <c r="AE4195" t="s">
        <v>1623</v>
      </c>
      <c r="AF4195" t="s">
        <v>11693</v>
      </c>
      <c r="AG4195" t="s">
        <v>11694</v>
      </c>
      <c r="AH4195">
        <v>100</v>
      </c>
      <c r="AI4195">
        <v>87</v>
      </c>
      <c r="AJ4195">
        <v>74</v>
      </c>
      <c r="AK4195">
        <v>73</v>
      </c>
      <c r="AL4195">
        <v>32</v>
      </c>
      <c r="AM4195">
        <v>32</v>
      </c>
      <c r="AN4195">
        <v>25</v>
      </c>
      <c r="AO4195">
        <v>10</v>
      </c>
    </row>
    <row r="4196" spans="1:41" x14ac:dyDescent="0.2">
      <c r="A4196">
        <v>4195</v>
      </c>
      <c r="B4196" t="s">
        <v>11695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f t="shared" si="65"/>
        <v>0</v>
      </c>
      <c r="Y4196" t="s">
        <v>11696</v>
      </c>
      <c r="Z4196" t="s">
        <v>63</v>
      </c>
      <c r="AA4196" t="s">
        <v>98</v>
      </c>
      <c r="AB4196" t="s">
        <v>4564</v>
      </c>
      <c r="AC4196" t="s">
        <v>4565</v>
      </c>
      <c r="AD4196" t="s">
        <v>7983</v>
      </c>
      <c r="AE4196" t="s">
        <v>8059</v>
      </c>
      <c r="AF4196" t="s">
        <v>11697</v>
      </c>
      <c r="AG4196" t="s">
        <v>11698</v>
      </c>
      <c r="AH4196">
        <v>100</v>
      </c>
      <c r="AI4196">
        <v>100</v>
      </c>
      <c r="AJ4196">
        <v>100</v>
      </c>
      <c r="AK4196">
        <v>100</v>
      </c>
      <c r="AL4196">
        <v>99</v>
      </c>
      <c r="AM4196">
        <v>88</v>
      </c>
      <c r="AN4196">
        <v>63</v>
      </c>
      <c r="AO4196">
        <v>63</v>
      </c>
    </row>
    <row r="4197" spans="1:41" x14ac:dyDescent="0.2">
      <c r="A4197">
        <v>4196</v>
      </c>
      <c r="B4197" t="s">
        <v>11699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f t="shared" si="65"/>
        <v>0</v>
      </c>
      <c r="Y4197" t="s">
        <v>11700</v>
      </c>
      <c r="Z4197" t="s">
        <v>63</v>
      </c>
      <c r="AA4197" t="s">
        <v>3169</v>
      </c>
      <c r="AB4197" t="s">
        <v>5181</v>
      </c>
      <c r="AC4197" t="s">
        <v>5182</v>
      </c>
      <c r="AD4197" t="s">
        <v>5183</v>
      </c>
      <c r="AE4197" t="s">
        <v>5184</v>
      </c>
      <c r="AF4197" t="s">
        <v>5185</v>
      </c>
      <c r="AG4197" t="s">
        <v>5186</v>
      </c>
      <c r="AH4197">
        <v>100</v>
      </c>
      <c r="AI4197">
        <v>100</v>
      </c>
      <c r="AJ4197">
        <v>100</v>
      </c>
      <c r="AK4197">
        <v>100</v>
      </c>
      <c r="AL4197">
        <v>60</v>
      </c>
      <c r="AM4197">
        <v>60</v>
      </c>
      <c r="AN4197">
        <v>60</v>
      </c>
      <c r="AO4197">
        <v>60</v>
      </c>
    </row>
    <row r="4198" spans="1:41" x14ac:dyDescent="0.2">
      <c r="A4198">
        <v>4197</v>
      </c>
      <c r="B4198" t="s">
        <v>11701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f t="shared" si="65"/>
        <v>0</v>
      </c>
      <c r="Y4198" t="s">
        <v>11702</v>
      </c>
      <c r="Z4198" t="s">
        <v>63</v>
      </c>
      <c r="AA4198" t="s">
        <v>73</v>
      </c>
      <c r="AB4198" t="s">
        <v>74</v>
      </c>
      <c r="AC4198" t="s">
        <v>75</v>
      </c>
      <c r="AD4198" t="s">
        <v>76</v>
      </c>
      <c r="AE4198" t="s">
        <v>186</v>
      </c>
      <c r="AF4198" t="s">
        <v>667</v>
      </c>
      <c r="AG4198" t="s">
        <v>11703</v>
      </c>
      <c r="AH4198">
        <v>100</v>
      </c>
      <c r="AI4198">
        <v>100</v>
      </c>
      <c r="AJ4198">
        <v>100</v>
      </c>
      <c r="AK4198">
        <v>100</v>
      </c>
      <c r="AL4198">
        <v>100</v>
      </c>
      <c r="AM4198">
        <v>100</v>
      </c>
      <c r="AN4198">
        <v>100</v>
      </c>
      <c r="AO4198">
        <v>100</v>
      </c>
    </row>
    <row r="4199" spans="1:41" x14ac:dyDescent="0.2">
      <c r="A4199">
        <v>4198</v>
      </c>
      <c r="B4199" t="s">
        <v>11704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f t="shared" si="65"/>
        <v>0</v>
      </c>
      <c r="Y4199" t="s">
        <v>11705</v>
      </c>
      <c r="Z4199" t="s">
        <v>63</v>
      </c>
      <c r="AA4199" t="s">
        <v>214</v>
      </c>
      <c r="AB4199" t="s">
        <v>585</v>
      </c>
      <c r="AC4199" t="s">
        <v>1839</v>
      </c>
      <c r="AD4199" t="s">
        <v>3184</v>
      </c>
      <c r="AE4199" t="s">
        <v>3185</v>
      </c>
      <c r="AF4199" t="s">
        <v>8038</v>
      </c>
      <c r="AG4199" t="s">
        <v>8039</v>
      </c>
      <c r="AH4199">
        <v>100</v>
      </c>
      <c r="AI4199">
        <v>100</v>
      </c>
      <c r="AJ4199">
        <v>100</v>
      </c>
      <c r="AK4199">
        <v>100</v>
      </c>
      <c r="AL4199">
        <v>100</v>
      </c>
      <c r="AM4199">
        <v>100</v>
      </c>
      <c r="AN4199">
        <v>78</v>
      </c>
      <c r="AO4199">
        <v>78</v>
      </c>
    </row>
    <row r="4200" spans="1:41" x14ac:dyDescent="0.2">
      <c r="A4200">
        <v>4199</v>
      </c>
      <c r="B4200" t="s">
        <v>11706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7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f t="shared" si="65"/>
        <v>7</v>
      </c>
      <c r="Y4200" t="s">
        <v>11707</v>
      </c>
      <c r="Z4200" t="s">
        <v>63</v>
      </c>
      <c r="AA4200" t="s">
        <v>4250</v>
      </c>
      <c r="AB4200" t="s">
        <v>4535</v>
      </c>
      <c r="AC4200" t="s">
        <v>4536</v>
      </c>
      <c r="AD4200" t="s">
        <v>4537</v>
      </c>
      <c r="AE4200" t="s">
        <v>4538</v>
      </c>
      <c r="AF4200" t="s">
        <v>10238</v>
      </c>
      <c r="AG4200" t="s">
        <v>10239</v>
      </c>
      <c r="AH4200">
        <v>100</v>
      </c>
      <c r="AI4200">
        <v>90</v>
      </c>
      <c r="AJ4200">
        <v>89</v>
      </c>
      <c r="AK4200">
        <v>89</v>
      </c>
      <c r="AL4200">
        <v>89</v>
      </c>
      <c r="AM4200">
        <v>89</v>
      </c>
      <c r="AN4200">
        <v>71</v>
      </c>
      <c r="AO4200">
        <v>71</v>
      </c>
    </row>
    <row r="4201" spans="1:41" x14ac:dyDescent="0.2">
      <c r="A4201">
        <v>4200</v>
      </c>
      <c r="B4201" t="s">
        <v>11708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7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f t="shared" si="65"/>
        <v>7</v>
      </c>
      <c r="Y4201" t="s">
        <v>11709</v>
      </c>
      <c r="Z4201" t="s">
        <v>63</v>
      </c>
      <c r="AA4201" t="s">
        <v>3169</v>
      </c>
      <c r="AB4201" t="s">
        <v>5181</v>
      </c>
      <c r="AC4201" t="s">
        <v>5182</v>
      </c>
      <c r="AD4201" t="s">
        <v>5632</v>
      </c>
      <c r="AE4201" t="s">
        <v>5633</v>
      </c>
      <c r="AF4201" t="s">
        <v>5634</v>
      </c>
      <c r="AG4201" t="s">
        <v>8190</v>
      </c>
      <c r="AH4201">
        <v>100</v>
      </c>
      <c r="AI4201">
        <v>100</v>
      </c>
      <c r="AJ4201">
        <v>100</v>
      </c>
      <c r="AK4201">
        <v>100</v>
      </c>
      <c r="AL4201">
        <v>95</v>
      </c>
      <c r="AM4201">
        <v>29</v>
      </c>
      <c r="AN4201">
        <v>25</v>
      </c>
      <c r="AO4201">
        <v>12</v>
      </c>
    </row>
    <row r="4202" spans="1:41" x14ac:dyDescent="0.2">
      <c r="A4202">
        <v>4201</v>
      </c>
      <c r="B4202" t="s">
        <v>11710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7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f t="shared" si="65"/>
        <v>7</v>
      </c>
      <c r="Y4202" t="s">
        <v>11711</v>
      </c>
      <c r="Z4202" t="s">
        <v>63</v>
      </c>
      <c r="AA4202" t="s">
        <v>73</v>
      </c>
      <c r="AB4202" t="s">
        <v>337</v>
      </c>
      <c r="AC4202" t="s">
        <v>338</v>
      </c>
      <c r="AD4202" t="s">
        <v>1716</v>
      </c>
      <c r="AE4202" t="s">
        <v>1717</v>
      </c>
      <c r="AF4202" t="s">
        <v>1718</v>
      </c>
      <c r="AG4202" t="s">
        <v>1719</v>
      </c>
      <c r="AH4202">
        <v>100</v>
      </c>
      <c r="AI4202">
        <v>100</v>
      </c>
      <c r="AJ4202">
        <v>100</v>
      </c>
      <c r="AK4202">
        <v>100</v>
      </c>
      <c r="AL4202">
        <v>100</v>
      </c>
      <c r="AM4202">
        <v>100</v>
      </c>
      <c r="AN4202">
        <v>100</v>
      </c>
      <c r="AO4202">
        <v>100</v>
      </c>
    </row>
    <row r="4203" spans="1:41" x14ac:dyDescent="0.2">
      <c r="A4203">
        <v>4202</v>
      </c>
      <c r="B4203" t="s">
        <v>11712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7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f t="shared" si="65"/>
        <v>7</v>
      </c>
      <c r="Y4203" t="s">
        <v>11713</v>
      </c>
      <c r="Z4203" t="s">
        <v>63</v>
      </c>
      <c r="AA4203" t="s">
        <v>73</v>
      </c>
      <c r="AB4203" t="s">
        <v>74</v>
      </c>
      <c r="AC4203" t="s">
        <v>75</v>
      </c>
      <c r="AD4203" t="s">
        <v>76</v>
      </c>
      <c r="AE4203" t="s">
        <v>245</v>
      </c>
      <c r="AF4203" t="s">
        <v>3348</v>
      </c>
      <c r="AG4203" t="s">
        <v>5160</v>
      </c>
      <c r="AH4203">
        <v>100</v>
      </c>
      <c r="AI4203">
        <v>100</v>
      </c>
      <c r="AJ4203">
        <v>100</v>
      </c>
      <c r="AK4203">
        <v>100</v>
      </c>
      <c r="AL4203">
        <v>100</v>
      </c>
      <c r="AM4203">
        <v>100</v>
      </c>
      <c r="AN4203">
        <v>100</v>
      </c>
      <c r="AO4203">
        <v>100</v>
      </c>
    </row>
    <row r="4204" spans="1:41" x14ac:dyDescent="0.2">
      <c r="A4204">
        <v>4203</v>
      </c>
      <c r="B4204" t="s">
        <v>11714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7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f t="shared" si="65"/>
        <v>7</v>
      </c>
      <c r="Y4204" t="s">
        <v>11715</v>
      </c>
      <c r="Z4204" t="s">
        <v>63</v>
      </c>
      <c r="AA4204" t="s">
        <v>98</v>
      </c>
      <c r="AB4204" t="s">
        <v>99</v>
      </c>
      <c r="AC4204" t="s">
        <v>107</v>
      </c>
      <c r="AD4204" t="s">
        <v>108</v>
      </c>
      <c r="AE4204" t="s">
        <v>163</v>
      </c>
      <c r="AF4204" t="s">
        <v>1848</v>
      </c>
      <c r="AG4204" t="s">
        <v>1849</v>
      </c>
      <c r="AH4204">
        <v>100</v>
      </c>
      <c r="AI4204">
        <v>100</v>
      </c>
      <c r="AJ4204">
        <v>100</v>
      </c>
      <c r="AK4204">
        <v>100</v>
      </c>
      <c r="AL4204">
        <v>100</v>
      </c>
      <c r="AM4204">
        <v>100</v>
      </c>
      <c r="AN4204">
        <v>83</v>
      </c>
      <c r="AO4204">
        <v>75</v>
      </c>
    </row>
    <row r="4205" spans="1:41" x14ac:dyDescent="0.2">
      <c r="A4205">
        <v>4204</v>
      </c>
      <c r="B4205" t="s">
        <v>11716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7</v>
      </c>
      <c r="T4205">
        <v>0</v>
      </c>
      <c r="U4205">
        <v>0</v>
      </c>
      <c r="V4205">
        <v>0</v>
      </c>
      <c r="W4205">
        <v>0</v>
      </c>
      <c r="X4205">
        <f t="shared" si="65"/>
        <v>7</v>
      </c>
      <c r="Y4205" t="s">
        <v>11717</v>
      </c>
      <c r="Z4205" t="s">
        <v>63</v>
      </c>
      <c r="AA4205" t="s">
        <v>214</v>
      </c>
      <c r="AB4205" t="s">
        <v>585</v>
      </c>
      <c r="AC4205" t="s">
        <v>586</v>
      </c>
      <c r="AD4205" t="s">
        <v>3483</v>
      </c>
      <c r="AE4205" t="s">
        <v>11718</v>
      </c>
      <c r="AF4205" t="s">
        <v>11719</v>
      </c>
      <c r="AG4205" t="s">
        <v>11720</v>
      </c>
      <c r="AH4205">
        <v>100</v>
      </c>
      <c r="AI4205">
        <v>100</v>
      </c>
      <c r="AJ4205">
        <v>100</v>
      </c>
      <c r="AK4205">
        <v>100</v>
      </c>
      <c r="AL4205">
        <v>100</v>
      </c>
      <c r="AM4205">
        <v>100</v>
      </c>
      <c r="AN4205">
        <v>100</v>
      </c>
      <c r="AO4205">
        <v>98</v>
      </c>
    </row>
    <row r="4206" spans="1:41" x14ac:dyDescent="0.2">
      <c r="A4206">
        <v>4205</v>
      </c>
      <c r="B4206" t="s">
        <v>11721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f t="shared" si="65"/>
        <v>0</v>
      </c>
      <c r="Y4206" t="s">
        <v>11722</v>
      </c>
      <c r="Z4206" t="s">
        <v>63</v>
      </c>
      <c r="AA4206" t="s">
        <v>214</v>
      </c>
      <c r="AB4206" t="s">
        <v>585</v>
      </c>
      <c r="AC4206" t="s">
        <v>586</v>
      </c>
      <c r="AD4206" t="s">
        <v>1509</v>
      </c>
      <c r="AE4206" t="s">
        <v>4875</v>
      </c>
      <c r="AF4206" t="s">
        <v>5426</v>
      </c>
      <c r="AG4206" t="s">
        <v>7208</v>
      </c>
      <c r="AH4206">
        <v>100</v>
      </c>
      <c r="AI4206">
        <v>100</v>
      </c>
      <c r="AJ4206">
        <v>100</v>
      </c>
      <c r="AK4206">
        <v>100</v>
      </c>
      <c r="AL4206">
        <v>100</v>
      </c>
      <c r="AM4206">
        <v>100</v>
      </c>
      <c r="AN4206">
        <v>86</v>
      </c>
      <c r="AO4206">
        <v>53</v>
      </c>
    </row>
    <row r="4207" spans="1:41" x14ac:dyDescent="0.2">
      <c r="A4207">
        <v>4206</v>
      </c>
      <c r="B4207" t="s">
        <v>11723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f t="shared" si="65"/>
        <v>0</v>
      </c>
      <c r="Y4207" t="s">
        <v>11724</v>
      </c>
      <c r="Z4207" t="s">
        <v>63</v>
      </c>
      <c r="AA4207" t="s">
        <v>73</v>
      </c>
      <c r="AB4207" t="s">
        <v>74</v>
      </c>
      <c r="AC4207" t="s">
        <v>75</v>
      </c>
      <c r="AD4207" t="s">
        <v>76</v>
      </c>
      <c r="AE4207" t="s">
        <v>186</v>
      </c>
      <c r="AF4207" t="s">
        <v>11725</v>
      </c>
      <c r="AG4207" t="s">
        <v>11726</v>
      </c>
      <c r="AH4207">
        <v>100</v>
      </c>
      <c r="AI4207">
        <v>100</v>
      </c>
      <c r="AJ4207">
        <v>100</v>
      </c>
      <c r="AK4207">
        <v>100</v>
      </c>
      <c r="AL4207">
        <v>100</v>
      </c>
      <c r="AM4207">
        <v>100</v>
      </c>
      <c r="AN4207">
        <v>58</v>
      </c>
      <c r="AO4207">
        <v>58</v>
      </c>
    </row>
    <row r="4208" spans="1:41" x14ac:dyDescent="0.2">
      <c r="A4208">
        <v>4207</v>
      </c>
      <c r="B4208" t="s">
        <v>11727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f t="shared" si="65"/>
        <v>0</v>
      </c>
      <c r="Y4208" t="s">
        <v>11728</v>
      </c>
      <c r="Z4208" t="s">
        <v>63</v>
      </c>
      <c r="AA4208" t="s">
        <v>73</v>
      </c>
      <c r="AB4208" t="s">
        <v>74</v>
      </c>
      <c r="AC4208" t="s">
        <v>75</v>
      </c>
      <c r="AD4208" t="s">
        <v>76</v>
      </c>
      <c r="AE4208" t="s">
        <v>77</v>
      </c>
      <c r="AF4208" t="s">
        <v>3672</v>
      </c>
      <c r="AG4208" t="s">
        <v>3673</v>
      </c>
      <c r="AH4208">
        <v>100</v>
      </c>
      <c r="AI4208">
        <v>91</v>
      </c>
      <c r="AJ4208">
        <v>91</v>
      </c>
      <c r="AK4208">
        <v>91</v>
      </c>
      <c r="AL4208">
        <v>91</v>
      </c>
      <c r="AM4208">
        <v>77</v>
      </c>
      <c r="AN4208">
        <v>24</v>
      </c>
      <c r="AO4208">
        <v>24</v>
      </c>
    </row>
    <row r="4209" spans="1:41" x14ac:dyDescent="0.2">
      <c r="A4209">
        <v>4208</v>
      </c>
      <c r="B4209" t="s">
        <v>11729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7</v>
      </c>
      <c r="U4209">
        <v>0</v>
      </c>
      <c r="V4209">
        <v>0</v>
      </c>
      <c r="W4209">
        <v>0</v>
      </c>
      <c r="X4209">
        <f t="shared" si="65"/>
        <v>7</v>
      </c>
      <c r="Y4209" t="s">
        <v>11730</v>
      </c>
      <c r="Z4209" t="s">
        <v>63</v>
      </c>
      <c r="AA4209" t="s">
        <v>214</v>
      </c>
      <c r="AB4209" t="s">
        <v>585</v>
      </c>
      <c r="AC4209" t="s">
        <v>8078</v>
      </c>
      <c r="AD4209" t="s">
        <v>8079</v>
      </c>
      <c r="AE4209" t="s">
        <v>8080</v>
      </c>
      <c r="AF4209" t="s">
        <v>11731</v>
      </c>
      <c r="AG4209" t="s">
        <v>11732</v>
      </c>
      <c r="AH4209">
        <v>100</v>
      </c>
      <c r="AI4209">
        <v>11</v>
      </c>
      <c r="AJ4209">
        <v>9</v>
      </c>
      <c r="AK4209">
        <v>5</v>
      </c>
      <c r="AL4209">
        <v>5</v>
      </c>
      <c r="AM4209">
        <v>4</v>
      </c>
      <c r="AN4209">
        <v>4</v>
      </c>
      <c r="AO4209">
        <v>3</v>
      </c>
    </row>
    <row r="4210" spans="1:41" x14ac:dyDescent="0.2">
      <c r="A4210">
        <v>4209</v>
      </c>
      <c r="B4210" t="s">
        <v>11733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7</v>
      </c>
      <c r="U4210">
        <v>0</v>
      </c>
      <c r="V4210">
        <v>0</v>
      </c>
      <c r="W4210">
        <v>0</v>
      </c>
      <c r="X4210">
        <f t="shared" si="65"/>
        <v>7</v>
      </c>
      <c r="Y4210" t="s">
        <v>11734</v>
      </c>
      <c r="Z4210" t="s">
        <v>63</v>
      </c>
      <c r="AA4210" t="s">
        <v>73</v>
      </c>
      <c r="AB4210" t="s">
        <v>74</v>
      </c>
      <c r="AC4210" t="s">
        <v>75</v>
      </c>
      <c r="AD4210" t="s">
        <v>76</v>
      </c>
      <c r="AE4210" t="s">
        <v>245</v>
      </c>
      <c r="AF4210" t="s">
        <v>298</v>
      </c>
      <c r="AG4210" t="s">
        <v>2337</v>
      </c>
      <c r="AH4210">
        <v>100</v>
      </c>
      <c r="AI4210">
        <v>100</v>
      </c>
      <c r="AJ4210">
        <v>100</v>
      </c>
      <c r="AK4210">
        <v>100</v>
      </c>
      <c r="AL4210">
        <v>100</v>
      </c>
      <c r="AM4210">
        <v>100</v>
      </c>
      <c r="AN4210">
        <v>98</v>
      </c>
      <c r="AO4210">
        <v>74</v>
      </c>
    </row>
    <row r="4211" spans="1:41" x14ac:dyDescent="0.2">
      <c r="A4211">
        <v>4210</v>
      </c>
      <c r="B4211" t="s">
        <v>11735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7</v>
      </c>
      <c r="U4211">
        <v>0</v>
      </c>
      <c r="V4211">
        <v>0</v>
      </c>
      <c r="W4211">
        <v>0</v>
      </c>
      <c r="X4211">
        <f t="shared" si="65"/>
        <v>7</v>
      </c>
      <c r="Y4211" t="s">
        <v>11736</v>
      </c>
      <c r="Z4211" t="s">
        <v>63</v>
      </c>
      <c r="AA4211" t="s">
        <v>73</v>
      </c>
      <c r="AB4211" t="s">
        <v>1521</v>
      </c>
      <c r="AC4211" t="s">
        <v>10990</v>
      </c>
      <c r="AD4211" t="s">
        <v>10991</v>
      </c>
      <c r="AE4211" t="s">
        <v>10992</v>
      </c>
      <c r="AF4211" t="s">
        <v>10993</v>
      </c>
      <c r="AG4211" t="s">
        <v>10994</v>
      </c>
      <c r="AH4211">
        <v>100</v>
      </c>
      <c r="AI4211">
        <v>100</v>
      </c>
      <c r="AJ4211">
        <v>100</v>
      </c>
      <c r="AK4211">
        <v>99</v>
      </c>
      <c r="AL4211">
        <v>99</v>
      </c>
      <c r="AM4211">
        <v>99</v>
      </c>
      <c r="AN4211">
        <v>99</v>
      </c>
      <c r="AO4211">
        <v>99</v>
      </c>
    </row>
    <row r="4212" spans="1:41" x14ac:dyDescent="0.2">
      <c r="A4212">
        <v>4211</v>
      </c>
      <c r="B4212" t="s">
        <v>11737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f t="shared" si="65"/>
        <v>0</v>
      </c>
      <c r="Y4212" t="s">
        <v>11738</v>
      </c>
      <c r="Z4212" t="s">
        <v>63</v>
      </c>
      <c r="AA4212" t="s">
        <v>98</v>
      </c>
      <c r="AB4212" t="s">
        <v>99</v>
      </c>
      <c r="AC4212" t="s">
        <v>250</v>
      </c>
      <c r="AD4212" t="s">
        <v>251</v>
      </c>
      <c r="AE4212" t="s">
        <v>252</v>
      </c>
      <c r="AF4212" t="s">
        <v>286</v>
      </c>
      <c r="AG4212" t="s">
        <v>287</v>
      </c>
      <c r="AH4212">
        <v>100</v>
      </c>
      <c r="AI4212">
        <v>100</v>
      </c>
      <c r="AJ4212">
        <v>100</v>
      </c>
      <c r="AK4212">
        <v>100</v>
      </c>
      <c r="AL4212">
        <v>100</v>
      </c>
      <c r="AM4212">
        <v>100</v>
      </c>
      <c r="AN4212">
        <v>100</v>
      </c>
      <c r="AO4212">
        <v>100</v>
      </c>
    </row>
    <row r="4213" spans="1:41" x14ac:dyDescent="0.2">
      <c r="A4213">
        <v>4212</v>
      </c>
      <c r="B4213" t="s">
        <v>11739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f t="shared" si="65"/>
        <v>0</v>
      </c>
      <c r="Y4213" t="s">
        <v>11740</v>
      </c>
      <c r="Z4213" t="s">
        <v>63</v>
      </c>
      <c r="AA4213" t="s">
        <v>4250</v>
      </c>
      <c r="AB4213" t="s">
        <v>4535</v>
      </c>
      <c r="AC4213" t="s">
        <v>4536</v>
      </c>
      <c r="AD4213" t="s">
        <v>4537</v>
      </c>
      <c r="AE4213" t="s">
        <v>4538</v>
      </c>
      <c r="AF4213" t="s">
        <v>10238</v>
      </c>
      <c r="AG4213" t="s">
        <v>10239</v>
      </c>
      <c r="AH4213">
        <v>100</v>
      </c>
      <c r="AI4213">
        <v>100</v>
      </c>
      <c r="AJ4213">
        <v>100</v>
      </c>
      <c r="AK4213">
        <v>100</v>
      </c>
      <c r="AL4213">
        <v>100</v>
      </c>
      <c r="AM4213">
        <v>100</v>
      </c>
      <c r="AN4213">
        <v>100</v>
      </c>
      <c r="AO4213">
        <v>100</v>
      </c>
    </row>
    <row r="4214" spans="1:41" x14ac:dyDescent="0.2">
      <c r="A4214">
        <v>4213</v>
      </c>
      <c r="B4214" t="s">
        <v>11741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f t="shared" si="65"/>
        <v>0</v>
      </c>
      <c r="Y4214" t="s">
        <v>11742</v>
      </c>
      <c r="Z4214" t="s">
        <v>63</v>
      </c>
      <c r="AA4214" t="s">
        <v>214</v>
      </c>
      <c r="AB4214" t="s">
        <v>412</v>
      </c>
      <c r="AC4214" t="s">
        <v>767</v>
      </c>
      <c r="AD4214" t="s">
        <v>1094</v>
      </c>
      <c r="AE4214" t="s">
        <v>1095</v>
      </c>
      <c r="AF4214" t="s">
        <v>1096</v>
      </c>
      <c r="AG4214" t="s">
        <v>11743</v>
      </c>
      <c r="AH4214">
        <v>100</v>
      </c>
      <c r="AI4214">
        <v>100</v>
      </c>
      <c r="AJ4214">
        <v>100</v>
      </c>
      <c r="AK4214">
        <v>100</v>
      </c>
      <c r="AL4214">
        <v>37</v>
      </c>
      <c r="AM4214">
        <v>24</v>
      </c>
      <c r="AN4214">
        <v>7</v>
      </c>
      <c r="AO4214">
        <v>6</v>
      </c>
    </row>
    <row r="4215" spans="1:41" x14ac:dyDescent="0.2">
      <c r="A4215">
        <v>4214</v>
      </c>
      <c r="B4215" t="s">
        <v>11744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f t="shared" si="65"/>
        <v>0</v>
      </c>
      <c r="Y4215" t="s">
        <v>11745</v>
      </c>
      <c r="Z4215" t="s">
        <v>63</v>
      </c>
      <c r="AA4215" t="s">
        <v>73</v>
      </c>
      <c r="AB4215" t="s">
        <v>337</v>
      </c>
      <c r="AC4215" t="s">
        <v>338</v>
      </c>
      <c r="AD4215" t="s">
        <v>2926</v>
      </c>
      <c r="AE4215" t="s">
        <v>2927</v>
      </c>
      <c r="AF4215" t="s">
        <v>2928</v>
      </c>
      <c r="AG4215" t="s">
        <v>2929</v>
      </c>
      <c r="AH4215">
        <v>100</v>
      </c>
      <c r="AI4215">
        <v>100</v>
      </c>
      <c r="AJ4215">
        <v>100</v>
      </c>
      <c r="AK4215">
        <v>100</v>
      </c>
      <c r="AL4215">
        <v>100</v>
      </c>
      <c r="AM4215">
        <v>100</v>
      </c>
      <c r="AN4215">
        <v>100</v>
      </c>
      <c r="AO4215">
        <v>100</v>
      </c>
    </row>
    <row r="4216" spans="1:41" x14ac:dyDescent="0.2">
      <c r="A4216">
        <v>4215</v>
      </c>
      <c r="B4216" t="s">
        <v>11746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f t="shared" si="65"/>
        <v>0</v>
      </c>
      <c r="Y4216" t="s">
        <v>11747</v>
      </c>
      <c r="Z4216" t="s">
        <v>63</v>
      </c>
      <c r="AA4216" t="s">
        <v>98</v>
      </c>
      <c r="AB4216" t="s">
        <v>1133</v>
      </c>
      <c r="AC4216" t="s">
        <v>1134</v>
      </c>
      <c r="AD4216" t="s">
        <v>1135</v>
      </c>
      <c r="AE4216" t="s">
        <v>11748</v>
      </c>
      <c r="AF4216" t="s">
        <v>11749</v>
      </c>
      <c r="AG4216" t="s">
        <v>11750</v>
      </c>
      <c r="AH4216">
        <v>100</v>
      </c>
      <c r="AI4216">
        <v>88</v>
      </c>
      <c r="AJ4216">
        <v>65</v>
      </c>
      <c r="AK4216">
        <v>37</v>
      </c>
      <c r="AL4216">
        <v>37</v>
      </c>
      <c r="AM4216">
        <v>20</v>
      </c>
      <c r="AN4216">
        <v>17</v>
      </c>
      <c r="AO4216">
        <v>17</v>
      </c>
    </row>
    <row r="4217" spans="1:41" x14ac:dyDescent="0.2">
      <c r="A4217">
        <v>4216</v>
      </c>
      <c r="B4217" t="s">
        <v>11751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f t="shared" si="65"/>
        <v>0</v>
      </c>
      <c r="Y4217" t="s">
        <v>11752</v>
      </c>
      <c r="Z4217" t="s">
        <v>63</v>
      </c>
      <c r="AA4217" t="s">
        <v>4250</v>
      </c>
      <c r="AB4217" t="s">
        <v>4251</v>
      </c>
      <c r="AC4217" t="s">
        <v>4252</v>
      </c>
      <c r="AD4217" t="s">
        <v>4253</v>
      </c>
      <c r="AE4217" t="s">
        <v>9828</v>
      </c>
      <c r="AF4217" t="s">
        <v>9829</v>
      </c>
      <c r="AG4217" t="s">
        <v>9830</v>
      </c>
      <c r="AH4217">
        <v>100</v>
      </c>
      <c r="AI4217">
        <v>78</v>
      </c>
      <c r="AJ4217">
        <v>78</v>
      </c>
      <c r="AK4217">
        <v>78</v>
      </c>
      <c r="AL4217">
        <v>78</v>
      </c>
      <c r="AM4217">
        <v>78</v>
      </c>
      <c r="AN4217">
        <v>78</v>
      </c>
      <c r="AO4217">
        <v>78</v>
      </c>
    </row>
    <row r="4218" spans="1:41" x14ac:dyDescent="0.2">
      <c r="A4218">
        <v>4217</v>
      </c>
      <c r="B4218" t="s">
        <v>11753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f t="shared" si="65"/>
        <v>0</v>
      </c>
      <c r="Y4218" t="s">
        <v>11754</v>
      </c>
      <c r="Z4218" t="s">
        <v>63</v>
      </c>
      <c r="AA4218" t="s">
        <v>98</v>
      </c>
      <c r="AB4218" t="s">
        <v>99</v>
      </c>
      <c r="AC4218" t="s">
        <v>250</v>
      </c>
      <c r="AD4218" t="s">
        <v>251</v>
      </c>
      <c r="AE4218" t="s">
        <v>252</v>
      </c>
      <c r="AF4218" t="s">
        <v>286</v>
      </c>
      <c r="AG4218" t="s">
        <v>287</v>
      </c>
      <c r="AH4218">
        <v>100</v>
      </c>
      <c r="AI4218">
        <v>100</v>
      </c>
      <c r="AJ4218">
        <v>100</v>
      </c>
      <c r="AK4218">
        <v>100</v>
      </c>
      <c r="AL4218">
        <v>100</v>
      </c>
      <c r="AM4218">
        <v>100</v>
      </c>
      <c r="AN4218">
        <v>100</v>
      </c>
      <c r="AO4218">
        <v>100</v>
      </c>
    </row>
    <row r="4219" spans="1:41" x14ac:dyDescent="0.2">
      <c r="A4219">
        <v>4218</v>
      </c>
      <c r="B4219" t="s">
        <v>11755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f t="shared" si="65"/>
        <v>0</v>
      </c>
      <c r="Y4219" t="s">
        <v>11756</v>
      </c>
      <c r="Z4219" t="s">
        <v>63</v>
      </c>
      <c r="AA4219" t="s">
        <v>1481</v>
      </c>
      <c r="AB4219" t="s">
        <v>1482</v>
      </c>
      <c r="AC4219" t="s">
        <v>4397</v>
      </c>
      <c r="AD4219" t="s">
        <v>4398</v>
      </c>
      <c r="AE4219" t="s">
        <v>4399</v>
      </c>
      <c r="AF4219" t="s">
        <v>4400</v>
      </c>
      <c r="AG4219" t="s">
        <v>4401</v>
      </c>
      <c r="AH4219">
        <v>100</v>
      </c>
      <c r="AI4219">
        <v>100</v>
      </c>
      <c r="AJ4219">
        <v>100</v>
      </c>
      <c r="AK4219">
        <v>100</v>
      </c>
      <c r="AL4219">
        <v>100</v>
      </c>
      <c r="AM4219">
        <v>100</v>
      </c>
      <c r="AN4219">
        <v>100</v>
      </c>
      <c r="AO4219">
        <v>100</v>
      </c>
    </row>
    <row r="4220" spans="1:41" x14ac:dyDescent="0.2">
      <c r="A4220">
        <v>4219</v>
      </c>
      <c r="B4220" t="s">
        <v>11757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f t="shared" si="65"/>
        <v>0</v>
      </c>
      <c r="Y4220" t="s">
        <v>11758</v>
      </c>
      <c r="Z4220" t="s">
        <v>63</v>
      </c>
      <c r="AA4220" t="s">
        <v>73</v>
      </c>
      <c r="AB4220" t="s">
        <v>74</v>
      </c>
      <c r="AC4220" t="s">
        <v>75</v>
      </c>
      <c r="AD4220" t="s">
        <v>76</v>
      </c>
      <c r="AE4220" t="s">
        <v>186</v>
      </c>
      <c r="AF4220" t="s">
        <v>667</v>
      </c>
      <c r="AG4220" t="s">
        <v>11703</v>
      </c>
      <c r="AH4220">
        <v>100</v>
      </c>
      <c r="AI4220">
        <v>100</v>
      </c>
      <c r="AJ4220">
        <v>100</v>
      </c>
      <c r="AK4220">
        <v>100</v>
      </c>
      <c r="AL4220">
        <v>100</v>
      </c>
      <c r="AM4220">
        <v>100</v>
      </c>
      <c r="AN4220">
        <v>100</v>
      </c>
      <c r="AO4220">
        <v>100</v>
      </c>
    </row>
    <row r="4221" spans="1:41" x14ac:dyDescent="0.2">
      <c r="A4221">
        <v>4220</v>
      </c>
      <c r="B4221" t="s">
        <v>11759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f t="shared" si="65"/>
        <v>0</v>
      </c>
      <c r="Y4221" t="s">
        <v>11760</v>
      </c>
      <c r="Z4221" t="s">
        <v>63</v>
      </c>
      <c r="AA4221" t="s">
        <v>214</v>
      </c>
      <c r="AB4221" t="s">
        <v>585</v>
      </c>
      <c r="AC4221" t="s">
        <v>11346</v>
      </c>
      <c r="AD4221" t="s">
        <v>11347</v>
      </c>
      <c r="AE4221" t="s">
        <v>11348</v>
      </c>
      <c r="AF4221" t="s">
        <v>11349</v>
      </c>
      <c r="AG4221" t="s">
        <v>11350</v>
      </c>
      <c r="AH4221">
        <v>100</v>
      </c>
      <c r="AI4221">
        <v>100</v>
      </c>
      <c r="AJ4221">
        <v>100</v>
      </c>
      <c r="AK4221">
        <v>100</v>
      </c>
      <c r="AL4221">
        <v>100</v>
      </c>
      <c r="AM4221">
        <v>100</v>
      </c>
      <c r="AN4221">
        <v>100</v>
      </c>
      <c r="AO4221">
        <v>100</v>
      </c>
    </row>
    <row r="4222" spans="1:41" x14ac:dyDescent="0.2">
      <c r="A4222">
        <v>4221</v>
      </c>
      <c r="B4222" t="s">
        <v>11761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f t="shared" si="65"/>
        <v>0</v>
      </c>
      <c r="Y4222" t="s">
        <v>11762</v>
      </c>
      <c r="Z4222" t="s">
        <v>63</v>
      </c>
      <c r="AA4222" t="s">
        <v>73</v>
      </c>
      <c r="AB4222" t="s">
        <v>74</v>
      </c>
      <c r="AC4222" t="s">
        <v>75</v>
      </c>
      <c r="AD4222" t="s">
        <v>76</v>
      </c>
      <c r="AE4222" t="s">
        <v>245</v>
      </c>
      <c r="AF4222" t="s">
        <v>1872</v>
      </c>
      <c r="AG4222" t="s">
        <v>1873</v>
      </c>
      <c r="AH4222">
        <v>100</v>
      </c>
      <c r="AI4222">
        <v>100</v>
      </c>
      <c r="AJ4222">
        <v>100</v>
      </c>
      <c r="AK4222">
        <v>100</v>
      </c>
      <c r="AL4222">
        <v>100</v>
      </c>
      <c r="AM4222">
        <v>100</v>
      </c>
      <c r="AN4222">
        <v>100</v>
      </c>
      <c r="AO4222">
        <v>100</v>
      </c>
    </row>
    <row r="4223" spans="1:41" x14ac:dyDescent="0.2">
      <c r="A4223">
        <v>4222</v>
      </c>
      <c r="B4223" t="s">
        <v>11763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f t="shared" si="65"/>
        <v>0</v>
      </c>
      <c r="Y4223" t="s">
        <v>11764</v>
      </c>
      <c r="Z4223" t="s">
        <v>63</v>
      </c>
      <c r="AA4223" t="s">
        <v>98</v>
      </c>
      <c r="AB4223" t="s">
        <v>1133</v>
      </c>
      <c r="AC4223" t="s">
        <v>1134</v>
      </c>
      <c r="AD4223" t="s">
        <v>1135</v>
      </c>
      <c r="AE4223" t="s">
        <v>1136</v>
      </c>
      <c r="AF4223" t="s">
        <v>11765</v>
      </c>
      <c r="AG4223" t="s">
        <v>11766</v>
      </c>
      <c r="AH4223">
        <v>100</v>
      </c>
      <c r="AI4223">
        <v>74</v>
      </c>
      <c r="AJ4223">
        <v>28</v>
      </c>
      <c r="AK4223">
        <v>16</v>
      </c>
      <c r="AL4223">
        <v>16</v>
      </c>
      <c r="AM4223">
        <v>14</v>
      </c>
      <c r="AN4223">
        <v>8</v>
      </c>
      <c r="AO4223">
        <v>8</v>
      </c>
    </row>
    <row r="4224" spans="1:41" x14ac:dyDescent="0.2">
      <c r="A4224">
        <v>4223</v>
      </c>
      <c r="B4224" t="s">
        <v>11767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f t="shared" si="65"/>
        <v>0</v>
      </c>
      <c r="Y4224" t="s">
        <v>11768</v>
      </c>
      <c r="Z4224" t="s">
        <v>63</v>
      </c>
      <c r="AA4224" t="s">
        <v>214</v>
      </c>
      <c r="AB4224" t="s">
        <v>412</v>
      </c>
      <c r="AC4224" t="s">
        <v>767</v>
      </c>
      <c r="AD4224" t="s">
        <v>768</v>
      </c>
      <c r="AE4224" t="s">
        <v>769</v>
      </c>
      <c r="AF4224" t="s">
        <v>6349</v>
      </c>
      <c r="AG4224" t="s">
        <v>6350</v>
      </c>
      <c r="AH4224">
        <v>100</v>
      </c>
      <c r="AI4224">
        <v>94</v>
      </c>
      <c r="AJ4224">
        <v>91</v>
      </c>
      <c r="AK4224">
        <v>89</v>
      </c>
      <c r="AL4224">
        <v>21</v>
      </c>
      <c r="AM4224">
        <v>21</v>
      </c>
      <c r="AN4224">
        <v>11</v>
      </c>
      <c r="AO4224">
        <v>11</v>
      </c>
    </row>
    <row r="4225" spans="1:41" x14ac:dyDescent="0.2">
      <c r="A4225">
        <v>4224</v>
      </c>
      <c r="B4225" t="s">
        <v>11769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f t="shared" si="65"/>
        <v>0</v>
      </c>
      <c r="Y4225" t="s">
        <v>11770</v>
      </c>
      <c r="Z4225" t="s">
        <v>63</v>
      </c>
      <c r="AA4225" t="s">
        <v>98</v>
      </c>
      <c r="AB4225" t="s">
        <v>99</v>
      </c>
      <c r="AC4225" t="s">
        <v>250</v>
      </c>
      <c r="AD4225" t="s">
        <v>251</v>
      </c>
      <c r="AE4225" t="s">
        <v>252</v>
      </c>
      <c r="AF4225" t="s">
        <v>286</v>
      </c>
      <c r="AG4225" t="s">
        <v>287</v>
      </c>
      <c r="AH4225">
        <v>100</v>
      </c>
      <c r="AI4225">
        <v>100</v>
      </c>
      <c r="AJ4225">
        <v>100</v>
      </c>
      <c r="AK4225">
        <v>100</v>
      </c>
      <c r="AL4225">
        <v>100</v>
      </c>
      <c r="AM4225">
        <v>100</v>
      </c>
      <c r="AN4225">
        <v>100</v>
      </c>
      <c r="AO4225">
        <v>100</v>
      </c>
    </row>
    <row r="4226" spans="1:41" x14ac:dyDescent="0.2">
      <c r="A4226">
        <v>4225</v>
      </c>
      <c r="B4226" t="s">
        <v>11771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f t="shared" si="65"/>
        <v>0</v>
      </c>
      <c r="Y4226" t="s">
        <v>11772</v>
      </c>
      <c r="Z4226" t="s">
        <v>63</v>
      </c>
      <c r="AA4226" t="s">
        <v>73</v>
      </c>
      <c r="AB4226" t="s">
        <v>74</v>
      </c>
      <c r="AC4226" t="s">
        <v>75</v>
      </c>
      <c r="AD4226" t="s">
        <v>76</v>
      </c>
      <c r="AE4226" t="s">
        <v>77</v>
      </c>
      <c r="AF4226" t="s">
        <v>126</v>
      </c>
      <c r="AG4226" t="s">
        <v>5056</v>
      </c>
      <c r="AH4226">
        <v>100</v>
      </c>
      <c r="AI4226">
        <v>100</v>
      </c>
      <c r="AJ4226">
        <v>100</v>
      </c>
      <c r="AK4226">
        <v>100</v>
      </c>
      <c r="AL4226">
        <v>100</v>
      </c>
      <c r="AM4226">
        <v>100</v>
      </c>
      <c r="AN4226">
        <v>90</v>
      </c>
      <c r="AO4226">
        <v>53</v>
      </c>
    </row>
    <row r="4227" spans="1:41" x14ac:dyDescent="0.2">
      <c r="A4227">
        <v>4226</v>
      </c>
      <c r="B4227" t="s">
        <v>11773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f t="shared" ref="X4227:X4290" si="66">SUM(C4227:W4227)</f>
        <v>0</v>
      </c>
      <c r="Y4227" t="s">
        <v>11774</v>
      </c>
      <c r="Z4227" t="s">
        <v>63</v>
      </c>
      <c r="AA4227" t="s">
        <v>98</v>
      </c>
      <c r="AB4227" t="s">
        <v>99</v>
      </c>
      <c r="AC4227" t="s">
        <v>420</v>
      </c>
      <c r="AD4227" t="s">
        <v>421</v>
      </c>
      <c r="AE4227" t="s">
        <v>422</v>
      </c>
      <c r="AF4227" t="s">
        <v>11775</v>
      </c>
      <c r="AG4227" t="s">
        <v>11776</v>
      </c>
      <c r="AH4227">
        <v>100</v>
      </c>
      <c r="AI4227">
        <v>99</v>
      </c>
      <c r="AJ4227">
        <v>99</v>
      </c>
      <c r="AK4227">
        <v>94</v>
      </c>
      <c r="AL4227">
        <v>91</v>
      </c>
      <c r="AM4227">
        <v>85</v>
      </c>
      <c r="AN4227">
        <v>49</v>
      </c>
      <c r="AO4227">
        <v>41</v>
      </c>
    </row>
    <row r="4228" spans="1:41" x14ac:dyDescent="0.2">
      <c r="A4228">
        <v>4227</v>
      </c>
      <c r="B4228" t="s">
        <v>11777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f t="shared" si="66"/>
        <v>0</v>
      </c>
      <c r="Y4228" t="s">
        <v>11778</v>
      </c>
      <c r="Z4228" t="s">
        <v>63</v>
      </c>
      <c r="AA4228" t="s">
        <v>64</v>
      </c>
      <c r="AB4228" t="s">
        <v>178</v>
      </c>
      <c r="AC4228" t="s">
        <v>2344</v>
      </c>
      <c r="AD4228" t="s">
        <v>11779</v>
      </c>
      <c r="AE4228" t="s">
        <v>11780</v>
      </c>
      <c r="AF4228" t="s">
        <v>11781</v>
      </c>
      <c r="AG4228" t="s">
        <v>11782</v>
      </c>
      <c r="AH4228">
        <v>100</v>
      </c>
      <c r="AI4228">
        <v>96</v>
      </c>
      <c r="AJ4228">
        <v>64</v>
      </c>
      <c r="AK4228">
        <v>26</v>
      </c>
      <c r="AL4228">
        <v>15</v>
      </c>
      <c r="AM4228">
        <v>11</v>
      </c>
      <c r="AN4228">
        <v>10</v>
      </c>
      <c r="AO4228">
        <v>3</v>
      </c>
    </row>
    <row r="4229" spans="1:41" x14ac:dyDescent="0.2">
      <c r="A4229">
        <v>4228</v>
      </c>
      <c r="B4229" t="s">
        <v>11783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f t="shared" si="66"/>
        <v>0</v>
      </c>
      <c r="Y4229" t="s">
        <v>11784</v>
      </c>
      <c r="Z4229" t="s">
        <v>63</v>
      </c>
      <c r="AA4229" t="s">
        <v>64</v>
      </c>
      <c r="AB4229" t="s">
        <v>178</v>
      </c>
      <c r="AC4229" t="s">
        <v>2344</v>
      </c>
      <c r="AD4229" t="s">
        <v>2345</v>
      </c>
      <c r="AE4229" t="s">
        <v>2351</v>
      </c>
      <c r="AF4229" t="s">
        <v>2352</v>
      </c>
      <c r="AG4229" t="s">
        <v>11785</v>
      </c>
      <c r="AH4229">
        <v>100</v>
      </c>
      <c r="AI4229">
        <v>100</v>
      </c>
      <c r="AJ4229">
        <v>100</v>
      </c>
      <c r="AK4229">
        <v>100</v>
      </c>
      <c r="AL4229">
        <v>100</v>
      </c>
      <c r="AM4229">
        <v>100</v>
      </c>
      <c r="AN4229">
        <v>100</v>
      </c>
      <c r="AO4229">
        <v>77</v>
      </c>
    </row>
    <row r="4230" spans="1:41" x14ac:dyDescent="0.2">
      <c r="A4230">
        <v>4229</v>
      </c>
      <c r="B4230" t="s">
        <v>11786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f t="shared" si="66"/>
        <v>0</v>
      </c>
      <c r="Y4230" t="s">
        <v>11787</v>
      </c>
      <c r="Z4230" t="s">
        <v>63</v>
      </c>
      <c r="AA4230" t="s">
        <v>214</v>
      </c>
      <c r="AB4230" t="s">
        <v>215</v>
      </c>
      <c r="AC4230" t="s">
        <v>216</v>
      </c>
      <c r="AD4230" t="s">
        <v>2702</v>
      </c>
      <c r="AE4230" t="s">
        <v>3288</v>
      </c>
      <c r="AF4230" t="s">
        <v>3289</v>
      </c>
      <c r="AG4230" t="s">
        <v>3290</v>
      </c>
      <c r="AH4230">
        <v>100</v>
      </c>
      <c r="AI4230">
        <v>34</v>
      </c>
      <c r="AJ4230">
        <v>15</v>
      </c>
      <c r="AK4230">
        <v>10</v>
      </c>
      <c r="AL4230">
        <v>3</v>
      </c>
      <c r="AM4230">
        <v>0</v>
      </c>
      <c r="AN4230">
        <v>0</v>
      </c>
      <c r="AO4230">
        <v>0</v>
      </c>
    </row>
    <row r="4231" spans="1:41" x14ac:dyDescent="0.2">
      <c r="A4231">
        <v>4230</v>
      </c>
      <c r="B4231" t="s">
        <v>11788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f t="shared" si="66"/>
        <v>0</v>
      </c>
      <c r="Y4231" t="s">
        <v>11789</v>
      </c>
      <c r="Z4231" t="s">
        <v>63</v>
      </c>
      <c r="AA4231" t="s">
        <v>214</v>
      </c>
      <c r="AB4231" t="s">
        <v>585</v>
      </c>
      <c r="AC4231" t="s">
        <v>1593</v>
      </c>
      <c r="AD4231" t="s">
        <v>2584</v>
      </c>
      <c r="AE4231" t="s">
        <v>2585</v>
      </c>
      <c r="AF4231" t="s">
        <v>11790</v>
      </c>
      <c r="AG4231" t="s">
        <v>11791</v>
      </c>
      <c r="AH4231">
        <v>100</v>
      </c>
      <c r="AI4231">
        <v>100</v>
      </c>
      <c r="AJ4231">
        <v>100</v>
      </c>
      <c r="AK4231">
        <v>100</v>
      </c>
      <c r="AL4231">
        <v>100</v>
      </c>
      <c r="AM4231">
        <v>100</v>
      </c>
      <c r="AN4231">
        <v>52</v>
      </c>
      <c r="AO4231">
        <v>46</v>
      </c>
    </row>
    <row r="4232" spans="1:41" x14ac:dyDescent="0.2">
      <c r="A4232">
        <v>4231</v>
      </c>
      <c r="B4232" t="s">
        <v>11792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f t="shared" si="66"/>
        <v>0</v>
      </c>
      <c r="Y4232" t="s">
        <v>11793</v>
      </c>
      <c r="Z4232" t="s">
        <v>63</v>
      </c>
      <c r="AA4232" t="s">
        <v>1481</v>
      </c>
      <c r="AB4232" t="s">
        <v>1482</v>
      </c>
      <c r="AC4232" t="s">
        <v>1483</v>
      </c>
      <c r="AD4232" t="s">
        <v>1484</v>
      </c>
      <c r="AE4232" t="s">
        <v>11794</v>
      </c>
      <c r="AF4232" t="s">
        <v>11795</v>
      </c>
      <c r="AG4232" t="s">
        <v>11796</v>
      </c>
      <c r="AH4232">
        <v>100</v>
      </c>
      <c r="AI4232">
        <v>99</v>
      </c>
      <c r="AJ4232">
        <v>99</v>
      </c>
      <c r="AK4232">
        <v>99</v>
      </c>
      <c r="AL4232">
        <v>99</v>
      </c>
      <c r="AM4232">
        <v>55</v>
      </c>
      <c r="AN4232">
        <v>55</v>
      </c>
      <c r="AO4232">
        <v>55</v>
      </c>
    </row>
    <row r="4233" spans="1:41" x14ac:dyDescent="0.2">
      <c r="A4233">
        <v>4232</v>
      </c>
      <c r="B4233" t="s">
        <v>11797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f t="shared" si="66"/>
        <v>0</v>
      </c>
      <c r="Y4233" t="s">
        <v>11798</v>
      </c>
      <c r="Z4233" t="s">
        <v>63</v>
      </c>
      <c r="AA4233" t="s">
        <v>214</v>
      </c>
      <c r="AB4233" t="s">
        <v>215</v>
      </c>
      <c r="AC4233" t="s">
        <v>216</v>
      </c>
      <c r="AD4233" t="s">
        <v>217</v>
      </c>
      <c r="AE4233" t="s">
        <v>218</v>
      </c>
      <c r="AF4233" t="s">
        <v>11799</v>
      </c>
      <c r="AG4233" t="s">
        <v>11800</v>
      </c>
      <c r="AH4233">
        <v>100</v>
      </c>
      <c r="AI4233">
        <v>70</v>
      </c>
      <c r="AJ4233">
        <v>55</v>
      </c>
      <c r="AK4233">
        <v>52</v>
      </c>
      <c r="AL4233">
        <v>36</v>
      </c>
      <c r="AM4233">
        <v>36</v>
      </c>
      <c r="AN4233">
        <v>18</v>
      </c>
      <c r="AO4233">
        <v>16</v>
      </c>
    </row>
    <row r="4234" spans="1:41" x14ac:dyDescent="0.2">
      <c r="A4234">
        <v>4233</v>
      </c>
      <c r="B4234" t="s">
        <v>11801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f t="shared" si="66"/>
        <v>0</v>
      </c>
      <c r="Y4234" t="s">
        <v>11802</v>
      </c>
      <c r="Z4234" t="s">
        <v>63</v>
      </c>
      <c r="AA4234" t="s">
        <v>214</v>
      </c>
      <c r="AB4234" t="s">
        <v>585</v>
      </c>
      <c r="AC4234" t="s">
        <v>586</v>
      </c>
      <c r="AD4234" t="s">
        <v>859</v>
      </c>
      <c r="AE4234" t="s">
        <v>1922</v>
      </c>
      <c r="AF4234" t="s">
        <v>2623</v>
      </c>
      <c r="AG4234" t="s">
        <v>2624</v>
      </c>
      <c r="AH4234">
        <v>100</v>
      </c>
      <c r="AI4234">
        <v>100</v>
      </c>
      <c r="AJ4234">
        <v>100</v>
      </c>
      <c r="AK4234">
        <v>100</v>
      </c>
      <c r="AL4234">
        <v>99</v>
      </c>
      <c r="AM4234">
        <v>86</v>
      </c>
      <c r="AN4234">
        <v>46</v>
      </c>
      <c r="AO4234">
        <v>46</v>
      </c>
    </row>
    <row r="4235" spans="1:41" x14ac:dyDescent="0.2">
      <c r="A4235">
        <v>4234</v>
      </c>
      <c r="B4235" t="s">
        <v>11803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f t="shared" si="66"/>
        <v>0</v>
      </c>
      <c r="Y4235" t="s">
        <v>11804</v>
      </c>
      <c r="Z4235" t="s">
        <v>63</v>
      </c>
      <c r="AA4235" t="s">
        <v>64</v>
      </c>
      <c r="AB4235" t="s">
        <v>65</v>
      </c>
      <c r="AC4235" t="s">
        <v>66</v>
      </c>
      <c r="AD4235" t="s">
        <v>67</v>
      </c>
      <c r="AE4235" t="s">
        <v>158</v>
      </c>
      <c r="AF4235" t="s">
        <v>268</v>
      </c>
      <c r="AG4235" t="s">
        <v>269</v>
      </c>
      <c r="AH4235">
        <v>100</v>
      </c>
      <c r="AI4235">
        <v>100</v>
      </c>
      <c r="AJ4235">
        <v>100</v>
      </c>
      <c r="AK4235">
        <v>100</v>
      </c>
      <c r="AL4235">
        <v>100</v>
      </c>
      <c r="AM4235">
        <v>100</v>
      </c>
      <c r="AN4235">
        <v>49</v>
      </c>
      <c r="AO4235">
        <v>41</v>
      </c>
    </row>
    <row r="4236" spans="1:41" x14ac:dyDescent="0.2">
      <c r="A4236">
        <v>4235</v>
      </c>
      <c r="B4236" t="s">
        <v>11805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7</v>
      </c>
      <c r="W4236">
        <v>0</v>
      </c>
      <c r="X4236">
        <f t="shared" si="66"/>
        <v>7</v>
      </c>
      <c r="Y4236" t="s">
        <v>11806</v>
      </c>
      <c r="Z4236" t="s">
        <v>63</v>
      </c>
      <c r="AA4236" t="s">
        <v>73</v>
      </c>
      <c r="AB4236" t="s">
        <v>337</v>
      </c>
      <c r="AC4236" t="s">
        <v>338</v>
      </c>
      <c r="AD4236" t="s">
        <v>339</v>
      </c>
      <c r="AE4236" t="s">
        <v>340</v>
      </c>
      <c r="AF4236" t="s">
        <v>341</v>
      </c>
      <c r="AG4236" t="s">
        <v>342</v>
      </c>
      <c r="AH4236">
        <v>92</v>
      </c>
      <c r="AI4236">
        <v>60</v>
      </c>
      <c r="AJ4236">
        <v>43</v>
      </c>
      <c r="AK4236">
        <v>42</v>
      </c>
      <c r="AL4236">
        <v>42</v>
      </c>
      <c r="AM4236">
        <v>42</v>
      </c>
      <c r="AN4236">
        <v>42</v>
      </c>
      <c r="AO4236">
        <v>42</v>
      </c>
    </row>
    <row r="4237" spans="1:41" x14ac:dyDescent="0.2">
      <c r="A4237">
        <v>4236</v>
      </c>
      <c r="B4237" t="s">
        <v>11807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7</v>
      </c>
      <c r="W4237">
        <v>0</v>
      </c>
      <c r="X4237">
        <f t="shared" si="66"/>
        <v>7</v>
      </c>
      <c r="Y4237" t="s">
        <v>11808</v>
      </c>
      <c r="Z4237" t="s">
        <v>63</v>
      </c>
      <c r="AA4237" t="s">
        <v>3169</v>
      </c>
      <c r="AB4237" t="s">
        <v>3560</v>
      </c>
      <c r="AC4237" t="s">
        <v>3561</v>
      </c>
      <c r="AD4237" t="s">
        <v>11809</v>
      </c>
      <c r="AE4237" t="s">
        <v>11810</v>
      </c>
      <c r="AF4237" t="s">
        <v>11811</v>
      </c>
      <c r="AG4237" t="s">
        <v>11812</v>
      </c>
      <c r="AH4237">
        <v>100</v>
      </c>
      <c r="AI4237">
        <v>100</v>
      </c>
      <c r="AJ4237">
        <v>100</v>
      </c>
      <c r="AK4237">
        <v>100</v>
      </c>
      <c r="AL4237">
        <v>100</v>
      </c>
      <c r="AM4237">
        <v>100</v>
      </c>
      <c r="AN4237">
        <v>99</v>
      </c>
      <c r="AO4237">
        <v>99</v>
      </c>
    </row>
    <row r="4238" spans="1:41" x14ac:dyDescent="0.2">
      <c r="A4238">
        <v>4237</v>
      </c>
      <c r="B4238" t="s">
        <v>11813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7</v>
      </c>
      <c r="W4238">
        <v>0</v>
      </c>
      <c r="X4238">
        <f t="shared" si="66"/>
        <v>7</v>
      </c>
      <c r="Y4238" t="s">
        <v>11814</v>
      </c>
      <c r="Z4238" t="s">
        <v>63</v>
      </c>
      <c r="AA4238" t="s">
        <v>214</v>
      </c>
      <c r="AB4238" t="s">
        <v>412</v>
      </c>
      <c r="AC4238" t="s">
        <v>767</v>
      </c>
      <c r="AD4238" t="s">
        <v>1127</v>
      </c>
      <c r="AE4238" t="s">
        <v>1128</v>
      </c>
      <c r="AF4238" t="s">
        <v>1129</v>
      </c>
      <c r="AG4238" t="s">
        <v>1174</v>
      </c>
      <c r="AH4238">
        <v>100</v>
      </c>
      <c r="AI4238">
        <v>100</v>
      </c>
      <c r="AJ4238">
        <v>100</v>
      </c>
      <c r="AK4238">
        <v>100</v>
      </c>
      <c r="AL4238">
        <v>100</v>
      </c>
      <c r="AM4238">
        <v>100</v>
      </c>
      <c r="AN4238">
        <v>100</v>
      </c>
      <c r="AO4238">
        <v>71</v>
      </c>
    </row>
    <row r="4239" spans="1:41" x14ac:dyDescent="0.2">
      <c r="A4239">
        <v>4238</v>
      </c>
      <c r="B4239" t="s">
        <v>11815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7</v>
      </c>
      <c r="X4239">
        <f t="shared" si="66"/>
        <v>7</v>
      </c>
      <c r="Y4239" t="s">
        <v>11816</v>
      </c>
      <c r="Z4239" t="s">
        <v>63</v>
      </c>
      <c r="AA4239" t="s">
        <v>214</v>
      </c>
      <c r="AB4239" t="s">
        <v>412</v>
      </c>
      <c r="AC4239" t="s">
        <v>767</v>
      </c>
      <c r="AD4239" t="s">
        <v>1622</v>
      </c>
      <c r="AE4239" t="s">
        <v>1623</v>
      </c>
      <c r="AF4239" t="s">
        <v>1624</v>
      </c>
      <c r="AG4239" t="s">
        <v>1625</v>
      </c>
      <c r="AH4239">
        <v>100</v>
      </c>
      <c r="AI4239">
        <v>96</v>
      </c>
      <c r="AJ4239">
        <v>96</v>
      </c>
      <c r="AK4239">
        <v>96</v>
      </c>
      <c r="AL4239">
        <v>88</v>
      </c>
      <c r="AM4239">
        <v>88</v>
      </c>
      <c r="AN4239">
        <v>88</v>
      </c>
      <c r="AO4239">
        <v>72</v>
      </c>
    </row>
    <row r="4240" spans="1:41" x14ac:dyDescent="0.2">
      <c r="A4240">
        <v>4239</v>
      </c>
      <c r="B4240" t="s">
        <v>11817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7</v>
      </c>
      <c r="X4240">
        <f t="shared" si="66"/>
        <v>7</v>
      </c>
      <c r="Y4240" t="s">
        <v>11818</v>
      </c>
      <c r="Z4240" t="s">
        <v>63</v>
      </c>
      <c r="AA4240" t="s">
        <v>98</v>
      </c>
      <c r="AB4240" t="s">
        <v>99</v>
      </c>
      <c r="AC4240" t="s">
        <v>420</v>
      </c>
      <c r="AD4240" t="s">
        <v>421</v>
      </c>
      <c r="AE4240" t="s">
        <v>431</v>
      </c>
      <c r="AF4240" t="s">
        <v>723</v>
      </c>
      <c r="AG4240" t="s">
        <v>3539</v>
      </c>
      <c r="AH4240">
        <v>100</v>
      </c>
      <c r="AI4240">
        <v>100</v>
      </c>
      <c r="AJ4240">
        <v>100</v>
      </c>
      <c r="AK4240">
        <v>100</v>
      </c>
      <c r="AL4240">
        <v>100</v>
      </c>
      <c r="AM4240">
        <v>100</v>
      </c>
      <c r="AN4240">
        <v>98</v>
      </c>
      <c r="AO4240">
        <v>70</v>
      </c>
    </row>
    <row r="4241" spans="1:41" x14ac:dyDescent="0.2">
      <c r="A4241">
        <v>4240</v>
      </c>
      <c r="B4241" t="s">
        <v>11819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7</v>
      </c>
      <c r="X4241">
        <f t="shared" si="66"/>
        <v>7</v>
      </c>
      <c r="Y4241" t="s">
        <v>11820</v>
      </c>
      <c r="Z4241" t="s">
        <v>63</v>
      </c>
      <c r="AA4241" t="s">
        <v>73</v>
      </c>
      <c r="AB4241" t="s">
        <v>506</v>
      </c>
      <c r="AC4241" t="s">
        <v>507</v>
      </c>
      <c r="AD4241" t="s">
        <v>508</v>
      </c>
      <c r="AE4241" t="s">
        <v>1087</v>
      </c>
      <c r="AF4241" t="s">
        <v>4662</v>
      </c>
      <c r="AG4241" t="s">
        <v>4663</v>
      </c>
      <c r="AH4241">
        <v>100</v>
      </c>
      <c r="AI4241">
        <v>97</v>
      </c>
      <c r="AJ4241">
        <v>83</v>
      </c>
      <c r="AK4241">
        <v>83</v>
      </c>
      <c r="AL4241">
        <v>83</v>
      </c>
      <c r="AM4241">
        <v>44</v>
      </c>
      <c r="AN4241">
        <v>21</v>
      </c>
      <c r="AO4241">
        <v>21</v>
      </c>
    </row>
    <row r="4242" spans="1:41" x14ac:dyDescent="0.2">
      <c r="A4242">
        <v>4241</v>
      </c>
      <c r="B4242" t="s">
        <v>11821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7</v>
      </c>
      <c r="X4242">
        <f t="shared" si="66"/>
        <v>7</v>
      </c>
      <c r="Y4242" t="s">
        <v>11822</v>
      </c>
      <c r="Z4242" t="s">
        <v>63</v>
      </c>
      <c r="AA4242" t="s">
        <v>214</v>
      </c>
      <c r="AB4242" t="s">
        <v>215</v>
      </c>
      <c r="AC4242" t="s">
        <v>216</v>
      </c>
      <c r="AD4242" t="s">
        <v>217</v>
      </c>
      <c r="AE4242" t="s">
        <v>218</v>
      </c>
      <c r="AF4242" t="s">
        <v>219</v>
      </c>
      <c r="AG4242" t="s">
        <v>4347</v>
      </c>
      <c r="AH4242">
        <v>100</v>
      </c>
      <c r="AI4242">
        <v>73</v>
      </c>
      <c r="AJ4242">
        <v>58</v>
      </c>
      <c r="AK4242">
        <v>50</v>
      </c>
      <c r="AL4242">
        <v>41</v>
      </c>
      <c r="AM4242">
        <v>29</v>
      </c>
      <c r="AN4242">
        <v>16</v>
      </c>
      <c r="AO4242">
        <v>14</v>
      </c>
    </row>
    <row r="4243" spans="1:41" x14ac:dyDescent="0.2">
      <c r="A4243">
        <v>4242</v>
      </c>
      <c r="B4243" t="s">
        <v>11823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7</v>
      </c>
      <c r="X4243">
        <f t="shared" si="66"/>
        <v>7</v>
      </c>
      <c r="Y4243" t="s">
        <v>11824</v>
      </c>
      <c r="Z4243" t="s">
        <v>63</v>
      </c>
      <c r="AA4243" t="s">
        <v>73</v>
      </c>
      <c r="AB4243" t="s">
        <v>506</v>
      </c>
      <c r="AC4243" t="s">
        <v>507</v>
      </c>
      <c r="AD4243" t="s">
        <v>508</v>
      </c>
      <c r="AE4243" t="s">
        <v>1087</v>
      </c>
      <c r="AF4243" t="s">
        <v>1088</v>
      </c>
      <c r="AG4243" t="s">
        <v>1089</v>
      </c>
      <c r="AH4243">
        <v>100</v>
      </c>
      <c r="AI4243">
        <v>100</v>
      </c>
      <c r="AJ4243">
        <v>100</v>
      </c>
      <c r="AK4243">
        <v>100</v>
      </c>
      <c r="AL4243">
        <v>100</v>
      </c>
      <c r="AM4243">
        <v>49</v>
      </c>
      <c r="AN4243">
        <v>31</v>
      </c>
      <c r="AO4243">
        <v>31</v>
      </c>
    </row>
    <row r="4244" spans="1:41" x14ac:dyDescent="0.2">
      <c r="A4244">
        <v>4243</v>
      </c>
      <c r="B4244" t="s">
        <v>11825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7</v>
      </c>
      <c r="X4244">
        <f t="shared" si="66"/>
        <v>7</v>
      </c>
      <c r="Y4244" t="s">
        <v>11826</v>
      </c>
      <c r="Z4244" t="s">
        <v>63</v>
      </c>
      <c r="AA4244" t="s">
        <v>73</v>
      </c>
      <c r="AB4244" t="s">
        <v>74</v>
      </c>
      <c r="AC4244" t="s">
        <v>75</v>
      </c>
      <c r="AD4244" t="s">
        <v>76</v>
      </c>
      <c r="AE4244" t="s">
        <v>245</v>
      </c>
      <c r="AF4244" t="s">
        <v>298</v>
      </c>
      <c r="AG4244" t="s">
        <v>6605</v>
      </c>
      <c r="AH4244">
        <v>100</v>
      </c>
      <c r="AI4244">
        <v>56</v>
      </c>
      <c r="AJ4244">
        <v>55</v>
      </c>
      <c r="AK4244">
        <v>46</v>
      </c>
      <c r="AL4244">
        <v>46</v>
      </c>
      <c r="AM4244">
        <v>18</v>
      </c>
      <c r="AN4244">
        <v>17</v>
      </c>
      <c r="AO4244">
        <v>12</v>
      </c>
    </row>
    <row r="4245" spans="1:41" x14ac:dyDescent="0.2">
      <c r="A4245">
        <v>4244</v>
      </c>
      <c r="B4245" t="s">
        <v>11827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f t="shared" si="66"/>
        <v>0</v>
      </c>
      <c r="Y4245" t="s">
        <v>11828</v>
      </c>
      <c r="Z4245" t="s">
        <v>63</v>
      </c>
      <c r="AA4245" t="s">
        <v>98</v>
      </c>
      <c r="AB4245" t="s">
        <v>99</v>
      </c>
      <c r="AC4245" t="s">
        <v>250</v>
      </c>
      <c r="AD4245" t="s">
        <v>251</v>
      </c>
      <c r="AE4245" t="s">
        <v>252</v>
      </c>
      <c r="AF4245" t="s">
        <v>286</v>
      </c>
      <c r="AG4245" t="s">
        <v>287</v>
      </c>
      <c r="AH4245">
        <v>100</v>
      </c>
      <c r="AI4245">
        <v>100</v>
      </c>
      <c r="AJ4245">
        <v>100</v>
      </c>
      <c r="AK4245">
        <v>100</v>
      </c>
      <c r="AL4245">
        <v>100</v>
      </c>
      <c r="AM4245">
        <v>100</v>
      </c>
      <c r="AN4245">
        <v>100</v>
      </c>
      <c r="AO4245">
        <v>100</v>
      </c>
    </row>
    <row r="4246" spans="1:41" x14ac:dyDescent="0.2">
      <c r="A4246">
        <v>4245</v>
      </c>
      <c r="B4246" t="s">
        <v>11829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f t="shared" si="66"/>
        <v>0</v>
      </c>
      <c r="Y4246" t="s">
        <v>11830</v>
      </c>
      <c r="Z4246" t="s">
        <v>63</v>
      </c>
      <c r="AA4246" t="s">
        <v>214</v>
      </c>
      <c r="AB4246" t="s">
        <v>215</v>
      </c>
      <c r="AC4246" t="s">
        <v>904</v>
      </c>
      <c r="AD4246" t="s">
        <v>1677</v>
      </c>
      <c r="AE4246" t="s">
        <v>1678</v>
      </c>
      <c r="AF4246" t="s">
        <v>1679</v>
      </c>
      <c r="AG4246" t="s">
        <v>1680</v>
      </c>
      <c r="AH4246">
        <v>100</v>
      </c>
      <c r="AI4246">
        <v>96</v>
      </c>
      <c r="AJ4246">
        <v>96</v>
      </c>
      <c r="AK4246">
        <v>96</v>
      </c>
      <c r="AL4246">
        <v>96</v>
      </c>
      <c r="AM4246">
        <v>96</v>
      </c>
      <c r="AN4246">
        <v>96</v>
      </c>
      <c r="AO4246">
        <v>54</v>
      </c>
    </row>
    <row r="4247" spans="1:41" x14ac:dyDescent="0.2">
      <c r="A4247">
        <v>4246</v>
      </c>
      <c r="B4247" t="s">
        <v>11831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f t="shared" si="66"/>
        <v>0</v>
      </c>
      <c r="Y4247" t="s">
        <v>11832</v>
      </c>
      <c r="Z4247" t="s">
        <v>63</v>
      </c>
      <c r="AA4247" t="s">
        <v>1481</v>
      </c>
      <c r="AB4247" t="s">
        <v>1482</v>
      </c>
      <c r="AC4247" t="s">
        <v>1483</v>
      </c>
      <c r="AD4247" t="s">
        <v>1484</v>
      </c>
      <c r="AE4247" t="s">
        <v>7124</v>
      </c>
      <c r="AF4247" t="s">
        <v>7125</v>
      </c>
      <c r="AG4247" t="s">
        <v>7126</v>
      </c>
      <c r="AH4247">
        <v>100</v>
      </c>
      <c r="AI4247">
        <v>100</v>
      </c>
      <c r="AJ4247">
        <v>100</v>
      </c>
      <c r="AK4247">
        <v>100</v>
      </c>
      <c r="AL4247">
        <v>100</v>
      </c>
      <c r="AM4247">
        <v>100</v>
      </c>
      <c r="AN4247">
        <v>100</v>
      </c>
      <c r="AO4247">
        <v>100</v>
      </c>
    </row>
    <row r="4248" spans="1:41" x14ac:dyDescent="0.2">
      <c r="A4248">
        <v>4247</v>
      </c>
      <c r="B4248" t="s">
        <v>11833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f t="shared" si="66"/>
        <v>0</v>
      </c>
      <c r="Y4248" t="s">
        <v>11834</v>
      </c>
      <c r="Z4248" t="s">
        <v>63</v>
      </c>
      <c r="AA4248" t="s">
        <v>214</v>
      </c>
      <c r="AB4248" t="s">
        <v>585</v>
      </c>
      <c r="AC4248" t="s">
        <v>1839</v>
      </c>
      <c r="AD4248" t="s">
        <v>3184</v>
      </c>
      <c r="AE4248" t="s">
        <v>3185</v>
      </c>
      <c r="AF4248" t="s">
        <v>8038</v>
      </c>
      <c r="AG4248" t="s">
        <v>8039</v>
      </c>
      <c r="AH4248">
        <v>100</v>
      </c>
      <c r="AI4248">
        <v>99</v>
      </c>
      <c r="AJ4248">
        <v>99</v>
      </c>
      <c r="AK4248">
        <v>99</v>
      </c>
      <c r="AL4248">
        <v>95</v>
      </c>
      <c r="AM4248">
        <v>83</v>
      </c>
      <c r="AN4248">
        <v>54</v>
      </c>
      <c r="AO4248">
        <v>54</v>
      </c>
    </row>
    <row r="4249" spans="1:41" x14ac:dyDescent="0.2">
      <c r="A4249">
        <v>4248</v>
      </c>
      <c r="B4249" t="s">
        <v>11835</v>
      </c>
      <c r="C4249">
        <v>6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f t="shared" si="66"/>
        <v>6</v>
      </c>
      <c r="Y4249" t="s">
        <v>11836</v>
      </c>
      <c r="Z4249" t="s">
        <v>63</v>
      </c>
      <c r="AA4249" t="s">
        <v>98</v>
      </c>
      <c r="AB4249" t="s">
        <v>1133</v>
      </c>
      <c r="AC4249" t="s">
        <v>1134</v>
      </c>
      <c r="AD4249" t="s">
        <v>1135</v>
      </c>
      <c r="AE4249" t="s">
        <v>1136</v>
      </c>
      <c r="AF4249" t="s">
        <v>11837</v>
      </c>
      <c r="AG4249" t="s">
        <v>11838</v>
      </c>
      <c r="AH4249">
        <v>100</v>
      </c>
      <c r="AI4249">
        <v>94</v>
      </c>
      <c r="AJ4249">
        <v>87</v>
      </c>
      <c r="AK4249">
        <v>72</v>
      </c>
      <c r="AL4249">
        <v>72</v>
      </c>
      <c r="AM4249">
        <v>71</v>
      </c>
      <c r="AN4249">
        <v>70</v>
      </c>
      <c r="AO4249">
        <v>70</v>
      </c>
    </row>
    <row r="4250" spans="1:41" x14ac:dyDescent="0.2">
      <c r="A4250">
        <v>4249</v>
      </c>
      <c r="B4250" t="s">
        <v>11839</v>
      </c>
      <c r="C4250">
        <v>6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f t="shared" si="66"/>
        <v>6</v>
      </c>
      <c r="Y4250" t="s">
        <v>11840</v>
      </c>
      <c r="Z4250" t="s">
        <v>63</v>
      </c>
      <c r="AA4250" t="s">
        <v>73</v>
      </c>
      <c r="AB4250" t="s">
        <v>337</v>
      </c>
      <c r="AC4250" t="s">
        <v>338</v>
      </c>
      <c r="AD4250" t="s">
        <v>339</v>
      </c>
      <c r="AE4250" t="s">
        <v>340</v>
      </c>
      <c r="AF4250" t="s">
        <v>341</v>
      </c>
      <c r="AG4250" t="s">
        <v>342</v>
      </c>
      <c r="AH4250">
        <v>99</v>
      </c>
      <c r="AI4250">
        <v>81</v>
      </c>
      <c r="AJ4250">
        <v>49</v>
      </c>
      <c r="AK4250">
        <v>49</v>
      </c>
      <c r="AL4250">
        <v>48</v>
      </c>
      <c r="AM4250">
        <v>48</v>
      </c>
      <c r="AN4250">
        <v>47</v>
      </c>
      <c r="AO4250">
        <v>47</v>
      </c>
    </row>
    <row r="4251" spans="1:41" x14ac:dyDescent="0.2">
      <c r="A4251">
        <v>4250</v>
      </c>
      <c r="B4251" t="s">
        <v>11841</v>
      </c>
      <c r="C4251">
        <v>6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f t="shared" si="66"/>
        <v>6</v>
      </c>
      <c r="Y4251" t="s">
        <v>11842</v>
      </c>
      <c r="Z4251" t="s">
        <v>2158</v>
      </c>
      <c r="AA4251" t="s">
        <v>2159</v>
      </c>
      <c r="AB4251" t="s">
        <v>2160</v>
      </c>
      <c r="AC4251" t="s">
        <v>2161</v>
      </c>
      <c r="AD4251" t="s">
        <v>2162</v>
      </c>
      <c r="AE4251" t="s">
        <v>2163</v>
      </c>
      <c r="AF4251" t="s">
        <v>2164</v>
      </c>
      <c r="AG4251" t="s">
        <v>2165</v>
      </c>
      <c r="AH4251">
        <v>11</v>
      </c>
      <c r="AI4251">
        <v>11</v>
      </c>
      <c r="AJ4251">
        <v>11</v>
      </c>
      <c r="AK4251">
        <v>11</v>
      </c>
      <c r="AL4251">
        <v>11</v>
      </c>
      <c r="AM4251">
        <v>11</v>
      </c>
      <c r="AN4251">
        <v>11</v>
      </c>
      <c r="AO4251">
        <v>11</v>
      </c>
    </row>
    <row r="4252" spans="1:41" x14ac:dyDescent="0.2">
      <c r="A4252">
        <v>4251</v>
      </c>
      <c r="B4252" t="s">
        <v>11843</v>
      </c>
      <c r="C4252">
        <v>6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f t="shared" si="66"/>
        <v>6</v>
      </c>
      <c r="Y4252" t="s">
        <v>11844</v>
      </c>
      <c r="Z4252" t="s">
        <v>63</v>
      </c>
      <c r="AA4252" t="s">
        <v>73</v>
      </c>
      <c r="AB4252" t="s">
        <v>1521</v>
      </c>
      <c r="AC4252" t="s">
        <v>1522</v>
      </c>
      <c r="AD4252" t="s">
        <v>1523</v>
      </c>
      <c r="AE4252" t="s">
        <v>1524</v>
      </c>
      <c r="AF4252" t="s">
        <v>1525</v>
      </c>
      <c r="AG4252" t="s">
        <v>1526</v>
      </c>
      <c r="AH4252">
        <v>87</v>
      </c>
      <c r="AI4252">
        <v>11</v>
      </c>
      <c r="AJ4252">
        <v>11</v>
      </c>
      <c r="AK4252">
        <v>11</v>
      </c>
      <c r="AL4252">
        <v>11</v>
      </c>
      <c r="AM4252">
        <v>11</v>
      </c>
      <c r="AN4252">
        <v>11</v>
      </c>
      <c r="AO4252">
        <v>11</v>
      </c>
    </row>
    <row r="4253" spans="1:41" x14ac:dyDescent="0.2">
      <c r="A4253">
        <v>4252</v>
      </c>
      <c r="B4253" t="s">
        <v>11845</v>
      </c>
      <c r="C4253">
        <v>6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f t="shared" si="66"/>
        <v>6</v>
      </c>
      <c r="Y4253" t="s">
        <v>11846</v>
      </c>
      <c r="Z4253" t="s">
        <v>63</v>
      </c>
      <c r="AA4253" t="s">
        <v>98</v>
      </c>
      <c r="AB4253" t="s">
        <v>99</v>
      </c>
      <c r="AC4253" t="s">
        <v>107</v>
      </c>
      <c r="AD4253" t="s">
        <v>5432</v>
      </c>
      <c r="AE4253" t="s">
        <v>5433</v>
      </c>
      <c r="AF4253" t="s">
        <v>11847</v>
      </c>
      <c r="AG4253" t="s">
        <v>11848</v>
      </c>
      <c r="AH4253">
        <v>97</v>
      </c>
      <c r="AI4253">
        <v>30</v>
      </c>
      <c r="AJ4253">
        <v>23</v>
      </c>
      <c r="AK4253">
        <v>22</v>
      </c>
      <c r="AL4253">
        <v>22</v>
      </c>
      <c r="AM4253">
        <v>20</v>
      </c>
      <c r="AN4253">
        <v>11</v>
      </c>
      <c r="AO4253">
        <v>1</v>
      </c>
    </row>
    <row r="4254" spans="1:41" x14ac:dyDescent="0.2">
      <c r="A4254">
        <v>4253</v>
      </c>
      <c r="B4254" t="s">
        <v>11849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f t="shared" si="66"/>
        <v>0</v>
      </c>
      <c r="Y4254" t="s">
        <v>11850</v>
      </c>
      <c r="Z4254" t="s">
        <v>63</v>
      </c>
      <c r="AA4254" t="s">
        <v>98</v>
      </c>
      <c r="AB4254" t="s">
        <v>4564</v>
      </c>
      <c r="AC4254" t="s">
        <v>4565</v>
      </c>
      <c r="AD4254" t="s">
        <v>4566</v>
      </c>
      <c r="AE4254" t="s">
        <v>9677</v>
      </c>
      <c r="AF4254" t="s">
        <v>9678</v>
      </c>
      <c r="AG4254" t="s">
        <v>9679</v>
      </c>
      <c r="AH4254">
        <v>100</v>
      </c>
      <c r="AI4254">
        <v>100</v>
      </c>
      <c r="AJ4254">
        <v>100</v>
      </c>
      <c r="AK4254">
        <v>100</v>
      </c>
      <c r="AL4254">
        <v>100</v>
      </c>
      <c r="AM4254">
        <v>100</v>
      </c>
      <c r="AN4254">
        <v>100</v>
      </c>
      <c r="AO4254">
        <v>100</v>
      </c>
    </row>
    <row r="4255" spans="1:41" x14ac:dyDescent="0.2">
      <c r="A4255">
        <v>4254</v>
      </c>
      <c r="B4255" t="s">
        <v>11851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f t="shared" si="66"/>
        <v>0</v>
      </c>
      <c r="Y4255" t="s">
        <v>11852</v>
      </c>
      <c r="Z4255" t="s">
        <v>63</v>
      </c>
      <c r="AA4255" t="s">
        <v>3169</v>
      </c>
      <c r="AB4255" t="s">
        <v>5181</v>
      </c>
      <c r="AC4255" t="s">
        <v>5182</v>
      </c>
      <c r="AD4255" t="s">
        <v>5183</v>
      </c>
      <c r="AE4255" t="s">
        <v>5184</v>
      </c>
      <c r="AF4255" t="s">
        <v>5185</v>
      </c>
      <c r="AG4255" t="s">
        <v>5186</v>
      </c>
      <c r="AH4255">
        <v>100</v>
      </c>
      <c r="AI4255">
        <v>100</v>
      </c>
      <c r="AJ4255">
        <v>100</v>
      </c>
      <c r="AK4255">
        <v>100</v>
      </c>
      <c r="AL4255">
        <v>83</v>
      </c>
      <c r="AM4255">
        <v>83</v>
      </c>
      <c r="AN4255">
        <v>83</v>
      </c>
      <c r="AO4255">
        <v>83</v>
      </c>
    </row>
    <row r="4256" spans="1:41" x14ac:dyDescent="0.2">
      <c r="A4256">
        <v>4255</v>
      </c>
      <c r="B4256" t="s">
        <v>11853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f t="shared" si="66"/>
        <v>0</v>
      </c>
      <c r="Y4256" t="s">
        <v>11854</v>
      </c>
      <c r="Z4256" t="s">
        <v>63</v>
      </c>
      <c r="AA4256" t="s">
        <v>98</v>
      </c>
      <c r="AB4256" t="s">
        <v>1133</v>
      </c>
      <c r="AC4256" t="s">
        <v>6083</v>
      </c>
      <c r="AD4256" t="s">
        <v>6084</v>
      </c>
      <c r="AE4256" t="s">
        <v>7147</v>
      </c>
      <c r="AF4256" t="s">
        <v>7148</v>
      </c>
      <c r="AG4256" t="s">
        <v>7149</v>
      </c>
      <c r="AH4256">
        <v>100</v>
      </c>
      <c r="AI4256">
        <v>44</v>
      </c>
      <c r="AJ4256">
        <v>16</v>
      </c>
      <c r="AK4256">
        <v>6</v>
      </c>
      <c r="AL4256">
        <v>4</v>
      </c>
      <c r="AM4256">
        <v>3</v>
      </c>
      <c r="AN4256">
        <v>3</v>
      </c>
      <c r="AO4256">
        <v>0</v>
      </c>
    </row>
    <row r="4257" spans="1:41" x14ac:dyDescent="0.2">
      <c r="A4257">
        <v>4256</v>
      </c>
      <c r="B4257" t="s">
        <v>11855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f t="shared" si="66"/>
        <v>0</v>
      </c>
      <c r="Y4257" t="s">
        <v>11856</v>
      </c>
      <c r="Z4257" t="s">
        <v>63</v>
      </c>
      <c r="AA4257" t="s">
        <v>98</v>
      </c>
      <c r="AB4257" t="s">
        <v>99</v>
      </c>
      <c r="AC4257" t="s">
        <v>250</v>
      </c>
      <c r="AD4257" t="s">
        <v>251</v>
      </c>
      <c r="AE4257" t="s">
        <v>252</v>
      </c>
      <c r="AF4257" t="s">
        <v>286</v>
      </c>
      <c r="AG4257" t="s">
        <v>287</v>
      </c>
      <c r="AH4257">
        <v>100</v>
      </c>
      <c r="AI4257">
        <v>100</v>
      </c>
      <c r="AJ4257">
        <v>100</v>
      </c>
      <c r="AK4257">
        <v>100</v>
      </c>
      <c r="AL4257">
        <v>100</v>
      </c>
      <c r="AM4257">
        <v>100</v>
      </c>
      <c r="AN4257">
        <v>100</v>
      </c>
      <c r="AO4257">
        <v>100</v>
      </c>
    </row>
    <row r="4258" spans="1:41" x14ac:dyDescent="0.2">
      <c r="A4258">
        <v>4257</v>
      </c>
      <c r="B4258" t="s">
        <v>11857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f t="shared" si="66"/>
        <v>0</v>
      </c>
      <c r="Y4258" t="s">
        <v>11858</v>
      </c>
      <c r="Z4258" t="s">
        <v>63</v>
      </c>
      <c r="AA4258" t="s">
        <v>98</v>
      </c>
      <c r="AB4258" t="s">
        <v>1133</v>
      </c>
      <c r="AC4258" t="s">
        <v>6083</v>
      </c>
      <c r="AD4258" t="s">
        <v>6084</v>
      </c>
      <c r="AE4258" t="s">
        <v>7147</v>
      </c>
      <c r="AF4258" t="s">
        <v>7148</v>
      </c>
      <c r="AG4258" t="s">
        <v>11859</v>
      </c>
      <c r="AH4258">
        <v>100</v>
      </c>
      <c r="AI4258">
        <v>51</v>
      </c>
      <c r="AJ4258">
        <v>6</v>
      </c>
      <c r="AK4258">
        <v>3</v>
      </c>
      <c r="AL4258">
        <v>1</v>
      </c>
      <c r="AM4258">
        <v>1</v>
      </c>
      <c r="AN4258">
        <v>1</v>
      </c>
      <c r="AO4258">
        <v>0</v>
      </c>
    </row>
    <row r="4259" spans="1:41" x14ac:dyDescent="0.2">
      <c r="A4259">
        <v>4258</v>
      </c>
      <c r="B4259" t="s">
        <v>11860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f t="shared" si="66"/>
        <v>0</v>
      </c>
      <c r="Y4259" t="s">
        <v>11861</v>
      </c>
      <c r="Z4259" t="s">
        <v>63</v>
      </c>
      <c r="AA4259" t="s">
        <v>98</v>
      </c>
      <c r="AB4259" t="s">
        <v>99</v>
      </c>
      <c r="AC4259" t="s">
        <v>107</v>
      </c>
      <c r="AD4259" t="s">
        <v>108</v>
      </c>
      <c r="AE4259" t="s">
        <v>546</v>
      </c>
      <c r="AF4259" t="s">
        <v>11862</v>
      </c>
      <c r="AG4259" t="s">
        <v>11863</v>
      </c>
      <c r="AH4259">
        <v>98</v>
      </c>
      <c r="AI4259">
        <v>72</v>
      </c>
      <c r="AJ4259">
        <v>68</v>
      </c>
      <c r="AK4259">
        <v>42</v>
      </c>
      <c r="AL4259">
        <v>24</v>
      </c>
      <c r="AM4259">
        <v>22</v>
      </c>
      <c r="AN4259">
        <v>0</v>
      </c>
      <c r="AO4259">
        <v>0</v>
      </c>
    </row>
    <row r="4260" spans="1:41" x14ac:dyDescent="0.2">
      <c r="A4260">
        <v>4259</v>
      </c>
      <c r="B4260" t="s">
        <v>11864</v>
      </c>
      <c r="C4260">
        <v>0</v>
      </c>
      <c r="D4260">
        <v>6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f t="shared" si="66"/>
        <v>6</v>
      </c>
      <c r="Y4260" t="s">
        <v>11865</v>
      </c>
      <c r="Z4260" t="s">
        <v>63</v>
      </c>
      <c r="AA4260" t="s">
        <v>214</v>
      </c>
      <c r="AB4260" t="s">
        <v>215</v>
      </c>
      <c r="AC4260" t="s">
        <v>904</v>
      </c>
      <c r="AD4260" t="s">
        <v>1677</v>
      </c>
      <c r="AE4260" t="s">
        <v>1678</v>
      </c>
      <c r="AF4260" t="s">
        <v>1679</v>
      </c>
      <c r="AG4260" t="s">
        <v>1680</v>
      </c>
      <c r="AH4260">
        <v>100</v>
      </c>
      <c r="AI4260">
        <v>100</v>
      </c>
      <c r="AJ4260">
        <v>100</v>
      </c>
      <c r="AK4260">
        <v>100</v>
      </c>
      <c r="AL4260">
        <v>100</v>
      </c>
      <c r="AM4260">
        <v>100</v>
      </c>
      <c r="AN4260">
        <v>100</v>
      </c>
      <c r="AO4260">
        <v>40</v>
      </c>
    </row>
    <row r="4261" spans="1:41" x14ac:dyDescent="0.2">
      <c r="A4261">
        <v>4260</v>
      </c>
      <c r="B4261" t="s">
        <v>11866</v>
      </c>
      <c r="C4261">
        <v>0</v>
      </c>
      <c r="D4261">
        <v>6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f t="shared" si="66"/>
        <v>6</v>
      </c>
      <c r="Y4261" t="s">
        <v>11867</v>
      </c>
      <c r="Z4261" t="s">
        <v>63</v>
      </c>
      <c r="AA4261" t="s">
        <v>98</v>
      </c>
      <c r="AB4261" t="s">
        <v>99</v>
      </c>
      <c r="AC4261" t="s">
        <v>250</v>
      </c>
      <c r="AD4261" t="s">
        <v>251</v>
      </c>
      <c r="AE4261" t="s">
        <v>252</v>
      </c>
      <c r="AF4261" t="s">
        <v>286</v>
      </c>
      <c r="AG4261" t="s">
        <v>287</v>
      </c>
      <c r="AH4261">
        <v>100</v>
      </c>
      <c r="AI4261">
        <v>100</v>
      </c>
      <c r="AJ4261">
        <v>100</v>
      </c>
      <c r="AK4261">
        <v>100</v>
      </c>
      <c r="AL4261">
        <v>100</v>
      </c>
      <c r="AM4261">
        <v>100</v>
      </c>
      <c r="AN4261">
        <v>100</v>
      </c>
      <c r="AO4261">
        <v>100</v>
      </c>
    </row>
    <row r="4262" spans="1:41" x14ac:dyDescent="0.2">
      <c r="A4262">
        <v>4261</v>
      </c>
      <c r="B4262" t="s">
        <v>11868</v>
      </c>
      <c r="C4262">
        <v>0</v>
      </c>
      <c r="D4262">
        <v>6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f t="shared" si="66"/>
        <v>6</v>
      </c>
      <c r="Y4262" t="s">
        <v>11869</v>
      </c>
      <c r="Z4262" t="s">
        <v>63</v>
      </c>
      <c r="AA4262" t="s">
        <v>98</v>
      </c>
      <c r="AB4262" t="s">
        <v>99</v>
      </c>
      <c r="AC4262" t="s">
        <v>420</v>
      </c>
      <c r="AD4262" t="s">
        <v>421</v>
      </c>
      <c r="AE4262" t="s">
        <v>841</v>
      </c>
      <c r="AF4262" t="s">
        <v>842</v>
      </c>
      <c r="AG4262" t="s">
        <v>843</v>
      </c>
      <c r="AH4262">
        <v>100</v>
      </c>
      <c r="AI4262">
        <v>100</v>
      </c>
      <c r="AJ4262">
        <v>100</v>
      </c>
      <c r="AK4262">
        <v>100</v>
      </c>
      <c r="AL4262">
        <v>100</v>
      </c>
      <c r="AM4262">
        <v>100</v>
      </c>
      <c r="AN4262">
        <v>100</v>
      </c>
      <c r="AO4262">
        <v>94</v>
      </c>
    </row>
    <row r="4263" spans="1:41" x14ac:dyDescent="0.2">
      <c r="A4263">
        <v>4262</v>
      </c>
      <c r="B4263" t="s">
        <v>11870</v>
      </c>
      <c r="C4263">
        <v>0</v>
      </c>
      <c r="D4263">
        <v>6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f t="shared" si="66"/>
        <v>6</v>
      </c>
      <c r="Y4263" t="s">
        <v>11871</v>
      </c>
      <c r="Z4263" t="s">
        <v>63</v>
      </c>
      <c r="AA4263" t="s">
        <v>98</v>
      </c>
      <c r="AB4263" t="s">
        <v>99</v>
      </c>
      <c r="AC4263" t="s">
        <v>11872</v>
      </c>
      <c r="AD4263" t="s">
        <v>11873</v>
      </c>
      <c r="AE4263" t="s">
        <v>11874</v>
      </c>
      <c r="AF4263" t="s">
        <v>11875</v>
      </c>
      <c r="AG4263" t="s">
        <v>11876</v>
      </c>
      <c r="AH4263">
        <v>100</v>
      </c>
      <c r="AI4263">
        <v>100</v>
      </c>
      <c r="AJ4263">
        <v>100</v>
      </c>
      <c r="AK4263">
        <v>100</v>
      </c>
      <c r="AL4263">
        <v>100</v>
      </c>
      <c r="AM4263">
        <v>100</v>
      </c>
      <c r="AN4263">
        <v>100</v>
      </c>
      <c r="AO4263">
        <v>100</v>
      </c>
    </row>
    <row r="4264" spans="1:41" x14ac:dyDescent="0.2">
      <c r="A4264">
        <v>4263</v>
      </c>
      <c r="B4264" t="s">
        <v>11877</v>
      </c>
      <c r="C4264">
        <v>0</v>
      </c>
      <c r="D4264">
        <v>0</v>
      </c>
      <c r="E4264">
        <v>6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f t="shared" si="66"/>
        <v>6</v>
      </c>
      <c r="Y4264" t="s">
        <v>11878</v>
      </c>
      <c r="Z4264" t="s">
        <v>63</v>
      </c>
      <c r="AA4264" t="s">
        <v>98</v>
      </c>
      <c r="AB4264" t="s">
        <v>99</v>
      </c>
      <c r="AC4264" t="s">
        <v>250</v>
      </c>
      <c r="AD4264" t="s">
        <v>251</v>
      </c>
      <c r="AE4264" t="s">
        <v>252</v>
      </c>
      <c r="AF4264" t="s">
        <v>286</v>
      </c>
      <c r="AG4264" t="s">
        <v>287</v>
      </c>
      <c r="AH4264">
        <v>100</v>
      </c>
      <c r="AI4264">
        <v>100</v>
      </c>
      <c r="AJ4264">
        <v>100</v>
      </c>
      <c r="AK4264">
        <v>100</v>
      </c>
      <c r="AL4264">
        <v>100</v>
      </c>
      <c r="AM4264">
        <v>100</v>
      </c>
      <c r="AN4264">
        <v>100</v>
      </c>
      <c r="AO4264">
        <v>100</v>
      </c>
    </row>
    <row r="4265" spans="1:41" x14ac:dyDescent="0.2">
      <c r="A4265">
        <v>4264</v>
      </c>
      <c r="B4265" t="s">
        <v>11879</v>
      </c>
      <c r="C4265">
        <v>0</v>
      </c>
      <c r="D4265">
        <v>0</v>
      </c>
      <c r="E4265">
        <v>6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f t="shared" si="66"/>
        <v>6</v>
      </c>
      <c r="Y4265" t="s">
        <v>11880</v>
      </c>
      <c r="Z4265" t="s">
        <v>63</v>
      </c>
      <c r="AA4265" t="s">
        <v>1695</v>
      </c>
      <c r="AB4265" t="s">
        <v>1722</v>
      </c>
      <c r="AC4265" t="s">
        <v>1723</v>
      </c>
      <c r="AD4265" t="s">
        <v>1724</v>
      </c>
      <c r="AE4265" t="s">
        <v>1725</v>
      </c>
      <c r="AF4265" t="s">
        <v>11590</v>
      </c>
      <c r="AG4265" t="s">
        <v>11591</v>
      </c>
      <c r="AH4265">
        <v>100</v>
      </c>
      <c r="AI4265">
        <v>14</v>
      </c>
      <c r="AJ4265">
        <v>13</v>
      </c>
      <c r="AK4265">
        <v>3</v>
      </c>
      <c r="AL4265">
        <v>3</v>
      </c>
      <c r="AM4265">
        <v>3</v>
      </c>
      <c r="AN4265">
        <v>3</v>
      </c>
      <c r="AO4265">
        <v>3</v>
      </c>
    </row>
    <row r="4266" spans="1:41" x14ac:dyDescent="0.2">
      <c r="A4266">
        <v>4265</v>
      </c>
      <c r="B4266" t="s">
        <v>11881</v>
      </c>
      <c r="C4266">
        <v>0</v>
      </c>
      <c r="D4266">
        <v>0</v>
      </c>
      <c r="E4266">
        <v>6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f t="shared" si="66"/>
        <v>6</v>
      </c>
      <c r="Y4266" t="s">
        <v>11882</v>
      </c>
      <c r="Z4266" t="s">
        <v>63</v>
      </c>
      <c r="AA4266" t="s">
        <v>73</v>
      </c>
      <c r="AB4266" t="s">
        <v>74</v>
      </c>
      <c r="AC4266" t="s">
        <v>75</v>
      </c>
      <c r="AD4266" t="s">
        <v>76</v>
      </c>
      <c r="AE4266" t="s">
        <v>77</v>
      </c>
      <c r="AF4266" t="s">
        <v>565</v>
      </c>
      <c r="AG4266" t="s">
        <v>2255</v>
      </c>
      <c r="AH4266">
        <v>100</v>
      </c>
      <c r="AI4266">
        <v>98</v>
      </c>
      <c r="AJ4266">
        <v>95</v>
      </c>
      <c r="AK4266">
        <v>94</v>
      </c>
      <c r="AL4266">
        <v>94</v>
      </c>
      <c r="AM4266">
        <v>59</v>
      </c>
      <c r="AN4266">
        <v>18</v>
      </c>
      <c r="AO4266">
        <v>2</v>
      </c>
    </row>
    <row r="4267" spans="1:41" x14ac:dyDescent="0.2">
      <c r="A4267">
        <v>4266</v>
      </c>
      <c r="B4267" t="s">
        <v>11883</v>
      </c>
      <c r="C4267">
        <v>0</v>
      </c>
      <c r="D4267">
        <v>0</v>
      </c>
      <c r="E4267">
        <v>6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f t="shared" si="66"/>
        <v>6</v>
      </c>
      <c r="Y4267" t="s">
        <v>11884</v>
      </c>
      <c r="Z4267" t="s">
        <v>63</v>
      </c>
      <c r="AA4267" t="s">
        <v>98</v>
      </c>
      <c r="AB4267" t="s">
        <v>99</v>
      </c>
      <c r="AC4267" t="s">
        <v>1259</v>
      </c>
      <c r="AD4267" t="s">
        <v>1260</v>
      </c>
      <c r="AE4267" t="s">
        <v>1261</v>
      </c>
      <c r="AF4267" t="s">
        <v>1262</v>
      </c>
      <c r="AG4267" t="s">
        <v>1263</v>
      </c>
      <c r="AH4267">
        <v>100</v>
      </c>
      <c r="AI4267">
        <v>100</v>
      </c>
      <c r="AJ4267">
        <v>100</v>
      </c>
      <c r="AK4267">
        <v>100</v>
      </c>
      <c r="AL4267">
        <v>100</v>
      </c>
      <c r="AM4267">
        <v>100</v>
      </c>
      <c r="AN4267">
        <v>75</v>
      </c>
      <c r="AO4267">
        <v>75</v>
      </c>
    </row>
    <row r="4268" spans="1:41" x14ac:dyDescent="0.2">
      <c r="A4268">
        <v>4267</v>
      </c>
      <c r="B4268" t="s">
        <v>11885</v>
      </c>
      <c r="C4268">
        <v>0</v>
      </c>
      <c r="D4268">
        <v>0</v>
      </c>
      <c r="E4268">
        <v>6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f t="shared" si="66"/>
        <v>6</v>
      </c>
      <c r="Y4268" t="s">
        <v>11886</v>
      </c>
      <c r="Z4268" t="s">
        <v>63</v>
      </c>
      <c r="AA4268" t="s">
        <v>1481</v>
      </c>
      <c r="AB4268" t="s">
        <v>3916</v>
      </c>
      <c r="AC4268" t="s">
        <v>3917</v>
      </c>
      <c r="AD4268" t="s">
        <v>6616</v>
      </c>
      <c r="AE4268" t="s">
        <v>6617</v>
      </c>
      <c r="AF4268" t="s">
        <v>6618</v>
      </c>
      <c r="AG4268" t="s">
        <v>6619</v>
      </c>
      <c r="AH4268">
        <v>94</v>
      </c>
      <c r="AI4268">
        <v>38</v>
      </c>
      <c r="AJ4268">
        <v>37</v>
      </c>
      <c r="AK4268">
        <v>26</v>
      </c>
      <c r="AL4268">
        <v>15</v>
      </c>
      <c r="AM4268">
        <v>15</v>
      </c>
      <c r="AN4268">
        <v>15</v>
      </c>
      <c r="AO4268">
        <v>15</v>
      </c>
    </row>
    <row r="4269" spans="1:41" x14ac:dyDescent="0.2">
      <c r="A4269">
        <v>4268</v>
      </c>
      <c r="B4269" t="s">
        <v>11887</v>
      </c>
      <c r="C4269">
        <v>0</v>
      </c>
      <c r="D4269">
        <v>0</v>
      </c>
      <c r="E4269">
        <v>6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f t="shared" si="66"/>
        <v>6</v>
      </c>
      <c r="Y4269" t="s">
        <v>11888</v>
      </c>
      <c r="Z4269" t="s">
        <v>63</v>
      </c>
      <c r="AA4269" t="s">
        <v>214</v>
      </c>
      <c r="AB4269" t="s">
        <v>412</v>
      </c>
      <c r="AC4269" t="s">
        <v>767</v>
      </c>
      <c r="AD4269" t="s">
        <v>1127</v>
      </c>
      <c r="AE4269" t="s">
        <v>1128</v>
      </c>
      <c r="AF4269" t="s">
        <v>1129</v>
      </c>
      <c r="AG4269" t="s">
        <v>11889</v>
      </c>
      <c r="AH4269">
        <v>100</v>
      </c>
      <c r="AI4269">
        <v>95</v>
      </c>
      <c r="AJ4269">
        <v>76</v>
      </c>
      <c r="AK4269">
        <v>75</v>
      </c>
      <c r="AL4269">
        <v>32</v>
      </c>
      <c r="AM4269">
        <v>22</v>
      </c>
      <c r="AN4269">
        <v>7</v>
      </c>
      <c r="AO4269">
        <v>5</v>
      </c>
    </row>
    <row r="4270" spans="1:41" x14ac:dyDescent="0.2">
      <c r="A4270">
        <v>4269</v>
      </c>
      <c r="B4270" t="s">
        <v>11890</v>
      </c>
      <c r="C4270">
        <v>0</v>
      </c>
      <c r="D4270">
        <v>0</v>
      </c>
      <c r="E4270">
        <v>6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f t="shared" si="66"/>
        <v>6</v>
      </c>
      <c r="Y4270" t="s">
        <v>11891</v>
      </c>
      <c r="Z4270" t="s">
        <v>63</v>
      </c>
      <c r="AA4270" t="s">
        <v>98</v>
      </c>
      <c r="AB4270" t="s">
        <v>99</v>
      </c>
      <c r="AC4270" t="s">
        <v>107</v>
      </c>
      <c r="AD4270" t="s">
        <v>108</v>
      </c>
      <c r="AE4270" t="s">
        <v>163</v>
      </c>
      <c r="AF4270" t="s">
        <v>1310</v>
      </c>
      <c r="AG4270" t="s">
        <v>1311</v>
      </c>
      <c r="AH4270">
        <v>100</v>
      </c>
      <c r="AI4270">
        <v>100</v>
      </c>
      <c r="AJ4270">
        <v>100</v>
      </c>
      <c r="AK4270">
        <v>98</v>
      </c>
      <c r="AL4270">
        <v>96</v>
      </c>
      <c r="AM4270">
        <v>92</v>
      </c>
      <c r="AN4270">
        <v>45</v>
      </c>
      <c r="AO4270">
        <v>45</v>
      </c>
    </row>
    <row r="4271" spans="1:41" x14ac:dyDescent="0.2">
      <c r="A4271">
        <v>4270</v>
      </c>
      <c r="B4271" t="s">
        <v>11892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f t="shared" si="66"/>
        <v>0</v>
      </c>
      <c r="Y4271" t="s">
        <v>11893</v>
      </c>
      <c r="Z4271" t="s">
        <v>63</v>
      </c>
      <c r="AA4271" t="s">
        <v>98</v>
      </c>
      <c r="AB4271" t="s">
        <v>99</v>
      </c>
      <c r="AC4271" t="s">
        <v>250</v>
      </c>
      <c r="AD4271" t="s">
        <v>251</v>
      </c>
      <c r="AE4271" t="s">
        <v>494</v>
      </c>
      <c r="AF4271" t="s">
        <v>4356</v>
      </c>
      <c r="AG4271" t="s">
        <v>4357</v>
      </c>
      <c r="AH4271">
        <v>100</v>
      </c>
      <c r="AI4271">
        <v>100</v>
      </c>
      <c r="AJ4271">
        <v>100</v>
      </c>
      <c r="AK4271">
        <v>100</v>
      </c>
      <c r="AL4271">
        <v>100</v>
      </c>
      <c r="AM4271">
        <v>49</v>
      </c>
      <c r="AN4271">
        <v>32</v>
      </c>
      <c r="AO4271">
        <v>32</v>
      </c>
    </row>
    <row r="4272" spans="1:41" x14ac:dyDescent="0.2">
      <c r="A4272">
        <v>4271</v>
      </c>
      <c r="B4272" t="s">
        <v>11894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f t="shared" si="66"/>
        <v>0</v>
      </c>
      <c r="Y4272" t="s">
        <v>11895</v>
      </c>
      <c r="Z4272" t="s">
        <v>63</v>
      </c>
      <c r="AA4272" t="s">
        <v>98</v>
      </c>
      <c r="AB4272" t="s">
        <v>99</v>
      </c>
      <c r="AC4272" t="s">
        <v>420</v>
      </c>
      <c r="AD4272" t="s">
        <v>421</v>
      </c>
      <c r="AE4272" t="s">
        <v>6767</v>
      </c>
      <c r="AF4272" t="s">
        <v>6768</v>
      </c>
      <c r="AG4272" t="s">
        <v>6769</v>
      </c>
      <c r="AH4272">
        <v>100</v>
      </c>
      <c r="AI4272">
        <v>100</v>
      </c>
      <c r="AJ4272">
        <v>100</v>
      </c>
      <c r="AK4272">
        <v>100</v>
      </c>
      <c r="AL4272">
        <v>100</v>
      </c>
      <c r="AM4272">
        <v>100</v>
      </c>
      <c r="AN4272">
        <v>60</v>
      </c>
      <c r="AO4272">
        <v>60</v>
      </c>
    </row>
    <row r="4273" spans="1:41" x14ac:dyDescent="0.2">
      <c r="A4273">
        <v>4272</v>
      </c>
      <c r="B4273" t="s">
        <v>11896</v>
      </c>
      <c r="C4273">
        <v>0</v>
      </c>
      <c r="D4273">
        <v>0</v>
      </c>
      <c r="E4273">
        <v>0</v>
      </c>
      <c r="F4273">
        <v>3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3</v>
      </c>
      <c r="V4273">
        <v>0</v>
      </c>
      <c r="W4273">
        <v>0</v>
      </c>
      <c r="X4273">
        <f t="shared" si="66"/>
        <v>6</v>
      </c>
      <c r="Y4273" t="s">
        <v>11897</v>
      </c>
      <c r="Z4273" t="s">
        <v>63</v>
      </c>
      <c r="AA4273" t="s">
        <v>98</v>
      </c>
      <c r="AB4273" t="s">
        <v>99</v>
      </c>
      <c r="AC4273" t="s">
        <v>250</v>
      </c>
      <c r="AD4273" t="s">
        <v>251</v>
      </c>
      <c r="AE4273" t="s">
        <v>252</v>
      </c>
      <c r="AF4273" t="s">
        <v>7879</v>
      </c>
      <c r="AG4273" t="s">
        <v>7880</v>
      </c>
      <c r="AH4273">
        <v>100</v>
      </c>
      <c r="AI4273">
        <v>100</v>
      </c>
      <c r="AJ4273">
        <v>100</v>
      </c>
      <c r="AK4273">
        <v>100</v>
      </c>
      <c r="AL4273">
        <v>100</v>
      </c>
      <c r="AM4273">
        <v>100</v>
      </c>
      <c r="AN4273">
        <v>90</v>
      </c>
      <c r="AO4273">
        <v>90</v>
      </c>
    </row>
    <row r="4274" spans="1:41" x14ac:dyDescent="0.2">
      <c r="A4274">
        <v>4273</v>
      </c>
      <c r="B4274" t="s">
        <v>11898</v>
      </c>
      <c r="C4274">
        <v>0</v>
      </c>
      <c r="D4274">
        <v>0</v>
      </c>
      <c r="E4274">
        <v>0</v>
      </c>
      <c r="F4274">
        <v>0</v>
      </c>
      <c r="G4274">
        <v>6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f t="shared" si="66"/>
        <v>6</v>
      </c>
      <c r="Y4274" t="s">
        <v>11899</v>
      </c>
      <c r="Z4274" t="s">
        <v>63</v>
      </c>
      <c r="AA4274" t="s">
        <v>98</v>
      </c>
      <c r="AB4274" t="s">
        <v>99</v>
      </c>
      <c r="AC4274" t="s">
        <v>250</v>
      </c>
      <c r="AD4274" t="s">
        <v>251</v>
      </c>
      <c r="AE4274" t="s">
        <v>252</v>
      </c>
      <c r="AF4274" t="s">
        <v>286</v>
      </c>
      <c r="AG4274" t="s">
        <v>287</v>
      </c>
      <c r="AH4274">
        <v>100</v>
      </c>
      <c r="AI4274">
        <v>100</v>
      </c>
      <c r="AJ4274">
        <v>100</v>
      </c>
      <c r="AK4274">
        <v>100</v>
      </c>
      <c r="AL4274">
        <v>100</v>
      </c>
      <c r="AM4274">
        <v>100</v>
      </c>
      <c r="AN4274">
        <v>100</v>
      </c>
      <c r="AO4274">
        <v>100</v>
      </c>
    </row>
    <row r="4275" spans="1:41" x14ac:dyDescent="0.2">
      <c r="A4275">
        <v>4274</v>
      </c>
      <c r="B4275" t="s">
        <v>11900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f t="shared" si="66"/>
        <v>0</v>
      </c>
      <c r="Y4275" t="s">
        <v>11901</v>
      </c>
      <c r="Z4275" t="s">
        <v>63</v>
      </c>
      <c r="AA4275" t="s">
        <v>214</v>
      </c>
      <c r="AB4275" t="s">
        <v>412</v>
      </c>
      <c r="AC4275" t="s">
        <v>413</v>
      </c>
      <c r="AD4275" t="s">
        <v>1366</v>
      </c>
      <c r="AE4275" t="s">
        <v>5981</v>
      </c>
      <c r="AF4275" t="s">
        <v>5982</v>
      </c>
      <c r="AG4275" t="s">
        <v>5983</v>
      </c>
      <c r="AH4275">
        <v>100</v>
      </c>
      <c r="AI4275">
        <v>100</v>
      </c>
      <c r="AJ4275">
        <v>100</v>
      </c>
      <c r="AK4275">
        <v>100</v>
      </c>
      <c r="AL4275">
        <v>100</v>
      </c>
      <c r="AM4275">
        <v>96</v>
      </c>
      <c r="AN4275">
        <v>96</v>
      </c>
      <c r="AO4275">
        <v>96</v>
      </c>
    </row>
    <row r="4276" spans="1:41" x14ac:dyDescent="0.2">
      <c r="A4276">
        <v>4275</v>
      </c>
      <c r="B4276" t="s">
        <v>11902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f t="shared" si="66"/>
        <v>0</v>
      </c>
      <c r="Y4276" t="s">
        <v>11903</v>
      </c>
      <c r="Z4276" t="s">
        <v>63</v>
      </c>
      <c r="AA4276" t="s">
        <v>98</v>
      </c>
      <c r="AB4276" t="s">
        <v>1133</v>
      </c>
      <c r="AC4276" t="s">
        <v>1134</v>
      </c>
      <c r="AD4276" t="s">
        <v>1135</v>
      </c>
      <c r="AE4276" t="s">
        <v>1136</v>
      </c>
      <c r="AF4276" t="s">
        <v>11765</v>
      </c>
      <c r="AG4276" t="s">
        <v>11766</v>
      </c>
      <c r="AH4276">
        <v>100</v>
      </c>
      <c r="AI4276">
        <v>60</v>
      </c>
      <c r="AJ4276">
        <v>30</v>
      </c>
      <c r="AK4276">
        <v>17</v>
      </c>
      <c r="AL4276">
        <v>17</v>
      </c>
      <c r="AM4276">
        <v>17</v>
      </c>
      <c r="AN4276">
        <v>13</v>
      </c>
      <c r="AO4276">
        <v>13</v>
      </c>
    </row>
    <row r="4277" spans="1:41" x14ac:dyDescent="0.2">
      <c r="A4277">
        <v>4276</v>
      </c>
      <c r="B4277" t="s">
        <v>11904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f t="shared" si="66"/>
        <v>0</v>
      </c>
      <c r="Y4277" t="s">
        <v>11905</v>
      </c>
      <c r="Z4277" t="s">
        <v>63</v>
      </c>
      <c r="AA4277" t="s">
        <v>214</v>
      </c>
      <c r="AB4277" t="s">
        <v>412</v>
      </c>
      <c r="AC4277" t="s">
        <v>767</v>
      </c>
      <c r="AD4277" t="s">
        <v>1622</v>
      </c>
      <c r="AE4277" t="s">
        <v>1623</v>
      </c>
      <c r="AF4277" t="s">
        <v>1624</v>
      </c>
      <c r="AG4277" t="s">
        <v>9692</v>
      </c>
      <c r="AH4277">
        <v>97</v>
      </c>
      <c r="AI4277">
        <v>46</v>
      </c>
      <c r="AJ4277">
        <v>43</v>
      </c>
      <c r="AK4277">
        <v>43</v>
      </c>
      <c r="AL4277">
        <v>3</v>
      </c>
      <c r="AM4277">
        <v>3</v>
      </c>
      <c r="AN4277">
        <v>3</v>
      </c>
      <c r="AO4277">
        <v>3</v>
      </c>
    </row>
    <row r="4278" spans="1:41" x14ac:dyDescent="0.2">
      <c r="A4278">
        <v>4277</v>
      </c>
      <c r="B4278" t="s">
        <v>11906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6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f t="shared" si="66"/>
        <v>6</v>
      </c>
      <c r="Y4278" t="s">
        <v>11907</v>
      </c>
      <c r="Z4278" t="s">
        <v>63</v>
      </c>
      <c r="AA4278" t="s">
        <v>73</v>
      </c>
      <c r="AB4278" t="s">
        <v>337</v>
      </c>
      <c r="AC4278" t="s">
        <v>338</v>
      </c>
      <c r="AD4278" t="s">
        <v>3190</v>
      </c>
      <c r="AE4278" t="s">
        <v>3191</v>
      </c>
      <c r="AF4278" t="s">
        <v>11908</v>
      </c>
      <c r="AG4278" t="s">
        <v>11909</v>
      </c>
      <c r="AH4278">
        <v>100</v>
      </c>
      <c r="AI4278">
        <v>100</v>
      </c>
      <c r="AJ4278">
        <v>100</v>
      </c>
      <c r="AK4278">
        <v>100</v>
      </c>
      <c r="AL4278">
        <v>100</v>
      </c>
      <c r="AM4278">
        <v>100</v>
      </c>
      <c r="AN4278">
        <v>100</v>
      </c>
      <c r="AO4278">
        <v>100</v>
      </c>
    </row>
    <row r="4279" spans="1:41" x14ac:dyDescent="0.2">
      <c r="A4279">
        <v>4278</v>
      </c>
      <c r="B4279" t="s">
        <v>11910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6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f t="shared" si="66"/>
        <v>6</v>
      </c>
      <c r="Y4279" t="s">
        <v>11911</v>
      </c>
      <c r="Z4279" t="s">
        <v>63</v>
      </c>
      <c r="AA4279" t="s">
        <v>73</v>
      </c>
      <c r="AB4279" t="s">
        <v>74</v>
      </c>
      <c r="AC4279" t="s">
        <v>75</v>
      </c>
      <c r="AD4279" t="s">
        <v>76</v>
      </c>
      <c r="AE4279" t="s">
        <v>77</v>
      </c>
      <c r="AF4279" t="s">
        <v>3756</v>
      </c>
      <c r="AG4279" t="s">
        <v>3757</v>
      </c>
      <c r="AH4279">
        <v>100</v>
      </c>
      <c r="AI4279">
        <v>100</v>
      </c>
      <c r="AJ4279">
        <v>100</v>
      </c>
      <c r="AK4279">
        <v>100</v>
      </c>
      <c r="AL4279">
        <v>100</v>
      </c>
      <c r="AM4279">
        <v>100</v>
      </c>
      <c r="AN4279">
        <v>80</v>
      </c>
      <c r="AO4279">
        <v>80</v>
      </c>
    </row>
    <row r="4280" spans="1:41" x14ac:dyDescent="0.2">
      <c r="A4280">
        <v>4279</v>
      </c>
      <c r="B4280" t="s">
        <v>11912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6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f t="shared" si="66"/>
        <v>6</v>
      </c>
      <c r="Y4280" t="s">
        <v>11913</v>
      </c>
      <c r="Z4280" t="s">
        <v>63</v>
      </c>
      <c r="AA4280" t="s">
        <v>3169</v>
      </c>
      <c r="AB4280" t="s">
        <v>3170</v>
      </c>
      <c r="AC4280" t="s">
        <v>3171</v>
      </c>
      <c r="AD4280" t="s">
        <v>8135</v>
      </c>
      <c r="AE4280" t="s">
        <v>8136</v>
      </c>
      <c r="AF4280" t="s">
        <v>11914</v>
      </c>
      <c r="AG4280" t="s">
        <v>11915</v>
      </c>
      <c r="AH4280">
        <v>100</v>
      </c>
      <c r="AI4280">
        <v>36</v>
      </c>
      <c r="AJ4280">
        <v>30</v>
      </c>
      <c r="AK4280">
        <v>30</v>
      </c>
      <c r="AL4280">
        <v>23</v>
      </c>
      <c r="AM4280">
        <v>22</v>
      </c>
      <c r="AN4280">
        <v>5</v>
      </c>
      <c r="AO4280">
        <v>5</v>
      </c>
    </row>
    <row r="4281" spans="1:41" x14ac:dyDescent="0.2">
      <c r="A4281">
        <v>4280</v>
      </c>
      <c r="B4281" t="s">
        <v>11916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6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f t="shared" si="66"/>
        <v>6</v>
      </c>
      <c r="Y4281" t="s">
        <v>11917</v>
      </c>
      <c r="Z4281" t="s">
        <v>63</v>
      </c>
      <c r="AA4281" t="s">
        <v>98</v>
      </c>
      <c r="AB4281" t="s">
        <v>99</v>
      </c>
      <c r="AC4281" t="s">
        <v>250</v>
      </c>
      <c r="AD4281" t="s">
        <v>251</v>
      </c>
      <c r="AE4281" t="s">
        <v>252</v>
      </c>
      <c r="AF4281" t="s">
        <v>286</v>
      </c>
      <c r="AG4281" t="s">
        <v>287</v>
      </c>
      <c r="AH4281">
        <v>100</v>
      </c>
      <c r="AI4281">
        <v>100</v>
      </c>
      <c r="AJ4281">
        <v>100</v>
      </c>
      <c r="AK4281">
        <v>100</v>
      </c>
      <c r="AL4281">
        <v>100</v>
      </c>
      <c r="AM4281">
        <v>100</v>
      </c>
      <c r="AN4281">
        <v>100</v>
      </c>
      <c r="AO4281">
        <v>100</v>
      </c>
    </row>
    <row r="4282" spans="1:41" x14ac:dyDescent="0.2">
      <c r="A4282">
        <v>4281</v>
      </c>
      <c r="B4282" t="s">
        <v>11918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6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f t="shared" si="66"/>
        <v>6</v>
      </c>
      <c r="Y4282" t="s">
        <v>11919</v>
      </c>
      <c r="Z4282" t="s">
        <v>63</v>
      </c>
      <c r="AA4282" t="s">
        <v>1695</v>
      </c>
      <c r="AB4282" t="s">
        <v>1696</v>
      </c>
      <c r="AC4282" t="s">
        <v>1697</v>
      </c>
      <c r="AD4282" t="s">
        <v>1698</v>
      </c>
      <c r="AE4282" t="s">
        <v>1699</v>
      </c>
      <c r="AF4282" t="s">
        <v>1700</v>
      </c>
      <c r="AG4282" t="s">
        <v>1701</v>
      </c>
      <c r="AH4282">
        <v>100</v>
      </c>
      <c r="AI4282">
        <v>100</v>
      </c>
      <c r="AJ4282">
        <v>100</v>
      </c>
      <c r="AK4282">
        <v>100</v>
      </c>
      <c r="AL4282">
        <v>100</v>
      </c>
      <c r="AM4282">
        <v>100</v>
      </c>
      <c r="AN4282">
        <v>100</v>
      </c>
      <c r="AO4282">
        <v>100</v>
      </c>
    </row>
    <row r="4283" spans="1:41" x14ac:dyDescent="0.2">
      <c r="A4283">
        <v>4282</v>
      </c>
      <c r="B4283" t="s">
        <v>11920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6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f t="shared" si="66"/>
        <v>6</v>
      </c>
      <c r="Y4283" t="s">
        <v>11921</v>
      </c>
      <c r="Z4283" t="s">
        <v>63</v>
      </c>
      <c r="AA4283" t="s">
        <v>98</v>
      </c>
      <c r="AB4283" t="s">
        <v>99</v>
      </c>
      <c r="AC4283" t="s">
        <v>250</v>
      </c>
      <c r="AD4283" t="s">
        <v>251</v>
      </c>
      <c r="AE4283" t="s">
        <v>252</v>
      </c>
      <c r="AF4283" t="s">
        <v>286</v>
      </c>
      <c r="AG4283" t="s">
        <v>287</v>
      </c>
      <c r="AH4283">
        <v>100</v>
      </c>
      <c r="AI4283">
        <v>100</v>
      </c>
      <c r="AJ4283">
        <v>100</v>
      </c>
      <c r="AK4283">
        <v>100</v>
      </c>
      <c r="AL4283">
        <v>100</v>
      </c>
      <c r="AM4283">
        <v>100</v>
      </c>
      <c r="AN4283">
        <v>100</v>
      </c>
      <c r="AO4283">
        <v>100</v>
      </c>
    </row>
    <row r="4284" spans="1:41" x14ac:dyDescent="0.2">
      <c r="A4284">
        <v>4283</v>
      </c>
      <c r="B4284" t="s">
        <v>11922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6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f t="shared" si="66"/>
        <v>6</v>
      </c>
      <c r="Y4284" t="s">
        <v>11923</v>
      </c>
      <c r="Z4284" t="s">
        <v>63</v>
      </c>
      <c r="AA4284" t="s">
        <v>98</v>
      </c>
      <c r="AB4284" t="s">
        <v>4564</v>
      </c>
      <c r="AC4284" t="s">
        <v>4565</v>
      </c>
      <c r="AD4284" t="s">
        <v>7983</v>
      </c>
      <c r="AE4284" t="s">
        <v>8059</v>
      </c>
      <c r="AF4284" t="s">
        <v>11924</v>
      </c>
      <c r="AG4284" t="s">
        <v>11925</v>
      </c>
      <c r="AH4284">
        <v>100</v>
      </c>
      <c r="AI4284">
        <v>86</v>
      </c>
      <c r="AJ4284">
        <v>35</v>
      </c>
      <c r="AK4284">
        <v>35</v>
      </c>
      <c r="AL4284">
        <v>27</v>
      </c>
      <c r="AM4284">
        <v>13</v>
      </c>
      <c r="AN4284">
        <v>6</v>
      </c>
      <c r="AO4284">
        <v>6</v>
      </c>
    </row>
    <row r="4285" spans="1:41" x14ac:dyDescent="0.2">
      <c r="A4285">
        <v>4284</v>
      </c>
      <c r="B4285" t="s">
        <v>11926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6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f t="shared" si="66"/>
        <v>6</v>
      </c>
      <c r="Y4285" t="s">
        <v>11927</v>
      </c>
      <c r="Z4285" t="s">
        <v>63</v>
      </c>
      <c r="AA4285" t="s">
        <v>1481</v>
      </c>
      <c r="AB4285" t="s">
        <v>1482</v>
      </c>
      <c r="AC4285" t="s">
        <v>1483</v>
      </c>
      <c r="AD4285" t="s">
        <v>1484</v>
      </c>
      <c r="AE4285" t="s">
        <v>6577</v>
      </c>
      <c r="AF4285" t="s">
        <v>6578</v>
      </c>
      <c r="AG4285" t="s">
        <v>6579</v>
      </c>
      <c r="AH4285">
        <v>100</v>
      </c>
      <c r="AI4285">
        <v>100</v>
      </c>
      <c r="AJ4285">
        <v>100</v>
      </c>
      <c r="AK4285">
        <v>100</v>
      </c>
      <c r="AL4285">
        <v>100</v>
      </c>
      <c r="AM4285">
        <v>100</v>
      </c>
      <c r="AN4285">
        <v>100</v>
      </c>
      <c r="AO4285">
        <v>100</v>
      </c>
    </row>
    <row r="4286" spans="1:41" x14ac:dyDescent="0.2">
      <c r="A4286">
        <v>4285</v>
      </c>
      <c r="B4286" t="s">
        <v>11928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6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f t="shared" si="66"/>
        <v>6</v>
      </c>
      <c r="Y4286" t="s">
        <v>11929</v>
      </c>
      <c r="Z4286" t="s">
        <v>63</v>
      </c>
      <c r="AA4286" t="s">
        <v>64</v>
      </c>
      <c r="AB4286" t="s">
        <v>178</v>
      </c>
      <c r="AC4286" t="s">
        <v>895</v>
      </c>
      <c r="AD4286" t="s">
        <v>896</v>
      </c>
      <c r="AE4286" t="s">
        <v>897</v>
      </c>
      <c r="AF4286" t="s">
        <v>11930</v>
      </c>
      <c r="AG4286" t="s">
        <v>11931</v>
      </c>
      <c r="AH4286">
        <v>100</v>
      </c>
      <c r="AI4286">
        <v>100</v>
      </c>
      <c r="AJ4286">
        <v>100</v>
      </c>
      <c r="AK4286">
        <v>100</v>
      </c>
      <c r="AL4286">
        <v>100</v>
      </c>
      <c r="AM4286">
        <v>100</v>
      </c>
      <c r="AN4286">
        <v>82</v>
      </c>
      <c r="AO4286">
        <v>46</v>
      </c>
    </row>
    <row r="4287" spans="1:41" x14ac:dyDescent="0.2">
      <c r="A4287">
        <v>4286</v>
      </c>
      <c r="B4287" t="s">
        <v>11932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6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f t="shared" si="66"/>
        <v>6</v>
      </c>
      <c r="Y4287" t="s">
        <v>11933</v>
      </c>
      <c r="Z4287" t="s">
        <v>63</v>
      </c>
      <c r="AA4287" t="s">
        <v>214</v>
      </c>
      <c r="AB4287" t="s">
        <v>412</v>
      </c>
      <c r="AC4287" t="s">
        <v>767</v>
      </c>
      <c r="AD4287" t="s">
        <v>10191</v>
      </c>
      <c r="AE4287" t="s">
        <v>10192</v>
      </c>
      <c r="AF4287" t="s">
        <v>10193</v>
      </c>
      <c r="AG4287" t="s">
        <v>10194</v>
      </c>
      <c r="AH4287">
        <v>100</v>
      </c>
      <c r="AI4287">
        <v>68</v>
      </c>
      <c r="AJ4287">
        <v>62</v>
      </c>
      <c r="AK4287">
        <v>61</v>
      </c>
      <c r="AL4287">
        <v>6</v>
      </c>
      <c r="AM4287">
        <v>6</v>
      </c>
      <c r="AN4287">
        <v>6</v>
      </c>
      <c r="AO4287">
        <v>6</v>
      </c>
    </row>
    <row r="4288" spans="1:41" x14ac:dyDescent="0.2">
      <c r="A4288">
        <v>4287</v>
      </c>
      <c r="B4288" t="s">
        <v>11934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6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f t="shared" si="66"/>
        <v>6</v>
      </c>
      <c r="Y4288" t="s">
        <v>11935</v>
      </c>
      <c r="Z4288" t="s">
        <v>63</v>
      </c>
      <c r="AA4288" t="s">
        <v>73</v>
      </c>
      <c r="AB4288" t="s">
        <v>74</v>
      </c>
      <c r="AC4288" t="s">
        <v>75</v>
      </c>
      <c r="AD4288" t="s">
        <v>76</v>
      </c>
      <c r="AE4288" t="s">
        <v>77</v>
      </c>
      <c r="AF4288" t="s">
        <v>78</v>
      </c>
      <c r="AG4288" t="s">
        <v>4336</v>
      </c>
      <c r="AH4288">
        <v>100</v>
      </c>
      <c r="AI4288">
        <v>97</v>
      </c>
      <c r="AJ4288">
        <v>97</v>
      </c>
      <c r="AK4288">
        <v>96</v>
      </c>
      <c r="AL4288">
        <v>96</v>
      </c>
      <c r="AM4288">
        <v>93</v>
      </c>
      <c r="AN4288">
        <v>27</v>
      </c>
      <c r="AO4288">
        <v>21</v>
      </c>
    </row>
    <row r="4289" spans="1:41" x14ac:dyDescent="0.2">
      <c r="A4289">
        <v>4288</v>
      </c>
      <c r="B4289" t="s">
        <v>11936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6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f t="shared" si="66"/>
        <v>6</v>
      </c>
      <c r="Y4289" t="s">
        <v>11937</v>
      </c>
      <c r="Z4289" t="s">
        <v>63</v>
      </c>
      <c r="AA4289" t="s">
        <v>214</v>
      </c>
      <c r="AB4289" t="s">
        <v>412</v>
      </c>
      <c r="AC4289" t="s">
        <v>767</v>
      </c>
      <c r="AD4289" t="s">
        <v>817</v>
      </c>
      <c r="AE4289" t="s">
        <v>818</v>
      </c>
      <c r="AF4289" t="s">
        <v>819</v>
      </c>
      <c r="AG4289" t="s">
        <v>820</v>
      </c>
      <c r="AH4289">
        <v>100</v>
      </c>
      <c r="AI4289">
        <v>100</v>
      </c>
      <c r="AJ4289">
        <v>100</v>
      </c>
      <c r="AK4289">
        <v>100</v>
      </c>
      <c r="AL4289">
        <v>37</v>
      </c>
      <c r="AM4289">
        <v>37</v>
      </c>
      <c r="AN4289">
        <v>37</v>
      </c>
      <c r="AO4289">
        <v>37</v>
      </c>
    </row>
    <row r="4290" spans="1:41" x14ac:dyDescent="0.2">
      <c r="A4290">
        <v>4289</v>
      </c>
      <c r="B4290" t="s">
        <v>11938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6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f t="shared" si="66"/>
        <v>6</v>
      </c>
      <c r="Y4290" t="s">
        <v>11939</v>
      </c>
      <c r="Z4290" t="s">
        <v>63</v>
      </c>
      <c r="AA4290" t="s">
        <v>1695</v>
      </c>
      <c r="AB4290" t="s">
        <v>1722</v>
      </c>
      <c r="AC4290" t="s">
        <v>2402</v>
      </c>
      <c r="AD4290" t="s">
        <v>3491</v>
      </c>
      <c r="AE4290" t="s">
        <v>3492</v>
      </c>
      <c r="AF4290" t="s">
        <v>11940</v>
      </c>
      <c r="AG4290" t="s">
        <v>11941</v>
      </c>
      <c r="AH4290">
        <v>98</v>
      </c>
      <c r="AI4290">
        <v>19</v>
      </c>
      <c r="AJ4290">
        <v>2</v>
      </c>
      <c r="AK4290">
        <v>2</v>
      </c>
      <c r="AL4290">
        <v>0</v>
      </c>
      <c r="AM4290">
        <v>0</v>
      </c>
      <c r="AN4290">
        <v>0</v>
      </c>
      <c r="AO4290">
        <v>0</v>
      </c>
    </row>
    <row r="4291" spans="1:41" x14ac:dyDescent="0.2">
      <c r="A4291">
        <v>4290</v>
      </c>
      <c r="B4291" t="s">
        <v>11942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4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2</v>
      </c>
      <c r="T4291">
        <v>0</v>
      </c>
      <c r="U4291">
        <v>0</v>
      </c>
      <c r="V4291">
        <v>0</v>
      </c>
      <c r="W4291">
        <v>0</v>
      </c>
      <c r="X4291">
        <f t="shared" ref="X4291:X4354" si="67">SUM(C4291:W4291)</f>
        <v>6</v>
      </c>
      <c r="Y4291" t="s">
        <v>11943</v>
      </c>
      <c r="Z4291" t="s">
        <v>63</v>
      </c>
      <c r="AA4291" t="s">
        <v>4250</v>
      </c>
      <c r="AB4291" t="s">
        <v>4535</v>
      </c>
      <c r="AC4291" t="s">
        <v>4536</v>
      </c>
      <c r="AD4291" t="s">
        <v>4537</v>
      </c>
      <c r="AE4291" t="s">
        <v>4538</v>
      </c>
      <c r="AF4291" t="s">
        <v>7489</v>
      </c>
      <c r="AG4291" t="s">
        <v>7490</v>
      </c>
      <c r="AH4291">
        <v>100</v>
      </c>
      <c r="AI4291">
        <v>54</v>
      </c>
      <c r="AJ4291">
        <v>54</v>
      </c>
      <c r="AK4291">
        <v>54</v>
      </c>
      <c r="AL4291">
        <v>54</v>
      </c>
      <c r="AM4291">
        <v>54</v>
      </c>
      <c r="AN4291">
        <v>48</v>
      </c>
      <c r="AO4291">
        <v>48</v>
      </c>
    </row>
    <row r="4292" spans="1:41" x14ac:dyDescent="0.2">
      <c r="A4292">
        <v>4291</v>
      </c>
      <c r="B4292" t="s">
        <v>11944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f t="shared" si="67"/>
        <v>0</v>
      </c>
      <c r="Y4292" t="s">
        <v>11945</v>
      </c>
      <c r="Z4292" t="s">
        <v>63</v>
      </c>
      <c r="AA4292" t="s">
        <v>73</v>
      </c>
      <c r="AB4292" t="s">
        <v>337</v>
      </c>
      <c r="AC4292" t="s">
        <v>338</v>
      </c>
      <c r="AD4292" t="s">
        <v>1716</v>
      </c>
      <c r="AE4292" t="s">
        <v>1717</v>
      </c>
      <c r="AF4292" t="s">
        <v>1718</v>
      </c>
      <c r="AG4292" t="s">
        <v>1719</v>
      </c>
      <c r="AH4292">
        <v>100</v>
      </c>
      <c r="AI4292">
        <v>91</v>
      </c>
      <c r="AJ4292">
        <v>64</v>
      </c>
      <c r="AK4292">
        <v>64</v>
      </c>
      <c r="AL4292">
        <v>64</v>
      </c>
      <c r="AM4292">
        <v>62</v>
      </c>
      <c r="AN4292">
        <v>62</v>
      </c>
      <c r="AO4292">
        <v>62</v>
      </c>
    </row>
    <row r="4293" spans="1:41" x14ac:dyDescent="0.2">
      <c r="A4293">
        <v>4292</v>
      </c>
      <c r="B4293" t="s">
        <v>11946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f t="shared" si="67"/>
        <v>0</v>
      </c>
      <c r="Y4293" t="s">
        <v>11947</v>
      </c>
      <c r="Z4293" t="s">
        <v>63</v>
      </c>
      <c r="AA4293" t="s">
        <v>98</v>
      </c>
      <c r="AB4293" t="s">
        <v>99</v>
      </c>
      <c r="AC4293" t="s">
        <v>107</v>
      </c>
      <c r="AD4293" t="s">
        <v>302</v>
      </c>
      <c r="AE4293" t="s">
        <v>303</v>
      </c>
      <c r="AF4293" t="s">
        <v>11948</v>
      </c>
      <c r="AG4293" t="s">
        <v>11949</v>
      </c>
      <c r="AH4293">
        <v>93</v>
      </c>
      <c r="AI4293">
        <v>60</v>
      </c>
      <c r="AJ4293">
        <v>60</v>
      </c>
      <c r="AK4293">
        <v>26</v>
      </c>
      <c r="AL4293">
        <v>12</v>
      </c>
      <c r="AM4293">
        <v>12</v>
      </c>
      <c r="AN4293">
        <v>4</v>
      </c>
      <c r="AO4293">
        <v>4</v>
      </c>
    </row>
    <row r="4294" spans="1:41" x14ac:dyDescent="0.2">
      <c r="A4294">
        <v>4293</v>
      </c>
      <c r="B4294" t="s">
        <v>11950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f t="shared" si="67"/>
        <v>0</v>
      </c>
      <c r="Y4294" t="s">
        <v>11951</v>
      </c>
      <c r="Z4294" t="s">
        <v>63</v>
      </c>
      <c r="AA4294" t="s">
        <v>64</v>
      </c>
      <c r="AB4294" t="s">
        <v>178</v>
      </c>
      <c r="AC4294" t="s">
        <v>895</v>
      </c>
      <c r="AD4294" t="s">
        <v>896</v>
      </c>
      <c r="AE4294" t="s">
        <v>897</v>
      </c>
      <c r="AF4294" t="s">
        <v>898</v>
      </c>
      <c r="AG4294" t="s">
        <v>899</v>
      </c>
      <c r="AH4294">
        <v>100</v>
      </c>
      <c r="AI4294">
        <v>100</v>
      </c>
      <c r="AJ4294">
        <v>100</v>
      </c>
      <c r="AK4294">
        <v>100</v>
      </c>
      <c r="AL4294">
        <v>100</v>
      </c>
      <c r="AM4294">
        <v>100</v>
      </c>
      <c r="AN4294">
        <v>99</v>
      </c>
      <c r="AO4294">
        <v>99</v>
      </c>
    </row>
    <row r="4295" spans="1:41" x14ac:dyDescent="0.2">
      <c r="A4295">
        <v>4294</v>
      </c>
      <c r="B4295" t="s">
        <v>11952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f t="shared" si="67"/>
        <v>0</v>
      </c>
      <c r="Y4295" t="s">
        <v>11953</v>
      </c>
      <c r="Z4295" t="s">
        <v>63</v>
      </c>
      <c r="AA4295" t="s">
        <v>214</v>
      </c>
      <c r="AB4295" t="s">
        <v>412</v>
      </c>
      <c r="AC4295" t="s">
        <v>767</v>
      </c>
      <c r="AD4295" t="s">
        <v>768</v>
      </c>
      <c r="AE4295" t="s">
        <v>2798</v>
      </c>
      <c r="AF4295" t="s">
        <v>2799</v>
      </c>
      <c r="AG4295" t="s">
        <v>2800</v>
      </c>
      <c r="AH4295">
        <v>100</v>
      </c>
      <c r="AI4295">
        <v>100</v>
      </c>
      <c r="AJ4295">
        <v>100</v>
      </c>
      <c r="AK4295">
        <v>100</v>
      </c>
      <c r="AL4295">
        <v>99</v>
      </c>
      <c r="AM4295">
        <v>99</v>
      </c>
      <c r="AN4295">
        <v>46</v>
      </c>
      <c r="AO4295">
        <v>46</v>
      </c>
    </row>
    <row r="4296" spans="1:41" x14ac:dyDescent="0.2">
      <c r="A4296">
        <v>4295</v>
      </c>
      <c r="B4296" t="s">
        <v>11954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6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f t="shared" si="67"/>
        <v>6</v>
      </c>
      <c r="Y4296" t="s">
        <v>11955</v>
      </c>
      <c r="Z4296" t="s">
        <v>63</v>
      </c>
      <c r="AA4296" t="s">
        <v>98</v>
      </c>
      <c r="AB4296" t="s">
        <v>99</v>
      </c>
      <c r="AC4296" t="s">
        <v>420</v>
      </c>
      <c r="AD4296" t="s">
        <v>421</v>
      </c>
      <c r="AE4296" t="s">
        <v>460</v>
      </c>
      <c r="AF4296" t="s">
        <v>10759</v>
      </c>
      <c r="AG4296" t="s">
        <v>10760</v>
      </c>
      <c r="AH4296">
        <v>100</v>
      </c>
      <c r="AI4296">
        <v>100</v>
      </c>
      <c r="AJ4296">
        <v>100</v>
      </c>
      <c r="AK4296">
        <v>100</v>
      </c>
      <c r="AL4296">
        <v>100</v>
      </c>
      <c r="AM4296">
        <v>100</v>
      </c>
      <c r="AN4296">
        <v>100</v>
      </c>
      <c r="AO4296">
        <v>100</v>
      </c>
    </row>
    <row r="4297" spans="1:41" x14ac:dyDescent="0.2">
      <c r="A4297">
        <v>4296</v>
      </c>
      <c r="B4297" t="s">
        <v>11956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6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f t="shared" si="67"/>
        <v>6</v>
      </c>
      <c r="Y4297" t="s">
        <v>11957</v>
      </c>
      <c r="Z4297" t="s">
        <v>63</v>
      </c>
      <c r="AA4297" t="s">
        <v>73</v>
      </c>
      <c r="AB4297" t="s">
        <v>74</v>
      </c>
      <c r="AC4297" t="s">
        <v>75</v>
      </c>
      <c r="AD4297" t="s">
        <v>76</v>
      </c>
      <c r="AE4297" t="s">
        <v>77</v>
      </c>
      <c r="AF4297" t="s">
        <v>565</v>
      </c>
      <c r="AG4297" t="s">
        <v>7965</v>
      </c>
      <c r="AH4297">
        <v>100</v>
      </c>
      <c r="AI4297">
        <v>100</v>
      </c>
      <c r="AJ4297">
        <v>100</v>
      </c>
      <c r="AK4297">
        <v>99</v>
      </c>
      <c r="AL4297">
        <v>99</v>
      </c>
      <c r="AM4297">
        <v>59</v>
      </c>
      <c r="AN4297">
        <v>22</v>
      </c>
      <c r="AO4297">
        <v>14</v>
      </c>
    </row>
    <row r="4298" spans="1:41" x14ac:dyDescent="0.2">
      <c r="A4298">
        <v>4297</v>
      </c>
      <c r="B4298" t="s">
        <v>11958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6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f t="shared" si="67"/>
        <v>6</v>
      </c>
      <c r="Y4298" t="s">
        <v>11959</v>
      </c>
      <c r="Z4298" t="s">
        <v>63</v>
      </c>
      <c r="AA4298" t="s">
        <v>73</v>
      </c>
      <c r="AB4298" t="s">
        <v>337</v>
      </c>
      <c r="AC4298" t="s">
        <v>338</v>
      </c>
      <c r="AD4298" t="s">
        <v>1716</v>
      </c>
      <c r="AE4298" t="s">
        <v>7657</v>
      </c>
      <c r="AF4298" t="s">
        <v>7658</v>
      </c>
      <c r="AG4298" t="s">
        <v>7659</v>
      </c>
      <c r="AH4298">
        <v>100</v>
      </c>
      <c r="AI4298">
        <v>100</v>
      </c>
      <c r="AJ4298">
        <v>100</v>
      </c>
      <c r="AK4298">
        <v>100</v>
      </c>
      <c r="AL4298">
        <v>100</v>
      </c>
      <c r="AM4298">
        <v>85</v>
      </c>
      <c r="AN4298">
        <v>85</v>
      </c>
      <c r="AO4298">
        <v>85</v>
      </c>
    </row>
    <row r="4299" spans="1:41" x14ac:dyDescent="0.2">
      <c r="A4299">
        <v>4298</v>
      </c>
      <c r="B4299" t="s">
        <v>11960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6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f t="shared" si="67"/>
        <v>6</v>
      </c>
      <c r="Y4299" t="s">
        <v>11961</v>
      </c>
      <c r="Z4299" t="s">
        <v>63</v>
      </c>
      <c r="AA4299" t="s">
        <v>1481</v>
      </c>
      <c r="AB4299" t="s">
        <v>3916</v>
      </c>
      <c r="AC4299" t="s">
        <v>3917</v>
      </c>
      <c r="AD4299" t="s">
        <v>3918</v>
      </c>
      <c r="AE4299" t="s">
        <v>3919</v>
      </c>
      <c r="AF4299" t="s">
        <v>3920</v>
      </c>
      <c r="AG4299" t="s">
        <v>3921</v>
      </c>
      <c r="AH4299">
        <v>95</v>
      </c>
      <c r="AI4299">
        <v>32</v>
      </c>
      <c r="AJ4299">
        <v>30</v>
      </c>
      <c r="AK4299">
        <v>20</v>
      </c>
      <c r="AL4299">
        <v>15</v>
      </c>
      <c r="AM4299">
        <v>15</v>
      </c>
      <c r="AN4299">
        <v>15</v>
      </c>
      <c r="AO4299">
        <v>15</v>
      </c>
    </row>
    <row r="4300" spans="1:41" x14ac:dyDescent="0.2">
      <c r="A4300">
        <v>4299</v>
      </c>
      <c r="B4300" t="s">
        <v>11962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6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f t="shared" si="67"/>
        <v>6</v>
      </c>
      <c r="Y4300" t="s">
        <v>11963</v>
      </c>
      <c r="Z4300" t="s">
        <v>63</v>
      </c>
      <c r="AA4300" t="s">
        <v>98</v>
      </c>
      <c r="AB4300" t="s">
        <v>99</v>
      </c>
      <c r="AC4300" t="s">
        <v>250</v>
      </c>
      <c r="AD4300" t="s">
        <v>251</v>
      </c>
      <c r="AE4300" t="s">
        <v>252</v>
      </c>
      <c r="AF4300" t="s">
        <v>286</v>
      </c>
      <c r="AG4300" t="s">
        <v>287</v>
      </c>
      <c r="AH4300">
        <v>100</v>
      </c>
      <c r="AI4300">
        <v>100</v>
      </c>
      <c r="AJ4300">
        <v>100</v>
      </c>
      <c r="AK4300">
        <v>100</v>
      </c>
      <c r="AL4300">
        <v>100</v>
      </c>
      <c r="AM4300">
        <v>100</v>
      </c>
      <c r="AN4300">
        <v>100</v>
      </c>
      <c r="AO4300">
        <v>100</v>
      </c>
    </row>
    <row r="4301" spans="1:41" x14ac:dyDescent="0.2">
      <c r="A4301">
        <v>4300</v>
      </c>
      <c r="B4301" t="s">
        <v>11964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6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f t="shared" si="67"/>
        <v>6</v>
      </c>
      <c r="Y4301" t="s">
        <v>11965</v>
      </c>
      <c r="Z4301" t="s">
        <v>63</v>
      </c>
      <c r="AA4301" t="s">
        <v>98</v>
      </c>
      <c r="AB4301" t="s">
        <v>99</v>
      </c>
      <c r="AC4301" t="s">
        <v>250</v>
      </c>
      <c r="AD4301" t="s">
        <v>251</v>
      </c>
      <c r="AE4301" t="s">
        <v>252</v>
      </c>
      <c r="AF4301" t="s">
        <v>286</v>
      </c>
      <c r="AG4301" t="s">
        <v>287</v>
      </c>
      <c r="AH4301">
        <v>100</v>
      </c>
      <c r="AI4301">
        <v>100</v>
      </c>
      <c r="AJ4301">
        <v>100</v>
      </c>
      <c r="AK4301">
        <v>100</v>
      </c>
      <c r="AL4301">
        <v>100</v>
      </c>
      <c r="AM4301">
        <v>100</v>
      </c>
      <c r="AN4301">
        <v>100</v>
      </c>
      <c r="AO4301">
        <v>100</v>
      </c>
    </row>
    <row r="4302" spans="1:41" x14ac:dyDescent="0.2">
      <c r="A4302">
        <v>4301</v>
      </c>
      <c r="B4302" t="s">
        <v>11966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6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f t="shared" si="67"/>
        <v>6</v>
      </c>
      <c r="Y4302" t="s">
        <v>11967</v>
      </c>
      <c r="Z4302" t="s">
        <v>63</v>
      </c>
      <c r="AA4302" t="s">
        <v>98</v>
      </c>
      <c r="AB4302" t="s">
        <v>99</v>
      </c>
      <c r="AC4302" t="s">
        <v>250</v>
      </c>
      <c r="AD4302" t="s">
        <v>251</v>
      </c>
      <c r="AE4302" t="s">
        <v>252</v>
      </c>
      <c r="AF4302" t="s">
        <v>11968</v>
      </c>
      <c r="AG4302" t="s">
        <v>11969</v>
      </c>
      <c r="AH4302">
        <v>100</v>
      </c>
      <c r="AI4302">
        <v>100</v>
      </c>
      <c r="AJ4302">
        <v>100</v>
      </c>
      <c r="AK4302">
        <v>100</v>
      </c>
      <c r="AL4302">
        <v>99</v>
      </c>
      <c r="AM4302">
        <v>99</v>
      </c>
      <c r="AN4302">
        <v>78</v>
      </c>
      <c r="AO4302">
        <v>65</v>
      </c>
    </row>
    <row r="4303" spans="1:41" x14ac:dyDescent="0.2">
      <c r="A4303">
        <v>4302</v>
      </c>
      <c r="B4303" t="s">
        <v>11970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6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f t="shared" si="67"/>
        <v>6</v>
      </c>
      <c r="Y4303" t="s">
        <v>11971</v>
      </c>
      <c r="Z4303" t="s">
        <v>63</v>
      </c>
      <c r="AA4303" t="s">
        <v>1695</v>
      </c>
      <c r="AB4303" t="s">
        <v>1722</v>
      </c>
      <c r="AC4303" t="s">
        <v>8044</v>
      </c>
      <c r="AD4303" t="s">
        <v>8045</v>
      </c>
      <c r="AE4303" t="s">
        <v>8046</v>
      </c>
      <c r="AF4303" t="s">
        <v>8047</v>
      </c>
      <c r="AG4303" t="s">
        <v>8048</v>
      </c>
      <c r="AH4303">
        <v>100</v>
      </c>
      <c r="AI4303">
        <v>99</v>
      </c>
      <c r="AJ4303">
        <v>99</v>
      </c>
      <c r="AK4303">
        <v>96</v>
      </c>
      <c r="AL4303">
        <v>96</v>
      </c>
      <c r="AM4303">
        <v>96</v>
      </c>
      <c r="AN4303">
        <v>96</v>
      </c>
      <c r="AO4303">
        <v>96</v>
      </c>
    </row>
    <row r="4304" spans="1:41" x14ac:dyDescent="0.2">
      <c r="A4304">
        <v>4303</v>
      </c>
      <c r="B4304" t="s">
        <v>11972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6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f t="shared" si="67"/>
        <v>6</v>
      </c>
      <c r="Y4304" t="s">
        <v>11973</v>
      </c>
      <c r="Z4304" t="s">
        <v>63</v>
      </c>
      <c r="AA4304" t="s">
        <v>98</v>
      </c>
      <c r="AB4304" t="s">
        <v>99</v>
      </c>
      <c r="AC4304" t="s">
        <v>627</v>
      </c>
      <c r="AD4304" t="s">
        <v>628</v>
      </c>
      <c r="AE4304" t="s">
        <v>629</v>
      </c>
      <c r="AF4304" t="s">
        <v>6849</v>
      </c>
      <c r="AG4304" t="s">
        <v>6850</v>
      </c>
      <c r="AH4304">
        <v>100</v>
      </c>
      <c r="AI4304">
        <v>100</v>
      </c>
      <c r="AJ4304">
        <v>100</v>
      </c>
      <c r="AK4304">
        <v>100</v>
      </c>
      <c r="AL4304">
        <v>100</v>
      </c>
      <c r="AM4304">
        <v>100</v>
      </c>
      <c r="AN4304">
        <v>39</v>
      </c>
      <c r="AO4304">
        <v>18</v>
      </c>
    </row>
    <row r="4305" spans="1:41" x14ac:dyDescent="0.2">
      <c r="A4305">
        <v>4304</v>
      </c>
      <c r="B4305" t="s">
        <v>11974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6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f t="shared" si="67"/>
        <v>6</v>
      </c>
      <c r="Y4305" t="s">
        <v>11975</v>
      </c>
      <c r="Z4305" t="s">
        <v>63</v>
      </c>
      <c r="AA4305" t="s">
        <v>214</v>
      </c>
      <c r="AB4305" t="s">
        <v>412</v>
      </c>
      <c r="AC4305" t="s">
        <v>413</v>
      </c>
      <c r="AD4305" t="s">
        <v>1366</v>
      </c>
      <c r="AE4305" t="s">
        <v>11976</v>
      </c>
      <c r="AF4305" t="s">
        <v>11977</v>
      </c>
      <c r="AG4305" t="s">
        <v>11978</v>
      </c>
      <c r="AH4305">
        <v>100</v>
      </c>
      <c r="AI4305">
        <v>99</v>
      </c>
      <c r="AJ4305">
        <v>99</v>
      </c>
      <c r="AK4305">
        <v>88</v>
      </c>
      <c r="AL4305">
        <v>88</v>
      </c>
      <c r="AM4305">
        <v>33</v>
      </c>
      <c r="AN4305">
        <v>33</v>
      </c>
      <c r="AO4305">
        <v>33</v>
      </c>
    </row>
    <row r="4306" spans="1:41" x14ac:dyDescent="0.2">
      <c r="A4306">
        <v>4305</v>
      </c>
      <c r="B4306" t="s">
        <v>11979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f t="shared" si="67"/>
        <v>0</v>
      </c>
      <c r="Y4306" t="s">
        <v>11980</v>
      </c>
      <c r="Z4306" t="s">
        <v>63</v>
      </c>
      <c r="AA4306" t="s">
        <v>214</v>
      </c>
      <c r="AB4306" t="s">
        <v>585</v>
      </c>
      <c r="AC4306" t="s">
        <v>1839</v>
      </c>
      <c r="AD4306" t="s">
        <v>3184</v>
      </c>
      <c r="AE4306" t="s">
        <v>3185</v>
      </c>
      <c r="AF4306" t="s">
        <v>7449</v>
      </c>
      <c r="AG4306" t="s">
        <v>7450</v>
      </c>
      <c r="AH4306">
        <v>100</v>
      </c>
      <c r="AI4306">
        <v>100</v>
      </c>
      <c r="AJ4306">
        <v>100</v>
      </c>
      <c r="AK4306">
        <v>100</v>
      </c>
      <c r="AL4306">
        <v>100</v>
      </c>
      <c r="AM4306">
        <v>100</v>
      </c>
      <c r="AN4306">
        <v>100</v>
      </c>
      <c r="AO4306">
        <v>100</v>
      </c>
    </row>
    <row r="4307" spans="1:41" x14ac:dyDescent="0.2">
      <c r="A4307">
        <v>4306</v>
      </c>
      <c r="B4307" t="s">
        <v>11981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f t="shared" si="67"/>
        <v>0</v>
      </c>
      <c r="Y4307" t="s">
        <v>11982</v>
      </c>
      <c r="Z4307" t="s">
        <v>63</v>
      </c>
      <c r="AA4307" t="s">
        <v>214</v>
      </c>
      <c r="AB4307" t="s">
        <v>585</v>
      </c>
      <c r="AC4307" t="s">
        <v>1593</v>
      </c>
      <c r="AD4307" t="s">
        <v>2317</v>
      </c>
      <c r="AE4307" t="s">
        <v>2318</v>
      </c>
      <c r="AF4307" t="s">
        <v>2369</v>
      </c>
      <c r="AG4307" t="s">
        <v>7068</v>
      </c>
      <c r="AH4307">
        <v>100</v>
      </c>
      <c r="AI4307">
        <v>100</v>
      </c>
      <c r="AJ4307">
        <v>100</v>
      </c>
      <c r="AK4307">
        <v>100</v>
      </c>
      <c r="AL4307">
        <v>100</v>
      </c>
      <c r="AM4307">
        <v>100</v>
      </c>
      <c r="AN4307">
        <v>100</v>
      </c>
      <c r="AO4307">
        <v>93</v>
      </c>
    </row>
    <row r="4308" spans="1:41" x14ac:dyDescent="0.2">
      <c r="A4308">
        <v>4307</v>
      </c>
      <c r="B4308" t="s">
        <v>11983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6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f t="shared" si="67"/>
        <v>6</v>
      </c>
      <c r="Y4308" t="s">
        <v>11984</v>
      </c>
      <c r="Z4308" t="s">
        <v>63</v>
      </c>
      <c r="AA4308" t="s">
        <v>73</v>
      </c>
      <c r="AB4308" t="s">
        <v>74</v>
      </c>
      <c r="AC4308" t="s">
        <v>75</v>
      </c>
      <c r="AD4308" t="s">
        <v>76</v>
      </c>
      <c r="AE4308" t="s">
        <v>77</v>
      </c>
      <c r="AF4308" t="s">
        <v>1886</v>
      </c>
      <c r="AG4308" t="s">
        <v>1887</v>
      </c>
      <c r="AH4308">
        <v>100</v>
      </c>
      <c r="AI4308">
        <v>99</v>
      </c>
      <c r="AJ4308">
        <v>98</v>
      </c>
      <c r="AK4308">
        <v>96</v>
      </c>
      <c r="AL4308">
        <v>96</v>
      </c>
      <c r="AM4308">
        <v>94</v>
      </c>
      <c r="AN4308">
        <v>23</v>
      </c>
      <c r="AO4308">
        <v>20</v>
      </c>
    </row>
    <row r="4309" spans="1:41" x14ac:dyDescent="0.2">
      <c r="A4309">
        <v>4308</v>
      </c>
      <c r="B4309" t="s">
        <v>11985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6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f t="shared" si="67"/>
        <v>6</v>
      </c>
      <c r="Y4309" t="s">
        <v>11986</v>
      </c>
      <c r="Z4309" t="s">
        <v>63</v>
      </c>
      <c r="AA4309" t="s">
        <v>1481</v>
      </c>
      <c r="AB4309" t="s">
        <v>1482</v>
      </c>
      <c r="AC4309" t="s">
        <v>1483</v>
      </c>
      <c r="AD4309" t="s">
        <v>1484</v>
      </c>
      <c r="AE4309" t="s">
        <v>1485</v>
      </c>
      <c r="AF4309" t="s">
        <v>2999</v>
      </c>
      <c r="AG4309" t="s">
        <v>3000</v>
      </c>
      <c r="AH4309">
        <v>100</v>
      </c>
      <c r="AI4309">
        <v>100</v>
      </c>
      <c r="AJ4309">
        <v>100</v>
      </c>
      <c r="AK4309">
        <v>100</v>
      </c>
      <c r="AL4309">
        <v>100</v>
      </c>
      <c r="AM4309">
        <v>100</v>
      </c>
      <c r="AN4309">
        <v>89</v>
      </c>
      <c r="AO4309">
        <v>89</v>
      </c>
    </row>
    <row r="4310" spans="1:41" x14ac:dyDescent="0.2">
      <c r="A4310">
        <v>4309</v>
      </c>
      <c r="B4310" t="s">
        <v>11987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6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f t="shared" si="67"/>
        <v>6</v>
      </c>
      <c r="Y4310" t="s">
        <v>11988</v>
      </c>
      <c r="Z4310" t="s">
        <v>63</v>
      </c>
      <c r="AA4310" t="s">
        <v>98</v>
      </c>
      <c r="AB4310" t="s">
        <v>99</v>
      </c>
      <c r="AC4310" t="s">
        <v>2763</v>
      </c>
      <c r="AD4310" t="s">
        <v>2764</v>
      </c>
      <c r="AE4310" t="s">
        <v>2765</v>
      </c>
      <c r="AF4310" t="s">
        <v>2766</v>
      </c>
      <c r="AG4310" t="s">
        <v>11989</v>
      </c>
      <c r="AH4310">
        <v>97</v>
      </c>
      <c r="AI4310">
        <v>51</v>
      </c>
      <c r="AJ4310">
        <v>46</v>
      </c>
      <c r="AK4310">
        <v>12</v>
      </c>
      <c r="AL4310">
        <v>12</v>
      </c>
      <c r="AM4310">
        <v>12</v>
      </c>
      <c r="AN4310">
        <v>5</v>
      </c>
      <c r="AO4310">
        <v>0</v>
      </c>
    </row>
    <row r="4311" spans="1:41" x14ac:dyDescent="0.2">
      <c r="A4311">
        <v>4310</v>
      </c>
      <c r="B4311" t="s">
        <v>11990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6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f t="shared" si="67"/>
        <v>6</v>
      </c>
      <c r="Y4311" t="s">
        <v>11991</v>
      </c>
      <c r="Z4311" t="s">
        <v>63</v>
      </c>
      <c r="AA4311" t="s">
        <v>73</v>
      </c>
      <c r="AB4311" t="s">
        <v>74</v>
      </c>
      <c r="AC4311" t="s">
        <v>75</v>
      </c>
      <c r="AD4311" t="s">
        <v>76</v>
      </c>
      <c r="AE4311" t="s">
        <v>77</v>
      </c>
      <c r="AF4311" t="s">
        <v>1517</v>
      </c>
      <c r="AG4311" t="s">
        <v>1518</v>
      </c>
      <c r="AH4311">
        <v>100</v>
      </c>
      <c r="AI4311">
        <v>100</v>
      </c>
      <c r="AJ4311">
        <v>100</v>
      </c>
      <c r="AK4311">
        <v>100</v>
      </c>
      <c r="AL4311">
        <v>100</v>
      </c>
      <c r="AM4311">
        <v>98</v>
      </c>
      <c r="AN4311">
        <v>28</v>
      </c>
      <c r="AO4311">
        <v>14</v>
      </c>
    </row>
    <row r="4312" spans="1:41" x14ac:dyDescent="0.2">
      <c r="A4312">
        <v>4311</v>
      </c>
      <c r="B4312" t="s">
        <v>11992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6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f t="shared" si="67"/>
        <v>6</v>
      </c>
      <c r="Y4312" t="s">
        <v>11993</v>
      </c>
      <c r="Z4312" t="s">
        <v>63</v>
      </c>
      <c r="AA4312" t="s">
        <v>1481</v>
      </c>
      <c r="AB4312" t="s">
        <v>1482</v>
      </c>
      <c r="AC4312" t="s">
        <v>1483</v>
      </c>
      <c r="AD4312" t="s">
        <v>1484</v>
      </c>
      <c r="AE4312" t="s">
        <v>6577</v>
      </c>
      <c r="AF4312" t="s">
        <v>6578</v>
      </c>
      <c r="AG4312" t="s">
        <v>6579</v>
      </c>
      <c r="AH4312">
        <v>100</v>
      </c>
      <c r="AI4312">
        <v>100</v>
      </c>
      <c r="AJ4312">
        <v>100</v>
      </c>
      <c r="AK4312">
        <v>100</v>
      </c>
      <c r="AL4312">
        <v>100</v>
      </c>
      <c r="AM4312">
        <v>100</v>
      </c>
      <c r="AN4312">
        <v>100</v>
      </c>
      <c r="AO4312">
        <v>100</v>
      </c>
    </row>
    <row r="4313" spans="1:41" x14ac:dyDescent="0.2">
      <c r="A4313">
        <v>4312</v>
      </c>
      <c r="B4313" t="s">
        <v>11994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6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f t="shared" si="67"/>
        <v>6</v>
      </c>
      <c r="Y4313" t="s">
        <v>11995</v>
      </c>
      <c r="Z4313" t="s">
        <v>63</v>
      </c>
      <c r="AA4313" t="s">
        <v>73</v>
      </c>
      <c r="AB4313" t="s">
        <v>74</v>
      </c>
      <c r="AC4313" t="s">
        <v>75</v>
      </c>
      <c r="AD4313" t="s">
        <v>76</v>
      </c>
      <c r="AE4313" t="s">
        <v>77</v>
      </c>
      <c r="AF4313" t="s">
        <v>1886</v>
      </c>
      <c r="AG4313" t="s">
        <v>1887</v>
      </c>
      <c r="AH4313">
        <v>100</v>
      </c>
      <c r="AI4313">
        <v>98</v>
      </c>
      <c r="AJ4313">
        <v>98</v>
      </c>
      <c r="AK4313">
        <v>98</v>
      </c>
      <c r="AL4313">
        <v>98</v>
      </c>
      <c r="AM4313">
        <v>73</v>
      </c>
      <c r="AN4313">
        <v>23</v>
      </c>
      <c r="AO4313">
        <v>17</v>
      </c>
    </row>
    <row r="4314" spans="1:41" x14ac:dyDescent="0.2">
      <c r="A4314">
        <v>4313</v>
      </c>
      <c r="B4314" t="s">
        <v>11996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6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f t="shared" si="67"/>
        <v>6</v>
      </c>
      <c r="Y4314" t="s">
        <v>11997</v>
      </c>
      <c r="Z4314" t="s">
        <v>63</v>
      </c>
      <c r="AA4314" t="s">
        <v>98</v>
      </c>
      <c r="AB4314" t="s">
        <v>99</v>
      </c>
      <c r="AC4314" t="s">
        <v>420</v>
      </c>
      <c r="AD4314" t="s">
        <v>421</v>
      </c>
      <c r="AE4314" t="s">
        <v>431</v>
      </c>
      <c r="AF4314" t="s">
        <v>11998</v>
      </c>
      <c r="AG4314" t="s">
        <v>11999</v>
      </c>
      <c r="AH4314">
        <v>100</v>
      </c>
      <c r="AI4314">
        <v>96</v>
      </c>
      <c r="AJ4314">
        <v>94</v>
      </c>
      <c r="AK4314">
        <v>88</v>
      </c>
      <c r="AL4314">
        <v>88</v>
      </c>
      <c r="AM4314">
        <v>88</v>
      </c>
      <c r="AN4314">
        <v>35</v>
      </c>
      <c r="AO4314">
        <v>34</v>
      </c>
    </row>
    <row r="4315" spans="1:41" x14ac:dyDescent="0.2">
      <c r="A4315">
        <v>4314</v>
      </c>
      <c r="B4315" t="s">
        <v>12000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6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f t="shared" si="67"/>
        <v>6</v>
      </c>
      <c r="Y4315" t="s">
        <v>12001</v>
      </c>
      <c r="Z4315" t="s">
        <v>63</v>
      </c>
      <c r="AA4315" t="s">
        <v>73</v>
      </c>
      <c r="AB4315" t="s">
        <v>74</v>
      </c>
      <c r="AC4315" t="s">
        <v>75</v>
      </c>
      <c r="AD4315" t="s">
        <v>76</v>
      </c>
      <c r="AE4315" t="s">
        <v>77</v>
      </c>
      <c r="AF4315" t="s">
        <v>126</v>
      </c>
      <c r="AG4315" t="s">
        <v>2241</v>
      </c>
      <c r="AH4315">
        <v>100</v>
      </c>
      <c r="AI4315">
        <v>100</v>
      </c>
      <c r="AJ4315">
        <v>100</v>
      </c>
      <c r="AK4315">
        <v>100</v>
      </c>
      <c r="AL4315">
        <v>100</v>
      </c>
      <c r="AM4315">
        <v>88</v>
      </c>
      <c r="AN4315">
        <v>17</v>
      </c>
      <c r="AO4315">
        <v>9</v>
      </c>
    </row>
    <row r="4316" spans="1:41" x14ac:dyDescent="0.2">
      <c r="A4316">
        <v>4315</v>
      </c>
      <c r="B4316" t="s">
        <v>12002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6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f t="shared" si="67"/>
        <v>6</v>
      </c>
      <c r="Y4316" t="s">
        <v>12003</v>
      </c>
      <c r="Z4316" t="s">
        <v>63</v>
      </c>
      <c r="AA4316" t="s">
        <v>98</v>
      </c>
      <c r="AB4316" t="s">
        <v>99</v>
      </c>
      <c r="AC4316" t="s">
        <v>250</v>
      </c>
      <c r="AD4316" t="s">
        <v>251</v>
      </c>
      <c r="AE4316" t="s">
        <v>252</v>
      </c>
      <c r="AF4316" t="s">
        <v>286</v>
      </c>
      <c r="AG4316" t="s">
        <v>287</v>
      </c>
      <c r="AH4316">
        <v>100</v>
      </c>
      <c r="AI4316">
        <v>100</v>
      </c>
      <c r="AJ4316">
        <v>100</v>
      </c>
      <c r="AK4316">
        <v>100</v>
      </c>
      <c r="AL4316">
        <v>100</v>
      </c>
      <c r="AM4316">
        <v>100</v>
      </c>
      <c r="AN4316">
        <v>100</v>
      </c>
      <c r="AO4316">
        <v>100</v>
      </c>
    </row>
    <row r="4317" spans="1:41" x14ac:dyDescent="0.2">
      <c r="A4317">
        <v>4316</v>
      </c>
      <c r="B4317" t="s">
        <v>12004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6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f t="shared" si="67"/>
        <v>6</v>
      </c>
      <c r="Y4317" t="s">
        <v>12005</v>
      </c>
      <c r="Z4317" t="s">
        <v>63</v>
      </c>
      <c r="AA4317" t="s">
        <v>98</v>
      </c>
      <c r="AB4317" t="s">
        <v>1133</v>
      </c>
      <c r="AC4317" t="s">
        <v>3216</v>
      </c>
      <c r="AD4317" t="s">
        <v>3217</v>
      </c>
      <c r="AE4317" t="s">
        <v>3218</v>
      </c>
      <c r="AF4317" t="s">
        <v>3219</v>
      </c>
      <c r="AG4317" t="s">
        <v>3220</v>
      </c>
      <c r="AH4317">
        <v>100</v>
      </c>
      <c r="AI4317">
        <v>69</v>
      </c>
      <c r="AJ4317">
        <v>53</v>
      </c>
      <c r="AK4317">
        <v>20</v>
      </c>
      <c r="AL4317">
        <v>20</v>
      </c>
      <c r="AM4317">
        <v>20</v>
      </c>
      <c r="AN4317">
        <v>6</v>
      </c>
      <c r="AO4317">
        <v>6</v>
      </c>
    </row>
    <row r="4318" spans="1:41" x14ac:dyDescent="0.2">
      <c r="A4318">
        <v>4317</v>
      </c>
      <c r="B4318" t="s">
        <v>12006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6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f t="shared" si="67"/>
        <v>6</v>
      </c>
      <c r="Y4318" t="s">
        <v>12007</v>
      </c>
      <c r="Z4318" t="s">
        <v>63</v>
      </c>
      <c r="AA4318" t="s">
        <v>73</v>
      </c>
      <c r="AB4318" t="s">
        <v>74</v>
      </c>
      <c r="AC4318" t="s">
        <v>75</v>
      </c>
      <c r="AD4318" t="s">
        <v>76</v>
      </c>
      <c r="AE4318" t="s">
        <v>948</v>
      </c>
      <c r="AF4318" t="s">
        <v>9253</v>
      </c>
      <c r="AG4318" t="s">
        <v>12008</v>
      </c>
      <c r="AH4318">
        <v>92</v>
      </c>
      <c r="AI4318">
        <v>23</v>
      </c>
      <c r="AJ4318">
        <v>21</v>
      </c>
      <c r="AK4318">
        <v>19</v>
      </c>
      <c r="AL4318">
        <v>19</v>
      </c>
      <c r="AM4318">
        <v>4</v>
      </c>
      <c r="AN4318">
        <v>3</v>
      </c>
      <c r="AO4318">
        <v>2</v>
      </c>
    </row>
    <row r="4319" spans="1:41" x14ac:dyDescent="0.2">
      <c r="A4319">
        <v>4318</v>
      </c>
      <c r="B4319" t="s">
        <v>12009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6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f t="shared" si="67"/>
        <v>6</v>
      </c>
      <c r="Y4319" t="s">
        <v>12010</v>
      </c>
      <c r="Z4319" t="s">
        <v>63</v>
      </c>
      <c r="AA4319" t="s">
        <v>73</v>
      </c>
      <c r="AB4319" t="s">
        <v>1521</v>
      </c>
      <c r="AC4319" t="s">
        <v>1522</v>
      </c>
      <c r="AD4319" t="s">
        <v>1523</v>
      </c>
      <c r="AE4319" t="s">
        <v>12011</v>
      </c>
      <c r="AF4319" t="s">
        <v>12012</v>
      </c>
      <c r="AG4319" t="s">
        <v>12013</v>
      </c>
      <c r="AH4319">
        <v>97</v>
      </c>
      <c r="AI4319">
        <v>10</v>
      </c>
      <c r="AJ4319">
        <v>9</v>
      </c>
      <c r="AK4319">
        <v>9</v>
      </c>
      <c r="AL4319">
        <v>9</v>
      </c>
      <c r="AM4319">
        <v>8</v>
      </c>
      <c r="AN4319">
        <v>8</v>
      </c>
      <c r="AO4319">
        <v>8</v>
      </c>
    </row>
    <row r="4320" spans="1:41" x14ac:dyDescent="0.2">
      <c r="A4320">
        <v>4319</v>
      </c>
      <c r="B4320" t="s">
        <v>12014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6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f t="shared" si="67"/>
        <v>6</v>
      </c>
      <c r="Y4320" t="s">
        <v>12015</v>
      </c>
      <c r="Z4320" t="s">
        <v>63</v>
      </c>
      <c r="AA4320" t="s">
        <v>4250</v>
      </c>
      <c r="AB4320" t="s">
        <v>4251</v>
      </c>
      <c r="AC4320" t="s">
        <v>4252</v>
      </c>
      <c r="AD4320" t="s">
        <v>4253</v>
      </c>
      <c r="AE4320" t="s">
        <v>4254</v>
      </c>
      <c r="AF4320" t="s">
        <v>6843</v>
      </c>
      <c r="AG4320" t="s">
        <v>6844</v>
      </c>
      <c r="AH4320">
        <v>100</v>
      </c>
      <c r="AI4320">
        <v>13</v>
      </c>
      <c r="AJ4320">
        <v>13</v>
      </c>
      <c r="AK4320">
        <v>13</v>
      </c>
      <c r="AL4320">
        <v>13</v>
      </c>
      <c r="AM4320">
        <v>13</v>
      </c>
      <c r="AN4320">
        <v>11</v>
      </c>
      <c r="AO4320">
        <v>8</v>
      </c>
    </row>
    <row r="4321" spans="1:41" x14ac:dyDescent="0.2">
      <c r="A4321">
        <v>4320</v>
      </c>
      <c r="B4321" t="s">
        <v>12016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6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f t="shared" si="67"/>
        <v>6</v>
      </c>
      <c r="Y4321" t="s">
        <v>12017</v>
      </c>
      <c r="Z4321" t="s">
        <v>63</v>
      </c>
      <c r="AA4321" t="s">
        <v>214</v>
      </c>
      <c r="AB4321" t="s">
        <v>585</v>
      </c>
      <c r="AC4321" t="s">
        <v>1839</v>
      </c>
      <c r="AD4321" t="s">
        <v>4529</v>
      </c>
      <c r="AE4321" t="s">
        <v>4530</v>
      </c>
      <c r="AF4321" t="s">
        <v>4531</v>
      </c>
      <c r="AG4321" t="s">
        <v>4532</v>
      </c>
      <c r="AH4321">
        <v>100</v>
      </c>
      <c r="AI4321">
        <v>100</v>
      </c>
      <c r="AJ4321">
        <v>100</v>
      </c>
      <c r="AK4321">
        <v>100</v>
      </c>
      <c r="AL4321">
        <v>99</v>
      </c>
      <c r="AM4321">
        <v>90</v>
      </c>
      <c r="AN4321">
        <v>90</v>
      </c>
      <c r="AO4321">
        <v>90</v>
      </c>
    </row>
    <row r="4322" spans="1:41" x14ac:dyDescent="0.2">
      <c r="A4322">
        <v>4321</v>
      </c>
      <c r="B4322" t="s">
        <v>12018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6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f t="shared" si="67"/>
        <v>6</v>
      </c>
      <c r="Y4322" t="s">
        <v>12019</v>
      </c>
      <c r="Z4322" t="s">
        <v>63</v>
      </c>
      <c r="AA4322" t="s">
        <v>73</v>
      </c>
      <c r="AB4322" t="s">
        <v>337</v>
      </c>
      <c r="AC4322" t="s">
        <v>338</v>
      </c>
      <c r="AD4322" t="s">
        <v>1716</v>
      </c>
      <c r="AE4322" t="s">
        <v>1717</v>
      </c>
      <c r="AF4322" t="s">
        <v>1718</v>
      </c>
      <c r="AG4322" t="s">
        <v>1719</v>
      </c>
      <c r="AH4322">
        <v>100</v>
      </c>
      <c r="AI4322">
        <v>98</v>
      </c>
      <c r="AJ4322">
        <v>98</v>
      </c>
      <c r="AK4322">
        <v>98</v>
      </c>
      <c r="AL4322">
        <v>98</v>
      </c>
      <c r="AM4322">
        <v>98</v>
      </c>
      <c r="AN4322">
        <v>98</v>
      </c>
      <c r="AO4322">
        <v>98</v>
      </c>
    </row>
    <row r="4323" spans="1:41" x14ac:dyDescent="0.2">
      <c r="A4323">
        <v>4322</v>
      </c>
      <c r="B4323" t="s">
        <v>12020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6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f t="shared" si="67"/>
        <v>6</v>
      </c>
      <c r="Y4323" t="s">
        <v>12021</v>
      </c>
      <c r="Z4323" t="s">
        <v>63</v>
      </c>
      <c r="AA4323" t="s">
        <v>3169</v>
      </c>
      <c r="AB4323" t="s">
        <v>5181</v>
      </c>
      <c r="AC4323" t="s">
        <v>5182</v>
      </c>
      <c r="AD4323" t="s">
        <v>5183</v>
      </c>
      <c r="AE4323" t="s">
        <v>5184</v>
      </c>
      <c r="AF4323" t="s">
        <v>5185</v>
      </c>
      <c r="AG4323" t="s">
        <v>5186</v>
      </c>
      <c r="AH4323">
        <v>100</v>
      </c>
      <c r="AI4323">
        <v>100</v>
      </c>
      <c r="AJ4323">
        <v>100</v>
      </c>
      <c r="AK4323">
        <v>100</v>
      </c>
      <c r="AL4323">
        <v>100</v>
      </c>
      <c r="AM4323">
        <v>100</v>
      </c>
      <c r="AN4323">
        <v>100</v>
      </c>
      <c r="AO4323">
        <v>100</v>
      </c>
    </row>
    <row r="4324" spans="1:41" x14ac:dyDescent="0.2">
      <c r="A4324">
        <v>4323</v>
      </c>
      <c r="B4324" t="s">
        <v>12022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6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f t="shared" si="67"/>
        <v>6</v>
      </c>
      <c r="Y4324" t="s">
        <v>12023</v>
      </c>
      <c r="Z4324" t="s">
        <v>63</v>
      </c>
      <c r="AA4324" t="s">
        <v>73</v>
      </c>
      <c r="AB4324" t="s">
        <v>74</v>
      </c>
      <c r="AC4324" t="s">
        <v>75</v>
      </c>
      <c r="AD4324" t="s">
        <v>76</v>
      </c>
      <c r="AE4324" t="s">
        <v>77</v>
      </c>
      <c r="AF4324" t="s">
        <v>6278</v>
      </c>
      <c r="AG4324" t="s">
        <v>6279</v>
      </c>
      <c r="AH4324">
        <v>100</v>
      </c>
      <c r="AI4324">
        <v>99</v>
      </c>
      <c r="AJ4324">
        <v>99</v>
      </c>
      <c r="AK4324">
        <v>99</v>
      </c>
      <c r="AL4324">
        <v>99</v>
      </c>
      <c r="AM4324">
        <v>89</v>
      </c>
      <c r="AN4324">
        <v>32</v>
      </c>
      <c r="AO4324">
        <v>32</v>
      </c>
    </row>
    <row r="4325" spans="1:41" x14ac:dyDescent="0.2">
      <c r="A4325">
        <v>4324</v>
      </c>
      <c r="B4325" t="s">
        <v>12024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f t="shared" si="67"/>
        <v>0</v>
      </c>
      <c r="Y4325" t="s">
        <v>12025</v>
      </c>
      <c r="Z4325" t="s">
        <v>63</v>
      </c>
      <c r="AA4325" t="s">
        <v>1481</v>
      </c>
      <c r="AB4325" t="s">
        <v>1482</v>
      </c>
      <c r="AC4325" t="s">
        <v>1483</v>
      </c>
      <c r="AD4325" t="s">
        <v>1484</v>
      </c>
      <c r="AE4325" t="s">
        <v>1485</v>
      </c>
      <c r="AF4325" t="s">
        <v>2999</v>
      </c>
      <c r="AG4325" t="s">
        <v>3000</v>
      </c>
      <c r="AH4325">
        <v>100</v>
      </c>
      <c r="AI4325">
        <v>100</v>
      </c>
      <c r="AJ4325">
        <v>100</v>
      </c>
      <c r="AK4325">
        <v>100</v>
      </c>
      <c r="AL4325">
        <v>100</v>
      </c>
      <c r="AM4325">
        <v>100</v>
      </c>
      <c r="AN4325">
        <v>100</v>
      </c>
      <c r="AO4325">
        <v>100</v>
      </c>
    </row>
    <row r="4326" spans="1:41" x14ac:dyDescent="0.2">
      <c r="A4326">
        <v>4325</v>
      </c>
      <c r="B4326" t="s">
        <v>12026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f t="shared" si="67"/>
        <v>0</v>
      </c>
      <c r="Y4326" t="s">
        <v>12027</v>
      </c>
      <c r="Z4326" t="s">
        <v>63</v>
      </c>
      <c r="AA4326" t="s">
        <v>3169</v>
      </c>
      <c r="AB4326" t="s">
        <v>5181</v>
      </c>
      <c r="AC4326" t="s">
        <v>5182</v>
      </c>
      <c r="AD4326" t="s">
        <v>5183</v>
      </c>
      <c r="AE4326" t="s">
        <v>5184</v>
      </c>
      <c r="AF4326" t="s">
        <v>5185</v>
      </c>
      <c r="AG4326" t="s">
        <v>5186</v>
      </c>
      <c r="AH4326">
        <v>100</v>
      </c>
      <c r="AI4326">
        <v>100</v>
      </c>
      <c r="AJ4326">
        <v>100</v>
      </c>
      <c r="AK4326">
        <v>100</v>
      </c>
      <c r="AL4326">
        <v>54</v>
      </c>
      <c r="AM4326">
        <v>54</v>
      </c>
      <c r="AN4326">
        <v>54</v>
      </c>
      <c r="AO4326">
        <v>54</v>
      </c>
    </row>
    <row r="4327" spans="1:41" x14ac:dyDescent="0.2">
      <c r="A4327">
        <v>4326</v>
      </c>
      <c r="B4327" t="s">
        <v>12028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f t="shared" si="67"/>
        <v>0</v>
      </c>
      <c r="Y4327" t="s">
        <v>12029</v>
      </c>
      <c r="Z4327" t="s">
        <v>63</v>
      </c>
      <c r="AA4327" t="s">
        <v>1695</v>
      </c>
      <c r="AB4327" t="s">
        <v>4882</v>
      </c>
      <c r="AC4327" t="s">
        <v>7504</v>
      </c>
      <c r="AD4327" t="s">
        <v>7505</v>
      </c>
      <c r="AE4327" t="s">
        <v>10101</v>
      </c>
      <c r="AF4327" t="s">
        <v>12030</v>
      </c>
      <c r="AG4327" t="s">
        <v>12031</v>
      </c>
      <c r="AH4327">
        <v>100</v>
      </c>
      <c r="AI4327">
        <v>82</v>
      </c>
      <c r="AJ4327">
        <v>79</v>
      </c>
      <c r="AK4327">
        <v>76</v>
      </c>
      <c r="AL4327">
        <v>75</v>
      </c>
      <c r="AM4327">
        <v>68</v>
      </c>
      <c r="AN4327">
        <v>28</v>
      </c>
      <c r="AO4327">
        <v>28</v>
      </c>
    </row>
    <row r="4328" spans="1:41" x14ac:dyDescent="0.2">
      <c r="A4328">
        <v>4327</v>
      </c>
      <c r="B4328" t="s">
        <v>12032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f t="shared" si="67"/>
        <v>0</v>
      </c>
      <c r="Y4328" t="s">
        <v>12033</v>
      </c>
      <c r="Z4328" t="s">
        <v>63</v>
      </c>
      <c r="AA4328" t="s">
        <v>1481</v>
      </c>
      <c r="AB4328" t="s">
        <v>1482</v>
      </c>
      <c r="AC4328" t="s">
        <v>1483</v>
      </c>
      <c r="AD4328" t="s">
        <v>1484</v>
      </c>
      <c r="AE4328" t="s">
        <v>7124</v>
      </c>
      <c r="AF4328" t="s">
        <v>7125</v>
      </c>
      <c r="AG4328" t="s">
        <v>7126</v>
      </c>
      <c r="AH4328">
        <v>99</v>
      </c>
      <c r="AI4328">
        <v>99</v>
      </c>
      <c r="AJ4328">
        <v>99</v>
      </c>
      <c r="AK4328">
        <v>99</v>
      </c>
      <c r="AL4328">
        <v>99</v>
      </c>
      <c r="AM4328">
        <v>99</v>
      </c>
      <c r="AN4328">
        <v>99</v>
      </c>
      <c r="AO4328">
        <v>99</v>
      </c>
    </row>
    <row r="4329" spans="1:41" x14ac:dyDescent="0.2">
      <c r="A4329">
        <v>4328</v>
      </c>
      <c r="B4329" t="s">
        <v>12034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f t="shared" si="67"/>
        <v>0</v>
      </c>
      <c r="Y4329" t="s">
        <v>12035</v>
      </c>
      <c r="Z4329" t="s">
        <v>63</v>
      </c>
      <c r="AA4329" t="s">
        <v>73</v>
      </c>
      <c r="AB4329" t="s">
        <v>74</v>
      </c>
      <c r="AC4329" t="s">
        <v>75</v>
      </c>
      <c r="AD4329" t="s">
        <v>76</v>
      </c>
      <c r="AE4329" t="s">
        <v>77</v>
      </c>
      <c r="AF4329" t="s">
        <v>551</v>
      </c>
      <c r="AG4329" t="s">
        <v>552</v>
      </c>
      <c r="AH4329">
        <v>100</v>
      </c>
      <c r="AI4329">
        <v>100</v>
      </c>
      <c r="AJ4329">
        <v>100</v>
      </c>
      <c r="AK4329">
        <v>100</v>
      </c>
      <c r="AL4329">
        <v>100</v>
      </c>
      <c r="AM4329">
        <v>95</v>
      </c>
      <c r="AN4329">
        <v>47</v>
      </c>
      <c r="AO4329">
        <v>47</v>
      </c>
    </row>
    <row r="4330" spans="1:41" x14ac:dyDescent="0.2">
      <c r="A4330">
        <v>4329</v>
      </c>
      <c r="B4330" t="s">
        <v>12036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f t="shared" si="67"/>
        <v>0</v>
      </c>
      <c r="Y4330" t="s">
        <v>12037</v>
      </c>
      <c r="Z4330" t="s">
        <v>63</v>
      </c>
      <c r="AA4330" t="s">
        <v>98</v>
      </c>
      <c r="AB4330" t="s">
        <v>99</v>
      </c>
      <c r="AC4330" t="s">
        <v>9645</v>
      </c>
      <c r="AD4330" t="s">
        <v>9646</v>
      </c>
      <c r="AE4330" t="s">
        <v>9647</v>
      </c>
      <c r="AF4330" t="s">
        <v>12038</v>
      </c>
      <c r="AG4330" t="s">
        <v>12039</v>
      </c>
      <c r="AH4330">
        <v>100</v>
      </c>
      <c r="AI4330">
        <v>100</v>
      </c>
      <c r="AJ4330">
        <v>100</v>
      </c>
      <c r="AK4330">
        <v>100</v>
      </c>
      <c r="AL4330">
        <v>100</v>
      </c>
      <c r="AM4330">
        <v>100</v>
      </c>
      <c r="AN4330">
        <v>97</v>
      </c>
      <c r="AO4330">
        <v>97</v>
      </c>
    </row>
    <row r="4331" spans="1:41" x14ac:dyDescent="0.2">
      <c r="A4331">
        <v>4330</v>
      </c>
      <c r="B4331" t="s">
        <v>12040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f t="shared" si="67"/>
        <v>0</v>
      </c>
      <c r="Y4331" t="s">
        <v>12041</v>
      </c>
      <c r="Z4331" t="s">
        <v>2158</v>
      </c>
      <c r="AA4331" t="s">
        <v>2159</v>
      </c>
      <c r="AB4331" t="s">
        <v>2160</v>
      </c>
      <c r="AC4331" t="s">
        <v>2161</v>
      </c>
      <c r="AD4331" t="s">
        <v>2162</v>
      </c>
      <c r="AE4331" t="s">
        <v>2163</v>
      </c>
      <c r="AF4331" t="s">
        <v>2164</v>
      </c>
      <c r="AG4331" t="s">
        <v>2165</v>
      </c>
      <c r="AH4331">
        <v>15</v>
      </c>
      <c r="AI4331">
        <v>15</v>
      </c>
      <c r="AJ4331">
        <v>15</v>
      </c>
      <c r="AK4331">
        <v>15</v>
      </c>
      <c r="AL4331">
        <v>15</v>
      </c>
      <c r="AM4331">
        <v>15</v>
      </c>
      <c r="AN4331">
        <v>15</v>
      </c>
      <c r="AO4331">
        <v>15</v>
      </c>
    </row>
    <row r="4332" spans="1:41" x14ac:dyDescent="0.2">
      <c r="A4332">
        <v>4331</v>
      </c>
      <c r="B4332" t="s">
        <v>12042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f t="shared" si="67"/>
        <v>0</v>
      </c>
      <c r="Y4332" t="s">
        <v>12043</v>
      </c>
      <c r="Z4332" t="s">
        <v>63</v>
      </c>
      <c r="AA4332" t="s">
        <v>214</v>
      </c>
      <c r="AB4332" t="s">
        <v>585</v>
      </c>
      <c r="AC4332" t="s">
        <v>3888</v>
      </c>
      <c r="AD4332" t="s">
        <v>3889</v>
      </c>
      <c r="AE4332" t="s">
        <v>3890</v>
      </c>
      <c r="AF4332" t="s">
        <v>3891</v>
      </c>
      <c r="AG4332" t="s">
        <v>5361</v>
      </c>
      <c r="AH4332">
        <v>100</v>
      </c>
      <c r="AI4332">
        <v>99</v>
      </c>
      <c r="AJ4332">
        <v>99</v>
      </c>
      <c r="AK4332">
        <v>90</v>
      </c>
      <c r="AL4332">
        <v>90</v>
      </c>
      <c r="AM4332">
        <v>90</v>
      </c>
      <c r="AN4332">
        <v>90</v>
      </c>
      <c r="AO4332">
        <v>58</v>
      </c>
    </row>
    <row r="4333" spans="1:41" x14ac:dyDescent="0.2">
      <c r="A4333">
        <v>4332</v>
      </c>
      <c r="B4333" t="s">
        <v>12044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f t="shared" si="67"/>
        <v>0</v>
      </c>
      <c r="Y4333" t="s">
        <v>12045</v>
      </c>
      <c r="Z4333" t="s">
        <v>63</v>
      </c>
      <c r="AA4333" t="s">
        <v>214</v>
      </c>
      <c r="AB4333" t="s">
        <v>412</v>
      </c>
      <c r="AC4333" t="s">
        <v>767</v>
      </c>
      <c r="AD4333" t="s">
        <v>1622</v>
      </c>
      <c r="AE4333" t="s">
        <v>1623</v>
      </c>
      <c r="AF4333" t="s">
        <v>1624</v>
      </c>
      <c r="AG4333" t="s">
        <v>12046</v>
      </c>
      <c r="AH4333">
        <v>100</v>
      </c>
      <c r="AI4333">
        <v>99</v>
      </c>
      <c r="AJ4333">
        <v>96</v>
      </c>
      <c r="AK4333">
        <v>96</v>
      </c>
      <c r="AL4333">
        <v>34</v>
      </c>
      <c r="AM4333">
        <v>34</v>
      </c>
      <c r="AN4333">
        <v>34</v>
      </c>
      <c r="AO4333">
        <v>34</v>
      </c>
    </row>
    <row r="4334" spans="1:41" x14ac:dyDescent="0.2">
      <c r="A4334">
        <v>4333</v>
      </c>
      <c r="B4334" t="s">
        <v>12047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f t="shared" si="67"/>
        <v>0</v>
      </c>
      <c r="Y4334" t="s">
        <v>12048</v>
      </c>
      <c r="Z4334" t="s">
        <v>63</v>
      </c>
      <c r="AA4334" t="s">
        <v>64</v>
      </c>
      <c r="AB4334" t="s">
        <v>3744</v>
      </c>
      <c r="AC4334" t="s">
        <v>3745</v>
      </c>
      <c r="AD4334" t="s">
        <v>3746</v>
      </c>
      <c r="AE4334" t="s">
        <v>3747</v>
      </c>
      <c r="AF4334" t="s">
        <v>12049</v>
      </c>
      <c r="AG4334" t="s">
        <v>12050</v>
      </c>
      <c r="AH4334">
        <v>100</v>
      </c>
      <c r="AI4334">
        <v>100</v>
      </c>
      <c r="AJ4334">
        <v>100</v>
      </c>
      <c r="AK4334">
        <v>100</v>
      </c>
      <c r="AL4334">
        <v>100</v>
      </c>
      <c r="AM4334">
        <v>100</v>
      </c>
      <c r="AN4334">
        <v>80</v>
      </c>
      <c r="AO4334">
        <v>80</v>
      </c>
    </row>
    <row r="4335" spans="1:41" x14ac:dyDescent="0.2">
      <c r="A4335">
        <v>4334</v>
      </c>
      <c r="B4335" t="s">
        <v>12051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f t="shared" si="67"/>
        <v>0</v>
      </c>
      <c r="Y4335" t="s">
        <v>12052</v>
      </c>
      <c r="Z4335" t="s">
        <v>63</v>
      </c>
      <c r="AA4335" t="s">
        <v>214</v>
      </c>
      <c r="AB4335" t="s">
        <v>585</v>
      </c>
      <c r="AC4335" t="s">
        <v>1593</v>
      </c>
      <c r="AD4335" t="s">
        <v>2584</v>
      </c>
      <c r="AE4335" t="s">
        <v>2585</v>
      </c>
      <c r="AF4335" t="s">
        <v>12053</v>
      </c>
      <c r="AG4335" t="s">
        <v>12054</v>
      </c>
      <c r="AH4335">
        <v>100</v>
      </c>
      <c r="AI4335">
        <v>24</v>
      </c>
      <c r="AJ4335">
        <v>21</v>
      </c>
      <c r="AK4335">
        <v>8</v>
      </c>
      <c r="AL4335">
        <v>5</v>
      </c>
      <c r="AM4335">
        <v>5</v>
      </c>
      <c r="AN4335">
        <v>5</v>
      </c>
      <c r="AO4335">
        <v>5</v>
      </c>
    </row>
    <row r="4336" spans="1:41" x14ac:dyDescent="0.2">
      <c r="A4336">
        <v>4335</v>
      </c>
      <c r="B4336" t="s">
        <v>12055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f t="shared" si="67"/>
        <v>0</v>
      </c>
      <c r="Y4336" t="s">
        <v>12056</v>
      </c>
      <c r="Z4336" t="s">
        <v>63</v>
      </c>
      <c r="AA4336" t="s">
        <v>1481</v>
      </c>
      <c r="AB4336" t="s">
        <v>1482</v>
      </c>
      <c r="AC4336" t="s">
        <v>1483</v>
      </c>
      <c r="AD4336" t="s">
        <v>1484</v>
      </c>
      <c r="AE4336" t="s">
        <v>1485</v>
      </c>
      <c r="AF4336" t="s">
        <v>1486</v>
      </c>
      <c r="AG4336" t="s">
        <v>1487</v>
      </c>
      <c r="AH4336">
        <v>100</v>
      </c>
      <c r="AI4336">
        <v>100</v>
      </c>
      <c r="AJ4336">
        <v>100</v>
      </c>
      <c r="AK4336">
        <v>99</v>
      </c>
      <c r="AL4336">
        <v>99</v>
      </c>
      <c r="AM4336">
        <v>84</v>
      </c>
      <c r="AN4336">
        <v>37</v>
      </c>
      <c r="AO4336">
        <v>37</v>
      </c>
    </row>
    <row r="4337" spans="1:41" x14ac:dyDescent="0.2">
      <c r="A4337">
        <v>4336</v>
      </c>
      <c r="B4337" t="s">
        <v>12057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f t="shared" si="67"/>
        <v>0</v>
      </c>
      <c r="Y4337" t="s">
        <v>12058</v>
      </c>
      <c r="Z4337" t="s">
        <v>63</v>
      </c>
      <c r="AA4337" t="s">
        <v>1481</v>
      </c>
      <c r="AB4337" t="s">
        <v>1482</v>
      </c>
      <c r="AC4337" t="s">
        <v>6715</v>
      </c>
      <c r="AD4337" t="s">
        <v>6716</v>
      </c>
      <c r="AE4337" t="s">
        <v>6717</v>
      </c>
      <c r="AF4337" t="s">
        <v>12059</v>
      </c>
      <c r="AG4337" t="s">
        <v>12060</v>
      </c>
      <c r="AH4337">
        <v>100</v>
      </c>
      <c r="AI4337">
        <v>100</v>
      </c>
      <c r="AJ4337">
        <v>100</v>
      </c>
      <c r="AK4337">
        <v>98</v>
      </c>
      <c r="AL4337">
        <v>94</v>
      </c>
      <c r="AM4337">
        <v>93</v>
      </c>
      <c r="AN4337">
        <v>68</v>
      </c>
      <c r="AO4337">
        <v>35</v>
      </c>
    </row>
    <row r="4338" spans="1:41" x14ac:dyDescent="0.2">
      <c r="A4338">
        <v>4337</v>
      </c>
      <c r="B4338" t="s">
        <v>12061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f t="shared" si="67"/>
        <v>0</v>
      </c>
      <c r="Y4338" t="s">
        <v>12062</v>
      </c>
      <c r="Z4338" t="s">
        <v>63</v>
      </c>
      <c r="AA4338" t="s">
        <v>214</v>
      </c>
      <c r="AB4338" t="s">
        <v>412</v>
      </c>
      <c r="AC4338" t="s">
        <v>413</v>
      </c>
      <c r="AD4338" t="s">
        <v>1366</v>
      </c>
      <c r="AE4338" t="s">
        <v>12063</v>
      </c>
      <c r="AF4338" t="s">
        <v>12064</v>
      </c>
      <c r="AG4338" t="s">
        <v>12065</v>
      </c>
      <c r="AH4338">
        <v>100</v>
      </c>
      <c r="AI4338">
        <v>100</v>
      </c>
      <c r="AJ4338">
        <v>100</v>
      </c>
      <c r="AK4338">
        <v>100</v>
      </c>
      <c r="AL4338">
        <v>100</v>
      </c>
      <c r="AM4338">
        <v>100</v>
      </c>
      <c r="AN4338">
        <v>100</v>
      </c>
      <c r="AO4338">
        <v>100</v>
      </c>
    </row>
    <row r="4339" spans="1:41" x14ac:dyDescent="0.2">
      <c r="A4339">
        <v>4338</v>
      </c>
      <c r="B4339" t="s">
        <v>12066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f t="shared" si="67"/>
        <v>0</v>
      </c>
      <c r="Y4339" t="s">
        <v>12067</v>
      </c>
      <c r="Z4339" t="s">
        <v>63</v>
      </c>
      <c r="AA4339" t="s">
        <v>73</v>
      </c>
      <c r="AB4339" t="s">
        <v>74</v>
      </c>
      <c r="AC4339" t="s">
        <v>75</v>
      </c>
      <c r="AD4339" t="s">
        <v>76</v>
      </c>
      <c r="AE4339" t="s">
        <v>245</v>
      </c>
      <c r="AF4339" t="s">
        <v>653</v>
      </c>
      <c r="AG4339" t="s">
        <v>654</v>
      </c>
      <c r="AH4339">
        <v>100</v>
      </c>
      <c r="AI4339">
        <v>100</v>
      </c>
      <c r="AJ4339">
        <v>100</v>
      </c>
      <c r="AK4339">
        <v>100</v>
      </c>
      <c r="AL4339">
        <v>100</v>
      </c>
      <c r="AM4339">
        <v>33</v>
      </c>
      <c r="AN4339">
        <v>29</v>
      </c>
      <c r="AO4339">
        <v>24</v>
      </c>
    </row>
    <row r="4340" spans="1:41" x14ac:dyDescent="0.2">
      <c r="A4340">
        <v>4339</v>
      </c>
      <c r="B4340" t="s">
        <v>12068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f t="shared" si="67"/>
        <v>0</v>
      </c>
      <c r="Y4340" t="s">
        <v>12069</v>
      </c>
      <c r="Z4340" t="s">
        <v>63</v>
      </c>
      <c r="AA4340" t="s">
        <v>98</v>
      </c>
      <c r="AB4340" t="s">
        <v>99</v>
      </c>
      <c r="AC4340" t="s">
        <v>107</v>
      </c>
      <c r="AD4340" t="s">
        <v>302</v>
      </c>
      <c r="AE4340" t="s">
        <v>303</v>
      </c>
      <c r="AF4340" t="s">
        <v>3768</v>
      </c>
      <c r="AG4340" t="s">
        <v>3769</v>
      </c>
      <c r="AH4340">
        <v>99</v>
      </c>
      <c r="AI4340">
        <v>60</v>
      </c>
      <c r="AJ4340">
        <v>48</v>
      </c>
      <c r="AK4340">
        <v>32</v>
      </c>
      <c r="AL4340">
        <v>5</v>
      </c>
      <c r="AM4340">
        <v>5</v>
      </c>
      <c r="AN4340">
        <v>2</v>
      </c>
      <c r="AO4340">
        <v>2</v>
      </c>
    </row>
    <row r="4341" spans="1:41" x14ac:dyDescent="0.2">
      <c r="A4341">
        <v>4340</v>
      </c>
      <c r="B4341" t="s">
        <v>12070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f t="shared" si="67"/>
        <v>0</v>
      </c>
      <c r="Y4341" t="s">
        <v>12071</v>
      </c>
      <c r="Z4341" t="s">
        <v>63</v>
      </c>
      <c r="AA4341" t="s">
        <v>1481</v>
      </c>
      <c r="AB4341" t="s">
        <v>1482</v>
      </c>
      <c r="AC4341" t="s">
        <v>1483</v>
      </c>
      <c r="AD4341" t="s">
        <v>1484</v>
      </c>
      <c r="AE4341" t="s">
        <v>1485</v>
      </c>
      <c r="AF4341" t="s">
        <v>1486</v>
      </c>
      <c r="AG4341" t="s">
        <v>1487</v>
      </c>
      <c r="AH4341">
        <v>100</v>
      </c>
      <c r="AI4341">
        <v>100</v>
      </c>
      <c r="AJ4341">
        <v>100</v>
      </c>
      <c r="AK4341">
        <v>100</v>
      </c>
      <c r="AL4341">
        <v>100</v>
      </c>
      <c r="AM4341">
        <v>98</v>
      </c>
      <c r="AN4341">
        <v>59</v>
      </c>
      <c r="AO4341">
        <v>59</v>
      </c>
    </row>
    <row r="4342" spans="1:41" x14ac:dyDescent="0.2">
      <c r="A4342">
        <v>4341</v>
      </c>
      <c r="B4342" t="s">
        <v>12072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f t="shared" si="67"/>
        <v>0</v>
      </c>
      <c r="Y4342" t="s">
        <v>12073</v>
      </c>
      <c r="Z4342" t="s">
        <v>63</v>
      </c>
      <c r="AA4342" t="s">
        <v>1695</v>
      </c>
      <c r="AB4342" t="s">
        <v>1722</v>
      </c>
      <c r="AC4342" t="s">
        <v>2402</v>
      </c>
      <c r="AD4342" t="s">
        <v>2403</v>
      </c>
      <c r="AE4342" t="s">
        <v>2404</v>
      </c>
      <c r="AF4342" t="s">
        <v>2405</v>
      </c>
      <c r="AG4342" t="s">
        <v>2406</v>
      </c>
      <c r="AH4342">
        <v>100</v>
      </c>
      <c r="AI4342">
        <v>100</v>
      </c>
      <c r="AJ4342">
        <v>100</v>
      </c>
      <c r="AK4342">
        <v>100</v>
      </c>
      <c r="AL4342">
        <v>56</v>
      </c>
      <c r="AM4342">
        <v>56</v>
      </c>
      <c r="AN4342">
        <v>56</v>
      </c>
      <c r="AO4342">
        <v>37</v>
      </c>
    </row>
    <row r="4343" spans="1:41" x14ac:dyDescent="0.2">
      <c r="A4343">
        <v>4342</v>
      </c>
      <c r="B4343" t="s">
        <v>12074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f t="shared" si="67"/>
        <v>0</v>
      </c>
      <c r="Y4343" t="s">
        <v>12075</v>
      </c>
      <c r="Z4343" t="s">
        <v>63</v>
      </c>
      <c r="AA4343" t="s">
        <v>98</v>
      </c>
      <c r="AB4343" t="s">
        <v>99</v>
      </c>
      <c r="AC4343" t="s">
        <v>250</v>
      </c>
      <c r="AD4343" t="s">
        <v>251</v>
      </c>
      <c r="AE4343" t="s">
        <v>252</v>
      </c>
      <c r="AF4343" t="s">
        <v>7879</v>
      </c>
      <c r="AG4343" t="s">
        <v>7880</v>
      </c>
      <c r="AH4343">
        <v>100</v>
      </c>
      <c r="AI4343">
        <v>100</v>
      </c>
      <c r="AJ4343">
        <v>100</v>
      </c>
      <c r="AK4343">
        <v>100</v>
      </c>
      <c r="AL4343">
        <v>100</v>
      </c>
      <c r="AM4343">
        <v>100</v>
      </c>
      <c r="AN4343">
        <v>99</v>
      </c>
      <c r="AO4343">
        <v>99</v>
      </c>
    </row>
    <row r="4344" spans="1:41" x14ac:dyDescent="0.2">
      <c r="A4344">
        <v>4343</v>
      </c>
      <c r="B4344" t="s">
        <v>12076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6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f t="shared" si="67"/>
        <v>6</v>
      </c>
      <c r="Y4344" t="s">
        <v>12077</v>
      </c>
      <c r="Z4344" t="s">
        <v>63</v>
      </c>
      <c r="AA4344" t="s">
        <v>214</v>
      </c>
      <c r="AB4344" t="s">
        <v>585</v>
      </c>
      <c r="AC4344" t="s">
        <v>3888</v>
      </c>
      <c r="AD4344" t="s">
        <v>3889</v>
      </c>
      <c r="AE4344" t="s">
        <v>3890</v>
      </c>
      <c r="AF4344" t="s">
        <v>3891</v>
      </c>
      <c r="AG4344" t="s">
        <v>5157</v>
      </c>
      <c r="AH4344">
        <v>100</v>
      </c>
      <c r="AI4344">
        <v>100</v>
      </c>
      <c r="AJ4344">
        <v>100</v>
      </c>
      <c r="AK4344">
        <v>100</v>
      </c>
      <c r="AL4344">
        <v>100</v>
      </c>
      <c r="AM4344">
        <v>100</v>
      </c>
      <c r="AN4344">
        <v>100</v>
      </c>
      <c r="AO4344">
        <v>35</v>
      </c>
    </row>
    <row r="4345" spans="1:41" x14ac:dyDescent="0.2">
      <c r="A4345">
        <v>4344</v>
      </c>
      <c r="B4345" t="s">
        <v>12078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6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f t="shared" si="67"/>
        <v>6</v>
      </c>
      <c r="Y4345" t="s">
        <v>12079</v>
      </c>
      <c r="Z4345" t="s">
        <v>63</v>
      </c>
      <c r="AA4345" t="s">
        <v>214</v>
      </c>
      <c r="AB4345" t="s">
        <v>412</v>
      </c>
      <c r="AC4345" t="s">
        <v>767</v>
      </c>
      <c r="AD4345" t="s">
        <v>1094</v>
      </c>
      <c r="AE4345" t="s">
        <v>1095</v>
      </c>
      <c r="AF4345" t="s">
        <v>6383</v>
      </c>
      <c r="AG4345" t="s">
        <v>6384</v>
      </c>
      <c r="AH4345">
        <v>100</v>
      </c>
      <c r="AI4345">
        <v>100</v>
      </c>
      <c r="AJ4345">
        <v>99</v>
      </c>
      <c r="AK4345">
        <v>99</v>
      </c>
      <c r="AL4345">
        <v>53</v>
      </c>
      <c r="AM4345">
        <v>45</v>
      </c>
      <c r="AN4345">
        <v>22</v>
      </c>
      <c r="AO4345">
        <v>22</v>
      </c>
    </row>
    <row r="4346" spans="1:41" x14ac:dyDescent="0.2">
      <c r="A4346">
        <v>4345</v>
      </c>
      <c r="B4346" t="s">
        <v>12080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6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f t="shared" si="67"/>
        <v>6</v>
      </c>
      <c r="Y4346" t="s">
        <v>12081</v>
      </c>
      <c r="Z4346" t="s">
        <v>63</v>
      </c>
      <c r="AA4346" t="s">
        <v>214</v>
      </c>
      <c r="AB4346" t="s">
        <v>412</v>
      </c>
      <c r="AC4346" t="s">
        <v>413</v>
      </c>
      <c r="AD4346" t="s">
        <v>414</v>
      </c>
      <c r="AE4346" t="s">
        <v>11088</v>
      </c>
      <c r="AF4346" t="s">
        <v>11089</v>
      </c>
      <c r="AG4346" t="s">
        <v>11090</v>
      </c>
      <c r="AH4346">
        <v>100</v>
      </c>
      <c r="AI4346">
        <v>100</v>
      </c>
      <c r="AJ4346">
        <v>100</v>
      </c>
      <c r="AK4346">
        <v>100</v>
      </c>
      <c r="AL4346">
        <v>100</v>
      </c>
      <c r="AM4346">
        <v>100</v>
      </c>
      <c r="AN4346">
        <v>100</v>
      </c>
      <c r="AO4346">
        <v>100</v>
      </c>
    </row>
    <row r="4347" spans="1:41" x14ac:dyDescent="0.2">
      <c r="A4347">
        <v>4346</v>
      </c>
      <c r="B4347" t="s">
        <v>12082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6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f t="shared" si="67"/>
        <v>6</v>
      </c>
      <c r="Y4347" t="s">
        <v>12083</v>
      </c>
      <c r="Z4347" t="s">
        <v>63</v>
      </c>
      <c r="AA4347" t="s">
        <v>73</v>
      </c>
      <c r="AB4347" t="s">
        <v>74</v>
      </c>
      <c r="AC4347" t="s">
        <v>75</v>
      </c>
      <c r="AD4347" t="s">
        <v>76</v>
      </c>
      <c r="AE4347" t="s">
        <v>245</v>
      </c>
      <c r="AF4347" t="s">
        <v>3305</v>
      </c>
      <c r="AG4347" t="s">
        <v>3306</v>
      </c>
      <c r="AH4347">
        <v>100</v>
      </c>
      <c r="AI4347">
        <v>100</v>
      </c>
      <c r="AJ4347">
        <v>100</v>
      </c>
      <c r="AK4347">
        <v>100</v>
      </c>
      <c r="AL4347">
        <v>100</v>
      </c>
      <c r="AM4347">
        <v>41</v>
      </c>
      <c r="AN4347">
        <v>25</v>
      </c>
      <c r="AO4347">
        <v>25</v>
      </c>
    </row>
    <row r="4348" spans="1:41" x14ac:dyDescent="0.2">
      <c r="A4348">
        <v>4347</v>
      </c>
      <c r="B4348" t="s">
        <v>12084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6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f t="shared" si="67"/>
        <v>6</v>
      </c>
      <c r="Y4348" t="s">
        <v>12085</v>
      </c>
      <c r="Z4348" t="s">
        <v>63</v>
      </c>
      <c r="AA4348" t="s">
        <v>1481</v>
      </c>
      <c r="AB4348" t="s">
        <v>1482</v>
      </c>
      <c r="AC4348" t="s">
        <v>1483</v>
      </c>
      <c r="AD4348" t="s">
        <v>1484</v>
      </c>
      <c r="AE4348" t="s">
        <v>7124</v>
      </c>
      <c r="AF4348" t="s">
        <v>7125</v>
      </c>
      <c r="AG4348" t="s">
        <v>7126</v>
      </c>
      <c r="AH4348">
        <v>100</v>
      </c>
      <c r="AI4348">
        <v>95</v>
      </c>
      <c r="AJ4348">
        <v>95</v>
      </c>
      <c r="AK4348">
        <v>95</v>
      </c>
      <c r="AL4348">
        <v>95</v>
      </c>
      <c r="AM4348">
        <v>95</v>
      </c>
      <c r="AN4348">
        <v>82</v>
      </c>
      <c r="AO4348">
        <v>82</v>
      </c>
    </row>
    <row r="4349" spans="1:41" x14ac:dyDescent="0.2">
      <c r="A4349">
        <v>4348</v>
      </c>
      <c r="B4349" t="s">
        <v>12086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6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f t="shared" si="67"/>
        <v>6</v>
      </c>
      <c r="Y4349" t="s">
        <v>12087</v>
      </c>
      <c r="Z4349" t="s">
        <v>63</v>
      </c>
      <c r="AA4349" t="s">
        <v>64</v>
      </c>
      <c r="AB4349" t="s">
        <v>65</v>
      </c>
      <c r="AC4349" t="s">
        <v>66</v>
      </c>
      <c r="AD4349" t="s">
        <v>312</v>
      </c>
      <c r="AE4349" t="s">
        <v>313</v>
      </c>
      <c r="AF4349" t="s">
        <v>314</v>
      </c>
      <c r="AG4349" t="s">
        <v>315</v>
      </c>
      <c r="AH4349">
        <v>100</v>
      </c>
      <c r="AI4349">
        <v>100</v>
      </c>
      <c r="AJ4349">
        <v>100</v>
      </c>
      <c r="AK4349">
        <v>100</v>
      </c>
      <c r="AL4349">
        <v>100</v>
      </c>
      <c r="AM4349">
        <v>100</v>
      </c>
      <c r="AN4349">
        <v>85</v>
      </c>
      <c r="AO4349">
        <v>40</v>
      </c>
    </row>
    <row r="4350" spans="1:41" x14ac:dyDescent="0.2">
      <c r="A4350">
        <v>4349</v>
      </c>
      <c r="B4350" t="s">
        <v>12088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6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f t="shared" si="67"/>
        <v>6</v>
      </c>
      <c r="Y4350" t="s">
        <v>12089</v>
      </c>
      <c r="Z4350" t="s">
        <v>63</v>
      </c>
      <c r="AA4350" t="s">
        <v>214</v>
      </c>
      <c r="AB4350" t="s">
        <v>412</v>
      </c>
      <c r="AC4350" t="s">
        <v>413</v>
      </c>
      <c r="AD4350" t="s">
        <v>1366</v>
      </c>
      <c r="AE4350" t="s">
        <v>12090</v>
      </c>
      <c r="AF4350" t="s">
        <v>12091</v>
      </c>
      <c r="AG4350" t="s">
        <v>12092</v>
      </c>
      <c r="AH4350">
        <v>100</v>
      </c>
      <c r="AI4350">
        <v>100</v>
      </c>
      <c r="AJ4350">
        <v>100</v>
      </c>
      <c r="AK4350">
        <v>100</v>
      </c>
      <c r="AL4350">
        <v>100</v>
      </c>
      <c r="AM4350">
        <v>100</v>
      </c>
      <c r="AN4350">
        <v>100</v>
      </c>
      <c r="AO4350">
        <v>100</v>
      </c>
    </row>
    <row r="4351" spans="1:41" x14ac:dyDescent="0.2">
      <c r="A4351">
        <v>4350</v>
      </c>
      <c r="B4351" t="s">
        <v>12093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6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f t="shared" si="67"/>
        <v>6</v>
      </c>
      <c r="Y4351" t="s">
        <v>12094</v>
      </c>
      <c r="Z4351" t="s">
        <v>63</v>
      </c>
      <c r="AA4351" t="s">
        <v>73</v>
      </c>
      <c r="AB4351" t="s">
        <v>506</v>
      </c>
      <c r="AC4351" t="s">
        <v>6174</v>
      </c>
      <c r="AD4351" t="s">
        <v>6175</v>
      </c>
      <c r="AE4351" t="s">
        <v>6286</v>
      </c>
      <c r="AF4351" t="s">
        <v>6287</v>
      </c>
      <c r="AG4351" t="s">
        <v>6288</v>
      </c>
      <c r="AH4351">
        <v>100</v>
      </c>
      <c r="AI4351">
        <v>100</v>
      </c>
      <c r="AJ4351">
        <v>100</v>
      </c>
      <c r="AK4351">
        <v>100</v>
      </c>
      <c r="AL4351">
        <v>100</v>
      </c>
      <c r="AM4351">
        <v>100</v>
      </c>
      <c r="AN4351">
        <v>100</v>
      </c>
      <c r="AO4351">
        <v>99</v>
      </c>
    </row>
    <row r="4352" spans="1:41" x14ac:dyDescent="0.2">
      <c r="A4352">
        <v>4351</v>
      </c>
      <c r="B4352" t="s">
        <v>12095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6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f t="shared" si="67"/>
        <v>6</v>
      </c>
      <c r="Y4352" t="s">
        <v>12096</v>
      </c>
      <c r="Z4352" t="s">
        <v>63</v>
      </c>
      <c r="AA4352" t="s">
        <v>214</v>
      </c>
      <c r="AB4352" t="s">
        <v>412</v>
      </c>
      <c r="AC4352" t="s">
        <v>413</v>
      </c>
      <c r="AD4352" t="s">
        <v>1366</v>
      </c>
      <c r="AE4352" t="s">
        <v>11976</v>
      </c>
      <c r="AF4352" t="s">
        <v>11977</v>
      </c>
      <c r="AG4352" t="s">
        <v>11978</v>
      </c>
      <c r="AH4352">
        <v>100</v>
      </c>
      <c r="AI4352">
        <v>99</v>
      </c>
      <c r="AJ4352">
        <v>99</v>
      </c>
      <c r="AK4352">
        <v>94</v>
      </c>
      <c r="AL4352">
        <v>94</v>
      </c>
      <c r="AM4352">
        <v>40</v>
      </c>
      <c r="AN4352">
        <v>40</v>
      </c>
      <c r="AO4352">
        <v>40</v>
      </c>
    </row>
    <row r="4353" spans="1:41" x14ac:dyDescent="0.2">
      <c r="A4353">
        <v>4352</v>
      </c>
      <c r="B4353" t="s">
        <v>12097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5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1</v>
      </c>
      <c r="W4353">
        <v>0</v>
      </c>
      <c r="X4353">
        <f t="shared" si="67"/>
        <v>6</v>
      </c>
      <c r="Y4353" t="s">
        <v>12098</v>
      </c>
      <c r="Z4353" t="s">
        <v>63</v>
      </c>
      <c r="AA4353" t="s">
        <v>73</v>
      </c>
      <c r="AB4353" t="s">
        <v>74</v>
      </c>
      <c r="AC4353" t="s">
        <v>75</v>
      </c>
      <c r="AD4353" t="s">
        <v>76</v>
      </c>
      <c r="AE4353" t="s">
        <v>245</v>
      </c>
      <c r="AF4353" t="s">
        <v>3305</v>
      </c>
      <c r="AG4353" t="s">
        <v>3306</v>
      </c>
      <c r="AH4353">
        <v>100</v>
      </c>
      <c r="AI4353">
        <v>100</v>
      </c>
      <c r="AJ4353">
        <v>100</v>
      </c>
      <c r="AK4353">
        <v>100</v>
      </c>
      <c r="AL4353">
        <v>100</v>
      </c>
      <c r="AM4353">
        <v>39</v>
      </c>
      <c r="AN4353">
        <v>21</v>
      </c>
      <c r="AO4353">
        <v>18</v>
      </c>
    </row>
    <row r="4354" spans="1:41" x14ac:dyDescent="0.2">
      <c r="A4354">
        <v>4353</v>
      </c>
      <c r="B4354" t="s">
        <v>12099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f t="shared" si="67"/>
        <v>0</v>
      </c>
      <c r="Y4354" t="s">
        <v>12100</v>
      </c>
      <c r="Z4354" t="s">
        <v>63</v>
      </c>
      <c r="AA4354" t="s">
        <v>1695</v>
      </c>
      <c r="AB4354" t="s">
        <v>4882</v>
      </c>
      <c r="AC4354" t="s">
        <v>7504</v>
      </c>
      <c r="AD4354" t="s">
        <v>7505</v>
      </c>
      <c r="AE4354" t="s">
        <v>12101</v>
      </c>
      <c r="AF4354" t="s">
        <v>12102</v>
      </c>
      <c r="AG4354" t="s">
        <v>12103</v>
      </c>
      <c r="AH4354">
        <v>98</v>
      </c>
      <c r="AI4354">
        <v>13</v>
      </c>
      <c r="AJ4354">
        <v>10</v>
      </c>
      <c r="AK4354">
        <v>8</v>
      </c>
      <c r="AL4354">
        <v>7</v>
      </c>
      <c r="AM4354">
        <v>6</v>
      </c>
      <c r="AN4354">
        <v>6</v>
      </c>
      <c r="AO4354">
        <v>6</v>
      </c>
    </row>
    <row r="4355" spans="1:41" x14ac:dyDescent="0.2">
      <c r="A4355">
        <v>4354</v>
      </c>
      <c r="B4355" t="s">
        <v>12104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f t="shared" ref="X4355:X4418" si="68">SUM(C4355:W4355)</f>
        <v>0</v>
      </c>
      <c r="Y4355" t="s">
        <v>12105</v>
      </c>
      <c r="Z4355" t="s">
        <v>63</v>
      </c>
      <c r="AA4355" t="s">
        <v>73</v>
      </c>
      <c r="AB4355" t="s">
        <v>506</v>
      </c>
      <c r="AC4355" t="s">
        <v>507</v>
      </c>
      <c r="AD4355" t="s">
        <v>508</v>
      </c>
      <c r="AE4355" t="s">
        <v>509</v>
      </c>
      <c r="AF4355" t="s">
        <v>2168</v>
      </c>
      <c r="AG4355" t="s">
        <v>9940</v>
      </c>
      <c r="AH4355">
        <v>100</v>
      </c>
      <c r="AI4355">
        <v>99</v>
      </c>
      <c r="AJ4355">
        <v>98</v>
      </c>
      <c r="AK4355">
        <v>98</v>
      </c>
      <c r="AL4355">
        <v>98</v>
      </c>
      <c r="AM4355">
        <v>56</v>
      </c>
      <c r="AN4355">
        <v>30</v>
      </c>
      <c r="AO4355">
        <v>8</v>
      </c>
    </row>
    <row r="4356" spans="1:41" x14ac:dyDescent="0.2">
      <c r="A4356">
        <v>4355</v>
      </c>
      <c r="B4356" t="s">
        <v>12106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f t="shared" si="68"/>
        <v>0</v>
      </c>
      <c r="Y4356" t="s">
        <v>12107</v>
      </c>
      <c r="Z4356" t="s">
        <v>63</v>
      </c>
      <c r="AA4356" t="s">
        <v>73</v>
      </c>
      <c r="AB4356" t="s">
        <v>337</v>
      </c>
      <c r="AC4356" t="s">
        <v>338</v>
      </c>
      <c r="AD4356" t="s">
        <v>3190</v>
      </c>
      <c r="AE4356" t="s">
        <v>3191</v>
      </c>
      <c r="AF4356" t="s">
        <v>3192</v>
      </c>
      <c r="AG4356" t="s">
        <v>3193</v>
      </c>
      <c r="AH4356">
        <v>100</v>
      </c>
      <c r="AI4356">
        <v>100</v>
      </c>
      <c r="AJ4356">
        <v>100</v>
      </c>
      <c r="AK4356">
        <v>100</v>
      </c>
      <c r="AL4356">
        <v>100</v>
      </c>
      <c r="AM4356">
        <v>100</v>
      </c>
      <c r="AN4356">
        <v>100</v>
      </c>
      <c r="AO4356">
        <v>100</v>
      </c>
    </row>
    <row r="4357" spans="1:41" x14ac:dyDescent="0.2">
      <c r="A4357">
        <v>4356</v>
      </c>
      <c r="B4357" t="s">
        <v>12108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f t="shared" si="68"/>
        <v>0</v>
      </c>
      <c r="Y4357" t="s">
        <v>12109</v>
      </c>
      <c r="Z4357" t="s">
        <v>63</v>
      </c>
      <c r="AA4357" t="s">
        <v>73</v>
      </c>
      <c r="AB4357" t="s">
        <v>74</v>
      </c>
      <c r="AC4357" t="s">
        <v>75</v>
      </c>
      <c r="AD4357" t="s">
        <v>76</v>
      </c>
      <c r="AE4357" t="s">
        <v>77</v>
      </c>
      <c r="AF4357" t="s">
        <v>649</v>
      </c>
      <c r="AG4357" t="s">
        <v>650</v>
      </c>
      <c r="AH4357">
        <v>100</v>
      </c>
      <c r="AI4357">
        <v>96</v>
      </c>
      <c r="AJ4357">
        <v>95</v>
      </c>
      <c r="AK4357">
        <v>93</v>
      </c>
      <c r="AL4357">
        <v>93</v>
      </c>
      <c r="AM4357">
        <v>76</v>
      </c>
      <c r="AN4357">
        <v>24</v>
      </c>
      <c r="AO4357">
        <v>24</v>
      </c>
    </row>
    <row r="4358" spans="1:41" x14ac:dyDescent="0.2">
      <c r="A4358">
        <v>4357</v>
      </c>
      <c r="B4358" t="s">
        <v>12110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f t="shared" si="68"/>
        <v>0</v>
      </c>
      <c r="Y4358" t="s">
        <v>12111</v>
      </c>
      <c r="Z4358" t="s">
        <v>63</v>
      </c>
      <c r="AA4358" t="s">
        <v>98</v>
      </c>
      <c r="AB4358" t="s">
        <v>5137</v>
      </c>
      <c r="AC4358" t="s">
        <v>5584</v>
      </c>
      <c r="AD4358" t="s">
        <v>5585</v>
      </c>
      <c r="AE4358" t="s">
        <v>5586</v>
      </c>
      <c r="AF4358" t="s">
        <v>5587</v>
      </c>
      <c r="AG4358" t="s">
        <v>6528</v>
      </c>
      <c r="AH4358">
        <v>100</v>
      </c>
      <c r="AI4358">
        <v>80</v>
      </c>
      <c r="AJ4358">
        <v>31</v>
      </c>
      <c r="AK4358">
        <v>27</v>
      </c>
      <c r="AL4358">
        <v>27</v>
      </c>
      <c r="AM4358">
        <v>26</v>
      </c>
      <c r="AN4358">
        <v>26</v>
      </c>
      <c r="AO4358">
        <v>20</v>
      </c>
    </row>
    <row r="4359" spans="1:41" x14ac:dyDescent="0.2">
      <c r="A4359">
        <v>4358</v>
      </c>
      <c r="B4359" t="s">
        <v>12112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f t="shared" si="68"/>
        <v>0</v>
      </c>
      <c r="Y4359" t="s">
        <v>12113</v>
      </c>
      <c r="Z4359" t="s">
        <v>2158</v>
      </c>
      <c r="AA4359" t="s">
        <v>2159</v>
      </c>
      <c r="AB4359" t="s">
        <v>2160</v>
      </c>
      <c r="AC4359" t="s">
        <v>2161</v>
      </c>
      <c r="AD4359" t="s">
        <v>2162</v>
      </c>
      <c r="AE4359" t="s">
        <v>2163</v>
      </c>
      <c r="AF4359" t="s">
        <v>2164</v>
      </c>
      <c r="AG4359" t="s">
        <v>2165</v>
      </c>
      <c r="AH4359">
        <v>17</v>
      </c>
      <c r="AI4359">
        <v>17</v>
      </c>
      <c r="AJ4359">
        <v>17</v>
      </c>
      <c r="AK4359">
        <v>17</v>
      </c>
      <c r="AL4359">
        <v>17</v>
      </c>
      <c r="AM4359">
        <v>17</v>
      </c>
      <c r="AN4359">
        <v>17</v>
      </c>
      <c r="AO4359">
        <v>17</v>
      </c>
    </row>
    <row r="4360" spans="1:41" x14ac:dyDescent="0.2">
      <c r="A4360">
        <v>4359</v>
      </c>
      <c r="B4360" t="s">
        <v>12114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f t="shared" si="68"/>
        <v>0</v>
      </c>
      <c r="Y4360" t="s">
        <v>12115</v>
      </c>
      <c r="Z4360" t="s">
        <v>63</v>
      </c>
      <c r="AA4360" t="s">
        <v>73</v>
      </c>
      <c r="AB4360" t="s">
        <v>506</v>
      </c>
      <c r="AC4360" t="s">
        <v>6174</v>
      </c>
      <c r="AD4360" t="s">
        <v>6175</v>
      </c>
      <c r="AE4360" t="s">
        <v>6286</v>
      </c>
      <c r="AF4360" t="s">
        <v>6287</v>
      </c>
      <c r="AG4360" t="s">
        <v>6288</v>
      </c>
      <c r="AH4360">
        <v>100</v>
      </c>
      <c r="AI4360">
        <v>100</v>
      </c>
      <c r="AJ4360">
        <v>100</v>
      </c>
      <c r="AK4360">
        <v>100</v>
      </c>
      <c r="AL4360">
        <v>100</v>
      </c>
      <c r="AM4360">
        <v>100</v>
      </c>
      <c r="AN4360">
        <v>100</v>
      </c>
      <c r="AO4360">
        <v>98</v>
      </c>
    </row>
    <row r="4361" spans="1:41" x14ac:dyDescent="0.2">
      <c r="A4361">
        <v>4360</v>
      </c>
      <c r="B4361" t="s">
        <v>12116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f t="shared" si="68"/>
        <v>0</v>
      </c>
      <c r="Y4361" t="s">
        <v>12117</v>
      </c>
      <c r="Z4361" t="s">
        <v>63</v>
      </c>
      <c r="AA4361" t="s">
        <v>98</v>
      </c>
      <c r="AB4361" t="s">
        <v>99</v>
      </c>
      <c r="AC4361" t="s">
        <v>107</v>
      </c>
      <c r="AD4361" t="s">
        <v>108</v>
      </c>
      <c r="AE4361" t="s">
        <v>163</v>
      </c>
      <c r="AF4361" t="s">
        <v>2609</v>
      </c>
      <c r="AG4361" t="s">
        <v>2610</v>
      </c>
      <c r="AH4361">
        <v>100</v>
      </c>
      <c r="AI4361">
        <v>100</v>
      </c>
      <c r="AJ4361">
        <v>100</v>
      </c>
      <c r="AK4361">
        <v>100</v>
      </c>
      <c r="AL4361">
        <v>100</v>
      </c>
      <c r="AM4361">
        <v>100</v>
      </c>
      <c r="AN4361">
        <v>100</v>
      </c>
      <c r="AO4361">
        <v>100</v>
      </c>
    </row>
    <row r="4362" spans="1:41" x14ac:dyDescent="0.2">
      <c r="A4362">
        <v>4361</v>
      </c>
      <c r="B4362" t="s">
        <v>12118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f t="shared" si="68"/>
        <v>0</v>
      </c>
      <c r="Y4362" t="s">
        <v>12119</v>
      </c>
      <c r="Z4362" t="s">
        <v>63</v>
      </c>
      <c r="AA4362" t="s">
        <v>73</v>
      </c>
      <c r="AB4362" t="s">
        <v>74</v>
      </c>
      <c r="AC4362" t="s">
        <v>75</v>
      </c>
      <c r="AD4362" t="s">
        <v>76</v>
      </c>
      <c r="AE4362" t="s">
        <v>186</v>
      </c>
      <c r="AF4362" t="s">
        <v>223</v>
      </c>
      <c r="AG4362" t="s">
        <v>5505</v>
      </c>
      <c r="AH4362">
        <v>100</v>
      </c>
      <c r="AI4362">
        <v>100</v>
      </c>
      <c r="AJ4362">
        <v>100</v>
      </c>
      <c r="AK4362">
        <v>100</v>
      </c>
      <c r="AL4362">
        <v>100</v>
      </c>
      <c r="AM4362">
        <v>100</v>
      </c>
      <c r="AN4362">
        <v>96</v>
      </c>
      <c r="AO4362">
        <v>76</v>
      </c>
    </row>
    <row r="4363" spans="1:41" x14ac:dyDescent="0.2">
      <c r="A4363">
        <v>4362</v>
      </c>
      <c r="B4363" t="s">
        <v>12120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6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f t="shared" si="68"/>
        <v>6</v>
      </c>
      <c r="Y4363" t="s">
        <v>12121</v>
      </c>
      <c r="Z4363" t="s">
        <v>63</v>
      </c>
      <c r="AA4363" t="s">
        <v>98</v>
      </c>
      <c r="AB4363" t="s">
        <v>5137</v>
      </c>
      <c r="AC4363" t="s">
        <v>5584</v>
      </c>
      <c r="AD4363" t="s">
        <v>5585</v>
      </c>
      <c r="AE4363" t="s">
        <v>5586</v>
      </c>
      <c r="AF4363" t="s">
        <v>5587</v>
      </c>
      <c r="AG4363" t="s">
        <v>5588</v>
      </c>
      <c r="AH4363">
        <v>100</v>
      </c>
      <c r="AI4363">
        <v>90</v>
      </c>
      <c r="AJ4363">
        <v>34</v>
      </c>
      <c r="AK4363">
        <v>28</v>
      </c>
      <c r="AL4363">
        <v>28</v>
      </c>
      <c r="AM4363">
        <v>26</v>
      </c>
      <c r="AN4363">
        <v>26</v>
      </c>
      <c r="AO4363">
        <v>12</v>
      </c>
    </row>
    <row r="4364" spans="1:41" x14ac:dyDescent="0.2">
      <c r="A4364">
        <v>4363</v>
      </c>
      <c r="B4364" t="s">
        <v>12122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6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f t="shared" si="68"/>
        <v>6</v>
      </c>
      <c r="Y4364" t="s">
        <v>12123</v>
      </c>
      <c r="Z4364" t="s">
        <v>63</v>
      </c>
      <c r="AA4364" t="s">
        <v>3169</v>
      </c>
      <c r="AB4364" t="s">
        <v>3170</v>
      </c>
      <c r="AC4364" t="s">
        <v>3171</v>
      </c>
      <c r="AD4364" t="s">
        <v>3172</v>
      </c>
      <c r="AE4364" t="s">
        <v>3173</v>
      </c>
      <c r="AF4364" t="s">
        <v>3174</v>
      </c>
      <c r="AG4364" t="s">
        <v>3175</v>
      </c>
      <c r="AH4364">
        <v>100</v>
      </c>
      <c r="AI4364">
        <v>100</v>
      </c>
      <c r="AJ4364">
        <v>100</v>
      </c>
      <c r="AK4364">
        <v>100</v>
      </c>
      <c r="AL4364">
        <v>100</v>
      </c>
      <c r="AM4364">
        <v>100</v>
      </c>
      <c r="AN4364">
        <v>100</v>
      </c>
      <c r="AO4364">
        <v>100</v>
      </c>
    </row>
    <row r="4365" spans="1:41" x14ac:dyDescent="0.2">
      <c r="A4365">
        <v>4364</v>
      </c>
      <c r="B4365" t="s">
        <v>12124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6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f t="shared" si="68"/>
        <v>6</v>
      </c>
      <c r="Y4365" t="s">
        <v>12125</v>
      </c>
      <c r="Z4365" t="s">
        <v>63</v>
      </c>
      <c r="AA4365" t="s">
        <v>64</v>
      </c>
      <c r="AB4365" t="s">
        <v>65</v>
      </c>
      <c r="AC4365" t="s">
        <v>66</v>
      </c>
      <c r="AD4365" t="s">
        <v>233</v>
      </c>
      <c r="AE4365" t="s">
        <v>234</v>
      </c>
      <c r="AF4365" t="s">
        <v>12126</v>
      </c>
      <c r="AG4365" t="s">
        <v>12127</v>
      </c>
      <c r="AH4365">
        <v>100</v>
      </c>
      <c r="AI4365">
        <v>100</v>
      </c>
      <c r="AJ4365">
        <v>100</v>
      </c>
      <c r="AK4365">
        <v>100</v>
      </c>
      <c r="AL4365">
        <v>100</v>
      </c>
      <c r="AM4365">
        <v>100</v>
      </c>
      <c r="AN4365">
        <v>100</v>
      </c>
      <c r="AO4365">
        <v>99</v>
      </c>
    </row>
    <row r="4366" spans="1:41" x14ac:dyDescent="0.2">
      <c r="A4366">
        <v>4365</v>
      </c>
      <c r="B4366" t="s">
        <v>12128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6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f t="shared" si="68"/>
        <v>6</v>
      </c>
      <c r="Y4366" t="s">
        <v>12129</v>
      </c>
      <c r="Z4366" t="s">
        <v>63</v>
      </c>
      <c r="AA4366" t="s">
        <v>73</v>
      </c>
      <c r="AB4366" t="s">
        <v>337</v>
      </c>
      <c r="AC4366" t="s">
        <v>338</v>
      </c>
      <c r="AD4366" t="s">
        <v>1716</v>
      </c>
      <c r="AE4366" t="s">
        <v>4298</v>
      </c>
      <c r="AF4366" t="s">
        <v>4299</v>
      </c>
      <c r="AG4366" t="s">
        <v>4300</v>
      </c>
      <c r="AH4366">
        <v>100</v>
      </c>
      <c r="AI4366">
        <v>95</v>
      </c>
      <c r="AJ4366">
        <v>50</v>
      </c>
      <c r="AK4366">
        <v>47</v>
      </c>
      <c r="AL4366">
        <v>45</v>
      </c>
      <c r="AM4366">
        <v>31</v>
      </c>
      <c r="AN4366">
        <v>31</v>
      </c>
      <c r="AO4366">
        <v>31</v>
      </c>
    </row>
    <row r="4367" spans="1:41" x14ac:dyDescent="0.2">
      <c r="A4367">
        <v>4366</v>
      </c>
      <c r="B4367" t="s">
        <v>12130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6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f t="shared" si="68"/>
        <v>6</v>
      </c>
      <c r="Y4367" t="s">
        <v>12131</v>
      </c>
      <c r="Z4367" t="s">
        <v>63</v>
      </c>
      <c r="AA4367" t="s">
        <v>73</v>
      </c>
      <c r="AB4367" t="s">
        <v>74</v>
      </c>
      <c r="AC4367" t="s">
        <v>75</v>
      </c>
      <c r="AD4367" t="s">
        <v>76</v>
      </c>
      <c r="AE4367" t="s">
        <v>77</v>
      </c>
      <c r="AF4367" t="s">
        <v>12132</v>
      </c>
      <c r="AG4367" t="s">
        <v>12133</v>
      </c>
      <c r="AH4367">
        <v>100</v>
      </c>
      <c r="AI4367">
        <v>100</v>
      </c>
      <c r="AJ4367">
        <v>100</v>
      </c>
      <c r="AK4367">
        <v>100</v>
      </c>
      <c r="AL4367">
        <v>100</v>
      </c>
      <c r="AM4367">
        <v>80</v>
      </c>
      <c r="AN4367">
        <v>2</v>
      </c>
      <c r="AO4367">
        <v>2</v>
      </c>
    </row>
    <row r="4368" spans="1:41" x14ac:dyDescent="0.2">
      <c r="A4368">
        <v>4367</v>
      </c>
      <c r="B4368" t="s">
        <v>12134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6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f t="shared" si="68"/>
        <v>6</v>
      </c>
      <c r="Y4368" t="s">
        <v>12135</v>
      </c>
      <c r="Z4368" t="s">
        <v>63</v>
      </c>
      <c r="AA4368" t="s">
        <v>4250</v>
      </c>
      <c r="AB4368" t="s">
        <v>4535</v>
      </c>
      <c r="AC4368" t="s">
        <v>6242</v>
      </c>
      <c r="AD4368" t="s">
        <v>12136</v>
      </c>
      <c r="AE4368" t="s">
        <v>12137</v>
      </c>
      <c r="AF4368" t="s">
        <v>12138</v>
      </c>
      <c r="AG4368" t="s">
        <v>12139</v>
      </c>
      <c r="AH4368">
        <v>98</v>
      </c>
      <c r="AI4368">
        <v>16</v>
      </c>
      <c r="AJ4368">
        <v>16</v>
      </c>
      <c r="AK4368">
        <v>13</v>
      </c>
      <c r="AL4368">
        <v>13</v>
      </c>
      <c r="AM4368">
        <v>13</v>
      </c>
      <c r="AN4368">
        <v>13</v>
      </c>
      <c r="AO4368">
        <v>13</v>
      </c>
    </row>
    <row r="4369" spans="1:41" x14ac:dyDescent="0.2">
      <c r="A4369">
        <v>4368</v>
      </c>
      <c r="B4369" t="s">
        <v>12140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6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f t="shared" si="68"/>
        <v>6</v>
      </c>
      <c r="Y4369" t="s">
        <v>12141</v>
      </c>
      <c r="Z4369" t="s">
        <v>63</v>
      </c>
      <c r="AA4369" t="s">
        <v>214</v>
      </c>
      <c r="AB4369" t="s">
        <v>585</v>
      </c>
      <c r="AC4369" t="s">
        <v>1593</v>
      </c>
      <c r="AD4369" t="s">
        <v>2317</v>
      </c>
      <c r="AE4369" t="s">
        <v>2318</v>
      </c>
      <c r="AF4369" t="s">
        <v>2369</v>
      </c>
      <c r="AG4369" t="s">
        <v>7068</v>
      </c>
      <c r="AH4369">
        <v>100</v>
      </c>
      <c r="AI4369">
        <v>100</v>
      </c>
      <c r="AJ4369">
        <v>100</v>
      </c>
      <c r="AK4369">
        <v>100</v>
      </c>
      <c r="AL4369">
        <v>100</v>
      </c>
      <c r="AM4369">
        <v>100</v>
      </c>
      <c r="AN4369">
        <v>100</v>
      </c>
      <c r="AO4369">
        <v>92</v>
      </c>
    </row>
    <row r="4370" spans="1:41" x14ac:dyDescent="0.2">
      <c r="A4370">
        <v>4369</v>
      </c>
      <c r="B4370" t="s">
        <v>12142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6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f t="shared" si="68"/>
        <v>6</v>
      </c>
      <c r="Y4370" t="s">
        <v>12143</v>
      </c>
      <c r="Z4370" t="s">
        <v>63</v>
      </c>
      <c r="AA4370" t="s">
        <v>214</v>
      </c>
      <c r="AB4370" t="s">
        <v>585</v>
      </c>
      <c r="AC4370" t="s">
        <v>1593</v>
      </c>
      <c r="AD4370" t="s">
        <v>1594</v>
      </c>
      <c r="AE4370" t="s">
        <v>3075</v>
      </c>
      <c r="AF4370" t="s">
        <v>3076</v>
      </c>
      <c r="AG4370" t="s">
        <v>9464</v>
      </c>
      <c r="AH4370">
        <v>98</v>
      </c>
      <c r="AI4370">
        <v>34</v>
      </c>
      <c r="AJ4370">
        <v>29</v>
      </c>
      <c r="AK4370">
        <v>20</v>
      </c>
      <c r="AL4370">
        <v>11</v>
      </c>
      <c r="AM4370">
        <v>2</v>
      </c>
      <c r="AN4370">
        <v>2</v>
      </c>
      <c r="AO4370">
        <v>1</v>
      </c>
    </row>
    <row r="4371" spans="1:41" x14ac:dyDescent="0.2">
      <c r="A4371">
        <v>4370</v>
      </c>
      <c r="B4371" t="s">
        <v>12144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f t="shared" si="68"/>
        <v>0</v>
      </c>
      <c r="Y4371" t="s">
        <v>12145</v>
      </c>
      <c r="Z4371" t="s">
        <v>63</v>
      </c>
      <c r="AA4371" t="s">
        <v>214</v>
      </c>
      <c r="AB4371" t="s">
        <v>215</v>
      </c>
      <c r="AC4371" t="s">
        <v>216</v>
      </c>
      <c r="AD4371" t="s">
        <v>2718</v>
      </c>
      <c r="AE4371" t="s">
        <v>2719</v>
      </c>
      <c r="AF4371" t="s">
        <v>2720</v>
      </c>
      <c r="AG4371" t="s">
        <v>10135</v>
      </c>
      <c r="AH4371">
        <v>97</v>
      </c>
      <c r="AI4371">
        <v>59</v>
      </c>
      <c r="AJ4371">
        <v>47</v>
      </c>
      <c r="AK4371">
        <v>45</v>
      </c>
      <c r="AL4371">
        <v>5</v>
      </c>
      <c r="AM4371">
        <v>5</v>
      </c>
      <c r="AN4371">
        <v>5</v>
      </c>
      <c r="AO4371">
        <v>2</v>
      </c>
    </row>
    <row r="4372" spans="1:41" x14ac:dyDescent="0.2">
      <c r="A4372">
        <v>4371</v>
      </c>
      <c r="B4372" t="s">
        <v>12146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f t="shared" si="68"/>
        <v>0</v>
      </c>
      <c r="Y4372" t="s">
        <v>12147</v>
      </c>
      <c r="Z4372" t="s">
        <v>63</v>
      </c>
      <c r="AA4372" t="s">
        <v>73</v>
      </c>
      <c r="AB4372" t="s">
        <v>74</v>
      </c>
      <c r="AC4372" t="s">
        <v>75</v>
      </c>
      <c r="AD4372" t="s">
        <v>76</v>
      </c>
      <c r="AE4372" t="s">
        <v>245</v>
      </c>
      <c r="AF4372" t="s">
        <v>12148</v>
      </c>
      <c r="AG4372" t="s">
        <v>12149</v>
      </c>
      <c r="AH4372">
        <v>100</v>
      </c>
      <c r="AI4372">
        <v>73</v>
      </c>
      <c r="AJ4372">
        <v>54</v>
      </c>
      <c r="AK4372">
        <v>42</v>
      </c>
      <c r="AL4372">
        <v>42</v>
      </c>
      <c r="AM4372">
        <v>18</v>
      </c>
      <c r="AN4372">
        <v>6</v>
      </c>
      <c r="AO4372">
        <v>6</v>
      </c>
    </row>
    <row r="4373" spans="1:41" x14ac:dyDescent="0.2">
      <c r="A4373">
        <v>4372</v>
      </c>
      <c r="B4373" t="s">
        <v>12150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f t="shared" si="68"/>
        <v>0</v>
      </c>
      <c r="Y4373" t="s">
        <v>12151</v>
      </c>
      <c r="Z4373" t="s">
        <v>63</v>
      </c>
      <c r="AA4373" t="s">
        <v>98</v>
      </c>
      <c r="AB4373" t="s">
        <v>99</v>
      </c>
      <c r="AC4373" t="s">
        <v>250</v>
      </c>
      <c r="AD4373" t="s">
        <v>251</v>
      </c>
      <c r="AE4373" t="s">
        <v>252</v>
      </c>
      <c r="AF4373" t="s">
        <v>286</v>
      </c>
      <c r="AG4373" t="s">
        <v>287</v>
      </c>
      <c r="AH4373">
        <v>100</v>
      </c>
      <c r="AI4373">
        <v>100</v>
      </c>
      <c r="AJ4373">
        <v>100</v>
      </c>
      <c r="AK4373">
        <v>100</v>
      </c>
      <c r="AL4373">
        <v>100</v>
      </c>
      <c r="AM4373">
        <v>100</v>
      </c>
      <c r="AN4373">
        <v>100</v>
      </c>
      <c r="AO4373">
        <v>100</v>
      </c>
    </row>
    <row r="4374" spans="1:41" x14ac:dyDescent="0.2">
      <c r="A4374">
        <v>4373</v>
      </c>
      <c r="B4374" t="s">
        <v>12152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f t="shared" si="68"/>
        <v>0</v>
      </c>
      <c r="Y4374" t="s">
        <v>12153</v>
      </c>
      <c r="Z4374" t="s">
        <v>63</v>
      </c>
      <c r="AA4374" t="s">
        <v>98</v>
      </c>
      <c r="AB4374" t="s">
        <v>99</v>
      </c>
      <c r="AC4374" t="s">
        <v>250</v>
      </c>
      <c r="AD4374" t="s">
        <v>251</v>
      </c>
      <c r="AE4374" t="s">
        <v>252</v>
      </c>
      <c r="AF4374" t="s">
        <v>286</v>
      </c>
      <c r="AG4374" t="s">
        <v>287</v>
      </c>
      <c r="AH4374">
        <v>100</v>
      </c>
      <c r="AI4374">
        <v>100</v>
      </c>
      <c r="AJ4374">
        <v>100</v>
      </c>
      <c r="AK4374">
        <v>100</v>
      </c>
      <c r="AL4374">
        <v>100</v>
      </c>
      <c r="AM4374">
        <v>100</v>
      </c>
      <c r="AN4374">
        <v>100</v>
      </c>
      <c r="AO4374">
        <v>100</v>
      </c>
    </row>
    <row r="4375" spans="1:41" x14ac:dyDescent="0.2">
      <c r="A4375">
        <v>4374</v>
      </c>
      <c r="B4375" t="s">
        <v>12154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f t="shared" si="68"/>
        <v>0</v>
      </c>
      <c r="Y4375" t="s">
        <v>12155</v>
      </c>
      <c r="Z4375" t="s">
        <v>63</v>
      </c>
      <c r="AA4375" t="s">
        <v>98</v>
      </c>
      <c r="AB4375" t="s">
        <v>5137</v>
      </c>
      <c r="AC4375" t="s">
        <v>5584</v>
      </c>
      <c r="AD4375" t="s">
        <v>5585</v>
      </c>
      <c r="AE4375" t="s">
        <v>5586</v>
      </c>
      <c r="AF4375" t="s">
        <v>5587</v>
      </c>
      <c r="AG4375" t="s">
        <v>6528</v>
      </c>
      <c r="AH4375">
        <v>100</v>
      </c>
      <c r="AI4375">
        <v>73</v>
      </c>
      <c r="AJ4375">
        <v>10</v>
      </c>
      <c r="AK4375">
        <v>10</v>
      </c>
      <c r="AL4375">
        <v>10</v>
      </c>
      <c r="AM4375">
        <v>10</v>
      </c>
      <c r="AN4375">
        <v>10</v>
      </c>
      <c r="AO4375">
        <v>1</v>
      </c>
    </row>
    <row r="4376" spans="1:41" x14ac:dyDescent="0.2">
      <c r="A4376">
        <v>4375</v>
      </c>
      <c r="B4376" t="s">
        <v>12156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f t="shared" si="68"/>
        <v>0</v>
      </c>
      <c r="Y4376" t="s">
        <v>12157</v>
      </c>
      <c r="Z4376" t="s">
        <v>63</v>
      </c>
      <c r="AA4376" t="s">
        <v>73</v>
      </c>
      <c r="AB4376" t="s">
        <v>337</v>
      </c>
      <c r="AC4376" t="s">
        <v>1104</v>
      </c>
      <c r="AD4376" t="s">
        <v>1105</v>
      </c>
      <c r="AE4376" t="s">
        <v>1106</v>
      </c>
      <c r="AF4376" t="s">
        <v>1107</v>
      </c>
      <c r="AG4376" t="s">
        <v>1108</v>
      </c>
      <c r="AH4376">
        <v>100</v>
      </c>
      <c r="AI4376">
        <v>100</v>
      </c>
      <c r="AJ4376">
        <v>100</v>
      </c>
      <c r="AK4376">
        <v>100</v>
      </c>
      <c r="AL4376">
        <v>100</v>
      </c>
      <c r="AM4376">
        <v>100</v>
      </c>
      <c r="AN4376">
        <v>100</v>
      </c>
      <c r="AO4376">
        <v>100</v>
      </c>
    </row>
    <row r="4377" spans="1:41" x14ac:dyDescent="0.2">
      <c r="A4377">
        <v>4376</v>
      </c>
      <c r="B4377" t="s">
        <v>12158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f t="shared" si="68"/>
        <v>0</v>
      </c>
      <c r="Y4377" t="s">
        <v>12159</v>
      </c>
      <c r="Z4377" t="s">
        <v>63</v>
      </c>
      <c r="AA4377" t="s">
        <v>214</v>
      </c>
      <c r="AB4377" t="s">
        <v>215</v>
      </c>
      <c r="AC4377" t="s">
        <v>904</v>
      </c>
      <c r="AD4377" t="s">
        <v>1677</v>
      </c>
      <c r="AE4377" t="s">
        <v>1678</v>
      </c>
      <c r="AF4377" t="s">
        <v>1679</v>
      </c>
      <c r="AG4377" t="s">
        <v>12160</v>
      </c>
      <c r="AH4377">
        <v>100</v>
      </c>
      <c r="AI4377">
        <v>100</v>
      </c>
      <c r="AJ4377">
        <v>100</v>
      </c>
      <c r="AK4377">
        <v>100</v>
      </c>
      <c r="AL4377">
        <v>100</v>
      </c>
      <c r="AM4377">
        <v>100</v>
      </c>
      <c r="AN4377">
        <v>100</v>
      </c>
      <c r="AO4377">
        <v>91</v>
      </c>
    </row>
    <row r="4378" spans="1:41" x14ac:dyDescent="0.2">
      <c r="A4378">
        <v>4377</v>
      </c>
      <c r="B4378" t="s">
        <v>12161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f t="shared" si="68"/>
        <v>0</v>
      </c>
      <c r="Y4378" t="s">
        <v>12162</v>
      </c>
      <c r="Z4378" t="s">
        <v>63</v>
      </c>
      <c r="AA4378" t="s">
        <v>1695</v>
      </c>
      <c r="AB4378" t="s">
        <v>4882</v>
      </c>
      <c r="AC4378" t="s">
        <v>11457</v>
      </c>
      <c r="AD4378" t="s">
        <v>11458</v>
      </c>
      <c r="AE4378" t="s">
        <v>11459</v>
      </c>
      <c r="AF4378" t="s">
        <v>11460</v>
      </c>
      <c r="AG4378" t="s">
        <v>12163</v>
      </c>
      <c r="AH4378">
        <v>100</v>
      </c>
      <c r="AI4378">
        <v>99</v>
      </c>
      <c r="AJ4378">
        <v>99</v>
      </c>
      <c r="AK4378">
        <v>98</v>
      </c>
      <c r="AL4378">
        <v>98</v>
      </c>
      <c r="AM4378">
        <v>98</v>
      </c>
      <c r="AN4378">
        <v>98</v>
      </c>
      <c r="AO4378">
        <v>70</v>
      </c>
    </row>
    <row r="4379" spans="1:41" x14ac:dyDescent="0.2">
      <c r="A4379">
        <v>4378</v>
      </c>
      <c r="B4379" t="s">
        <v>12164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f t="shared" si="68"/>
        <v>0</v>
      </c>
      <c r="Y4379" t="s">
        <v>12165</v>
      </c>
      <c r="Z4379" t="s">
        <v>63</v>
      </c>
      <c r="AA4379" t="s">
        <v>1481</v>
      </c>
      <c r="AB4379" t="s">
        <v>1482</v>
      </c>
      <c r="AC4379" t="s">
        <v>9856</v>
      </c>
      <c r="AD4379" t="s">
        <v>12166</v>
      </c>
      <c r="AE4379" t="s">
        <v>12167</v>
      </c>
      <c r="AF4379" t="s">
        <v>12168</v>
      </c>
      <c r="AG4379" t="s">
        <v>12169</v>
      </c>
      <c r="AH4379">
        <v>100</v>
      </c>
      <c r="AI4379">
        <v>100</v>
      </c>
      <c r="AJ4379">
        <v>100</v>
      </c>
      <c r="AK4379">
        <v>100</v>
      </c>
      <c r="AL4379">
        <v>100</v>
      </c>
      <c r="AM4379">
        <v>52</v>
      </c>
      <c r="AN4379">
        <v>52</v>
      </c>
      <c r="AO4379">
        <v>52</v>
      </c>
    </row>
    <row r="4380" spans="1:41" x14ac:dyDescent="0.2">
      <c r="A4380">
        <v>4379</v>
      </c>
      <c r="B4380" t="s">
        <v>12170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f t="shared" si="68"/>
        <v>0</v>
      </c>
      <c r="Y4380" t="s">
        <v>12171</v>
      </c>
      <c r="Z4380" t="s">
        <v>63</v>
      </c>
      <c r="AA4380" t="s">
        <v>3169</v>
      </c>
      <c r="AB4380" t="s">
        <v>5181</v>
      </c>
      <c r="AC4380" t="s">
        <v>5182</v>
      </c>
      <c r="AD4380" t="s">
        <v>12172</v>
      </c>
      <c r="AE4380" t="s">
        <v>12173</v>
      </c>
      <c r="AF4380" t="s">
        <v>12174</v>
      </c>
      <c r="AG4380" t="s">
        <v>12175</v>
      </c>
      <c r="AH4380">
        <v>100</v>
      </c>
      <c r="AI4380">
        <v>99</v>
      </c>
      <c r="AJ4380">
        <v>99</v>
      </c>
      <c r="AK4380">
        <v>99</v>
      </c>
      <c r="AL4380">
        <v>99</v>
      </c>
      <c r="AM4380">
        <v>99</v>
      </c>
      <c r="AN4380">
        <v>99</v>
      </c>
      <c r="AO4380">
        <v>99</v>
      </c>
    </row>
    <row r="4381" spans="1:41" x14ac:dyDescent="0.2">
      <c r="A4381">
        <v>4380</v>
      </c>
      <c r="B4381" t="s">
        <v>12176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f t="shared" si="68"/>
        <v>0</v>
      </c>
      <c r="Y4381" t="s">
        <v>12177</v>
      </c>
      <c r="Z4381" t="s">
        <v>63</v>
      </c>
      <c r="AA4381" t="s">
        <v>73</v>
      </c>
      <c r="AB4381" t="s">
        <v>506</v>
      </c>
      <c r="AC4381" t="s">
        <v>6174</v>
      </c>
      <c r="AD4381" t="s">
        <v>6175</v>
      </c>
      <c r="AE4381" t="s">
        <v>6176</v>
      </c>
      <c r="AF4381" t="s">
        <v>6177</v>
      </c>
      <c r="AG4381" t="s">
        <v>6178</v>
      </c>
      <c r="AH4381">
        <v>100</v>
      </c>
      <c r="AI4381">
        <v>92</v>
      </c>
      <c r="AJ4381">
        <v>25</v>
      </c>
      <c r="AK4381">
        <v>14</v>
      </c>
      <c r="AL4381">
        <v>14</v>
      </c>
      <c r="AM4381">
        <v>13</v>
      </c>
      <c r="AN4381">
        <v>13</v>
      </c>
      <c r="AO4381">
        <v>13</v>
      </c>
    </row>
    <row r="4382" spans="1:41" x14ac:dyDescent="0.2">
      <c r="A4382">
        <v>4381</v>
      </c>
      <c r="B4382" t="s">
        <v>12178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f t="shared" si="68"/>
        <v>0</v>
      </c>
      <c r="Y4382" t="s">
        <v>12179</v>
      </c>
      <c r="Z4382" t="s">
        <v>63</v>
      </c>
      <c r="AA4382" t="s">
        <v>214</v>
      </c>
      <c r="AB4382" t="s">
        <v>585</v>
      </c>
      <c r="AC4382" t="s">
        <v>7911</v>
      </c>
      <c r="AD4382" t="s">
        <v>7912</v>
      </c>
      <c r="AE4382" t="s">
        <v>10504</v>
      </c>
      <c r="AF4382" t="s">
        <v>10505</v>
      </c>
      <c r="AG4382" t="s">
        <v>10506</v>
      </c>
      <c r="AH4382">
        <v>100</v>
      </c>
      <c r="AI4382">
        <v>99</v>
      </c>
      <c r="AJ4382">
        <v>99</v>
      </c>
      <c r="AK4382">
        <v>18</v>
      </c>
      <c r="AL4382">
        <v>18</v>
      </c>
      <c r="AM4382">
        <v>14</v>
      </c>
      <c r="AN4382">
        <v>14</v>
      </c>
      <c r="AO4382">
        <v>14</v>
      </c>
    </row>
    <row r="4383" spans="1:41" x14ac:dyDescent="0.2">
      <c r="A4383">
        <v>4382</v>
      </c>
      <c r="B4383" t="s">
        <v>12180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f t="shared" si="68"/>
        <v>0</v>
      </c>
      <c r="Y4383" t="s">
        <v>12181</v>
      </c>
      <c r="Z4383" t="s">
        <v>63</v>
      </c>
      <c r="AA4383" t="s">
        <v>214</v>
      </c>
      <c r="AB4383" t="s">
        <v>585</v>
      </c>
      <c r="AC4383" t="s">
        <v>1155</v>
      </c>
      <c r="AD4383" t="s">
        <v>2834</v>
      </c>
      <c r="AE4383" t="s">
        <v>2835</v>
      </c>
      <c r="AF4383" t="s">
        <v>2836</v>
      </c>
      <c r="AG4383" t="s">
        <v>2837</v>
      </c>
      <c r="AH4383">
        <v>100</v>
      </c>
      <c r="AI4383">
        <v>100</v>
      </c>
      <c r="AJ4383">
        <v>100</v>
      </c>
      <c r="AK4383">
        <v>100</v>
      </c>
      <c r="AL4383">
        <v>58</v>
      </c>
      <c r="AM4383">
        <v>58</v>
      </c>
      <c r="AN4383">
        <v>32</v>
      </c>
      <c r="AO4383">
        <v>26</v>
      </c>
    </row>
    <row r="4384" spans="1:41" x14ac:dyDescent="0.2">
      <c r="A4384">
        <v>4383</v>
      </c>
      <c r="B4384" t="s">
        <v>12182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6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f t="shared" si="68"/>
        <v>6</v>
      </c>
      <c r="Y4384" t="s">
        <v>12183</v>
      </c>
      <c r="Z4384" t="s">
        <v>63</v>
      </c>
      <c r="AA4384" t="s">
        <v>73</v>
      </c>
      <c r="AB4384" t="s">
        <v>337</v>
      </c>
      <c r="AC4384" t="s">
        <v>338</v>
      </c>
      <c r="AD4384" t="s">
        <v>6882</v>
      </c>
      <c r="AE4384" t="s">
        <v>6883</v>
      </c>
      <c r="AF4384" t="s">
        <v>6884</v>
      </c>
      <c r="AG4384" t="s">
        <v>6885</v>
      </c>
      <c r="AH4384">
        <v>100</v>
      </c>
      <c r="AI4384">
        <v>92</v>
      </c>
      <c r="AJ4384">
        <v>88</v>
      </c>
      <c r="AK4384">
        <v>88</v>
      </c>
      <c r="AL4384">
        <v>88</v>
      </c>
      <c r="AM4384">
        <v>88</v>
      </c>
      <c r="AN4384">
        <v>84</v>
      </c>
      <c r="AO4384">
        <v>73</v>
      </c>
    </row>
    <row r="4385" spans="1:41" x14ac:dyDescent="0.2">
      <c r="A4385">
        <v>4384</v>
      </c>
      <c r="B4385" t="s">
        <v>12184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6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f t="shared" si="68"/>
        <v>6</v>
      </c>
      <c r="Y4385" t="s">
        <v>12185</v>
      </c>
      <c r="Z4385" t="s">
        <v>63</v>
      </c>
      <c r="AA4385" t="s">
        <v>73</v>
      </c>
      <c r="AB4385" t="s">
        <v>74</v>
      </c>
      <c r="AC4385" t="s">
        <v>4993</v>
      </c>
      <c r="AD4385" t="s">
        <v>4994</v>
      </c>
      <c r="AE4385" t="s">
        <v>8654</v>
      </c>
      <c r="AF4385" t="s">
        <v>12186</v>
      </c>
      <c r="AG4385" t="s">
        <v>12187</v>
      </c>
      <c r="AH4385">
        <v>100</v>
      </c>
      <c r="AI4385">
        <v>100</v>
      </c>
      <c r="AJ4385">
        <v>100</v>
      </c>
      <c r="AK4385">
        <v>100</v>
      </c>
      <c r="AL4385">
        <v>100</v>
      </c>
      <c r="AM4385">
        <v>100</v>
      </c>
      <c r="AN4385">
        <v>99</v>
      </c>
      <c r="AO4385">
        <v>99</v>
      </c>
    </row>
    <row r="4386" spans="1:41" x14ac:dyDescent="0.2">
      <c r="A4386">
        <v>4385</v>
      </c>
      <c r="B4386" t="s">
        <v>12188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6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f t="shared" si="68"/>
        <v>6</v>
      </c>
      <c r="Y4386" t="s">
        <v>12189</v>
      </c>
      <c r="Z4386" t="s">
        <v>63</v>
      </c>
      <c r="AA4386" t="s">
        <v>1695</v>
      </c>
      <c r="AB4386" t="s">
        <v>4882</v>
      </c>
      <c r="AC4386" t="s">
        <v>11457</v>
      </c>
      <c r="AD4386" t="s">
        <v>12190</v>
      </c>
      <c r="AE4386" t="s">
        <v>12191</v>
      </c>
      <c r="AF4386" t="s">
        <v>12192</v>
      </c>
      <c r="AG4386" t="s">
        <v>12193</v>
      </c>
      <c r="AH4386">
        <v>85</v>
      </c>
      <c r="AI4386">
        <v>46</v>
      </c>
      <c r="AJ4386">
        <v>15</v>
      </c>
      <c r="AK4386">
        <v>13</v>
      </c>
      <c r="AL4386">
        <v>10</v>
      </c>
      <c r="AM4386">
        <v>10</v>
      </c>
      <c r="AN4386">
        <v>9</v>
      </c>
      <c r="AO4386">
        <v>9</v>
      </c>
    </row>
    <row r="4387" spans="1:41" x14ac:dyDescent="0.2">
      <c r="A4387">
        <v>4386</v>
      </c>
      <c r="B4387" t="s">
        <v>12194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6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f t="shared" si="68"/>
        <v>6</v>
      </c>
      <c r="Y4387" t="s">
        <v>12195</v>
      </c>
      <c r="Z4387" t="s">
        <v>63</v>
      </c>
      <c r="AA4387" t="s">
        <v>214</v>
      </c>
      <c r="AB4387" t="s">
        <v>585</v>
      </c>
      <c r="AC4387" t="s">
        <v>586</v>
      </c>
      <c r="AD4387" t="s">
        <v>587</v>
      </c>
      <c r="AE4387" t="s">
        <v>588</v>
      </c>
      <c r="AF4387" t="s">
        <v>589</v>
      </c>
      <c r="AG4387" t="s">
        <v>2151</v>
      </c>
      <c r="AH4387">
        <v>100</v>
      </c>
      <c r="AI4387">
        <v>100</v>
      </c>
      <c r="AJ4387">
        <v>100</v>
      </c>
      <c r="AK4387">
        <v>100</v>
      </c>
      <c r="AL4387">
        <v>100</v>
      </c>
      <c r="AM4387">
        <v>87</v>
      </c>
      <c r="AN4387">
        <v>82</v>
      </c>
      <c r="AO4387">
        <v>82</v>
      </c>
    </row>
    <row r="4388" spans="1:41" x14ac:dyDescent="0.2">
      <c r="A4388">
        <v>4387</v>
      </c>
      <c r="B4388" t="s">
        <v>12196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6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f t="shared" si="68"/>
        <v>6</v>
      </c>
      <c r="Y4388" t="s">
        <v>12197</v>
      </c>
      <c r="Z4388" t="s">
        <v>63</v>
      </c>
      <c r="AA4388" t="s">
        <v>214</v>
      </c>
      <c r="AB4388" t="s">
        <v>585</v>
      </c>
      <c r="AC4388" t="s">
        <v>2007</v>
      </c>
      <c r="AD4388" t="s">
        <v>2008</v>
      </c>
      <c r="AE4388" t="s">
        <v>2009</v>
      </c>
      <c r="AF4388" t="s">
        <v>2010</v>
      </c>
      <c r="AG4388" t="s">
        <v>2011</v>
      </c>
      <c r="AH4388">
        <v>100</v>
      </c>
      <c r="AI4388">
        <v>93</v>
      </c>
      <c r="AJ4388">
        <v>93</v>
      </c>
      <c r="AK4388">
        <v>23</v>
      </c>
      <c r="AL4388">
        <v>23</v>
      </c>
      <c r="AM4388">
        <v>23</v>
      </c>
      <c r="AN4388">
        <v>9</v>
      </c>
      <c r="AO4388">
        <v>9</v>
      </c>
    </row>
    <row r="4389" spans="1:41" x14ac:dyDescent="0.2">
      <c r="A4389">
        <v>4388</v>
      </c>
      <c r="B4389" t="s">
        <v>12198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6</v>
      </c>
      <c r="T4389">
        <v>0</v>
      </c>
      <c r="U4389">
        <v>0</v>
      </c>
      <c r="V4389">
        <v>0</v>
      </c>
      <c r="W4389">
        <v>0</v>
      </c>
      <c r="X4389">
        <f t="shared" si="68"/>
        <v>6</v>
      </c>
      <c r="Y4389" t="s">
        <v>12199</v>
      </c>
      <c r="Z4389" t="s">
        <v>63</v>
      </c>
      <c r="AA4389" t="s">
        <v>73</v>
      </c>
      <c r="AB4389" t="s">
        <v>74</v>
      </c>
      <c r="AC4389" t="s">
        <v>75</v>
      </c>
      <c r="AD4389" t="s">
        <v>76</v>
      </c>
      <c r="AE4389" t="s">
        <v>77</v>
      </c>
      <c r="AF4389" t="s">
        <v>126</v>
      </c>
      <c r="AG4389" t="s">
        <v>2241</v>
      </c>
      <c r="AH4389">
        <v>100</v>
      </c>
      <c r="AI4389">
        <v>100</v>
      </c>
      <c r="AJ4389">
        <v>100</v>
      </c>
      <c r="AK4389">
        <v>100</v>
      </c>
      <c r="AL4389">
        <v>100</v>
      </c>
      <c r="AM4389">
        <v>93</v>
      </c>
      <c r="AN4389">
        <v>50</v>
      </c>
      <c r="AO4389">
        <v>22</v>
      </c>
    </row>
    <row r="4390" spans="1:41" x14ac:dyDescent="0.2">
      <c r="A4390">
        <v>4389</v>
      </c>
      <c r="B4390" t="s">
        <v>12200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6</v>
      </c>
      <c r="T4390">
        <v>0</v>
      </c>
      <c r="U4390">
        <v>0</v>
      </c>
      <c r="V4390">
        <v>0</v>
      </c>
      <c r="W4390">
        <v>0</v>
      </c>
      <c r="X4390">
        <f t="shared" si="68"/>
        <v>6</v>
      </c>
      <c r="Y4390" t="s">
        <v>12201</v>
      </c>
      <c r="Z4390" t="s">
        <v>63</v>
      </c>
      <c r="AA4390" t="s">
        <v>214</v>
      </c>
      <c r="AB4390" t="s">
        <v>215</v>
      </c>
      <c r="AC4390" t="s">
        <v>904</v>
      </c>
      <c r="AD4390" t="s">
        <v>1677</v>
      </c>
      <c r="AE4390" t="s">
        <v>1678</v>
      </c>
      <c r="AF4390" t="s">
        <v>1679</v>
      </c>
      <c r="AG4390" t="s">
        <v>7218</v>
      </c>
      <c r="AH4390">
        <v>100</v>
      </c>
      <c r="AI4390">
        <v>100</v>
      </c>
      <c r="AJ4390">
        <v>100</v>
      </c>
      <c r="AK4390">
        <v>100</v>
      </c>
      <c r="AL4390">
        <v>100</v>
      </c>
      <c r="AM4390">
        <v>100</v>
      </c>
      <c r="AN4390">
        <v>100</v>
      </c>
      <c r="AO4390">
        <v>70</v>
      </c>
    </row>
    <row r="4391" spans="1:41" x14ac:dyDescent="0.2">
      <c r="A4391">
        <v>4390</v>
      </c>
      <c r="B4391" t="s">
        <v>12202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6</v>
      </c>
      <c r="T4391">
        <v>0</v>
      </c>
      <c r="U4391">
        <v>0</v>
      </c>
      <c r="V4391">
        <v>0</v>
      </c>
      <c r="W4391">
        <v>0</v>
      </c>
      <c r="X4391">
        <f t="shared" si="68"/>
        <v>6</v>
      </c>
      <c r="Y4391" t="s">
        <v>12203</v>
      </c>
      <c r="Z4391" t="s">
        <v>63</v>
      </c>
      <c r="AA4391" t="s">
        <v>214</v>
      </c>
      <c r="AB4391" t="s">
        <v>2676</v>
      </c>
      <c r="AC4391" t="s">
        <v>2677</v>
      </c>
      <c r="AD4391" t="s">
        <v>2678</v>
      </c>
      <c r="AE4391" t="s">
        <v>3860</v>
      </c>
      <c r="AF4391" t="s">
        <v>3861</v>
      </c>
      <c r="AG4391" t="s">
        <v>3862</v>
      </c>
      <c r="AH4391">
        <v>100</v>
      </c>
      <c r="AI4391">
        <v>68</v>
      </c>
      <c r="AJ4391">
        <v>22</v>
      </c>
      <c r="AK4391">
        <v>18</v>
      </c>
      <c r="AL4391">
        <v>18</v>
      </c>
      <c r="AM4391">
        <v>15</v>
      </c>
      <c r="AN4391">
        <v>15</v>
      </c>
      <c r="AO4391">
        <v>11</v>
      </c>
    </row>
    <row r="4392" spans="1:41" x14ac:dyDescent="0.2">
      <c r="A4392">
        <v>4391</v>
      </c>
      <c r="B4392" t="s">
        <v>12204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6</v>
      </c>
      <c r="T4392">
        <v>0</v>
      </c>
      <c r="U4392">
        <v>0</v>
      </c>
      <c r="V4392">
        <v>0</v>
      </c>
      <c r="W4392">
        <v>0</v>
      </c>
      <c r="X4392">
        <f t="shared" si="68"/>
        <v>6</v>
      </c>
      <c r="Y4392" t="s">
        <v>12205</v>
      </c>
      <c r="Z4392" t="s">
        <v>63</v>
      </c>
      <c r="AA4392" t="s">
        <v>98</v>
      </c>
      <c r="AB4392" t="s">
        <v>99</v>
      </c>
      <c r="AC4392" t="s">
        <v>250</v>
      </c>
      <c r="AD4392" t="s">
        <v>251</v>
      </c>
      <c r="AE4392" t="s">
        <v>252</v>
      </c>
      <c r="AF4392" t="s">
        <v>286</v>
      </c>
      <c r="AG4392" t="s">
        <v>287</v>
      </c>
      <c r="AH4392">
        <v>100</v>
      </c>
      <c r="AI4392">
        <v>98</v>
      </c>
      <c r="AJ4392">
        <v>98</v>
      </c>
      <c r="AK4392">
        <v>92</v>
      </c>
      <c r="AL4392">
        <v>92</v>
      </c>
      <c r="AM4392">
        <v>92</v>
      </c>
      <c r="AN4392">
        <v>89</v>
      </c>
      <c r="AO4392">
        <v>89</v>
      </c>
    </row>
    <row r="4393" spans="1:41" x14ac:dyDescent="0.2">
      <c r="A4393">
        <v>4392</v>
      </c>
      <c r="B4393" t="s">
        <v>12206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6</v>
      </c>
      <c r="T4393">
        <v>0</v>
      </c>
      <c r="U4393">
        <v>0</v>
      </c>
      <c r="V4393">
        <v>0</v>
      </c>
      <c r="W4393">
        <v>0</v>
      </c>
      <c r="X4393">
        <f t="shared" si="68"/>
        <v>6</v>
      </c>
      <c r="Y4393" t="s">
        <v>12207</v>
      </c>
      <c r="Z4393" t="s">
        <v>63</v>
      </c>
      <c r="AA4393" t="s">
        <v>73</v>
      </c>
      <c r="AB4393" t="s">
        <v>74</v>
      </c>
      <c r="AC4393" t="s">
        <v>75</v>
      </c>
      <c r="AD4393" t="s">
        <v>76</v>
      </c>
      <c r="AE4393" t="s">
        <v>77</v>
      </c>
      <c r="AF4393" t="s">
        <v>1399</v>
      </c>
      <c r="AG4393" t="s">
        <v>1400</v>
      </c>
      <c r="AH4393">
        <v>100</v>
      </c>
      <c r="AI4393">
        <v>100</v>
      </c>
      <c r="AJ4393">
        <v>100</v>
      </c>
      <c r="AK4393">
        <v>100</v>
      </c>
      <c r="AL4393">
        <v>100</v>
      </c>
      <c r="AM4393">
        <v>87</v>
      </c>
      <c r="AN4393">
        <v>40</v>
      </c>
      <c r="AO4393">
        <v>40</v>
      </c>
    </row>
    <row r="4394" spans="1:41" x14ac:dyDescent="0.2">
      <c r="A4394">
        <v>4393</v>
      </c>
      <c r="B4394" t="s">
        <v>12208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3</v>
      </c>
      <c r="X4394">
        <f t="shared" si="68"/>
        <v>3</v>
      </c>
      <c r="Y4394" t="s">
        <v>12209</v>
      </c>
      <c r="Z4394" t="s">
        <v>63</v>
      </c>
      <c r="AA4394" t="s">
        <v>214</v>
      </c>
      <c r="AB4394" t="s">
        <v>585</v>
      </c>
      <c r="AC4394" t="s">
        <v>1593</v>
      </c>
      <c r="AD4394" t="s">
        <v>1594</v>
      </c>
      <c r="AE4394" t="s">
        <v>4625</v>
      </c>
      <c r="AF4394" t="s">
        <v>4626</v>
      </c>
      <c r="AG4394" t="s">
        <v>5856</v>
      </c>
      <c r="AH4394">
        <v>100</v>
      </c>
      <c r="AI4394">
        <v>100</v>
      </c>
      <c r="AJ4394">
        <v>100</v>
      </c>
      <c r="AK4394">
        <v>100</v>
      </c>
      <c r="AL4394">
        <v>100</v>
      </c>
      <c r="AM4394">
        <v>100</v>
      </c>
      <c r="AN4394">
        <v>57</v>
      </c>
      <c r="AO4394">
        <v>56</v>
      </c>
    </row>
    <row r="4395" spans="1:41" x14ac:dyDescent="0.2">
      <c r="A4395">
        <v>4394</v>
      </c>
      <c r="B4395" t="s">
        <v>12210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f t="shared" si="68"/>
        <v>0</v>
      </c>
      <c r="Y4395" t="s">
        <v>12211</v>
      </c>
      <c r="Z4395" t="s">
        <v>63</v>
      </c>
      <c r="AA4395" t="s">
        <v>4250</v>
      </c>
      <c r="AB4395" t="s">
        <v>4535</v>
      </c>
      <c r="AC4395" t="s">
        <v>4536</v>
      </c>
      <c r="AD4395" t="s">
        <v>4537</v>
      </c>
      <c r="AE4395" t="s">
        <v>4538</v>
      </c>
      <c r="AF4395" t="s">
        <v>4539</v>
      </c>
      <c r="AG4395" t="s">
        <v>12212</v>
      </c>
      <c r="AH4395">
        <v>100</v>
      </c>
      <c r="AI4395">
        <v>100</v>
      </c>
      <c r="AJ4395">
        <v>100</v>
      </c>
      <c r="AK4395">
        <v>100</v>
      </c>
      <c r="AL4395">
        <v>100</v>
      </c>
      <c r="AM4395">
        <v>100</v>
      </c>
      <c r="AN4395">
        <v>100</v>
      </c>
      <c r="AO4395">
        <v>100</v>
      </c>
    </row>
    <row r="4396" spans="1:41" x14ac:dyDescent="0.2">
      <c r="A4396">
        <v>4395</v>
      </c>
      <c r="B4396" t="s">
        <v>12213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f t="shared" si="68"/>
        <v>0</v>
      </c>
      <c r="Y4396" t="s">
        <v>12214</v>
      </c>
      <c r="Z4396" t="s">
        <v>63</v>
      </c>
      <c r="AA4396" t="s">
        <v>214</v>
      </c>
      <c r="AB4396" t="s">
        <v>412</v>
      </c>
      <c r="AC4396" t="s">
        <v>767</v>
      </c>
      <c r="AD4396" t="s">
        <v>1127</v>
      </c>
      <c r="AE4396" t="s">
        <v>1128</v>
      </c>
      <c r="AF4396" t="s">
        <v>1129</v>
      </c>
      <c r="AG4396" t="s">
        <v>4708</v>
      </c>
      <c r="AH4396">
        <v>100</v>
      </c>
      <c r="AI4396">
        <v>89</v>
      </c>
      <c r="AJ4396">
        <v>81</v>
      </c>
      <c r="AK4396">
        <v>81</v>
      </c>
      <c r="AL4396">
        <v>41</v>
      </c>
      <c r="AM4396">
        <v>41</v>
      </c>
      <c r="AN4396">
        <v>17</v>
      </c>
      <c r="AO4396">
        <v>16</v>
      </c>
    </row>
    <row r="4397" spans="1:41" x14ac:dyDescent="0.2">
      <c r="A4397">
        <v>4396</v>
      </c>
      <c r="B4397" t="s">
        <v>12215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f t="shared" si="68"/>
        <v>0</v>
      </c>
      <c r="Y4397" t="s">
        <v>12216</v>
      </c>
      <c r="Z4397" t="s">
        <v>63</v>
      </c>
      <c r="AA4397" t="s">
        <v>73</v>
      </c>
      <c r="AB4397" t="s">
        <v>337</v>
      </c>
      <c r="AC4397" t="s">
        <v>338</v>
      </c>
      <c r="AD4397" t="s">
        <v>339</v>
      </c>
      <c r="AE4397" t="s">
        <v>340</v>
      </c>
      <c r="AF4397" t="s">
        <v>341</v>
      </c>
      <c r="AG4397" t="s">
        <v>342</v>
      </c>
      <c r="AH4397">
        <v>99</v>
      </c>
      <c r="AI4397">
        <v>78</v>
      </c>
      <c r="AJ4397">
        <v>40</v>
      </c>
      <c r="AK4397">
        <v>40</v>
      </c>
      <c r="AL4397">
        <v>40</v>
      </c>
      <c r="AM4397">
        <v>40</v>
      </c>
      <c r="AN4397">
        <v>40</v>
      </c>
      <c r="AO4397">
        <v>40</v>
      </c>
    </row>
    <row r="4398" spans="1:41" x14ac:dyDescent="0.2">
      <c r="A4398">
        <v>4397</v>
      </c>
      <c r="B4398" t="s">
        <v>12217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6</v>
      </c>
      <c r="U4398">
        <v>0</v>
      </c>
      <c r="V4398">
        <v>0</v>
      </c>
      <c r="W4398">
        <v>0</v>
      </c>
      <c r="X4398">
        <f t="shared" si="68"/>
        <v>6</v>
      </c>
      <c r="Y4398" t="s">
        <v>12218</v>
      </c>
      <c r="Z4398" t="s">
        <v>63</v>
      </c>
      <c r="AA4398" t="s">
        <v>214</v>
      </c>
      <c r="AB4398" t="s">
        <v>412</v>
      </c>
      <c r="AC4398" t="s">
        <v>767</v>
      </c>
      <c r="AD4398" t="s">
        <v>817</v>
      </c>
      <c r="AE4398" t="s">
        <v>818</v>
      </c>
      <c r="AF4398" t="s">
        <v>819</v>
      </c>
      <c r="AG4398" t="s">
        <v>820</v>
      </c>
      <c r="AH4398">
        <v>100</v>
      </c>
      <c r="AI4398">
        <v>100</v>
      </c>
      <c r="AJ4398">
        <v>100</v>
      </c>
      <c r="AK4398">
        <v>100</v>
      </c>
      <c r="AL4398">
        <v>45</v>
      </c>
      <c r="AM4398">
        <v>45</v>
      </c>
      <c r="AN4398">
        <v>45</v>
      </c>
      <c r="AO4398">
        <v>45</v>
      </c>
    </row>
    <row r="4399" spans="1:41" x14ac:dyDescent="0.2">
      <c r="A4399">
        <v>4398</v>
      </c>
      <c r="B4399" t="s">
        <v>12219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6</v>
      </c>
      <c r="V4399">
        <v>0</v>
      </c>
      <c r="W4399">
        <v>0</v>
      </c>
      <c r="X4399">
        <f t="shared" si="68"/>
        <v>6</v>
      </c>
      <c r="Y4399" t="s">
        <v>12220</v>
      </c>
      <c r="Z4399" t="s">
        <v>63</v>
      </c>
      <c r="AA4399" t="s">
        <v>98</v>
      </c>
      <c r="AB4399" t="s">
        <v>99</v>
      </c>
      <c r="AC4399" t="s">
        <v>107</v>
      </c>
      <c r="AD4399" t="s">
        <v>108</v>
      </c>
      <c r="AE4399" t="s">
        <v>163</v>
      </c>
      <c r="AF4399" t="s">
        <v>3120</v>
      </c>
      <c r="AG4399" t="s">
        <v>3121</v>
      </c>
      <c r="AH4399">
        <v>100</v>
      </c>
      <c r="AI4399">
        <v>100</v>
      </c>
      <c r="AJ4399">
        <v>100</v>
      </c>
      <c r="AK4399">
        <v>100</v>
      </c>
      <c r="AL4399">
        <v>100</v>
      </c>
      <c r="AM4399">
        <v>100</v>
      </c>
      <c r="AN4399">
        <v>100</v>
      </c>
      <c r="AO4399">
        <v>100</v>
      </c>
    </row>
    <row r="4400" spans="1:41" x14ac:dyDescent="0.2">
      <c r="A4400">
        <v>4399</v>
      </c>
      <c r="B4400" t="s">
        <v>12221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6</v>
      </c>
      <c r="V4400">
        <v>0</v>
      </c>
      <c r="W4400">
        <v>0</v>
      </c>
      <c r="X4400">
        <f t="shared" si="68"/>
        <v>6</v>
      </c>
      <c r="Y4400" t="s">
        <v>12222</v>
      </c>
      <c r="Z4400" t="s">
        <v>63</v>
      </c>
      <c r="AA4400" t="s">
        <v>214</v>
      </c>
      <c r="AB4400" t="s">
        <v>585</v>
      </c>
      <c r="AC4400" t="s">
        <v>2007</v>
      </c>
      <c r="AD4400" t="s">
        <v>2008</v>
      </c>
      <c r="AE4400" t="s">
        <v>2009</v>
      </c>
      <c r="AF4400" t="s">
        <v>2010</v>
      </c>
      <c r="AG4400" t="s">
        <v>2011</v>
      </c>
      <c r="AH4400">
        <v>100</v>
      </c>
      <c r="AI4400">
        <v>92</v>
      </c>
      <c r="AJ4400">
        <v>92</v>
      </c>
      <c r="AK4400">
        <v>37</v>
      </c>
      <c r="AL4400">
        <v>37</v>
      </c>
      <c r="AM4400">
        <v>37</v>
      </c>
      <c r="AN4400">
        <v>21</v>
      </c>
      <c r="AO4400">
        <v>21</v>
      </c>
    </row>
    <row r="4401" spans="1:41" x14ac:dyDescent="0.2">
      <c r="A4401">
        <v>4400</v>
      </c>
      <c r="B4401" t="s">
        <v>12223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f t="shared" si="68"/>
        <v>0</v>
      </c>
      <c r="Y4401" t="s">
        <v>12224</v>
      </c>
      <c r="Z4401" t="s">
        <v>63</v>
      </c>
      <c r="AA4401" t="s">
        <v>214</v>
      </c>
      <c r="AB4401" t="s">
        <v>412</v>
      </c>
      <c r="AC4401" t="s">
        <v>767</v>
      </c>
      <c r="AD4401" t="s">
        <v>1127</v>
      </c>
      <c r="AE4401" t="s">
        <v>2986</v>
      </c>
      <c r="AF4401" t="s">
        <v>2987</v>
      </c>
      <c r="AG4401" t="s">
        <v>9309</v>
      </c>
      <c r="AH4401">
        <v>100</v>
      </c>
      <c r="AI4401">
        <v>99</v>
      </c>
      <c r="AJ4401">
        <v>96</v>
      </c>
      <c r="AK4401">
        <v>90</v>
      </c>
      <c r="AL4401">
        <v>29</v>
      </c>
      <c r="AM4401">
        <v>21</v>
      </c>
      <c r="AN4401">
        <v>20</v>
      </c>
      <c r="AO4401">
        <v>17</v>
      </c>
    </row>
    <row r="4402" spans="1:41" x14ac:dyDescent="0.2">
      <c r="A4402">
        <v>4401</v>
      </c>
      <c r="B4402" t="s">
        <v>12225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f t="shared" si="68"/>
        <v>0</v>
      </c>
      <c r="Y4402" t="s">
        <v>12226</v>
      </c>
      <c r="Z4402" t="s">
        <v>63</v>
      </c>
      <c r="AA4402" t="s">
        <v>73</v>
      </c>
      <c r="AB4402" t="s">
        <v>74</v>
      </c>
      <c r="AC4402" t="s">
        <v>75</v>
      </c>
      <c r="AD4402" t="s">
        <v>76</v>
      </c>
      <c r="AE4402" t="s">
        <v>77</v>
      </c>
      <c r="AF4402" t="s">
        <v>12227</v>
      </c>
      <c r="AG4402" t="s">
        <v>12228</v>
      </c>
      <c r="AH4402">
        <v>100</v>
      </c>
      <c r="AI4402">
        <v>97</v>
      </c>
      <c r="AJ4402">
        <v>97</v>
      </c>
      <c r="AK4402">
        <v>94</v>
      </c>
      <c r="AL4402">
        <v>94</v>
      </c>
      <c r="AM4402">
        <v>58</v>
      </c>
      <c r="AN4402">
        <v>5</v>
      </c>
      <c r="AO4402">
        <v>4</v>
      </c>
    </row>
    <row r="4403" spans="1:41" x14ac:dyDescent="0.2">
      <c r="A4403">
        <v>4402</v>
      </c>
      <c r="B4403" t="s">
        <v>12229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f t="shared" si="68"/>
        <v>0</v>
      </c>
      <c r="Y4403" t="s">
        <v>12230</v>
      </c>
      <c r="Z4403" t="s">
        <v>63</v>
      </c>
      <c r="AA4403" t="s">
        <v>73</v>
      </c>
      <c r="AB4403" t="s">
        <v>74</v>
      </c>
      <c r="AC4403" t="s">
        <v>75</v>
      </c>
      <c r="AD4403" t="s">
        <v>76</v>
      </c>
      <c r="AE4403" t="s">
        <v>77</v>
      </c>
      <c r="AF4403" t="s">
        <v>551</v>
      </c>
      <c r="AG4403" t="s">
        <v>552</v>
      </c>
      <c r="AH4403">
        <v>100</v>
      </c>
      <c r="AI4403">
        <v>100</v>
      </c>
      <c r="AJ4403">
        <v>100</v>
      </c>
      <c r="AK4403">
        <v>100</v>
      </c>
      <c r="AL4403">
        <v>100</v>
      </c>
      <c r="AM4403">
        <v>94</v>
      </c>
      <c r="AN4403">
        <v>12</v>
      </c>
      <c r="AO4403">
        <v>12</v>
      </c>
    </row>
    <row r="4404" spans="1:41" x14ac:dyDescent="0.2">
      <c r="A4404">
        <v>4403</v>
      </c>
      <c r="B4404" t="s">
        <v>12231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f t="shared" si="68"/>
        <v>0</v>
      </c>
      <c r="Y4404" t="s">
        <v>12232</v>
      </c>
      <c r="Z4404" t="s">
        <v>63</v>
      </c>
      <c r="AA4404" t="s">
        <v>214</v>
      </c>
      <c r="AB4404" t="s">
        <v>412</v>
      </c>
      <c r="AC4404" t="s">
        <v>767</v>
      </c>
      <c r="AD4404" t="s">
        <v>10191</v>
      </c>
      <c r="AE4404" t="s">
        <v>10192</v>
      </c>
      <c r="AF4404" t="s">
        <v>10193</v>
      </c>
      <c r="AG4404" t="s">
        <v>10194</v>
      </c>
      <c r="AH4404">
        <v>99</v>
      </c>
      <c r="AI4404">
        <v>83</v>
      </c>
      <c r="AJ4404">
        <v>53</v>
      </c>
      <c r="AK4404">
        <v>52</v>
      </c>
      <c r="AL4404">
        <v>11</v>
      </c>
      <c r="AM4404">
        <v>11</v>
      </c>
      <c r="AN4404">
        <v>11</v>
      </c>
      <c r="AO4404">
        <v>11</v>
      </c>
    </row>
    <row r="4405" spans="1:41" x14ac:dyDescent="0.2">
      <c r="A4405">
        <v>4404</v>
      </c>
      <c r="B4405" t="s">
        <v>12233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f t="shared" si="68"/>
        <v>0</v>
      </c>
      <c r="Y4405" t="s">
        <v>12234</v>
      </c>
      <c r="Z4405" t="s">
        <v>63</v>
      </c>
      <c r="AA4405" t="s">
        <v>214</v>
      </c>
      <c r="AB4405" t="s">
        <v>585</v>
      </c>
      <c r="AC4405" t="s">
        <v>586</v>
      </c>
      <c r="AD4405" t="s">
        <v>3483</v>
      </c>
      <c r="AE4405" t="s">
        <v>3484</v>
      </c>
      <c r="AF4405" t="s">
        <v>3485</v>
      </c>
      <c r="AG4405" t="s">
        <v>3486</v>
      </c>
      <c r="AH4405">
        <v>100</v>
      </c>
      <c r="AI4405">
        <v>100</v>
      </c>
      <c r="AJ4405">
        <v>100</v>
      </c>
      <c r="AK4405">
        <v>100</v>
      </c>
      <c r="AL4405">
        <v>96</v>
      </c>
      <c r="AM4405">
        <v>37</v>
      </c>
      <c r="AN4405">
        <v>28</v>
      </c>
      <c r="AO4405">
        <v>28</v>
      </c>
    </row>
    <row r="4406" spans="1:41" x14ac:dyDescent="0.2">
      <c r="A4406">
        <v>4405</v>
      </c>
      <c r="B4406" t="s">
        <v>12235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f t="shared" si="68"/>
        <v>0</v>
      </c>
      <c r="Y4406" t="s">
        <v>12236</v>
      </c>
      <c r="Z4406" t="s">
        <v>63</v>
      </c>
      <c r="AA4406" t="s">
        <v>73</v>
      </c>
      <c r="AB4406" t="s">
        <v>337</v>
      </c>
      <c r="AC4406" t="s">
        <v>338</v>
      </c>
      <c r="AD4406" t="s">
        <v>3190</v>
      </c>
      <c r="AE4406" t="s">
        <v>3191</v>
      </c>
      <c r="AF4406" t="s">
        <v>3982</v>
      </c>
      <c r="AG4406" t="s">
        <v>3983</v>
      </c>
      <c r="AH4406">
        <v>100</v>
      </c>
      <c r="AI4406">
        <v>100</v>
      </c>
      <c r="AJ4406">
        <v>100</v>
      </c>
      <c r="AK4406">
        <v>100</v>
      </c>
      <c r="AL4406">
        <v>100</v>
      </c>
      <c r="AM4406">
        <v>100</v>
      </c>
      <c r="AN4406">
        <v>100</v>
      </c>
      <c r="AO4406">
        <v>100</v>
      </c>
    </row>
    <row r="4407" spans="1:41" x14ac:dyDescent="0.2">
      <c r="A4407">
        <v>4406</v>
      </c>
      <c r="B4407" t="s">
        <v>12237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f t="shared" si="68"/>
        <v>0</v>
      </c>
      <c r="Y4407" t="s">
        <v>12238</v>
      </c>
      <c r="Z4407" t="s">
        <v>63</v>
      </c>
      <c r="AA4407" t="s">
        <v>214</v>
      </c>
      <c r="AB4407" t="s">
        <v>412</v>
      </c>
      <c r="AC4407" t="s">
        <v>767</v>
      </c>
      <c r="AD4407" t="s">
        <v>1127</v>
      </c>
      <c r="AE4407" t="s">
        <v>1128</v>
      </c>
      <c r="AF4407" t="s">
        <v>1129</v>
      </c>
      <c r="AG4407" t="s">
        <v>2613</v>
      </c>
      <c r="AH4407">
        <v>100</v>
      </c>
      <c r="AI4407">
        <v>100</v>
      </c>
      <c r="AJ4407">
        <v>100</v>
      </c>
      <c r="AK4407">
        <v>100</v>
      </c>
      <c r="AL4407">
        <v>100</v>
      </c>
      <c r="AM4407">
        <v>100</v>
      </c>
      <c r="AN4407">
        <v>100</v>
      </c>
      <c r="AO4407">
        <v>100</v>
      </c>
    </row>
    <row r="4408" spans="1:41" x14ac:dyDescent="0.2">
      <c r="A4408">
        <v>4407</v>
      </c>
      <c r="B4408" t="s">
        <v>12239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f t="shared" si="68"/>
        <v>0</v>
      </c>
      <c r="Y4408" t="s">
        <v>12240</v>
      </c>
      <c r="Z4408" t="s">
        <v>63</v>
      </c>
      <c r="AA4408" t="s">
        <v>98</v>
      </c>
      <c r="AB4408" t="s">
        <v>99</v>
      </c>
      <c r="AC4408" t="s">
        <v>250</v>
      </c>
      <c r="AD4408" t="s">
        <v>251</v>
      </c>
      <c r="AE4408" t="s">
        <v>252</v>
      </c>
      <c r="AF4408" t="s">
        <v>286</v>
      </c>
      <c r="AG4408" t="s">
        <v>287</v>
      </c>
      <c r="AH4408">
        <v>100</v>
      </c>
      <c r="AI4408">
        <v>100</v>
      </c>
      <c r="AJ4408">
        <v>100</v>
      </c>
      <c r="AK4408">
        <v>100</v>
      </c>
      <c r="AL4408">
        <v>100</v>
      </c>
      <c r="AM4408">
        <v>100</v>
      </c>
      <c r="AN4408">
        <v>100</v>
      </c>
      <c r="AO4408">
        <v>100</v>
      </c>
    </row>
    <row r="4409" spans="1:41" x14ac:dyDescent="0.2">
      <c r="A4409">
        <v>4408</v>
      </c>
      <c r="B4409" t="s">
        <v>12241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f t="shared" si="68"/>
        <v>0</v>
      </c>
      <c r="Y4409" t="s">
        <v>12242</v>
      </c>
      <c r="Z4409" t="s">
        <v>63</v>
      </c>
      <c r="AA4409" t="s">
        <v>214</v>
      </c>
      <c r="AB4409" t="s">
        <v>585</v>
      </c>
      <c r="AC4409" t="s">
        <v>1593</v>
      </c>
      <c r="AD4409" t="s">
        <v>1710</v>
      </c>
      <c r="AE4409" t="s">
        <v>1711</v>
      </c>
      <c r="AF4409" t="s">
        <v>1712</v>
      </c>
      <c r="AG4409" t="s">
        <v>1713</v>
      </c>
      <c r="AH4409">
        <v>100</v>
      </c>
      <c r="AI4409">
        <v>100</v>
      </c>
      <c r="AJ4409">
        <v>100</v>
      </c>
      <c r="AK4409">
        <v>100</v>
      </c>
      <c r="AL4409">
        <v>100</v>
      </c>
      <c r="AM4409">
        <v>100</v>
      </c>
      <c r="AN4409">
        <v>90</v>
      </c>
      <c r="AO4409">
        <v>90</v>
      </c>
    </row>
    <row r="4410" spans="1:41" x14ac:dyDescent="0.2">
      <c r="A4410">
        <v>4409</v>
      </c>
      <c r="B4410" t="s">
        <v>12243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f t="shared" si="68"/>
        <v>0</v>
      </c>
      <c r="Y4410" t="s">
        <v>12244</v>
      </c>
      <c r="Z4410" t="s">
        <v>63</v>
      </c>
      <c r="AA4410" t="s">
        <v>214</v>
      </c>
      <c r="AB4410" t="s">
        <v>215</v>
      </c>
      <c r="AC4410" t="s">
        <v>904</v>
      </c>
      <c r="AD4410" t="s">
        <v>1677</v>
      </c>
      <c r="AE4410" t="s">
        <v>1678</v>
      </c>
      <c r="AF4410" t="s">
        <v>1679</v>
      </c>
      <c r="AG4410" t="s">
        <v>1680</v>
      </c>
      <c r="AH4410">
        <v>100</v>
      </c>
      <c r="AI4410">
        <v>100</v>
      </c>
      <c r="AJ4410">
        <v>100</v>
      </c>
      <c r="AK4410">
        <v>100</v>
      </c>
      <c r="AL4410">
        <v>100</v>
      </c>
      <c r="AM4410">
        <v>100</v>
      </c>
      <c r="AN4410">
        <v>100</v>
      </c>
      <c r="AO4410">
        <v>77</v>
      </c>
    </row>
    <row r="4411" spans="1:41" x14ac:dyDescent="0.2">
      <c r="A4411">
        <v>4410</v>
      </c>
      <c r="B4411" t="s">
        <v>12245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f t="shared" si="68"/>
        <v>0</v>
      </c>
      <c r="Y4411" t="s">
        <v>12246</v>
      </c>
      <c r="Z4411" t="s">
        <v>63</v>
      </c>
      <c r="AA4411" t="s">
        <v>1695</v>
      </c>
      <c r="AB4411" t="s">
        <v>1722</v>
      </c>
      <c r="AC4411" t="s">
        <v>1723</v>
      </c>
      <c r="AD4411" t="s">
        <v>1724</v>
      </c>
      <c r="AE4411" t="s">
        <v>1725</v>
      </c>
      <c r="AF4411" t="s">
        <v>11590</v>
      </c>
      <c r="AG4411" t="s">
        <v>11591</v>
      </c>
      <c r="AH4411">
        <v>100</v>
      </c>
      <c r="AI4411">
        <v>41</v>
      </c>
      <c r="AJ4411">
        <v>39</v>
      </c>
      <c r="AK4411">
        <v>19</v>
      </c>
      <c r="AL4411">
        <v>19</v>
      </c>
      <c r="AM4411">
        <v>19</v>
      </c>
      <c r="AN4411">
        <v>19</v>
      </c>
      <c r="AO4411">
        <v>19</v>
      </c>
    </row>
    <row r="4412" spans="1:41" x14ac:dyDescent="0.2">
      <c r="A4412">
        <v>4411</v>
      </c>
      <c r="B4412" t="s">
        <v>12247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f t="shared" si="68"/>
        <v>0</v>
      </c>
      <c r="Y4412" t="s">
        <v>12248</v>
      </c>
      <c r="Z4412" t="s">
        <v>63</v>
      </c>
      <c r="AA4412" t="s">
        <v>1695</v>
      </c>
      <c r="AB4412" t="s">
        <v>1722</v>
      </c>
      <c r="AC4412" t="s">
        <v>8044</v>
      </c>
      <c r="AD4412" t="s">
        <v>8045</v>
      </c>
      <c r="AE4412" t="s">
        <v>8046</v>
      </c>
      <c r="AF4412" t="s">
        <v>8047</v>
      </c>
      <c r="AG4412" t="s">
        <v>8048</v>
      </c>
      <c r="AH4412">
        <v>100</v>
      </c>
      <c r="AI4412">
        <v>24</v>
      </c>
      <c r="AJ4412">
        <v>19</v>
      </c>
      <c r="AK4412">
        <v>9</v>
      </c>
      <c r="AL4412">
        <v>4</v>
      </c>
      <c r="AM4412">
        <v>4</v>
      </c>
      <c r="AN4412">
        <v>4</v>
      </c>
      <c r="AO4412">
        <v>4</v>
      </c>
    </row>
    <row r="4413" spans="1:41" x14ac:dyDescent="0.2">
      <c r="A4413">
        <v>4412</v>
      </c>
      <c r="B4413" t="s">
        <v>12249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f t="shared" si="68"/>
        <v>0</v>
      </c>
      <c r="Y4413" t="s">
        <v>12250</v>
      </c>
      <c r="Z4413" t="s">
        <v>63</v>
      </c>
      <c r="AA4413" t="s">
        <v>73</v>
      </c>
      <c r="AB4413" t="s">
        <v>74</v>
      </c>
      <c r="AC4413" t="s">
        <v>75</v>
      </c>
      <c r="AD4413" t="s">
        <v>76</v>
      </c>
      <c r="AE4413" t="s">
        <v>948</v>
      </c>
      <c r="AF4413" t="s">
        <v>9150</v>
      </c>
      <c r="AG4413" t="s">
        <v>11164</v>
      </c>
      <c r="AH4413">
        <v>100</v>
      </c>
      <c r="AI4413">
        <v>100</v>
      </c>
      <c r="AJ4413">
        <v>100</v>
      </c>
      <c r="AK4413">
        <v>100</v>
      </c>
      <c r="AL4413">
        <v>100</v>
      </c>
      <c r="AM4413">
        <v>100</v>
      </c>
      <c r="AN4413">
        <v>100</v>
      </c>
      <c r="AO4413">
        <v>59</v>
      </c>
    </row>
    <row r="4414" spans="1:41" x14ac:dyDescent="0.2">
      <c r="A4414">
        <v>4413</v>
      </c>
      <c r="B4414" t="s">
        <v>12251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f t="shared" si="68"/>
        <v>0</v>
      </c>
      <c r="Y4414" t="s">
        <v>12252</v>
      </c>
      <c r="Z4414" t="s">
        <v>63</v>
      </c>
      <c r="AA4414" t="s">
        <v>1481</v>
      </c>
      <c r="AB4414" t="s">
        <v>1482</v>
      </c>
      <c r="AC4414" t="s">
        <v>4397</v>
      </c>
      <c r="AD4414" t="s">
        <v>4398</v>
      </c>
      <c r="AE4414" t="s">
        <v>4399</v>
      </c>
      <c r="AF4414" t="s">
        <v>4400</v>
      </c>
      <c r="AG4414" t="s">
        <v>4401</v>
      </c>
      <c r="AH4414">
        <v>100</v>
      </c>
      <c r="AI4414">
        <v>100</v>
      </c>
      <c r="AJ4414">
        <v>100</v>
      </c>
      <c r="AK4414">
        <v>100</v>
      </c>
      <c r="AL4414">
        <v>100</v>
      </c>
      <c r="AM4414">
        <v>100</v>
      </c>
      <c r="AN4414">
        <v>100</v>
      </c>
      <c r="AO4414">
        <v>100</v>
      </c>
    </row>
    <row r="4415" spans="1:41" x14ac:dyDescent="0.2">
      <c r="A4415">
        <v>4414</v>
      </c>
      <c r="B4415" t="s">
        <v>12253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f t="shared" si="68"/>
        <v>0</v>
      </c>
      <c r="Y4415" t="s">
        <v>12254</v>
      </c>
      <c r="Z4415" t="s">
        <v>63</v>
      </c>
      <c r="AA4415" t="s">
        <v>73</v>
      </c>
      <c r="AB4415" t="s">
        <v>1521</v>
      </c>
      <c r="AC4415" t="s">
        <v>12255</v>
      </c>
      <c r="AD4415" t="s">
        <v>12256</v>
      </c>
      <c r="AE4415" t="s">
        <v>12257</v>
      </c>
      <c r="AF4415" t="s">
        <v>12258</v>
      </c>
      <c r="AG4415" t="s">
        <v>12259</v>
      </c>
      <c r="AH4415">
        <v>100</v>
      </c>
      <c r="AI4415">
        <v>100</v>
      </c>
      <c r="AJ4415">
        <v>100</v>
      </c>
      <c r="AK4415">
        <v>100</v>
      </c>
      <c r="AL4415">
        <v>100</v>
      </c>
      <c r="AM4415">
        <v>100</v>
      </c>
      <c r="AN4415">
        <v>100</v>
      </c>
      <c r="AO4415">
        <v>100</v>
      </c>
    </row>
    <row r="4416" spans="1:41" x14ac:dyDescent="0.2">
      <c r="A4416">
        <v>4415</v>
      </c>
      <c r="B4416" t="s">
        <v>12260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f t="shared" si="68"/>
        <v>0</v>
      </c>
      <c r="Y4416" t="s">
        <v>12261</v>
      </c>
      <c r="Z4416" t="s">
        <v>63</v>
      </c>
      <c r="AA4416" t="s">
        <v>1481</v>
      </c>
      <c r="AB4416" t="s">
        <v>1482</v>
      </c>
      <c r="AC4416" t="s">
        <v>9856</v>
      </c>
      <c r="AD4416" t="s">
        <v>12262</v>
      </c>
      <c r="AE4416" t="s">
        <v>12263</v>
      </c>
      <c r="AF4416" t="s">
        <v>12264</v>
      </c>
      <c r="AG4416" t="s">
        <v>12265</v>
      </c>
      <c r="AH4416">
        <v>100</v>
      </c>
      <c r="AI4416">
        <v>100</v>
      </c>
      <c r="AJ4416">
        <v>100</v>
      </c>
      <c r="AK4416">
        <v>100</v>
      </c>
      <c r="AL4416">
        <v>100</v>
      </c>
      <c r="AM4416">
        <v>100</v>
      </c>
      <c r="AN4416">
        <v>100</v>
      </c>
      <c r="AO4416">
        <v>100</v>
      </c>
    </row>
    <row r="4417" spans="1:41" x14ac:dyDescent="0.2">
      <c r="A4417">
        <v>4416</v>
      </c>
      <c r="B4417" t="s">
        <v>12266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f t="shared" si="68"/>
        <v>0</v>
      </c>
      <c r="Y4417" t="s">
        <v>12267</v>
      </c>
      <c r="Z4417" t="s">
        <v>63</v>
      </c>
      <c r="AA4417" t="s">
        <v>98</v>
      </c>
      <c r="AB4417" t="s">
        <v>99</v>
      </c>
      <c r="AC4417" t="s">
        <v>627</v>
      </c>
      <c r="AD4417" t="s">
        <v>628</v>
      </c>
      <c r="AE4417" t="s">
        <v>1652</v>
      </c>
      <c r="AF4417" t="s">
        <v>12268</v>
      </c>
      <c r="AG4417" t="s">
        <v>12269</v>
      </c>
      <c r="AH4417">
        <v>100</v>
      </c>
      <c r="AI4417">
        <v>100</v>
      </c>
      <c r="AJ4417">
        <v>100</v>
      </c>
      <c r="AK4417">
        <v>100</v>
      </c>
      <c r="AL4417">
        <v>100</v>
      </c>
      <c r="AM4417">
        <v>100</v>
      </c>
      <c r="AN4417">
        <v>75</v>
      </c>
      <c r="AO4417">
        <v>75</v>
      </c>
    </row>
    <row r="4418" spans="1:41" x14ac:dyDescent="0.2">
      <c r="A4418">
        <v>4417</v>
      </c>
      <c r="B4418" t="s">
        <v>12270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f t="shared" si="68"/>
        <v>0</v>
      </c>
      <c r="Y4418" t="s">
        <v>12271</v>
      </c>
      <c r="Z4418" t="s">
        <v>63</v>
      </c>
      <c r="AA4418" t="s">
        <v>214</v>
      </c>
      <c r="AB4418" t="s">
        <v>215</v>
      </c>
      <c r="AC4418" t="s">
        <v>904</v>
      </c>
      <c r="AD4418" t="s">
        <v>1677</v>
      </c>
      <c r="AE4418" t="s">
        <v>1678</v>
      </c>
      <c r="AF4418" t="s">
        <v>5118</v>
      </c>
      <c r="AG4418" t="s">
        <v>5119</v>
      </c>
      <c r="AH4418">
        <v>100</v>
      </c>
      <c r="AI4418">
        <v>100</v>
      </c>
      <c r="AJ4418">
        <v>100</v>
      </c>
      <c r="AK4418">
        <v>100</v>
      </c>
      <c r="AL4418">
        <v>100</v>
      </c>
      <c r="AM4418">
        <v>100</v>
      </c>
      <c r="AN4418">
        <v>100</v>
      </c>
      <c r="AO4418">
        <v>100</v>
      </c>
    </row>
    <row r="4419" spans="1:41" x14ac:dyDescent="0.2">
      <c r="A4419">
        <v>4418</v>
      </c>
      <c r="B4419" t="s">
        <v>12272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f t="shared" ref="X4419:X4482" si="69">SUM(C4419:W4419)</f>
        <v>0</v>
      </c>
      <c r="Y4419" t="s">
        <v>12273</v>
      </c>
      <c r="Z4419" t="s">
        <v>63</v>
      </c>
      <c r="AA4419" t="s">
        <v>73</v>
      </c>
      <c r="AB4419" t="s">
        <v>74</v>
      </c>
      <c r="AC4419" t="s">
        <v>4993</v>
      </c>
      <c r="AD4419" t="s">
        <v>4994</v>
      </c>
      <c r="AE4419" t="s">
        <v>8654</v>
      </c>
      <c r="AF4419" t="s">
        <v>12274</v>
      </c>
      <c r="AG4419" t="s">
        <v>12275</v>
      </c>
      <c r="AH4419">
        <v>100</v>
      </c>
      <c r="AI4419">
        <v>100</v>
      </c>
      <c r="AJ4419">
        <v>100</v>
      </c>
      <c r="AK4419">
        <v>100</v>
      </c>
      <c r="AL4419">
        <v>100</v>
      </c>
      <c r="AM4419">
        <v>100</v>
      </c>
      <c r="AN4419">
        <v>100</v>
      </c>
      <c r="AO4419">
        <v>100</v>
      </c>
    </row>
    <row r="4420" spans="1:41" x14ac:dyDescent="0.2">
      <c r="A4420">
        <v>4419</v>
      </c>
      <c r="B4420" t="s">
        <v>12276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f t="shared" si="69"/>
        <v>0</v>
      </c>
      <c r="Y4420" t="s">
        <v>12277</v>
      </c>
      <c r="Z4420" t="s">
        <v>63</v>
      </c>
      <c r="AA4420" t="s">
        <v>214</v>
      </c>
      <c r="AB4420" t="s">
        <v>215</v>
      </c>
      <c r="AC4420" t="s">
        <v>904</v>
      </c>
      <c r="AD4420" t="s">
        <v>1677</v>
      </c>
      <c r="AE4420" t="s">
        <v>1678</v>
      </c>
      <c r="AF4420" t="s">
        <v>1679</v>
      </c>
      <c r="AG4420" t="s">
        <v>1680</v>
      </c>
      <c r="AH4420">
        <v>100</v>
      </c>
      <c r="AI4420">
        <v>28</v>
      </c>
      <c r="AJ4420">
        <v>27</v>
      </c>
      <c r="AK4420">
        <v>26</v>
      </c>
      <c r="AL4420">
        <v>25</v>
      </c>
      <c r="AM4420">
        <v>25</v>
      </c>
      <c r="AN4420">
        <v>25</v>
      </c>
      <c r="AO4420">
        <v>12</v>
      </c>
    </row>
    <row r="4421" spans="1:41" x14ac:dyDescent="0.2">
      <c r="A4421">
        <v>4420</v>
      </c>
      <c r="B4421" t="s">
        <v>12278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f t="shared" si="69"/>
        <v>0</v>
      </c>
      <c r="Y4421" t="s">
        <v>12279</v>
      </c>
      <c r="Z4421" t="s">
        <v>63</v>
      </c>
      <c r="AA4421" t="s">
        <v>214</v>
      </c>
      <c r="AB4421" t="s">
        <v>215</v>
      </c>
      <c r="AC4421" t="s">
        <v>904</v>
      </c>
      <c r="AD4421" t="s">
        <v>7899</v>
      </c>
      <c r="AE4421" t="s">
        <v>7900</v>
      </c>
      <c r="AF4421" t="s">
        <v>7901</v>
      </c>
      <c r="AG4421" t="s">
        <v>7902</v>
      </c>
      <c r="AH4421">
        <v>100</v>
      </c>
      <c r="AI4421">
        <v>100</v>
      </c>
      <c r="AJ4421">
        <v>100</v>
      </c>
      <c r="AK4421">
        <v>100</v>
      </c>
      <c r="AL4421">
        <v>100</v>
      </c>
      <c r="AM4421">
        <v>100</v>
      </c>
      <c r="AN4421">
        <v>100</v>
      </c>
      <c r="AO4421">
        <v>99</v>
      </c>
    </row>
    <row r="4422" spans="1:41" x14ac:dyDescent="0.2">
      <c r="A4422">
        <v>4421</v>
      </c>
      <c r="B4422" t="s">
        <v>12280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f t="shared" si="69"/>
        <v>0</v>
      </c>
      <c r="Y4422" t="s">
        <v>12281</v>
      </c>
      <c r="Z4422" t="s">
        <v>63</v>
      </c>
      <c r="AA4422" t="s">
        <v>98</v>
      </c>
      <c r="AB4422" t="s">
        <v>1133</v>
      </c>
      <c r="AC4422" t="s">
        <v>1134</v>
      </c>
      <c r="AD4422" t="s">
        <v>1135</v>
      </c>
      <c r="AE4422" t="s">
        <v>1136</v>
      </c>
      <c r="AF4422" t="s">
        <v>1137</v>
      </c>
      <c r="AG4422" t="s">
        <v>1138</v>
      </c>
      <c r="AH4422">
        <v>100</v>
      </c>
      <c r="AI4422">
        <v>57</v>
      </c>
      <c r="AJ4422">
        <v>30</v>
      </c>
      <c r="AK4422">
        <v>6</v>
      </c>
      <c r="AL4422">
        <v>6</v>
      </c>
      <c r="AM4422">
        <v>6</v>
      </c>
      <c r="AN4422">
        <v>2</v>
      </c>
      <c r="AO4422">
        <v>2</v>
      </c>
    </row>
    <row r="4423" spans="1:41" x14ac:dyDescent="0.2">
      <c r="A4423">
        <v>4422</v>
      </c>
      <c r="B4423" t="s">
        <v>12282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f t="shared" si="69"/>
        <v>0</v>
      </c>
      <c r="Y4423" t="s">
        <v>12283</v>
      </c>
      <c r="Z4423" t="s">
        <v>63</v>
      </c>
      <c r="AA4423" t="s">
        <v>1481</v>
      </c>
      <c r="AB4423" t="s">
        <v>1482</v>
      </c>
      <c r="AC4423" t="s">
        <v>1483</v>
      </c>
      <c r="AD4423" t="s">
        <v>1484</v>
      </c>
      <c r="AE4423" t="s">
        <v>1485</v>
      </c>
      <c r="AF4423" t="s">
        <v>2999</v>
      </c>
      <c r="AG4423" t="s">
        <v>3000</v>
      </c>
      <c r="AH4423">
        <v>100</v>
      </c>
      <c r="AI4423">
        <v>100</v>
      </c>
      <c r="AJ4423">
        <v>100</v>
      </c>
      <c r="AK4423">
        <v>100</v>
      </c>
      <c r="AL4423">
        <v>100</v>
      </c>
      <c r="AM4423">
        <v>100</v>
      </c>
      <c r="AN4423">
        <v>96</v>
      </c>
      <c r="AO4423">
        <v>96</v>
      </c>
    </row>
    <row r="4424" spans="1:41" x14ac:dyDescent="0.2">
      <c r="A4424">
        <v>4423</v>
      </c>
      <c r="B4424" t="s">
        <v>12284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f t="shared" si="69"/>
        <v>0</v>
      </c>
      <c r="Y4424" t="s">
        <v>12285</v>
      </c>
      <c r="Z4424" t="s">
        <v>63</v>
      </c>
      <c r="AA4424" t="s">
        <v>64</v>
      </c>
      <c r="AB4424" t="s">
        <v>178</v>
      </c>
      <c r="AC4424" t="s">
        <v>2344</v>
      </c>
      <c r="AD4424" t="s">
        <v>2345</v>
      </c>
      <c r="AE4424" t="s">
        <v>2346</v>
      </c>
      <c r="AF4424" t="s">
        <v>3642</v>
      </c>
      <c r="AG4424" t="s">
        <v>3643</v>
      </c>
      <c r="AH4424">
        <v>100</v>
      </c>
      <c r="AI4424">
        <v>100</v>
      </c>
      <c r="AJ4424">
        <v>100</v>
      </c>
      <c r="AK4424">
        <v>100</v>
      </c>
      <c r="AL4424">
        <v>100</v>
      </c>
      <c r="AM4424">
        <v>100</v>
      </c>
      <c r="AN4424">
        <v>100</v>
      </c>
      <c r="AO4424">
        <v>68</v>
      </c>
    </row>
    <row r="4425" spans="1:41" x14ac:dyDescent="0.2">
      <c r="A4425">
        <v>4424</v>
      </c>
      <c r="B4425" t="s">
        <v>12286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f t="shared" si="69"/>
        <v>0</v>
      </c>
      <c r="Y4425" t="s">
        <v>12287</v>
      </c>
      <c r="Z4425" t="s">
        <v>63</v>
      </c>
      <c r="AA4425" t="s">
        <v>1481</v>
      </c>
      <c r="AB4425" t="s">
        <v>1482</v>
      </c>
      <c r="AC4425" t="s">
        <v>1483</v>
      </c>
      <c r="AD4425" t="s">
        <v>1484</v>
      </c>
      <c r="AE4425" t="s">
        <v>1485</v>
      </c>
      <c r="AF4425" t="s">
        <v>1486</v>
      </c>
      <c r="AG4425" t="s">
        <v>1487</v>
      </c>
      <c r="AH4425">
        <v>100</v>
      </c>
      <c r="AI4425">
        <v>100</v>
      </c>
      <c r="AJ4425">
        <v>100</v>
      </c>
      <c r="AK4425">
        <v>100</v>
      </c>
      <c r="AL4425">
        <v>99</v>
      </c>
      <c r="AM4425">
        <v>81</v>
      </c>
      <c r="AN4425">
        <v>73</v>
      </c>
      <c r="AO4425">
        <v>73</v>
      </c>
    </row>
    <row r="4426" spans="1:41" x14ac:dyDescent="0.2">
      <c r="A4426">
        <v>4425</v>
      </c>
      <c r="B4426" t="s">
        <v>12288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f t="shared" si="69"/>
        <v>0</v>
      </c>
      <c r="Y4426" t="s">
        <v>12289</v>
      </c>
      <c r="Z4426" t="s">
        <v>63</v>
      </c>
      <c r="AA4426" t="s">
        <v>73</v>
      </c>
      <c r="AB4426" t="s">
        <v>74</v>
      </c>
      <c r="AC4426" t="s">
        <v>75</v>
      </c>
      <c r="AD4426" t="s">
        <v>76</v>
      </c>
      <c r="AE4426" t="s">
        <v>77</v>
      </c>
      <c r="AF4426" t="s">
        <v>352</v>
      </c>
      <c r="AG4426" t="s">
        <v>353</v>
      </c>
      <c r="AH4426">
        <v>99</v>
      </c>
      <c r="AI4426">
        <v>96</v>
      </c>
      <c r="AJ4426">
        <v>95</v>
      </c>
      <c r="AK4426">
        <v>91</v>
      </c>
      <c r="AL4426">
        <v>91</v>
      </c>
      <c r="AM4426">
        <v>66</v>
      </c>
      <c r="AN4426">
        <v>21</v>
      </c>
      <c r="AO4426">
        <v>21</v>
      </c>
    </row>
    <row r="4427" spans="1:41" x14ac:dyDescent="0.2">
      <c r="A4427">
        <v>4426</v>
      </c>
      <c r="B4427" t="s">
        <v>12290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f t="shared" si="69"/>
        <v>0</v>
      </c>
      <c r="Y4427" t="s">
        <v>12291</v>
      </c>
      <c r="Z4427" t="s">
        <v>63</v>
      </c>
      <c r="AA4427" t="s">
        <v>214</v>
      </c>
      <c r="AB4427" t="s">
        <v>585</v>
      </c>
      <c r="AC4427" t="s">
        <v>11346</v>
      </c>
      <c r="AD4427" t="s">
        <v>11347</v>
      </c>
      <c r="AE4427" t="s">
        <v>11348</v>
      </c>
      <c r="AF4427" t="s">
        <v>11349</v>
      </c>
      <c r="AG4427" t="s">
        <v>11350</v>
      </c>
      <c r="AH4427">
        <v>100</v>
      </c>
      <c r="AI4427">
        <v>100</v>
      </c>
      <c r="AJ4427">
        <v>100</v>
      </c>
      <c r="AK4427">
        <v>100</v>
      </c>
      <c r="AL4427">
        <v>100</v>
      </c>
      <c r="AM4427">
        <v>100</v>
      </c>
      <c r="AN4427">
        <v>100</v>
      </c>
      <c r="AO4427">
        <v>100</v>
      </c>
    </row>
    <row r="4428" spans="1:41" x14ac:dyDescent="0.2">
      <c r="A4428">
        <v>4427</v>
      </c>
      <c r="B4428" t="s">
        <v>12292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f t="shared" si="69"/>
        <v>0</v>
      </c>
      <c r="Y4428" t="s">
        <v>12293</v>
      </c>
      <c r="Z4428" t="s">
        <v>63</v>
      </c>
      <c r="AA4428" t="s">
        <v>98</v>
      </c>
      <c r="AB4428" t="s">
        <v>99</v>
      </c>
      <c r="AC4428" t="s">
        <v>250</v>
      </c>
      <c r="AD4428" t="s">
        <v>251</v>
      </c>
      <c r="AE4428" t="s">
        <v>252</v>
      </c>
      <c r="AF4428" t="s">
        <v>3813</v>
      </c>
      <c r="AG4428" t="s">
        <v>3814</v>
      </c>
      <c r="AH4428">
        <v>100</v>
      </c>
      <c r="AI4428">
        <v>98</v>
      </c>
      <c r="AJ4428">
        <v>97</v>
      </c>
      <c r="AK4428">
        <v>85</v>
      </c>
      <c r="AL4428">
        <v>85</v>
      </c>
      <c r="AM4428">
        <v>85</v>
      </c>
      <c r="AN4428">
        <v>54</v>
      </c>
      <c r="AO4428">
        <v>54</v>
      </c>
    </row>
    <row r="4429" spans="1:41" x14ac:dyDescent="0.2">
      <c r="A4429">
        <v>4428</v>
      </c>
      <c r="B4429" t="s">
        <v>12294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f t="shared" si="69"/>
        <v>0</v>
      </c>
      <c r="Y4429" t="s">
        <v>12295</v>
      </c>
      <c r="Z4429" t="s">
        <v>63</v>
      </c>
      <c r="AA4429" t="s">
        <v>214</v>
      </c>
      <c r="AB4429" t="s">
        <v>585</v>
      </c>
      <c r="AC4429" t="s">
        <v>10812</v>
      </c>
      <c r="AD4429" t="s">
        <v>10813</v>
      </c>
      <c r="AE4429" t="s">
        <v>10814</v>
      </c>
      <c r="AF4429" t="s">
        <v>10815</v>
      </c>
      <c r="AG4429" t="s">
        <v>10816</v>
      </c>
      <c r="AH4429">
        <v>100</v>
      </c>
      <c r="AI4429">
        <v>100</v>
      </c>
      <c r="AJ4429">
        <v>100</v>
      </c>
      <c r="AK4429">
        <v>100</v>
      </c>
      <c r="AL4429">
        <v>100</v>
      </c>
      <c r="AM4429">
        <v>100</v>
      </c>
      <c r="AN4429">
        <v>100</v>
      </c>
      <c r="AO4429">
        <v>100</v>
      </c>
    </row>
    <row r="4430" spans="1:41" x14ac:dyDescent="0.2">
      <c r="A4430">
        <v>4429</v>
      </c>
      <c r="B4430" t="s">
        <v>12296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f t="shared" si="69"/>
        <v>0</v>
      </c>
      <c r="Y4430" t="s">
        <v>12297</v>
      </c>
      <c r="Z4430" t="s">
        <v>63</v>
      </c>
      <c r="AA4430" t="s">
        <v>73</v>
      </c>
      <c r="AB4430" t="s">
        <v>74</v>
      </c>
      <c r="AC4430" t="s">
        <v>75</v>
      </c>
      <c r="AD4430" t="s">
        <v>76</v>
      </c>
      <c r="AE4430" t="s">
        <v>77</v>
      </c>
      <c r="AF4430" t="s">
        <v>352</v>
      </c>
      <c r="AG4430" t="s">
        <v>1433</v>
      </c>
      <c r="AH4430">
        <v>100</v>
      </c>
      <c r="AI4430">
        <v>100</v>
      </c>
      <c r="AJ4430">
        <v>100</v>
      </c>
      <c r="AK4430">
        <v>100</v>
      </c>
      <c r="AL4430">
        <v>100</v>
      </c>
      <c r="AM4430">
        <v>86</v>
      </c>
      <c r="AN4430">
        <v>48</v>
      </c>
      <c r="AO4430">
        <v>38</v>
      </c>
    </row>
    <row r="4431" spans="1:41" x14ac:dyDescent="0.2">
      <c r="A4431">
        <v>4430</v>
      </c>
      <c r="B4431" t="s">
        <v>12298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6</v>
      </c>
      <c r="W4431">
        <v>0</v>
      </c>
      <c r="X4431">
        <f t="shared" si="69"/>
        <v>6</v>
      </c>
      <c r="Y4431" t="s">
        <v>12299</v>
      </c>
      <c r="Z4431" t="s">
        <v>63</v>
      </c>
      <c r="AA4431" t="s">
        <v>98</v>
      </c>
      <c r="AB4431" t="s">
        <v>99</v>
      </c>
      <c r="AC4431" t="s">
        <v>5594</v>
      </c>
      <c r="AD4431" t="s">
        <v>5595</v>
      </c>
      <c r="AE4431" t="s">
        <v>5596</v>
      </c>
      <c r="AF4431" t="s">
        <v>12300</v>
      </c>
      <c r="AG4431" t="s">
        <v>12301</v>
      </c>
      <c r="AH4431">
        <v>100</v>
      </c>
      <c r="AI4431">
        <v>100</v>
      </c>
      <c r="AJ4431">
        <v>100</v>
      </c>
      <c r="AK4431">
        <v>39</v>
      </c>
      <c r="AL4431">
        <v>39</v>
      </c>
      <c r="AM4431">
        <v>39</v>
      </c>
      <c r="AN4431">
        <v>38</v>
      </c>
      <c r="AO4431">
        <v>38</v>
      </c>
    </row>
    <row r="4432" spans="1:41" x14ac:dyDescent="0.2">
      <c r="A4432">
        <v>4431</v>
      </c>
      <c r="B4432" t="s">
        <v>12302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6</v>
      </c>
      <c r="W4432">
        <v>0</v>
      </c>
      <c r="X4432">
        <f t="shared" si="69"/>
        <v>6</v>
      </c>
      <c r="Y4432" t="s">
        <v>12303</v>
      </c>
      <c r="Z4432" t="s">
        <v>63</v>
      </c>
      <c r="AA4432" t="s">
        <v>214</v>
      </c>
      <c r="AB4432" t="s">
        <v>585</v>
      </c>
      <c r="AC4432" t="s">
        <v>1155</v>
      </c>
      <c r="AD4432" t="s">
        <v>3029</v>
      </c>
      <c r="AE4432" t="s">
        <v>3030</v>
      </c>
      <c r="AF4432" t="s">
        <v>3031</v>
      </c>
      <c r="AG4432" t="s">
        <v>3032</v>
      </c>
      <c r="AH4432">
        <v>100</v>
      </c>
      <c r="AI4432">
        <v>100</v>
      </c>
      <c r="AJ4432">
        <v>100</v>
      </c>
      <c r="AK4432">
        <v>100</v>
      </c>
      <c r="AL4432">
        <v>100</v>
      </c>
      <c r="AM4432">
        <v>100</v>
      </c>
      <c r="AN4432">
        <v>91</v>
      </c>
      <c r="AO4432">
        <v>91</v>
      </c>
    </row>
    <row r="4433" spans="1:41" x14ac:dyDescent="0.2">
      <c r="A4433">
        <v>4432</v>
      </c>
      <c r="B4433" t="s">
        <v>12304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6</v>
      </c>
      <c r="X4433">
        <f t="shared" si="69"/>
        <v>6</v>
      </c>
      <c r="Y4433" t="s">
        <v>12305</v>
      </c>
      <c r="Z4433" t="s">
        <v>63</v>
      </c>
      <c r="AA4433" t="s">
        <v>1695</v>
      </c>
      <c r="AB4433" t="s">
        <v>4882</v>
      </c>
      <c r="AC4433" t="s">
        <v>7504</v>
      </c>
      <c r="AD4433" t="s">
        <v>7505</v>
      </c>
      <c r="AE4433" t="s">
        <v>12101</v>
      </c>
      <c r="AF4433" t="s">
        <v>12102</v>
      </c>
      <c r="AG4433" t="s">
        <v>12103</v>
      </c>
      <c r="AH4433">
        <v>98</v>
      </c>
      <c r="AI4433">
        <v>9</v>
      </c>
      <c r="AJ4433">
        <v>4</v>
      </c>
      <c r="AK4433">
        <v>2</v>
      </c>
      <c r="AL4433">
        <v>2</v>
      </c>
      <c r="AM4433">
        <v>1</v>
      </c>
      <c r="AN4433">
        <v>1</v>
      </c>
      <c r="AO4433">
        <v>1</v>
      </c>
    </row>
    <row r="4434" spans="1:41" x14ac:dyDescent="0.2">
      <c r="A4434">
        <v>4433</v>
      </c>
      <c r="B4434" t="s">
        <v>12306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6</v>
      </c>
      <c r="X4434">
        <f t="shared" si="69"/>
        <v>6</v>
      </c>
      <c r="Y4434" t="s">
        <v>12307</v>
      </c>
      <c r="Z4434" t="s">
        <v>63</v>
      </c>
      <c r="AA4434" t="s">
        <v>3169</v>
      </c>
      <c r="AB4434" t="s">
        <v>5181</v>
      </c>
      <c r="AC4434" t="s">
        <v>5182</v>
      </c>
      <c r="AD4434" t="s">
        <v>5632</v>
      </c>
      <c r="AE4434" t="s">
        <v>7540</v>
      </c>
      <c r="AF4434" t="s">
        <v>7541</v>
      </c>
      <c r="AG4434" t="s">
        <v>7542</v>
      </c>
      <c r="AH4434">
        <v>100</v>
      </c>
      <c r="AI4434">
        <v>100</v>
      </c>
      <c r="AJ4434">
        <v>100</v>
      </c>
      <c r="AK4434">
        <v>100</v>
      </c>
      <c r="AL4434">
        <v>91</v>
      </c>
      <c r="AM4434">
        <v>88</v>
      </c>
      <c r="AN4434">
        <v>88</v>
      </c>
      <c r="AO4434">
        <v>88</v>
      </c>
    </row>
    <row r="4435" spans="1:41" x14ac:dyDescent="0.2">
      <c r="A4435">
        <v>4434</v>
      </c>
      <c r="B4435" t="s">
        <v>12308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6</v>
      </c>
      <c r="X4435">
        <f t="shared" si="69"/>
        <v>6</v>
      </c>
      <c r="Y4435" t="s">
        <v>12309</v>
      </c>
      <c r="Z4435" t="s">
        <v>63</v>
      </c>
      <c r="AA4435" t="s">
        <v>214</v>
      </c>
      <c r="AB4435" t="s">
        <v>585</v>
      </c>
      <c r="AC4435" t="s">
        <v>1839</v>
      </c>
      <c r="AD4435" t="s">
        <v>3184</v>
      </c>
      <c r="AE4435" t="s">
        <v>3185</v>
      </c>
      <c r="AF4435" t="s">
        <v>5484</v>
      </c>
      <c r="AG4435" t="s">
        <v>5485</v>
      </c>
      <c r="AH4435">
        <v>100</v>
      </c>
      <c r="AI4435">
        <v>100</v>
      </c>
      <c r="AJ4435">
        <v>100</v>
      </c>
      <c r="AK4435">
        <v>100</v>
      </c>
      <c r="AL4435">
        <v>100</v>
      </c>
      <c r="AM4435">
        <v>100</v>
      </c>
      <c r="AN4435">
        <v>93</v>
      </c>
      <c r="AO4435">
        <v>93</v>
      </c>
    </row>
    <row r="4436" spans="1:41" x14ac:dyDescent="0.2">
      <c r="A4436">
        <v>4435</v>
      </c>
      <c r="B4436" t="s">
        <v>12310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6</v>
      </c>
      <c r="X4436">
        <f t="shared" si="69"/>
        <v>6</v>
      </c>
      <c r="Y4436" t="s">
        <v>12311</v>
      </c>
      <c r="Z4436" t="s">
        <v>63</v>
      </c>
      <c r="AA4436" t="s">
        <v>1695</v>
      </c>
      <c r="AB4436" t="s">
        <v>4882</v>
      </c>
      <c r="AC4436" t="s">
        <v>7504</v>
      </c>
      <c r="AD4436" t="s">
        <v>7505</v>
      </c>
      <c r="AE4436" t="s">
        <v>10101</v>
      </c>
      <c r="AF4436" t="s">
        <v>10624</v>
      </c>
      <c r="AG4436" t="s">
        <v>10625</v>
      </c>
      <c r="AH4436">
        <v>100</v>
      </c>
      <c r="AI4436">
        <v>84</v>
      </c>
      <c r="AJ4436">
        <v>81</v>
      </c>
      <c r="AK4436">
        <v>81</v>
      </c>
      <c r="AL4436">
        <v>81</v>
      </c>
      <c r="AM4436">
        <v>79</v>
      </c>
      <c r="AN4436">
        <v>67</v>
      </c>
      <c r="AO4436">
        <v>67</v>
      </c>
    </row>
    <row r="4437" spans="1:41" x14ac:dyDescent="0.2">
      <c r="A4437">
        <v>4436</v>
      </c>
      <c r="B4437" t="s">
        <v>12312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f t="shared" si="69"/>
        <v>0</v>
      </c>
      <c r="Y4437" t="s">
        <v>12313</v>
      </c>
      <c r="Z4437" t="s">
        <v>63</v>
      </c>
      <c r="AA4437" t="s">
        <v>4250</v>
      </c>
      <c r="AB4437" t="s">
        <v>4251</v>
      </c>
      <c r="AC4437" t="s">
        <v>4252</v>
      </c>
      <c r="AD4437" t="s">
        <v>4253</v>
      </c>
      <c r="AE4437" t="s">
        <v>4254</v>
      </c>
      <c r="AF4437" t="s">
        <v>6843</v>
      </c>
      <c r="AG4437" t="s">
        <v>6844</v>
      </c>
      <c r="AH4437">
        <v>100</v>
      </c>
      <c r="AI4437">
        <v>31</v>
      </c>
      <c r="AJ4437">
        <v>31</v>
      </c>
      <c r="AK4437">
        <v>31</v>
      </c>
      <c r="AL4437">
        <v>31</v>
      </c>
      <c r="AM4437">
        <v>31</v>
      </c>
      <c r="AN4437">
        <v>29</v>
      </c>
      <c r="AO4437">
        <v>29</v>
      </c>
    </row>
    <row r="4438" spans="1:41" x14ac:dyDescent="0.2">
      <c r="A4438">
        <v>4437</v>
      </c>
      <c r="B4438" t="s">
        <v>12314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f t="shared" si="69"/>
        <v>0</v>
      </c>
      <c r="Y4438" t="s">
        <v>12315</v>
      </c>
      <c r="Z4438" t="s">
        <v>63</v>
      </c>
      <c r="AA4438" t="s">
        <v>73</v>
      </c>
      <c r="AB4438" t="s">
        <v>74</v>
      </c>
      <c r="AC4438" t="s">
        <v>75</v>
      </c>
      <c r="AD4438" t="s">
        <v>76</v>
      </c>
      <c r="AE4438" t="s">
        <v>77</v>
      </c>
      <c r="AF4438" t="s">
        <v>168</v>
      </c>
      <c r="AG4438" t="s">
        <v>169</v>
      </c>
      <c r="AH4438">
        <v>100</v>
      </c>
      <c r="AI4438">
        <v>100</v>
      </c>
      <c r="AJ4438">
        <v>100</v>
      </c>
      <c r="AK4438">
        <v>100</v>
      </c>
      <c r="AL4438">
        <v>100</v>
      </c>
      <c r="AM4438">
        <v>89</v>
      </c>
      <c r="AN4438">
        <v>35</v>
      </c>
      <c r="AO4438">
        <v>35</v>
      </c>
    </row>
    <row r="4439" spans="1:41" x14ac:dyDescent="0.2">
      <c r="A4439">
        <v>4438</v>
      </c>
      <c r="B4439" t="s">
        <v>12316</v>
      </c>
      <c r="C4439">
        <v>5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f t="shared" si="69"/>
        <v>5</v>
      </c>
      <c r="Y4439" t="s">
        <v>12317</v>
      </c>
      <c r="Z4439" t="s">
        <v>63</v>
      </c>
      <c r="AA4439" t="s">
        <v>98</v>
      </c>
      <c r="AB4439" t="s">
        <v>99</v>
      </c>
      <c r="AC4439" t="s">
        <v>250</v>
      </c>
      <c r="AD4439" t="s">
        <v>251</v>
      </c>
      <c r="AE4439" t="s">
        <v>252</v>
      </c>
      <c r="AF4439" t="s">
        <v>286</v>
      </c>
      <c r="AG4439" t="s">
        <v>287</v>
      </c>
      <c r="AH4439">
        <v>100</v>
      </c>
      <c r="AI4439">
        <v>100</v>
      </c>
      <c r="AJ4439">
        <v>100</v>
      </c>
      <c r="AK4439">
        <v>100</v>
      </c>
      <c r="AL4439">
        <v>100</v>
      </c>
      <c r="AM4439">
        <v>100</v>
      </c>
      <c r="AN4439">
        <v>100</v>
      </c>
      <c r="AO4439">
        <v>100</v>
      </c>
    </row>
    <row r="4440" spans="1:41" x14ac:dyDescent="0.2">
      <c r="A4440">
        <v>4439</v>
      </c>
      <c r="B4440" t="s">
        <v>12318</v>
      </c>
      <c r="C4440">
        <v>5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f t="shared" si="69"/>
        <v>5</v>
      </c>
      <c r="Y4440" t="s">
        <v>12319</v>
      </c>
      <c r="Z4440" t="s">
        <v>63</v>
      </c>
      <c r="AA4440" t="s">
        <v>214</v>
      </c>
      <c r="AB4440" t="s">
        <v>412</v>
      </c>
      <c r="AC4440" t="s">
        <v>413</v>
      </c>
      <c r="AD4440" t="s">
        <v>1366</v>
      </c>
      <c r="AE4440" t="s">
        <v>4962</v>
      </c>
      <c r="AF4440" t="s">
        <v>4963</v>
      </c>
      <c r="AG4440" t="s">
        <v>4964</v>
      </c>
      <c r="AH4440">
        <v>100</v>
      </c>
      <c r="AI4440">
        <v>96</v>
      </c>
      <c r="AJ4440">
        <v>96</v>
      </c>
      <c r="AK4440">
        <v>96</v>
      </c>
      <c r="AL4440">
        <v>96</v>
      </c>
      <c r="AM4440">
        <v>53</v>
      </c>
      <c r="AN4440">
        <v>53</v>
      </c>
      <c r="AO4440">
        <v>53</v>
      </c>
    </row>
    <row r="4441" spans="1:41" x14ac:dyDescent="0.2">
      <c r="A4441">
        <v>4440</v>
      </c>
      <c r="B4441" t="s">
        <v>12320</v>
      </c>
      <c r="C4441">
        <v>5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f t="shared" si="69"/>
        <v>5</v>
      </c>
      <c r="Y4441" t="s">
        <v>12321</v>
      </c>
      <c r="Z4441" t="s">
        <v>63</v>
      </c>
      <c r="AA4441" t="s">
        <v>214</v>
      </c>
      <c r="AB4441" t="s">
        <v>585</v>
      </c>
      <c r="AC4441" t="s">
        <v>1839</v>
      </c>
      <c r="AD4441" t="s">
        <v>3184</v>
      </c>
      <c r="AE4441" t="s">
        <v>3185</v>
      </c>
      <c r="AF4441" t="s">
        <v>12322</v>
      </c>
      <c r="AG4441" t="s">
        <v>12323</v>
      </c>
      <c r="AH4441">
        <v>100</v>
      </c>
      <c r="AI4441">
        <v>100</v>
      </c>
      <c r="AJ4441">
        <v>100</v>
      </c>
      <c r="AK4441">
        <v>100</v>
      </c>
      <c r="AL4441">
        <v>100</v>
      </c>
      <c r="AM4441">
        <v>95</v>
      </c>
      <c r="AN4441">
        <v>57</v>
      </c>
      <c r="AO4441">
        <v>57</v>
      </c>
    </row>
    <row r="4442" spans="1:41" x14ac:dyDescent="0.2">
      <c r="A4442">
        <v>4441</v>
      </c>
      <c r="B4442" t="s">
        <v>12324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f t="shared" si="69"/>
        <v>0</v>
      </c>
      <c r="Y4442" t="s">
        <v>12325</v>
      </c>
      <c r="Z4442" t="s">
        <v>63</v>
      </c>
      <c r="AA4442" t="s">
        <v>214</v>
      </c>
      <c r="AB4442" t="s">
        <v>412</v>
      </c>
      <c r="AC4442" t="s">
        <v>767</v>
      </c>
      <c r="AD4442" t="s">
        <v>4164</v>
      </c>
      <c r="AE4442" t="s">
        <v>4165</v>
      </c>
      <c r="AF4442" t="s">
        <v>12326</v>
      </c>
      <c r="AG4442" t="s">
        <v>12327</v>
      </c>
      <c r="AH4442">
        <v>100</v>
      </c>
      <c r="AI4442">
        <v>86</v>
      </c>
      <c r="AJ4442">
        <v>53</v>
      </c>
      <c r="AK4442">
        <v>53</v>
      </c>
      <c r="AL4442">
        <v>19</v>
      </c>
      <c r="AM4442">
        <v>4</v>
      </c>
      <c r="AN4442">
        <v>4</v>
      </c>
      <c r="AO4442">
        <v>1</v>
      </c>
    </row>
    <row r="4443" spans="1:41" x14ac:dyDescent="0.2">
      <c r="A4443">
        <v>4442</v>
      </c>
      <c r="B4443" t="s">
        <v>12328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f t="shared" si="69"/>
        <v>0</v>
      </c>
      <c r="Y4443" t="s">
        <v>12329</v>
      </c>
      <c r="Z4443" t="s">
        <v>63</v>
      </c>
      <c r="AA4443" t="s">
        <v>73</v>
      </c>
      <c r="AB4443" t="s">
        <v>74</v>
      </c>
      <c r="AC4443" t="s">
        <v>4993</v>
      </c>
      <c r="AD4443" t="s">
        <v>10482</v>
      </c>
      <c r="AE4443" t="s">
        <v>10483</v>
      </c>
      <c r="AF4443" t="s">
        <v>12330</v>
      </c>
      <c r="AG4443" t="s">
        <v>12331</v>
      </c>
      <c r="AH4443">
        <v>100</v>
      </c>
      <c r="AI4443">
        <v>100</v>
      </c>
      <c r="AJ4443">
        <v>100</v>
      </c>
      <c r="AK4443">
        <v>100</v>
      </c>
      <c r="AL4443">
        <v>100</v>
      </c>
      <c r="AM4443">
        <v>56</v>
      </c>
      <c r="AN4443">
        <v>56</v>
      </c>
      <c r="AO4443">
        <v>53</v>
      </c>
    </row>
    <row r="4444" spans="1:41" x14ac:dyDescent="0.2">
      <c r="A4444">
        <v>4443</v>
      </c>
      <c r="B4444" t="s">
        <v>12332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f t="shared" si="69"/>
        <v>0</v>
      </c>
      <c r="Y4444" t="s">
        <v>12333</v>
      </c>
      <c r="Z4444" t="s">
        <v>63</v>
      </c>
      <c r="AA4444" t="s">
        <v>214</v>
      </c>
      <c r="AB4444" t="s">
        <v>412</v>
      </c>
      <c r="AC4444" t="s">
        <v>767</v>
      </c>
      <c r="AD4444" t="s">
        <v>1094</v>
      </c>
      <c r="AE4444" t="s">
        <v>2436</v>
      </c>
      <c r="AF4444" t="s">
        <v>12334</v>
      </c>
      <c r="AG4444" t="s">
        <v>12335</v>
      </c>
      <c r="AH4444">
        <v>100</v>
      </c>
      <c r="AI4444">
        <v>52</v>
      </c>
      <c r="AJ4444">
        <v>10</v>
      </c>
      <c r="AK4444">
        <v>10</v>
      </c>
      <c r="AL4444">
        <v>6</v>
      </c>
      <c r="AM4444">
        <v>2</v>
      </c>
      <c r="AN4444">
        <v>2</v>
      </c>
      <c r="AO4444">
        <v>2</v>
      </c>
    </row>
    <row r="4445" spans="1:41" x14ac:dyDescent="0.2">
      <c r="A4445">
        <v>4444</v>
      </c>
      <c r="B4445" t="s">
        <v>12336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f t="shared" si="69"/>
        <v>0</v>
      </c>
      <c r="Y4445" t="s">
        <v>12337</v>
      </c>
      <c r="Z4445" t="s">
        <v>63</v>
      </c>
      <c r="AA4445" t="s">
        <v>98</v>
      </c>
      <c r="AB4445" t="s">
        <v>99</v>
      </c>
      <c r="AC4445" t="s">
        <v>250</v>
      </c>
      <c r="AD4445" t="s">
        <v>251</v>
      </c>
      <c r="AE4445" t="s">
        <v>252</v>
      </c>
      <c r="AF4445" t="s">
        <v>286</v>
      </c>
      <c r="AG4445" t="s">
        <v>287</v>
      </c>
      <c r="AH4445">
        <v>100</v>
      </c>
      <c r="AI4445">
        <v>100</v>
      </c>
      <c r="AJ4445">
        <v>100</v>
      </c>
      <c r="AK4445">
        <v>100</v>
      </c>
      <c r="AL4445">
        <v>100</v>
      </c>
      <c r="AM4445">
        <v>100</v>
      </c>
      <c r="AN4445">
        <v>100</v>
      </c>
      <c r="AO4445">
        <v>100</v>
      </c>
    </row>
    <row r="4446" spans="1:41" x14ac:dyDescent="0.2">
      <c r="A4446">
        <v>4445</v>
      </c>
      <c r="B4446" t="s">
        <v>12338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f t="shared" si="69"/>
        <v>0</v>
      </c>
      <c r="Y4446" t="s">
        <v>12339</v>
      </c>
      <c r="Z4446" t="s">
        <v>63</v>
      </c>
      <c r="AA4446" t="s">
        <v>73</v>
      </c>
      <c r="AB4446" t="s">
        <v>337</v>
      </c>
      <c r="AC4446" t="s">
        <v>338</v>
      </c>
      <c r="AD4446" t="s">
        <v>3190</v>
      </c>
      <c r="AE4446" t="s">
        <v>3191</v>
      </c>
      <c r="AF4446" t="s">
        <v>12340</v>
      </c>
      <c r="AG4446" t="s">
        <v>12341</v>
      </c>
      <c r="AH4446">
        <v>100</v>
      </c>
      <c r="AI4446">
        <v>87</v>
      </c>
      <c r="AJ4446">
        <v>61</v>
      </c>
      <c r="AK4446">
        <v>61</v>
      </c>
      <c r="AL4446">
        <v>60</v>
      </c>
      <c r="AM4446">
        <v>60</v>
      </c>
      <c r="AN4446">
        <v>38</v>
      </c>
      <c r="AO4446">
        <v>38</v>
      </c>
    </row>
    <row r="4447" spans="1:41" x14ac:dyDescent="0.2">
      <c r="A4447">
        <v>4446</v>
      </c>
      <c r="B4447" t="s">
        <v>12342</v>
      </c>
      <c r="C4447">
        <v>0</v>
      </c>
      <c r="D4447">
        <v>5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f t="shared" si="69"/>
        <v>5</v>
      </c>
      <c r="Y4447" t="s">
        <v>12343</v>
      </c>
      <c r="Z4447" t="s">
        <v>63</v>
      </c>
      <c r="AA4447" t="s">
        <v>73</v>
      </c>
      <c r="AB4447" t="s">
        <v>1521</v>
      </c>
      <c r="AC4447" t="s">
        <v>12255</v>
      </c>
      <c r="AD4447" t="s">
        <v>12344</v>
      </c>
      <c r="AE4447" t="s">
        <v>12345</v>
      </c>
      <c r="AF4447" t="s">
        <v>12346</v>
      </c>
      <c r="AG4447" t="s">
        <v>12347</v>
      </c>
      <c r="AH4447">
        <v>100</v>
      </c>
      <c r="AI4447">
        <v>100</v>
      </c>
      <c r="AJ4447">
        <v>100</v>
      </c>
      <c r="AK4447">
        <v>100</v>
      </c>
      <c r="AL4447">
        <v>100</v>
      </c>
      <c r="AM4447">
        <v>100</v>
      </c>
      <c r="AN4447">
        <v>100</v>
      </c>
      <c r="AO4447">
        <v>100</v>
      </c>
    </row>
    <row r="4448" spans="1:41" x14ac:dyDescent="0.2">
      <c r="A4448">
        <v>4447</v>
      </c>
      <c r="B4448" t="s">
        <v>12348</v>
      </c>
      <c r="C4448">
        <v>0</v>
      </c>
      <c r="D4448">
        <v>5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f t="shared" si="69"/>
        <v>5</v>
      </c>
      <c r="Y4448" t="s">
        <v>12349</v>
      </c>
      <c r="Z4448" t="s">
        <v>63</v>
      </c>
      <c r="AA4448" t="s">
        <v>214</v>
      </c>
      <c r="AB4448" t="s">
        <v>412</v>
      </c>
      <c r="AC4448" t="s">
        <v>767</v>
      </c>
      <c r="AD4448" t="s">
        <v>1127</v>
      </c>
      <c r="AE4448" t="s">
        <v>1128</v>
      </c>
      <c r="AF4448" t="s">
        <v>1129</v>
      </c>
      <c r="AG4448" t="s">
        <v>1174</v>
      </c>
      <c r="AH4448">
        <v>100</v>
      </c>
      <c r="AI4448">
        <v>100</v>
      </c>
      <c r="AJ4448">
        <v>100</v>
      </c>
      <c r="AK4448">
        <v>100</v>
      </c>
      <c r="AL4448">
        <v>100</v>
      </c>
      <c r="AM4448">
        <v>100</v>
      </c>
      <c r="AN4448">
        <v>100</v>
      </c>
      <c r="AO4448">
        <v>98</v>
      </c>
    </row>
    <row r="4449" spans="1:41" x14ac:dyDescent="0.2">
      <c r="A4449">
        <v>4448</v>
      </c>
      <c r="B4449" t="s">
        <v>12350</v>
      </c>
      <c r="C4449">
        <v>0</v>
      </c>
      <c r="D4449">
        <v>5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f t="shared" si="69"/>
        <v>5</v>
      </c>
      <c r="Y4449" t="s">
        <v>12351</v>
      </c>
      <c r="Z4449" t="s">
        <v>63</v>
      </c>
      <c r="AA4449" t="s">
        <v>98</v>
      </c>
      <c r="AB4449" t="s">
        <v>99</v>
      </c>
      <c r="AC4449" t="s">
        <v>250</v>
      </c>
      <c r="AD4449" t="s">
        <v>251</v>
      </c>
      <c r="AE4449" t="s">
        <v>252</v>
      </c>
      <c r="AF4449" t="s">
        <v>3282</v>
      </c>
      <c r="AG4449" t="s">
        <v>12352</v>
      </c>
      <c r="AH4449">
        <v>100</v>
      </c>
      <c r="AI4449">
        <v>100</v>
      </c>
      <c r="AJ4449">
        <v>100</v>
      </c>
      <c r="AK4449">
        <v>99</v>
      </c>
      <c r="AL4449">
        <v>99</v>
      </c>
      <c r="AM4449">
        <v>99</v>
      </c>
      <c r="AN4449">
        <v>28</v>
      </c>
      <c r="AO4449">
        <v>19</v>
      </c>
    </row>
    <row r="4450" spans="1:41" x14ac:dyDescent="0.2">
      <c r="A4450">
        <v>4449</v>
      </c>
      <c r="B4450" t="s">
        <v>12353</v>
      </c>
      <c r="C4450">
        <v>0</v>
      </c>
      <c r="D4450">
        <v>5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f t="shared" si="69"/>
        <v>5</v>
      </c>
      <c r="Y4450" t="s">
        <v>12354</v>
      </c>
      <c r="Z4450" t="s">
        <v>63</v>
      </c>
      <c r="AA4450" t="s">
        <v>1695</v>
      </c>
      <c r="AB4450" t="s">
        <v>1722</v>
      </c>
      <c r="AC4450" t="s">
        <v>2402</v>
      </c>
      <c r="AD4450" t="s">
        <v>9746</v>
      </c>
      <c r="AE4450" t="s">
        <v>12355</v>
      </c>
      <c r="AF4450" t="s">
        <v>12356</v>
      </c>
      <c r="AG4450" t="s">
        <v>12357</v>
      </c>
      <c r="AH4450">
        <v>100</v>
      </c>
      <c r="AI4450">
        <v>53</v>
      </c>
      <c r="AJ4450">
        <v>48</v>
      </c>
      <c r="AK4450">
        <v>48</v>
      </c>
      <c r="AL4450">
        <v>21</v>
      </c>
      <c r="AM4450">
        <v>13</v>
      </c>
      <c r="AN4450">
        <v>13</v>
      </c>
      <c r="AO4450">
        <v>13</v>
      </c>
    </row>
    <row r="4451" spans="1:41" x14ac:dyDescent="0.2">
      <c r="A4451">
        <v>4450</v>
      </c>
      <c r="B4451" t="s">
        <v>12358</v>
      </c>
      <c r="C4451">
        <v>0</v>
      </c>
      <c r="D4451">
        <v>5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f t="shared" si="69"/>
        <v>5</v>
      </c>
      <c r="Y4451" t="s">
        <v>12359</v>
      </c>
      <c r="Z4451" t="s">
        <v>63</v>
      </c>
      <c r="AA4451" t="s">
        <v>214</v>
      </c>
      <c r="AB4451" t="s">
        <v>585</v>
      </c>
      <c r="AC4451" t="s">
        <v>1593</v>
      </c>
      <c r="AD4451" t="s">
        <v>1939</v>
      </c>
      <c r="AE4451" t="s">
        <v>1940</v>
      </c>
      <c r="AF4451" t="s">
        <v>1941</v>
      </c>
      <c r="AG4451" t="s">
        <v>1942</v>
      </c>
      <c r="AH4451">
        <v>100</v>
      </c>
      <c r="AI4451">
        <v>100</v>
      </c>
      <c r="AJ4451">
        <v>100</v>
      </c>
      <c r="AK4451">
        <v>100</v>
      </c>
      <c r="AL4451">
        <v>100</v>
      </c>
      <c r="AM4451">
        <v>100</v>
      </c>
      <c r="AN4451">
        <v>100</v>
      </c>
      <c r="AO4451">
        <v>100</v>
      </c>
    </row>
    <row r="4452" spans="1:41" x14ac:dyDescent="0.2">
      <c r="A4452">
        <v>4451</v>
      </c>
      <c r="B4452" t="s">
        <v>12360</v>
      </c>
      <c r="C4452">
        <v>0</v>
      </c>
      <c r="D4452">
        <v>5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f t="shared" si="69"/>
        <v>5</v>
      </c>
      <c r="Y4452" t="s">
        <v>12361</v>
      </c>
      <c r="Z4452" t="s">
        <v>63</v>
      </c>
      <c r="AA4452" t="s">
        <v>1695</v>
      </c>
      <c r="AB4452" t="s">
        <v>1722</v>
      </c>
      <c r="AC4452" t="s">
        <v>8044</v>
      </c>
      <c r="AD4452" t="s">
        <v>11284</v>
      </c>
      <c r="AE4452" t="s">
        <v>11285</v>
      </c>
      <c r="AF4452" t="s">
        <v>11286</v>
      </c>
      <c r="AG4452" t="s">
        <v>12362</v>
      </c>
      <c r="AH4452">
        <v>100</v>
      </c>
      <c r="AI4452">
        <v>14</v>
      </c>
      <c r="AJ4452">
        <v>13</v>
      </c>
      <c r="AK4452">
        <v>13</v>
      </c>
      <c r="AL4452">
        <v>13</v>
      </c>
      <c r="AM4452">
        <v>13</v>
      </c>
      <c r="AN4452">
        <v>12</v>
      </c>
      <c r="AO4452">
        <v>2</v>
      </c>
    </row>
    <row r="4453" spans="1:41" x14ac:dyDescent="0.2">
      <c r="A4453">
        <v>4452</v>
      </c>
      <c r="B4453" t="s">
        <v>12363</v>
      </c>
      <c r="C4453">
        <v>0</v>
      </c>
      <c r="D4453">
        <v>0</v>
      </c>
      <c r="E4453">
        <v>5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f t="shared" si="69"/>
        <v>5</v>
      </c>
      <c r="Y4453" t="s">
        <v>12364</v>
      </c>
      <c r="Z4453" t="s">
        <v>63</v>
      </c>
      <c r="AA4453" t="s">
        <v>73</v>
      </c>
      <c r="AB4453" t="s">
        <v>1521</v>
      </c>
      <c r="AC4453" t="s">
        <v>9756</v>
      </c>
      <c r="AD4453" t="s">
        <v>9757</v>
      </c>
      <c r="AE4453" t="s">
        <v>9758</v>
      </c>
      <c r="AF4453" t="s">
        <v>9759</v>
      </c>
      <c r="AG4453" t="s">
        <v>9760</v>
      </c>
      <c r="AH4453">
        <v>100</v>
      </c>
      <c r="AI4453">
        <v>100</v>
      </c>
      <c r="AJ4453">
        <v>100</v>
      </c>
      <c r="AK4453">
        <v>100</v>
      </c>
      <c r="AL4453">
        <v>100</v>
      </c>
      <c r="AM4453">
        <v>100</v>
      </c>
      <c r="AN4453">
        <v>100</v>
      </c>
      <c r="AO4453">
        <v>100</v>
      </c>
    </row>
    <row r="4454" spans="1:41" x14ac:dyDescent="0.2">
      <c r="A4454">
        <v>4453</v>
      </c>
      <c r="B4454" t="s">
        <v>12365</v>
      </c>
      <c r="C4454">
        <v>0</v>
      </c>
      <c r="D4454">
        <v>0</v>
      </c>
      <c r="E4454">
        <v>5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f t="shared" si="69"/>
        <v>5</v>
      </c>
      <c r="Y4454" t="s">
        <v>12366</v>
      </c>
      <c r="Z4454" t="s">
        <v>63</v>
      </c>
      <c r="AA4454" t="s">
        <v>73</v>
      </c>
      <c r="AB4454" t="s">
        <v>74</v>
      </c>
      <c r="AC4454" t="s">
        <v>75</v>
      </c>
      <c r="AD4454" t="s">
        <v>76</v>
      </c>
      <c r="AE4454" t="s">
        <v>77</v>
      </c>
      <c r="AF4454" t="s">
        <v>3535</v>
      </c>
      <c r="AG4454" t="s">
        <v>3536</v>
      </c>
      <c r="AH4454">
        <v>100</v>
      </c>
      <c r="AI4454">
        <v>100</v>
      </c>
      <c r="AJ4454">
        <v>100</v>
      </c>
      <c r="AK4454">
        <v>100</v>
      </c>
      <c r="AL4454">
        <v>100</v>
      </c>
      <c r="AM4454">
        <v>85</v>
      </c>
      <c r="AN4454">
        <v>54</v>
      </c>
      <c r="AO4454">
        <v>46</v>
      </c>
    </row>
    <row r="4455" spans="1:41" x14ac:dyDescent="0.2">
      <c r="A4455">
        <v>4454</v>
      </c>
      <c r="B4455" t="s">
        <v>12367</v>
      </c>
      <c r="C4455">
        <v>0</v>
      </c>
      <c r="D4455">
        <v>0</v>
      </c>
      <c r="E4455">
        <v>5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f t="shared" si="69"/>
        <v>5</v>
      </c>
      <c r="Y4455" t="s">
        <v>12368</v>
      </c>
      <c r="Z4455" t="s">
        <v>63</v>
      </c>
      <c r="AA4455" t="s">
        <v>73</v>
      </c>
      <c r="AB4455" t="s">
        <v>506</v>
      </c>
      <c r="AC4455" t="s">
        <v>507</v>
      </c>
      <c r="AD4455" t="s">
        <v>508</v>
      </c>
      <c r="AE4455" t="s">
        <v>1058</v>
      </c>
      <c r="AF4455" t="s">
        <v>3910</v>
      </c>
      <c r="AG4455" t="s">
        <v>3911</v>
      </c>
      <c r="AH4455">
        <v>100</v>
      </c>
      <c r="AI4455">
        <v>100</v>
      </c>
      <c r="AJ4455">
        <v>100</v>
      </c>
      <c r="AK4455">
        <v>100</v>
      </c>
      <c r="AL4455">
        <v>100</v>
      </c>
      <c r="AM4455">
        <v>98</v>
      </c>
      <c r="AN4455">
        <v>96</v>
      </c>
      <c r="AO4455">
        <v>96</v>
      </c>
    </row>
    <row r="4456" spans="1:41" x14ac:dyDescent="0.2">
      <c r="A4456">
        <v>4455</v>
      </c>
      <c r="B4456" t="s">
        <v>12369</v>
      </c>
      <c r="C4456">
        <v>0</v>
      </c>
      <c r="D4456">
        <v>0</v>
      </c>
      <c r="E4456">
        <v>5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f t="shared" si="69"/>
        <v>5</v>
      </c>
      <c r="Y4456" t="s">
        <v>12370</v>
      </c>
      <c r="Z4456" t="s">
        <v>63</v>
      </c>
      <c r="AA4456" t="s">
        <v>1695</v>
      </c>
      <c r="AB4456" t="s">
        <v>4882</v>
      </c>
      <c r="AC4456" t="s">
        <v>7504</v>
      </c>
      <c r="AD4456" t="s">
        <v>7505</v>
      </c>
      <c r="AE4456" t="s">
        <v>12101</v>
      </c>
      <c r="AF4456" t="s">
        <v>12102</v>
      </c>
      <c r="AG4456" t="s">
        <v>12103</v>
      </c>
      <c r="AH4456">
        <v>92</v>
      </c>
      <c r="AI4456">
        <v>22</v>
      </c>
      <c r="AJ4456">
        <v>13</v>
      </c>
      <c r="AK4456">
        <v>11</v>
      </c>
      <c r="AL4456">
        <v>8</v>
      </c>
      <c r="AM4456">
        <v>7</v>
      </c>
      <c r="AN4456">
        <v>7</v>
      </c>
      <c r="AO4456">
        <v>7</v>
      </c>
    </row>
    <row r="4457" spans="1:41" x14ac:dyDescent="0.2">
      <c r="A4457">
        <v>4456</v>
      </c>
      <c r="B4457" t="s">
        <v>12371</v>
      </c>
      <c r="C4457">
        <v>0</v>
      </c>
      <c r="D4457">
        <v>0</v>
      </c>
      <c r="E4457">
        <v>5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f t="shared" si="69"/>
        <v>5</v>
      </c>
      <c r="Y4457" t="s">
        <v>12372</v>
      </c>
      <c r="Z4457" t="s">
        <v>63</v>
      </c>
      <c r="AA4457" t="s">
        <v>214</v>
      </c>
      <c r="AB4457" t="s">
        <v>585</v>
      </c>
      <c r="AC4457" t="s">
        <v>586</v>
      </c>
      <c r="AD4457" t="s">
        <v>859</v>
      </c>
      <c r="AE4457" t="s">
        <v>4263</v>
      </c>
      <c r="AF4457" t="s">
        <v>4264</v>
      </c>
      <c r="AG4457" t="s">
        <v>11424</v>
      </c>
      <c r="AH4457">
        <v>100</v>
      </c>
      <c r="AI4457">
        <v>100</v>
      </c>
      <c r="AJ4457">
        <v>100</v>
      </c>
      <c r="AK4457">
        <v>100</v>
      </c>
      <c r="AL4457">
        <v>100</v>
      </c>
      <c r="AM4457">
        <v>85</v>
      </c>
      <c r="AN4457">
        <v>85</v>
      </c>
      <c r="AO4457">
        <v>78</v>
      </c>
    </row>
    <row r="4458" spans="1:41" x14ac:dyDescent="0.2">
      <c r="A4458">
        <v>4457</v>
      </c>
      <c r="B4458" t="s">
        <v>12373</v>
      </c>
      <c r="C4458">
        <v>0</v>
      </c>
      <c r="D4458">
        <v>0</v>
      </c>
      <c r="E4458">
        <v>5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f t="shared" si="69"/>
        <v>5</v>
      </c>
      <c r="Y4458" t="s">
        <v>12374</v>
      </c>
      <c r="Z4458" t="s">
        <v>63</v>
      </c>
      <c r="AA4458" t="s">
        <v>73</v>
      </c>
      <c r="AB4458" t="s">
        <v>74</v>
      </c>
      <c r="AC4458" t="s">
        <v>82</v>
      </c>
      <c r="AD4458" t="s">
        <v>83</v>
      </c>
      <c r="AE4458" t="s">
        <v>84</v>
      </c>
      <c r="AF4458" t="s">
        <v>12375</v>
      </c>
      <c r="AG4458" t="s">
        <v>12376</v>
      </c>
      <c r="AH4458">
        <v>100</v>
      </c>
      <c r="AI4458">
        <v>24</v>
      </c>
      <c r="AJ4458">
        <v>20</v>
      </c>
      <c r="AK4458">
        <v>5</v>
      </c>
      <c r="AL4458">
        <v>5</v>
      </c>
      <c r="AM4458">
        <v>5</v>
      </c>
      <c r="AN4458">
        <v>5</v>
      </c>
      <c r="AO4458">
        <v>5</v>
      </c>
    </row>
    <row r="4459" spans="1:41" x14ac:dyDescent="0.2">
      <c r="A4459">
        <v>4458</v>
      </c>
      <c r="B4459" t="s">
        <v>12377</v>
      </c>
      <c r="C4459">
        <v>0</v>
      </c>
      <c r="D4459">
        <v>0</v>
      </c>
      <c r="E4459">
        <v>5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f t="shared" si="69"/>
        <v>5</v>
      </c>
      <c r="Y4459" t="s">
        <v>12378</v>
      </c>
      <c r="Z4459" t="s">
        <v>63</v>
      </c>
      <c r="AA4459" t="s">
        <v>3169</v>
      </c>
      <c r="AB4459" t="s">
        <v>5181</v>
      </c>
      <c r="AC4459" t="s">
        <v>5182</v>
      </c>
      <c r="AD4459" t="s">
        <v>5183</v>
      </c>
      <c r="AE4459" t="s">
        <v>5184</v>
      </c>
      <c r="AF4459" t="s">
        <v>5185</v>
      </c>
      <c r="AG4459" t="s">
        <v>5186</v>
      </c>
      <c r="AH4459">
        <v>100</v>
      </c>
      <c r="AI4459">
        <v>100</v>
      </c>
      <c r="AJ4459">
        <v>100</v>
      </c>
      <c r="AK4459">
        <v>100</v>
      </c>
      <c r="AL4459">
        <v>27</v>
      </c>
      <c r="AM4459">
        <v>27</v>
      </c>
      <c r="AN4459">
        <v>27</v>
      </c>
      <c r="AO4459">
        <v>27</v>
      </c>
    </row>
    <row r="4460" spans="1:41" x14ac:dyDescent="0.2">
      <c r="A4460">
        <v>4459</v>
      </c>
      <c r="B4460" t="s">
        <v>12379</v>
      </c>
      <c r="C4460">
        <v>0</v>
      </c>
      <c r="D4460">
        <v>0</v>
      </c>
      <c r="E4460">
        <v>5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f t="shared" si="69"/>
        <v>5</v>
      </c>
      <c r="Y4460" t="s">
        <v>12380</v>
      </c>
      <c r="Z4460" t="s">
        <v>63</v>
      </c>
      <c r="AA4460" t="s">
        <v>73</v>
      </c>
      <c r="AB4460" t="s">
        <v>74</v>
      </c>
      <c r="AC4460" t="s">
        <v>75</v>
      </c>
      <c r="AD4460" t="s">
        <v>76</v>
      </c>
      <c r="AE4460" t="s">
        <v>77</v>
      </c>
      <c r="AF4460" t="s">
        <v>126</v>
      </c>
      <c r="AG4460" t="s">
        <v>2241</v>
      </c>
      <c r="AH4460">
        <v>100</v>
      </c>
      <c r="AI4460">
        <v>100</v>
      </c>
      <c r="AJ4460">
        <v>100</v>
      </c>
      <c r="AK4460">
        <v>100</v>
      </c>
      <c r="AL4460">
        <v>100</v>
      </c>
      <c r="AM4460">
        <v>97</v>
      </c>
      <c r="AN4460">
        <v>57</v>
      </c>
      <c r="AO4460">
        <v>30</v>
      </c>
    </row>
    <row r="4461" spans="1:41" x14ac:dyDescent="0.2">
      <c r="A4461">
        <v>4460</v>
      </c>
      <c r="B4461" t="s">
        <v>12381</v>
      </c>
      <c r="C4461">
        <v>0</v>
      </c>
      <c r="D4461">
        <v>0</v>
      </c>
      <c r="E4461">
        <v>5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f t="shared" si="69"/>
        <v>5</v>
      </c>
      <c r="Y4461" t="s">
        <v>12382</v>
      </c>
      <c r="Z4461" t="s">
        <v>63</v>
      </c>
      <c r="AA4461" t="s">
        <v>98</v>
      </c>
      <c r="AB4461" t="s">
        <v>99</v>
      </c>
      <c r="AC4461" t="s">
        <v>250</v>
      </c>
      <c r="AD4461" t="s">
        <v>251</v>
      </c>
      <c r="AE4461" t="s">
        <v>252</v>
      </c>
      <c r="AF4461" t="s">
        <v>286</v>
      </c>
      <c r="AG4461" t="s">
        <v>287</v>
      </c>
      <c r="AH4461">
        <v>100</v>
      </c>
      <c r="AI4461">
        <v>100</v>
      </c>
      <c r="AJ4461">
        <v>100</v>
      </c>
      <c r="AK4461">
        <v>100</v>
      </c>
      <c r="AL4461">
        <v>100</v>
      </c>
      <c r="AM4461">
        <v>100</v>
      </c>
      <c r="AN4461">
        <v>100</v>
      </c>
      <c r="AO4461">
        <v>100</v>
      </c>
    </row>
    <row r="4462" spans="1:41" x14ac:dyDescent="0.2">
      <c r="A4462">
        <v>4461</v>
      </c>
      <c r="B4462" t="s">
        <v>12383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f t="shared" si="69"/>
        <v>0</v>
      </c>
      <c r="Y4462" t="s">
        <v>12384</v>
      </c>
      <c r="Z4462" t="s">
        <v>63</v>
      </c>
      <c r="AA4462" t="s">
        <v>214</v>
      </c>
      <c r="AB4462" t="s">
        <v>412</v>
      </c>
      <c r="AC4462" t="s">
        <v>767</v>
      </c>
      <c r="AD4462" t="s">
        <v>1622</v>
      </c>
      <c r="AE4462" t="s">
        <v>1623</v>
      </c>
      <c r="AF4462" t="s">
        <v>11693</v>
      </c>
      <c r="AG4462" t="s">
        <v>11694</v>
      </c>
      <c r="AH4462">
        <v>100</v>
      </c>
      <c r="AI4462">
        <v>42</v>
      </c>
      <c r="AJ4462">
        <v>9</v>
      </c>
      <c r="AK4462">
        <v>9</v>
      </c>
      <c r="AL4462">
        <v>4</v>
      </c>
      <c r="AM4462">
        <v>4</v>
      </c>
      <c r="AN4462">
        <v>4</v>
      </c>
      <c r="AO4462">
        <v>2</v>
      </c>
    </row>
    <row r="4463" spans="1:41" x14ac:dyDescent="0.2">
      <c r="A4463">
        <v>4462</v>
      </c>
      <c r="B4463" t="s">
        <v>12385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f t="shared" si="69"/>
        <v>0</v>
      </c>
      <c r="Y4463" t="s">
        <v>12386</v>
      </c>
      <c r="Z4463" t="s">
        <v>63</v>
      </c>
      <c r="AA4463" t="s">
        <v>98</v>
      </c>
      <c r="AB4463" t="s">
        <v>99</v>
      </c>
      <c r="AC4463" t="s">
        <v>107</v>
      </c>
      <c r="AD4463" t="s">
        <v>5432</v>
      </c>
      <c r="AE4463" t="s">
        <v>5433</v>
      </c>
      <c r="AF4463" t="s">
        <v>11847</v>
      </c>
      <c r="AG4463" t="s">
        <v>11848</v>
      </c>
      <c r="AH4463">
        <v>94</v>
      </c>
      <c r="AI4463">
        <v>21</v>
      </c>
      <c r="AJ4463">
        <v>13</v>
      </c>
      <c r="AK4463">
        <v>13</v>
      </c>
      <c r="AL4463">
        <v>13</v>
      </c>
      <c r="AM4463">
        <v>13</v>
      </c>
      <c r="AN4463">
        <v>9</v>
      </c>
      <c r="AO4463">
        <v>5</v>
      </c>
    </row>
    <row r="4464" spans="1:41" x14ac:dyDescent="0.2">
      <c r="A4464">
        <v>4463</v>
      </c>
      <c r="B4464" t="s">
        <v>12387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f t="shared" si="69"/>
        <v>0</v>
      </c>
      <c r="Y4464" t="s">
        <v>12388</v>
      </c>
      <c r="Z4464" t="s">
        <v>63</v>
      </c>
      <c r="AA4464" t="s">
        <v>214</v>
      </c>
      <c r="AB4464" t="s">
        <v>585</v>
      </c>
      <c r="AC4464" t="s">
        <v>3888</v>
      </c>
      <c r="AD4464" t="s">
        <v>3889</v>
      </c>
      <c r="AE4464" t="s">
        <v>3890</v>
      </c>
      <c r="AF4464" t="s">
        <v>3891</v>
      </c>
      <c r="AG4464" t="s">
        <v>5157</v>
      </c>
      <c r="AH4464">
        <v>100</v>
      </c>
      <c r="AI4464">
        <v>100</v>
      </c>
      <c r="AJ4464">
        <v>100</v>
      </c>
      <c r="AK4464">
        <v>100</v>
      </c>
      <c r="AL4464">
        <v>100</v>
      </c>
      <c r="AM4464">
        <v>100</v>
      </c>
      <c r="AN4464">
        <v>100</v>
      </c>
      <c r="AO4464">
        <v>49</v>
      </c>
    </row>
    <row r="4465" spans="1:41" x14ac:dyDescent="0.2">
      <c r="A4465">
        <v>4464</v>
      </c>
      <c r="B4465" t="s">
        <v>12389</v>
      </c>
      <c r="C4465">
        <v>0</v>
      </c>
      <c r="D4465">
        <v>0</v>
      </c>
      <c r="E4465">
        <v>0</v>
      </c>
      <c r="F4465">
        <v>5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f t="shared" si="69"/>
        <v>5</v>
      </c>
      <c r="Y4465" t="s">
        <v>12390</v>
      </c>
      <c r="Z4465" t="s">
        <v>63</v>
      </c>
      <c r="AA4465" t="s">
        <v>214</v>
      </c>
      <c r="AB4465" t="s">
        <v>585</v>
      </c>
      <c r="AC4465" t="s">
        <v>586</v>
      </c>
      <c r="AD4465" t="s">
        <v>859</v>
      </c>
      <c r="AE4465" t="s">
        <v>5077</v>
      </c>
      <c r="AF4465" t="s">
        <v>5078</v>
      </c>
      <c r="AG4465" t="s">
        <v>5079</v>
      </c>
      <c r="AH4465">
        <v>100</v>
      </c>
      <c r="AI4465">
        <v>100</v>
      </c>
      <c r="AJ4465">
        <v>100</v>
      </c>
      <c r="AK4465">
        <v>100</v>
      </c>
      <c r="AL4465">
        <v>96</v>
      </c>
      <c r="AM4465">
        <v>72</v>
      </c>
      <c r="AN4465">
        <v>72</v>
      </c>
      <c r="AO4465">
        <v>72</v>
      </c>
    </row>
    <row r="4466" spans="1:41" x14ac:dyDescent="0.2">
      <c r="A4466">
        <v>4465</v>
      </c>
      <c r="B4466" t="s">
        <v>12391</v>
      </c>
      <c r="C4466">
        <v>0</v>
      </c>
      <c r="D4466">
        <v>0</v>
      </c>
      <c r="E4466">
        <v>0</v>
      </c>
      <c r="F4466">
        <v>5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f t="shared" si="69"/>
        <v>5</v>
      </c>
      <c r="Y4466" t="s">
        <v>12392</v>
      </c>
      <c r="Z4466" t="s">
        <v>63</v>
      </c>
      <c r="AA4466" t="s">
        <v>98</v>
      </c>
      <c r="AB4466" t="s">
        <v>99</v>
      </c>
      <c r="AC4466" t="s">
        <v>250</v>
      </c>
      <c r="AD4466" t="s">
        <v>251</v>
      </c>
      <c r="AE4466" t="s">
        <v>252</v>
      </c>
      <c r="AF4466" t="s">
        <v>286</v>
      </c>
      <c r="AG4466" t="s">
        <v>287</v>
      </c>
      <c r="AH4466">
        <v>100</v>
      </c>
      <c r="AI4466">
        <v>100</v>
      </c>
      <c r="AJ4466">
        <v>100</v>
      </c>
      <c r="AK4466">
        <v>100</v>
      </c>
      <c r="AL4466">
        <v>100</v>
      </c>
      <c r="AM4466">
        <v>100</v>
      </c>
      <c r="AN4466">
        <v>100</v>
      </c>
      <c r="AO4466">
        <v>100</v>
      </c>
    </row>
    <row r="4467" spans="1:41" x14ac:dyDescent="0.2">
      <c r="A4467">
        <v>4466</v>
      </c>
      <c r="B4467" t="s">
        <v>12393</v>
      </c>
      <c r="C4467">
        <v>0</v>
      </c>
      <c r="D4467">
        <v>0</v>
      </c>
      <c r="E4467">
        <v>0</v>
      </c>
      <c r="F4467">
        <v>5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f t="shared" si="69"/>
        <v>5</v>
      </c>
      <c r="Y4467" t="s">
        <v>12394</v>
      </c>
      <c r="Z4467" t="s">
        <v>63</v>
      </c>
      <c r="AA4467" t="s">
        <v>73</v>
      </c>
      <c r="AB4467" t="s">
        <v>74</v>
      </c>
      <c r="AC4467" t="s">
        <v>75</v>
      </c>
      <c r="AD4467" t="s">
        <v>76</v>
      </c>
      <c r="AE4467" t="s">
        <v>77</v>
      </c>
      <c r="AF4467" t="s">
        <v>5282</v>
      </c>
      <c r="AG4467" t="s">
        <v>5283</v>
      </c>
      <c r="AH4467">
        <v>100</v>
      </c>
      <c r="AI4467">
        <v>92</v>
      </c>
      <c r="AJ4467">
        <v>92</v>
      </c>
      <c r="AK4467">
        <v>92</v>
      </c>
      <c r="AL4467">
        <v>92</v>
      </c>
      <c r="AM4467">
        <v>84</v>
      </c>
      <c r="AN4467">
        <v>4</v>
      </c>
      <c r="AO4467">
        <v>4</v>
      </c>
    </row>
    <row r="4468" spans="1:41" x14ac:dyDescent="0.2">
      <c r="A4468">
        <v>4467</v>
      </c>
      <c r="B4468" t="s">
        <v>12395</v>
      </c>
      <c r="C4468">
        <v>0</v>
      </c>
      <c r="D4468">
        <v>0</v>
      </c>
      <c r="E4468">
        <v>0</v>
      </c>
      <c r="F4468">
        <v>0</v>
      </c>
      <c r="G4468">
        <v>5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f t="shared" si="69"/>
        <v>5</v>
      </c>
      <c r="Y4468" t="s">
        <v>12396</v>
      </c>
      <c r="Z4468" t="s">
        <v>63</v>
      </c>
      <c r="AA4468" t="s">
        <v>73</v>
      </c>
      <c r="AB4468" t="s">
        <v>74</v>
      </c>
      <c r="AC4468" t="s">
        <v>75</v>
      </c>
      <c r="AD4468" t="s">
        <v>76</v>
      </c>
      <c r="AE4468" t="s">
        <v>245</v>
      </c>
      <c r="AF4468" t="s">
        <v>10842</v>
      </c>
      <c r="AG4468" t="s">
        <v>12397</v>
      </c>
      <c r="AH4468">
        <v>100</v>
      </c>
      <c r="AI4468">
        <v>100</v>
      </c>
      <c r="AJ4468">
        <v>100</v>
      </c>
      <c r="AK4468">
        <v>100</v>
      </c>
      <c r="AL4468">
        <v>100</v>
      </c>
      <c r="AM4468">
        <v>90</v>
      </c>
      <c r="AN4468">
        <v>26</v>
      </c>
      <c r="AO4468">
        <v>26</v>
      </c>
    </row>
    <row r="4469" spans="1:41" x14ac:dyDescent="0.2">
      <c r="A4469">
        <v>4468</v>
      </c>
      <c r="B4469" t="s">
        <v>12398</v>
      </c>
      <c r="C4469">
        <v>0</v>
      </c>
      <c r="D4469">
        <v>0</v>
      </c>
      <c r="E4469">
        <v>0</v>
      </c>
      <c r="F4469">
        <v>0</v>
      </c>
      <c r="G4469">
        <v>5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f t="shared" si="69"/>
        <v>5</v>
      </c>
      <c r="Y4469" t="s">
        <v>12399</v>
      </c>
      <c r="Z4469" t="s">
        <v>63</v>
      </c>
      <c r="AA4469" t="s">
        <v>214</v>
      </c>
      <c r="AB4469" t="s">
        <v>585</v>
      </c>
      <c r="AC4469" t="s">
        <v>586</v>
      </c>
      <c r="AD4469" t="s">
        <v>587</v>
      </c>
      <c r="AE4469" t="s">
        <v>1036</v>
      </c>
      <c r="AF4469" t="s">
        <v>12400</v>
      </c>
      <c r="AG4469" t="s">
        <v>12401</v>
      </c>
      <c r="AH4469">
        <v>100</v>
      </c>
      <c r="AI4469">
        <v>88</v>
      </c>
      <c r="AJ4469">
        <v>88</v>
      </c>
      <c r="AK4469">
        <v>71</v>
      </c>
      <c r="AL4469">
        <v>24</v>
      </c>
      <c r="AM4469">
        <v>18</v>
      </c>
      <c r="AN4469">
        <v>15</v>
      </c>
      <c r="AO4469">
        <v>14</v>
      </c>
    </row>
    <row r="4470" spans="1:41" x14ac:dyDescent="0.2">
      <c r="A4470">
        <v>4469</v>
      </c>
      <c r="B4470" t="s">
        <v>12402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f t="shared" si="69"/>
        <v>0</v>
      </c>
      <c r="Y4470" t="s">
        <v>12403</v>
      </c>
      <c r="Z4470" t="s">
        <v>63</v>
      </c>
      <c r="AA4470" t="s">
        <v>4250</v>
      </c>
      <c r="AB4470" t="s">
        <v>4535</v>
      </c>
      <c r="AC4470" t="s">
        <v>6242</v>
      </c>
      <c r="AD4470" t="s">
        <v>6243</v>
      </c>
      <c r="AE4470" t="s">
        <v>6244</v>
      </c>
      <c r="AF4470" t="s">
        <v>6245</v>
      </c>
      <c r="AG4470" t="s">
        <v>6246</v>
      </c>
      <c r="AH4470">
        <v>100</v>
      </c>
      <c r="AI4470">
        <v>100</v>
      </c>
      <c r="AJ4470">
        <v>100</v>
      </c>
      <c r="AK4470">
        <v>100</v>
      </c>
      <c r="AL4470">
        <v>100</v>
      </c>
      <c r="AM4470">
        <v>100</v>
      </c>
      <c r="AN4470">
        <v>100</v>
      </c>
      <c r="AO4470">
        <v>100</v>
      </c>
    </row>
    <row r="4471" spans="1:41" x14ac:dyDescent="0.2">
      <c r="A4471">
        <v>4470</v>
      </c>
      <c r="B4471" t="s">
        <v>12404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f t="shared" si="69"/>
        <v>0</v>
      </c>
      <c r="Y4471" t="s">
        <v>12405</v>
      </c>
      <c r="Z4471" t="s">
        <v>63</v>
      </c>
      <c r="AA4471" t="s">
        <v>73</v>
      </c>
      <c r="AB4471" t="s">
        <v>74</v>
      </c>
      <c r="AC4471" t="s">
        <v>75</v>
      </c>
      <c r="AD4471" t="s">
        <v>76</v>
      </c>
      <c r="AE4471" t="s">
        <v>77</v>
      </c>
      <c r="AF4471" t="s">
        <v>1517</v>
      </c>
      <c r="AG4471" t="s">
        <v>12406</v>
      </c>
      <c r="AH4471">
        <v>100</v>
      </c>
      <c r="AI4471">
        <v>100</v>
      </c>
      <c r="AJ4471">
        <v>100</v>
      </c>
      <c r="AK4471">
        <v>100</v>
      </c>
      <c r="AL4471">
        <v>100</v>
      </c>
      <c r="AM4471">
        <v>80</v>
      </c>
      <c r="AN4471">
        <v>13</v>
      </c>
      <c r="AO4471">
        <v>9</v>
      </c>
    </row>
    <row r="4472" spans="1:41" x14ac:dyDescent="0.2">
      <c r="A4472">
        <v>4471</v>
      </c>
      <c r="B4472" t="s">
        <v>12407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f t="shared" si="69"/>
        <v>0</v>
      </c>
      <c r="Y4472" t="s">
        <v>12408</v>
      </c>
      <c r="Z4472" t="s">
        <v>63</v>
      </c>
      <c r="AA4472" t="s">
        <v>214</v>
      </c>
      <c r="AB4472" t="s">
        <v>585</v>
      </c>
      <c r="AC4472" t="s">
        <v>1593</v>
      </c>
      <c r="AD4472" t="s">
        <v>2584</v>
      </c>
      <c r="AE4472" t="s">
        <v>2585</v>
      </c>
      <c r="AF4472" t="s">
        <v>12053</v>
      </c>
      <c r="AG4472" t="s">
        <v>12054</v>
      </c>
      <c r="AH4472">
        <v>100</v>
      </c>
      <c r="AI4472">
        <v>100</v>
      </c>
      <c r="AJ4472">
        <v>100</v>
      </c>
      <c r="AK4472">
        <v>100</v>
      </c>
      <c r="AL4472">
        <v>97</v>
      </c>
      <c r="AM4472">
        <v>97</v>
      </c>
      <c r="AN4472">
        <v>91</v>
      </c>
      <c r="AO4472">
        <v>91</v>
      </c>
    </row>
    <row r="4473" spans="1:41" x14ac:dyDescent="0.2">
      <c r="A4473">
        <v>4472</v>
      </c>
      <c r="B4473" t="s">
        <v>12409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f t="shared" si="69"/>
        <v>0</v>
      </c>
      <c r="Y4473" t="s">
        <v>12410</v>
      </c>
      <c r="Z4473" t="s">
        <v>63</v>
      </c>
      <c r="AA4473" t="s">
        <v>73</v>
      </c>
      <c r="AB4473" t="s">
        <v>337</v>
      </c>
      <c r="AC4473" t="s">
        <v>338</v>
      </c>
      <c r="AD4473" t="s">
        <v>339</v>
      </c>
      <c r="AE4473" t="s">
        <v>340</v>
      </c>
      <c r="AF4473" t="s">
        <v>341</v>
      </c>
      <c r="AG4473" t="s">
        <v>342</v>
      </c>
      <c r="AH4473">
        <v>100</v>
      </c>
      <c r="AI4473">
        <v>100</v>
      </c>
      <c r="AJ4473">
        <v>96</v>
      </c>
      <c r="AK4473">
        <v>96</v>
      </c>
      <c r="AL4473">
        <v>96</v>
      </c>
      <c r="AM4473">
        <v>96</v>
      </c>
      <c r="AN4473">
        <v>96</v>
      </c>
      <c r="AO4473">
        <v>96</v>
      </c>
    </row>
    <row r="4474" spans="1:41" x14ac:dyDescent="0.2">
      <c r="A4474">
        <v>4473</v>
      </c>
      <c r="B4474" t="s">
        <v>12411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f t="shared" si="69"/>
        <v>0</v>
      </c>
      <c r="Y4474" t="s">
        <v>12412</v>
      </c>
      <c r="Z4474" t="s">
        <v>63</v>
      </c>
      <c r="AA4474" t="s">
        <v>98</v>
      </c>
      <c r="AB4474" t="s">
        <v>99</v>
      </c>
      <c r="AC4474" t="s">
        <v>107</v>
      </c>
      <c r="AD4474" t="s">
        <v>108</v>
      </c>
      <c r="AE4474" t="s">
        <v>546</v>
      </c>
      <c r="AF4474" t="s">
        <v>12413</v>
      </c>
      <c r="AG4474" t="s">
        <v>12414</v>
      </c>
      <c r="AH4474">
        <v>100</v>
      </c>
      <c r="AI4474">
        <v>74</v>
      </c>
      <c r="AJ4474">
        <v>66</v>
      </c>
      <c r="AK4474">
        <v>47</v>
      </c>
      <c r="AL4474">
        <v>38</v>
      </c>
      <c r="AM4474">
        <v>36</v>
      </c>
      <c r="AN4474">
        <v>5</v>
      </c>
      <c r="AO4474">
        <v>5</v>
      </c>
    </row>
    <row r="4475" spans="1:41" x14ac:dyDescent="0.2">
      <c r="A4475">
        <v>4474</v>
      </c>
      <c r="B4475" t="s">
        <v>12415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f t="shared" si="69"/>
        <v>0</v>
      </c>
      <c r="Y4475" t="s">
        <v>12416</v>
      </c>
      <c r="Z4475" t="s">
        <v>63</v>
      </c>
      <c r="AA4475" t="s">
        <v>4250</v>
      </c>
      <c r="AB4475" t="s">
        <v>4251</v>
      </c>
      <c r="AC4475" t="s">
        <v>4252</v>
      </c>
      <c r="AD4475" t="s">
        <v>4253</v>
      </c>
      <c r="AE4475" t="s">
        <v>4254</v>
      </c>
      <c r="AF4475" t="s">
        <v>10560</v>
      </c>
      <c r="AG4475" t="s">
        <v>12417</v>
      </c>
      <c r="AH4475">
        <v>100</v>
      </c>
      <c r="AI4475">
        <v>100</v>
      </c>
      <c r="AJ4475">
        <v>100</v>
      </c>
      <c r="AK4475">
        <v>100</v>
      </c>
      <c r="AL4475">
        <v>100</v>
      </c>
      <c r="AM4475">
        <v>100</v>
      </c>
      <c r="AN4475">
        <v>72</v>
      </c>
      <c r="AO4475">
        <v>72</v>
      </c>
    </row>
    <row r="4476" spans="1:41" x14ac:dyDescent="0.2">
      <c r="A4476">
        <v>4475</v>
      </c>
      <c r="B4476" t="s">
        <v>12418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f t="shared" si="69"/>
        <v>0</v>
      </c>
      <c r="Y4476" t="s">
        <v>12419</v>
      </c>
      <c r="Z4476" t="s">
        <v>63</v>
      </c>
      <c r="AA4476" t="s">
        <v>73</v>
      </c>
      <c r="AB4476" t="s">
        <v>74</v>
      </c>
      <c r="AC4476" t="s">
        <v>9008</v>
      </c>
      <c r="AD4476" t="s">
        <v>9009</v>
      </c>
      <c r="AE4476" t="s">
        <v>10876</v>
      </c>
      <c r="AF4476" t="s">
        <v>10877</v>
      </c>
      <c r="AG4476" t="s">
        <v>12420</v>
      </c>
      <c r="AH4476">
        <v>100</v>
      </c>
      <c r="AI4476">
        <v>100</v>
      </c>
      <c r="AJ4476">
        <v>100</v>
      </c>
      <c r="AK4476">
        <v>100</v>
      </c>
      <c r="AL4476">
        <v>100</v>
      </c>
      <c r="AM4476">
        <v>84</v>
      </c>
      <c r="AN4476">
        <v>84</v>
      </c>
      <c r="AO4476">
        <v>84</v>
      </c>
    </row>
    <row r="4477" spans="1:41" x14ac:dyDescent="0.2">
      <c r="A4477">
        <v>4476</v>
      </c>
      <c r="B4477" t="s">
        <v>12421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f t="shared" si="69"/>
        <v>0</v>
      </c>
      <c r="Y4477" t="s">
        <v>12422</v>
      </c>
      <c r="Z4477" t="s">
        <v>63</v>
      </c>
      <c r="AA4477" t="s">
        <v>98</v>
      </c>
      <c r="AB4477" t="s">
        <v>1133</v>
      </c>
      <c r="AC4477" t="s">
        <v>1134</v>
      </c>
      <c r="AD4477" t="s">
        <v>1135</v>
      </c>
      <c r="AE4477" t="s">
        <v>1136</v>
      </c>
      <c r="AF4477" t="s">
        <v>4672</v>
      </c>
      <c r="AG4477" t="s">
        <v>4673</v>
      </c>
      <c r="AH4477">
        <v>100</v>
      </c>
      <c r="AI4477">
        <v>98</v>
      </c>
      <c r="AJ4477">
        <v>97</v>
      </c>
      <c r="AK4477">
        <v>89</v>
      </c>
      <c r="AL4477">
        <v>89</v>
      </c>
      <c r="AM4477">
        <v>89</v>
      </c>
      <c r="AN4477">
        <v>44</v>
      </c>
      <c r="AO4477">
        <v>44</v>
      </c>
    </row>
    <row r="4478" spans="1:41" x14ac:dyDescent="0.2">
      <c r="A4478">
        <v>4477</v>
      </c>
      <c r="B4478" t="s">
        <v>12423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f t="shared" si="69"/>
        <v>0</v>
      </c>
      <c r="Y4478" t="s">
        <v>12424</v>
      </c>
      <c r="Z4478" t="s">
        <v>63</v>
      </c>
      <c r="AA4478" t="s">
        <v>98</v>
      </c>
      <c r="AB4478" t="s">
        <v>99</v>
      </c>
      <c r="AC4478" t="s">
        <v>627</v>
      </c>
      <c r="AD4478" t="s">
        <v>628</v>
      </c>
      <c r="AE4478" t="s">
        <v>1652</v>
      </c>
      <c r="AF4478" t="s">
        <v>12425</v>
      </c>
      <c r="AG4478" t="s">
        <v>12426</v>
      </c>
      <c r="AH4478">
        <v>97</v>
      </c>
      <c r="AI4478">
        <v>60</v>
      </c>
      <c r="AJ4478">
        <v>51</v>
      </c>
      <c r="AK4478">
        <v>12</v>
      </c>
      <c r="AL4478">
        <v>12</v>
      </c>
      <c r="AM4478">
        <v>4</v>
      </c>
      <c r="AN4478">
        <v>1</v>
      </c>
      <c r="AO4478">
        <v>1</v>
      </c>
    </row>
    <row r="4479" spans="1:41" x14ac:dyDescent="0.2">
      <c r="A4479">
        <v>4478</v>
      </c>
      <c r="B4479" t="s">
        <v>12427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5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f t="shared" si="69"/>
        <v>5</v>
      </c>
      <c r="Y4479" t="s">
        <v>12428</v>
      </c>
      <c r="Z4479" t="s">
        <v>63</v>
      </c>
      <c r="AA4479" t="s">
        <v>214</v>
      </c>
      <c r="AB4479" t="s">
        <v>585</v>
      </c>
      <c r="AC4479" t="s">
        <v>1593</v>
      </c>
      <c r="AD4479" t="s">
        <v>1594</v>
      </c>
      <c r="AE4479" t="s">
        <v>1595</v>
      </c>
      <c r="AF4479" t="s">
        <v>1596</v>
      </c>
      <c r="AG4479" t="s">
        <v>1597</v>
      </c>
      <c r="AH4479">
        <v>99</v>
      </c>
      <c r="AI4479">
        <v>88</v>
      </c>
      <c r="AJ4479">
        <v>88</v>
      </c>
      <c r="AK4479">
        <v>85</v>
      </c>
      <c r="AL4479">
        <v>85</v>
      </c>
      <c r="AM4479">
        <v>34</v>
      </c>
      <c r="AN4479">
        <v>34</v>
      </c>
      <c r="AO4479">
        <v>34</v>
      </c>
    </row>
    <row r="4480" spans="1:41" x14ac:dyDescent="0.2">
      <c r="A4480">
        <v>4479</v>
      </c>
      <c r="B4480" t="s">
        <v>12429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5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f t="shared" si="69"/>
        <v>5</v>
      </c>
      <c r="Y4480" t="s">
        <v>12430</v>
      </c>
      <c r="Z4480" t="s">
        <v>63</v>
      </c>
      <c r="AA4480" t="s">
        <v>214</v>
      </c>
      <c r="AB4480" t="s">
        <v>585</v>
      </c>
      <c r="AC4480" t="s">
        <v>1593</v>
      </c>
      <c r="AD4480" t="s">
        <v>1594</v>
      </c>
      <c r="AE4480" t="s">
        <v>3075</v>
      </c>
      <c r="AF4480" t="s">
        <v>3076</v>
      </c>
      <c r="AG4480" t="s">
        <v>3077</v>
      </c>
      <c r="AH4480">
        <v>100</v>
      </c>
      <c r="AI4480">
        <v>83</v>
      </c>
      <c r="AJ4480">
        <v>83</v>
      </c>
      <c r="AK4480">
        <v>83</v>
      </c>
      <c r="AL4480">
        <v>82</v>
      </c>
      <c r="AM4480">
        <v>39</v>
      </c>
      <c r="AN4480">
        <v>39</v>
      </c>
      <c r="AO4480">
        <v>18</v>
      </c>
    </row>
    <row r="4481" spans="1:41" x14ac:dyDescent="0.2">
      <c r="A4481">
        <v>4480</v>
      </c>
      <c r="B4481" t="s">
        <v>12431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5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f t="shared" si="69"/>
        <v>5</v>
      </c>
      <c r="Y4481" t="s">
        <v>12432</v>
      </c>
      <c r="Z4481" t="s">
        <v>2158</v>
      </c>
      <c r="AA4481" t="s">
        <v>2159</v>
      </c>
      <c r="AB4481" t="s">
        <v>2160</v>
      </c>
      <c r="AC4481" t="s">
        <v>2161</v>
      </c>
      <c r="AD4481" t="s">
        <v>2162</v>
      </c>
      <c r="AE4481" t="s">
        <v>2163</v>
      </c>
      <c r="AF4481" t="s">
        <v>2164</v>
      </c>
      <c r="AG4481" t="s">
        <v>2165</v>
      </c>
      <c r="AH4481">
        <v>10</v>
      </c>
      <c r="AI4481">
        <v>10</v>
      </c>
      <c r="AJ4481">
        <v>10</v>
      </c>
      <c r="AK4481">
        <v>10</v>
      </c>
      <c r="AL4481">
        <v>10</v>
      </c>
      <c r="AM4481">
        <v>10</v>
      </c>
      <c r="AN4481">
        <v>10</v>
      </c>
      <c r="AO4481">
        <v>10</v>
      </c>
    </row>
    <row r="4482" spans="1:41" x14ac:dyDescent="0.2">
      <c r="A4482">
        <v>4481</v>
      </c>
      <c r="B4482" t="s">
        <v>12433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5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f t="shared" si="69"/>
        <v>5</v>
      </c>
      <c r="Y4482" t="s">
        <v>12434</v>
      </c>
      <c r="Z4482" t="s">
        <v>63</v>
      </c>
      <c r="AA4482" t="s">
        <v>73</v>
      </c>
      <c r="AB4482" t="s">
        <v>337</v>
      </c>
      <c r="AC4482" t="s">
        <v>338</v>
      </c>
      <c r="AD4482" t="s">
        <v>1716</v>
      </c>
      <c r="AE4482" t="s">
        <v>9879</v>
      </c>
      <c r="AF4482" t="s">
        <v>9880</v>
      </c>
      <c r="AG4482" t="s">
        <v>9881</v>
      </c>
      <c r="AH4482">
        <v>97</v>
      </c>
      <c r="AI4482">
        <v>55</v>
      </c>
      <c r="AJ4482">
        <v>7</v>
      </c>
      <c r="AK4482">
        <v>7</v>
      </c>
      <c r="AL4482">
        <v>6</v>
      </c>
      <c r="AM4482">
        <v>5</v>
      </c>
      <c r="AN4482">
        <v>5</v>
      </c>
      <c r="AO4482">
        <v>5</v>
      </c>
    </row>
    <row r="4483" spans="1:41" x14ac:dyDescent="0.2">
      <c r="A4483">
        <v>4482</v>
      </c>
      <c r="B4483" t="s">
        <v>12435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5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f t="shared" ref="X4483:X4546" si="70">SUM(C4483:W4483)</f>
        <v>5</v>
      </c>
      <c r="Y4483" t="s">
        <v>12436</v>
      </c>
      <c r="Z4483" t="s">
        <v>63</v>
      </c>
      <c r="AA4483" t="s">
        <v>214</v>
      </c>
      <c r="AB4483" t="s">
        <v>412</v>
      </c>
      <c r="AC4483" t="s">
        <v>767</v>
      </c>
      <c r="AD4483" t="s">
        <v>768</v>
      </c>
      <c r="AE4483" t="s">
        <v>8663</v>
      </c>
      <c r="AF4483" t="s">
        <v>8664</v>
      </c>
      <c r="AG4483" t="s">
        <v>8665</v>
      </c>
      <c r="AH4483">
        <v>100</v>
      </c>
      <c r="AI4483">
        <v>88</v>
      </c>
      <c r="AJ4483">
        <v>80</v>
      </c>
      <c r="AK4483">
        <v>80</v>
      </c>
      <c r="AL4483">
        <v>19</v>
      </c>
      <c r="AM4483">
        <v>10</v>
      </c>
      <c r="AN4483">
        <v>7</v>
      </c>
      <c r="AO4483">
        <v>7</v>
      </c>
    </row>
    <row r="4484" spans="1:41" x14ac:dyDescent="0.2">
      <c r="A4484">
        <v>4483</v>
      </c>
      <c r="B4484" t="s">
        <v>12437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5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f t="shared" si="70"/>
        <v>5</v>
      </c>
      <c r="Y4484" t="s">
        <v>12438</v>
      </c>
      <c r="Z4484" t="s">
        <v>63</v>
      </c>
      <c r="AA4484" t="s">
        <v>98</v>
      </c>
      <c r="AB4484" t="s">
        <v>99</v>
      </c>
      <c r="AC4484" t="s">
        <v>250</v>
      </c>
      <c r="AD4484" t="s">
        <v>251</v>
      </c>
      <c r="AE4484" t="s">
        <v>252</v>
      </c>
      <c r="AF4484" t="s">
        <v>286</v>
      </c>
      <c r="AG4484" t="s">
        <v>287</v>
      </c>
      <c r="AH4484">
        <v>100</v>
      </c>
      <c r="AI4484">
        <v>100</v>
      </c>
      <c r="AJ4484">
        <v>100</v>
      </c>
      <c r="AK4484">
        <v>100</v>
      </c>
      <c r="AL4484">
        <v>100</v>
      </c>
      <c r="AM4484">
        <v>100</v>
      </c>
      <c r="AN4484">
        <v>96</v>
      </c>
      <c r="AO4484">
        <v>96</v>
      </c>
    </row>
    <row r="4485" spans="1:41" x14ac:dyDescent="0.2">
      <c r="A4485">
        <v>4484</v>
      </c>
      <c r="B4485" t="s">
        <v>12439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5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f t="shared" si="70"/>
        <v>5</v>
      </c>
      <c r="Y4485" t="s">
        <v>12440</v>
      </c>
      <c r="Z4485" t="s">
        <v>63</v>
      </c>
      <c r="AA4485" t="s">
        <v>73</v>
      </c>
      <c r="AB4485" t="s">
        <v>506</v>
      </c>
      <c r="AC4485" t="s">
        <v>507</v>
      </c>
      <c r="AD4485" t="s">
        <v>508</v>
      </c>
      <c r="AE4485" t="s">
        <v>1058</v>
      </c>
      <c r="AF4485" t="s">
        <v>1059</v>
      </c>
      <c r="AG4485" t="s">
        <v>3107</v>
      </c>
      <c r="AH4485">
        <v>100</v>
      </c>
      <c r="AI4485">
        <v>100</v>
      </c>
      <c r="AJ4485">
        <v>99</v>
      </c>
      <c r="AK4485">
        <v>99</v>
      </c>
      <c r="AL4485">
        <v>99</v>
      </c>
      <c r="AM4485">
        <v>39</v>
      </c>
      <c r="AN4485">
        <v>31</v>
      </c>
      <c r="AO4485">
        <v>24</v>
      </c>
    </row>
    <row r="4486" spans="1:41" x14ac:dyDescent="0.2">
      <c r="A4486">
        <v>4485</v>
      </c>
      <c r="B4486" t="s">
        <v>12441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5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f t="shared" si="70"/>
        <v>5</v>
      </c>
      <c r="Y4486" t="s">
        <v>12442</v>
      </c>
      <c r="Z4486" t="s">
        <v>63</v>
      </c>
      <c r="AA4486" t="s">
        <v>2291</v>
      </c>
      <c r="AB4486" t="s">
        <v>2292</v>
      </c>
      <c r="AC4486" t="s">
        <v>9884</v>
      </c>
      <c r="AD4486" t="s">
        <v>9885</v>
      </c>
      <c r="AE4486" t="s">
        <v>9886</v>
      </c>
      <c r="AF4486" t="s">
        <v>9887</v>
      </c>
      <c r="AG4486" t="s">
        <v>9888</v>
      </c>
      <c r="AH4486">
        <v>100</v>
      </c>
      <c r="AI4486">
        <v>100</v>
      </c>
      <c r="AJ4486">
        <v>100</v>
      </c>
      <c r="AK4486">
        <v>100</v>
      </c>
      <c r="AL4486">
        <v>100</v>
      </c>
      <c r="AM4486">
        <v>100</v>
      </c>
      <c r="AN4486">
        <v>100</v>
      </c>
      <c r="AO4486">
        <v>100</v>
      </c>
    </row>
    <row r="4487" spans="1:41" x14ac:dyDescent="0.2">
      <c r="A4487">
        <v>4486</v>
      </c>
      <c r="B4487" t="s">
        <v>12443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5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f t="shared" si="70"/>
        <v>5</v>
      </c>
      <c r="Y4487" t="s">
        <v>12444</v>
      </c>
      <c r="Z4487" t="s">
        <v>63</v>
      </c>
      <c r="AA4487" t="s">
        <v>98</v>
      </c>
      <c r="AB4487" t="s">
        <v>99</v>
      </c>
      <c r="AC4487" t="s">
        <v>250</v>
      </c>
      <c r="AD4487" t="s">
        <v>251</v>
      </c>
      <c r="AE4487" t="s">
        <v>252</v>
      </c>
      <c r="AF4487" t="s">
        <v>286</v>
      </c>
      <c r="AG4487" t="s">
        <v>287</v>
      </c>
      <c r="AH4487">
        <v>100</v>
      </c>
      <c r="AI4487">
        <v>100</v>
      </c>
      <c r="AJ4487">
        <v>100</v>
      </c>
      <c r="AK4487">
        <v>100</v>
      </c>
      <c r="AL4487">
        <v>100</v>
      </c>
      <c r="AM4487">
        <v>100</v>
      </c>
      <c r="AN4487">
        <v>100</v>
      </c>
      <c r="AO4487">
        <v>100</v>
      </c>
    </row>
    <row r="4488" spans="1:41" x14ac:dyDescent="0.2">
      <c r="A4488">
        <v>4487</v>
      </c>
      <c r="B4488" t="s">
        <v>12445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5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f t="shared" si="70"/>
        <v>5</v>
      </c>
      <c r="Y4488" t="s">
        <v>12446</v>
      </c>
      <c r="Z4488" t="s">
        <v>63</v>
      </c>
      <c r="AA4488" t="s">
        <v>214</v>
      </c>
      <c r="AB4488" t="s">
        <v>215</v>
      </c>
      <c r="AC4488" t="s">
        <v>904</v>
      </c>
      <c r="AD4488" t="s">
        <v>1677</v>
      </c>
      <c r="AE4488" t="s">
        <v>1678</v>
      </c>
      <c r="AF4488" t="s">
        <v>5118</v>
      </c>
      <c r="AG4488" t="s">
        <v>5119</v>
      </c>
      <c r="AH4488">
        <v>100</v>
      </c>
      <c r="AI4488">
        <v>100</v>
      </c>
      <c r="AJ4488">
        <v>100</v>
      </c>
      <c r="AK4488">
        <v>99</v>
      </c>
      <c r="AL4488">
        <v>99</v>
      </c>
      <c r="AM4488">
        <v>99</v>
      </c>
      <c r="AN4488">
        <v>99</v>
      </c>
      <c r="AO4488">
        <v>99</v>
      </c>
    </row>
    <row r="4489" spans="1:41" x14ac:dyDescent="0.2">
      <c r="A4489">
        <v>4488</v>
      </c>
      <c r="B4489" t="s">
        <v>12447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5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f t="shared" si="70"/>
        <v>5</v>
      </c>
      <c r="Y4489" t="s">
        <v>12448</v>
      </c>
      <c r="Z4489" t="s">
        <v>63</v>
      </c>
      <c r="AA4489" t="s">
        <v>214</v>
      </c>
      <c r="AB4489" t="s">
        <v>215</v>
      </c>
      <c r="AC4489" t="s">
        <v>216</v>
      </c>
      <c r="AD4489" t="s">
        <v>831</v>
      </c>
      <c r="AE4489" t="s">
        <v>9055</v>
      </c>
      <c r="AF4489" t="s">
        <v>9056</v>
      </c>
      <c r="AG4489" t="s">
        <v>9057</v>
      </c>
      <c r="AH4489">
        <v>100</v>
      </c>
      <c r="AI4489">
        <v>99</v>
      </c>
      <c r="AJ4489">
        <v>99</v>
      </c>
      <c r="AK4489">
        <v>99</v>
      </c>
      <c r="AL4489">
        <v>98</v>
      </c>
      <c r="AM4489">
        <v>98</v>
      </c>
      <c r="AN4489">
        <v>98</v>
      </c>
      <c r="AO4489">
        <v>57</v>
      </c>
    </row>
    <row r="4490" spans="1:41" x14ac:dyDescent="0.2">
      <c r="A4490">
        <v>4489</v>
      </c>
      <c r="B4490" t="s">
        <v>12449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5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f t="shared" si="70"/>
        <v>5</v>
      </c>
      <c r="Y4490" t="s">
        <v>12450</v>
      </c>
      <c r="Z4490" t="s">
        <v>63</v>
      </c>
      <c r="AA4490" t="s">
        <v>98</v>
      </c>
      <c r="AB4490" t="s">
        <v>99</v>
      </c>
      <c r="AC4490" t="s">
        <v>250</v>
      </c>
      <c r="AD4490" t="s">
        <v>251</v>
      </c>
      <c r="AE4490" t="s">
        <v>252</v>
      </c>
      <c r="AF4490" t="s">
        <v>286</v>
      </c>
      <c r="AG4490" t="s">
        <v>287</v>
      </c>
      <c r="AH4490">
        <v>100</v>
      </c>
      <c r="AI4490">
        <v>100</v>
      </c>
      <c r="AJ4490">
        <v>100</v>
      </c>
      <c r="AK4490">
        <v>100</v>
      </c>
      <c r="AL4490">
        <v>100</v>
      </c>
      <c r="AM4490">
        <v>100</v>
      </c>
      <c r="AN4490">
        <v>100</v>
      </c>
      <c r="AO4490">
        <v>100</v>
      </c>
    </row>
    <row r="4491" spans="1:41" x14ac:dyDescent="0.2">
      <c r="A4491">
        <v>4490</v>
      </c>
      <c r="B4491" t="s">
        <v>12451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5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f t="shared" si="70"/>
        <v>5</v>
      </c>
      <c r="Y4491" t="s">
        <v>12452</v>
      </c>
      <c r="Z4491" t="s">
        <v>63</v>
      </c>
      <c r="AA4491" t="s">
        <v>98</v>
      </c>
      <c r="AB4491" t="s">
        <v>99</v>
      </c>
      <c r="AC4491" t="s">
        <v>250</v>
      </c>
      <c r="AD4491" t="s">
        <v>251</v>
      </c>
      <c r="AE4491" t="s">
        <v>252</v>
      </c>
      <c r="AF4491" t="s">
        <v>286</v>
      </c>
      <c r="AG4491" t="s">
        <v>287</v>
      </c>
      <c r="AH4491">
        <v>100</v>
      </c>
      <c r="AI4491">
        <v>100</v>
      </c>
      <c r="AJ4491">
        <v>100</v>
      </c>
      <c r="AK4491">
        <v>100</v>
      </c>
      <c r="AL4491">
        <v>100</v>
      </c>
      <c r="AM4491">
        <v>100</v>
      </c>
      <c r="AN4491">
        <v>100</v>
      </c>
      <c r="AO4491">
        <v>100</v>
      </c>
    </row>
    <row r="4492" spans="1:41" x14ac:dyDescent="0.2">
      <c r="A4492">
        <v>4491</v>
      </c>
      <c r="B4492" t="s">
        <v>12453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5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f t="shared" si="70"/>
        <v>5</v>
      </c>
      <c r="Y4492" t="s">
        <v>12454</v>
      </c>
      <c r="Z4492" t="s">
        <v>63</v>
      </c>
      <c r="AA4492" t="s">
        <v>98</v>
      </c>
      <c r="AB4492" t="s">
        <v>1133</v>
      </c>
      <c r="AC4492" t="s">
        <v>1134</v>
      </c>
      <c r="AD4492" t="s">
        <v>1135</v>
      </c>
      <c r="AE4492" t="s">
        <v>1136</v>
      </c>
      <c r="AF4492" t="s">
        <v>8786</v>
      </c>
      <c r="AG4492" t="s">
        <v>12455</v>
      </c>
      <c r="AH4492">
        <v>99</v>
      </c>
      <c r="AI4492">
        <v>80</v>
      </c>
      <c r="AJ4492">
        <v>68</v>
      </c>
      <c r="AK4492">
        <v>44</v>
      </c>
      <c r="AL4492">
        <v>44</v>
      </c>
      <c r="AM4492">
        <v>39</v>
      </c>
      <c r="AN4492">
        <v>15</v>
      </c>
      <c r="AO4492">
        <v>15</v>
      </c>
    </row>
    <row r="4493" spans="1:41" x14ac:dyDescent="0.2">
      <c r="A4493">
        <v>4492</v>
      </c>
      <c r="B4493" t="s">
        <v>12456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5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f t="shared" si="70"/>
        <v>5</v>
      </c>
      <c r="Y4493" t="s">
        <v>12457</v>
      </c>
      <c r="Z4493" t="s">
        <v>63</v>
      </c>
      <c r="AA4493" t="s">
        <v>1481</v>
      </c>
      <c r="AB4493" t="s">
        <v>3916</v>
      </c>
      <c r="AC4493" t="s">
        <v>3917</v>
      </c>
      <c r="AD4493" t="s">
        <v>3918</v>
      </c>
      <c r="AE4493" t="s">
        <v>3919</v>
      </c>
      <c r="AF4493" t="s">
        <v>3920</v>
      </c>
      <c r="AG4493" t="s">
        <v>3921</v>
      </c>
      <c r="AH4493">
        <v>97</v>
      </c>
      <c r="AI4493">
        <v>15</v>
      </c>
      <c r="AJ4493">
        <v>13</v>
      </c>
      <c r="AK4493">
        <v>11</v>
      </c>
      <c r="AL4493">
        <v>10</v>
      </c>
      <c r="AM4493">
        <v>10</v>
      </c>
      <c r="AN4493">
        <v>10</v>
      </c>
      <c r="AO4493">
        <v>10</v>
      </c>
    </row>
    <row r="4494" spans="1:41" x14ac:dyDescent="0.2">
      <c r="A4494">
        <v>4493</v>
      </c>
      <c r="B4494" t="s">
        <v>12458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f t="shared" si="70"/>
        <v>0</v>
      </c>
      <c r="Y4494" t="s">
        <v>12459</v>
      </c>
      <c r="Z4494" t="s">
        <v>63</v>
      </c>
      <c r="AA4494" t="s">
        <v>214</v>
      </c>
      <c r="AB4494" t="s">
        <v>215</v>
      </c>
      <c r="AC4494" t="s">
        <v>904</v>
      </c>
      <c r="AD4494" t="s">
        <v>1677</v>
      </c>
      <c r="AE4494" t="s">
        <v>1678</v>
      </c>
      <c r="AF4494" t="s">
        <v>1679</v>
      </c>
      <c r="AG4494" t="s">
        <v>7218</v>
      </c>
      <c r="AH4494">
        <v>100</v>
      </c>
      <c r="AI4494">
        <v>100</v>
      </c>
      <c r="AJ4494">
        <v>100</v>
      </c>
      <c r="AK4494">
        <v>100</v>
      </c>
      <c r="AL4494">
        <v>100</v>
      </c>
      <c r="AM4494">
        <v>100</v>
      </c>
      <c r="AN4494">
        <v>100</v>
      </c>
      <c r="AO4494">
        <v>65</v>
      </c>
    </row>
    <row r="4495" spans="1:41" x14ac:dyDescent="0.2">
      <c r="A4495">
        <v>4494</v>
      </c>
      <c r="B4495" t="s">
        <v>12460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f t="shared" si="70"/>
        <v>0</v>
      </c>
      <c r="Y4495" t="s">
        <v>12461</v>
      </c>
      <c r="Z4495" t="s">
        <v>63</v>
      </c>
      <c r="AA4495" t="s">
        <v>1695</v>
      </c>
      <c r="AB4495" t="s">
        <v>1722</v>
      </c>
      <c r="AC4495" t="s">
        <v>2402</v>
      </c>
      <c r="AD4495" t="s">
        <v>3491</v>
      </c>
      <c r="AE4495" t="s">
        <v>3492</v>
      </c>
      <c r="AF4495" t="s">
        <v>3493</v>
      </c>
      <c r="AG4495" t="s">
        <v>8968</v>
      </c>
      <c r="AH4495">
        <v>90</v>
      </c>
      <c r="AI4495">
        <v>38</v>
      </c>
      <c r="AJ4495">
        <v>11</v>
      </c>
      <c r="AK4495">
        <v>11</v>
      </c>
      <c r="AL4495">
        <v>5</v>
      </c>
      <c r="AM4495">
        <v>5</v>
      </c>
      <c r="AN4495">
        <v>5</v>
      </c>
      <c r="AO4495">
        <v>5</v>
      </c>
    </row>
    <row r="4496" spans="1:41" x14ac:dyDescent="0.2">
      <c r="A4496">
        <v>4495</v>
      </c>
      <c r="B4496" t="s">
        <v>12462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f t="shared" si="70"/>
        <v>0</v>
      </c>
      <c r="Y4496" t="s">
        <v>12463</v>
      </c>
      <c r="Z4496" t="s">
        <v>63</v>
      </c>
      <c r="AA4496" t="s">
        <v>98</v>
      </c>
      <c r="AB4496" t="s">
        <v>99</v>
      </c>
      <c r="AC4496" t="s">
        <v>250</v>
      </c>
      <c r="AD4496" t="s">
        <v>251</v>
      </c>
      <c r="AE4496" t="s">
        <v>252</v>
      </c>
      <c r="AF4496" t="s">
        <v>286</v>
      </c>
      <c r="AG4496" t="s">
        <v>287</v>
      </c>
      <c r="AH4496">
        <v>100</v>
      </c>
      <c r="AI4496">
        <v>100</v>
      </c>
      <c r="AJ4496">
        <v>100</v>
      </c>
      <c r="AK4496">
        <v>100</v>
      </c>
      <c r="AL4496">
        <v>100</v>
      </c>
      <c r="AM4496">
        <v>100</v>
      </c>
      <c r="AN4496">
        <v>100</v>
      </c>
      <c r="AO4496">
        <v>100</v>
      </c>
    </row>
    <row r="4497" spans="1:41" x14ac:dyDescent="0.2">
      <c r="A4497">
        <v>4496</v>
      </c>
      <c r="B4497" t="s">
        <v>12464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f t="shared" si="70"/>
        <v>0</v>
      </c>
      <c r="Y4497" t="s">
        <v>12465</v>
      </c>
      <c r="Z4497" t="s">
        <v>63</v>
      </c>
      <c r="AA4497" t="s">
        <v>214</v>
      </c>
      <c r="AB4497" t="s">
        <v>585</v>
      </c>
      <c r="AC4497" t="s">
        <v>1593</v>
      </c>
      <c r="AD4497" t="s">
        <v>1710</v>
      </c>
      <c r="AE4497" t="s">
        <v>1711</v>
      </c>
      <c r="AF4497" t="s">
        <v>1712</v>
      </c>
      <c r="AG4497" t="s">
        <v>1713</v>
      </c>
      <c r="AH4497">
        <v>100</v>
      </c>
      <c r="AI4497">
        <v>100</v>
      </c>
      <c r="AJ4497">
        <v>100</v>
      </c>
      <c r="AK4497">
        <v>100</v>
      </c>
      <c r="AL4497">
        <v>100</v>
      </c>
      <c r="AM4497">
        <v>100</v>
      </c>
      <c r="AN4497">
        <v>71</v>
      </c>
      <c r="AO4497">
        <v>71</v>
      </c>
    </row>
    <row r="4498" spans="1:41" x14ac:dyDescent="0.2">
      <c r="A4498">
        <v>4497</v>
      </c>
      <c r="B4498" t="s">
        <v>12466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f t="shared" si="70"/>
        <v>0</v>
      </c>
      <c r="Y4498" t="s">
        <v>12467</v>
      </c>
      <c r="Z4498" t="s">
        <v>63</v>
      </c>
      <c r="AA4498" t="s">
        <v>214</v>
      </c>
      <c r="AB4498" t="s">
        <v>412</v>
      </c>
      <c r="AC4498" t="s">
        <v>767</v>
      </c>
      <c r="AD4498" t="s">
        <v>1444</v>
      </c>
      <c r="AE4498" t="s">
        <v>2806</v>
      </c>
      <c r="AF4498" t="s">
        <v>2807</v>
      </c>
      <c r="AG4498" t="s">
        <v>12468</v>
      </c>
      <c r="AH4498">
        <v>100</v>
      </c>
      <c r="AI4498">
        <v>100</v>
      </c>
      <c r="AJ4498">
        <v>100</v>
      </c>
      <c r="AK4498">
        <v>100</v>
      </c>
      <c r="AL4498">
        <v>100</v>
      </c>
      <c r="AM4498">
        <v>100</v>
      </c>
      <c r="AN4498">
        <v>100</v>
      </c>
      <c r="AO4498">
        <v>94</v>
      </c>
    </row>
    <row r="4499" spans="1:41" x14ac:dyDescent="0.2">
      <c r="A4499">
        <v>4498</v>
      </c>
      <c r="B4499" t="s">
        <v>12469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f t="shared" si="70"/>
        <v>0</v>
      </c>
      <c r="Y4499" t="s">
        <v>12470</v>
      </c>
      <c r="Z4499" t="s">
        <v>63</v>
      </c>
      <c r="AA4499" t="s">
        <v>73</v>
      </c>
      <c r="AB4499" t="s">
        <v>74</v>
      </c>
      <c r="AC4499" t="s">
        <v>75</v>
      </c>
      <c r="AD4499" t="s">
        <v>76</v>
      </c>
      <c r="AE4499" t="s">
        <v>77</v>
      </c>
      <c r="AF4499" t="s">
        <v>5480</v>
      </c>
      <c r="AG4499" t="s">
        <v>5481</v>
      </c>
      <c r="AH4499">
        <v>100</v>
      </c>
      <c r="AI4499">
        <v>100</v>
      </c>
      <c r="AJ4499">
        <v>100</v>
      </c>
      <c r="AK4499">
        <v>100</v>
      </c>
      <c r="AL4499">
        <v>100</v>
      </c>
      <c r="AM4499">
        <v>96</v>
      </c>
      <c r="AN4499">
        <v>1</v>
      </c>
      <c r="AO4499">
        <v>1</v>
      </c>
    </row>
    <row r="4500" spans="1:41" x14ac:dyDescent="0.2">
      <c r="A4500">
        <v>4499</v>
      </c>
      <c r="B4500" t="s">
        <v>12471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f t="shared" si="70"/>
        <v>0</v>
      </c>
      <c r="Y4500" t="s">
        <v>12472</v>
      </c>
      <c r="Z4500" t="s">
        <v>63</v>
      </c>
      <c r="AA4500" t="s">
        <v>214</v>
      </c>
      <c r="AB4500" t="s">
        <v>412</v>
      </c>
      <c r="AC4500" t="s">
        <v>767</v>
      </c>
      <c r="AD4500" t="s">
        <v>768</v>
      </c>
      <c r="AE4500" t="s">
        <v>2798</v>
      </c>
      <c r="AF4500" t="s">
        <v>2891</v>
      </c>
      <c r="AG4500" t="s">
        <v>2892</v>
      </c>
      <c r="AH4500">
        <v>100</v>
      </c>
      <c r="AI4500">
        <v>100</v>
      </c>
      <c r="AJ4500">
        <v>100</v>
      </c>
      <c r="AK4500">
        <v>100</v>
      </c>
      <c r="AL4500">
        <v>75</v>
      </c>
      <c r="AM4500">
        <v>75</v>
      </c>
      <c r="AN4500">
        <v>30</v>
      </c>
      <c r="AO4500">
        <v>30</v>
      </c>
    </row>
    <row r="4501" spans="1:41" x14ac:dyDescent="0.2">
      <c r="A4501">
        <v>4500</v>
      </c>
      <c r="B4501" t="s">
        <v>12473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f t="shared" si="70"/>
        <v>0</v>
      </c>
      <c r="Y4501" t="s">
        <v>12474</v>
      </c>
      <c r="Z4501" t="s">
        <v>2158</v>
      </c>
      <c r="AA4501" t="s">
        <v>2159</v>
      </c>
      <c r="AB4501" t="s">
        <v>2160</v>
      </c>
      <c r="AC4501" t="s">
        <v>2161</v>
      </c>
      <c r="AD4501" t="s">
        <v>2162</v>
      </c>
      <c r="AE4501" t="s">
        <v>2163</v>
      </c>
      <c r="AF4501" t="s">
        <v>2164</v>
      </c>
      <c r="AG4501" t="s">
        <v>2165</v>
      </c>
      <c r="AH4501">
        <v>8</v>
      </c>
      <c r="AI4501">
        <v>8</v>
      </c>
      <c r="AJ4501">
        <v>8</v>
      </c>
      <c r="AK4501">
        <v>8</v>
      </c>
      <c r="AL4501">
        <v>8</v>
      </c>
      <c r="AM4501">
        <v>8</v>
      </c>
      <c r="AN4501">
        <v>8</v>
      </c>
      <c r="AO4501">
        <v>8</v>
      </c>
    </row>
    <row r="4502" spans="1:41" x14ac:dyDescent="0.2">
      <c r="A4502">
        <v>4501</v>
      </c>
      <c r="B4502" t="s">
        <v>12475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f t="shared" si="70"/>
        <v>0</v>
      </c>
      <c r="Y4502" t="s">
        <v>12476</v>
      </c>
      <c r="Z4502" t="s">
        <v>63</v>
      </c>
      <c r="AA4502" t="s">
        <v>2291</v>
      </c>
      <c r="AB4502" t="s">
        <v>2292</v>
      </c>
      <c r="AC4502" t="s">
        <v>4511</v>
      </c>
      <c r="AD4502" t="s">
        <v>4512</v>
      </c>
      <c r="AE4502" t="s">
        <v>4513</v>
      </c>
      <c r="AF4502" t="s">
        <v>4514</v>
      </c>
      <c r="AG4502" t="s">
        <v>4515</v>
      </c>
      <c r="AH4502">
        <v>95</v>
      </c>
      <c r="AI4502">
        <v>7</v>
      </c>
      <c r="AJ4502">
        <v>2</v>
      </c>
      <c r="AK4502">
        <v>2</v>
      </c>
      <c r="AL4502">
        <v>2</v>
      </c>
      <c r="AM4502">
        <v>2</v>
      </c>
      <c r="AN4502">
        <v>2</v>
      </c>
      <c r="AO4502">
        <v>2</v>
      </c>
    </row>
    <row r="4503" spans="1:41" x14ac:dyDescent="0.2">
      <c r="A4503">
        <v>4502</v>
      </c>
      <c r="B4503" t="s">
        <v>12477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f t="shared" si="70"/>
        <v>0</v>
      </c>
      <c r="Y4503" t="s">
        <v>12478</v>
      </c>
      <c r="Z4503" t="s">
        <v>63</v>
      </c>
      <c r="AA4503" t="s">
        <v>214</v>
      </c>
      <c r="AB4503" t="s">
        <v>215</v>
      </c>
      <c r="AC4503" t="s">
        <v>216</v>
      </c>
      <c r="AD4503" t="s">
        <v>2702</v>
      </c>
      <c r="AE4503" t="s">
        <v>2703</v>
      </c>
      <c r="AF4503" t="s">
        <v>2704</v>
      </c>
      <c r="AG4503" t="s">
        <v>8779</v>
      </c>
      <c r="AH4503">
        <v>98</v>
      </c>
      <c r="AI4503">
        <v>75</v>
      </c>
      <c r="AJ4503">
        <v>33</v>
      </c>
      <c r="AK4503">
        <v>30</v>
      </c>
      <c r="AL4503">
        <v>15</v>
      </c>
      <c r="AM4503">
        <v>15</v>
      </c>
      <c r="AN4503">
        <v>15</v>
      </c>
      <c r="AO4503">
        <v>14</v>
      </c>
    </row>
    <row r="4504" spans="1:41" x14ac:dyDescent="0.2">
      <c r="A4504">
        <v>4503</v>
      </c>
      <c r="B4504" t="s">
        <v>12479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f t="shared" si="70"/>
        <v>0</v>
      </c>
      <c r="Y4504" t="s">
        <v>12480</v>
      </c>
      <c r="Z4504" t="s">
        <v>63</v>
      </c>
      <c r="AA4504" t="s">
        <v>2291</v>
      </c>
      <c r="AB4504" t="s">
        <v>2292</v>
      </c>
      <c r="AC4504" t="s">
        <v>4511</v>
      </c>
      <c r="AD4504" t="s">
        <v>4512</v>
      </c>
      <c r="AE4504" t="s">
        <v>4513</v>
      </c>
      <c r="AF4504" t="s">
        <v>4514</v>
      </c>
      <c r="AG4504" t="s">
        <v>4515</v>
      </c>
      <c r="AH4504">
        <v>98</v>
      </c>
      <c r="AI4504">
        <v>14</v>
      </c>
      <c r="AJ4504">
        <v>8</v>
      </c>
      <c r="AK4504">
        <v>8</v>
      </c>
      <c r="AL4504">
        <v>8</v>
      </c>
      <c r="AM4504">
        <v>8</v>
      </c>
      <c r="AN4504">
        <v>8</v>
      </c>
      <c r="AO4504">
        <v>8</v>
      </c>
    </row>
    <row r="4505" spans="1:41" x14ac:dyDescent="0.2">
      <c r="A4505">
        <v>4504</v>
      </c>
      <c r="B4505" t="s">
        <v>12481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f t="shared" si="70"/>
        <v>0</v>
      </c>
      <c r="Y4505" t="s">
        <v>12482</v>
      </c>
      <c r="Z4505" t="s">
        <v>63</v>
      </c>
      <c r="AA4505" t="s">
        <v>214</v>
      </c>
      <c r="AB4505" t="s">
        <v>585</v>
      </c>
      <c r="AC4505" t="s">
        <v>2661</v>
      </c>
      <c r="AD4505" t="s">
        <v>2662</v>
      </c>
      <c r="AE4505" t="s">
        <v>2663</v>
      </c>
      <c r="AF4505" t="s">
        <v>2664</v>
      </c>
      <c r="AG4505" t="s">
        <v>2665</v>
      </c>
      <c r="AH4505">
        <v>100</v>
      </c>
      <c r="AI4505">
        <v>98</v>
      </c>
      <c r="AJ4505">
        <v>98</v>
      </c>
      <c r="AK4505">
        <v>28</v>
      </c>
      <c r="AL4505">
        <v>28</v>
      </c>
      <c r="AM4505">
        <v>28</v>
      </c>
      <c r="AN4505">
        <v>14</v>
      </c>
      <c r="AO4505">
        <v>14</v>
      </c>
    </row>
    <row r="4506" spans="1:41" x14ac:dyDescent="0.2">
      <c r="A4506">
        <v>4505</v>
      </c>
      <c r="B4506" t="s">
        <v>12483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f t="shared" si="70"/>
        <v>0</v>
      </c>
      <c r="Y4506" t="s">
        <v>12484</v>
      </c>
      <c r="Z4506" t="s">
        <v>63</v>
      </c>
      <c r="AA4506" t="s">
        <v>73</v>
      </c>
      <c r="AB4506" t="s">
        <v>74</v>
      </c>
      <c r="AC4506" t="s">
        <v>75</v>
      </c>
      <c r="AD4506" t="s">
        <v>76</v>
      </c>
      <c r="AE4506" t="s">
        <v>77</v>
      </c>
      <c r="AF4506" t="s">
        <v>322</v>
      </c>
      <c r="AG4506" t="s">
        <v>323</v>
      </c>
      <c r="AH4506">
        <v>100</v>
      </c>
      <c r="AI4506">
        <v>100</v>
      </c>
      <c r="AJ4506">
        <v>100</v>
      </c>
      <c r="AK4506">
        <v>100</v>
      </c>
      <c r="AL4506">
        <v>100</v>
      </c>
      <c r="AM4506">
        <v>100</v>
      </c>
      <c r="AN4506">
        <v>100</v>
      </c>
      <c r="AO4506">
        <v>70</v>
      </c>
    </row>
    <row r="4507" spans="1:41" x14ac:dyDescent="0.2">
      <c r="A4507">
        <v>4506</v>
      </c>
      <c r="B4507" t="s">
        <v>12485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f t="shared" si="70"/>
        <v>0</v>
      </c>
      <c r="Y4507" t="s">
        <v>12486</v>
      </c>
      <c r="Z4507" t="s">
        <v>63</v>
      </c>
      <c r="AA4507" t="s">
        <v>98</v>
      </c>
      <c r="AB4507" t="s">
        <v>99</v>
      </c>
      <c r="AC4507" t="s">
        <v>107</v>
      </c>
      <c r="AD4507" t="s">
        <v>108</v>
      </c>
      <c r="AE4507" t="s">
        <v>546</v>
      </c>
      <c r="AF4507" t="s">
        <v>4606</v>
      </c>
      <c r="AG4507" t="s">
        <v>4607</v>
      </c>
      <c r="AH4507">
        <v>100</v>
      </c>
      <c r="AI4507">
        <v>100</v>
      </c>
      <c r="AJ4507">
        <v>100</v>
      </c>
      <c r="AK4507">
        <v>100</v>
      </c>
      <c r="AL4507">
        <v>100</v>
      </c>
      <c r="AM4507">
        <v>100</v>
      </c>
      <c r="AN4507">
        <v>98</v>
      </c>
      <c r="AO4507">
        <v>93</v>
      </c>
    </row>
    <row r="4508" spans="1:41" x14ac:dyDescent="0.2">
      <c r="A4508">
        <v>4507</v>
      </c>
      <c r="B4508" t="s">
        <v>12487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f t="shared" si="70"/>
        <v>0</v>
      </c>
      <c r="Y4508" t="s">
        <v>12488</v>
      </c>
      <c r="Z4508" t="s">
        <v>63</v>
      </c>
      <c r="AA4508" t="s">
        <v>73</v>
      </c>
      <c r="AB4508" t="s">
        <v>506</v>
      </c>
      <c r="AC4508" t="s">
        <v>507</v>
      </c>
      <c r="AD4508" t="s">
        <v>508</v>
      </c>
      <c r="AE4508" t="s">
        <v>701</v>
      </c>
      <c r="AF4508" t="s">
        <v>1119</v>
      </c>
      <c r="AG4508" t="s">
        <v>1276</v>
      </c>
      <c r="AH4508">
        <v>100</v>
      </c>
      <c r="AI4508">
        <v>100</v>
      </c>
      <c r="AJ4508">
        <v>100</v>
      </c>
      <c r="AK4508">
        <v>100</v>
      </c>
      <c r="AL4508">
        <v>100</v>
      </c>
      <c r="AM4508">
        <v>98</v>
      </c>
      <c r="AN4508">
        <v>76</v>
      </c>
      <c r="AO4508">
        <v>54</v>
      </c>
    </row>
    <row r="4509" spans="1:41" x14ac:dyDescent="0.2">
      <c r="A4509">
        <v>4508</v>
      </c>
      <c r="B4509" t="s">
        <v>12489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5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f t="shared" si="70"/>
        <v>5</v>
      </c>
      <c r="Y4509" t="s">
        <v>12490</v>
      </c>
      <c r="Z4509" t="s">
        <v>63</v>
      </c>
      <c r="AA4509" t="s">
        <v>73</v>
      </c>
      <c r="AB4509" t="s">
        <v>74</v>
      </c>
      <c r="AC4509" t="s">
        <v>82</v>
      </c>
      <c r="AD4509" t="s">
        <v>83</v>
      </c>
      <c r="AE4509" t="s">
        <v>84</v>
      </c>
      <c r="AF4509" t="s">
        <v>137</v>
      </c>
      <c r="AG4509" t="s">
        <v>138</v>
      </c>
      <c r="AH4509">
        <v>100</v>
      </c>
      <c r="AI4509">
        <v>100</v>
      </c>
      <c r="AJ4509">
        <v>100</v>
      </c>
      <c r="AK4509">
        <v>100</v>
      </c>
      <c r="AL4509">
        <v>100</v>
      </c>
      <c r="AM4509">
        <v>100</v>
      </c>
      <c r="AN4509">
        <v>49</v>
      </c>
      <c r="AO4509">
        <v>49</v>
      </c>
    </row>
    <row r="4510" spans="1:41" x14ac:dyDescent="0.2">
      <c r="A4510">
        <v>4509</v>
      </c>
      <c r="B4510" t="s">
        <v>12491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5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f t="shared" si="70"/>
        <v>5</v>
      </c>
      <c r="Y4510" t="s">
        <v>12492</v>
      </c>
      <c r="Z4510" t="s">
        <v>63</v>
      </c>
      <c r="AA4510" t="s">
        <v>1695</v>
      </c>
      <c r="AB4510" t="s">
        <v>1722</v>
      </c>
      <c r="AC4510" t="s">
        <v>2402</v>
      </c>
      <c r="AD4510" t="s">
        <v>9746</v>
      </c>
      <c r="AE4510" t="s">
        <v>9747</v>
      </c>
      <c r="AF4510" t="s">
        <v>10911</v>
      </c>
      <c r="AG4510" t="s">
        <v>10912</v>
      </c>
      <c r="AH4510">
        <v>99</v>
      </c>
      <c r="AI4510">
        <v>35</v>
      </c>
      <c r="AJ4510">
        <v>20</v>
      </c>
      <c r="AK4510">
        <v>20</v>
      </c>
      <c r="AL4510">
        <v>15</v>
      </c>
      <c r="AM4510">
        <v>15</v>
      </c>
      <c r="AN4510">
        <v>12</v>
      </c>
      <c r="AO4510">
        <v>12</v>
      </c>
    </row>
    <row r="4511" spans="1:41" x14ac:dyDescent="0.2">
      <c r="A4511">
        <v>4510</v>
      </c>
      <c r="B4511" t="s">
        <v>12493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5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f t="shared" si="70"/>
        <v>5</v>
      </c>
      <c r="Y4511" t="s">
        <v>12494</v>
      </c>
      <c r="Z4511" t="s">
        <v>63</v>
      </c>
      <c r="AA4511" t="s">
        <v>73</v>
      </c>
      <c r="AB4511" t="s">
        <v>74</v>
      </c>
      <c r="AC4511" t="s">
        <v>75</v>
      </c>
      <c r="AD4511" t="s">
        <v>76</v>
      </c>
      <c r="AE4511" t="s">
        <v>245</v>
      </c>
      <c r="AF4511" t="s">
        <v>653</v>
      </c>
      <c r="AG4511" t="s">
        <v>654</v>
      </c>
      <c r="AH4511">
        <v>100</v>
      </c>
      <c r="AI4511">
        <v>100</v>
      </c>
      <c r="AJ4511">
        <v>100</v>
      </c>
      <c r="AK4511">
        <v>100</v>
      </c>
      <c r="AL4511">
        <v>100</v>
      </c>
      <c r="AM4511">
        <v>38</v>
      </c>
      <c r="AN4511">
        <v>20</v>
      </c>
      <c r="AO4511">
        <v>9</v>
      </c>
    </row>
    <row r="4512" spans="1:41" x14ac:dyDescent="0.2">
      <c r="A4512">
        <v>4511</v>
      </c>
      <c r="B4512" t="s">
        <v>12495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5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f t="shared" si="70"/>
        <v>5</v>
      </c>
      <c r="Y4512" t="s">
        <v>12496</v>
      </c>
      <c r="Z4512" t="s">
        <v>63</v>
      </c>
      <c r="AA4512" t="s">
        <v>214</v>
      </c>
      <c r="AB4512" t="s">
        <v>412</v>
      </c>
      <c r="AC4512" t="s">
        <v>767</v>
      </c>
      <c r="AD4512" t="s">
        <v>1622</v>
      </c>
      <c r="AE4512" t="s">
        <v>1623</v>
      </c>
      <c r="AF4512" t="s">
        <v>1624</v>
      </c>
      <c r="AG4512" t="s">
        <v>12497</v>
      </c>
      <c r="AH4512">
        <v>99</v>
      </c>
      <c r="AI4512">
        <v>95</v>
      </c>
      <c r="AJ4512">
        <v>93</v>
      </c>
      <c r="AK4512">
        <v>93</v>
      </c>
      <c r="AL4512">
        <v>16</v>
      </c>
      <c r="AM4512">
        <v>16</v>
      </c>
      <c r="AN4512">
        <v>16</v>
      </c>
      <c r="AO4512">
        <v>7</v>
      </c>
    </row>
    <row r="4513" spans="1:41" x14ac:dyDescent="0.2">
      <c r="A4513">
        <v>4512</v>
      </c>
      <c r="B4513" t="s">
        <v>12498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5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f t="shared" si="70"/>
        <v>5</v>
      </c>
      <c r="Y4513" t="s">
        <v>12499</v>
      </c>
      <c r="Z4513" t="s">
        <v>63</v>
      </c>
      <c r="AA4513" t="s">
        <v>73</v>
      </c>
      <c r="AB4513" t="s">
        <v>74</v>
      </c>
      <c r="AC4513" t="s">
        <v>75</v>
      </c>
      <c r="AD4513" t="s">
        <v>76</v>
      </c>
      <c r="AE4513" t="s">
        <v>77</v>
      </c>
      <c r="AF4513" t="s">
        <v>1067</v>
      </c>
      <c r="AG4513" t="s">
        <v>1068</v>
      </c>
      <c r="AH4513">
        <v>100</v>
      </c>
      <c r="AI4513">
        <v>100</v>
      </c>
      <c r="AJ4513">
        <v>100</v>
      </c>
      <c r="AK4513">
        <v>100</v>
      </c>
      <c r="AL4513">
        <v>100</v>
      </c>
      <c r="AM4513">
        <v>97</v>
      </c>
      <c r="AN4513">
        <v>35</v>
      </c>
      <c r="AO4513">
        <v>34</v>
      </c>
    </row>
    <row r="4514" spans="1:41" x14ac:dyDescent="0.2">
      <c r="A4514">
        <v>4513</v>
      </c>
      <c r="B4514" t="s">
        <v>12500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5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f t="shared" si="70"/>
        <v>5</v>
      </c>
      <c r="Y4514" t="s">
        <v>12501</v>
      </c>
      <c r="Z4514" t="s">
        <v>63</v>
      </c>
      <c r="AA4514" t="s">
        <v>214</v>
      </c>
      <c r="AB4514" t="s">
        <v>585</v>
      </c>
      <c r="AC4514" t="s">
        <v>2493</v>
      </c>
      <c r="AD4514" t="s">
        <v>2494</v>
      </c>
      <c r="AE4514" t="s">
        <v>2495</v>
      </c>
      <c r="AF4514" t="s">
        <v>2496</v>
      </c>
      <c r="AG4514" t="s">
        <v>2497</v>
      </c>
      <c r="AH4514">
        <v>100</v>
      </c>
      <c r="AI4514">
        <v>100</v>
      </c>
      <c r="AJ4514">
        <v>100</v>
      </c>
      <c r="AK4514">
        <v>100</v>
      </c>
      <c r="AL4514">
        <v>100</v>
      </c>
      <c r="AM4514">
        <v>100</v>
      </c>
      <c r="AN4514">
        <v>100</v>
      </c>
      <c r="AO4514">
        <v>100</v>
      </c>
    </row>
    <row r="4515" spans="1:41" x14ac:dyDescent="0.2">
      <c r="A4515">
        <v>4514</v>
      </c>
      <c r="B4515" t="s">
        <v>12502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5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f t="shared" si="70"/>
        <v>5</v>
      </c>
      <c r="Y4515" t="s">
        <v>12503</v>
      </c>
      <c r="Z4515" t="s">
        <v>63</v>
      </c>
      <c r="AA4515" t="s">
        <v>1695</v>
      </c>
      <c r="AB4515" t="s">
        <v>1722</v>
      </c>
      <c r="AC4515" t="s">
        <v>1723</v>
      </c>
      <c r="AD4515" t="s">
        <v>12504</v>
      </c>
      <c r="AE4515" t="s">
        <v>12505</v>
      </c>
      <c r="AF4515" t="s">
        <v>12506</v>
      </c>
      <c r="AG4515" t="s">
        <v>12507</v>
      </c>
      <c r="AH4515">
        <v>86</v>
      </c>
      <c r="AI4515">
        <v>37</v>
      </c>
      <c r="AJ4515">
        <v>30</v>
      </c>
      <c r="AK4515">
        <v>27</v>
      </c>
      <c r="AL4515">
        <v>25</v>
      </c>
      <c r="AM4515">
        <v>25</v>
      </c>
      <c r="AN4515">
        <v>23</v>
      </c>
      <c r="AO4515">
        <v>10</v>
      </c>
    </row>
    <row r="4516" spans="1:41" x14ac:dyDescent="0.2">
      <c r="A4516">
        <v>4515</v>
      </c>
      <c r="B4516" t="s">
        <v>12508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5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f t="shared" si="70"/>
        <v>5</v>
      </c>
      <c r="Y4516" t="s">
        <v>12509</v>
      </c>
      <c r="Z4516" t="s">
        <v>63</v>
      </c>
      <c r="AA4516" t="s">
        <v>73</v>
      </c>
      <c r="AB4516" t="s">
        <v>74</v>
      </c>
      <c r="AC4516" t="s">
        <v>75</v>
      </c>
      <c r="AD4516" t="s">
        <v>76</v>
      </c>
      <c r="AE4516" t="s">
        <v>77</v>
      </c>
      <c r="AF4516" t="s">
        <v>352</v>
      </c>
      <c r="AG4516" t="s">
        <v>1954</v>
      </c>
      <c r="AH4516">
        <v>100</v>
      </c>
      <c r="AI4516">
        <v>100</v>
      </c>
      <c r="AJ4516">
        <v>100</v>
      </c>
      <c r="AK4516">
        <v>100</v>
      </c>
      <c r="AL4516">
        <v>100</v>
      </c>
      <c r="AM4516">
        <v>55</v>
      </c>
      <c r="AN4516">
        <v>9</v>
      </c>
      <c r="AO4516">
        <v>7</v>
      </c>
    </row>
    <row r="4517" spans="1:41" x14ac:dyDescent="0.2">
      <c r="A4517">
        <v>4516</v>
      </c>
      <c r="B4517" t="s">
        <v>12510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5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f t="shared" si="70"/>
        <v>5</v>
      </c>
      <c r="Y4517" t="s">
        <v>12511</v>
      </c>
      <c r="Z4517" t="s">
        <v>63</v>
      </c>
      <c r="AA4517" t="s">
        <v>1481</v>
      </c>
      <c r="AB4517" t="s">
        <v>1482</v>
      </c>
      <c r="AC4517" t="s">
        <v>4397</v>
      </c>
      <c r="AD4517" t="s">
        <v>4398</v>
      </c>
      <c r="AE4517" t="s">
        <v>4399</v>
      </c>
      <c r="AF4517" t="s">
        <v>4400</v>
      </c>
      <c r="AG4517" t="s">
        <v>4401</v>
      </c>
      <c r="AH4517">
        <v>100</v>
      </c>
      <c r="AI4517">
        <v>100</v>
      </c>
      <c r="AJ4517">
        <v>100</v>
      </c>
      <c r="AK4517">
        <v>100</v>
      </c>
      <c r="AL4517">
        <v>100</v>
      </c>
      <c r="AM4517">
        <v>100</v>
      </c>
      <c r="AN4517">
        <v>100</v>
      </c>
      <c r="AO4517">
        <v>100</v>
      </c>
    </row>
    <row r="4518" spans="1:41" x14ac:dyDescent="0.2">
      <c r="A4518">
        <v>4517</v>
      </c>
      <c r="B4518" t="s">
        <v>12512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5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f t="shared" si="70"/>
        <v>5</v>
      </c>
      <c r="Y4518" t="s">
        <v>12513</v>
      </c>
      <c r="Z4518" t="s">
        <v>63</v>
      </c>
      <c r="AA4518" t="s">
        <v>214</v>
      </c>
      <c r="AB4518" t="s">
        <v>585</v>
      </c>
      <c r="AC4518" t="s">
        <v>11346</v>
      </c>
      <c r="AD4518" t="s">
        <v>11347</v>
      </c>
      <c r="AE4518" t="s">
        <v>11348</v>
      </c>
      <c r="AF4518" t="s">
        <v>11349</v>
      </c>
      <c r="AG4518" t="s">
        <v>11350</v>
      </c>
      <c r="AH4518">
        <v>100</v>
      </c>
      <c r="AI4518">
        <v>100</v>
      </c>
      <c r="AJ4518">
        <v>100</v>
      </c>
      <c r="AK4518">
        <v>100</v>
      </c>
      <c r="AL4518">
        <v>100</v>
      </c>
      <c r="AM4518">
        <v>92</v>
      </c>
      <c r="AN4518">
        <v>92</v>
      </c>
      <c r="AO4518">
        <v>92</v>
      </c>
    </row>
    <row r="4519" spans="1:41" x14ac:dyDescent="0.2">
      <c r="A4519">
        <v>4518</v>
      </c>
      <c r="B4519" t="s">
        <v>12514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5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f t="shared" si="70"/>
        <v>5</v>
      </c>
      <c r="Y4519" t="s">
        <v>12515</v>
      </c>
      <c r="Z4519" t="s">
        <v>63</v>
      </c>
      <c r="AA4519" t="s">
        <v>64</v>
      </c>
      <c r="AB4519" t="s">
        <v>178</v>
      </c>
      <c r="AC4519" t="s">
        <v>1015</v>
      </c>
      <c r="AD4519" t="s">
        <v>11359</v>
      </c>
      <c r="AE4519" t="s">
        <v>11360</v>
      </c>
      <c r="AF4519" t="s">
        <v>11361</v>
      </c>
      <c r="AG4519" t="s">
        <v>11362</v>
      </c>
      <c r="AH4519">
        <v>100</v>
      </c>
      <c r="AI4519">
        <v>26</v>
      </c>
      <c r="AJ4519">
        <v>12</v>
      </c>
      <c r="AK4519">
        <v>10</v>
      </c>
      <c r="AL4519">
        <v>10</v>
      </c>
      <c r="AM4519">
        <v>10</v>
      </c>
      <c r="AN4519">
        <v>10</v>
      </c>
      <c r="AO4519">
        <v>10</v>
      </c>
    </row>
    <row r="4520" spans="1:41" x14ac:dyDescent="0.2">
      <c r="A4520">
        <v>4519</v>
      </c>
      <c r="B4520" t="s">
        <v>12516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5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f t="shared" si="70"/>
        <v>5</v>
      </c>
      <c r="Y4520" t="s">
        <v>12517</v>
      </c>
      <c r="Z4520" t="s">
        <v>63</v>
      </c>
      <c r="AA4520" t="s">
        <v>64</v>
      </c>
      <c r="AB4520" t="s">
        <v>65</v>
      </c>
      <c r="AC4520" t="s">
        <v>66</v>
      </c>
      <c r="AD4520" t="s">
        <v>67</v>
      </c>
      <c r="AE4520" t="s">
        <v>158</v>
      </c>
      <c r="AF4520" t="s">
        <v>12518</v>
      </c>
      <c r="AG4520" t="s">
        <v>12519</v>
      </c>
      <c r="AH4520">
        <v>100</v>
      </c>
      <c r="AI4520">
        <v>100</v>
      </c>
      <c r="AJ4520">
        <v>100</v>
      </c>
      <c r="AK4520">
        <v>100</v>
      </c>
      <c r="AL4520">
        <v>100</v>
      </c>
      <c r="AM4520">
        <v>100</v>
      </c>
      <c r="AN4520">
        <v>95</v>
      </c>
      <c r="AO4520">
        <v>91</v>
      </c>
    </row>
    <row r="4521" spans="1:41" x14ac:dyDescent="0.2">
      <c r="A4521">
        <v>4520</v>
      </c>
      <c r="B4521" t="s">
        <v>12520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5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f t="shared" si="70"/>
        <v>5</v>
      </c>
      <c r="Y4521" t="s">
        <v>12521</v>
      </c>
      <c r="Z4521" t="s">
        <v>63</v>
      </c>
      <c r="AA4521" t="s">
        <v>73</v>
      </c>
      <c r="AB4521" t="s">
        <v>74</v>
      </c>
      <c r="AC4521" t="s">
        <v>75</v>
      </c>
      <c r="AD4521" t="s">
        <v>76</v>
      </c>
      <c r="AE4521" t="s">
        <v>77</v>
      </c>
      <c r="AF4521" t="s">
        <v>551</v>
      </c>
      <c r="AG4521" t="s">
        <v>12522</v>
      </c>
      <c r="AH4521">
        <v>100</v>
      </c>
      <c r="AI4521">
        <v>100</v>
      </c>
      <c r="AJ4521">
        <v>100</v>
      </c>
      <c r="AK4521">
        <v>99</v>
      </c>
      <c r="AL4521">
        <v>99</v>
      </c>
      <c r="AM4521">
        <v>70</v>
      </c>
      <c r="AN4521">
        <v>2</v>
      </c>
      <c r="AO4521">
        <v>1</v>
      </c>
    </row>
    <row r="4522" spans="1:41" x14ac:dyDescent="0.2">
      <c r="A4522">
        <v>4521</v>
      </c>
      <c r="B4522" t="s">
        <v>12523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5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f t="shared" si="70"/>
        <v>5</v>
      </c>
      <c r="Y4522" t="s">
        <v>12524</v>
      </c>
      <c r="Z4522" t="s">
        <v>63</v>
      </c>
      <c r="AA4522" t="s">
        <v>73</v>
      </c>
      <c r="AB4522" t="s">
        <v>74</v>
      </c>
      <c r="AC4522" t="s">
        <v>75</v>
      </c>
      <c r="AD4522" t="s">
        <v>76</v>
      </c>
      <c r="AE4522" t="s">
        <v>186</v>
      </c>
      <c r="AF4522" t="s">
        <v>667</v>
      </c>
      <c r="AG4522" t="s">
        <v>12525</v>
      </c>
      <c r="AH4522">
        <v>100</v>
      </c>
      <c r="AI4522">
        <v>22</v>
      </c>
      <c r="AJ4522">
        <v>14</v>
      </c>
      <c r="AK4522">
        <v>12</v>
      </c>
      <c r="AL4522">
        <v>12</v>
      </c>
      <c r="AM4522">
        <v>11</v>
      </c>
      <c r="AN4522">
        <v>9</v>
      </c>
      <c r="AO4522">
        <v>5</v>
      </c>
    </row>
    <row r="4523" spans="1:41" x14ac:dyDescent="0.2">
      <c r="A4523">
        <v>4522</v>
      </c>
      <c r="B4523" t="s">
        <v>12526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f t="shared" si="70"/>
        <v>0</v>
      </c>
      <c r="Y4523" t="s">
        <v>12527</v>
      </c>
      <c r="Z4523" t="s">
        <v>63</v>
      </c>
      <c r="AA4523" t="s">
        <v>98</v>
      </c>
      <c r="AB4523" t="s">
        <v>99</v>
      </c>
      <c r="AC4523" t="s">
        <v>627</v>
      </c>
      <c r="AD4523" t="s">
        <v>628</v>
      </c>
      <c r="AE4523" t="s">
        <v>1652</v>
      </c>
      <c r="AF4523" t="s">
        <v>12528</v>
      </c>
      <c r="AG4523" t="s">
        <v>12529</v>
      </c>
      <c r="AH4523">
        <v>100</v>
      </c>
      <c r="AI4523">
        <v>100</v>
      </c>
      <c r="AJ4523">
        <v>100</v>
      </c>
      <c r="AK4523">
        <v>100</v>
      </c>
      <c r="AL4523">
        <v>100</v>
      </c>
      <c r="AM4523">
        <v>99</v>
      </c>
      <c r="AN4523">
        <v>22</v>
      </c>
      <c r="AO4523">
        <v>12</v>
      </c>
    </row>
    <row r="4524" spans="1:41" x14ac:dyDescent="0.2">
      <c r="A4524">
        <v>4523</v>
      </c>
      <c r="B4524" t="s">
        <v>12530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f t="shared" si="70"/>
        <v>0</v>
      </c>
      <c r="Y4524" t="s">
        <v>12531</v>
      </c>
      <c r="Z4524" t="s">
        <v>63</v>
      </c>
      <c r="AA4524" t="s">
        <v>214</v>
      </c>
      <c r="AB4524" t="s">
        <v>412</v>
      </c>
      <c r="AC4524" t="s">
        <v>767</v>
      </c>
      <c r="AD4524" t="s">
        <v>4164</v>
      </c>
      <c r="AE4524" t="s">
        <v>4165</v>
      </c>
      <c r="AF4524" t="s">
        <v>4166</v>
      </c>
      <c r="AG4524" t="s">
        <v>4167</v>
      </c>
      <c r="AH4524">
        <v>100</v>
      </c>
      <c r="AI4524">
        <v>90</v>
      </c>
      <c r="AJ4524">
        <v>54</v>
      </c>
      <c r="AK4524">
        <v>54</v>
      </c>
      <c r="AL4524">
        <v>23</v>
      </c>
      <c r="AM4524">
        <v>13</v>
      </c>
      <c r="AN4524">
        <v>13</v>
      </c>
      <c r="AO4524">
        <v>13</v>
      </c>
    </row>
    <row r="4525" spans="1:41" x14ac:dyDescent="0.2">
      <c r="A4525">
        <v>4524</v>
      </c>
      <c r="B4525" t="s">
        <v>12532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f t="shared" si="70"/>
        <v>0</v>
      </c>
      <c r="Y4525" t="s">
        <v>12533</v>
      </c>
      <c r="Z4525" t="s">
        <v>63</v>
      </c>
      <c r="AA4525" t="s">
        <v>98</v>
      </c>
      <c r="AB4525" t="s">
        <v>1133</v>
      </c>
      <c r="AC4525" t="s">
        <v>1820</v>
      </c>
      <c r="AD4525" t="s">
        <v>1821</v>
      </c>
      <c r="AE4525" t="s">
        <v>12534</v>
      </c>
      <c r="AF4525" t="s">
        <v>12535</v>
      </c>
      <c r="AG4525" t="s">
        <v>12536</v>
      </c>
      <c r="AH4525">
        <v>100</v>
      </c>
      <c r="AI4525">
        <v>100</v>
      </c>
      <c r="AJ4525">
        <v>100</v>
      </c>
      <c r="AK4525">
        <v>100</v>
      </c>
      <c r="AL4525">
        <v>100</v>
      </c>
      <c r="AM4525">
        <v>97</v>
      </c>
      <c r="AN4525">
        <v>95</v>
      </c>
      <c r="AO4525">
        <v>95</v>
      </c>
    </row>
    <row r="4526" spans="1:41" x14ac:dyDescent="0.2">
      <c r="A4526">
        <v>4525</v>
      </c>
      <c r="B4526" t="s">
        <v>12537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f t="shared" si="70"/>
        <v>0</v>
      </c>
      <c r="Y4526" t="s">
        <v>12538</v>
      </c>
      <c r="Z4526" t="s">
        <v>63</v>
      </c>
      <c r="AA4526" t="s">
        <v>73</v>
      </c>
      <c r="AB4526" t="s">
        <v>74</v>
      </c>
      <c r="AC4526" t="s">
        <v>75</v>
      </c>
      <c r="AD4526" t="s">
        <v>76</v>
      </c>
      <c r="AE4526" t="s">
        <v>77</v>
      </c>
      <c r="AF4526" t="s">
        <v>126</v>
      </c>
      <c r="AG4526" t="s">
        <v>1474</v>
      </c>
      <c r="AH4526">
        <v>100</v>
      </c>
      <c r="AI4526">
        <v>100</v>
      </c>
      <c r="AJ4526">
        <v>100</v>
      </c>
      <c r="AK4526">
        <v>100</v>
      </c>
      <c r="AL4526">
        <v>100</v>
      </c>
      <c r="AM4526">
        <v>54</v>
      </c>
      <c r="AN4526">
        <v>32</v>
      </c>
      <c r="AO4526">
        <v>19</v>
      </c>
    </row>
    <row r="4527" spans="1:41" x14ac:dyDescent="0.2">
      <c r="A4527">
        <v>4526</v>
      </c>
      <c r="B4527" t="s">
        <v>12539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f t="shared" si="70"/>
        <v>0</v>
      </c>
      <c r="Y4527" t="s">
        <v>12540</v>
      </c>
      <c r="Z4527" t="s">
        <v>63</v>
      </c>
      <c r="AA4527" t="s">
        <v>73</v>
      </c>
      <c r="AB4527" t="s">
        <v>1521</v>
      </c>
      <c r="AC4527" t="s">
        <v>1522</v>
      </c>
      <c r="AD4527" t="s">
        <v>1523</v>
      </c>
      <c r="AE4527" t="s">
        <v>1524</v>
      </c>
      <c r="AF4527" t="s">
        <v>1525</v>
      </c>
      <c r="AG4527" t="s">
        <v>1526</v>
      </c>
      <c r="AH4527">
        <v>91</v>
      </c>
      <c r="AI4527">
        <v>32</v>
      </c>
      <c r="AJ4527">
        <v>18</v>
      </c>
      <c r="AK4527">
        <v>17</v>
      </c>
      <c r="AL4527">
        <v>17</v>
      </c>
      <c r="AM4527">
        <v>16</v>
      </c>
      <c r="AN4527">
        <v>16</v>
      </c>
      <c r="AO4527">
        <v>16</v>
      </c>
    </row>
    <row r="4528" spans="1:41" x14ac:dyDescent="0.2">
      <c r="A4528">
        <v>4527</v>
      </c>
      <c r="B4528" t="s">
        <v>12541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5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f t="shared" si="70"/>
        <v>5</v>
      </c>
      <c r="Y4528" t="s">
        <v>12542</v>
      </c>
      <c r="Z4528" t="s">
        <v>63</v>
      </c>
      <c r="AA4528" t="s">
        <v>1695</v>
      </c>
      <c r="AB4528" t="s">
        <v>1722</v>
      </c>
      <c r="AC4528" t="s">
        <v>8044</v>
      </c>
      <c r="AD4528" t="s">
        <v>11284</v>
      </c>
      <c r="AE4528" t="s">
        <v>11285</v>
      </c>
      <c r="AF4528" t="s">
        <v>11286</v>
      </c>
      <c r="AG4528" t="s">
        <v>12543</v>
      </c>
      <c r="AH4528">
        <v>100</v>
      </c>
      <c r="AI4528">
        <v>18</v>
      </c>
      <c r="AJ4528">
        <v>17</v>
      </c>
      <c r="AK4528">
        <v>14</v>
      </c>
      <c r="AL4528">
        <v>14</v>
      </c>
      <c r="AM4528">
        <v>14</v>
      </c>
      <c r="AN4528">
        <v>14</v>
      </c>
      <c r="AO4528">
        <v>4</v>
      </c>
    </row>
    <row r="4529" spans="1:41" x14ac:dyDescent="0.2">
      <c r="A4529">
        <v>4528</v>
      </c>
      <c r="B4529" t="s">
        <v>12544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5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f t="shared" si="70"/>
        <v>5</v>
      </c>
      <c r="Y4529" t="s">
        <v>12545</v>
      </c>
      <c r="Z4529" t="s">
        <v>63</v>
      </c>
      <c r="AA4529" t="s">
        <v>98</v>
      </c>
      <c r="AB4529" t="s">
        <v>99</v>
      </c>
      <c r="AC4529" t="s">
        <v>420</v>
      </c>
      <c r="AD4529" t="s">
        <v>421</v>
      </c>
      <c r="AE4529" t="s">
        <v>841</v>
      </c>
      <c r="AF4529" t="s">
        <v>842</v>
      </c>
      <c r="AG4529" t="s">
        <v>843</v>
      </c>
      <c r="AH4529">
        <v>100</v>
      </c>
      <c r="AI4529">
        <v>100</v>
      </c>
      <c r="AJ4529">
        <v>100</v>
      </c>
      <c r="AK4529">
        <v>100</v>
      </c>
      <c r="AL4529">
        <v>100</v>
      </c>
      <c r="AM4529">
        <v>100</v>
      </c>
      <c r="AN4529">
        <v>100</v>
      </c>
      <c r="AO4529">
        <v>95</v>
      </c>
    </row>
    <row r="4530" spans="1:41" x14ac:dyDescent="0.2">
      <c r="A4530">
        <v>4529</v>
      </c>
      <c r="B4530" t="s">
        <v>12546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5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f t="shared" si="70"/>
        <v>5</v>
      </c>
      <c r="Y4530" t="s">
        <v>12547</v>
      </c>
      <c r="Z4530" t="s">
        <v>63</v>
      </c>
      <c r="AA4530" t="s">
        <v>214</v>
      </c>
      <c r="AB4530" t="s">
        <v>215</v>
      </c>
      <c r="AC4530" t="s">
        <v>904</v>
      </c>
      <c r="AD4530" t="s">
        <v>1677</v>
      </c>
      <c r="AE4530" t="s">
        <v>1678</v>
      </c>
      <c r="AF4530" t="s">
        <v>1679</v>
      </c>
      <c r="AG4530" t="s">
        <v>1680</v>
      </c>
      <c r="AH4530">
        <v>100</v>
      </c>
      <c r="AI4530">
        <v>100</v>
      </c>
      <c r="AJ4530">
        <v>100</v>
      </c>
      <c r="AK4530">
        <v>100</v>
      </c>
      <c r="AL4530">
        <v>100</v>
      </c>
      <c r="AM4530">
        <v>100</v>
      </c>
      <c r="AN4530">
        <v>100</v>
      </c>
      <c r="AO4530">
        <v>45</v>
      </c>
    </row>
    <row r="4531" spans="1:41" x14ac:dyDescent="0.2">
      <c r="A4531">
        <v>4530</v>
      </c>
      <c r="B4531" t="s">
        <v>12548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5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f t="shared" si="70"/>
        <v>5</v>
      </c>
      <c r="Y4531" t="s">
        <v>12549</v>
      </c>
      <c r="Z4531" t="s">
        <v>63</v>
      </c>
      <c r="AA4531" t="s">
        <v>214</v>
      </c>
      <c r="AB4531" t="s">
        <v>412</v>
      </c>
      <c r="AC4531" t="s">
        <v>413</v>
      </c>
      <c r="AD4531" t="s">
        <v>1366</v>
      </c>
      <c r="AE4531" t="s">
        <v>12550</v>
      </c>
      <c r="AF4531" t="s">
        <v>12551</v>
      </c>
      <c r="AG4531" t="s">
        <v>12552</v>
      </c>
      <c r="AH4531">
        <v>100</v>
      </c>
      <c r="AI4531">
        <v>100</v>
      </c>
      <c r="AJ4531">
        <v>100</v>
      </c>
      <c r="AK4531">
        <v>100</v>
      </c>
      <c r="AL4531">
        <v>100</v>
      </c>
      <c r="AM4531">
        <v>100</v>
      </c>
      <c r="AN4531">
        <v>100</v>
      </c>
      <c r="AO4531">
        <v>100</v>
      </c>
    </row>
    <row r="4532" spans="1:41" x14ac:dyDescent="0.2">
      <c r="A4532">
        <v>4531</v>
      </c>
      <c r="B4532" t="s">
        <v>12553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5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f t="shared" si="70"/>
        <v>5</v>
      </c>
      <c r="Y4532" t="s">
        <v>12554</v>
      </c>
      <c r="Z4532" t="s">
        <v>63</v>
      </c>
      <c r="AA4532" t="s">
        <v>98</v>
      </c>
      <c r="AB4532" t="s">
        <v>99</v>
      </c>
      <c r="AC4532" t="s">
        <v>250</v>
      </c>
      <c r="AD4532" t="s">
        <v>251</v>
      </c>
      <c r="AE4532" t="s">
        <v>252</v>
      </c>
      <c r="AF4532" t="s">
        <v>286</v>
      </c>
      <c r="AG4532" t="s">
        <v>287</v>
      </c>
      <c r="AH4532">
        <v>100</v>
      </c>
      <c r="AI4532">
        <v>100</v>
      </c>
      <c r="AJ4532">
        <v>100</v>
      </c>
      <c r="AK4532">
        <v>100</v>
      </c>
      <c r="AL4532">
        <v>100</v>
      </c>
      <c r="AM4532">
        <v>100</v>
      </c>
      <c r="AN4532">
        <v>100</v>
      </c>
      <c r="AO4532">
        <v>100</v>
      </c>
    </row>
    <row r="4533" spans="1:41" x14ac:dyDescent="0.2">
      <c r="A4533">
        <v>4532</v>
      </c>
      <c r="B4533" t="s">
        <v>12555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5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f t="shared" si="70"/>
        <v>5</v>
      </c>
      <c r="Y4533" t="s">
        <v>12556</v>
      </c>
      <c r="Z4533" t="s">
        <v>63</v>
      </c>
      <c r="AA4533" t="s">
        <v>3169</v>
      </c>
      <c r="AB4533" t="s">
        <v>5181</v>
      </c>
      <c r="AC4533" t="s">
        <v>5182</v>
      </c>
      <c r="AD4533" t="s">
        <v>5183</v>
      </c>
      <c r="AE4533" t="s">
        <v>5184</v>
      </c>
      <c r="AF4533" t="s">
        <v>5185</v>
      </c>
      <c r="AG4533" t="s">
        <v>5186</v>
      </c>
      <c r="AH4533">
        <v>100</v>
      </c>
      <c r="AI4533">
        <v>100</v>
      </c>
      <c r="AJ4533">
        <v>100</v>
      </c>
      <c r="AK4533">
        <v>100</v>
      </c>
      <c r="AL4533">
        <v>100</v>
      </c>
      <c r="AM4533">
        <v>100</v>
      </c>
      <c r="AN4533">
        <v>100</v>
      </c>
      <c r="AO4533">
        <v>100</v>
      </c>
    </row>
    <row r="4534" spans="1:41" x14ac:dyDescent="0.2">
      <c r="A4534">
        <v>4533</v>
      </c>
      <c r="B4534" t="s">
        <v>12557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5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f t="shared" si="70"/>
        <v>5</v>
      </c>
      <c r="Y4534" t="s">
        <v>12558</v>
      </c>
      <c r="Z4534" t="s">
        <v>63</v>
      </c>
      <c r="AA4534" t="s">
        <v>214</v>
      </c>
      <c r="AB4534" t="s">
        <v>2676</v>
      </c>
      <c r="AC4534" t="s">
        <v>2677</v>
      </c>
      <c r="AD4534" t="s">
        <v>2678</v>
      </c>
      <c r="AE4534" t="s">
        <v>2679</v>
      </c>
      <c r="AF4534" t="s">
        <v>2680</v>
      </c>
      <c r="AG4534" t="s">
        <v>2817</v>
      </c>
      <c r="AH4534">
        <v>100</v>
      </c>
      <c r="AI4534">
        <v>82</v>
      </c>
      <c r="AJ4534">
        <v>42</v>
      </c>
      <c r="AK4534">
        <v>42</v>
      </c>
      <c r="AL4534">
        <v>42</v>
      </c>
      <c r="AM4534">
        <v>35</v>
      </c>
      <c r="AN4534">
        <v>35</v>
      </c>
      <c r="AO4534">
        <v>35</v>
      </c>
    </row>
    <row r="4535" spans="1:41" x14ac:dyDescent="0.2">
      <c r="A4535">
        <v>4534</v>
      </c>
      <c r="B4535" t="s">
        <v>12559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5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f t="shared" si="70"/>
        <v>5</v>
      </c>
      <c r="Y4535" t="s">
        <v>12560</v>
      </c>
      <c r="Z4535" t="s">
        <v>63</v>
      </c>
      <c r="AA4535" t="s">
        <v>214</v>
      </c>
      <c r="AB4535" t="s">
        <v>412</v>
      </c>
      <c r="AC4535" t="s">
        <v>413</v>
      </c>
      <c r="AD4535" t="s">
        <v>9224</v>
      </c>
      <c r="AE4535" t="s">
        <v>9225</v>
      </c>
      <c r="AF4535" t="s">
        <v>9226</v>
      </c>
      <c r="AG4535" t="s">
        <v>9227</v>
      </c>
      <c r="AH4535">
        <v>100</v>
      </c>
      <c r="AI4535">
        <v>100</v>
      </c>
      <c r="AJ4535">
        <v>100</v>
      </c>
      <c r="AK4535">
        <v>100</v>
      </c>
      <c r="AL4535">
        <v>100</v>
      </c>
      <c r="AM4535">
        <v>100</v>
      </c>
      <c r="AN4535">
        <v>100</v>
      </c>
      <c r="AO4535">
        <v>100</v>
      </c>
    </row>
    <row r="4536" spans="1:41" x14ac:dyDescent="0.2">
      <c r="A4536">
        <v>4535</v>
      </c>
      <c r="B4536" t="s">
        <v>12561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5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f t="shared" si="70"/>
        <v>5</v>
      </c>
      <c r="Y4536" t="s">
        <v>12562</v>
      </c>
      <c r="Z4536" t="s">
        <v>63</v>
      </c>
      <c r="AA4536" t="s">
        <v>214</v>
      </c>
      <c r="AB4536" t="s">
        <v>412</v>
      </c>
      <c r="AC4536" t="s">
        <v>413</v>
      </c>
      <c r="AD4536" t="s">
        <v>414</v>
      </c>
      <c r="AE4536" t="s">
        <v>11088</v>
      </c>
      <c r="AF4536" t="s">
        <v>11089</v>
      </c>
      <c r="AG4536" t="s">
        <v>11090</v>
      </c>
      <c r="AH4536">
        <v>100</v>
      </c>
      <c r="AI4536">
        <v>100</v>
      </c>
      <c r="AJ4536">
        <v>100</v>
      </c>
      <c r="AK4536">
        <v>100</v>
      </c>
      <c r="AL4536">
        <v>100</v>
      </c>
      <c r="AM4536">
        <v>100</v>
      </c>
      <c r="AN4536">
        <v>100</v>
      </c>
      <c r="AO4536">
        <v>100</v>
      </c>
    </row>
    <row r="4537" spans="1:41" x14ac:dyDescent="0.2">
      <c r="A4537">
        <v>4536</v>
      </c>
      <c r="B4537" t="s">
        <v>12563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5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f t="shared" si="70"/>
        <v>5</v>
      </c>
      <c r="Y4537" t="s">
        <v>12564</v>
      </c>
      <c r="Z4537" t="s">
        <v>63</v>
      </c>
      <c r="AA4537" t="s">
        <v>1481</v>
      </c>
      <c r="AB4537" t="s">
        <v>1482</v>
      </c>
      <c r="AC4537" t="s">
        <v>6715</v>
      </c>
      <c r="AD4537" t="s">
        <v>12565</v>
      </c>
      <c r="AE4537" t="s">
        <v>12566</v>
      </c>
      <c r="AF4537" t="s">
        <v>12567</v>
      </c>
      <c r="AG4537" t="s">
        <v>12568</v>
      </c>
      <c r="AH4537">
        <v>100</v>
      </c>
      <c r="AI4537">
        <v>100</v>
      </c>
      <c r="AJ4537">
        <v>100</v>
      </c>
      <c r="AK4537">
        <v>100</v>
      </c>
      <c r="AL4537">
        <v>100</v>
      </c>
      <c r="AM4537">
        <v>100</v>
      </c>
      <c r="AN4537">
        <v>100</v>
      </c>
      <c r="AO4537">
        <v>100</v>
      </c>
    </row>
    <row r="4538" spans="1:41" x14ac:dyDescent="0.2">
      <c r="A4538">
        <v>4537</v>
      </c>
      <c r="B4538" t="s">
        <v>12569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5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f t="shared" si="70"/>
        <v>5</v>
      </c>
      <c r="Y4538" t="s">
        <v>12570</v>
      </c>
      <c r="Z4538" t="s">
        <v>63</v>
      </c>
      <c r="AA4538" t="s">
        <v>1481</v>
      </c>
      <c r="AB4538" t="s">
        <v>1482</v>
      </c>
      <c r="AC4538" t="s">
        <v>4397</v>
      </c>
      <c r="AD4538" t="s">
        <v>4398</v>
      </c>
      <c r="AE4538" t="s">
        <v>4399</v>
      </c>
      <c r="AF4538" t="s">
        <v>4400</v>
      </c>
      <c r="AG4538" t="s">
        <v>4401</v>
      </c>
      <c r="AH4538">
        <v>100</v>
      </c>
      <c r="AI4538">
        <v>99</v>
      </c>
      <c r="AJ4538">
        <v>99</v>
      </c>
      <c r="AK4538">
        <v>98</v>
      </c>
      <c r="AL4538">
        <v>94</v>
      </c>
      <c r="AM4538">
        <v>94</v>
      </c>
      <c r="AN4538">
        <v>94</v>
      </c>
      <c r="AO4538">
        <v>94</v>
      </c>
    </row>
    <row r="4539" spans="1:41" x14ac:dyDescent="0.2">
      <c r="A4539">
        <v>4538</v>
      </c>
      <c r="B4539" t="s">
        <v>12571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f t="shared" si="70"/>
        <v>0</v>
      </c>
      <c r="Y4539" t="s">
        <v>12572</v>
      </c>
      <c r="Z4539" t="s">
        <v>63</v>
      </c>
      <c r="AA4539" t="s">
        <v>4250</v>
      </c>
      <c r="AB4539" t="s">
        <v>4535</v>
      </c>
      <c r="AC4539" t="s">
        <v>4536</v>
      </c>
      <c r="AD4539" t="s">
        <v>4537</v>
      </c>
      <c r="AE4539" t="s">
        <v>4538</v>
      </c>
      <c r="AF4539" t="s">
        <v>4539</v>
      </c>
      <c r="AG4539" t="s">
        <v>5286</v>
      </c>
      <c r="AH4539">
        <v>98</v>
      </c>
      <c r="AI4539">
        <v>6</v>
      </c>
      <c r="AJ4539">
        <v>6</v>
      </c>
      <c r="AK4539">
        <v>5</v>
      </c>
      <c r="AL4539">
        <v>5</v>
      </c>
      <c r="AM4539">
        <v>5</v>
      </c>
      <c r="AN4539">
        <v>5</v>
      </c>
      <c r="AO4539">
        <v>2</v>
      </c>
    </row>
    <row r="4540" spans="1:41" x14ac:dyDescent="0.2">
      <c r="A4540">
        <v>4539</v>
      </c>
      <c r="B4540" t="s">
        <v>12573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f t="shared" si="70"/>
        <v>0</v>
      </c>
      <c r="Y4540" t="s">
        <v>12574</v>
      </c>
      <c r="Z4540" t="s">
        <v>63</v>
      </c>
      <c r="AA4540" t="s">
        <v>1481</v>
      </c>
      <c r="AB4540" t="s">
        <v>3916</v>
      </c>
      <c r="AC4540" t="s">
        <v>3917</v>
      </c>
      <c r="AD4540" t="s">
        <v>3918</v>
      </c>
      <c r="AE4540" t="s">
        <v>3919</v>
      </c>
      <c r="AF4540" t="s">
        <v>3920</v>
      </c>
      <c r="AG4540" t="s">
        <v>3921</v>
      </c>
      <c r="AH4540">
        <v>96</v>
      </c>
      <c r="AI4540">
        <v>13</v>
      </c>
      <c r="AJ4540">
        <v>13</v>
      </c>
      <c r="AK4540">
        <v>13</v>
      </c>
      <c r="AL4540">
        <v>12</v>
      </c>
      <c r="AM4540">
        <v>12</v>
      </c>
      <c r="AN4540">
        <v>12</v>
      </c>
      <c r="AO4540">
        <v>12</v>
      </c>
    </row>
    <row r="4541" spans="1:41" x14ac:dyDescent="0.2">
      <c r="A4541">
        <v>4540</v>
      </c>
      <c r="B4541" t="s">
        <v>12575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f t="shared" si="70"/>
        <v>0</v>
      </c>
      <c r="Y4541" t="s">
        <v>12576</v>
      </c>
      <c r="Z4541" t="s">
        <v>63</v>
      </c>
      <c r="AA4541" t="s">
        <v>64</v>
      </c>
      <c r="AB4541" t="s">
        <v>178</v>
      </c>
      <c r="AC4541" t="s">
        <v>179</v>
      </c>
      <c r="AD4541" t="s">
        <v>180</v>
      </c>
      <c r="AE4541" t="s">
        <v>181</v>
      </c>
      <c r="AF4541" t="s">
        <v>5764</v>
      </c>
      <c r="AG4541" t="s">
        <v>5765</v>
      </c>
      <c r="AH4541">
        <v>100</v>
      </c>
      <c r="AI4541">
        <v>100</v>
      </c>
      <c r="AJ4541">
        <v>100</v>
      </c>
      <c r="AK4541">
        <v>100</v>
      </c>
      <c r="AL4541">
        <v>100</v>
      </c>
      <c r="AM4541">
        <v>100</v>
      </c>
      <c r="AN4541">
        <v>100</v>
      </c>
      <c r="AO4541">
        <v>100</v>
      </c>
    </row>
    <row r="4542" spans="1:41" x14ac:dyDescent="0.2">
      <c r="A4542">
        <v>4541</v>
      </c>
      <c r="B4542" t="s">
        <v>12577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f t="shared" si="70"/>
        <v>0</v>
      </c>
      <c r="Y4542" t="s">
        <v>12578</v>
      </c>
      <c r="Z4542" t="s">
        <v>63</v>
      </c>
      <c r="AA4542" t="s">
        <v>3169</v>
      </c>
      <c r="AB4542" t="s">
        <v>12579</v>
      </c>
      <c r="AC4542" t="s">
        <v>12580</v>
      </c>
      <c r="AD4542" t="s">
        <v>12581</v>
      </c>
      <c r="AE4542" t="s">
        <v>12582</v>
      </c>
      <c r="AF4542" t="s">
        <v>12583</v>
      </c>
      <c r="AG4542" t="s">
        <v>12584</v>
      </c>
      <c r="AH4542">
        <v>100</v>
      </c>
      <c r="AI4542">
        <v>100</v>
      </c>
      <c r="AJ4542">
        <v>100</v>
      </c>
      <c r="AK4542">
        <v>100</v>
      </c>
      <c r="AL4542">
        <v>100</v>
      </c>
      <c r="AM4542">
        <v>100</v>
      </c>
      <c r="AN4542">
        <v>91</v>
      </c>
      <c r="AO4542">
        <v>91</v>
      </c>
    </row>
    <row r="4543" spans="1:41" x14ac:dyDescent="0.2">
      <c r="A4543">
        <v>4542</v>
      </c>
      <c r="B4543" t="s">
        <v>12585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f t="shared" si="70"/>
        <v>0</v>
      </c>
      <c r="Y4543" t="s">
        <v>12586</v>
      </c>
      <c r="Z4543" t="s">
        <v>63</v>
      </c>
      <c r="AA4543" t="s">
        <v>214</v>
      </c>
      <c r="AB4543" t="s">
        <v>215</v>
      </c>
      <c r="AC4543" t="s">
        <v>904</v>
      </c>
      <c r="AD4543" t="s">
        <v>1677</v>
      </c>
      <c r="AE4543" t="s">
        <v>1678</v>
      </c>
      <c r="AF4543" t="s">
        <v>1679</v>
      </c>
      <c r="AG4543" t="s">
        <v>3015</v>
      </c>
      <c r="AH4543">
        <v>100</v>
      </c>
      <c r="AI4543">
        <v>100</v>
      </c>
      <c r="AJ4543">
        <v>100</v>
      </c>
      <c r="AK4543">
        <v>100</v>
      </c>
      <c r="AL4543">
        <v>100</v>
      </c>
      <c r="AM4543">
        <v>100</v>
      </c>
      <c r="AN4543">
        <v>100</v>
      </c>
      <c r="AO4543">
        <v>55</v>
      </c>
    </row>
    <row r="4544" spans="1:41" x14ac:dyDescent="0.2">
      <c r="A4544">
        <v>4543</v>
      </c>
      <c r="B4544" t="s">
        <v>12587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f t="shared" si="70"/>
        <v>0</v>
      </c>
      <c r="Y4544" t="s">
        <v>12588</v>
      </c>
      <c r="Z4544" t="s">
        <v>63</v>
      </c>
      <c r="AA4544" t="s">
        <v>73</v>
      </c>
      <c r="AB4544" t="s">
        <v>1521</v>
      </c>
      <c r="AC4544" t="s">
        <v>9756</v>
      </c>
      <c r="AD4544" t="s">
        <v>12589</v>
      </c>
      <c r="AE4544" t="s">
        <v>12590</v>
      </c>
      <c r="AF4544" t="s">
        <v>12591</v>
      </c>
      <c r="AG4544" t="s">
        <v>12592</v>
      </c>
      <c r="AH4544">
        <v>100</v>
      </c>
      <c r="AI4544">
        <v>100</v>
      </c>
      <c r="AJ4544">
        <v>100</v>
      </c>
      <c r="AK4544">
        <v>100</v>
      </c>
      <c r="AL4544">
        <v>100</v>
      </c>
      <c r="AM4544">
        <v>100</v>
      </c>
      <c r="AN4544">
        <v>100</v>
      </c>
      <c r="AO4544">
        <v>100</v>
      </c>
    </row>
    <row r="4545" spans="1:41" x14ac:dyDescent="0.2">
      <c r="A4545">
        <v>4544</v>
      </c>
      <c r="B4545" t="s">
        <v>12593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f t="shared" si="70"/>
        <v>0</v>
      </c>
      <c r="Y4545" t="s">
        <v>12594</v>
      </c>
      <c r="Z4545" t="s">
        <v>63</v>
      </c>
      <c r="AA4545" t="s">
        <v>1481</v>
      </c>
      <c r="AB4545" t="s">
        <v>1482</v>
      </c>
      <c r="AC4545" t="s">
        <v>1483</v>
      </c>
      <c r="AD4545" t="s">
        <v>1484</v>
      </c>
      <c r="AE4545" t="s">
        <v>1485</v>
      </c>
      <c r="AF4545" t="s">
        <v>2999</v>
      </c>
      <c r="AG4545" t="s">
        <v>3000</v>
      </c>
      <c r="AH4545">
        <v>100</v>
      </c>
      <c r="AI4545">
        <v>100</v>
      </c>
      <c r="AJ4545">
        <v>100</v>
      </c>
      <c r="AK4545">
        <v>100</v>
      </c>
      <c r="AL4545">
        <v>100</v>
      </c>
      <c r="AM4545">
        <v>100</v>
      </c>
      <c r="AN4545">
        <v>99</v>
      </c>
      <c r="AO4545">
        <v>99</v>
      </c>
    </row>
    <row r="4546" spans="1:41" x14ac:dyDescent="0.2">
      <c r="A4546">
        <v>4545</v>
      </c>
      <c r="B4546" t="s">
        <v>12595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f t="shared" si="70"/>
        <v>0</v>
      </c>
      <c r="Y4546" t="s">
        <v>12596</v>
      </c>
      <c r="Z4546" t="s">
        <v>63</v>
      </c>
      <c r="AA4546" t="s">
        <v>73</v>
      </c>
      <c r="AB4546" t="s">
        <v>74</v>
      </c>
      <c r="AC4546" t="s">
        <v>75</v>
      </c>
      <c r="AD4546" t="s">
        <v>76</v>
      </c>
      <c r="AE4546" t="s">
        <v>77</v>
      </c>
      <c r="AF4546" t="s">
        <v>565</v>
      </c>
      <c r="AG4546" t="s">
        <v>2255</v>
      </c>
      <c r="AH4546">
        <v>100</v>
      </c>
      <c r="AI4546">
        <v>94</v>
      </c>
      <c r="AJ4546">
        <v>93</v>
      </c>
      <c r="AK4546">
        <v>90</v>
      </c>
      <c r="AL4546">
        <v>90</v>
      </c>
      <c r="AM4546">
        <v>58</v>
      </c>
      <c r="AN4546">
        <v>19</v>
      </c>
      <c r="AO4546">
        <v>2</v>
      </c>
    </row>
    <row r="4547" spans="1:41" x14ac:dyDescent="0.2">
      <c r="A4547">
        <v>4546</v>
      </c>
      <c r="B4547" t="s">
        <v>12597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f t="shared" ref="X4547:X4610" si="71">SUM(C4547:W4547)</f>
        <v>0</v>
      </c>
      <c r="Y4547" t="s">
        <v>12598</v>
      </c>
      <c r="Z4547" t="s">
        <v>63</v>
      </c>
      <c r="AA4547" t="s">
        <v>73</v>
      </c>
      <c r="AB4547" t="s">
        <v>74</v>
      </c>
      <c r="AC4547" t="s">
        <v>75</v>
      </c>
      <c r="AD4547" t="s">
        <v>76</v>
      </c>
      <c r="AE4547" t="s">
        <v>186</v>
      </c>
      <c r="AF4547" t="s">
        <v>667</v>
      </c>
      <c r="AG4547" t="s">
        <v>5380</v>
      </c>
      <c r="AH4547">
        <v>100</v>
      </c>
      <c r="AI4547">
        <v>100</v>
      </c>
      <c r="AJ4547">
        <v>100</v>
      </c>
      <c r="AK4547">
        <v>100</v>
      </c>
      <c r="AL4547">
        <v>100</v>
      </c>
      <c r="AM4547">
        <v>100</v>
      </c>
      <c r="AN4547">
        <v>100</v>
      </c>
      <c r="AO4547">
        <v>99</v>
      </c>
    </row>
    <row r="4548" spans="1:41" x14ac:dyDescent="0.2">
      <c r="A4548">
        <v>4547</v>
      </c>
      <c r="B4548" t="s">
        <v>12599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f t="shared" si="71"/>
        <v>0</v>
      </c>
      <c r="Y4548" t="s">
        <v>12600</v>
      </c>
      <c r="Z4548" t="s">
        <v>63</v>
      </c>
      <c r="AA4548" t="s">
        <v>214</v>
      </c>
      <c r="AB4548" t="s">
        <v>412</v>
      </c>
      <c r="AC4548" t="s">
        <v>413</v>
      </c>
      <c r="AD4548" t="s">
        <v>1366</v>
      </c>
      <c r="AE4548" t="s">
        <v>12601</v>
      </c>
      <c r="AF4548" t="s">
        <v>12602</v>
      </c>
      <c r="AG4548" t="s">
        <v>12603</v>
      </c>
      <c r="AH4548">
        <v>100</v>
      </c>
      <c r="AI4548">
        <v>100</v>
      </c>
      <c r="AJ4548">
        <v>100</v>
      </c>
      <c r="AK4548">
        <v>100</v>
      </c>
      <c r="AL4548">
        <v>100</v>
      </c>
      <c r="AM4548">
        <v>62</v>
      </c>
      <c r="AN4548">
        <v>62</v>
      </c>
      <c r="AO4548">
        <v>62</v>
      </c>
    </row>
    <row r="4549" spans="1:41" x14ac:dyDescent="0.2">
      <c r="A4549">
        <v>4548</v>
      </c>
      <c r="B4549" t="s">
        <v>12604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f t="shared" si="71"/>
        <v>0</v>
      </c>
      <c r="Y4549" t="s">
        <v>12605</v>
      </c>
      <c r="Z4549" t="s">
        <v>63</v>
      </c>
      <c r="AA4549" t="s">
        <v>3169</v>
      </c>
      <c r="AB4549" t="s">
        <v>3170</v>
      </c>
      <c r="AC4549" t="s">
        <v>3171</v>
      </c>
      <c r="AD4549" t="s">
        <v>8916</v>
      </c>
      <c r="AE4549" t="s">
        <v>8917</v>
      </c>
      <c r="AF4549" t="s">
        <v>8918</v>
      </c>
      <c r="AG4549" t="s">
        <v>12606</v>
      </c>
      <c r="AH4549">
        <v>100</v>
      </c>
      <c r="AI4549">
        <v>100</v>
      </c>
      <c r="AJ4549">
        <v>100</v>
      </c>
      <c r="AK4549">
        <v>100</v>
      </c>
      <c r="AL4549">
        <v>94</v>
      </c>
      <c r="AM4549">
        <v>94</v>
      </c>
      <c r="AN4549">
        <v>94</v>
      </c>
      <c r="AO4549">
        <v>49</v>
      </c>
    </row>
    <row r="4550" spans="1:41" x14ac:dyDescent="0.2">
      <c r="A4550">
        <v>4549</v>
      </c>
      <c r="B4550" t="s">
        <v>12607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f t="shared" si="71"/>
        <v>0</v>
      </c>
      <c r="Y4550" t="s">
        <v>12608</v>
      </c>
      <c r="Z4550" t="s">
        <v>63</v>
      </c>
      <c r="AA4550" t="s">
        <v>73</v>
      </c>
      <c r="AB4550" t="s">
        <v>337</v>
      </c>
      <c r="AC4550" t="s">
        <v>338</v>
      </c>
      <c r="AD4550" t="s">
        <v>6882</v>
      </c>
      <c r="AE4550" t="s">
        <v>6883</v>
      </c>
      <c r="AF4550" t="s">
        <v>7139</v>
      </c>
      <c r="AG4550" t="s">
        <v>7140</v>
      </c>
      <c r="AH4550">
        <v>100</v>
      </c>
      <c r="AI4550">
        <v>100</v>
      </c>
      <c r="AJ4550">
        <v>100</v>
      </c>
      <c r="AK4550">
        <v>100</v>
      </c>
      <c r="AL4550">
        <v>100</v>
      </c>
      <c r="AM4550">
        <v>100</v>
      </c>
      <c r="AN4550">
        <v>100</v>
      </c>
      <c r="AO4550">
        <v>91</v>
      </c>
    </row>
    <row r="4551" spans="1:41" x14ac:dyDescent="0.2">
      <c r="A4551">
        <v>4550</v>
      </c>
      <c r="B4551" t="s">
        <v>12609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f t="shared" si="71"/>
        <v>0</v>
      </c>
      <c r="Y4551" t="s">
        <v>12610</v>
      </c>
      <c r="Z4551" t="s">
        <v>63</v>
      </c>
      <c r="AA4551" t="s">
        <v>214</v>
      </c>
      <c r="AB4551" t="s">
        <v>412</v>
      </c>
      <c r="AC4551" t="s">
        <v>413</v>
      </c>
      <c r="AD4551" t="s">
        <v>1366</v>
      </c>
      <c r="AE4551" t="s">
        <v>1367</v>
      </c>
      <c r="AF4551" t="s">
        <v>1368</v>
      </c>
      <c r="AG4551" t="s">
        <v>1369</v>
      </c>
      <c r="AH4551">
        <v>100</v>
      </c>
      <c r="AI4551">
        <v>100</v>
      </c>
      <c r="AJ4551">
        <v>100</v>
      </c>
      <c r="AK4551">
        <v>100</v>
      </c>
      <c r="AL4551">
        <v>100</v>
      </c>
      <c r="AM4551">
        <v>100</v>
      </c>
      <c r="AN4551">
        <v>100</v>
      </c>
      <c r="AO4551">
        <v>100</v>
      </c>
    </row>
    <row r="4552" spans="1:41" x14ac:dyDescent="0.2">
      <c r="A4552">
        <v>4551</v>
      </c>
      <c r="B4552" t="s">
        <v>12611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f t="shared" si="71"/>
        <v>0</v>
      </c>
      <c r="Y4552" t="s">
        <v>12612</v>
      </c>
      <c r="Z4552" t="s">
        <v>63</v>
      </c>
      <c r="AA4552" t="s">
        <v>64</v>
      </c>
      <c r="AB4552" t="s">
        <v>3744</v>
      </c>
      <c r="AC4552" t="s">
        <v>3745</v>
      </c>
      <c r="AD4552" t="s">
        <v>3746</v>
      </c>
      <c r="AE4552" t="s">
        <v>3747</v>
      </c>
      <c r="AF4552" t="s">
        <v>3748</v>
      </c>
      <c r="AG4552" t="s">
        <v>3749</v>
      </c>
      <c r="AH4552">
        <v>99</v>
      </c>
      <c r="AI4552">
        <v>19</v>
      </c>
      <c r="AJ4552">
        <v>11</v>
      </c>
      <c r="AK4552">
        <v>8</v>
      </c>
      <c r="AL4552">
        <v>8</v>
      </c>
      <c r="AM4552">
        <v>8</v>
      </c>
      <c r="AN4552">
        <v>2</v>
      </c>
      <c r="AO4552">
        <v>2</v>
      </c>
    </row>
    <row r="4553" spans="1:41" x14ac:dyDescent="0.2">
      <c r="A4553">
        <v>4552</v>
      </c>
      <c r="B4553" t="s">
        <v>12613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f t="shared" si="71"/>
        <v>0</v>
      </c>
      <c r="Y4553" t="s">
        <v>12614</v>
      </c>
      <c r="Z4553" t="s">
        <v>63</v>
      </c>
      <c r="AA4553" t="s">
        <v>73</v>
      </c>
      <c r="AB4553" t="s">
        <v>506</v>
      </c>
      <c r="AC4553" t="s">
        <v>4384</v>
      </c>
      <c r="AD4553" t="s">
        <v>4385</v>
      </c>
      <c r="AE4553" t="s">
        <v>4386</v>
      </c>
      <c r="AF4553" t="s">
        <v>4387</v>
      </c>
      <c r="AG4553" t="s">
        <v>5511</v>
      </c>
      <c r="AH4553">
        <v>100</v>
      </c>
      <c r="AI4553">
        <v>77</v>
      </c>
      <c r="AJ4553">
        <v>31</v>
      </c>
      <c r="AK4553">
        <v>8</v>
      </c>
      <c r="AL4553">
        <v>8</v>
      </c>
      <c r="AM4553">
        <v>8</v>
      </c>
      <c r="AN4553">
        <v>8</v>
      </c>
      <c r="AO4553">
        <v>6</v>
      </c>
    </row>
    <row r="4554" spans="1:41" x14ac:dyDescent="0.2">
      <c r="A4554">
        <v>4553</v>
      </c>
      <c r="B4554" t="s">
        <v>12615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f t="shared" si="71"/>
        <v>0</v>
      </c>
      <c r="Y4554" t="s">
        <v>12616</v>
      </c>
      <c r="Z4554" t="s">
        <v>63</v>
      </c>
      <c r="AA4554" t="s">
        <v>98</v>
      </c>
      <c r="AB4554" t="s">
        <v>99</v>
      </c>
      <c r="AC4554" t="s">
        <v>627</v>
      </c>
      <c r="AD4554" t="s">
        <v>628</v>
      </c>
      <c r="AE4554" t="s">
        <v>1652</v>
      </c>
      <c r="AF4554" t="s">
        <v>12617</v>
      </c>
      <c r="AG4554" t="s">
        <v>12618</v>
      </c>
      <c r="AH4554">
        <v>99</v>
      </c>
      <c r="AI4554">
        <v>60</v>
      </c>
      <c r="AJ4554">
        <v>54</v>
      </c>
      <c r="AK4554">
        <v>24</v>
      </c>
      <c r="AL4554">
        <v>24</v>
      </c>
      <c r="AM4554">
        <v>24</v>
      </c>
      <c r="AN4554">
        <v>6</v>
      </c>
      <c r="AO4554">
        <v>3</v>
      </c>
    </row>
    <row r="4555" spans="1:41" x14ac:dyDescent="0.2">
      <c r="A4555">
        <v>4554</v>
      </c>
      <c r="B4555" t="s">
        <v>12619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f t="shared" si="71"/>
        <v>0</v>
      </c>
      <c r="Y4555" t="s">
        <v>12620</v>
      </c>
      <c r="Z4555" t="s">
        <v>63</v>
      </c>
      <c r="AA4555" t="s">
        <v>214</v>
      </c>
      <c r="AB4555" t="s">
        <v>585</v>
      </c>
      <c r="AC4555" t="s">
        <v>586</v>
      </c>
      <c r="AD4555" t="s">
        <v>587</v>
      </c>
      <c r="AE4555" t="s">
        <v>6942</v>
      </c>
      <c r="AF4555" t="s">
        <v>12621</v>
      </c>
      <c r="AG4555" t="s">
        <v>12622</v>
      </c>
      <c r="AH4555">
        <v>100</v>
      </c>
      <c r="AI4555">
        <v>100</v>
      </c>
      <c r="AJ4555">
        <v>100</v>
      </c>
      <c r="AK4555">
        <v>100</v>
      </c>
      <c r="AL4555">
        <v>100</v>
      </c>
      <c r="AM4555">
        <v>73</v>
      </c>
      <c r="AN4555">
        <v>54</v>
      </c>
      <c r="AO4555">
        <v>54</v>
      </c>
    </row>
    <row r="4556" spans="1:41" x14ac:dyDescent="0.2">
      <c r="A4556">
        <v>4555</v>
      </c>
      <c r="B4556" t="s">
        <v>12623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f t="shared" si="71"/>
        <v>0</v>
      </c>
      <c r="Y4556" t="s">
        <v>12624</v>
      </c>
      <c r="Z4556" t="s">
        <v>63</v>
      </c>
      <c r="AA4556" t="s">
        <v>4250</v>
      </c>
      <c r="AB4556" t="s">
        <v>4251</v>
      </c>
      <c r="AC4556" t="s">
        <v>4252</v>
      </c>
      <c r="AD4556" t="s">
        <v>4253</v>
      </c>
      <c r="AE4556" t="s">
        <v>9828</v>
      </c>
      <c r="AF4556" t="s">
        <v>9829</v>
      </c>
      <c r="AG4556" t="s">
        <v>9830</v>
      </c>
      <c r="AH4556">
        <v>100</v>
      </c>
      <c r="AI4556">
        <v>78</v>
      </c>
      <c r="AJ4556">
        <v>78</v>
      </c>
      <c r="AK4556">
        <v>78</v>
      </c>
      <c r="AL4556">
        <v>78</v>
      </c>
      <c r="AM4556">
        <v>78</v>
      </c>
      <c r="AN4556">
        <v>75</v>
      </c>
      <c r="AO4556">
        <v>75</v>
      </c>
    </row>
    <row r="4557" spans="1:41" x14ac:dyDescent="0.2">
      <c r="A4557">
        <v>4556</v>
      </c>
      <c r="B4557" t="s">
        <v>12625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f t="shared" si="71"/>
        <v>0</v>
      </c>
      <c r="Y4557" t="s">
        <v>12626</v>
      </c>
      <c r="Z4557" t="s">
        <v>63</v>
      </c>
      <c r="AA4557" t="s">
        <v>73</v>
      </c>
      <c r="AB4557" t="s">
        <v>74</v>
      </c>
      <c r="AC4557" t="s">
        <v>75</v>
      </c>
      <c r="AD4557" t="s">
        <v>76</v>
      </c>
      <c r="AE4557" t="s">
        <v>77</v>
      </c>
      <c r="AF4557" t="s">
        <v>1886</v>
      </c>
      <c r="AG4557" t="s">
        <v>1887</v>
      </c>
      <c r="AH4557">
        <v>100</v>
      </c>
      <c r="AI4557">
        <v>100</v>
      </c>
      <c r="AJ4557">
        <v>100</v>
      </c>
      <c r="AK4557">
        <v>99</v>
      </c>
      <c r="AL4557">
        <v>99</v>
      </c>
      <c r="AM4557">
        <v>83</v>
      </c>
      <c r="AN4557">
        <v>25</v>
      </c>
      <c r="AO4557">
        <v>12</v>
      </c>
    </row>
    <row r="4558" spans="1:41" x14ac:dyDescent="0.2">
      <c r="A4558">
        <v>4557</v>
      </c>
      <c r="B4558" t="s">
        <v>12627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f t="shared" si="71"/>
        <v>0</v>
      </c>
      <c r="Y4558" t="s">
        <v>12628</v>
      </c>
      <c r="Z4558" t="s">
        <v>63</v>
      </c>
      <c r="AA4558" t="s">
        <v>73</v>
      </c>
      <c r="AB4558" t="s">
        <v>74</v>
      </c>
      <c r="AC4558" t="s">
        <v>75</v>
      </c>
      <c r="AD4558" t="s">
        <v>76</v>
      </c>
      <c r="AE4558" t="s">
        <v>77</v>
      </c>
      <c r="AF4558" t="s">
        <v>551</v>
      </c>
      <c r="AG4558" t="s">
        <v>12522</v>
      </c>
      <c r="AH4558">
        <v>100</v>
      </c>
      <c r="AI4558">
        <v>100</v>
      </c>
      <c r="AJ4558">
        <v>100</v>
      </c>
      <c r="AK4558">
        <v>100</v>
      </c>
      <c r="AL4558">
        <v>100</v>
      </c>
      <c r="AM4558">
        <v>72</v>
      </c>
      <c r="AN4558">
        <v>4</v>
      </c>
      <c r="AO4558">
        <v>4</v>
      </c>
    </row>
    <row r="4559" spans="1:41" x14ac:dyDescent="0.2">
      <c r="A4559">
        <v>4558</v>
      </c>
      <c r="B4559" t="s">
        <v>12629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f t="shared" si="71"/>
        <v>0</v>
      </c>
      <c r="Y4559" t="s">
        <v>12630</v>
      </c>
      <c r="Z4559" t="s">
        <v>63</v>
      </c>
      <c r="AA4559" t="s">
        <v>73</v>
      </c>
      <c r="AB4559" t="s">
        <v>74</v>
      </c>
      <c r="AC4559" t="s">
        <v>75</v>
      </c>
      <c r="AD4559" t="s">
        <v>76</v>
      </c>
      <c r="AE4559" t="s">
        <v>77</v>
      </c>
      <c r="AF4559" t="s">
        <v>1685</v>
      </c>
      <c r="AG4559" t="s">
        <v>12631</v>
      </c>
      <c r="AH4559">
        <v>100</v>
      </c>
      <c r="AI4559">
        <v>100</v>
      </c>
      <c r="AJ4559">
        <v>100</v>
      </c>
      <c r="AK4559">
        <v>97</v>
      </c>
      <c r="AL4559">
        <v>97</v>
      </c>
      <c r="AM4559">
        <v>89</v>
      </c>
      <c r="AN4559">
        <v>39</v>
      </c>
      <c r="AO4559">
        <v>39</v>
      </c>
    </row>
    <row r="4560" spans="1:41" x14ac:dyDescent="0.2">
      <c r="A4560">
        <v>4559</v>
      </c>
      <c r="B4560" t="s">
        <v>12632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f t="shared" si="71"/>
        <v>0</v>
      </c>
      <c r="Y4560" t="s">
        <v>12633</v>
      </c>
      <c r="Z4560" t="s">
        <v>63</v>
      </c>
      <c r="AA4560" t="s">
        <v>1481</v>
      </c>
      <c r="AB4560" t="s">
        <v>3916</v>
      </c>
      <c r="AC4560" t="s">
        <v>3917</v>
      </c>
      <c r="AD4560" t="s">
        <v>3918</v>
      </c>
      <c r="AE4560" t="s">
        <v>3919</v>
      </c>
      <c r="AF4560" t="s">
        <v>3920</v>
      </c>
      <c r="AG4560" t="s">
        <v>3921</v>
      </c>
      <c r="AH4560">
        <v>86</v>
      </c>
      <c r="AI4560">
        <v>22</v>
      </c>
      <c r="AJ4560">
        <v>21</v>
      </c>
      <c r="AK4560">
        <v>17</v>
      </c>
      <c r="AL4560">
        <v>17</v>
      </c>
      <c r="AM4560">
        <v>17</v>
      </c>
      <c r="AN4560">
        <v>17</v>
      </c>
      <c r="AO4560">
        <v>17</v>
      </c>
    </row>
    <row r="4561" spans="1:41" x14ac:dyDescent="0.2">
      <c r="A4561">
        <v>4560</v>
      </c>
      <c r="B4561" t="s">
        <v>12634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f t="shared" si="71"/>
        <v>0</v>
      </c>
      <c r="Y4561" t="s">
        <v>12635</v>
      </c>
      <c r="Z4561" t="s">
        <v>63</v>
      </c>
      <c r="AA4561" t="s">
        <v>214</v>
      </c>
      <c r="AB4561" t="s">
        <v>2676</v>
      </c>
      <c r="AC4561" t="s">
        <v>2677</v>
      </c>
      <c r="AD4561" t="s">
        <v>2678</v>
      </c>
      <c r="AE4561" t="s">
        <v>3860</v>
      </c>
      <c r="AF4561" t="s">
        <v>3861</v>
      </c>
      <c r="AG4561" t="s">
        <v>3862</v>
      </c>
      <c r="AH4561">
        <v>100</v>
      </c>
      <c r="AI4561">
        <v>62</v>
      </c>
      <c r="AJ4561">
        <v>4</v>
      </c>
      <c r="AK4561">
        <v>4</v>
      </c>
      <c r="AL4561">
        <v>4</v>
      </c>
      <c r="AM4561">
        <v>4</v>
      </c>
      <c r="AN4561">
        <v>4</v>
      </c>
      <c r="AO4561">
        <v>4</v>
      </c>
    </row>
    <row r="4562" spans="1:41" x14ac:dyDescent="0.2">
      <c r="A4562">
        <v>4561</v>
      </c>
      <c r="B4562" t="s">
        <v>12636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f t="shared" si="71"/>
        <v>0</v>
      </c>
      <c r="Y4562" t="s">
        <v>12637</v>
      </c>
      <c r="Z4562" t="s">
        <v>63</v>
      </c>
      <c r="AA4562" t="s">
        <v>73</v>
      </c>
      <c r="AB4562" t="s">
        <v>74</v>
      </c>
      <c r="AC4562" t="s">
        <v>75</v>
      </c>
      <c r="AD4562" t="s">
        <v>76</v>
      </c>
      <c r="AE4562" t="s">
        <v>77</v>
      </c>
      <c r="AF4562" t="s">
        <v>12638</v>
      </c>
      <c r="AG4562" t="s">
        <v>12639</v>
      </c>
      <c r="AH4562">
        <v>100</v>
      </c>
      <c r="AI4562">
        <v>15</v>
      </c>
      <c r="AJ4562">
        <v>15</v>
      </c>
      <c r="AK4562">
        <v>12</v>
      </c>
      <c r="AL4562">
        <v>12</v>
      </c>
      <c r="AM4562">
        <v>6</v>
      </c>
      <c r="AN4562">
        <v>3</v>
      </c>
      <c r="AO4562">
        <v>3</v>
      </c>
    </row>
    <row r="4563" spans="1:41" x14ac:dyDescent="0.2">
      <c r="A4563">
        <v>4562</v>
      </c>
      <c r="B4563" t="s">
        <v>12640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f t="shared" si="71"/>
        <v>0</v>
      </c>
      <c r="Y4563" t="s">
        <v>12641</v>
      </c>
      <c r="Z4563" t="s">
        <v>2158</v>
      </c>
      <c r="AA4563" t="s">
        <v>2159</v>
      </c>
      <c r="AB4563" t="s">
        <v>2160</v>
      </c>
      <c r="AC4563" t="s">
        <v>2161</v>
      </c>
      <c r="AD4563" t="s">
        <v>2162</v>
      </c>
      <c r="AE4563" t="s">
        <v>2163</v>
      </c>
      <c r="AF4563" t="s">
        <v>2164</v>
      </c>
      <c r="AG4563" t="s">
        <v>2165</v>
      </c>
      <c r="AH4563">
        <v>19</v>
      </c>
      <c r="AI4563">
        <v>19</v>
      </c>
      <c r="AJ4563">
        <v>19</v>
      </c>
      <c r="AK4563">
        <v>19</v>
      </c>
      <c r="AL4563">
        <v>19</v>
      </c>
      <c r="AM4563">
        <v>19</v>
      </c>
      <c r="AN4563">
        <v>19</v>
      </c>
      <c r="AO4563">
        <v>19</v>
      </c>
    </row>
    <row r="4564" spans="1:41" x14ac:dyDescent="0.2">
      <c r="A4564">
        <v>4563</v>
      </c>
      <c r="B4564" t="s">
        <v>12642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f t="shared" si="71"/>
        <v>0</v>
      </c>
      <c r="Y4564" t="s">
        <v>12643</v>
      </c>
      <c r="Z4564" t="s">
        <v>63</v>
      </c>
      <c r="AA4564" t="s">
        <v>73</v>
      </c>
      <c r="AB4564" t="s">
        <v>506</v>
      </c>
      <c r="AC4564" t="s">
        <v>507</v>
      </c>
      <c r="AD4564" t="s">
        <v>508</v>
      </c>
      <c r="AE4564" t="s">
        <v>701</v>
      </c>
      <c r="AF4564" t="s">
        <v>1331</v>
      </c>
      <c r="AG4564" t="s">
        <v>1332</v>
      </c>
      <c r="AH4564">
        <v>100</v>
      </c>
      <c r="AI4564">
        <v>100</v>
      </c>
      <c r="AJ4564">
        <v>100</v>
      </c>
      <c r="AK4564">
        <v>100</v>
      </c>
      <c r="AL4564">
        <v>100</v>
      </c>
      <c r="AM4564">
        <v>53</v>
      </c>
      <c r="AN4564">
        <v>24</v>
      </c>
      <c r="AO4564">
        <v>24</v>
      </c>
    </row>
    <row r="4565" spans="1:41" x14ac:dyDescent="0.2">
      <c r="A4565">
        <v>4564</v>
      </c>
      <c r="B4565" t="s">
        <v>12644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5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f t="shared" si="71"/>
        <v>5</v>
      </c>
      <c r="Y4565" t="s">
        <v>12645</v>
      </c>
      <c r="Z4565" t="s">
        <v>63</v>
      </c>
      <c r="AA4565" t="s">
        <v>73</v>
      </c>
      <c r="AB4565" t="s">
        <v>337</v>
      </c>
      <c r="AC4565" t="s">
        <v>338</v>
      </c>
      <c r="AD4565" t="s">
        <v>339</v>
      </c>
      <c r="AE4565" t="s">
        <v>340</v>
      </c>
      <c r="AF4565" t="s">
        <v>1074</v>
      </c>
      <c r="AG4565" t="s">
        <v>1075</v>
      </c>
      <c r="AH4565">
        <v>100</v>
      </c>
      <c r="AI4565">
        <v>100</v>
      </c>
      <c r="AJ4565">
        <v>100</v>
      </c>
      <c r="AK4565">
        <v>100</v>
      </c>
      <c r="AL4565">
        <v>100</v>
      </c>
      <c r="AM4565">
        <v>100</v>
      </c>
      <c r="AN4565">
        <v>100</v>
      </c>
      <c r="AO4565">
        <v>100</v>
      </c>
    </row>
    <row r="4566" spans="1:41" x14ac:dyDescent="0.2">
      <c r="A4566">
        <v>4565</v>
      </c>
      <c r="B4566" t="s">
        <v>12646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5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f t="shared" si="71"/>
        <v>5</v>
      </c>
      <c r="Y4566" t="s">
        <v>12647</v>
      </c>
      <c r="Z4566" t="s">
        <v>63</v>
      </c>
      <c r="AA4566" t="s">
        <v>3169</v>
      </c>
      <c r="AB4566" t="s">
        <v>3560</v>
      </c>
      <c r="AC4566" t="s">
        <v>3561</v>
      </c>
      <c r="AD4566" t="s">
        <v>3562</v>
      </c>
      <c r="AE4566" t="s">
        <v>3563</v>
      </c>
      <c r="AF4566" t="s">
        <v>3564</v>
      </c>
      <c r="AG4566" t="s">
        <v>12648</v>
      </c>
      <c r="AH4566">
        <v>100</v>
      </c>
      <c r="AI4566">
        <v>100</v>
      </c>
      <c r="AJ4566">
        <v>100</v>
      </c>
      <c r="AK4566">
        <v>100</v>
      </c>
      <c r="AL4566">
        <v>100</v>
      </c>
      <c r="AM4566">
        <v>100</v>
      </c>
      <c r="AN4566">
        <v>100</v>
      </c>
      <c r="AO4566">
        <v>100</v>
      </c>
    </row>
    <row r="4567" spans="1:41" x14ac:dyDescent="0.2">
      <c r="A4567">
        <v>4566</v>
      </c>
      <c r="B4567" t="s">
        <v>12649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5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f t="shared" si="71"/>
        <v>5</v>
      </c>
      <c r="Y4567" t="s">
        <v>12650</v>
      </c>
      <c r="Z4567" t="s">
        <v>63</v>
      </c>
      <c r="AA4567" t="s">
        <v>214</v>
      </c>
      <c r="AB4567" t="s">
        <v>215</v>
      </c>
      <c r="AC4567" t="s">
        <v>904</v>
      </c>
      <c r="AD4567" t="s">
        <v>1677</v>
      </c>
      <c r="AE4567" t="s">
        <v>1678</v>
      </c>
      <c r="AF4567" t="s">
        <v>1679</v>
      </c>
      <c r="AG4567" t="s">
        <v>1680</v>
      </c>
      <c r="AH4567">
        <v>100</v>
      </c>
      <c r="AI4567">
        <v>100</v>
      </c>
      <c r="AJ4567">
        <v>100</v>
      </c>
      <c r="AK4567">
        <v>100</v>
      </c>
      <c r="AL4567">
        <v>100</v>
      </c>
      <c r="AM4567">
        <v>100</v>
      </c>
      <c r="AN4567">
        <v>100</v>
      </c>
      <c r="AO4567">
        <v>100</v>
      </c>
    </row>
    <row r="4568" spans="1:41" x14ac:dyDescent="0.2">
      <c r="A4568">
        <v>4567</v>
      </c>
      <c r="B4568" t="s">
        <v>12651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5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f t="shared" si="71"/>
        <v>5</v>
      </c>
      <c r="Y4568" t="s">
        <v>12652</v>
      </c>
      <c r="Z4568" t="s">
        <v>63</v>
      </c>
      <c r="AA4568" t="s">
        <v>1481</v>
      </c>
      <c r="AB4568" t="s">
        <v>3916</v>
      </c>
      <c r="AC4568" t="s">
        <v>3917</v>
      </c>
      <c r="AD4568" t="s">
        <v>3918</v>
      </c>
      <c r="AE4568" t="s">
        <v>3919</v>
      </c>
      <c r="AF4568" t="s">
        <v>3920</v>
      </c>
      <c r="AG4568" t="s">
        <v>3921</v>
      </c>
      <c r="AH4568">
        <v>100</v>
      </c>
      <c r="AI4568">
        <v>12</v>
      </c>
      <c r="AJ4568">
        <v>11</v>
      </c>
      <c r="AK4568">
        <v>9</v>
      </c>
      <c r="AL4568">
        <v>9</v>
      </c>
      <c r="AM4568">
        <v>9</v>
      </c>
      <c r="AN4568">
        <v>9</v>
      </c>
      <c r="AO4568">
        <v>9</v>
      </c>
    </row>
    <row r="4569" spans="1:41" x14ac:dyDescent="0.2">
      <c r="A4569">
        <v>4568</v>
      </c>
      <c r="B4569" t="s">
        <v>12653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5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f t="shared" si="71"/>
        <v>5</v>
      </c>
      <c r="Y4569" t="s">
        <v>12654</v>
      </c>
      <c r="Z4569" t="s">
        <v>63</v>
      </c>
      <c r="AA4569" t="s">
        <v>98</v>
      </c>
      <c r="AB4569" t="s">
        <v>4564</v>
      </c>
      <c r="AC4569" t="s">
        <v>4565</v>
      </c>
      <c r="AD4569" t="s">
        <v>4566</v>
      </c>
      <c r="AE4569" t="s">
        <v>9677</v>
      </c>
      <c r="AF4569" t="s">
        <v>12655</v>
      </c>
      <c r="AG4569" t="s">
        <v>12656</v>
      </c>
      <c r="AH4569">
        <v>100</v>
      </c>
      <c r="AI4569">
        <v>100</v>
      </c>
      <c r="AJ4569">
        <v>98</v>
      </c>
      <c r="AK4569">
        <v>98</v>
      </c>
      <c r="AL4569">
        <v>94</v>
      </c>
      <c r="AM4569">
        <v>93</v>
      </c>
      <c r="AN4569">
        <v>88</v>
      </c>
      <c r="AO4569">
        <v>88</v>
      </c>
    </row>
    <row r="4570" spans="1:41" x14ac:dyDescent="0.2">
      <c r="A4570">
        <v>4569</v>
      </c>
      <c r="B4570" t="s">
        <v>12657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5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f t="shared" si="71"/>
        <v>5</v>
      </c>
      <c r="Y4570" t="s">
        <v>12658</v>
      </c>
      <c r="Z4570" t="s">
        <v>63</v>
      </c>
      <c r="AA4570" t="s">
        <v>73</v>
      </c>
      <c r="AB4570" t="s">
        <v>74</v>
      </c>
      <c r="AC4570" t="s">
        <v>5663</v>
      </c>
      <c r="AD4570" t="s">
        <v>5664</v>
      </c>
      <c r="AE4570" t="s">
        <v>5665</v>
      </c>
      <c r="AF4570" t="s">
        <v>5666</v>
      </c>
      <c r="AG4570" t="s">
        <v>12659</v>
      </c>
      <c r="AH4570">
        <v>100</v>
      </c>
      <c r="AI4570">
        <v>100</v>
      </c>
      <c r="AJ4570">
        <v>100</v>
      </c>
      <c r="AK4570">
        <v>84</v>
      </c>
      <c r="AL4570">
        <v>84</v>
      </c>
      <c r="AM4570">
        <v>84</v>
      </c>
      <c r="AN4570">
        <v>74</v>
      </c>
      <c r="AO4570">
        <v>73</v>
      </c>
    </row>
    <row r="4571" spans="1:41" x14ac:dyDescent="0.2">
      <c r="A4571">
        <v>4570</v>
      </c>
      <c r="B4571" t="s">
        <v>12660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5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f t="shared" si="71"/>
        <v>5</v>
      </c>
      <c r="Y4571" t="s">
        <v>12661</v>
      </c>
      <c r="Z4571" t="s">
        <v>63</v>
      </c>
      <c r="AA4571" t="s">
        <v>214</v>
      </c>
      <c r="AB4571" t="s">
        <v>215</v>
      </c>
      <c r="AC4571" t="s">
        <v>904</v>
      </c>
      <c r="AD4571" t="s">
        <v>1677</v>
      </c>
      <c r="AE4571" t="s">
        <v>1678</v>
      </c>
      <c r="AF4571" t="s">
        <v>1679</v>
      </c>
      <c r="AG4571" t="s">
        <v>1680</v>
      </c>
      <c r="AH4571">
        <v>100</v>
      </c>
      <c r="AI4571">
        <v>100</v>
      </c>
      <c r="AJ4571">
        <v>100</v>
      </c>
      <c r="AK4571">
        <v>100</v>
      </c>
      <c r="AL4571">
        <v>100</v>
      </c>
      <c r="AM4571">
        <v>100</v>
      </c>
      <c r="AN4571">
        <v>100</v>
      </c>
      <c r="AO4571">
        <v>47</v>
      </c>
    </row>
    <row r="4572" spans="1:41" x14ac:dyDescent="0.2">
      <c r="A4572">
        <v>4571</v>
      </c>
      <c r="B4572" t="s">
        <v>12662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5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f t="shared" si="71"/>
        <v>5</v>
      </c>
      <c r="Y4572" t="s">
        <v>12663</v>
      </c>
      <c r="Z4572" t="s">
        <v>63</v>
      </c>
      <c r="AA4572" t="s">
        <v>73</v>
      </c>
      <c r="AB4572" t="s">
        <v>74</v>
      </c>
      <c r="AC4572" t="s">
        <v>75</v>
      </c>
      <c r="AD4572" t="s">
        <v>76</v>
      </c>
      <c r="AE4572" t="s">
        <v>77</v>
      </c>
      <c r="AF4572" t="s">
        <v>1497</v>
      </c>
      <c r="AG4572" t="s">
        <v>1498</v>
      </c>
      <c r="AH4572">
        <v>100</v>
      </c>
      <c r="AI4572">
        <v>100</v>
      </c>
      <c r="AJ4572">
        <v>100</v>
      </c>
      <c r="AK4572">
        <v>100</v>
      </c>
      <c r="AL4572">
        <v>100</v>
      </c>
      <c r="AM4572">
        <v>100</v>
      </c>
      <c r="AN4572">
        <v>72</v>
      </c>
      <c r="AO4572">
        <v>71</v>
      </c>
    </row>
    <row r="4573" spans="1:41" x14ac:dyDescent="0.2">
      <c r="A4573">
        <v>4572</v>
      </c>
      <c r="B4573" t="s">
        <v>12664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5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f t="shared" si="71"/>
        <v>5</v>
      </c>
      <c r="Y4573" t="s">
        <v>12665</v>
      </c>
      <c r="Z4573" t="s">
        <v>63</v>
      </c>
      <c r="AA4573" t="s">
        <v>73</v>
      </c>
      <c r="AB4573" t="s">
        <v>74</v>
      </c>
      <c r="AC4573" t="s">
        <v>75</v>
      </c>
      <c r="AD4573" t="s">
        <v>76</v>
      </c>
      <c r="AE4573" t="s">
        <v>77</v>
      </c>
      <c r="AF4573" t="s">
        <v>352</v>
      </c>
      <c r="AG4573" t="s">
        <v>353</v>
      </c>
      <c r="AH4573">
        <v>100</v>
      </c>
      <c r="AI4573">
        <v>97</v>
      </c>
      <c r="AJ4573">
        <v>97</v>
      </c>
      <c r="AK4573">
        <v>93</v>
      </c>
      <c r="AL4573">
        <v>93</v>
      </c>
      <c r="AM4573">
        <v>63</v>
      </c>
      <c r="AN4573">
        <v>30</v>
      </c>
      <c r="AO4573">
        <v>27</v>
      </c>
    </row>
    <row r="4574" spans="1:41" x14ac:dyDescent="0.2">
      <c r="A4574">
        <v>4573</v>
      </c>
      <c r="B4574" t="s">
        <v>12666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f t="shared" si="71"/>
        <v>0</v>
      </c>
      <c r="Y4574" t="s">
        <v>12667</v>
      </c>
      <c r="Z4574" t="s">
        <v>63</v>
      </c>
      <c r="AA4574" t="s">
        <v>73</v>
      </c>
      <c r="AB4574" t="s">
        <v>74</v>
      </c>
      <c r="AC4574" t="s">
        <v>75</v>
      </c>
      <c r="AD4574" t="s">
        <v>76</v>
      </c>
      <c r="AE4574" t="s">
        <v>77</v>
      </c>
      <c r="AF4574" t="s">
        <v>398</v>
      </c>
      <c r="AG4574" t="s">
        <v>399</v>
      </c>
      <c r="AH4574">
        <v>100</v>
      </c>
      <c r="AI4574">
        <v>100</v>
      </c>
      <c r="AJ4574">
        <v>100</v>
      </c>
      <c r="AK4574">
        <v>100</v>
      </c>
      <c r="AL4574">
        <v>100</v>
      </c>
      <c r="AM4574">
        <v>99</v>
      </c>
      <c r="AN4574">
        <v>87</v>
      </c>
      <c r="AO4574">
        <v>74</v>
      </c>
    </row>
    <row r="4575" spans="1:41" x14ac:dyDescent="0.2">
      <c r="A4575">
        <v>4574</v>
      </c>
      <c r="B4575" t="s">
        <v>12668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f t="shared" si="71"/>
        <v>0</v>
      </c>
      <c r="Y4575" t="s">
        <v>12669</v>
      </c>
      <c r="Z4575" t="s">
        <v>63</v>
      </c>
      <c r="AA4575" t="s">
        <v>73</v>
      </c>
      <c r="AB4575" t="s">
        <v>337</v>
      </c>
      <c r="AC4575" t="s">
        <v>338</v>
      </c>
      <c r="AD4575" t="s">
        <v>339</v>
      </c>
      <c r="AE4575" t="s">
        <v>340</v>
      </c>
      <c r="AF4575" t="s">
        <v>341</v>
      </c>
      <c r="AG4575" t="s">
        <v>342</v>
      </c>
      <c r="AH4575">
        <v>99</v>
      </c>
      <c r="AI4575">
        <v>59</v>
      </c>
      <c r="AJ4575">
        <v>48</v>
      </c>
      <c r="AK4575">
        <v>48</v>
      </c>
      <c r="AL4575">
        <v>48</v>
      </c>
      <c r="AM4575">
        <v>48</v>
      </c>
      <c r="AN4575">
        <v>48</v>
      </c>
      <c r="AO4575">
        <v>48</v>
      </c>
    </row>
    <row r="4576" spans="1:41" x14ac:dyDescent="0.2">
      <c r="A4576">
        <v>4575</v>
      </c>
      <c r="B4576" t="s">
        <v>12670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f t="shared" si="71"/>
        <v>0</v>
      </c>
      <c r="Y4576" t="s">
        <v>12671</v>
      </c>
      <c r="Z4576" t="s">
        <v>63</v>
      </c>
      <c r="AA4576" t="s">
        <v>214</v>
      </c>
      <c r="AB4576" t="s">
        <v>585</v>
      </c>
      <c r="AC4576" t="s">
        <v>1155</v>
      </c>
      <c r="AD4576" t="s">
        <v>3029</v>
      </c>
      <c r="AE4576" t="s">
        <v>3030</v>
      </c>
      <c r="AF4576" t="s">
        <v>6456</v>
      </c>
      <c r="AG4576" t="s">
        <v>6457</v>
      </c>
      <c r="AH4576">
        <v>100</v>
      </c>
      <c r="AI4576">
        <v>100</v>
      </c>
      <c r="AJ4576">
        <v>100</v>
      </c>
      <c r="AK4576">
        <v>100</v>
      </c>
      <c r="AL4576">
        <v>98</v>
      </c>
      <c r="AM4576">
        <v>98</v>
      </c>
      <c r="AN4576">
        <v>66</v>
      </c>
      <c r="AO4576">
        <v>66</v>
      </c>
    </row>
    <row r="4577" spans="1:41" x14ac:dyDescent="0.2">
      <c r="A4577">
        <v>4576</v>
      </c>
      <c r="B4577" t="s">
        <v>12672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f t="shared" si="71"/>
        <v>0</v>
      </c>
      <c r="Y4577" t="s">
        <v>12673</v>
      </c>
      <c r="Z4577" t="s">
        <v>63</v>
      </c>
      <c r="AA4577" t="s">
        <v>1481</v>
      </c>
      <c r="AB4577" t="s">
        <v>1482</v>
      </c>
      <c r="AC4577" t="s">
        <v>1483</v>
      </c>
      <c r="AD4577" t="s">
        <v>1484</v>
      </c>
      <c r="AE4577" t="s">
        <v>7124</v>
      </c>
      <c r="AF4577" t="s">
        <v>10308</v>
      </c>
      <c r="AG4577" t="s">
        <v>10309</v>
      </c>
      <c r="AH4577">
        <v>96</v>
      </c>
      <c r="AI4577">
        <v>39</v>
      </c>
      <c r="AJ4577">
        <v>39</v>
      </c>
      <c r="AK4577">
        <v>30</v>
      </c>
      <c r="AL4577">
        <v>28</v>
      </c>
      <c r="AM4577">
        <v>19</v>
      </c>
      <c r="AN4577">
        <v>17</v>
      </c>
      <c r="AO4577">
        <v>17</v>
      </c>
    </row>
    <row r="4578" spans="1:41" x14ac:dyDescent="0.2">
      <c r="A4578">
        <v>4577</v>
      </c>
      <c r="B4578" t="s">
        <v>12674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f t="shared" si="71"/>
        <v>0</v>
      </c>
      <c r="Y4578" t="s">
        <v>12675</v>
      </c>
      <c r="Z4578" t="s">
        <v>63</v>
      </c>
      <c r="AA4578" t="s">
        <v>214</v>
      </c>
      <c r="AB4578" t="s">
        <v>2098</v>
      </c>
      <c r="AC4578" t="s">
        <v>2099</v>
      </c>
      <c r="AD4578" t="s">
        <v>2100</v>
      </c>
      <c r="AE4578" t="s">
        <v>2101</v>
      </c>
      <c r="AF4578" t="s">
        <v>2102</v>
      </c>
      <c r="AG4578" t="s">
        <v>2103</v>
      </c>
      <c r="AH4578">
        <v>100</v>
      </c>
      <c r="AI4578">
        <v>98</v>
      </c>
      <c r="AJ4578">
        <v>78</v>
      </c>
      <c r="AK4578">
        <v>78</v>
      </c>
      <c r="AL4578">
        <v>78</v>
      </c>
      <c r="AM4578">
        <v>78</v>
      </c>
      <c r="AN4578">
        <v>73</v>
      </c>
      <c r="AO4578">
        <v>69</v>
      </c>
    </row>
    <row r="4579" spans="1:41" x14ac:dyDescent="0.2">
      <c r="A4579">
        <v>4578</v>
      </c>
      <c r="B4579" t="s">
        <v>12676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f t="shared" si="71"/>
        <v>0</v>
      </c>
      <c r="Y4579" t="s">
        <v>12677</v>
      </c>
      <c r="Z4579" t="s">
        <v>63</v>
      </c>
      <c r="AA4579" t="s">
        <v>1695</v>
      </c>
      <c r="AB4579" t="s">
        <v>4882</v>
      </c>
      <c r="AC4579" t="s">
        <v>11457</v>
      </c>
      <c r="AD4579" t="s">
        <v>12190</v>
      </c>
      <c r="AE4579" t="s">
        <v>12191</v>
      </c>
      <c r="AF4579" t="s">
        <v>12192</v>
      </c>
      <c r="AG4579" t="s">
        <v>12193</v>
      </c>
      <c r="AH4579">
        <v>90</v>
      </c>
      <c r="AI4579">
        <v>35</v>
      </c>
      <c r="AJ4579">
        <v>29</v>
      </c>
      <c r="AK4579">
        <v>26</v>
      </c>
      <c r="AL4579">
        <v>22</v>
      </c>
      <c r="AM4579">
        <v>22</v>
      </c>
      <c r="AN4579">
        <v>22</v>
      </c>
      <c r="AO4579">
        <v>22</v>
      </c>
    </row>
    <row r="4580" spans="1:41" x14ac:dyDescent="0.2">
      <c r="A4580">
        <v>4579</v>
      </c>
      <c r="B4580" t="s">
        <v>12678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f t="shared" si="71"/>
        <v>0</v>
      </c>
      <c r="Y4580" t="s">
        <v>12679</v>
      </c>
      <c r="Z4580" t="s">
        <v>63</v>
      </c>
      <c r="AA4580" t="s">
        <v>214</v>
      </c>
      <c r="AB4580" t="s">
        <v>585</v>
      </c>
      <c r="AC4580" t="s">
        <v>1593</v>
      </c>
      <c r="AD4580" t="s">
        <v>2317</v>
      </c>
      <c r="AE4580" t="s">
        <v>2318</v>
      </c>
      <c r="AF4580" t="s">
        <v>2369</v>
      </c>
      <c r="AG4580" t="s">
        <v>2370</v>
      </c>
      <c r="AH4580">
        <v>100</v>
      </c>
      <c r="AI4580">
        <v>100</v>
      </c>
      <c r="AJ4580">
        <v>100</v>
      </c>
      <c r="AK4580">
        <v>100</v>
      </c>
      <c r="AL4580">
        <v>100</v>
      </c>
      <c r="AM4580">
        <v>100</v>
      </c>
      <c r="AN4580">
        <v>99</v>
      </c>
      <c r="AO4580">
        <v>73</v>
      </c>
    </row>
    <row r="4581" spans="1:41" x14ac:dyDescent="0.2">
      <c r="A4581">
        <v>4580</v>
      </c>
      <c r="B4581" t="s">
        <v>12680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5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f t="shared" si="71"/>
        <v>5</v>
      </c>
      <c r="Y4581" t="s">
        <v>12681</v>
      </c>
      <c r="Z4581" t="s">
        <v>63</v>
      </c>
      <c r="AA4581" t="s">
        <v>214</v>
      </c>
      <c r="AB4581" t="s">
        <v>585</v>
      </c>
      <c r="AC4581" t="s">
        <v>1839</v>
      </c>
      <c r="AD4581" t="s">
        <v>3184</v>
      </c>
      <c r="AE4581" t="s">
        <v>3185</v>
      </c>
      <c r="AF4581" t="s">
        <v>3764</v>
      </c>
      <c r="AG4581" t="s">
        <v>3765</v>
      </c>
      <c r="AH4581">
        <v>100</v>
      </c>
      <c r="AI4581">
        <v>100</v>
      </c>
      <c r="AJ4581">
        <v>100</v>
      </c>
      <c r="AK4581">
        <v>100</v>
      </c>
      <c r="AL4581">
        <v>100</v>
      </c>
      <c r="AM4581">
        <v>99</v>
      </c>
      <c r="AN4581">
        <v>98</v>
      </c>
      <c r="AO4581">
        <v>98</v>
      </c>
    </row>
    <row r="4582" spans="1:41" x14ac:dyDescent="0.2">
      <c r="A4582">
        <v>4581</v>
      </c>
      <c r="B4582" t="s">
        <v>12682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5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f t="shared" si="71"/>
        <v>5</v>
      </c>
      <c r="Y4582" t="s">
        <v>12683</v>
      </c>
      <c r="Z4582" t="s">
        <v>63</v>
      </c>
      <c r="AA4582" t="s">
        <v>98</v>
      </c>
      <c r="AB4582" t="s">
        <v>99</v>
      </c>
      <c r="AC4582" t="s">
        <v>107</v>
      </c>
      <c r="AD4582" t="s">
        <v>108</v>
      </c>
      <c r="AE4582" t="s">
        <v>163</v>
      </c>
      <c r="AF4582" t="s">
        <v>1848</v>
      </c>
      <c r="AG4582" t="s">
        <v>1849</v>
      </c>
      <c r="AH4582">
        <v>100</v>
      </c>
      <c r="AI4582">
        <v>100</v>
      </c>
      <c r="AJ4582">
        <v>100</v>
      </c>
      <c r="AK4582">
        <v>100</v>
      </c>
      <c r="AL4582">
        <v>100</v>
      </c>
      <c r="AM4582">
        <v>100</v>
      </c>
      <c r="AN4582">
        <v>92</v>
      </c>
      <c r="AO4582">
        <v>92</v>
      </c>
    </row>
    <row r="4583" spans="1:41" x14ac:dyDescent="0.2">
      <c r="A4583">
        <v>4582</v>
      </c>
      <c r="B4583" t="s">
        <v>12684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5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f t="shared" si="71"/>
        <v>5</v>
      </c>
      <c r="Y4583" t="s">
        <v>12685</v>
      </c>
      <c r="Z4583" t="s">
        <v>63</v>
      </c>
      <c r="AA4583" t="s">
        <v>214</v>
      </c>
      <c r="AB4583" t="s">
        <v>585</v>
      </c>
      <c r="AC4583" t="s">
        <v>586</v>
      </c>
      <c r="AD4583" t="s">
        <v>1509</v>
      </c>
      <c r="AE4583" t="s">
        <v>2248</v>
      </c>
      <c r="AF4583" t="s">
        <v>2249</v>
      </c>
      <c r="AG4583" t="s">
        <v>2250</v>
      </c>
      <c r="AH4583">
        <v>100</v>
      </c>
      <c r="AI4583">
        <v>100</v>
      </c>
      <c r="AJ4583">
        <v>100</v>
      </c>
      <c r="AK4583">
        <v>100</v>
      </c>
      <c r="AL4583">
        <v>100</v>
      </c>
      <c r="AM4583">
        <v>100</v>
      </c>
      <c r="AN4583">
        <v>100</v>
      </c>
      <c r="AO4583">
        <v>23</v>
      </c>
    </row>
    <row r="4584" spans="1:41" x14ac:dyDescent="0.2">
      <c r="A4584">
        <v>4583</v>
      </c>
      <c r="B4584" t="s">
        <v>12686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5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f t="shared" si="71"/>
        <v>5</v>
      </c>
      <c r="Y4584" t="s">
        <v>12687</v>
      </c>
      <c r="Z4584" t="s">
        <v>63</v>
      </c>
      <c r="AA4584" t="s">
        <v>73</v>
      </c>
      <c r="AB4584" t="s">
        <v>74</v>
      </c>
      <c r="AC4584" t="s">
        <v>75</v>
      </c>
      <c r="AD4584" t="s">
        <v>76</v>
      </c>
      <c r="AE4584" t="s">
        <v>77</v>
      </c>
      <c r="AF4584" t="s">
        <v>3588</v>
      </c>
      <c r="AG4584" t="s">
        <v>12688</v>
      </c>
      <c r="AH4584">
        <v>100</v>
      </c>
      <c r="AI4584">
        <v>100</v>
      </c>
      <c r="AJ4584">
        <v>100</v>
      </c>
      <c r="AK4584">
        <v>100</v>
      </c>
      <c r="AL4584">
        <v>100</v>
      </c>
      <c r="AM4584">
        <v>100</v>
      </c>
      <c r="AN4584">
        <v>56</v>
      </c>
      <c r="AO4584">
        <v>54</v>
      </c>
    </row>
    <row r="4585" spans="1:41" x14ac:dyDescent="0.2">
      <c r="A4585">
        <v>4584</v>
      </c>
      <c r="B4585" t="s">
        <v>12689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f t="shared" si="71"/>
        <v>0</v>
      </c>
      <c r="Y4585" t="s">
        <v>12690</v>
      </c>
      <c r="Z4585" t="s">
        <v>63</v>
      </c>
      <c r="AA4585" t="s">
        <v>73</v>
      </c>
      <c r="AB4585" t="s">
        <v>74</v>
      </c>
      <c r="AC4585" t="s">
        <v>75</v>
      </c>
      <c r="AD4585" t="s">
        <v>76</v>
      </c>
      <c r="AE4585" t="s">
        <v>245</v>
      </c>
      <c r="AF4585" t="s">
        <v>12691</v>
      </c>
      <c r="AG4585" t="s">
        <v>12692</v>
      </c>
      <c r="AH4585">
        <v>100</v>
      </c>
      <c r="AI4585">
        <v>100</v>
      </c>
      <c r="AJ4585">
        <v>100</v>
      </c>
      <c r="AK4585">
        <v>100</v>
      </c>
      <c r="AL4585">
        <v>100</v>
      </c>
      <c r="AM4585">
        <v>87</v>
      </c>
      <c r="AN4585">
        <v>65</v>
      </c>
      <c r="AO4585">
        <v>65</v>
      </c>
    </row>
    <row r="4586" spans="1:41" x14ac:dyDescent="0.2">
      <c r="A4586">
        <v>4585</v>
      </c>
      <c r="B4586" t="s">
        <v>12693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f t="shared" si="71"/>
        <v>0</v>
      </c>
      <c r="Y4586" t="s">
        <v>12694</v>
      </c>
      <c r="Z4586" t="s">
        <v>63</v>
      </c>
      <c r="AA4586" t="s">
        <v>1481</v>
      </c>
      <c r="AB4586" t="s">
        <v>1482</v>
      </c>
      <c r="AC4586" t="s">
        <v>1483</v>
      </c>
      <c r="AD4586" t="s">
        <v>1484</v>
      </c>
      <c r="AE4586" t="s">
        <v>7124</v>
      </c>
      <c r="AF4586" t="s">
        <v>7125</v>
      </c>
      <c r="AG4586" t="s">
        <v>7126</v>
      </c>
      <c r="AH4586">
        <v>100</v>
      </c>
      <c r="AI4586">
        <v>98</v>
      </c>
      <c r="AJ4586">
        <v>98</v>
      </c>
      <c r="AK4586">
        <v>98</v>
      </c>
      <c r="AL4586">
        <v>98</v>
      </c>
      <c r="AM4586">
        <v>98</v>
      </c>
      <c r="AN4586">
        <v>82</v>
      </c>
      <c r="AO4586">
        <v>82</v>
      </c>
    </row>
    <row r="4587" spans="1:41" x14ac:dyDescent="0.2">
      <c r="A4587">
        <v>4586</v>
      </c>
      <c r="B4587" t="s">
        <v>12695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f t="shared" si="71"/>
        <v>0</v>
      </c>
      <c r="Y4587" t="s">
        <v>12696</v>
      </c>
      <c r="Z4587" t="s">
        <v>63</v>
      </c>
      <c r="AA4587" t="s">
        <v>1481</v>
      </c>
      <c r="AB4587" t="s">
        <v>3916</v>
      </c>
      <c r="AC4587" t="s">
        <v>3917</v>
      </c>
      <c r="AD4587" t="s">
        <v>3918</v>
      </c>
      <c r="AE4587" t="s">
        <v>3919</v>
      </c>
      <c r="AF4587" t="s">
        <v>3920</v>
      </c>
      <c r="AG4587" t="s">
        <v>3921</v>
      </c>
      <c r="AH4587">
        <v>96</v>
      </c>
      <c r="AI4587">
        <v>9</v>
      </c>
      <c r="AJ4587">
        <v>8</v>
      </c>
      <c r="AK4587">
        <v>6</v>
      </c>
      <c r="AL4587">
        <v>6</v>
      </c>
      <c r="AM4587">
        <v>6</v>
      </c>
      <c r="AN4587">
        <v>6</v>
      </c>
      <c r="AO4587">
        <v>6</v>
      </c>
    </row>
    <row r="4588" spans="1:41" x14ac:dyDescent="0.2">
      <c r="A4588">
        <v>4587</v>
      </c>
      <c r="B4588" t="s">
        <v>12697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f t="shared" si="71"/>
        <v>0</v>
      </c>
      <c r="Y4588" t="s">
        <v>12698</v>
      </c>
      <c r="Z4588" t="s">
        <v>63</v>
      </c>
      <c r="AA4588" t="s">
        <v>214</v>
      </c>
      <c r="AB4588" t="s">
        <v>412</v>
      </c>
      <c r="AC4588" t="s">
        <v>413</v>
      </c>
      <c r="AD4588" t="s">
        <v>1366</v>
      </c>
      <c r="AE4588" t="s">
        <v>2618</v>
      </c>
      <c r="AF4588" t="s">
        <v>2619</v>
      </c>
      <c r="AG4588" t="s">
        <v>2620</v>
      </c>
      <c r="AH4588">
        <v>100</v>
      </c>
      <c r="AI4588">
        <v>100</v>
      </c>
      <c r="AJ4588">
        <v>100</v>
      </c>
      <c r="AK4588">
        <v>100</v>
      </c>
      <c r="AL4588">
        <v>100</v>
      </c>
      <c r="AM4588">
        <v>100</v>
      </c>
      <c r="AN4588">
        <v>100</v>
      </c>
      <c r="AO4588">
        <v>100</v>
      </c>
    </row>
    <row r="4589" spans="1:41" x14ac:dyDescent="0.2">
      <c r="A4589">
        <v>4588</v>
      </c>
      <c r="B4589" t="s">
        <v>12699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f t="shared" si="71"/>
        <v>0</v>
      </c>
      <c r="Y4589" t="s">
        <v>12700</v>
      </c>
      <c r="Z4589" t="s">
        <v>63</v>
      </c>
      <c r="AA4589" t="s">
        <v>214</v>
      </c>
      <c r="AB4589" t="s">
        <v>215</v>
      </c>
      <c r="AC4589" t="s">
        <v>904</v>
      </c>
      <c r="AD4589" t="s">
        <v>1677</v>
      </c>
      <c r="AE4589" t="s">
        <v>1678</v>
      </c>
      <c r="AF4589" t="s">
        <v>1679</v>
      </c>
      <c r="AG4589" t="s">
        <v>1680</v>
      </c>
      <c r="AH4589">
        <v>100</v>
      </c>
      <c r="AI4589">
        <v>100</v>
      </c>
      <c r="AJ4589">
        <v>100</v>
      </c>
      <c r="AK4589">
        <v>100</v>
      </c>
      <c r="AL4589">
        <v>100</v>
      </c>
      <c r="AM4589">
        <v>100</v>
      </c>
      <c r="AN4589">
        <v>100</v>
      </c>
      <c r="AO4589">
        <v>100</v>
      </c>
    </row>
    <row r="4590" spans="1:41" x14ac:dyDescent="0.2">
      <c r="A4590">
        <v>4589</v>
      </c>
      <c r="B4590" t="s">
        <v>12701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f t="shared" si="71"/>
        <v>0</v>
      </c>
      <c r="Y4590" t="s">
        <v>12702</v>
      </c>
      <c r="Z4590" t="s">
        <v>63</v>
      </c>
      <c r="AA4590" t="s">
        <v>214</v>
      </c>
      <c r="AB4590" t="s">
        <v>215</v>
      </c>
      <c r="AC4590" t="s">
        <v>904</v>
      </c>
      <c r="AD4590" t="s">
        <v>1677</v>
      </c>
      <c r="AE4590" t="s">
        <v>1678</v>
      </c>
      <c r="AF4590" t="s">
        <v>5118</v>
      </c>
      <c r="AG4590" t="s">
        <v>5119</v>
      </c>
      <c r="AH4590">
        <v>100</v>
      </c>
      <c r="AI4590">
        <v>99</v>
      </c>
      <c r="AJ4590">
        <v>99</v>
      </c>
      <c r="AK4590">
        <v>99</v>
      </c>
      <c r="AL4590">
        <v>99</v>
      </c>
      <c r="AM4590">
        <v>99</v>
      </c>
      <c r="AN4590">
        <v>99</v>
      </c>
      <c r="AO4590">
        <v>99</v>
      </c>
    </row>
    <row r="4591" spans="1:41" x14ac:dyDescent="0.2">
      <c r="A4591">
        <v>4590</v>
      </c>
      <c r="B4591" t="s">
        <v>12703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f t="shared" si="71"/>
        <v>0</v>
      </c>
      <c r="Y4591" t="s">
        <v>12704</v>
      </c>
      <c r="Z4591" t="s">
        <v>63</v>
      </c>
      <c r="AA4591" t="s">
        <v>214</v>
      </c>
      <c r="AB4591" t="s">
        <v>585</v>
      </c>
      <c r="AC4591" t="s">
        <v>2533</v>
      </c>
      <c r="AD4591" t="s">
        <v>2534</v>
      </c>
      <c r="AE4591" t="s">
        <v>2535</v>
      </c>
      <c r="AF4591" t="s">
        <v>2536</v>
      </c>
      <c r="AG4591" t="s">
        <v>7256</v>
      </c>
      <c r="AH4591">
        <v>100</v>
      </c>
      <c r="AI4591">
        <v>100</v>
      </c>
      <c r="AJ4591">
        <v>100</v>
      </c>
      <c r="AK4591">
        <v>98</v>
      </c>
      <c r="AL4591">
        <v>98</v>
      </c>
      <c r="AM4591">
        <v>89</v>
      </c>
      <c r="AN4591">
        <v>89</v>
      </c>
      <c r="AO4591">
        <v>50</v>
      </c>
    </row>
    <row r="4592" spans="1:41" x14ac:dyDescent="0.2">
      <c r="A4592">
        <v>4591</v>
      </c>
      <c r="B4592" t="s">
        <v>12705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f t="shared" si="71"/>
        <v>0</v>
      </c>
      <c r="Y4592" t="s">
        <v>12706</v>
      </c>
      <c r="Z4592" t="s">
        <v>63</v>
      </c>
      <c r="AA4592" t="s">
        <v>73</v>
      </c>
      <c r="AB4592" t="s">
        <v>74</v>
      </c>
      <c r="AC4592" t="s">
        <v>75</v>
      </c>
      <c r="AD4592" t="s">
        <v>76</v>
      </c>
      <c r="AE4592" t="s">
        <v>186</v>
      </c>
      <c r="AF4592" t="s">
        <v>8896</v>
      </c>
      <c r="AG4592" t="s">
        <v>8897</v>
      </c>
      <c r="AH4592">
        <v>100</v>
      </c>
      <c r="AI4592">
        <v>33</v>
      </c>
      <c r="AJ4592">
        <v>32</v>
      </c>
      <c r="AK4592">
        <v>21</v>
      </c>
      <c r="AL4592">
        <v>21</v>
      </c>
      <c r="AM4592">
        <v>10</v>
      </c>
      <c r="AN4592">
        <v>8</v>
      </c>
      <c r="AO4592">
        <v>8</v>
      </c>
    </row>
    <row r="4593" spans="1:41" x14ac:dyDescent="0.2">
      <c r="A4593">
        <v>4592</v>
      </c>
      <c r="B4593" t="s">
        <v>12707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f t="shared" si="71"/>
        <v>0</v>
      </c>
      <c r="Y4593" t="s">
        <v>12708</v>
      </c>
      <c r="Z4593" t="s">
        <v>63</v>
      </c>
      <c r="AA4593" t="s">
        <v>98</v>
      </c>
      <c r="AB4593" t="s">
        <v>99</v>
      </c>
      <c r="AC4593" t="s">
        <v>250</v>
      </c>
      <c r="AD4593" t="s">
        <v>251</v>
      </c>
      <c r="AE4593" t="s">
        <v>252</v>
      </c>
      <c r="AF4593" t="s">
        <v>286</v>
      </c>
      <c r="AG4593" t="s">
        <v>287</v>
      </c>
      <c r="AH4593">
        <v>100</v>
      </c>
      <c r="AI4593">
        <v>100</v>
      </c>
      <c r="AJ4593">
        <v>100</v>
      </c>
      <c r="AK4593">
        <v>100</v>
      </c>
      <c r="AL4593">
        <v>100</v>
      </c>
      <c r="AM4593">
        <v>100</v>
      </c>
      <c r="AN4593">
        <v>100</v>
      </c>
      <c r="AO4593">
        <v>100</v>
      </c>
    </row>
    <row r="4594" spans="1:41" x14ac:dyDescent="0.2">
      <c r="A4594">
        <v>4593</v>
      </c>
      <c r="B4594" t="s">
        <v>12709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f t="shared" si="71"/>
        <v>0</v>
      </c>
      <c r="Y4594" t="s">
        <v>12710</v>
      </c>
      <c r="Z4594" t="s">
        <v>63</v>
      </c>
      <c r="AA4594" t="s">
        <v>214</v>
      </c>
      <c r="AB4594" t="s">
        <v>412</v>
      </c>
      <c r="AC4594" t="s">
        <v>767</v>
      </c>
      <c r="AD4594" t="s">
        <v>1622</v>
      </c>
      <c r="AE4594" t="s">
        <v>1623</v>
      </c>
      <c r="AF4594" t="s">
        <v>1624</v>
      </c>
      <c r="AG4594" t="s">
        <v>4646</v>
      </c>
      <c r="AH4594">
        <v>100</v>
      </c>
      <c r="AI4594">
        <v>87</v>
      </c>
      <c r="AJ4594">
        <v>59</v>
      </c>
      <c r="AK4594">
        <v>59</v>
      </c>
      <c r="AL4594">
        <v>14</v>
      </c>
      <c r="AM4594">
        <v>14</v>
      </c>
      <c r="AN4594">
        <v>12</v>
      </c>
      <c r="AO4594">
        <v>11</v>
      </c>
    </row>
    <row r="4595" spans="1:41" x14ac:dyDescent="0.2">
      <c r="A4595">
        <v>4594</v>
      </c>
      <c r="B4595" t="s">
        <v>12711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f t="shared" si="71"/>
        <v>0</v>
      </c>
      <c r="Y4595" t="s">
        <v>12712</v>
      </c>
      <c r="Z4595" t="s">
        <v>63</v>
      </c>
      <c r="AA4595" t="s">
        <v>98</v>
      </c>
      <c r="AB4595" t="s">
        <v>99</v>
      </c>
      <c r="AC4595" t="s">
        <v>107</v>
      </c>
      <c r="AD4595" t="s">
        <v>108</v>
      </c>
      <c r="AE4595" t="s">
        <v>163</v>
      </c>
      <c r="AF4595" t="s">
        <v>2258</v>
      </c>
      <c r="AG4595" t="s">
        <v>2259</v>
      </c>
      <c r="AH4595">
        <v>100</v>
      </c>
      <c r="AI4595">
        <v>100</v>
      </c>
      <c r="AJ4595">
        <v>100</v>
      </c>
      <c r="AK4595">
        <v>100</v>
      </c>
      <c r="AL4595">
        <v>100</v>
      </c>
      <c r="AM4595">
        <v>99</v>
      </c>
      <c r="AN4595">
        <v>45</v>
      </c>
      <c r="AO4595">
        <v>45</v>
      </c>
    </row>
    <row r="4596" spans="1:41" x14ac:dyDescent="0.2">
      <c r="A4596">
        <v>4595</v>
      </c>
      <c r="B4596" t="s">
        <v>12713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f t="shared" si="71"/>
        <v>0</v>
      </c>
      <c r="Y4596" t="s">
        <v>12714</v>
      </c>
      <c r="Z4596" t="s">
        <v>63</v>
      </c>
      <c r="AA4596" t="s">
        <v>73</v>
      </c>
      <c r="AB4596" t="s">
        <v>1521</v>
      </c>
      <c r="AC4596" t="s">
        <v>1522</v>
      </c>
      <c r="AD4596" t="s">
        <v>1523</v>
      </c>
      <c r="AE4596" t="s">
        <v>1524</v>
      </c>
      <c r="AF4596" t="s">
        <v>1525</v>
      </c>
      <c r="AG4596" t="s">
        <v>1526</v>
      </c>
      <c r="AH4596">
        <v>96</v>
      </c>
      <c r="AI4596">
        <v>5</v>
      </c>
      <c r="AJ4596">
        <v>5</v>
      </c>
      <c r="AK4596">
        <v>5</v>
      </c>
      <c r="AL4596">
        <v>5</v>
      </c>
      <c r="AM4596">
        <v>5</v>
      </c>
      <c r="AN4596">
        <v>5</v>
      </c>
      <c r="AO4596">
        <v>5</v>
      </c>
    </row>
    <row r="4597" spans="1:41" x14ac:dyDescent="0.2">
      <c r="A4597">
        <v>4596</v>
      </c>
      <c r="B4597" t="s">
        <v>12715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f t="shared" si="71"/>
        <v>0</v>
      </c>
      <c r="Y4597" t="s">
        <v>12716</v>
      </c>
      <c r="Z4597" t="s">
        <v>2158</v>
      </c>
      <c r="AA4597" t="s">
        <v>2159</v>
      </c>
      <c r="AB4597" t="s">
        <v>2160</v>
      </c>
      <c r="AC4597" t="s">
        <v>2161</v>
      </c>
      <c r="AD4597" t="s">
        <v>2162</v>
      </c>
      <c r="AE4597" t="s">
        <v>2163</v>
      </c>
      <c r="AF4597" t="s">
        <v>2164</v>
      </c>
      <c r="AG4597" t="s">
        <v>2165</v>
      </c>
      <c r="AH4597">
        <v>15</v>
      </c>
      <c r="AI4597">
        <v>15</v>
      </c>
      <c r="AJ4597">
        <v>15</v>
      </c>
      <c r="AK4597">
        <v>15</v>
      </c>
      <c r="AL4597">
        <v>15</v>
      </c>
      <c r="AM4597">
        <v>15</v>
      </c>
      <c r="AN4597">
        <v>15</v>
      </c>
      <c r="AO4597">
        <v>15</v>
      </c>
    </row>
    <row r="4598" spans="1:41" x14ac:dyDescent="0.2">
      <c r="A4598">
        <v>4597</v>
      </c>
      <c r="B4598" t="s">
        <v>12717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f t="shared" si="71"/>
        <v>0</v>
      </c>
      <c r="Y4598" t="s">
        <v>12718</v>
      </c>
      <c r="Z4598" t="s">
        <v>63</v>
      </c>
      <c r="AA4598" t="s">
        <v>98</v>
      </c>
      <c r="AB4598" t="s">
        <v>1133</v>
      </c>
      <c r="AC4598" t="s">
        <v>1134</v>
      </c>
      <c r="AD4598" t="s">
        <v>1135</v>
      </c>
      <c r="AE4598" t="s">
        <v>11748</v>
      </c>
      <c r="AF4598" t="s">
        <v>12719</v>
      </c>
      <c r="AG4598" t="s">
        <v>12720</v>
      </c>
      <c r="AH4598">
        <v>100</v>
      </c>
      <c r="AI4598">
        <v>100</v>
      </c>
      <c r="AJ4598">
        <v>100</v>
      </c>
      <c r="AK4598">
        <v>83</v>
      </c>
      <c r="AL4598">
        <v>83</v>
      </c>
      <c r="AM4598">
        <v>28</v>
      </c>
      <c r="AN4598">
        <v>28</v>
      </c>
      <c r="AO4598">
        <v>28</v>
      </c>
    </row>
    <row r="4599" spans="1:41" x14ac:dyDescent="0.2">
      <c r="A4599">
        <v>4598</v>
      </c>
      <c r="B4599" t="s">
        <v>12721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f t="shared" si="71"/>
        <v>0</v>
      </c>
      <c r="Y4599" t="s">
        <v>12722</v>
      </c>
      <c r="Z4599" t="s">
        <v>63</v>
      </c>
      <c r="AA4599" t="s">
        <v>73</v>
      </c>
      <c r="AB4599" t="s">
        <v>74</v>
      </c>
      <c r="AC4599" t="s">
        <v>75</v>
      </c>
      <c r="AD4599" t="s">
        <v>76</v>
      </c>
      <c r="AE4599" t="s">
        <v>77</v>
      </c>
      <c r="AF4599" t="s">
        <v>2957</v>
      </c>
      <c r="AG4599" t="s">
        <v>12723</v>
      </c>
      <c r="AH4599">
        <v>100</v>
      </c>
      <c r="AI4599">
        <v>100</v>
      </c>
      <c r="AJ4599">
        <v>99</v>
      </c>
      <c r="AK4599">
        <v>99</v>
      </c>
      <c r="AL4599">
        <v>99</v>
      </c>
      <c r="AM4599">
        <v>77</v>
      </c>
      <c r="AN4599">
        <v>5</v>
      </c>
      <c r="AO4599">
        <v>5</v>
      </c>
    </row>
    <row r="4600" spans="1:41" x14ac:dyDescent="0.2">
      <c r="A4600">
        <v>4599</v>
      </c>
      <c r="B4600" t="s">
        <v>12724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f t="shared" si="71"/>
        <v>0</v>
      </c>
      <c r="Y4600" t="s">
        <v>12725</v>
      </c>
      <c r="Z4600" t="s">
        <v>63</v>
      </c>
      <c r="AA4600" t="s">
        <v>64</v>
      </c>
      <c r="AB4600" t="s">
        <v>65</v>
      </c>
      <c r="AC4600" t="s">
        <v>66</v>
      </c>
      <c r="AD4600" t="s">
        <v>2066</v>
      </c>
      <c r="AE4600" t="s">
        <v>2067</v>
      </c>
      <c r="AF4600" t="s">
        <v>12726</v>
      </c>
      <c r="AG4600" t="s">
        <v>12727</v>
      </c>
      <c r="AH4600">
        <v>100</v>
      </c>
      <c r="AI4600">
        <v>100</v>
      </c>
      <c r="AJ4600">
        <v>100</v>
      </c>
      <c r="AK4600">
        <v>100</v>
      </c>
      <c r="AL4600">
        <v>100</v>
      </c>
      <c r="AM4600">
        <v>100</v>
      </c>
      <c r="AN4600">
        <v>100</v>
      </c>
      <c r="AO4600">
        <v>100</v>
      </c>
    </row>
    <row r="4601" spans="1:41" x14ac:dyDescent="0.2">
      <c r="A4601">
        <v>4600</v>
      </c>
      <c r="B4601" t="s">
        <v>12728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f t="shared" si="71"/>
        <v>0</v>
      </c>
      <c r="Y4601" t="s">
        <v>12729</v>
      </c>
      <c r="Z4601" t="s">
        <v>63</v>
      </c>
      <c r="AA4601" t="s">
        <v>214</v>
      </c>
      <c r="AB4601" t="s">
        <v>215</v>
      </c>
      <c r="AC4601" t="s">
        <v>904</v>
      </c>
      <c r="AD4601" t="s">
        <v>1677</v>
      </c>
      <c r="AE4601" t="s">
        <v>1678</v>
      </c>
      <c r="AF4601" t="s">
        <v>5118</v>
      </c>
      <c r="AG4601" t="s">
        <v>5119</v>
      </c>
      <c r="AH4601">
        <v>100</v>
      </c>
      <c r="AI4601">
        <v>100</v>
      </c>
      <c r="AJ4601">
        <v>100</v>
      </c>
      <c r="AK4601">
        <v>100</v>
      </c>
      <c r="AL4601">
        <v>100</v>
      </c>
      <c r="AM4601">
        <v>100</v>
      </c>
      <c r="AN4601">
        <v>100</v>
      </c>
      <c r="AO4601">
        <v>100</v>
      </c>
    </row>
    <row r="4602" spans="1:41" x14ac:dyDescent="0.2">
      <c r="A4602">
        <v>4601</v>
      </c>
      <c r="B4602" t="s">
        <v>12730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f t="shared" si="71"/>
        <v>0</v>
      </c>
      <c r="Y4602" t="s">
        <v>12731</v>
      </c>
      <c r="Z4602" t="s">
        <v>63</v>
      </c>
      <c r="AA4602" t="s">
        <v>73</v>
      </c>
      <c r="AB4602" t="s">
        <v>506</v>
      </c>
      <c r="AC4602" t="s">
        <v>507</v>
      </c>
      <c r="AD4602" t="s">
        <v>508</v>
      </c>
      <c r="AE4602" t="s">
        <v>509</v>
      </c>
      <c r="AF4602" t="s">
        <v>2168</v>
      </c>
      <c r="AG4602" t="s">
        <v>5238</v>
      </c>
      <c r="AH4602">
        <v>100</v>
      </c>
      <c r="AI4602">
        <v>97</v>
      </c>
      <c r="AJ4602">
        <v>87</v>
      </c>
      <c r="AK4602">
        <v>86</v>
      </c>
      <c r="AL4602">
        <v>86</v>
      </c>
      <c r="AM4602">
        <v>47</v>
      </c>
      <c r="AN4602">
        <v>25</v>
      </c>
      <c r="AO4602">
        <v>0</v>
      </c>
    </row>
    <row r="4603" spans="1:41" x14ac:dyDescent="0.2">
      <c r="A4603">
        <v>4602</v>
      </c>
      <c r="B4603" t="s">
        <v>12732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3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f t="shared" si="71"/>
        <v>3</v>
      </c>
      <c r="Y4603" t="s">
        <v>12733</v>
      </c>
      <c r="Z4603" t="s">
        <v>63</v>
      </c>
      <c r="AA4603" t="s">
        <v>214</v>
      </c>
      <c r="AB4603" t="s">
        <v>215</v>
      </c>
      <c r="AC4603" t="s">
        <v>904</v>
      </c>
      <c r="AD4603" t="s">
        <v>1677</v>
      </c>
      <c r="AE4603" t="s">
        <v>1678</v>
      </c>
      <c r="AF4603" t="s">
        <v>1679</v>
      </c>
      <c r="AG4603" t="s">
        <v>1680</v>
      </c>
      <c r="AH4603">
        <v>100</v>
      </c>
      <c r="AI4603">
        <v>100</v>
      </c>
      <c r="AJ4603">
        <v>100</v>
      </c>
      <c r="AK4603">
        <v>100</v>
      </c>
      <c r="AL4603">
        <v>100</v>
      </c>
      <c r="AM4603">
        <v>100</v>
      </c>
      <c r="AN4603">
        <v>100</v>
      </c>
      <c r="AO4603">
        <v>52</v>
      </c>
    </row>
    <row r="4604" spans="1:41" x14ac:dyDescent="0.2">
      <c r="A4604">
        <v>4603</v>
      </c>
      <c r="B4604" t="s">
        <v>12734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5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f t="shared" si="71"/>
        <v>5</v>
      </c>
      <c r="Y4604" t="s">
        <v>12735</v>
      </c>
      <c r="Z4604" t="s">
        <v>63</v>
      </c>
      <c r="AA4604" t="s">
        <v>3169</v>
      </c>
      <c r="AB4604" t="s">
        <v>3170</v>
      </c>
      <c r="AC4604" t="s">
        <v>3171</v>
      </c>
      <c r="AD4604" t="s">
        <v>8916</v>
      </c>
      <c r="AE4604" t="s">
        <v>8917</v>
      </c>
      <c r="AF4604" t="s">
        <v>8918</v>
      </c>
      <c r="AG4604" t="s">
        <v>12736</v>
      </c>
      <c r="AH4604">
        <v>100</v>
      </c>
      <c r="AI4604">
        <v>100</v>
      </c>
      <c r="AJ4604">
        <v>100</v>
      </c>
      <c r="AK4604">
        <v>100</v>
      </c>
      <c r="AL4604">
        <v>87</v>
      </c>
      <c r="AM4604">
        <v>87</v>
      </c>
      <c r="AN4604">
        <v>87</v>
      </c>
      <c r="AO4604">
        <v>81</v>
      </c>
    </row>
    <row r="4605" spans="1:41" x14ac:dyDescent="0.2">
      <c r="A4605">
        <v>4604</v>
      </c>
      <c r="B4605" t="s">
        <v>12737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5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f t="shared" si="71"/>
        <v>5</v>
      </c>
      <c r="Y4605" t="s">
        <v>12738</v>
      </c>
      <c r="Z4605" t="s">
        <v>63</v>
      </c>
      <c r="AA4605" t="s">
        <v>64</v>
      </c>
      <c r="AB4605" t="s">
        <v>65</v>
      </c>
      <c r="AC4605" t="s">
        <v>66</v>
      </c>
      <c r="AD4605" t="s">
        <v>233</v>
      </c>
      <c r="AE4605" t="s">
        <v>234</v>
      </c>
      <c r="AF4605" t="s">
        <v>235</v>
      </c>
      <c r="AG4605" t="s">
        <v>2034</v>
      </c>
      <c r="AH4605">
        <v>100</v>
      </c>
      <c r="AI4605">
        <v>100</v>
      </c>
      <c r="AJ4605">
        <v>100</v>
      </c>
      <c r="AK4605">
        <v>100</v>
      </c>
      <c r="AL4605">
        <v>100</v>
      </c>
      <c r="AM4605">
        <v>100</v>
      </c>
      <c r="AN4605">
        <v>98</v>
      </c>
      <c r="AO4605">
        <v>98</v>
      </c>
    </row>
    <row r="4606" spans="1:41" x14ac:dyDescent="0.2">
      <c r="A4606">
        <v>4605</v>
      </c>
      <c r="B4606" t="s">
        <v>12739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5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f t="shared" si="71"/>
        <v>5</v>
      </c>
      <c r="Y4606" t="s">
        <v>12740</v>
      </c>
      <c r="Z4606" t="s">
        <v>63</v>
      </c>
      <c r="AA4606" t="s">
        <v>98</v>
      </c>
      <c r="AB4606" t="s">
        <v>99</v>
      </c>
      <c r="AC4606" t="s">
        <v>250</v>
      </c>
      <c r="AD4606" t="s">
        <v>251</v>
      </c>
      <c r="AE4606" t="s">
        <v>252</v>
      </c>
      <c r="AF4606" t="s">
        <v>1214</v>
      </c>
      <c r="AG4606" t="s">
        <v>1790</v>
      </c>
      <c r="AH4606">
        <v>100</v>
      </c>
      <c r="AI4606">
        <v>100</v>
      </c>
      <c r="AJ4606">
        <v>99</v>
      </c>
      <c r="AK4606">
        <v>41</v>
      </c>
      <c r="AL4606">
        <v>38</v>
      </c>
      <c r="AM4606">
        <v>38</v>
      </c>
      <c r="AN4606">
        <v>5</v>
      </c>
      <c r="AO4606">
        <v>4</v>
      </c>
    </row>
    <row r="4607" spans="1:41" x14ac:dyDescent="0.2">
      <c r="A4607">
        <v>4606</v>
      </c>
      <c r="B4607" t="s">
        <v>12741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5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f t="shared" si="71"/>
        <v>5</v>
      </c>
      <c r="Y4607" t="s">
        <v>12742</v>
      </c>
      <c r="Z4607" t="s">
        <v>63</v>
      </c>
      <c r="AA4607" t="s">
        <v>214</v>
      </c>
      <c r="AB4607" t="s">
        <v>585</v>
      </c>
      <c r="AC4607" t="s">
        <v>3888</v>
      </c>
      <c r="AD4607" t="s">
        <v>3889</v>
      </c>
      <c r="AE4607" t="s">
        <v>3890</v>
      </c>
      <c r="AF4607" t="s">
        <v>3891</v>
      </c>
      <c r="AG4607" t="s">
        <v>5361</v>
      </c>
      <c r="AH4607">
        <v>100</v>
      </c>
      <c r="AI4607">
        <v>100</v>
      </c>
      <c r="AJ4607">
        <v>100</v>
      </c>
      <c r="AK4607">
        <v>98</v>
      </c>
      <c r="AL4607">
        <v>98</v>
      </c>
      <c r="AM4607">
        <v>98</v>
      </c>
      <c r="AN4607">
        <v>98</v>
      </c>
      <c r="AO4607">
        <v>75</v>
      </c>
    </row>
    <row r="4608" spans="1:41" x14ac:dyDescent="0.2">
      <c r="A4608">
        <v>4607</v>
      </c>
      <c r="B4608" t="s">
        <v>12743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5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f t="shared" si="71"/>
        <v>5</v>
      </c>
      <c r="Y4608" t="s">
        <v>12744</v>
      </c>
      <c r="Z4608" t="s">
        <v>63</v>
      </c>
      <c r="AA4608" t="s">
        <v>214</v>
      </c>
      <c r="AB4608" t="s">
        <v>412</v>
      </c>
      <c r="AC4608" t="s">
        <v>767</v>
      </c>
      <c r="AD4608" t="s">
        <v>1622</v>
      </c>
      <c r="AE4608" t="s">
        <v>1623</v>
      </c>
      <c r="AF4608" t="s">
        <v>11693</v>
      </c>
      <c r="AG4608" t="s">
        <v>12745</v>
      </c>
      <c r="AH4608">
        <v>100</v>
      </c>
      <c r="AI4608">
        <v>100</v>
      </c>
      <c r="AJ4608">
        <v>84</v>
      </c>
      <c r="AK4608">
        <v>84</v>
      </c>
      <c r="AL4608">
        <v>20</v>
      </c>
      <c r="AM4608">
        <v>20</v>
      </c>
      <c r="AN4608">
        <v>17</v>
      </c>
      <c r="AO4608">
        <v>17</v>
      </c>
    </row>
    <row r="4609" spans="1:41" x14ac:dyDescent="0.2">
      <c r="A4609">
        <v>4608</v>
      </c>
      <c r="B4609" t="s">
        <v>12746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5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f t="shared" si="71"/>
        <v>5</v>
      </c>
      <c r="Y4609" t="s">
        <v>12747</v>
      </c>
      <c r="Z4609" t="s">
        <v>63</v>
      </c>
      <c r="AA4609" t="s">
        <v>73</v>
      </c>
      <c r="AB4609" t="s">
        <v>74</v>
      </c>
      <c r="AC4609" t="s">
        <v>75</v>
      </c>
      <c r="AD4609" t="s">
        <v>76</v>
      </c>
      <c r="AE4609" t="s">
        <v>245</v>
      </c>
      <c r="AF4609" t="s">
        <v>3208</v>
      </c>
      <c r="AG4609" t="s">
        <v>8168</v>
      </c>
      <c r="AH4609">
        <v>100</v>
      </c>
      <c r="AI4609">
        <v>100</v>
      </c>
      <c r="AJ4609">
        <v>100</v>
      </c>
      <c r="AK4609">
        <v>100</v>
      </c>
      <c r="AL4609">
        <v>100</v>
      </c>
      <c r="AM4609">
        <v>100</v>
      </c>
      <c r="AN4609">
        <v>100</v>
      </c>
      <c r="AO4609">
        <v>87</v>
      </c>
    </row>
    <row r="4610" spans="1:41" x14ac:dyDescent="0.2">
      <c r="A4610">
        <v>4609</v>
      </c>
      <c r="B4610" t="s">
        <v>12748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5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f t="shared" si="71"/>
        <v>5</v>
      </c>
      <c r="Y4610" t="s">
        <v>12749</v>
      </c>
      <c r="Z4610" t="s">
        <v>63</v>
      </c>
      <c r="AA4610" t="s">
        <v>214</v>
      </c>
      <c r="AB4610" t="s">
        <v>215</v>
      </c>
      <c r="AC4610" t="s">
        <v>904</v>
      </c>
      <c r="AD4610" t="s">
        <v>6104</v>
      </c>
      <c r="AE4610" t="s">
        <v>6105</v>
      </c>
      <c r="AF4610" t="s">
        <v>12750</v>
      </c>
      <c r="AG4610" t="s">
        <v>12751</v>
      </c>
      <c r="AH4610">
        <v>96</v>
      </c>
      <c r="AI4610">
        <v>55</v>
      </c>
      <c r="AJ4610">
        <v>41</v>
      </c>
      <c r="AK4610">
        <v>11</v>
      </c>
      <c r="AL4610">
        <v>9</v>
      </c>
      <c r="AM4610">
        <v>8</v>
      </c>
      <c r="AN4610">
        <v>3</v>
      </c>
      <c r="AO4610">
        <v>3</v>
      </c>
    </row>
    <row r="4611" spans="1:41" x14ac:dyDescent="0.2">
      <c r="A4611">
        <v>4610</v>
      </c>
      <c r="B4611" t="s">
        <v>12752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5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f t="shared" ref="X4611:X4674" si="72">SUM(C4611:W4611)</f>
        <v>5</v>
      </c>
      <c r="Y4611" t="s">
        <v>12753</v>
      </c>
      <c r="Z4611" t="s">
        <v>63</v>
      </c>
      <c r="AA4611" t="s">
        <v>214</v>
      </c>
      <c r="AB4611" t="s">
        <v>585</v>
      </c>
      <c r="AC4611" t="s">
        <v>1593</v>
      </c>
      <c r="AD4611" t="s">
        <v>1594</v>
      </c>
      <c r="AE4611" t="s">
        <v>2693</v>
      </c>
      <c r="AF4611" t="s">
        <v>2694</v>
      </c>
      <c r="AG4611" t="s">
        <v>2695</v>
      </c>
      <c r="AH4611">
        <v>100</v>
      </c>
      <c r="AI4611">
        <v>89</v>
      </c>
      <c r="AJ4611">
        <v>88</v>
      </c>
      <c r="AK4611">
        <v>83</v>
      </c>
      <c r="AL4611">
        <v>81</v>
      </c>
      <c r="AM4611">
        <v>28</v>
      </c>
      <c r="AN4611">
        <v>28</v>
      </c>
      <c r="AO4611">
        <v>28</v>
      </c>
    </row>
    <row r="4612" spans="1:41" x14ac:dyDescent="0.2">
      <c r="A4612">
        <v>4611</v>
      </c>
      <c r="B4612" t="s">
        <v>12754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5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f t="shared" si="72"/>
        <v>5</v>
      </c>
      <c r="Y4612" t="s">
        <v>12755</v>
      </c>
      <c r="Z4612" t="s">
        <v>63</v>
      </c>
      <c r="AA4612" t="s">
        <v>214</v>
      </c>
      <c r="AB4612" t="s">
        <v>585</v>
      </c>
      <c r="AC4612" t="s">
        <v>1593</v>
      </c>
      <c r="AD4612" t="s">
        <v>1594</v>
      </c>
      <c r="AE4612" t="s">
        <v>3075</v>
      </c>
      <c r="AF4612" t="s">
        <v>3076</v>
      </c>
      <c r="AG4612" t="s">
        <v>3077</v>
      </c>
      <c r="AH4612">
        <v>100</v>
      </c>
      <c r="AI4612">
        <v>93</v>
      </c>
      <c r="AJ4612">
        <v>93</v>
      </c>
      <c r="AK4612">
        <v>91</v>
      </c>
      <c r="AL4612">
        <v>91</v>
      </c>
      <c r="AM4612">
        <v>36</v>
      </c>
      <c r="AN4612">
        <v>36</v>
      </c>
      <c r="AO4612">
        <v>20</v>
      </c>
    </row>
    <row r="4613" spans="1:41" x14ac:dyDescent="0.2">
      <c r="A4613">
        <v>4612</v>
      </c>
      <c r="B4613" t="s">
        <v>12756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3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2</v>
      </c>
      <c r="X4613">
        <f t="shared" si="72"/>
        <v>5</v>
      </c>
      <c r="Y4613" t="s">
        <v>12757</v>
      </c>
      <c r="Z4613" t="s">
        <v>63</v>
      </c>
      <c r="AA4613" t="s">
        <v>214</v>
      </c>
      <c r="AB4613" t="s">
        <v>215</v>
      </c>
      <c r="AC4613" t="s">
        <v>904</v>
      </c>
      <c r="AD4613" t="s">
        <v>1677</v>
      </c>
      <c r="AE4613" t="s">
        <v>1678</v>
      </c>
      <c r="AF4613" t="s">
        <v>1679</v>
      </c>
      <c r="AG4613" t="s">
        <v>1680</v>
      </c>
      <c r="AH4613">
        <v>100</v>
      </c>
      <c r="AI4613">
        <v>100</v>
      </c>
      <c r="AJ4613">
        <v>100</v>
      </c>
      <c r="AK4613">
        <v>100</v>
      </c>
      <c r="AL4613">
        <v>100</v>
      </c>
      <c r="AM4613">
        <v>100</v>
      </c>
      <c r="AN4613">
        <v>100</v>
      </c>
      <c r="AO4613">
        <v>100</v>
      </c>
    </row>
    <row r="4614" spans="1:41" x14ac:dyDescent="0.2">
      <c r="A4614">
        <v>4613</v>
      </c>
      <c r="B4614" t="s">
        <v>12758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5</v>
      </c>
      <c r="T4614">
        <v>0</v>
      </c>
      <c r="U4614">
        <v>0</v>
      </c>
      <c r="V4614">
        <v>0</v>
      </c>
      <c r="W4614">
        <v>0</v>
      </c>
      <c r="X4614">
        <f t="shared" si="72"/>
        <v>5</v>
      </c>
      <c r="Y4614" t="s">
        <v>12759</v>
      </c>
      <c r="Z4614" t="s">
        <v>63</v>
      </c>
      <c r="AA4614" t="s">
        <v>73</v>
      </c>
      <c r="AB4614" t="s">
        <v>506</v>
      </c>
      <c r="AC4614" t="s">
        <v>6174</v>
      </c>
      <c r="AD4614" t="s">
        <v>6175</v>
      </c>
      <c r="AE4614" t="s">
        <v>6286</v>
      </c>
      <c r="AF4614" t="s">
        <v>6287</v>
      </c>
      <c r="AG4614" t="s">
        <v>6288</v>
      </c>
      <c r="AH4614">
        <v>100</v>
      </c>
      <c r="AI4614">
        <v>100</v>
      </c>
      <c r="AJ4614">
        <v>97</v>
      </c>
      <c r="AK4614">
        <v>97</v>
      </c>
      <c r="AL4614">
        <v>97</v>
      </c>
      <c r="AM4614">
        <v>97</v>
      </c>
      <c r="AN4614">
        <v>97</v>
      </c>
      <c r="AO4614">
        <v>96</v>
      </c>
    </row>
    <row r="4615" spans="1:41" x14ac:dyDescent="0.2">
      <c r="A4615">
        <v>4614</v>
      </c>
      <c r="B4615" t="s">
        <v>12760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5</v>
      </c>
      <c r="T4615">
        <v>0</v>
      </c>
      <c r="U4615">
        <v>0</v>
      </c>
      <c r="V4615">
        <v>0</v>
      </c>
      <c r="W4615">
        <v>0</v>
      </c>
      <c r="X4615">
        <f t="shared" si="72"/>
        <v>5</v>
      </c>
      <c r="Y4615" t="s">
        <v>12761</v>
      </c>
      <c r="Z4615" t="s">
        <v>63</v>
      </c>
      <c r="AA4615" t="s">
        <v>214</v>
      </c>
      <c r="AB4615" t="s">
        <v>585</v>
      </c>
      <c r="AC4615" t="s">
        <v>586</v>
      </c>
      <c r="AD4615" t="s">
        <v>1413</v>
      </c>
      <c r="AE4615" t="s">
        <v>1414</v>
      </c>
      <c r="AF4615" t="s">
        <v>1415</v>
      </c>
      <c r="AG4615" t="s">
        <v>1457</v>
      </c>
      <c r="AH4615">
        <v>100</v>
      </c>
      <c r="AI4615">
        <v>100</v>
      </c>
      <c r="AJ4615">
        <v>100</v>
      </c>
      <c r="AK4615">
        <v>100</v>
      </c>
      <c r="AL4615">
        <v>81</v>
      </c>
      <c r="AM4615">
        <v>77</v>
      </c>
      <c r="AN4615">
        <v>27</v>
      </c>
      <c r="AO4615">
        <v>26</v>
      </c>
    </row>
    <row r="4616" spans="1:41" x14ac:dyDescent="0.2">
      <c r="A4616">
        <v>4615</v>
      </c>
      <c r="B4616" t="s">
        <v>12762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f t="shared" si="72"/>
        <v>0</v>
      </c>
      <c r="Y4616" t="s">
        <v>12763</v>
      </c>
      <c r="Z4616" t="s">
        <v>63</v>
      </c>
      <c r="AA4616" t="s">
        <v>1481</v>
      </c>
      <c r="AB4616" t="s">
        <v>1482</v>
      </c>
      <c r="AC4616" t="s">
        <v>1483</v>
      </c>
      <c r="AD4616" t="s">
        <v>1484</v>
      </c>
      <c r="AE4616" t="s">
        <v>7124</v>
      </c>
      <c r="AF4616" t="s">
        <v>7125</v>
      </c>
      <c r="AG4616" t="s">
        <v>7126</v>
      </c>
      <c r="AH4616">
        <v>98</v>
      </c>
      <c r="AI4616">
        <v>91</v>
      </c>
      <c r="AJ4616">
        <v>91</v>
      </c>
      <c r="AK4616">
        <v>90</v>
      </c>
      <c r="AL4616">
        <v>90</v>
      </c>
      <c r="AM4616">
        <v>90</v>
      </c>
      <c r="AN4616">
        <v>60</v>
      </c>
      <c r="AO4616">
        <v>60</v>
      </c>
    </row>
    <row r="4617" spans="1:41" x14ac:dyDescent="0.2">
      <c r="A4617">
        <v>4616</v>
      </c>
      <c r="B4617" t="s">
        <v>12764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f t="shared" si="72"/>
        <v>0</v>
      </c>
      <c r="Y4617" t="s">
        <v>12765</v>
      </c>
      <c r="Z4617" t="s">
        <v>63</v>
      </c>
      <c r="AA4617" t="s">
        <v>98</v>
      </c>
      <c r="AB4617" t="s">
        <v>99</v>
      </c>
      <c r="AC4617" t="s">
        <v>250</v>
      </c>
      <c r="AD4617" t="s">
        <v>251</v>
      </c>
      <c r="AE4617" t="s">
        <v>252</v>
      </c>
      <c r="AF4617" t="s">
        <v>1918</v>
      </c>
      <c r="AG4617" t="s">
        <v>1919</v>
      </c>
      <c r="AH4617">
        <v>100</v>
      </c>
      <c r="AI4617">
        <v>100</v>
      </c>
      <c r="AJ4617">
        <v>100</v>
      </c>
      <c r="AK4617">
        <v>100</v>
      </c>
      <c r="AL4617">
        <v>100</v>
      </c>
      <c r="AM4617">
        <v>100</v>
      </c>
      <c r="AN4617">
        <v>100</v>
      </c>
      <c r="AO4617">
        <v>100</v>
      </c>
    </row>
    <row r="4618" spans="1:41" x14ac:dyDescent="0.2">
      <c r="A4618">
        <v>4617</v>
      </c>
      <c r="B4618" t="s">
        <v>12766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f t="shared" si="72"/>
        <v>0</v>
      </c>
      <c r="Y4618" t="s">
        <v>12767</v>
      </c>
      <c r="Z4618" t="s">
        <v>63</v>
      </c>
      <c r="AA4618" t="s">
        <v>1481</v>
      </c>
      <c r="AB4618" t="s">
        <v>3916</v>
      </c>
      <c r="AC4618" t="s">
        <v>3917</v>
      </c>
      <c r="AD4618" t="s">
        <v>3918</v>
      </c>
      <c r="AE4618" t="s">
        <v>3919</v>
      </c>
      <c r="AF4618" t="s">
        <v>3920</v>
      </c>
      <c r="AG4618" t="s">
        <v>3921</v>
      </c>
      <c r="AH4618">
        <v>99</v>
      </c>
      <c r="AI4618">
        <v>17</v>
      </c>
      <c r="AJ4618">
        <v>16</v>
      </c>
      <c r="AK4618">
        <v>12</v>
      </c>
      <c r="AL4618">
        <v>11</v>
      </c>
      <c r="AM4618">
        <v>11</v>
      </c>
      <c r="AN4618">
        <v>11</v>
      </c>
      <c r="AO4618">
        <v>11</v>
      </c>
    </row>
    <row r="4619" spans="1:41" x14ac:dyDescent="0.2">
      <c r="A4619">
        <v>4618</v>
      </c>
      <c r="B4619" t="s">
        <v>12768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f t="shared" si="72"/>
        <v>0</v>
      </c>
      <c r="Y4619" t="s">
        <v>12769</v>
      </c>
      <c r="Z4619" t="s">
        <v>63</v>
      </c>
      <c r="AA4619" t="s">
        <v>73</v>
      </c>
      <c r="AB4619" t="s">
        <v>74</v>
      </c>
      <c r="AC4619" t="s">
        <v>75</v>
      </c>
      <c r="AD4619" t="s">
        <v>76</v>
      </c>
      <c r="AE4619" t="s">
        <v>245</v>
      </c>
      <c r="AF4619" t="s">
        <v>653</v>
      </c>
      <c r="AG4619" t="s">
        <v>654</v>
      </c>
      <c r="AH4619">
        <v>100</v>
      </c>
      <c r="AI4619">
        <v>100</v>
      </c>
      <c r="AJ4619">
        <v>100</v>
      </c>
      <c r="AK4619">
        <v>100</v>
      </c>
      <c r="AL4619">
        <v>100</v>
      </c>
      <c r="AM4619">
        <v>42</v>
      </c>
      <c r="AN4619">
        <v>35</v>
      </c>
      <c r="AO4619">
        <v>27</v>
      </c>
    </row>
    <row r="4620" spans="1:41" x14ac:dyDescent="0.2">
      <c r="A4620">
        <v>4619</v>
      </c>
      <c r="B4620" t="s">
        <v>12770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5</v>
      </c>
      <c r="U4620">
        <v>0</v>
      </c>
      <c r="V4620">
        <v>0</v>
      </c>
      <c r="W4620">
        <v>0</v>
      </c>
      <c r="X4620">
        <f t="shared" si="72"/>
        <v>5</v>
      </c>
      <c r="Y4620" t="s">
        <v>12771</v>
      </c>
      <c r="Z4620" t="s">
        <v>63</v>
      </c>
      <c r="AA4620" t="s">
        <v>214</v>
      </c>
      <c r="AB4620" t="s">
        <v>412</v>
      </c>
      <c r="AC4620" t="s">
        <v>767</v>
      </c>
      <c r="AD4620" t="s">
        <v>1094</v>
      </c>
      <c r="AE4620" t="s">
        <v>4216</v>
      </c>
      <c r="AF4620" t="s">
        <v>4217</v>
      </c>
      <c r="AG4620" t="s">
        <v>12772</v>
      </c>
      <c r="AH4620">
        <v>98</v>
      </c>
      <c r="AI4620">
        <v>80</v>
      </c>
      <c r="AJ4620">
        <v>77</v>
      </c>
      <c r="AK4620">
        <v>77</v>
      </c>
      <c r="AL4620">
        <v>50</v>
      </c>
      <c r="AM4620">
        <v>41</v>
      </c>
      <c r="AN4620">
        <v>41</v>
      </c>
      <c r="AO4620">
        <v>18</v>
      </c>
    </row>
    <row r="4621" spans="1:41" x14ac:dyDescent="0.2">
      <c r="A4621">
        <v>4620</v>
      </c>
      <c r="B4621" t="s">
        <v>12773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5</v>
      </c>
      <c r="U4621">
        <v>0</v>
      </c>
      <c r="V4621">
        <v>0</v>
      </c>
      <c r="W4621">
        <v>0</v>
      </c>
      <c r="X4621">
        <f t="shared" si="72"/>
        <v>5</v>
      </c>
      <c r="Y4621" t="s">
        <v>12774</v>
      </c>
      <c r="Z4621" t="s">
        <v>63</v>
      </c>
      <c r="AA4621" t="s">
        <v>214</v>
      </c>
      <c r="AB4621" t="s">
        <v>215</v>
      </c>
      <c r="AC4621" t="s">
        <v>216</v>
      </c>
      <c r="AD4621" t="s">
        <v>831</v>
      </c>
      <c r="AE4621" t="s">
        <v>832</v>
      </c>
      <c r="AF4621" t="s">
        <v>833</v>
      </c>
      <c r="AG4621" t="s">
        <v>834</v>
      </c>
      <c r="AH4621">
        <v>100</v>
      </c>
      <c r="AI4621">
        <v>100</v>
      </c>
      <c r="AJ4621">
        <v>100</v>
      </c>
      <c r="AK4621">
        <v>100</v>
      </c>
      <c r="AL4621">
        <v>100</v>
      </c>
      <c r="AM4621">
        <v>100</v>
      </c>
      <c r="AN4621">
        <v>99</v>
      </c>
      <c r="AO4621">
        <v>99</v>
      </c>
    </row>
    <row r="4622" spans="1:41" x14ac:dyDescent="0.2">
      <c r="A4622">
        <v>4621</v>
      </c>
      <c r="B4622" t="s">
        <v>12775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5</v>
      </c>
      <c r="U4622">
        <v>0</v>
      </c>
      <c r="V4622">
        <v>0</v>
      </c>
      <c r="W4622">
        <v>0</v>
      </c>
      <c r="X4622">
        <f t="shared" si="72"/>
        <v>5</v>
      </c>
      <c r="Y4622" t="s">
        <v>12776</v>
      </c>
      <c r="Z4622" t="s">
        <v>63</v>
      </c>
      <c r="AA4622" t="s">
        <v>98</v>
      </c>
      <c r="AB4622" t="s">
        <v>99</v>
      </c>
      <c r="AC4622" t="s">
        <v>107</v>
      </c>
      <c r="AD4622" t="s">
        <v>5432</v>
      </c>
      <c r="AE4622" t="s">
        <v>5433</v>
      </c>
      <c r="AF4622" t="s">
        <v>12777</v>
      </c>
      <c r="AG4622" t="s">
        <v>12778</v>
      </c>
      <c r="AH4622">
        <v>95</v>
      </c>
      <c r="AI4622">
        <v>32</v>
      </c>
      <c r="AJ4622">
        <v>23</v>
      </c>
      <c r="AK4622">
        <v>23</v>
      </c>
      <c r="AL4622">
        <v>23</v>
      </c>
      <c r="AM4622">
        <v>23</v>
      </c>
      <c r="AN4622">
        <v>9</v>
      </c>
      <c r="AO4622">
        <v>3</v>
      </c>
    </row>
    <row r="4623" spans="1:41" x14ac:dyDescent="0.2">
      <c r="A4623">
        <v>4622</v>
      </c>
      <c r="B4623" t="s">
        <v>12779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5</v>
      </c>
      <c r="V4623">
        <v>0</v>
      </c>
      <c r="W4623">
        <v>0</v>
      </c>
      <c r="X4623">
        <f t="shared" si="72"/>
        <v>5</v>
      </c>
      <c r="Y4623" t="s">
        <v>12780</v>
      </c>
      <c r="Z4623" t="s">
        <v>63</v>
      </c>
      <c r="AA4623" t="s">
        <v>214</v>
      </c>
      <c r="AB4623" t="s">
        <v>585</v>
      </c>
      <c r="AC4623" t="s">
        <v>586</v>
      </c>
      <c r="AD4623" t="s">
        <v>859</v>
      </c>
      <c r="AE4623" t="s">
        <v>4263</v>
      </c>
      <c r="AF4623" t="s">
        <v>12781</v>
      </c>
      <c r="AG4623" t="s">
        <v>12782</v>
      </c>
      <c r="AH4623">
        <v>100</v>
      </c>
      <c r="AI4623">
        <v>100</v>
      </c>
      <c r="AJ4623">
        <v>100</v>
      </c>
      <c r="AK4623">
        <v>100</v>
      </c>
      <c r="AL4623">
        <v>100</v>
      </c>
      <c r="AM4623">
        <v>100</v>
      </c>
      <c r="AN4623">
        <v>94</v>
      </c>
      <c r="AO4623">
        <v>94</v>
      </c>
    </row>
    <row r="4624" spans="1:41" x14ac:dyDescent="0.2">
      <c r="A4624">
        <v>4623</v>
      </c>
      <c r="B4624" t="s">
        <v>12783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f t="shared" si="72"/>
        <v>0</v>
      </c>
      <c r="Y4624" t="s">
        <v>12784</v>
      </c>
      <c r="Z4624" t="s">
        <v>63</v>
      </c>
      <c r="AA4624" t="s">
        <v>214</v>
      </c>
      <c r="AB4624" t="s">
        <v>412</v>
      </c>
      <c r="AC4624" t="s">
        <v>767</v>
      </c>
      <c r="AD4624" t="s">
        <v>1094</v>
      </c>
      <c r="AE4624" t="s">
        <v>1095</v>
      </c>
      <c r="AF4624" t="s">
        <v>2454</v>
      </c>
      <c r="AG4624" t="s">
        <v>2455</v>
      </c>
      <c r="AH4624">
        <v>100</v>
      </c>
      <c r="AI4624">
        <v>100</v>
      </c>
      <c r="AJ4624">
        <v>100</v>
      </c>
      <c r="AK4624">
        <v>100</v>
      </c>
      <c r="AL4624">
        <v>100</v>
      </c>
      <c r="AM4624">
        <v>100</v>
      </c>
      <c r="AN4624">
        <v>94</v>
      </c>
      <c r="AO4624">
        <v>94</v>
      </c>
    </row>
    <row r="4625" spans="1:41" x14ac:dyDescent="0.2">
      <c r="A4625">
        <v>4624</v>
      </c>
      <c r="B4625" t="s">
        <v>12785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f t="shared" si="72"/>
        <v>0</v>
      </c>
      <c r="Y4625" t="s">
        <v>12786</v>
      </c>
      <c r="Z4625" t="s">
        <v>63</v>
      </c>
      <c r="AA4625" t="s">
        <v>73</v>
      </c>
      <c r="AB4625" t="s">
        <v>74</v>
      </c>
      <c r="AC4625" t="s">
        <v>75</v>
      </c>
      <c r="AD4625" t="s">
        <v>76</v>
      </c>
      <c r="AE4625" t="s">
        <v>77</v>
      </c>
      <c r="AF4625" t="s">
        <v>565</v>
      </c>
      <c r="AG4625" t="s">
        <v>1188</v>
      </c>
      <c r="AH4625">
        <v>100</v>
      </c>
      <c r="AI4625">
        <v>100</v>
      </c>
      <c r="AJ4625">
        <v>100</v>
      </c>
      <c r="AK4625">
        <v>100</v>
      </c>
      <c r="AL4625">
        <v>100</v>
      </c>
      <c r="AM4625">
        <v>99</v>
      </c>
      <c r="AN4625">
        <v>54</v>
      </c>
      <c r="AO4625">
        <v>7</v>
      </c>
    </row>
    <row r="4626" spans="1:41" x14ac:dyDescent="0.2">
      <c r="A4626">
        <v>4625</v>
      </c>
      <c r="B4626" t="s">
        <v>12787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f t="shared" si="72"/>
        <v>0</v>
      </c>
      <c r="Y4626" t="s">
        <v>12788</v>
      </c>
      <c r="Z4626" t="s">
        <v>63</v>
      </c>
      <c r="AA4626" t="s">
        <v>64</v>
      </c>
      <c r="AB4626" t="s">
        <v>65</v>
      </c>
      <c r="AC4626" t="s">
        <v>66</v>
      </c>
      <c r="AD4626" t="s">
        <v>67</v>
      </c>
      <c r="AE4626" t="s">
        <v>89</v>
      </c>
      <c r="AF4626" t="s">
        <v>90</v>
      </c>
      <c r="AG4626" t="s">
        <v>12789</v>
      </c>
      <c r="AH4626">
        <v>99</v>
      </c>
      <c r="AI4626">
        <v>16</v>
      </c>
      <c r="AJ4626">
        <v>15</v>
      </c>
      <c r="AK4626">
        <v>15</v>
      </c>
      <c r="AL4626">
        <v>6</v>
      </c>
      <c r="AM4626">
        <v>4</v>
      </c>
      <c r="AN4626">
        <v>4</v>
      </c>
      <c r="AO4626">
        <v>3</v>
      </c>
    </row>
    <row r="4627" spans="1:41" x14ac:dyDescent="0.2">
      <c r="A4627">
        <v>4626</v>
      </c>
      <c r="B4627" t="s">
        <v>12790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f t="shared" si="72"/>
        <v>0</v>
      </c>
      <c r="Y4627" t="s">
        <v>12791</v>
      </c>
      <c r="Z4627" t="s">
        <v>63</v>
      </c>
      <c r="AA4627" t="s">
        <v>214</v>
      </c>
      <c r="AB4627" t="s">
        <v>412</v>
      </c>
      <c r="AC4627" t="s">
        <v>767</v>
      </c>
      <c r="AD4627" t="s">
        <v>1444</v>
      </c>
      <c r="AE4627" t="s">
        <v>2806</v>
      </c>
      <c r="AF4627" t="s">
        <v>9869</v>
      </c>
      <c r="AG4627" t="s">
        <v>9870</v>
      </c>
      <c r="AH4627">
        <v>100</v>
      </c>
      <c r="AI4627">
        <v>100</v>
      </c>
      <c r="AJ4627">
        <v>100</v>
      </c>
      <c r="AK4627">
        <v>100</v>
      </c>
      <c r="AL4627">
        <v>100</v>
      </c>
      <c r="AM4627">
        <v>100</v>
      </c>
      <c r="AN4627">
        <v>100</v>
      </c>
      <c r="AO4627">
        <v>89</v>
      </c>
    </row>
    <row r="4628" spans="1:41" x14ac:dyDescent="0.2">
      <c r="A4628">
        <v>4627</v>
      </c>
      <c r="B4628" t="s">
        <v>12792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f t="shared" si="72"/>
        <v>0</v>
      </c>
      <c r="Y4628" t="s">
        <v>12793</v>
      </c>
      <c r="Z4628" t="s">
        <v>63</v>
      </c>
      <c r="AA4628" t="s">
        <v>214</v>
      </c>
      <c r="AB4628" t="s">
        <v>215</v>
      </c>
      <c r="AC4628" t="s">
        <v>216</v>
      </c>
      <c r="AD4628" t="s">
        <v>217</v>
      </c>
      <c r="AE4628" t="s">
        <v>218</v>
      </c>
      <c r="AF4628" t="s">
        <v>7459</v>
      </c>
      <c r="AG4628" t="s">
        <v>7460</v>
      </c>
      <c r="AH4628">
        <v>100</v>
      </c>
      <c r="AI4628">
        <v>86</v>
      </c>
      <c r="AJ4628">
        <v>81</v>
      </c>
      <c r="AK4628">
        <v>81</v>
      </c>
      <c r="AL4628">
        <v>78</v>
      </c>
      <c r="AM4628">
        <v>44</v>
      </c>
      <c r="AN4628">
        <v>25</v>
      </c>
      <c r="AO4628">
        <v>21</v>
      </c>
    </row>
    <row r="4629" spans="1:41" x14ac:dyDescent="0.2">
      <c r="A4629">
        <v>4628</v>
      </c>
      <c r="B4629" t="s">
        <v>12794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f t="shared" si="72"/>
        <v>0</v>
      </c>
      <c r="Y4629" t="s">
        <v>12795</v>
      </c>
      <c r="Z4629" t="s">
        <v>63</v>
      </c>
      <c r="AA4629" t="s">
        <v>214</v>
      </c>
      <c r="AB4629" t="s">
        <v>585</v>
      </c>
      <c r="AC4629" t="s">
        <v>1593</v>
      </c>
      <c r="AD4629" t="s">
        <v>1594</v>
      </c>
      <c r="AE4629" t="s">
        <v>3075</v>
      </c>
      <c r="AF4629" t="s">
        <v>3076</v>
      </c>
      <c r="AG4629" t="s">
        <v>6397</v>
      </c>
      <c r="AH4629">
        <v>97</v>
      </c>
      <c r="AI4629">
        <v>95</v>
      </c>
      <c r="AJ4629">
        <v>94</v>
      </c>
      <c r="AK4629">
        <v>93</v>
      </c>
      <c r="AL4629">
        <v>93</v>
      </c>
      <c r="AM4629">
        <v>47</v>
      </c>
      <c r="AN4629">
        <v>47</v>
      </c>
      <c r="AO4629">
        <v>22</v>
      </c>
    </row>
    <row r="4630" spans="1:41" x14ac:dyDescent="0.2">
      <c r="A4630">
        <v>4629</v>
      </c>
      <c r="B4630" t="s">
        <v>12796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f t="shared" si="72"/>
        <v>0</v>
      </c>
      <c r="Y4630" t="s">
        <v>12797</v>
      </c>
      <c r="Z4630" t="s">
        <v>63</v>
      </c>
      <c r="AA4630" t="s">
        <v>1695</v>
      </c>
      <c r="AB4630" t="s">
        <v>1722</v>
      </c>
      <c r="AC4630" t="s">
        <v>2402</v>
      </c>
      <c r="AD4630" t="s">
        <v>2643</v>
      </c>
      <c r="AE4630" t="s">
        <v>4044</v>
      </c>
      <c r="AF4630" t="s">
        <v>4045</v>
      </c>
      <c r="AG4630" t="s">
        <v>4046</v>
      </c>
      <c r="AH4630">
        <v>100</v>
      </c>
      <c r="AI4630">
        <v>75</v>
      </c>
      <c r="AJ4630">
        <v>74</v>
      </c>
      <c r="AK4630">
        <v>72</v>
      </c>
      <c r="AL4630">
        <v>65</v>
      </c>
      <c r="AM4630">
        <v>41</v>
      </c>
      <c r="AN4630">
        <v>41</v>
      </c>
      <c r="AO4630">
        <v>41</v>
      </c>
    </row>
    <row r="4631" spans="1:41" x14ac:dyDescent="0.2">
      <c r="A4631">
        <v>4630</v>
      </c>
      <c r="B4631" t="s">
        <v>12798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f t="shared" si="72"/>
        <v>0</v>
      </c>
      <c r="Y4631" t="s">
        <v>12799</v>
      </c>
      <c r="Z4631" t="s">
        <v>63</v>
      </c>
      <c r="AA4631" t="s">
        <v>98</v>
      </c>
      <c r="AB4631" t="s">
        <v>99</v>
      </c>
      <c r="AC4631" t="s">
        <v>119</v>
      </c>
      <c r="AD4631" t="s">
        <v>120</v>
      </c>
      <c r="AE4631" t="s">
        <v>121</v>
      </c>
      <c r="AF4631" t="s">
        <v>12800</v>
      </c>
      <c r="AG4631" t="s">
        <v>12801</v>
      </c>
      <c r="AH4631">
        <v>100</v>
      </c>
      <c r="AI4631">
        <v>99</v>
      </c>
      <c r="AJ4631">
        <v>99</v>
      </c>
      <c r="AK4631">
        <v>53</v>
      </c>
      <c r="AL4631">
        <v>53</v>
      </c>
      <c r="AM4631">
        <v>51</v>
      </c>
      <c r="AN4631">
        <v>34</v>
      </c>
      <c r="AO4631">
        <v>34</v>
      </c>
    </row>
    <row r="4632" spans="1:41" x14ac:dyDescent="0.2">
      <c r="A4632">
        <v>4631</v>
      </c>
      <c r="B4632" t="s">
        <v>12802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f t="shared" si="72"/>
        <v>0</v>
      </c>
      <c r="Y4632" t="s">
        <v>12803</v>
      </c>
      <c r="Z4632" t="s">
        <v>63</v>
      </c>
      <c r="AA4632" t="s">
        <v>214</v>
      </c>
      <c r="AB4632" t="s">
        <v>215</v>
      </c>
      <c r="AC4632" t="s">
        <v>216</v>
      </c>
      <c r="AD4632" t="s">
        <v>7806</v>
      </c>
      <c r="AE4632" t="s">
        <v>7807</v>
      </c>
      <c r="AF4632" t="s">
        <v>7808</v>
      </c>
      <c r="AG4632" t="s">
        <v>11606</v>
      </c>
      <c r="AH4632">
        <v>97</v>
      </c>
      <c r="AI4632">
        <v>26</v>
      </c>
      <c r="AJ4632">
        <v>19</v>
      </c>
      <c r="AK4632">
        <v>6</v>
      </c>
      <c r="AL4632">
        <v>5</v>
      </c>
      <c r="AM4632">
        <v>5</v>
      </c>
      <c r="AN4632">
        <v>5</v>
      </c>
      <c r="AO4632">
        <v>4</v>
      </c>
    </row>
    <row r="4633" spans="1:41" x14ac:dyDescent="0.2">
      <c r="A4633">
        <v>4632</v>
      </c>
      <c r="B4633" t="s">
        <v>12804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f t="shared" si="72"/>
        <v>0</v>
      </c>
      <c r="Y4633" t="s">
        <v>12805</v>
      </c>
      <c r="Z4633" t="s">
        <v>63</v>
      </c>
      <c r="AA4633" t="s">
        <v>1695</v>
      </c>
      <c r="AB4633" t="s">
        <v>1696</v>
      </c>
      <c r="AC4633" t="s">
        <v>12806</v>
      </c>
      <c r="AD4633" t="s">
        <v>12807</v>
      </c>
      <c r="AE4633" t="s">
        <v>12808</v>
      </c>
      <c r="AF4633" t="s">
        <v>12809</v>
      </c>
      <c r="AG4633" t="s">
        <v>12810</v>
      </c>
      <c r="AH4633">
        <v>100</v>
      </c>
      <c r="AI4633">
        <v>81</v>
      </c>
      <c r="AJ4633">
        <v>78</v>
      </c>
      <c r="AK4633">
        <v>78</v>
      </c>
      <c r="AL4633">
        <v>78</v>
      </c>
      <c r="AM4633">
        <v>78</v>
      </c>
      <c r="AN4633">
        <v>78</v>
      </c>
      <c r="AO4633">
        <v>78</v>
      </c>
    </row>
    <row r="4634" spans="1:41" x14ac:dyDescent="0.2">
      <c r="A4634">
        <v>4633</v>
      </c>
      <c r="B4634" t="s">
        <v>12811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f t="shared" si="72"/>
        <v>0</v>
      </c>
      <c r="Y4634" t="s">
        <v>12812</v>
      </c>
      <c r="Z4634" t="s">
        <v>63</v>
      </c>
      <c r="AA4634" t="s">
        <v>214</v>
      </c>
      <c r="AB4634" t="s">
        <v>215</v>
      </c>
      <c r="AC4634" t="s">
        <v>904</v>
      </c>
      <c r="AD4634" t="s">
        <v>1756</v>
      </c>
      <c r="AE4634" t="s">
        <v>1757</v>
      </c>
      <c r="AF4634" t="s">
        <v>1758</v>
      </c>
      <c r="AG4634" t="s">
        <v>1759</v>
      </c>
      <c r="AH4634">
        <v>100</v>
      </c>
      <c r="AI4634">
        <v>70</v>
      </c>
      <c r="AJ4634">
        <v>69</v>
      </c>
      <c r="AK4634">
        <v>68</v>
      </c>
      <c r="AL4634">
        <v>60</v>
      </c>
      <c r="AM4634">
        <v>60</v>
      </c>
      <c r="AN4634">
        <v>60</v>
      </c>
      <c r="AO4634">
        <v>60</v>
      </c>
    </row>
    <row r="4635" spans="1:41" x14ac:dyDescent="0.2">
      <c r="A4635">
        <v>4634</v>
      </c>
      <c r="B4635" t="s">
        <v>12813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f t="shared" si="72"/>
        <v>0</v>
      </c>
      <c r="Y4635" t="s">
        <v>12814</v>
      </c>
      <c r="Z4635" t="s">
        <v>63</v>
      </c>
      <c r="AA4635" t="s">
        <v>73</v>
      </c>
      <c r="AB4635" t="s">
        <v>337</v>
      </c>
      <c r="AC4635" t="s">
        <v>338</v>
      </c>
      <c r="AD4635" t="s">
        <v>1716</v>
      </c>
      <c r="AE4635" t="s">
        <v>7657</v>
      </c>
      <c r="AF4635" t="s">
        <v>7658</v>
      </c>
      <c r="AG4635" t="s">
        <v>7659</v>
      </c>
      <c r="AH4635">
        <v>100</v>
      </c>
      <c r="AI4635">
        <v>11</v>
      </c>
      <c r="AJ4635">
        <v>1</v>
      </c>
      <c r="AK4635">
        <v>1</v>
      </c>
      <c r="AL4635">
        <v>1</v>
      </c>
      <c r="AM4635">
        <v>1</v>
      </c>
      <c r="AN4635">
        <v>1</v>
      </c>
      <c r="AO4635">
        <v>1</v>
      </c>
    </row>
    <row r="4636" spans="1:41" x14ac:dyDescent="0.2">
      <c r="A4636">
        <v>4635</v>
      </c>
      <c r="B4636" t="s">
        <v>12815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f t="shared" si="72"/>
        <v>0</v>
      </c>
      <c r="Y4636" t="s">
        <v>12816</v>
      </c>
      <c r="Z4636" t="s">
        <v>63</v>
      </c>
      <c r="AA4636" t="s">
        <v>214</v>
      </c>
      <c r="AB4636" t="s">
        <v>585</v>
      </c>
      <c r="AC4636" t="s">
        <v>1155</v>
      </c>
      <c r="AD4636" t="s">
        <v>3029</v>
      </c>
      <c r="AE4636" t="s">
        <v>3030</v>
      </c>
      <c r="AF4636" t="s">
        <v>5713</v>
      </c>
      <c r="AG4636" t="s">
        <v>7798</v>
      </c>
      <c r="AH4636">
        <v>100</v>
      </c>
      <c r="AI4636">
        <v>100</v>
      </c>
      <c r="AJ4636">
        <v>100</v>
      </c>
      <c r="AK4636">
        <v>100</v>
      </c>
      <c r="AL4636">
        <v>66</v>
      </c>
      <c r="AM4636">
        <v>66</v>
      </c>
      <c r="AN4636">
        <v>25</v>
      </c>
      <c r="AO4636">
        <v>16</v>
      </c>
    </row>
    <row r="4637" spans="1:41" x14ac:dyDescent="0.2">
      <c r="A4637">
        <v>4636</v>
      </c>
      <c r="B4637" t="s">
        <v>12817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f t="shared" si="72"/>
        <v>0</v>
      </c>
      <c r="Y4637" t="s">
        <v>12818</v>
      </c>
      <c r="Z4637" t="s">
        <v>63</v>
      </c>
      <c r="AA4637" t="s">
        <v>73</v>
      </c>
      <c r="AB4637" t="s">
        <v>74</v>
      </c>
      <c r="AC4637" t="s">
        <v>75</v>
      </c>
      <c r="AD4637" t="s">
        <v>76</v>
      </c>
      <c r="AE4637" t="s">
        <v>77</v>
      </c>
      <c r="AF4637" t="s">
        <v>1685</v>
      </c>
      <c r="AG4637" t="s">
        <v>12631</v>
      </c>
      <c r="AH4637">
        <v>100</v>
      </c>
      <c r="AI4637">
        <v>100</v>
      </c>
      <c r="AJ4637">
        <v>100</v>
      </c>
      <c r="AK4637">
        <v>99</v>
      </c>
      <c r="AL4637">
        <v>99</v>
      </c>
      <c r="AM4637">
        <v>80</v>
      </c>
      <c r="AN4637">
        <v>52</v>
      </c>
      <c r="AO4637">
        <v>45</v>
      </c>
    </row>
    <row r="4638" spans="1:41" x14ac:dyDescent="0.2">
      <c r="A4638">
        <v>4637</v>
      </c>
      <c r="B4638" t="s">
        <v>12819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f t="shared" si="72"/>
        <v>0</v>
      </c>
      <c r="Y4638" t="s">
        <v>12820</v>
      </c>
      <c r="Z4638" t="s">
        <v>63</v>
      </c>
      <c r="AA4638" t="s">
        <v>1481</v>
      </c>
      <c r="AB4638" t="s">
        <v>1482</v>
      </c>
      <c r="AC4638" t="s">
        <v>4397</v>
      </c>
      <c r="AD4638" t="s">
        <v>12821</v>
      </c>
      <c r="AE4638" t="s">
        <v>12822</v>
      </c>
      <c r="AF4638" t="s">
        <v>12823</v>
      </c>
      <c r="AG4638" t="s">
        <v>12824</v>
      </c>
      <c r="AH4638">
        <v>100</v>
      </c>
      <c r="AI4638">
        <v>94</v>
      </c>
      <c r="AJ4638">
        <v>94</v>
      </c>
      <c r="AK4638">
        <v>87</v>
      </c>
      <c r="AL4638">
        <v>39</v>
      </c>
      <c r="AM4638">
        <v>39</v>
      </c>
      <c r="AN4638">
        <v>39</v>
      </c>
      <c r="AO4638">
        <v>37</v>
      </c>
    </row>
    <row r="4639" spans="1:41" x14ac:dyDescent="0.2">
      <c r="A4639">
        <v>4638</v>
      </c>
      <c r="B4639" t="s">
        <v>12825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f t="shared" si="72"/>
        <v>0</v>
      </c>
      <c r="Y4639" t="s">
        <v>12826</v>
      </c>
      <c r="Z4639" t="s">
        <v>63</v>
      </c>
      <c r="AA4639" t="s">
        <v>1695</v>
      </c>
      <c r="AB4639" t="s">
        <v>1722</v>
      </c>
      <c r="AC4639" t="s">
        <v>2402</v>
      </c>
      <c r="AD4639" t="s">
        <v>12827</v>
      </c>
      <c r="AE4639" t="s">
        <v>12828</v>
      </c>
      <c r="AF4639" t="s">
        <v>12829</v>
      </c>
      <c r="AG4639" t="s">
        <v>12830</v>
      </c>
      <c r="AH4639">
        <v>96</v>
      </c>
      <c r="AI4639">
        <v>41</v>
      </c>
      <c r="AJ4639">
        <v>35</v>
      </c>
      <c r="AK4639">
        <v>35</v>
      </c>
      <c r="AL4639">
        <v>32</v>
      </c>
      <c r="AM4639">
        <v>32</v>
      </c>
      <c r="AN4639">
        <v>30</v>
      </c>
      <c r="AO4639">
        <v>19</v>
      </c>
    </row>
    <row r="4640" spans="1:41" x14ac:dyDescent="0.2">
      <c r="A4640">
        <v>4639</v>
      </c>
      <c r="B4640" t="s">
        <v>12831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f t="shared" si="72"/>
        <v>0</v>
      </c>
      <c r="Y4640" t="s">
        <v>12832</v>
      </c>
      <c r="Z4640" t="s">
        <v>63</v>
      </c>
      <c r="AA4640" t="s">
        <v>214</v>
      </c>
      <c r="AB4640" t="s">
        <v>2676</v>
      </c>
      <c r="AC4640" t="s">
        <v>2677</v>
      </c>
      <c r="AD4640" t="s">
        <v>2678</v>
      </c>
      <c r="AE4640" t="s">
        <v>2679</v>
      </c>
      <c r="AF4640" t="s">
        <v>2680</v>
      </c>
      <c r="AG4640" t="s">
        <v>2817</v>
      </c>
      <c r="AH4640">
        <v>100</v>
      </c>
      <c r="AI4640">
        <v>82</v>
      </c>
      <c r="AJ4640">
        <v>52</v>
      </c>
      <c r="AK4640">
        <v>51</v>
      </c>
      <c r="AL4640">
        <v>51</v>
      </c>
      <c r="AM4640">
        <v>42</v>
      </c>
      <c r="AN4640">
        <v>42</v>
      </c>
      <c r="AO4640">
        <v>41</v>
      </c>
    </row>
    <row r="4641" spans="1:41" x14ac:dyDescent="0.2">
      <c r="A4641">
        <v>4640</v>
      </c>
      <c r="B4641" t="s">
        <v>12833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f t="shared" si="72"/>
        <v>0</v>
      </c>
      <c r="Y4641" t="s">
        <v>12834</v>
      </c>
      <c r="Z4641" t="s">
        <v>2158</v>
      </c>
      <c r="AA4641" t="s">
        <v>2159</v>
      </c>
      <c r="AB4641" t="s">
        <v>2160</v>
      </c>
      <c r="AC4641" t="s">
        <v>2161</v>
      </c>
      <c r="AD4641" t="s">
        <v>2162</v>
      </c>
      <c r="AE4641" t="s">
        <v>2163</v>
      </c>
      <c r="AF4641" t="s">
        <v>2164</v>
      </c>
      <c r="AG4641" t="s">
        <v>2165</v>
      </c>
      <c r="AH4641">
        <v>9</v>
      </c>
      <c r="AI4641">
        <v>9</v>
      </c>
      <c r="AJ4641">
        <v>9</v>
      </c>
      <c r="AK4641">
        <v>9</v>
      </c>
      <c r="AL4641">
        <v>9</v>
      </c>
      <c r="AM4641">
        <v>9</v>
      </c>
      <c r="AN4641">
        <v>9</v>
      </c>
      <c r="AO4641">
        <v>9</v>
      </c>
    </row>
    <row r="4642" spans="1:41" x14ac:dyDescent="0.2">
      <c r="A4642">
        <v>4641</v>
      </c>
      <c r="B4642" t="s">
        <v>12835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f t="shared" si="72"/>
        <v>0</v>
      </c>
      <c r="Y4642" t="s">
        <v>12836</v>
      </c>
      <c r="Z4642" t="s">
        <v>63</v>
      </c>
      <c r="AA4642" t="s">
        <v>73</v>
      </c>
      <c r="AB4642" t="s">
        <v>74</v>
      </c>
      <c r="AC4642" t="s">
        <v>75</v>
      </c>
      <c r="AD4642" t="s">
        <v>76</v>
      </c>
      <c r="AE4642" t="s">
        <v>77</v>
      </c>
      <c r="AF4642" t="s">
        <v>565</v>
      </c>
      <c r="AG4642" t="s">
        <v>12837</v>
      </c>
      <c r="AH4642">
        <v>100</v>
      </c>
      <c r="AI4642">
        <v>100</v>
      </c>
      <c r="AJ4642">
        <v>100</v>
      </c>
      <c r="AK4642">
        <v>100</v>
      </c>
      <c r="AL4642">
        <v>100</v>
      </c>
      <c r="AM4642">
        <v>96</v>
      </c>
      <c r="AN4642">
        <v>16</v>
      </c>
      <c r="AO4642">
        <v>4</v>
      </c>
    </row>
    <row r="4643" spans="1:41" x14ac:dyDescent="0.2">
      <c r="A4643">
        <v>4642</v>
      </c>
      <c r="B4643" t="s">
        <v>12838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f t="shared" si="72"/>
        <v>0</v>
      </c>
      <c r="Y4643" t="s">
        <v>12839</v>
      </c>
      <c r="Z4643" t="s">
        <v>63</v>
      </c>
      <c r="AA4643" t="s">
        <v>214</v>
      </c>
      <c r="AB4643" t="s">
        <v>215</v>
      </c>
      <c r="AC4643" t="s">
        <v>904</v>
      </c>
      <c r="AD4643" t="s">
        <v>6104</v>
      </c>
      <c r="AE4643" t="s">
        <v>6105</v>
      </c>
      <c r="AF4643" t="s">
        <v>12840</v>
      </c>
      <c r="AG4643" t="s">
        <v>12841</v>
      </c>
      <c r="AH4643">
        <v>100</v>
      </c>
      <c r="AI4643">
        <v>32</v>
      </c>
      <c r="AJ4643">
        <v>29</v>
      </c>
      <c r="AK4643">
        <v>20</v>
      </c>
      <c r="AL4643">
        <v>5</v>
      </c>
      <c r="AM4643">
        <v>5</v>
      </c>
      <c r="AN4643">
        <v>1</v>
      </c>
      <c r="AO4643">
        <v>1</v>
      </c>
    </row>
    <row r="4644" spans="1:41" x14ac:dyDescent="0.2">
      <c r="A4644">
        <v>4643</v>
      </c>
      <c r="B4644" t="s">
        <v>12842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f t="shared" si="72"/>
        <v>0</v>
      </c>
      <c r="Y4644" t="s">
        <v>12843</v>
      </c>
      <c r="Z4644" t="s">
        <v>63</v>
      </c>
      <c r="AA4644" t="s">
        <v>1481</v>
      </c>
      <c r="AB4644" t="s">
        <v>1482</v>
      </c>
      <c r="AC4644" t="s">
        <v>1483</v>
      </c>
      <c r="AD4644" t="s">
        <v>1484</v>
      </c>
      <c r="AE4644" t="s">
        <v>11794</v>
      </c>
      <c r="AF4644" t="s">
        <v>11795</v>
      </c>
      <c r="AG4644" t="s">
        <v>11796</v>
      </c>
      <c r="AH4644">
        <v>100</v>
      </c>
      <c r="AI4644">
        <v>99</v>
      </c>
      <c r="AJ4644">
        <v>99</v>
      </c>
      <c r="AK4644">
        <v>96</v>
      </c>
      <c r="AL4644">
        <v>96</v>
      </c>
      <c r="AM4644">
        <v>53</v>
      </c>
      <c r="AN4644">
        <v>53</v>
      </c>
      <c r="AO4644">
        <v>53</v>
      </c>
    </row>
    <row r="4645" spans="1:41" x14ac:dyDescent="0.2">
      <c r="A4645">
        <v>4644</v>
      </c>
      <c r="B4645" t="s">
        <v>12844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f t="shared" si="72"/>
        <v>0</v>
      </c>
      <c r="Y4645" t="s">
        <v>12845</v>
      </c>
      <c r="Z4645" t="s">
        <v>63</v>
      </c>
      <c r="AA4645" t="s">
        <v>98</v>
      </c>
      <c r="AB4645" t="s">
        <v>99</v>
      </c>
      <c r="AC4645" t="s">
        <v>250</v>
      </c>
      <c r="AD4645" t="s">
        <v>251</v>
      </c>
      <c r="AE4645" t="s">
        <v>252</v>
      </c>
      <c r="AF4645" t="s">
        <v>286</v>
      </c>
      <c r="AG4645" t="s">
        <v>287</v>
      </c>
      <c r="AH4645">
        <v>100</v>
      </c>
      <c r="AI4645">
        <v>100</v>
      </c>
      <c r="AJ4645">
        <v>100</v>
      </c>
      <c r="AK4645">
        <v>100</v>
      </c>
      <c r="AL4645">
        <v>100</v>
      </c>
      <c r="AM4645">
        <v>100</v>
      </c>
      <c r="AN4645">
        <v>100</v>
      </c>
      <c r="AO4645">
        <v>100</v>
      </c>
    </row>
    <row r="4646" spans="1:41" x14ac:dyDescent="0.2">
      <c r="A4646">
        <v>4645</v>
      </c>
      <c r="B4646" t="s">
        <v>12846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f t="shared" si="72"/>
        <v>0</v>
      </c>
      <c r="Y4646" t="s">
        <v>12847</v>
      </c>
      <c r="Z4646" t="s">
        <v>63</v>
      </c>
      <c r="AA4646" t="s">
        <v>214</v>
      </c>
      <c r="AB4646" t="s">
        <v>585</v>
      </c>
      <c r="AC4646" t="s">
        <v>1839</v>
      </c>
      <c r="AD4646" t="s">
        <v>3184</v>
      </c>
      <c r="AE4646" t="s">
        <v>3185</v>
      </c>
      <c r="AF4646" t="s">
        <v>11640</v>
      </c>
      <c r="AG4646" t="s">
        <v>11641</v>
      </c>
      <c r="AH4646">
        <v>100</v>
      </c>
      <c r="AI4646">
        <v>96</v>
      </c>
      <c r="AJ4646">
        <v>96</v>
      </c>
      <c r="AK4646">
        <v>95</v>
      </c>
      <c r="AL4646">
        <v>94</v>
      </c>
      <c r="AM4646">
        <v>93</v>
      </c>
      <c r="AN4646">
        <v>33</v>
      </c>
      <c r="AO4646">
        <v>33</v>
      </c>
    </row>
    <row r="4647" spans="1:41" x14ac:dyDescent="0.2">
      <c r="A4647">
        <v>4646</v>
      </c>
      <c r="B4647" t="s">
        <v>12848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f t="shared" si="72"/>
        <v>0</v>
      </c>
      <c r="Y4647" t="s">
        <v>12849</v>
      </c>
      <c r="Z4647" t="s">
        <v>63</v>
      </c>
      <c r="AA4647" t="s">
        <v>214</v>
      </c>
      <c r="AB4647" t="s">
        <v>215</v>
      </c>
      <c r="AC4647" t="s">
        <v>904</v>
      </c>
      <c r="AD4647" t="s">
        <v>905</v>
      </c>
      <c r="AE4647" t="s">
        <v>906</v>
      </c>
      <c r="AF4647" t="s">
        <v>907</v>
      </c>
      <c r="AG4647" t="s">
        <v>908</v>
      </c>
      <c r="AH4647">
        <v>100</v>
      </c>
      <c r="AI4647">
        <v>69</v>
      </c>
      <c r="AJ4647">
        <v>68</v>
      </c>
      <c r="AK4647">
        <v>52</v>
      </c>
      <c r="AL4647">
        <v>50</v>
      </c>
      <c r="AM4647">
        <v>50</v>
      </c>
      <c r="AN4647">
        <v>50</v>
      </c>
      <c r="AO4647">
        <v>50</v>
      </c>
    </row>
    <row r="4648" spans="1:41" x14ac:dyDescent="0.2">
      <c r="A4648">
        <v>4647</v>
      </c>
      <c r="B4648" t="s">
        <v>12850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f t="shared" si="72"/>
        <v>0</v>
      </c>
      <c r="Y4648" t="s">
        <v>12851</v>
      </c>
      <c r="Z4648" t="s">
        <v>63</v>
      </c>
      <c r="AA4648" t="s">
        <v>214</v>
      </c>
      <c r="AB4648" t="s">
        <v>215</v>
      </c>
      <c r="AC4648" t="s">
        <v>904</v>
      </c>
      <c r="AD4648" t="s">
        <v>1756</v>
      </c>
      <c r="AE4648" t="s">
        <v>1757</v>
      </c>
      <c r="AF4648" t="s">
        <v>1758</v>
      </c>
      <c r="AG4648" t="s">
        <v>1759</v>
      </c>
      <c r="AH4648">
        <v>100</v>
      </c>
      <c r="AI4648">
        <v>60</v>
      </c>
      <c r="AJ4648">
        <v>54</v>
      </c>
      <c r="AK4648">
        <v>49</v>
      </c>
      <c r="AL4648">
        <v>42</v>
      </c>
      <c r="AM4648">
        <v>42</v>
      </c>
      <c r="AN4648">
        <v>42</v>
      </c>
      <c r="AO4648">
        <v>42</v>
      </c>
    </row>
    <row r="4649" spans="1:41" x14ac:dyDescent="0.2">
      <c r="A4649">
        <v>4648</v>
      </c>
      <c r="B4649" t="s">
        <v>12852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f t="shared" si="72"/>
        <v>0</v>
      </c>
      <c r="Y4649" t="s">
        <v>12853</v>
      </c>
      <c r="Z4649" t="s">
        <v>63</v>
      </c>
      <c r="AA4649" t="s">
        <v>64</v>
      </c>
      <c r="AB4649" t="s">
        <v>178</v>
      </c>
      <c r="AC4649" t="s">
        <v>1015</v>
      </c>
      <c r="AD4649" t="s">
        <v>11359</v>
      </c>
      <c r="AE4649" t="s">
        <v>11360</v>
      </c>
      <c r="AF4649" t="s">
        <v>11361</v>
      </c>
      <c r="AG4649" t="s">
        <v>11362</v>
      </c>
      <c r="AH4649">
        <v>100</v>
      </c>
      <c r="AI4649">
        <v>31</v>
      </c>
      <c r="AJ4649">
        <v>19</v>
      </c>
      <c r="AK4649">
        <v>17</v>
      </c>
      <c r="AL4649">
        <v>17</v>
      </c>
      <c r="AM4649">
        <v>17</v>
      </c>
      <c r="AN4649">
        <v>17</v>
      </c>
      <c r="AO4649">
        <v>17</v>
      </c>
    </row>
    <row r="4650" spans="1:41" x14ac:dyDescent="0.2">
      <c r="A4650">
        <v>4649</v>
      </c>
      <c r="B4650" t="s">
        <v>12854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f t="shared" si="72"/>
        <v>0</v>
      </c>
      <c r="Y4650" t="s">
        <v>12855</v>
      </c>
      <c r="Z4650" t="s">
        <v>63</v>
      </c>
      <c r="AA4650" t="s">
        <v>73</v>
      </c>
      <c r="AB4650" t="s">
        <v>74</v>
      </c>
      <c r="AC4650" t="s">
        <v>9008</v>
      </c>
      <c r="AD4650" t="s">
        <v>9009</v>
      </c>
      <c r="AE4650" t="s">
        <v>12856</v>
      </c>
      <c r="AF4650" t="s">
        <v>12857</v>
      </c>
      <c r="AG4650" t="s">
        <v>12858</v>
      </c>
      <c r="AH4650">
        <v>100</v>
      </c>
      <c r="AI4650">
        <v>100</v>
      </c>
      <c r="AJ4650">
        <v>100</v>
      </c>
      <c r="AK4650">
        <v>100</v>
      </c>
      <c r="AL4650">
        <v>100</v>
      </c>
      <c r="AM4650">
        <v>100</v>
      </c>
      <c r="AN4650">
        <v>100</v>
      </c>
      <c r="AO4650">
        <v>100</v>
      </c>
    </row>
    <row r="4651" spans="1:41" x14ac:dyDescent="0.2">
      <c r="A4651">
        <v>4650</v>
      </c>
      <c r="B4651" t="s">
        <v>12859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f t="shared" si="72"/>
        <v>0</v>
      </c>
      <c r="Y4651" t="s">
        <v>12860</v>
      </c>
      <c r="Z4651" t="s">
        <v>63</v>
      </c>
      <c r="AA4651" t="s">
        <v>214</v>
      </c>
      <c r="AB4651" t="s">
        <v>215</v>
      </c>
      <c r="AC4651" t="s">
        <v>904</v>
      </c>
      <c r="AD4651" t="s">
        <v>1677</v>
      </c>
      <c r="AE4651" t="s">
        <v>1678</v>
      </c>
      <c r="AF4651" t="s">
        <v>1679</v>
      </c>
      <c r="AG4651" t="s">
        <v>7218</v>
      </c>
      <c r="AH4651">
        <v>100</v>
      </c>
      <c r="AI4651">
        <v>100</v>
      </c>
      <c r="AJ4651">
        <v>100</v>
      </c>
      <c r="AK4651">
        <v>100</v>
      </c>
      <c r="AL4651">
        <v>100</v>
      </c>
      <c r="AM4651">
        <v>100</v>
      </c>
      <c r="AN4651">
        <v>100</v>
      </c>
      <c r="AO4651">
        <v>73</v>
      </c>
    </row>
    <row r="4652" spans="1:41" x14ac:dyDescent="0.2">
      <c r="A4652">
        <v>4651</v>
      </c>
      <c r="B4652" t="s">
        <v>12861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f t="shared" si="72"/>
        <v>0</v>
      </c>
      <c r="Y4652" t="s">
        <v>12862</v>
      </c>
      <c r="Z4652" t="s">
        <v>63</v>
      </c>
      <c r="AA4652" t="s">
        <v>1481</v>
      </c>
      <c r="AB4652" t="s">
        <v>1482</v>
      </c>
      <c r="AC4652" t="s">
        <v>1483</v>
      </c>
      <c r="AD4652" t="s">
        <v>12863</v>
      </c>
      <c r="AE4652" t="s">
        <v>12864</v>
      </c>
      <c r="AF4652" t="s">
        <v>12865</v>
      </c>
      <c r="AG4652" t="s">
        <v>12866</v>
      </c>
      <c r="AH4652">
        <v>100</v>
      </c>
      <c r="AI4652">
        <v>100</v>
      </c>
      <c r="AJ4652">
        <v>100</v>
      </c>
      <c r="AK4652">
        <v>84</v>
      </c>
      <c r="AL4652">
        <v>84</v>
      </c>
      <c r="AM4652">
        <v>84</v>
      </c>
      <c r="AN4652">
        <v>84</v>
      </c>
      <c r="AO4652">
        <v>84</v>
      </c>
    </row>
    <row r="4653" spans="1:41" x14ac:dyDescent="0.2">
      <c r="A4653">
        <v>4652</v>
      </c>
      <c r="B4653" t="s">
        <v>12867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f t="shared" si="72"/>
        <v>0</v>
      </c>
      <c r="Y4653" t="s">
        <v>12868</v>
      </c>
      <c r="Z4653" t="s">
        <v>63</v>
      </c>
      <c r="AA4653" t="s">
        <v>214</v>
      </c>
      <c r="AB4653" t="s">
        <v>412</v>
      </c>
      <c r="AC4653" t="s">
        <v>767</v>
      </c>
      <c r="AD4653" t="s">
        <v>768</v>
      </c>
      <c r="AE4653" t="s">
        <v>2798</v>
      </c>
      <c r="AF4653" t="s">
        <v>4282</v>
      </c>
      <c r="AG4653" t="s">
        <v>4283</v>
      </c>
      <c r="AH4653">
        <v>100</v>
      </c>
      <c r="AI4653">
        <v>92</v>
      </c>
      <c r="AJ4653">
        <v>87</v>
      </c>
      <c r="AK4653">
        <v>87</v>
      </c>
      <c r="AL4653">
        <v>41</v>
      </c>
      <c r="AM4653">
        <v>35</v>
      </c>
      <c r="AN4653">
        <v>26</v>
      </c>
      <c r="AO4653">
        <v>26</v>
      </c>
    </row>
    <row r="4654" spans="1:41" x14ac:dyDescent="0.2">
      <c r="A4654">
        <v>4653</v>
      </c>
      <c r="B4654" t="s">
        <v>12869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f t="shared" si="72"/>
        <v>0</v>
      </c>
      <c r="Y4654" t="s">
        <v>12870</v>
      </c>
      <c r="Z4654" t="s">
        <v>63</v>
      </c>
      <c r="AA4654" t="s">
        <v>98</v>
      </c>
      <c r="AB4654" t="s">
        <v>99</v>
      </c>
      <c r="AC4654" t="s">
        <v>250</v>
      </c>
      <c r="AD4654" t="s">
        <v>251</v>
      </c>
      <c r="AE4654" t="s">
        <v>252</v>
      </c>
      <c r="AF4654" t="s">
        <v>1918</v>
      </c>
      <c r="AG4654" t="s">
        <v>1919</v>
      </c>
      <c r="AH4654">
        <v>100</v>
      </c>
      <c r="AI4654">
        <v>100</v>
      </c>
      <c r="AJ4654">
        <v>100</v>
      </c>
      <c r="AK4654">
        <v>100</v>
      </c>
      <c r="AL4654">
        <v>100</v>
      </c>
      <c r="AM4654">
        <v>100</v>
      </c>
      <c r="AN4654">
        <v>100</v>
      </c>
      <c r="AO4654">
        <v>100</v>
      </c>
    </row>
    <row r="4655" spans="1:41" x14ac:dyDescent="0.2">
      <c r="A4655">
        <v>4654</v>
      </c>
      <c r="B4655" t="s">
        <v>12871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f t="shared" si="72"/>
        <v>0</v>
      </c>
      <c r="Y4655" t="s">
        <v>12872</v>
      </c>
      <c r="Z4655" t="s">
        <v>63</v>
      </c>
      <c r="AA4655" t="s">
        <v>214</v>
      </c>
      <c r="AB4655" t="s">
        <v>215</v>
      </c>
      <c r="AC4655" t="s">
        <v>904</v>
      </c>
      <c r="AD4655" t="s">
        <v>1677</v>
      </c>
      <c r="AE4655" t="s">
        <v>1678</v>
      </c>
      <c r="AF4655" t="s">
        <v>1679</v>
      </c>
      <c r="AG4655" t="s">
        <v>1680</v>
      </c>
      <c r="AH4655">
        <v>100</v>
      </c>
      <c r="AI4655">
        <v>100</v>
      </c>
      <c r="AJ4655">
        <v>100</v>
      </c>
      <c r="AK4655">
        <v>100</v>
      </c>
      <c r="AL4655">
        <v>100</v>
      </c>
      <c r="AM4655">
        <v>100</v>
      </c>
      <c r="AN4655">
        <v>100</v>
      </c>
      <c r="AO4655">
        <v>60</v>
      </c>
    </row>
    <row r="4656" spans="1:41" x14ac:dyDescent="0.2">
      <c r="A4656">
        <v>4655</v>
      </c>
      <c r="B4656" t="s">
        <v>12873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f t="shared" si="72"/>
        <v>0</v>
      </c>
      <c r="Y4656" t="s">
        <v>12874</v>
      </c>
      <c r="Z4656" t="s">
        <v>63</v>
      </c>
      <c r="AA4656" t="s">
        <v>3169</v>
      </c>
      <c r="AB4656" t="s">
        <v>3560</v>
      </c>
      <c r="AC4656" t="s">
        <v>12875</v>
      </c>
      <c r="AD4656" t="s">
        <v>12876</v>
      </c>
      <c r="AE4656" t="s">
        <v>12877</v>
      </c>
      <c r="AF4656" t="s">
        <v>12878</v>
      </c>
      <c r="AG4656" t="s">
        <v>12879</v>
      </c>
      <c r="AH4656">
        <v>100</v>
      </c>
      <c r="AI4656">
        <v>100</v>
      </c>
      <c r="AJ4656">
        <v>100</v>
      </c>
      <c r="AK4656">
        <v>100</v>
      </c>
      <c r="AL4656">
        <v>100</v>
      </c>
      <c r="AM4656">
        <v>100</v>
      </c>
      <c r="AN4656">
        <v>100</v>
      </c>
      <c r="AO4656">
        <v>99</v>
      </c>
    </row>
    <row r="4657" spans="1:41" x14ac:dyDescent="0.2">
      <c r="A4657">
        <v>4656</v>
      </c>
      <c r="B4657" t="s">
        <v>12880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f t="shared" si="72"/>
        <v>0</v>
      </c>
      <c r="Y4657" t="s">
        <v>12881</v>
      </c>
      <c r="Z4657" t="s">
        <v>63</v>
      </c>
      <c r="AA4657" t="s">
        <v>214</v>
      </c>
      <c r="AB4657" t="s">
        <v>215</v>
      </c>
      <c r="AC4657" t="s">
        <v>216</v>
      </c>
      <c r="AD4657" t="s">
        <v>831</v>
      </c>
      <c r="AE4657" t="s">
        <v>9055</v>
      </c>
      <c r="AF4657" t="s">
        <v>9056</v>
      </c>
      <c r="AG4657" t="s">
        <v>9057</v>
      </c>
      <c r="AH4657">
        <v>99</v>
      </c>
      <c r="AI4657">
        <v>56</v>
      </c>
      <c r="AJ4657">
        <v>45</v>
      </c>
      <c r="AK4657">
        <v>42</v>
      </c>
      <c r="AL4657">
        <v>13</v>
      </c>
      <c r="AM4657">
        <v>7</v>
      </c>
      <c r="AN4657">
        <v>7</v>
      </c>
      <c r="AO4657">
        <v>6</v>
      </c>
    </row>
    <row r="4658" spans="1:41" x14ac:dyDescent="0.2">
      <c r="A4658">
        <v>4657</v>
      </c>
      <c r="B4658" t="s">
        <v>12882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f t="shared" si="72"/>
        <v>0</v>
      </c>
      <c r="Y4658" t="s">
        <v>12883</v>
      </c>
      <c r="Z4658" t="s">
        <v>63</v>
      </c>
      <c r="AA4658" t="s">
        <v>98</v>
      </c>
      <c r="AB4658" t="s">
        <v>99</v>
      </c>
      <c r="AC4658" t="s">
        <v>250</v>
      </c>
      <c r="AD4658" t="s">
        <v>251</v>
      </c>
      <c r="AE4658" t="s">
        <v>252</v>
      </c>
      <c r="AF4658" t="s">
        <v>286</v>
      </c>
      <c r="AG4658" t="s">
        <v>287</v>
      </c>
      <c r="AH4658">
        <v>100</v>
      </c>
      <c r="AI4658">
        <v>100</v>
      </c>
      <c r="AJ4658">
        <v>100</v>
      </c>
      <c r="AK4658">
        <v>100</v>
      </c>
      <c r="AL4658">
        <v>100</v>
      </c>
      <c r="AM4658">
        <v>100</v>
      </c>
      <c r="AN4658">
        <v>100</v>
      </c>
      <c r="AO4658">
        <v>100</v>
      </c>
    </row>
    <row r="4659" spans="1:41" x14ac:dyDescent="0.2">
      <c r="A4659">
        <v>4658</v>
      </c>
      <c r="B4659" t="s">
        <v>12884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f t="shared" si="72"/>
        <v>0</v>
      </c>
      <c r="Y4659" t="s">
        <v>12885</v>
      </c>
      <c r="Z4659" t="s">
        <v>63</v>
      </c>
      <c r="AA4659" t="s">
        <v>98</v>
      </c>
      <c r="AB4659" t="s">
        <v>99</v>
      </c>
      <c r="AC4659" t="s">
        <v>119</v>
      </c>
      <c r="AD4659" t="s">
        <v>120</v>
      </c>
      <c r="AE4659" t="s">
        <v>121</v>
      </c>
      <c r="AF4659" t="s">
        <v>2116</v>
      </c>
      <c r="AG4659" t="s">
        <v>8314</v>
      </c>
      <c r="AH4659">
        <v>100</v>
      </c>
      <c r="AI4659">
        <v>98</v>
      </c>
      <c r="AJ4659">
        <v>98</v>
      </c>
      <c r="AK4659">
        <v>98</v>
      </c>
      <c r="AL4659">
        <v>98</v>
      </c>
      <c r="AM4659">
        <v>98</v>
      </c>
      <c r="AN4659">
        <v>98</v>
      </c>
      <c r="AO4659">
        <v>98</v>
      </c>
    </row>
    <row r="4660" spans="1:41" x14ac:dyDescent="0.2">
      <c r="A4660">
        <v>4659</v>
      </c>
      <c r="B4660" t="s">
        <v>12886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f t="shared" si="72"/>
        <v>0</v>
      </c>
      <c r="Y4660" t="s">
        <v>12887</v>
      </c>
      <c r="Z4660" t="s">
        <v>63</v>
      </c>
      <c r="AA4660" t="s">
        <v>1695</v>
      </c>
      <c r="AB4660" t="s">
        <v>4882</v>
      </c>
      <c r="AC4660" t="s">
        <v>7504</v>
      </c>
      <c r="AD4660" t="s">
        <v>7505</v>
      </c>
      <c r="AE4660" t="s">
        <v>10101</v>
      </c>
      <c r="AF4660" t="s">
        <v>10624</v>
      </c>
      <c r="AG4660" t="s">
        <v>10625</v>
      </c>
      <c r="AH4660">
        <v>100</v>
      </c>
      <c r="AI4660">
        <v>33</v>
      </c>
      <c r="AJ4660">
        <v>17</v>
      </c>
      <c r="AK4660">
        <v>17</v>
      </c>
      <c r="AL4660">
        <v>17</v>
      </c>
      <c r="AM4660">
        <v>14</v>
      </c>
      <c r="AN4660">
        <v>7</v>
      </c>
      <c r="AO4660">
        <v>7</v>
      </c>
    </row>
    <row r="4661" spans="1:41" x14ac:dyDescent="0.2">
      <c r="A4661">
        <v>4660</v>
      </c>
      <c r="B4661" t="s">
        <v>12888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f t="shared" si="72"/>
        <v>0</v>
      </c>
      <c r="Y4661" t="s">
        <v>12889</v>
      </c>
      <c r="Z4661" t="s">
        <v>63</v>
      </c>
      <c r="AA4661" t="s">
        <v>73</v>
      </c>
      <c r="AB4661" t="s">
        <v>506</v>
      </c>
      <c r="AC4661" t="s">
        <v>1779</v>
      </c>
      <c r="AD4661" t="s">
        <v>1780</v>
      </c>
      <c r="AE4661" t="s">
        <v>1781</v>
      </c>
      <c r="AF4661" t="s">
        <v>1782</v>
      </c>
      <c r="AG4661" t="s">
        <v>1783</v>
      </c>
      <c r="AH4661">
        <v>100</v>
      </c>
      <c r="AI4661">
        <v>100</v>
      </c>
      <c r="AJ4661">
        <v>99</v>
      </c>
      <c r="AK4661">
        <v>99</v>
      </c>
      <c r="AL4661">
        <v>99</v>
      </c>
      <c r="AM4661">
        <v>99</v>
      </c>
      <c r="AN4661">
        <v>77</v>
      </c>
      <c r="AO4661">
        <v>77</v>
      </c>
    </row>
    <row r="4662" spans="1:41" x14ac:dyDescent="0.2">
      <c r="A4662">
        <v>4661</v>
      </c>
      <c r="B4662" t="s">
        <v>12890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f t="shared" si="72"/>
        <v>0</v>
      </c>
      <c r="Y4662" t="s">
        <v>12891</v>
      </c>
      <c r="Z4662" t="s">
        <v>63</v>
      </c>
      <c r="AA4662" t="s">
        <v>73</v>
      </c>
      <c r="AB4662" t="s">
        <v>74</v>
      </c>
      <c r="AC4662" t="s">
        <v>75</v>
      </c>
      <c r="AD4662" t="s">
        <v>76</v>
      </c>
      <c r="AE4662" t="s">
        <v>77</v>
      </c>
      <c r="AF4662" t="s">
        <v>1067</v>
      </c>
      <c r="AG4662" t="s">
        <v>1068</v>
      </c>
      <c r="AH4662">
        <v>100</v>
      </c>
      <c r="AI4662">
        <v>100</v>
      </c>
      <c r="AJ4662">
        <v>100</v>
      </c>
      <c r="AK4662">
        <v>100</v>
      </c>
      <c r="AL4662">
        <v>100</v>
      </c>
      <c r="AM4662">
        <v>100</v>
      </c>
      <c r="AN4662">
        <v>58</v>
      </c>
      <c r="AO4662">
        <v>57</v>
      </c>
    </row>
    <row r="4663" spans="1:41" x14ac:dyDescent="0.2">
      <c r="A4663">
        <v>4662</v>
      </c>
      <c r="B4663" t="s">
        <v>12892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5</v>
      </c>
      <c r="W4663">
        <v>0</v>
      </c>
      <c r="X4663">
        <f t="shared" si="72"/>
        <v>5</v>
      </c>
      <c r="Y4663" t="s">
        <v>12893</v>
      </c>
      <c r="Z4663" t="s">
        <v>63</v>
      </c>
      <c r="AA4663" t="s">
        <v>98</v>
      </c>
      <c r="AB4663" t="s">
        <v>99</v>
      </c>
      <c r="AC4663" t="s">
        <v>107</v>
      </c>
      <c r="AD4663" t="s">
        <v>108</v>
      </c>
      <c r="AE4663" t="s">
        <v>163</v>
      </c>
      <c r="AF4663" t="s">
        <v>372</v>
      </c>
      <c r="AG4663" t="s">
        <v>373</v>
      </c>
      <c r="AH4663">
        <v>100</v>
      </c>
      <c r="AI4663">
        <v>100</v>
      </c>
      <c r="AJ4663">
        <v>100</v>
      </c>
      <c r="AK4663">
        <v>100</v>
      </c>
      <c r="AL4663">
        <v>100</v>
      </c>
      <c r="AM4663">
        <v>100</v>
      </c>
      <c r="AN4663">
        <v>44</v>
      </c>
      <c r="AO4663">
        <v>44</v>
      </c>
    </row>
    <row r="4664" spans="1:41" x14ac:dyDescent="0.2">
      <c r="A4664">
        <v>4663</v>
      </c>
      <c r="B4664" t="s">
        <v>12894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5</v>
      </c>
      <c r="W4664">
        <v>0</v>
      </c>
      <c r="X4664">
        <f t="shared" si="72"/>
        <v>5</v>
      </c>
      <c r="Y4664" t="s">
        <v>12895</v>
      </c>
      <c r="Z4664" t="s">
        <v>63</v>
      </c>
      <c r="AA4664" t="s">
        <v>73</v>
      </c>
      <c r="AB4664" t="s">
        <v>74</v>
      </c>
      <c r="AC4664" t="s">
        <v>75</v>
      </c>
      <c r="AD4664" t="s">
        <v>76</v>
      </c>
      <c r="AE4664" t="s">
        <v>77</v>
      </c>
      <c r="AF4664" t="s">
        <v>565</v>
      </c>
      <c r="AG4664" t="s">
        <v>4000</v>
      </c>
      <c r="AH4664">
        <v>100</v>
      </c>
      <c r="AI4664">
        <v>100</v>
      </c>
      <c r="AJ4664">
        <v>99</v>
      </c>
      <c r="AK4664">
        <v>99</v>
      </c>
      <c r="AL4664">
        <v>99</v>
      </c>
      <c r="AM4664">
        <v>71</v>
      </c>
      <c r="AN4664">
        <v>22</v>
      </c>
      <c r="AO4664">
        <v>15</v>
      </c>
    </row>
    <row r="4665" spans="1:41" x14ac:dyDescent="0.2">
      <c r="A4665">
        <v>4664</v>
      </c>
      <c r="B4665" t="s">
        <v>12896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5</v>
      </c>
      <c r="W4665">
        <v>0</v>
      </c>
      <c r="X4665">
        <f t="shared" si="72"/>
        <v>5</v>
      </c>
      <c r="Y4665" t="s">
        <v>12897</v>
      </c>
      <c r="Z4665" t="s">
        <v>63</v>
      </c>
      <c r="AA4665" t="s">
        <v>73</v>
      </c>
      <c r="AB4665" t="s">
        <v>74</v>
      </c>
      <c r="AC4665" t="s">
        <v>75</v>
      </c>
      <c r="AD4665" t="s">
        <v>76</v>
      </c>
      <c r="AE4665" t="s">
        <v>948</v>
      </c>
      <c r="AF4665" t="s">
        <v>5790</v>
      </c>
      <c r="AG4665" t="s">
        <v>5791</v>
      </c>
      <c r="AH4665">
        <v>100</v>
      </c>
      <c r="AI4665">
        <v>100</v>
      </c>
      <c r="AJ4665">
        <v>100</v>
      </c>
      <c r="AK4665">
        <v>100</v>
      </c>
      <c r="AL4665">
        <v>100</v>
      </c>
      <c r="AM4665">
        <v>100</v>
      </c>
      <c r="AN4665">
        <v>96</v>
      </c>
      <c r="AO4665">
        <v>96</v>
      </c>
    </row>
    <row r="4666" spans="1:41" x14ac:dyDescent="0.2">
      <c r="A4666">
        <v>4665</v>
      </c>
      <c r="B4666" t="s">
        <v>12898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5</v>
      </c>
      <c r="W4666">
        <v>0</v>
      </c>
      <c r="X4666">
        <f t="shared" si="72"/>
        <v>5</v>
      </c>
      <c r="Y4666" t="s">
        <v>12899</v>
      </c>
      <c r="Z4666" t="s">
        <v>63</v>
      </c>
      <c r="AA4666" t="s">
        <v>214</v>
      </c>
      <c r="AB4666" t="s">
        <v>585</v>
      </c>
      <c r="AC4666" t="s">
        <v>2661</v>
      </c>
      <c r="AD4666" t="s">
        <v>2662</v>
      </c>
      <c r="AE4666" t="s">
        <v>2938</v>
      </c>
      <c r="AF4666" t="s">
        <v>2939</v>
      </c>
      <c r="AG4666" t="s">
        <v>2940</v>
      </c>
      <c r="AH4666">
        <v>100</v>
      </c>
      <c r="AI4666">
        <v>100</v>
      </c>
      <c r="AJ4666">
        <v>100</v>
      </c>
      <c r="AK4666">
        <v>100</v>
      </c>
      <c r="AL4666">
        <v>100</v>
      </c>
      <c r="AM4666">
        <v>100</v>
      </c>
      <c r="AN4666">
        <v>100</v>
      </c>
      <c r="AO4666">
        <v>100</v>
      </c>
    </row>
    <row r="4667" spans="1:41" x14ac:dyDescent="0.2">
      <c r="A4667">
        <v>4666</v>
      </c>
      <c r="B4667" t="s">
        <v>12900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5</v>
      </c>
      <c r="X4667">
        <f t="shared" si="72"/>
        <v>5</v>
      </c>
      <c r="Y4667" t="s">
        <v>12901</v>
      </c>
      <c r="Z4667" t="s">
        <v>63</v>
      </c>
      <c r="AA4667" t="s">
        <v>3169</v>
      </c>
      <c r="AB4667" t="s">
        <v>3560</v>
      </c>
      <c r="AC4667" t="s">
        <v>3561</v>
      </c>
      <c r="AD4667" t="s">
        <v>6755</v>
      </c>
      <c r="AE4667" t="s">
        <v>6756</v>
      </c>
      <c r="AF4667" t="s">
        <v>6757</v>
      </c>
      <c r="AG4667" t="s">
        <v>12902</v>
      </c>
      <c r="AH4667">
        <v>100</v>
      </c>
      <c r="AI4667">
        <v>100</v>
      </c>
      <c r="AJ4667">
        <v>100</v>
      </c>
      <c r="AK4667">
        <v>100</v>
      </c>
      <c r="AL4667">
        <v>70</v>
      </c>
      <c r="AM4667">
        <v>70</v>
      </c>
      <c r="AN4667">
        <v>70</v>
      </c>
      <c r="AO4667">
        <v>35</v>
      </c>
    </row>
    <row r="4668" spans="1:41" x14ac:dyDescent="0.2">
      <c r="A4668">
        <v>4667</v>
      </c>
      <c r="B4668" t="s">
        <v>12903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5</v>
      </c>
      <c r="X4668">
        <f t="shared" si="72"/>
        <v>5</v>
      </c>
      <c r="Y4668" t="s">
        <v>12904</v>
      </c>
      <c r="Z4668" t="s">
        <v>63</v>
      </c>
      <c r="AA4668" t="s">
        <v>73</v>
      </c>
      <c r="AB4668" t="s">
        <v>74</v>
      </c>
      <c r="AC4668" t="s">
        <v>75</v>
      </c>
      <c r="AD4668" t="s">
        <v>76</v>
      </c>
      <c r="AE4668" t="s">
        <v>245</v>
      </c>
      <c r="AF4668" t="s">
        <v>3305</v>
      </c>
      <c r="AG4668" t="s">
        <v>3306</v>
      </c>
      <c r="AH4668">
        <v>100</v>
      </c>
      <c r="AI4668">
        <v>100</v>
      </c>
      <c r="AJ4668">
        <v>100</v>
      </c>
      <c r="AK4668">
        <v>100</v>
      </c>
      <c r="AL4668">
        <v>100</v>
      </c>
      <c r="AM4668">
        <v>34</v>
      </c>
      <c r="AN4668">
        <v>15</v>
      </c>
      <c r="AO4668">
        <v>15</v>
      </c>
    </row>
    <row r="4669" spans="1:41" x14ac:dyDescent="0.2">
      <c r="A4669">
        <v>4668</v>
      </c>
      <c r="B4669" t="s">
        <v>12905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5</v>
      </c>
      <c r="X4669">
        <f t="shared" si="72"/>
        <v>5</v>
      </c>
      <c r="Y4669" t="s">
        <v>12906</v>
      </c>
      <c r="Z4669" t="s">
        <v>63</v>
      </c>
      <c r="AA4669" t="s">
        <v>214</v>
      </c>
      <c r="AB4669" t="s">
        <v>585</v>
      </c>
      <c r="AC4669" t="s">
        <v>868</v>
      </c>
      <c r="AD4669" t="s">
        <v>869</v>
      </c>
      <c r="AE4669" t="s">
        <v>870</v>
      </c>
      <c r="AF4669" t="s">
        <v>871</v>
      </c>
      <c r="AG4669" t="s">
        <v>872</v>
      </c>
      <c r="AH4669">
        <v>100</v>
      </c>
      <c r="AI4669">
        <v>100</v>
      </c>
      <c r="AJ4669">
        <v>100</v>
      </c>
      <c r="AK4669">
        <v>97</v>
      </c>
      <c r="AL4669">
        <v>97</v>
      </c>
      <c r="AM4669">
        <v>97</v>
      </c>
      <c r="AN4669">
        <v>97</v>
      </c>
      <c r="AO4669">
        <v>97</v>
      </c>
    </row>
    <row r="4670" spans="1:41" x14ac:dyDescent="0.2">
      <c r="A4670">
        <v>4669</v>
      </c>
      <c r="B4670" t="s">
        <v>12907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5</v>
      </c>
      <c r="X4670">
        <f t="shared" si="72"/>
        <v>5</v>
      </c>
      <c r="Y4670" t="s">
        <v>12908</v>
      </c>
      <c r="Z4670" t="s">
        <v>63</v>
      </c>
      <c r="AA4670" t="s">
        <v>73</v>
      </c>
      <c r="AB4670" t="s">
        <v>74</v>
      </c>
      <c r="AC4670" t="s">
        <v>75</v>
      </c>
      <c r="AD4670" t="s">
        <v>76</v>
      </c>
      <c r="AE4670" t="s">
        <v>245</v>
      </c>
      <c r="AF4670" t="s">
        <v>8507</v>
      </c>
      <c r="AG4670" t="s">
        <v>8508</v>
      </c>
      <c r="AH4670">
        <v>100</v>
      </c>
      <c r="AI4670">
        <v>97</v>
      </c>
      <c r="AJ4670">
        <v>97</v>
      </c>
      <c r="AK4670">
        <v>96</v>
      </c>
      <c r="AL4670">
        <v>96</v>
      </c>
      <c r="AM4670">
        <v>30</v>
      </c>
      <c r="AN4670">
        <v>17</v>
      </c>
      <c r="AO4670">
        <v>17</v>
      </c>
    </row>
    <row r="4671" spans="1:41" x14ac:dyDescent="0.2">
      <c r="A4671">
        <v>4670</v>
      </c>
      <c r="B4671" t="s">
        <v>12909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5</v>
      </c>
      <c r="X4671">
        <f t="shared" si="72"/>
        <v>5</v>
      </c>
      <c r="Y4671" t="s">
        <v>12910</v>
      </c>
      <c r="Z4671" t="s">
        <v>63</v>
      </c>
      <c r="AA4671" t="s">
        <v>214</v>
      </c>
      <c r="AB4671" t="s">
        <v>215</v>
      </c>
      <c r="AC4671" t="s">
        <v>216</v>
      </c>
      <c r="AD4671" t="s">
        <v>217</v>
      </c>
      <c r="AE4671" t="s">
        <v>218</v>
      </c>
      <c r="AF4671" t="s">
        <v>219</v>
      </c>
      <c r="AG4671" t="s">
        <v>4347</v>
      </c>
      <c r="AH4671">
        <v>100</v>
      </c>
      <c r="AI4671">
        <v>10</v>
      </c>
      <c r="AJ4671">
        <v>7</v>
      </c>
      <c r="AK4671">
        <v>7</v>
      </c>
      <c r="AL4671">
        <v>7</v>
      </c>
      <c r="AM4671">
        <v>7</v>
      </c>
      <c r="AN4671">
        <v>7</v>
      </c>
      <c r="AO4671">
        <v>6</v>
      </c>
    </row>
    <row r="4672" spans="1:41" x14ac:dyDescent="0.2">
      <c r="A4672">
        <v>4671</v>
      </c>
      <c r="B4672" t="s">
        <v>12911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5</v>
      </c>
      <c r="X4672">
        <f t="shared" si="72"/>
        <v>5</v>
      </c>
      <c r="Y4672" t="s">
        <v>12912</v>
      </c>
      <c r="Z4672" t="s">
        <v>63</v>
      </c>
      <c r="AA4672" t="s">
        <v>214</v>
      </c>
      <c r="AB4672" t="s">
        <v>412</v>
      </c>
      <c r="AC4672" t="s">
        <v>767</v>
      </c>
      <c r="AD4672" t="s">
        <v>10191</v>
      </c>
      <c r="AE4672" t="s">
        <v>10192</v>
      </c>
      <c r="AF4672" t="s">
        <v>10193</v>
      </c>
      <c r="AG4672" t="s">
        <v>12913</v>
      </c>
      <c r="AH4672">
        <v>100</v>
      </c>
      <c r="AI4672">
        <v>98</v>
      </c>
      <c r="AJ4672">
        <v>97</v>
      </c>
      <c r="AK4672">
        <v>97</v>
      </c>
      <c r="AL4672">
        <v>71</v>
      </c>
      <c r="AM4672">
        <v>71</v>
      </c>
      <c r="AN4672">
        <v>71</v>
      </c>
      <c r="AO4672">
        <v>46</v>
      </c>
    </row>
    <row r="4673" spans="1:41" x14ac:dyDescent="0.2">
      <c r="A4673">
        <v>4672</v>
      </c>
      <c r="B4673" t="s">
        <v>12914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f t="shared" si="72"/>
        <v>0</v>
      </c>
      <c r="Y4673" t="s">
        <v>12915</v>
      </c>
      <c r="Z4673" t="s">
        <v>63</v>
      </c>
      <c r="AA4673" t="s">
        <v>64</v>
      </c>
      <c r="AB4673" t="s">
        <v>178</v>
      </c>
      <c r="AC4673" t="s">
        <v>620</v>
      </c>
      <c r="AD4673" t="s">
        <v>621</v>
      </c>
      <c r="AE4673" t="s">
        <v>622</v>
      </c>
      <c r="AF4673" t="s">
        <v>3434</v>
      </c>
      <c r="AG4673" t="s">
        <v>5246</v>
      </c>
      <c r="AH4673">
        <v>100</v>
      </c>
      <c r="AI4673">
        <v>100</v>
      </c>
      <c r="AJ4673">
        <v>100</v>
      </c>
      <c r="AK4673">
        <v>100</v>
      </c>
      <c r="AL4673">
        <v>100</v>
      </c>
      <c r="AM4673">
        <v>100</v>
      </c>
      <c r="AN4673">
        <v>100</v>
      </c>
      <c r="AO4673">
        <v>100</v>
      </c>
    </row>
    <row r="4674" spans="1:41" x14ac:dyDescent="0.2">
      <c r="A4674">
        <v>4673</v>
      </c>
      <c r="B4674" t="s">
        <v>12916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f t="shared" si="72"/>
        <v>0</v>
      </c>
      <c r="Y4674" t="s">
        <v>12917</v>
      </c>
      <c r="Z4674" t="s">
        <v>63</v>
      </c>
      <c r="AA4674" t="s">
        <v>214</v>
      </c>
      <c r="AB4674" t="s">
        <v>215</v>
      </c>
      <c r="AC4674" t="s">
        <v>904</v>
      </c>
      <c r="AD4674" t="s">
        <v>1677</v>
      </c>
      <c r="AE4674" t="s">
        <v>1678</v>
      </c>
      <c r="AF4674" t="s">
        <v>1679</v>
      </c>
      <c r="AG4674" t="s">
        <v>7218</v>
      </c>
      <c r="AH4674">
        <v>100</v>
      </c>
      <c r="AI4674">
        <v>100</v>
      </c>
      <c r="AJ4674">
        <v>100</v>
      </c>
      <c r="AK4674">
        <v>100</v>
      </c>
      <c r="AL4674">
        <v>100</v>
      </c>
      <c r="AM4674">
        <v>100</v>
      </c>
      <c r="AN4674">
        <v>100</v>
      </c>
      <c r="AO4674">
        <v>100</v>
      </c>
    </row>
    <row r="4675" spans="1:41" x14ac:dyDescent="0.2">
      <c r="A4675">
        <v>4674</v>
      </c>
      <c r="B4675" t="s">
        <v>12918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f t="shared" ref="X4675:X4738" si="73">SUM(C4675:W4675)</f>
        <v>0</v>
      </c>
      <c r="Y4675" t="s">
        <v>12919</v>
      </c>
      <c r="Z4675" t="s">
        <v>63</v>
      </c>
      <c r="AA4675" t="s">
        <v>1695</v>
      </c>
      <c r="AB4675" t="s">
        <v>1722</v>
      </c>
      <c r="AC4675" t="s">
        <v>8044</v>
      </c>
      <c r="AD4675" t="s">
        <v>11284</v>
      </c>
      <c r="AE4675" t="s">
        <v>11285</v>
      </c>
      <c r="AF4675" t="s">
        <v>11286</v>
      </c>
      <c r="AG4675" t="s">
        <v>11649</v>
      </c>
      <c r="AH4675">
        <v>100</v>
      </c>
      <c r="AI4675">
        <v>16</v>
      </c>
      <c r="AJ4675">
        <v>12</v>
      </c>
      <c r="AK4675">
        <v>11</v>
      </c>
      <c r="AL4675">
        <v>11</v>
      </c>
      <c r="AM4675">
        <v>11</v>
      </c>
      <c r="AN4675">
        <v>11</v>
      </c>
      <c r="AO4675">
        <v>6</v>
      </c>
    </row>
    <row r="4676" spans="1:41" x14ac:dyDescent="0.2">
      <c r="A4676">
        <v>4675</v>
      </c>
      <c r="B4676" t="s">
        <v>12920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f t="shared" si="73"/>
        <v>0</v>
      </c>
      <c r="Y4676" t="s">
        <v>12921</v>
      </c>
      <c r="Z4676" t="s">
        <v>63</v>
      </c>
      <c r="AA4676" t="s">
        <v>1481</v>
      </c>
      <c r="AB4676" t="s">
        <v>1482</v>
      </c>
      <c r="AC4676" t="s">
        <v>1483</v>
      </c>
      <c r="AD4676" t="s">
        <v>1484</v>
      </c>
      <c r="AE4676" t="s">
        <v>7018</v>
      </c>
      <c r="AF4676" t="s">
        <v>7019</v>
      </c>
      <c r="AG4676" t="s">
        <v>7020</v>
      </c>
      <c r="AH4676">
        <v>99</v>
      </c>
      <c r="AI4676">
        <v>41</v>
      </c>
      <c r="AJ4676">
        <v>38</v>
      </c>
      <c r="AK4676">
        <v>29</v>
      </c>
      <c r="AL4676">
        <v>29</v>
      </c>
      <c r="AM4676">
        <v>7</v>
      </c>
      <c r="AN4676">
        <v>6</v>
      </c>
      <c r="AO4676">
        <v>6</v>
      </c>
    </row>
    <row r="4677" spans="1:41" x14ac:dyDescent="0.2">
      <c r="A4677">
        <v>4676</v>
      </c>
      <c r="B4677" t="s">
        <v>12922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f t="shared" si="73"/>
        <v>0</v>
      </c>
      <c r="Y4677" t="s">
        <v>12923</v>
      </c>
      <c r="Z4677" t="s">
        <v>63</v>
      </c>
      <c r="AA4677" t="s">
        <v>1481</v>
      </c>
      <c r="AB4677" t="s">
        <v>1482</v>
      </c>
      <c r="AC4677" t="s">
        <v>1483</v>
      </c>
      <c r="AD4677" t="s">
        <v>1484</v>
      </c>
      <c r="AE4677" t="s">
        <v>1485</v>
      </c>
      <c r="AF4677" t="s">
        <v>1486</v>
      </c>
      <c r="AG4677" t="s">
        <v>1487</v>
      </c>
      <c r="AH4677">
        <v>100</v>
      </c>
      <c r="AI4677">
        <v>57</v>
      </c>
      <c r="AJ4677">
        <v>48</v>
      </c>
      <c r="AK4677">
        <v>46</v>
      </c>
      <c r="AL4677">
        <v>46</v>
      </c>
      <c r="AM4677">
        <v>23</v>
      </c>
      <c r="AN4677">
        <v>13</v>
      </c>
      <c r="AO4677">
        <v>13</v>
      </c>
    </row>
    <row r="4678" spans="1:41" x14ac:dyDescent="0.2">
      <c r="A4678">
        <v>4677</v>
      </c>
      <c r="B4678" t="s">
        <v>12924</v>
      </c>
      <c r="C4678">
        <v>4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f t="shared" si="73"/>
        <v>4</v>
      </c>
      <c r="Y4678" t="s">
        <v>12925</v>
      </c>
      <c r="Z4678" t="s">
        <v>63</v>
      </c>
      <c r="AA4678" t="s">
        <v>1695</v>
      </c>
      <c r="AB4678" t="s">
        <v>4882</v>
      </c>
      <c r="AC4678" t="s">
        <v>7504</v>
      </c>
      <c r="AD4678" t="s">
        <v>7505</v>
      </c>
      <c r="AE4678" t="s">
        <v>12101</v>
      </c>
      <c r="AF4678" t="s">
        <v>12102</v>
      </c>
      <c r="AG4678" t="s">
        <v>12103</v>
      </c>
      <c r="AH4678">
        <v>100</v>
      </c>
      <c r="AI4678">
        <v>10</v>
      </c>
      <c r="AJ4678">
        <v>8</v>
      </c>
      <c r="AK4678">
        <v>3</v>
      </c>
      <c r="AL4678">
        <v>3</v>
      </c>
      <c r="AM4678">
        <v>3</v>
      </c>
      <c r="AN4678">
        <v>3</v>
      </c>
      <c r="AO4678">
        <v>3</v>
      </c>
    </row>
    <row r="4679" spans="1:41" x14ac:dyDescent="0.2">
      <c r="A4679">
        <v>4678</v>
      </c>
      <c r="B4679" t="s">
        <v>12926</v>
      </c>
      <c r="C4679">
        <v>4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f t="shared" si="73"/>
        <v>4</v>
      </c>
      <c r="Y4679" t="s">
        <v>12927</v>
      </c>
      <c r="Z4679" t="s">
        <v>63</v>
      </c>
      <c r="AA4679" t="s">
        <v>98</v>
      </c>
      <c r="AB4679" t="s">
        <v>99</v>
      </c>
      <c r="AC4679" t="s">
        <v>119</v>
      </c>
      <c r="AD4679" t="s">
        <v>120</v>
      </c>
      <c r="AE4679" t="s">
        <v>121</v>
      </c>
      <c r="AF4679" t="s">
        <v>12800</v>
      </c>
      <c r="AG4679" t="s">
        <v>12801</v>
      </c>
      <c r="AH4679">
        <v>100</v>
      </c>
      <c r="AI4679">
        <v>99</v>
      </c>
      <c r="AJ4679">
        <v>99</v>
      </c>
      <c r="AK4679">
        <v>75</v>
      </c>
      <c r="AL4679">
        <v>75</v>
      </c>
      <c r="AM4679">
        <v>75</v>
      </c>
      <c r="AN4679">
        <v>70</v>
      </c>
      <c r="AO4679">
        <v>70</v>
      </c>
    </row>
    <row r="4680" spans="1:41" x14ac:dyDescent="0.2">
      <c r="A4680">
        <v>4679</v>
      </c>
      <c r="B4680" t="s">
        <v>12928</v>
      </c>
      <c r="C4680">
        <v>4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f t="shared" si="73"/>
        <v>4</v>
      </c>
      <c r="Y4680" t="s">
        <v>12929</v>
      </c>
      <c r="Z4680" t="s">
        <v>63</v>
      </c>
      <c r="AA4680" t="s">
        <v>73</v>
      </c>
      <c r="AB4680" t="s">
        <v>337</v>
      </c>
      <c r="AC4680" t="s">
        <v>338</v>
      </c>
      <c r="AD4680" t="s">
        <v>3190</v>
      </c>
      <c r="AE4680" t="s">
        <v>3191</v>
      </c>
      <c r="AF4680" t="s">
        <v>11908</v>
      </c>
      <c r="AG4680" t="s">
        <v>11909</v>
      </c>
      <c r="AH4680">
        <v>100</v>
      </c>
      <c r="AI4680">
        <v>77</v>
      </c>
      <c r="AJ4680">
        <v>54</v>
      </c>
      <c r="AK4680">
        <v>54</v>
      </c>
      <c r="AL4680">
        <v>53</v>
      </c>
      <c r="AM4680">
        <v>53</v>
      </c>
      <c r="AN4680">
        <v>22</v>
      </c>
      <c r="AO4680">
        <v>22</v>
      </c>
    </row>
    <row r="4681" spans="1:41" x14ac:dyDescent="0.2">
      <c r="A4681">
        <v>4680</v>
      </c>
      <c r="B4681" t="s">
        <v>12930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f t="shared" si="73"/>
        <v>0</v>
      </c>
      <c r="Y4681" t="s">
        <v>12931</v>
      </c>
      <c r="Z4681" t="s">
        <v>63</v>
      </c>
      <c r="AA4681" t="s">
        <v>214</v>
      </c>
      <c r="AB4681" t="s">
        <v>215</v>
      </c>
      <c r="AC4681" t="s">
        <v>216</v>
      </c>
      <c r="AD4681" t="s">
        <v>831</v>
      </c>
      <c r="AE4681" t="s">
        <v>12932</v>
      </c>
      <c r="AF4681" t="s">
        <v>12933</v>
      </c>
      <c r="AG4681" t="s">
        <v>12934</v>
      </c>
      <c r="AH4681">
        <v>99</v>
      </c>
      <c r="AI4681">
        <v>78</v>
      </c>
      <c r="AJ4681">
        <v>78</v>
      </c>
      <c r="AK4681">
        <v>77</v>
      </c>
      <c r="AL4681">
        <v>70</v>
      </c>
      <c r="AM4681">
        <v>70</v>
      </c>
      <c r="AN4681">
        <v>70</v>
      </c>
      <c r="AO4681">
        <v>24</v>
      </c>
    </row>
    <row r="4682" spans="1:41" x14ac:dyDescent="0.2">
      <c r="A4682">
        <v>4681</v>
      </c>
      <c r="B4682" t="s">
        <v>12935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f t="shared" si="73"/>
        <v>0</v>
      </c>
      <c r="Y4682" t="s">
        <v>12936</v>
      </c>
      <c r="Z4682" t="s">
        <v>63</v>
      </c>
      <c r="AA4682" t="s">
        <v>73</v>
      </c>
      <c r="AB4682" t="s">
        <v>12937</v>
      </c>
      <c r="AC4682" t="s">
        <v>12938</v>
      </c>
      <c r="AD4682" t="s">
        <v>12939</v>
      </c>
      <c r="AE4682" t="s">
        <v>12940</v>
      </c>
      <c r="AF4682" t="s">
        <v>12941</v>
      </c>
      <c r="AG4682" t="s">
        <v>12942</v>
      </c>
      <c r="AH4682">
        <v>100</v>
      </c>
      <c r="AI4682">
        <v>97</v>
      </c>
      <c r="AJ4682">
        <v>82</v>
      </c>
      <c r="AK4682">
        <v>77</v>
      </c>
      <c r="AL4682">
        <v>77</v>
      </c>
      <c r="AM4682">
        <v>77</v>
      </c>
      <c r="AN4682">
        <v>77</v>
      </c>
      <c r="AO4682">
        <v>77</v>
      </c>
    </row>
    <row r="4683" spans="1:41" x14ac:dyDescent="0.2">
      <c r="A4683">
        <v>4682</v>
      </c>
      <c r="B4683" t="s">
        <v>12943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f t="shared" si="73"/>
        <v>0</v>
      </c>
      <c r="Y4683" t="s">
        <v>12944</v>
      </c>
      <c r="Z4683" t="s">
        <v>63</v>
      </c>
      <c r="AA4683" t="s">
        <v>73</v>
      </c>
      <c r="AB4683" t="s">
        <v>506</v>
      </c>
      <c r="AC4683" t="s">
        <v>507</v>
      </c>
      <c r="AD4683" t="s">
        <v>508</v>
      </c>
      <c r="AE4683" t="s">
        <v>509</v>
      </c>
      <c r="AF4683" t="s">
        <v>2168</v>
      </c>
      <c r="AG4683" t="s">
        <v>12945</v>
      </c>
      <c r="AH4683">
        <v>100</v>
      </c>
      <c r="AI4683">
        <v>98</v>
      </c>
      <c r="AJ4683">
        <v>87</v>
      </c>
      <c r="AK4683">
        <v>86</v>
      </c>
      <c r="AL4683">
        <v>86</v>
      </c>
      <c r="AM4683">
        <v>46</v>
      </c>
      <c r="AN4683">
        <v>34</v>
      </c>
      <c r="AO4683">
        <v>0</v>
      </c>
    </row>
    <row r="4684" spans="1:41" x14ac:dyDescent="0.2">
      <c r="A4684">
        <v>4683</v>
      </c>
      <c r="B4684" t="s">
        <v>12946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f t="shared" si="73"/>
        <v>0</v>
      </c>
      <c r="Y4684" t="s">
        <v>12947</v>
      </c>
      <c r="Z4684" t="s">
        <v>63</v>
      </c>
      <c r="AA4684" t="s">
        <v>214</v>
      </c>
      <c r="AB4684" t="s">
        <v>215</v>
      </c>
      <c r="AC4684" t="s">
        <v>904</v>
      </c>
      <c r="AD4684" t="s">
        <v>1677</v>
      </c>
      <c r="AE4684" t="s">
        <v>1678</v>
      </c>
      <c r="AF4684" t="s">
        <v>1679</v>
      </c>
      <c r="AG4684" t="s">
        <v>12160</v>
      </c>
      <c r="AH4684">
        <v>100</v>
      </c>
      <c r="AI4684">
        <v>100</v>
      </c>
      <c r="AJ4684">
        <v>100</v>
      </c>
      <c r="AK4684">
        <v>100</v>
      </c>
      <c r="AL4684">
        <v>100</v>
      </c>
      <c r="AM4684">
        <v>100</v>
      </c>
      <c r="AN4684">
        <v>100</v>
      </c>
      <c r="AO4684">
        <v>53</v>
      </c>
    </row>
    <row r="4685" spans="1:41" x14ac:dyDescent="0.2">
      <c r="A4685">
        <v>4684</v>
      </c>
      <c r="B4685" t="s">
        <v>12948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f t="shared" si="73"/>
        <v>0</v>
      </c>
      <c r="Y4685" t="s">
        <v>12949</v>
      </c>
      <c r="Z4685" t="s">
        <v>63</v>
      </c>
      <c r="AA4685" t="s">
        <v>73</v>
      </c>
      <c r="AB4685" t="s">
        <v>337</v>
      </c>
      <c r="AC4685" t="s">
        <v>338</v>
      </c>
      <c r="AD4685" t="s">
        <v>339</v>
      </c>
      <c r="AE4685" t="s">
        <v>340</v>
      </c>
      <c r="AF4685" t="s">
        <v>1074</v>
      </c>
      <c r="AG4685" t="s">
        <v>1075</v>
      </c>
      <c r="AH4685">
        <v>100</v>
      </c>
      <c r="AI4685">
        <v>100</v>
      </c>
      <c r="AJ4685">
        <v>99</v>
      </c>
      <c r="AK4685">
        <v>99</v>
      </c>
      <c r="AL4685">
        <v>99</v>
      </c>
      <c r="AM4685">
        <v>99</v>
      </c>
      <c r="AN4685">
        <v>99</v>
      </c>
      <c r="AO4685">
        <v>99</v>
      </c>
    </row>
    <row r="4686" spans="1:41" x14ac:dyDescent="0.2">
      <c r="A4686">
        <v>4685</v>
      </c>
      <c r="B4686" t="s">
        <v>12950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f t="shared" si="73"/>
        <v>0</v>
      </c>
      <c r="Y4686" t="s">
        <v>12951</v>
      </c>
      <c r="Z4686" t="s">
        <v>63</v>
      </c>
      <c r="AA4686" t="s">
        <v>1481</v>
      </c>
      <c r="AB4686" t="s">
        <v>1482</v>
      </c>
      <c r="AC4686" t="s">
        <v>8572</v>
      </c>
      <c r="AD4686" t="s">
        <v>9396</v>
      </c>
      <c r="AE4686" t="s">
        <v>9397</v>
      </c>
      <c r="AF4686" t="s">
        <v>9398</v>
      </c>
      <c r="AG4686" t="s">
        <v>12952</v>
      </c>
      <c r="AH4686">
        <v>100</v>
      </c>
      <c r="AI4686">
        <v>6</v>
      </c>
      <c r="AJ4686">
        <v>6</v>
      </c>
      <c r="AK4686">
        <v>2</v>
      </c>
      <c r="AL4686">
        <v>2</v>
      </c>
      <c r="AM4686">
        <v>2</v>
      </c>
      <c r="AN4686">
        <v>2</v>
      </c>
      <c r="AO4686">
        <v>1</v>
      </c>
    </row>
    <row r="4687" spans="1:41" x14ac:dyDescent="0.2">
      <c r="A4687">
        <v>4686</v>
      </c>
      <c r="B4687" t="s">
        <v>12953</v>
      </c>
      <c r="C4687">
        <v>0</v>
      </c>
      <c r="D4687">
        <v>4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f t="shared" si="73"/>
        <v>4</v>
      </c>
      <c r="Y4687" t="s">
        <v>12954</v>
      </c>
      <c r="Z4687" t="s">
        <v>63</v>
      </c>
      <c r="AA4687" t="s">
        <v>73</v>
      </c>
      <c r="AB4687" t="s">
        <v>74</v>
      </c>
      <c r="AC4687" t="s">
        <v>75</v>
      </c>
      <c r="AD4687" t="s">
        <v>76</v>
      </c>
      <c r="AE4687" t="s">
        <v>77</v>
      </c>
      <c r="AF4687" t="s">
        <v>3588</v>
      </c>
      <c r="AG4687" t="s">
        <v>3589</v>
      </c>
      <c r="AH4687">
        <v>100</v>
      </c>
      <c r="AI4687">
        <v>100</v>
      </c>
      <c r="AJ4687">
        <v>100</v>
      </c>
      <c r="AK4687">
        <v>100</v>
      </c>
      <c r="AL4687">
        <v>100</v>
      </c>
      <c r="AM4687">
        <v>100</v>
      </c>
      <c r="AN4687">
        <v>48</v>
      </c>
      <c r="AO4687">
        <v>34</v>
      </c>
    </row>
    <row r="4688" spans="1:41" x14ac:dyDescent="0.2">
      <c r="A4688">
        <v>4687</v>
      </c>
      <c r="B4688" t="s">
        <v>12955</v>
      </c>
      <c r="C4688">
        <v>0</v>
      </c>
      <c r="D4688">
        <v>4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f t="shared" si="73"/>
        <v>4</v>
      </c>
      <c r="Y4688" t="s">
        <v>12956</v>
      </c>
      <c r="Z4688" t="s">
        <v>63</v>
      </c>
      <c r="AA4688" t="s">
        <v>73</v>
      </c>
      <c r="AB4688" t="s">
        <v>74</v>
      </c>
      <c r="AC4688" t="s">
        <v>75</v>
      </c>
      <c r="AD4688" t="s">
        <v>76</v>
      </c>
      <c r="AE4688" t="s">
        <v>77</v>
      </c>
      <c r="AF4688" t="s">
        <v>126</v>
      </c>
      <c r="AG4688" t="s">
        <v>1203</v>
      </c>
      <c r="AH4688">
        <v>100</v>
      </c>
      <c r="AI4688">
        <v>100</v>
      </c>
      <c r="AJ4688">
        <v>100</v>
      </c>
      <c r="AK4688">
        <v>100</v>
      </c>
      <c r="AL4688">
        <v>100</v>
      </c>
      <c r="AM4688">
        <v>100</v>
      </c>
      <c r="AN4688">
        <v>84</v>
      </c>
      <c r="AO4688">
        <v>25</v>
      </c>
    </row>
    <row r="4689" spans="1:41" x14ac:dyDescent="0.2">
      <c r="A4689">
        <v>4688</v>
      </c>
      <c r="B4689" t="s">
        <v>12957</v>
      </c>
      <c r="C4689">
        <v>0</v>
      </c>
      <c r="D4689">
        <v>4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f t="shared" si="73"/>
        <v>4</v>
      </c>
      <c r="Y4689" t="s">
        <v>12958</v>
      </c>
      <c r="Z4689" t="s">
        <v>63</v>
      </c>
      <c r="AA4689" t="s">
        <v>64</v>
      </c>
      <c r="AB4689" t="s">
        <v>65</v>
      </c>
      <c r="AC4689" t="s">
        <v>7677</v>
      </c>
      <c r="AD4689" t="s">
        <v>7678</v>
      </c>
      <c r="AE4689" t="s">
        <v>7679</v>
      </c>
      <c r="AF4689" t="s">
        <v>7680</v>
      </c>
      <c r="AG4689" t="s">
        <v>7681</v>
      </c>
      <c r="AH4689">
        <v>99</v>
      </c>
      <c r="AI4689">
        <v>61</v>
      </c>
      <c r="AJ4689">
        <v>60</v>
      </c>
      <c r="AK4689">
        <v>26</v>
      </c>
      <c r="AL4689">
        <v>26</v>
      </c>
      <c r="AM4689">
        <v>15</v>
      </c>
      <c r="AN4689">
        <v>15</v>
      </c>
      <c r="AO4689">
        <v>13</v>
      </c>
    </row>
    <row r="4690" spans="1:41" x14ac:dyDescent="0.2">
      <c r="A4690">
        <v>4689</v>
      </c>
      <c r="B4690" t="s">
        <v>12959</v>
      </c>
      <c r="C4690">
        <v>0</v>
      </c>
      <c r="D4690">
        <v>4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f t="shared" si="73"/>
        <v>4</v>
      </c>
      <c r="Y4690" t="s">
        <v>12960</v>
      </c>
      <c r="Z4690" t="s">
        <v>63</v>
      </c>
      <c r="AA4690" t="s">
        <v>64</v>
      </c>
      <c r="AB4690" t="s">
        <v>65</v>
      </c>
      <c r="AC4690" t="s">
        <v>1450</v>
      </c>
      <c r="AD4690" t="s">
        <v>1451</v>
      </c>
      <c r="AE4690" t="s">
        <v>1452</v>
      </c>
      <c r="AF4690" t="s">
        <v>12961</v>
      </c>
      <c r="AG4690" t="s">
        <v>12962</v>
      </c>
      <c r="AH4690">
        <v>100</v>
      </c>
      <c r="AI4690">
        <v>21</v>
      </c>
      <c r="AJ4690">
        <v>11</v>
      </c>
      <c r="AK4690">
        <v>5</v>
      </c>
      <c r="AL4690">
        <v>5</v>
      </c>
      <c r="AM4690">
        <v>5</v>
      </c>
      <c r="AN4690">
        <v>5</v>
      </c>
      <c r="AO4690">
        <v>5</v>
      </c>
    </row>
    <row r="4691" spans="1:41" x14ac:dyDescent="0.2">
      <c r="A4691">
        <v>4690</v>
      </c>
      <c r="B4691" t="s">
        <v>12963</v>
      </c>
      <c r="C4691">
        <v>0</v>
      </c>
      <c r="D4691">
        <v>4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f t="shared" si="73"/>
        <v>4</v>
      </c>
      <c r="Y4691" t="s">
        <v>12964</v>
      </c>
      <c r="Z4691" t="s">
        <v>63</v>
      </c>
      <c r="AA4691" t="s">
        <v>1695</v>
      </c>
      <c r="AB4691" t="s">
        <v>1722</v>
      </c>
      <c r="AC4691" t="s">
        <v>2402</v>
      </c>
      <c r="AD4691" t="s">
        <v>3491</v>
      </c>
      <c r="AE4691" t="s">
        <v>3492</v>
      </c>
      <c r="AF4691" t="s">
        <v>3493</v>
      </c>
      <c r="AG4691" t="s">
        <v>3494</v>
      </c>
      <c r="AH4691">
        <v>100</v>
      </c>
      <c r="AI4691">
        <v>100</v>
      </c>
      <c r="AJ4691">
        <v>100</v>
      </c>
      <c r="AK4691">
        <v>100</v>
      </c>
      <c r="AL4691">
        <v>94</v>
      </c>
      <c r="AM4691">
        <v>94</v>
      </c>
      <c r="AN4691">
        <v>94</v>
      </c>
      <c r="AO4691">
        <v>94</v>
      </c>
    </row>
    <row r="4692" spans="1:41" x14ac:dyDescent="0.2">
      <c r="A4692">
        <v>4691</v>
      </c>
      <c r="B4692" t="s">
        <v>12965</v>
      </c>
      <c r="C4692">
        <v>0</v>
      </c>
      <c r="D4692">
        <v>4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f t="shared" si="73"/>
        <v>4</v>
      </c>
      <c r="Y4692" t="s">
        <v>12966</v>
      </c>
      <c r="Z4692" t="s">
        <v>63</v>
      </c>
      <c r="AA4692" t="s">
        <v>4250</v>
      </c>
      <c r="AB4692" t="s">
        <v>4535</v>
      </c>
      <c r="AC4692" t="s">
        <v>4536</v>
      </c>
      <c r="AD4692" t="s">
        <v>4537</v>
      </c>
      <c r="AE4692" t="s">
        <v>4538</v>
      </c>
      <c r="AF4692" t="s">
        <v>4539</v>
      </c>
      <c r="AG4692" t="s">
        <v>5286</v>
      </c>
      <c r="AH4692">
        <v>100</v>
      </c>
      <c r="AI4692">
        <v>33</v>
      </c>
      <c r="AJ4692">
        <v>33</v>
      </c>
      <c r="AK4692">
        <v>33</v>
      </c>
      <c r="AL4692">
        <v>33</v>
      </c>
      <c r="AM4692">
        <v>33</v>
      </c>
      <c r="AN4692">
        <v>27</v>
      </c>
      <c r="AO4692">
        <v>25</v>
      </c>
    </row>
    <row r="4693" spans="1:41" x14ac:dyDescent="0.2">
      <c r="A4693">
        <v>4692</v>
      </c>
      <c r="B4693" t="s">
        <v>12967</v>
      </c>
      <c r="C4693">
        <v>0</v>
      </c>
      <c r="D4693">
        <v>4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f t="shared" si="73"/>
        <v>4</v>
      </c>
      <c r="Y4693" t="s">
        <v>12968</v>
      </c>
      <c r="Z4693" t="s">
        <v>63</v>
      </c>
      <c r="AA4693" t="s">
        <v>73</v>
      </c>
      <c r="AB4693" t="s">
        <v>337</v>
      </c>
      <c r="AC4693" t="s">
        <v>338</v>
      </c>
      <c r="AD4693" t="s">
        <v>6882</v>
      </c>
      <c r="AE4693" t="s">
        <v>6883</v>
      </c>
      <c r="AF4693" t="s">
        <v>6884</v>
      </c>
      <c r="AG4693" t="s">
        <v>6885</v>
      </c>
      <c r="AH4693">
        <v>100</v>
      </c>
      <c r="AI4693">
        <v>100</v>
      </c>
      <c r="AJ4693">
        <v>100</v>
      </c>
      <c r="AK4693">
        <v>100</v>
      </c>
      <c r="AL4693">
        <v>100</v>
      </c>
      <c r="AM4693">
        <v>100</v>
      </c>
      <c r="AN4693">
        <v>95</v>
      </c>
      <c r="AO4693">
        <v>95</v>
      </c>
    </row>
    <row r="4694" spans="1:41" x14ac:dyDescent="0.2">
      <c r="A4694">
        <v>4693</v>
      </c>
      <c r="B4694" t="s">
        <v>12969</v>
      </c>
      <c r="C4694">
        <v>0</v>
      </c>
      <c r="D4694">
        <v>2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f t="shared" si="73"/>
        <v>2</v>
      </c>
      <c r="Y4694" t="s">
        <v>12970</v>
      </c>
      <c r="Z4694" t="s">
        <v>63</v>
      </c>
      <c r="AA4694" t="s">
        <v>3169</v>
      </c>
      <c r="AB4694" t="s">
        <v>5181</v>
      </c>
      <c r="AC4694" t="s">
        <v>5182</v>
      </c>
      <c r="AD4694" t="s">
        <v>12172</v>
      </c>
      <c r="AE4694" t="s">
        <v>12173</v>
      </c>
      <c r="AF4694" t="s">
        <v>12174</v>
      </c>
      <c r="AG4694" t="s">
        <v>12175</v>
      </c>
      <c r="AH4694">
        <v>100</v>
      </c>
      <c r="AI4694">
        <v>68</v>
      </c>
      <c r="AJ4694">
        <v>68</v>
      </c>
      <c r="AK4694">
        <v>68</v>
      </c>
      <c r="AL4694">
        <v>68</v>
      </c>
      <c r="AM4694">
        <v>68</v>
      </c>
      <c r="AN4694">
        <v>68</v>
      </c>
      <c r="AO4694">
        <v>68</v>
      </c>
    </row>
    <row r="4695" spans="1:41" x14ac:dyDescent="0.2">
      <c r="A4695">
        <v>4694</v>
      </c>
      <c r="B4695" t="s">
        <v>12971</v>
      </c>
      <c r="C4695">
        <v>0</v>
      </c>
      <c r="D4695">
        <v>0</v>
      </c>
      <c r="E4695">
        <v>4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f t="shared" si="73"/>
        <v>4</v>
      </c>
      <c r="Y4695" t="s">
        <v>12972</v>
      </c>
      <c r="Z4695" t="s">
        <v>63</v>
      </c>
      <c r="AA4695" t="s">
        <v>214</v>
      </c>
      <c r="AB4695" t="s">
        <v>585</v>
      </c>
      <c r="AC4695" t="s">
        <v>586</v>
      </c>
      <c r="AD4695" t="s">
        <v>587</v>
      </c>
      <c r="AE4695" t="s">
        <v>605</v>
      </c>
      <c r="AF4695" t="s">
        <v>2275</v>
      </c>
      <c r="AG4695" t="s">
        <v>2276</v>
      </c>
      <c r="AH4695">
        <v>100</v>
      </c>
      <c r="AI4695">
        <v>100</v>
      </c>
      <c r="AJ4695">
        <v>100</v>
      </c>
      <c r="AK4695">
        <v>100</v>
      </c>
      <c r="AL4695">
        <v>98</v>
      </c>
      <c r="AM4695">
        <v>45</v>
      </c>
      <c r="AN4695">
        <v>40</v>
      </c>
      <c r="AO4695">
        <v>40</v>
      </c>
    </row>
    <row r="4696" spans="1:41" x14ac:dyDescent="0.2">
      <c r="A4696">
        <v>4695</v>
      </c>
      <c r="B4696" t="s">
        <v>12973</v>
      </c>
      <c r="C4696">
        <v>0</v>
      </c>
      <c r="D4696">
        <v>0</v>
      </c>
      <c r="E4696">
        <v>4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f t="shared" si="73"/>
        <v>4</v>
      </c>
      <c r="Y4696" t="s">
        <v>12974</v>
      </c>
      <c r="Z4696" t="s">
        <v>63</v>
      </c>
      <c r="AA4696" t="s">
        <v>214</v>
      </c>
      <c r="AB4696" t="s">
        <v>585</v>
      </c>
      <c r="AC4696" t="s">
        <v>1839</v>
      </c>
      <c r="AD4696" t="s">
        <v>3184</v>
      </c>
      <c r="AE4696" t="s">
        <v>3185</v>
      </c>
      <c r="AF4696" t="s">
        <v>12322</v>
      </c>
      <c r="AG4696" t="s">
        <v>12323</v>
      </c>
      <c r="AH4696">
        <v>100</v>
      </c>
      <c r="AI4696">
        <v>100</v>
      </c>
      <c r="AJ4696">
        <v>100</v>
      </c>
      <c r="AK4696">
        <v>100</v>
      </c>
      <c r="AL4696">
        <v>100</v>
      </c>
      <c r="AM4696">
        <v>80</v>
      </c>
      <c r="AN4696">
        <v>20</v>
      </c>
      <c r="AO4696">
        <v>20</v>
      </c>
    </row>
    <row r="4697" spans="1:41" x14ac:dyDescent="0.2">
      <c r="A4697">
        <v>4696</v>
      </c>
      <c r="B4697" t="s">
        <v>12975</v>
      </c>
      <c r="C4697">
        <v>0</v>
      </c>
      <c r="D4697">
        <v>0</v>
      </c>
      <c r="E4697">
        <v>4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f t="shared" si="73"/>
        <v>4</v>
      </c>
      <c r="Y4697" t="s">
        <v>12976</v>
      </c>
      <c r="Z4697" t="s">
        <v>63</v>
      </c>
      <c r="AA4697" t="s">
        <v>214</v>
      </c>
      <c r="AB4697" t="s">
        <v>585</v>
      </c>
      <c r="AC4697" t="s">
        <v>1839</v>
      </c>
      <c r="AD4697" t="s">
        <v>3184</v>
      </c>
      <c r="AE4697" t="s">
        <v>3185</v>
      </c>
      <c r="AF4697" t="s">
        <v>6006</v>
      </c>
      <c r="AG4697" t="s">
        <v>6007</v>
      </c>
      <c r="AH4697">
        <v>100</v>
      </c>
      <c r="AI4697">
        <v>100</v>
      </c>
      <c r="AJ4697">
        <v>100</v>
      </c>
      <c r="AK4697">
        <v>100</v>
      </c>
      <c r="AL4697">
        <v>100</v>
      </c>
      <c r="AM4697">
        <v>99</v>
      </c>
      <c r="AN4697">
        <v>17</v>
      </c>
      <c r="AO4697">
        <v>17</v>
      </c>
    </row>
    <row r="4698" spans="1:41" x14ac:dyDescent="0.2">
      <c r="A4698">
        <v>4697</v>
      </c>
      <c r="B4698" t="s">
        <v>12977</v>
      </c>
      <c r="C4698">
        <v>0</v>
      </c>
      <c r="D4698">
        <v>0</v>
      </c>
      <c r="E4698">
        <v>4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f t="shared" si="73"/>
        <v>4</v>
      </c>
      <c r="Y4698" t="s">
        <v>12978</v>
      </c>
      <c r="Z4698" t="s">
        <v>63</v>
      </c>
      <c r="AA4698" t="s">
        <v>64</v>
      </c>
      <c r="AB4698" t="s">
        <v>65</v>
      </c>
      <c r="AC4698" t="s">
        <v>66</v>
      </c>
      <c r="AD4698" t="s">
        <v>312</v>
      </c>
      <c r="AE4698" t="s">
        <v>313</v>
      </c>
      <c r="AF4698" t="s">
        <v>12979</v>
      </c>
      <c r="AG4698" t="s">
        <v>12980</v>
      </c>
      <c r="AH4698">
        <v>96</v>
      </c>
      <c r="AI4698">
        <v>14</v>
      </c>
      <c r="AJ4698">
        <v>9</v>
      </c>
      <c r="AK4698">
        <v>9</v>
      </c>
      <c r="AL4698">
        <v>4</v>
      </c>
      <c r="AM4698">
        <v>4</v>
      </c>
      <c r="AN4698">
        <v>4</v>
      </c>
      <c r="AO4698">
        <v>4</v>
      </c>
    </row>
    <row r="4699" spans="1:41" x14ac:dyDescent="0.2">
      <c r="A4699">
        <v>4698</v>
      </c>
      <c r="B4699" t="s">
        <v>12981</v>
      </c>
      <c r="C4699">
        <v>0</v>
      </c>
      <c r="D4699">
        <v>0</v>
      </c>
      <c r="E4699">
        <v>4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f t="shared" si="73"/>
        <v>4</v>
      </c>
      <c r="Y4699" t="s">
        <v>12982</v>
      </c>
      <c r="Z4699" t="s">
        <v>63</v>
      </c>
      <c r="AA4699" t="s">
        <v>98</v>
      </c>
      <c r="AB4699" t="s">
        <v>1133</v>
      </c>
      <c r="AC4699" t="s">
        <v>1134</v>
      </c>
      <c r="AD4699" t="s">
        <v>1135</v>
      </c>
      <c r="AE4699" t="s">
        <v>1136</v>
      </c>
      <c r="AF4699" t="s">
        <v>11765</v>
      </c>
      <c r="AG4699" t="s">
        <v>11766</v>
      </c>
      <c r="AH4699">
        <v>100</v>
      </c>
      <c r="AI4699">
        <v>59</v>
      </c>
      <c r="AJ4699">
        <v>25</v>
      </c>
      <c r="AK4699">
        <v>14</v>
      </c>
      <c r="AL4699">
        <v>14</v>
      </c>
      <c r="AM4699">
        <v>14</v>
      </c>
      <c r="AN4699">
        <v>11</v>
      </c>
      <c r="AO4699">
        <v>11</v>
      </c>
    </row>
    <row r="4700" spans="1:41" x14ac:dyDescent="0.2">
      <c r="A4700">
        <v>4699</v>
      </c>
      <c r="B4700" t="s">
        <v>12983</v>
      </c>
      <c r="C4700">
        <v>0</v>
      </c>
      <c r="D4700">
        <v>0</v>
      </c>
      <c r="E4700">
        <v>4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f t="shared" si="73"/>
        <v>4</v>
      </c>
      <c r="Y4700" t="s">
        <v>12984</v>
      </c>
      <c r="Z4700" t="s">
        <v>63</v>
      </c>
      <c r="AA4700" t="s">
        <v>73</v>
      </c>
      <c r="AB4700" t="s">
        <v>1521</v>
      </c>
      <c r="AC4700" t="s">
        <v>1522</v>
      </c>
      <c r="AD4700" t="s">
        <v>1523</v>
      </c>
      <c r="AE4700" t="s">
        <v>1524</v>
      </c>
      <c r="AF4700" t="s">
        <v>1525</v>
      </c>
      <c r="AG4700" t="s">
        <v>1526</v>
      </c>
      <c r="AH4700">
        <v>98</v>
      </c>
      <c r="AI4700">
        <v>3</v>
      </c>
      <c r="AJ4700">
        <v>1</v>
      </c>
      <c r="AK4700">
        <v>1</v>
      </c>
      <c r="AL4700">
        <v>1</v>
      </c>
      <c r="AM4700">
        <v>1</v>
      </c>
      <c r="AN4700">
        <v>1</v>
      </c>
      <c r="AO4700">
        <v>1</v>
      </c>
    </row>
    <row r="4701" spans="1:41" x14ac:dyDescent="0.2">
      <c r="A4701">
        <v>4700</v>
      </c>
      <c r="B4701" t="s">
        <v>12985</v>
      </c>
      <c r="C4701">
        <v>0</v>
      </c>
      <c r="D4701">
        <v>0</v>
      </c>
      <c r="E4701">
        <v>4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f t="shared" si="73"/>
        <v>4</v>
      </c>
      <c r="Y4701" t="s">
        <v>12986</v>
      </c>
      <c r="Z4701" t="s">
        <v>63</v>
      </c>
      <c r="AA4701" t="s">
        <v>214</v>
      </c>
      <c r="AB4701" t="s">
        <v>412</v>
      </c>
      <c r="AC4701" t="s">
        <v>767</v>
      </c>
      <c r="AD4701" t="s">
        <v>1444</v>
      </c>
      <c r="AE4701" t="s">
        <v>2806</v>
      </c>
      <c r="AF4701" t="s">
        <v>2807</v>
      </c>
      <c r="AG4701" t="s">
        <v>2808</v>
      </c>
      <c r="AH4701">
        <v>100</v>
      </c>
      <c r="AI4701">
        <v>53</v>
      </c>
      <c r="AJ4701">
        <v>38</v>
      </c>
      <c r="AK4701">
        <v>38</v>
      </c>
      <c r="AL4701">
        <v>10</v>
      </c>
      <c r="AM4701">
        <v>6</v>
      </c>
      <c r="AN4701">
        <v>5</v>
      </c>
      <c r="AO4701">
        <v>3</v>
      </c>
    </row>
    <row r="4702" spans="1:41" x14ac:dyDescent="0.2">
      <c r="A4702">
        <v>4701</v>
      </c>
      <c r="B4702" t="s">
        <v>12987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f t="shared" si="73"/>
        <v>0</v>
      </c>
      <c r="Y4702" t="s">
        <v>12988</v>
      </c>
      <c r="Z4702" t="s">
        <v>63</v>
      </c>
      <c r="AA4702" t="s">
        <v>73</v>
      </c>
      <c r="AB4702" t="s">
        <v>337</v>
      </c>
      <c r="AC4702" t="s">
        <v>338</v>
      </c>
      <c r="AD4702" t="s">
        <v>6882</v>
      </c>
      <c r="AE4702" t="s">
        <v>6883</v>
      </c>
      <c r="AF4702" t="s">
        <v>7139</v>
      </c>
      <c r="AG4702" t="s">
        <v>7140</v>
      </c>
      <c r="AH4702">
        <v>100</v>
      </c>
      <c r="AI4702">
        <v>100</v>
      </c>
      <c r="AJ4702">
        <v>100</v>
      </c>
      <c r="AK4702">
        <v>100</v>
      </c>
      <c r="AL4702">
        <v>100</v>
      </c>
      <c r="AM4702">
        <v>100</v>
      </c>
      <c r="AN4702">
        <v>100</v>
      </c>
      <c r="AO4702">
        <v>99</v>
      </c>
    </row>
    <row r="4703" spans="1:41" x14ac:dyDescent="0.2">
      <c r="A4703">
        <v>4702</v>
      </c>
      <c r="B4703" t="s">
        <v>12989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f t="shared" si="73"/>
        <v>0</v>
      </c>
      <c r="Y4703" t="s">
        <v>12990</v>
      </c>
      <c r="Z4703" t="s">
        <v>63</v>
      </c>
      <c r="AA4703" t="s">
        <v>73</v>
      </c>
      <c r="AB4703" t="s">
        <v>74</v>
      </c>
      <c r="AC4703" t="s">
        <v>75</v>
      </c>
      <c r="AD4703" t="s">
        <v>76</v>
      </c>
      <c r="AE4703" t="s">
        <v>245</v>
      </c>
      <c r="AF4703" t="s">
        <v>298</v>
      </c>
      <c r="AG4703" t="s">
        <v>7239</v>
      </c>
      <c r="AH4703">
        <v>100</v>
      </c>
      <c r="AI4703">
        <v>100</v>
      </c>
      <c r="AJ4703">
        <v>100</v>
      </c>
      <c r="AK4703">
        <v>100</v>
      </c>
      <c r="AL4703">
        <v>100</v>
      </c>
      <c r="AM4703">
        <v>90</v>
      </c>
      <c r="AN4703">
        <v>64</v>
      </c>
      <c r="AO4703">
        <v>24</v>
      </c>
    </row>
    <row r="4704" spans="1:41" x14ac:dyDescent="0.2">
      <c r="A4704">
        <v>4703</v>
      </c>
      <c r="B4704" t="s">
        <v>12991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f t="shared" si="73"/>
        <v>0</v>
      </c>
      <c r="Y4704" t="s">
        <v>12992</v>
      </c>
      <c r="Z4704" t="s">
        <v>63</v>
      </c>
      <c r="AA4704" t="s">
        <v>3169</v>
      </c>
      <c r="AB4704" t="s">
        <v>5181</v>
      </c>
      <c r="AC4704" t="s">
        <v>5182</v>
      </c>
      <c r="AD4704" t="s">
        <v>5632</v>
      </c>
      <c r="AE4704" t="s">
        <v>7540</v>
      </c>
      <c r="AF4704" t="s">
        <v>7541</v>
      </c>
      <c r="AG4704" t="s">
        <v>7542</v>
      </c>
      <c r="AH4704">
        <v>100</v>
      </c>
      <c r="AI4704">
        <v>100</v>
      </c>
      <c r="AJ4704">
        <v>100</v>
      </c>
      <c r="AK4704">
        <v>100</v>
      </c>
      <c r="AL4704">
        <v>80</v>
      </c>
      <c r="AM4704">
        <v>65</v>
      </c>
      <c r="AN4704">
        <v>65</v>
      </c>
      <c r="AO4704">
        <v>65</v>
      </c>
    </row>
    <row r="4705" spans="1:41" x14ac:dyDescent="0.2">
      <c r="A4705">
        <v>4704</v>
      </c>
      <c r="B4705" t="s">
        <v>12993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f t="shared" si="73"/>
        <v>0</v>
      </c>
      <c r="Y4705" t="s">
        <v>12994</v>
      </c>
      <c r="Z4705" t="s">
        <v>63</v>
      </c>
      <c r="AA4705" t="s">
        <v>214</v>
      </c>
      <c r="AB4705" t="s">
        <v>585</v>
      </c>
      <c r="AC4705" t="s">
        <v>586</v>
      </c>
      <c r="AD4705" t="s">
        <v>1509</v>
      </c>
      <c r="AE4705" t="s">
        <v>2248</v>
      </c>
      <c r="AF4705" t="s">
        <v>2249</v>
      </c>
      <c r="AG4705" t="s">
        <v>2250</v>
      </c>
      <c r="AH4705">
        <v>100</v>
      </c>
      <c r="AI4705">
        <v>100</v>
      </c>
      <c r="AJ4705">
        <v>100</v>
      </c>
      <c r="AK4705">
        <v>100</v>
      </c>
      <c r="AL4705">
        <v>100</v>
      </c>
      <c r="AM4705">
        <v>100</v>
      </c>
      <c r="AN4705">
        <v>100</v>
      </c>
      <c r="AO4705">
        <v>42</v>
      </c>
    </row>
    <row r="4706" spans="1:41" x14ac:dyDescent="0.2">
      <c r="A4706">
        <v>4705</v>
      </c>
      <c r="B4706" t="s">
        <v>12995</v>
      </c>
      <c r="C4706">
        <v>0</v>
      </c>
      <c r="D4706">
        <v>0</v>
      </c>
      <c r="E4706">
        <v>0</v>
      </c>
      <c r="F4706">
        <v>4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f t="shared" si="73"/>
        <v>4</v>
      </c>
      <c r="Y4706" t="s">
        <v>12996</v>
      </c>
      <c r="Z4706" t="s">
        <v>63</v>
      </c>
      <c r="AA4706" t="s">
        <v>73</v>
      </c>
      <c r="AB4706" t="s">
        <v>74</v>
      </c>
      <c r="AC4706" t="s">
        <v>75</v>
      </c>
      <c r="AD4706" t="s">
        <v>76</v>
      </c>
      <c r="AE4706" t="s">
        <v>77</v>
      </c>
      <c r="AF4706" t="s">
        <v>78</v>
      </c>
      <c r="AG4706" t="s">
        <v>4336</v>
      </c>
      <c r="AH4706">
        <v>100</v>
      </c>
      <c r="AI4706">
        <v>100</v>
      </c>
      <c r="AJ4706">
        <v>100</v>
      </c>
      <c r="AK4706">
        <v>100</v>
      </c>
      <c r="AL4706">
        <v>100</v>
      </c>
      <c r="AM4706">
        <v>61</v>
      </c>
      <c r="AN4706">
        <v>21</v>
      </c>
      <c r="AO4706">
        <v>18</v>
      </c>
    </row>
    <row r="4707" spans="1:41" x14ac:dyDescent="0.2">
      <c r="A4707">
        <v>4706</v>
      </c>
      <c r="B4707" t="s">
        <v>12997</v>
      </c>
      <c r="C4707">
        <v>0</v>
      </c>
      <c r="D4707">
        <v>0</v>
      </c>
      <c r="E4707">
        <v>0</v>
      </c>
      <c r="F4707">
        <v>0</v>
      </c>
      <c r="G4707">
        <v>4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f t="shared" si="73"/>
        <v>4</v>
      </c>
      <c r="Y4707" t="s">
        <v>12998</v>
      </c>
      <c r="Z4707" t="s">
        <v>63</v>
      </c>
      <c r="AA4707" t="s">
        <v>98</v>
      </c>
      <c r="AB4707" t="s">
        <v>99</v>
      </c>
      <c r="AC4707" t="s">
        <v>420</v>
      </c>
      <c r="AD4707" t="s">
        <v>421</v>
      </c>
      <c r="AE4707" t="s">
        <v>460</v>
      </c>
      <c r="AF4707" t="s">
        <v>6536</v>
      </c>
      <c r="AG4707" t="s">
        <v>6537</v>
      </c>
      <c r="AH4707">
        <v>100</v>
      </c>
      <c r="AI4707">
        <v>100</v>
      </c>
      <c r="AJ4707">
        <v>100</v>
      </c>
      <c r="AK4707">
        <v>100</v>
      </c>
      <c r="AL4707">
        <v>100</v>
      </c>
      <c r="AM4707">
        <v>100</v>
      </c>
      <c r="AN4707">
        <v>100</v>
      </c>
      <c r="AO4707">
        <v>100</v>
      </c>
    </row>
    <row r="4708" spans="1:41" x14ac:dyDescent="0.2">
      <c r="A4708">
        <v>4707</v>
      </c>
      <c r="B4708" t="s">
        <v>12999</v>
      </c>
      <c r="C4708">
        <v>0</v>
      </c>
      <c r="D4708">
        <v>0</v>
      </c>
      <c r="E4708">
        <v>0</v>
      </c>
      <c r="F4708">
        <v>0</v>
      </c>
      <c r="G4708">
        <v>4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f t="shared" si="73"/>
        <v>4</v>
      </c>
      <c r="Y4708" t="s">
        <v>13000</v>
      </c>
      <c r="Z4708" t="s">
        <v>63</v>
      </c>
      <c r="AA4708" t="s">
        <v>214</v>
      </c>
      <c r="AB4708" t="s">
        <v>585</v>
      </c>
      <c r="AC4708" t="s">
        <v>586</v>
      </c>
      <c r="AD4708" t="s">
        <v>7597</v>
      </c>
      <c r="AE4708" t="s">
        <v>7598</v>
      </c>
      <c r="AF4708" t="s">
        <v>7599</v>
      </c>
      <c r="AG4708" t="s">
        <v>7600</v>
      </c>
      <c r="AH4708">
        <v>100</v>
      </c>
      <c r="AI4708">
        <v>100</v>
      </c>
      <c r="AJ4708">
        <v>100</v>
      </c>
      <c r="AK4708">
        <v>100</v>
      </c>
      <c r="AL4708">
        <v>99</v>
      </c>
      <c r="AM4708">
        <v>99</v>
      </c>
      <c r="AN4708">
        <v>99</v>
      </c>
      <c r="AO4708">
        <v>99</v>
      </c>
    </row>
    <row r="4709" spans="1:41" x14ac:dyDescent="0.2">
      <c r="A4709">
        <v>4708</v>
      </c>
      <c r="B4709" t="s">
        <v>13001</v>
      </c>
      <c r="C4709">
        <v>0</v>
      </c>
      <c r="D4709">
        <v>0</v>
      </c>
      <c r="E4709">
        <v>0</v>
      </c>
      <c r="F4709">
        <v>0</v>
      </c>
      <c r="G4709">
        <v>4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f t="shared" si="73"/>
        <v>4</v>
      </c>
      <c r="Y4709" t="s">
        <v>13002</v>
      </c>
      <c r="Z4709" t="s">
        <v>63</v>
      </c>
      <c r="AA4709" t="s">
        <v>64</v>
      </c>
      <c r="AB4709" t="s">
        <v>65</v>
      </c>
      <c r="AC4709" t="s">
        <v>66</v>
      </c>
      <c r="AD4709" t="s">
        <v>274</v>
      </c>
      <c r="AE4709" t="s">
        <v>275</v>
      </c>
      <c r="AF4709" t="s">
        <v>1024</v>
      </c>
      <c r="AG4709" t="s">
        <v>13003</v>
      </c>
      <c r="AH4709">
        <v>100</v>
      </c>
      <c r="AI4709">
        <v>100</v>
      </c>
      <c r="AJ4709">
        <v>100</v>
      </c>
      <c r="AK4709">
        <v>100</v>
      </c>
      <c r="AL4709">
        <v>100</v>
      </c>
      <c r="AM4709">
        <v>100</v>
      </c>
      <c r="AN4709">
        <v>95</v>
      </c>
      <c r="AO4709">
        <v>58</v>
      </c>
    </row>
    <row r="4710" spans="1:41" x14ac:dyDescent="0.2">
      <c r="A4710">
        <v>4709</v>
      </c>
      <c r="B4710" t="s">
        <v>13004</v>
      </c>
      <c r="C4710">
        <v>0</v>
      </c>
      <c r="D4710">
        <v>0</v>
      </c>
      <c r="E4710">
        <v>0</v>
      </c>
      <c r="F4710">
        <v>0</v>
      </c>
      <c r="G4710">
        <v>4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f t="shared" si="73"/>
        <v>4</v>
      </c>
      <c r="Y4710" t="s">
        <v>13005</v>
      </c>
      <c r="Z4710" t="s">
        <v>63</v>
      </c>
      <c r="AA4710" t="s">
        <v>73</v>
      </c>
      <c r="AB4710" t="s">
        <v>74</v>
      </c>
      <c r="AC4710" t="s">
        <v>75</v>
      </c>
      <c r="AD4710" t="s">
        <v>76</v>
      </c>
      <c r="AE4710" t="s">
        <v>77</v>
      </c>
      <c r="AF4710" t="s">
        <v>565</v>
      </c>
      <c r="AG4710" t="s">
        <v>2093</v>
      </c>
      <c r="AH4710">
        <v>100</v>
      </c>
      <c r="AI4710">
        <v>100</v>
      </c>
      <c r="AJ4710">
        <v>100</v>
      </c>
      <c r="AK4710">
        <v>100</v>
      </c>
      <c r="AL4710">
        <v>100</v>
      </c>
      <c r="AM4710">
        <v>97</v>
      </c>
      <c r="AN4710">
        <v>32</v>
      </c>
      <c r="AO4710">
        <v>23</v>
      </c>
    </row>
    <row r="4711" spans="1:41" x14ac:dyDescent="0.2">
      <c r="A4711">
        <v>4710</v>
      </c>
      <c r="B4711" t="s">
        <v>13006</v>
      </c>
      <c r="C4711">
        <v>0</v>
      </c>
      <c r="D4711">
        <v>0</v>
      </c>
      <c r="E4711">
        <v>0</v>
      </c>
      <c r="F4711">
        <v>0</v>
      </c>
      <c r="G4711">
        <v>4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f t="shared" si="73"/>
        <v>4</v>
      </c>
      <c r="Y4711" t="s">
        <v>13007</v>
      </c>
      <c r="Z4711" t="s">
        <v>63</v>
      </c>
      <c r="AA4711" t="s">
        <v>73</v>
      </c>
      <c r="AB4711" t="s">
        <v>1521</v>
      </c>
      <c r="AC4711" t="s">
        <v>1522</v>
      </c>
      <c r="AD4711" t="s">
        <v>1523</v>
      </c>
      <c r="AE4711" t="s">
        <v>1524</v>
      </c>
      <c r="AF4711" t="s">
        <v>1525</v>
      </c>
      <c r="AG4711" t="s">
        <v>1526</v>
      </c>
      <c r="AH4711">
        <v>99</v>
      </c>
      <c r="AI4711">
        <v>1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</row>
    <row r="4712" spans="1:41" x14ac:dyDescent="0.2">
      <c r="A4712">
        <v>4711</v>
      </c>
      <c r="B4712" t="s">
        <v>13008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f t="shared" si="73"/>
        <v>0</v>
      </c>
      <c r="Y4712" t="s">
        <v>13009</v>
      </c>
      <c r="Z4712" t="s">
        <v>63</v>
      </c>
      <c r="AA4712" t="s">
        <v>214</v>
      </c>
      <c r="AB4712" t="s">
        <v>585</v>
      </c>
      <c r="AC4712" t="s">
        <v>1155</v>
      </c>
      <c r="AD4712" t="s">
        <v>2834</v>
      </c>
      <c r="AE4712" t="s">
        <v>2835</v>
      </c>
      <c r="AF4712" t="s">
        <v>2836</v>
      </c>
      <c r="AG4712" t="s">
        <v>2837</v>
      </c>
      <c r="AH4712">
        <v>100</v>
      </c>
      <c r="AI4712">
        <v>100</v>
      </c>
      <c r="AJ4712">
        <v>100</v>
      </c>
      <c r="AK4712">
        <v>100</v>
      </c>
      <c r="AL4712">
        <v>77</v>
      </c>
      <c r="AM4712">
        <v>77</v>
      </c>
      <c r="AN4712">
        <v>41</v>
      </c>
      <c r="AO4712">
        <v>34</v>
      </c>
    </row>
    <row r="4713" spans="1:41" x14ac:dyDescent="0.2">
      <c r="A4713">
        <v>4712</v>
      </c>
      <c r="B4713" t="s">
        <v>13010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f t="shared" si="73"/>
        <v>0</v>
      </c>
      <c r="Y4713" t="s">
        <v>13011</v>
      </c>
      <c r="Z4713" t="s">
        <v>63</v>
      </c>
      <c r="AA4713" t="s">
        <v>73</v>
      </c>
      <c r="AB4713" t="s">
        <v>74</v>
      </c>
      <c r="AC4713" t="s">
        <v>75</v>
      </c>
      <c r="AD4713" t="s">
        <v>76</v>
      </c>
      <c r="AE4713" t="s">
        <v>245</v>
      </c>
      <c r="AF4713" t="s">
        <v>298</v>
      </c>
      <c r="AG4713" t="s">
        <v>2337</v>
      </c>
      <c r="AH4713">
        <v>100</v>
      </c>
      <c r="AI4713">
        <v>99</v>
      </c>
      <c r="AJ4713">
        <v>99</v>
      </c>
      <c r="AK4713">
        <v>97</v>
      </c>
      <c r="AL4713">
        <v>97</v>
      </c>
      <c r="AM4713">
        <v>39</v>
      </c>
      <c r="AN4713">
        <v>24</v>
      </c>
      <c r="AO4713">
        <v>9</v>
      </c>
    </row>
    <row r="4714" spans="1:41" x14ac:dyDescent="0.2">
      <c r="A4714">
        <v>4713</v>
      </c>
      <c r="B4714" t="s">
        <v>13012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f t="shared" si="73"/>
        <v>0</v>
      </c>
      <c r="Y4714" t="s">
        <v>13013</v>
      </c>
      <c r="Z4714" t="s">
        <v>63</v>
      </c>
      <c r="AA4714" t="s">
        <v>73</v>
      </c>
      <c r="AB4714" t="s">
        <v>337</v>
      </c>
      <c r="AC4714" t="s">
        <v>338</v>
      </c>
      <c r="AD4714" t="s">
        <v>6882</v>
      </c>
      <c r="AE4714" t="s">
        <v>6883</v>
      </c>
      <c r="AF4714" t="s">
        <v>6884</v>
      </c>
      <c r="AG4714" t="s">
        <v>8401</v>
      </c>
      <c r="AH4714">
        <v>95</v>
      </c>
      <c r="AI4714">
        <v>12</v>
      </c>
      <c r="AJ4714">
        <v>4</v>
      </c>
      <c r="AK4714">
        <v>4</v>
      </c>
      <c r="AL4714">
        <v>4</v>
      </c>
      <c r="AM4714">
        <v>4</v>
      </c>
      <c r="AN4714">
        <v>2</v>
      </c>
      <c r="AO4714">
        <v>2</v>
      </c>
    </row>
    <row r="4715" spans="1:41" x14ac:dyDescent="0.2">
      <c r="A4715">
        <v>4714</v>
      </c>
      <c r="B4715" t="s">
        <v>13014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f t="shared" si="73"/>
        <v>0</v>
      </c>
      <c r="Y4715" t="s">
        <v>13015</v>
      </c>
      <c r="Z4715" t="s">
        <v>63</v>
      </c>
      <c r="AA4715" t="s">
        <v>214</v>
      </c>
      <c r="AB4715" t="s">
        <v>585</v>
      </c>
      <c r="AC4715" t="s">
        <v>1593</v>
      </c>
      <c r="AD4715" t="s">
        <v>1594</v>
      </c>
      <c r="AE4715" t="s">
        <v>2693</v>
      </c>
      <c r="AF4715" t="s">
        <v>2694</v>
      </c>
      <c r="AG4715" t="s">
        <v>2695</v>
      </c>
      <c r="AH4715">
        <v>100</v>
      </c>
      <c r="AI4715">
        <v>79</v>
      </c>
      <c r="AJ4715">
        <v>78</v>
      </c>
      <c r="AK4715">
        <v>75</v>
      </c>
      <c r="AL4715">
        <v>75</v>
      </c>
      <c r="AM4715">
        <v>58</v>
      </c>
      <c r="AN4715">
        <v>58</v>
      </c>
      <c r="AO4715">
        <v>58</v>
      </c>
    </row>
    <row r="4716" spans="1:41" x14ac:dyDescent="0.2">
      <c r="A4716">
        <v>4715</v>
      </c>
      <c r="B4716" t="s">
        <v>13016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f t="shared" si="73"/>
        <v>0</v>
      </c>
      <c r="Y4716" t="s">
        <v>13017</v>
      </c>
      <c r="Z4716" t="s">
        <v>63</v>
      </c>
      <c r="AA4716" t="s">
        <v>214</v>
      </c>
      <c r="AB4716" t="s">
        <v>215</v>
      </c>
      <c r="AC4716" t="s">
        <v>904</v>
      </c>
      <c r="AD4716" t="s">
        <v>1756</v>
      </c>
      <c r="AE4716" t="s">
        <v>1757</v>
      </c>
      <c r="AF4716" t="s">
        <v>1758</v>
      </c>
      <c r="AG4716" t="s">
        <v>1759</v>
      </c>
      <c r="AH4716">
        <v>100</v>
      </c>
      <c r="AI4716">
        <v>82</v>
      </c>
      <c r="AJ4716">
        <v>78</v>
      </c>
      <c r="AK4716">
        <v>78</v>
      </c>
      <c r="AL4716">
        <v>75</v>
      </c>
      <c r="AM4716">
        <v>75</v>
      </c>
      <c r="AN4716">
        <v>75</v>
      </c>
      <c r="AO4716">
        <v>75</v>
      </c>
    </row>
    <row r="4717" spans="1:41" x14ac:dyDescent="0.2">
      <c r="A4717">
        <v>4716</v>
      </c>
      <c r="B4717" t="s">
        <v>13018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f t="shared" si="73"/>
        <v>0</v>
      </c>
      <c r="Y4717" t="s">
        <v>13019</v>
      </c>
      <c r="Z4717" t="s">
        <v>63</v>
      </c>
      <c r="AA4717" t="s">
        <v>73</v>
      </c>
      <c r="AB4717" t="s">
        <v>1521</v>
      </c>
      <c r="AC4717" t="s">
        <v>5972</v>
      </c>
      <c r="AD4717" t="s">
        <v>5973</v>
      </c>
      <c r="AE4717" t="s">
        <v>5974</v>
      </c>
      <c r="AF4717" t="s">
        <v>10753</v>
      </c>
      <c r="AG4717" t="s">
        <v>11667</v>
      </c>
      <c r="AH4717">
        <v>100</v>
      </c>
      <c r="AI4717">
        <v>92</v>
      </c>
      <c r="AJ4717">
        <v>34</v>
      </c>
      <c r="AK4717">
        <v>32</v>
      </c>
      <c r="AL4717">
        <v>24</v>
      </c>
      <c r="AM4717">
        <v>24</v>
      </c>
      <c r="AN4717">
        <v>21</v>
      </c>
      <c r="AO4717">
        <v>21</v>
      </c>
    </row>
    <row r="4718" spans="1:41" x14ac:dyDescent="0.2">
      <c r="A4718">
        <v>4717</v>
      </c>
      <c r="B4718" t="s">
        <v>13020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f t="shared" si="73"/>
        <v>0</v>
      </c>
      <c r="Y4718" t="s">
        <v>13021</v>
      </c>
      <c r="Z4718" t="s">
        <v>63</v>
      </c>
      <c r="AA4718" t="s">
        <v>214</v>
      </c>
      <c r="AB4718" t="s">
        <v>215</v>
      </c>
      <c r="AC4718" t="s">
        <v>904</v>
      </c>
      <c r="AD4718" t="s">
        <v>1677</v>
      </c>
      <c r="AE4718" t="s">
        <v>1678</v>
      </c>
      <c r="AF4718" t="s">
        <v>1679</v>
      </c>
      <c r="AG4718" t="s">
        <v>1680</v>
      </c>
      <c r="AH4718">
        <v>100</v>
      </c>
      <c r="AI4718">
        <v>100</v>
      </c>
      <c r="AJ4718">
        <v>100</v>
      </c>
      <c r="AK4718">
        <v>100</v>
      </c>
      <c r="AL4718">
        <v>100</v>
      </c>
      <c r="AM4718">
        <v>100</v>
      </c>
      <c r="AN4718">
        <v>100</v>
      </c>
      <c r="AO4718">
        <v>91</v>
      </c>
    </row>
    <row r="4719" spans="1:41" x14ac:dyDescent="0.2">
      <c r="A4719">
        <v>4718</v>
      </c>
      <c r="B4719" t="s">
        <v>13022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f t="shared" si="73"/>
        <v>0</v>
      </c>
      <c r="Y4719" t="s">
        <v>13023</v>
      </c>
      <c r="Z4719" t="s">
        <v>63</v>
      </c>
      <c r="AA4719" t="s">
        <v>214</v>
      </c>
      <c r="AB4719" t="s">
        <v>215</v>
      </c>
      <c r="AC4719" t="s">
        <v>904</v>
      </c>
      <c r="AD4719" t="s">
        <v>1756</v>
      </c>
      <c r="AE4719" t="s">
        <v>1757</v>
      </c>
      <c r="AF4719" t="s">
        <v>1758</v>
      </c>
      <c r="AG4719" t="s">
        <v>1759</v>
      </c>
      <c r="AH4719">
        <v>100</v>
      </c>
      <c r="AI4719">
        <v>59</v>
      </c>
      <c r="AJ4719">
        <v>42</v>
      </c>
      <c r="AK4719">
        <v>36</v>
      </c>
      <c r="AL4719">
        <v>34</v>
      </c>
      <c r="AM4719">
        <v>34</v>
      </c>
      <c r="AN4719">
        <v>34</v>
      </c>
      <c r="AO4719">
        <v>34</v>
      </c>
    </row>
    <row r="4720" spans="1:41" x14ac:dyDescent="0.2">
      <c r="A4720">
        <v>4719</v>
      </c>
      <c r="B4720" t="s">
        <v>13024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4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f t="shared" si="73"/>
        <v>4</v>
      </c>
      <c r="Y4720" t="s">
        <v>13025</v>
      </c>
      <c r="Z4720" t="s">
        <v>63</v>
      </c>
      <c r="AA4720" t="s">
        <v>98</v>
      </c>
      <c r="AB4720" t="s">
        <v>99</v>
      </c>
      <c r="AC4720" t="s">
        <v>250</v>
      </c>
      <c r="AD4720" t="s">
        <v>251</v>
      </c>
      <c r="AE4720" t="s">
        <v>252</v>
      </c>
      <c r="AF4720" t="s">
        <v>286</v>
      </c>
      <c r="AG4720" t="s">
        <v>287</v>
      </c>
      <c r="AH4720">
        <v>100</v>
      </c>
      <c r="AI4720">
        <v>100</v>
      </c>
      <c r="AJ4720">
        <v>100</v>
      </c>
      <c r="AK4720">
        <v>100</v>
      </c>
      <c r="AL4720">
        <v>100</v>
      </c>
      <c r="AM4720">
        <v>100</v>
      </c>
      <c r="AN4720">
        <v>100</v>
      </c>
      <c r="AO4720">
        <v>100</v>
      </c>
    </row>
    <row r="4721" spans="1:41" x14ac:dyDescent="0.2">
      <c r="A4721">
        <v>4720</v>
      </c>
      <c r="B4721" t="s">
        <v>13026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4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f t="shared" si="73"/>
        <v>4</v>
      </c>
      <c r="Y4721" t="s">
        <v>13027</v>
      </c>
      <c r="Z4721" t="s">
        <v>63</v>
      </c>
      <c r="AA4721" t="s">
        <v>4250</v>
      </c>
      <c r="AB4721" t="s">
        <v>13028</v>
      </c>
      <c r="AC4721" t="s">
        <v>13029</v>
      </c>
      <c r="AD4721" t="s">
        <v>13030</v>
      </c>
      <c r="AE4721" t="s">
        <v>13031</v>
      </c>
      <c r="AF4721" t="s">
        <v>13032</v>
      </c>
      <c r="AG4721" t="s">
        <v>13033</v>
      </c>
      <c r="AH4721">
        <v>100</v>
      </c>
      <c r="AI4721">
        <v>100</v>
      </c>
      <c r="AJ4721">
        <v>100</v>
      </c>
      <c r="AK4721">
        <v>100</v>
      </c>
      <c r="AL4721">
        <v>100</v>
      </c>
      <c r="AM4721">
        <v>100</v>
      </c>
      <c r="AN4721">
        <v>100</v>
      </c>
      <c r="AO4721">
        <v>100</v>
      </c>
    </row>
    <row r="4722" spans="1:41" x14ac:dyDescent="0.2">
      <c r="A4722">
        <v>4721</v>
      </c>
      <c r="B4722" t="s">
        <v>13034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4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f t="shared" si="73"/>
        <v>4</v>
      </c>
      <c r="Y4722" t="s">
        <v>13035</v>
      </c>
      <c r="Z4722" t="s">
        <v>63</v>
      </c>
      <c r="AA4722" t="s">
        <v>1481</v>
      </c>
      <c r="AB4722" t="s">
        <v>1482</v>
      </c>
      <c r="AC4722" t="s">
        <v>1483</v>
      </c>
      <c r="AD4722" t="s">
        <v>1484</v>
      </c>
      <c r="AE4722" t="s">
        <v>1485</v>
      </c>
      <c r="AF4722" t="s">
        <v>1486</v>
      </c>
      <c r="AG4722" t="s">
        <v>1487</v>
      </c>
      <c r="AH4722">
        <v>100</v>
      </c>
      <c r="AI4722">
        <v>99</v>
      </c>
      <c r="AJ4722">
        <v>99</v>
      </c>
      <c r="AK4722">
        <v>95</v>
      </c>
      <c r="AL4722">
        <v>95</v>
      </c>
      <c r="AM4722">
        <v>76</v>
      </c>
      <c r="AN4722">
        <v>65</v>
      </c>
      <c r="AO4722">
        <v>65</v>
      </c>
    </row>
    <row r="4723" spans="1:41" x14ac:dyDescent="0.2">
      <c r="A4723">
        <v>4722</v>
      </c>
      <c r="B4723" t="s">
        <v>13036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4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f t="shared" si="73"/>
        <v>4</v>
      </c>
      <c r="Y4723" t="s">
        <v>13037</v>
      </c>
      <c r="Z4723" t="s">
        <v>63</v>
      </c>
      <c r="AA4723" t="s">
        <v>1481</v>
      </c>
      <c r="AB4723" t="s">
        <v>1482</v>
      </c>
      <c r="AC4723" t="s">
        <v>8572</v>
      </c>
      <c r="AD4723" t="s">
        <v>8573</v>
      </c>
      <c r="AE4723" t="s">
        <v>8574</v>
      </c>
      <c r="AF4723" t="s">
        <v>8575</v>
      </c>
      <c r="AG4723" t="s">
        <v>8576</v>
      </c>
      <c r="AH4723">
        <v>100</v>
      </c>
      <c r="AI4723">
        <v>96</v>
      </c>
      <c r="AJ4723">
        <v>96</v>
      </c>
      <c r="AK4723">
        <v>30</v>
      </c>
      <c r="AL4723">
        <v>20</v>
      </c>
      <c r="AM4723">
        <v>18</v>
      </c>
      <c r="AN4723">
        <v>18</v>
      </c>
      <c r="AO4723">
        <v>18</v>
      </c>
    </row>
    <row r="4724" spans="1:41" x14ac:dyDescent="0.2">
      <c r="A4724">
        <v>4723</v>
      </c>
      <c r="B4724" t="s">
        <v>13038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4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f t="shared" si="73"/>
        <v>4</v>
      </c>
      <c r="Y4724" t="s">
        <v>13039</v>
      </c>
      <c r="Z4724" t="s">
        <v>63</v>
      </c>
      <c r="AA4724" t="s">
        <v>1481</v>
      </c>
      <c r="AB4724" t="s">
        <v>1482</v>
      </c>
      <c r="AC4724" t="s">
        <v>1483</v>
      </c>
      <c r="AD4724" t="s">
        <v>1484</v>
      </c>
      <c r="AE4724" t="s">
        <v>1485</v>
      </c>
      <c r="AF4724" t="s">
        <v>1486</v>
      </c>
      <c r="AG4724" t="s">
        <v>1487</v>
      </c>
      <c r="AH4724">
        <v>100</v>
      </c>
      <c r="AI4724">
        <v>90</v>
      </c>
      <c r="AJ4724">
        <v>90</v>
      </c>
      <c r="AK4724">
        <v>88</v>
      </c>
      <c r="AL4724">
        <v>88</v>
      </c>
      <c r="AM4724">
        <v>76</v>
      </c>
      <c r="AN4724">
        <v>76</v>
      </c>
      <c r="AO4724">
        <v>76</v>
      </c>
    </row>
    <row r="4725" spans="1:41" x14ac:dyDescent="0.2">
      <c r="A4725">
        <v>4724</v>
      </c>
      <c r="B4725" t="s">
        <v>13040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4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f t="shared" si="73"/>
        <v>4</v>
      </c>
      <c r="Y4725" t="s">
        <v>13041</v>
      </c>
      <c r="Z4725" t="s">
        <v>63</v>
      </c>
      <c r="AA4725" t="s">
        <v>98</v>
      </c>
      <c r="AB4725" t="s">
        <v>99</v>
      </c>
      <c r="AC4725" t="s">
        <v>250</v>
      </c>
      <c r="AD4725" t="s">
        <v>251</v>
      </c>
      <c r="AE4725" t="s">
        <v>252</v>
      </c>
      <c r="AF4725" t="s">
        <v>286</v>
      </c>
      <c r="AG4725" t="s">
        <v>287</v>
      </c>
      <c r="AH4725">
        <v>100</v>
      </c>
      <c r="AI4725">
        <v>100</v>
      </c>
      <c r="AJ4725">
        <v>100</v>
      </c>
      <c r="AK4725">
        <v>100</v>
      </c>
      <c r="AL4725">
        <v>100</v>
      </c>
      <c r="AM4725">
        <v>100</v>
      </c>
      <c r="AN4725">
        <v>100</v>
      </c>
      <c r="AO4725">
        <v>100</v>
      </c>
    </row>
    <row r="4726" spans="1:41" x14ac:dyDescent="0.2">
      <c r="A4726">
        <v>4725</v>
      </c>
      <c r="B4726" t="s">
        <v>13042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4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f t="shared" si="73"/>
        <v>4</v>
      </c>
      <c r="Y4726" t="s">
        <v>13043</v>
      </c>
      <c r="Z4726" t="s">
        <v>63</v>
      </c>
      <c r="AA4726" t="s">
        <v>73</v>
      </c>
      <c r="AB4726" t="s">
        <v>506</v>
      </c>
      <c r="AC4726" t="s">
        <v>507</v>
      </c>
      <c r="AD4726" t="s">
        <v>508</v>
      </c>
      <c r="AE4726" t="s">
        <v>1087</v>
      </c>
      <c r="AF4726" t="s">
        <v>1852</v>
      </c>
      <c r="AG4726" t="s">
        <v>1853</v>
      </c>
      <c r="AH4726">
        <v>100</v>
      </c>
      <c r="AI4726">
        <v>98</v>
      </c>
      <c r="AJ4726">
        <v>98</v>
      </c>
      <c r="AK4726">
        <v>97</v>
      </c>
      <c r="AL4726">
        <v>97</v>
      </c>
      <c r="AM4726">
        <v>20</v>
      </c>
      <c r="AN4726">
        <v>16</v>
      </c>
      <c r="AO4726">
        <v>16</v>
      </c>
    </row>
    <row r="4727" spans="1:41" x14ac:dyDescent="0.2">
      <c r="A4727">
        <v>4726</v>
      </c>
      <c r="B4727" t="s">
        <v>13044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4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f t="shared" si="73"/>
        <v>4</v>
      </c>
      <c r="Y4727" t="s">
        <v>13045</v>
      </c>
      <c r="Z4727" t="s">
        <v>63</v>
      </c>
      <c r="AA4727" t="s">
        <v>214</v>
      </c>
      <c r="AB4727" t="s">
        <v>585</v>
      </c>
      <c r="AC4727" t="s">
        <v>1593</v>
      </c>
      <c r="AD4727" t="s">
        <v>2584</v>
      </c>
      <c r="AE4727" t="s">
        <v>2585</v>
      </c>
      <c r="AF4727" t="s">
        <v>11790</v>
      </c>
      <c r="AG4727" t="s">
        <v>13046</v>
      </c>
      <c r="AH4727">
        <v>100</v>
      </c>
      <c r="AI4727">
        <v>100</v>
      </c>
      <c r="AJ4727">
        <v>100</v>
      </c>
      <c r="AK4727">
        <v>100</v>
      </c>
      <c r="AL4727">
        <v>100</v>
      </c>
      <c r="AM4727">
        <v>100</v>
      </c>
      <c r="AN4727">
        <v>100</v>
      </c>
      <c r="AO4727">
        <v>62</v>
      </c>
    </row>
    <row r="4728" spans="1:41" x14ac:dyDescent="0.2">
      <c r="A4728">
        <v>4727</v>
      </c>
      <c r="B4728" t="s">
        <v>13047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4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f t="shared" si="73"/>
        <v>4</v>
      </c>
      <c r="Y4728" t="s">
        <v>13048</v>
      </c>
      <c r="Z4728" t="s">
        <v>63</v>
      </c>
      <c r="AA4728" t="s">
        <v>98</v>
      </c>
      <c r="AB4728" t="s">
        <v>1133</v>
      </c>
      <c r="AC4728" t="s">
        <v>3216</v>
      </c>
      <c r="AD4728" t="s">
        <v>3217</v>
      </c>
      <c r="AE4728" t="s">
        <v>3218</v>
      </c>
      <c r="AF4728" t="s">
        <v>8734</v>
      </c>
      <c r="AG4728" t="s">
        <v>13049</v>
      </c>
      <c r="AH4728">
        <v>100</v>
      </c>
      <c r="AI4728">
        <v>94</v>
      </c>
      <c r="AJ4728">
        <v>91</v>
      </c>
      <c r="AK4728">
        <v>43</v>
      </c>
      <c r="AL4728">
        <v>43</v>
      </c>
      <c r="AM4728">
        <v>43</v>
      </c>
      <c r="AN4728">
        <v>38</v>
      </c>
      <c r="AO4728">
        <v>20</v>
      </c>
    </row>
    <row r="4729" spans="1:41" x14ac:dyDescent="0.2">
      <c r="A4729">
        <v>4728</v>
      </c>
      <c r="B4729" t="s">
        <v>13050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4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f t="shared" si="73"/>
        <v>4</v>
      </c>
      <c r="Y4729" t="s">
        <v>13051</v>
      </c>
      <c r="Z4729" t="s">
        <v>63</v>
      </c>
      <c r="AA4729" t="s">
        <v>98</v>
      </c>
      <c r="AB4729" t="s">
        <v>99</v>
      </c>
      <c r="AC4729" t="s">
        <v>250</v>
      </c>
      <c r="AD4729" t="s">
        <v>251</v>
      </c>
      <c r="AE4729" t="s">
        <v>252</v>
      </c>
      <c r="AF4729" t="s">
        <v>286</v>
      </c>
      <c r="AG4729" t="s">
        <v>287</v>
      </c>
      <c r="AH4729">
        <v>100</v>
      </c>
      <c r="AI4729">
        <v>100</v>
      </c>
      <c r="AJ4729">
        <v>100</v>
      </c>
      <c r="AK4729">
        <v>100</v>
      </c>
      <c r="AL4729">
        <v>100</v>
      </c>
      <c r="AM4729">
        <v>100</v>
      </c>
      <c r="AN4729">
        <v>100</v>
      </c>
      <c r="AO4729">
        <v>100</v>
      </c>
    </row>
    <row r="4730" spans="1:41" x14ac:dyDescent="0.2">
      <c r="A4730">
        <v>4729</v>
      </c>
      <c r="B4730" t="s">
        <v>13052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4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f t="shared" si="73"/>
        <v>4</v>
      </c>
      <c r="Y4730" t="s">
        <v>13053</v>
      </c>
      <c r="Z4730" t="s">
        <v>63</v>
      </c>
      <c r="AA4730" t="s">
        <v>98</v>
      </c>
      <c r="AB4730" t="s">
        <v>1133</v>
      </c>
      <c r="AC4730" t="s">
        <v>1820</v>
      </c>
      <c r="AD4730" t="s">
        <v>13054</v>
      </c>
      <c r="AE4730" t="s">
        <v>13055</v>
      </c>
      <c r="AF4730" t="s">
        <v>13056</v>
      </c>
      <c r="AG4730" t="s">
        <v>13057</v>
      </c>
      <c r="AH4730">
        <v>100</v>
      </c>
      <c r="AI4730">
        <v>100</v>
      </c>
      <c r="AJ4730">
        <v>100</v>
      </c>
      <c r="AK4730">
        <v>100</v>
      </c>
      <c r="AL4730">
        <v>100</v>
      </c>
      <c r="AM4730">
        <v>100</v>
      </c>
      <c r="AN4730">
        <v>83</v>
      </c>
      <c r="AO4730">
        <v>61</v>
      </c>
    </row>
    <row r="4731" spans="1:41" x14ac:dyDescent="0.2">
      <c r="A4731">
        <v>4730</v>
      </c>
      <c r="B4731" t="s">
        <v>13058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4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f t="shared" si="73"/>
        <v>4</v>
      </c>
      <c r="Y4731" t="s">
        <v>13059</v>
      </c>
      <c r="Z4731" t="s">
        <v>63</v>
      </c>
      <c r="AA4731" t="s">
        <v>1695</v>
      </c>
      <c r="AB4731" t="s">
        <v>4882</v>
      </c>
      <c r="AC4731" t="s">
        <v>7504</v>
      </c>
      <c r="AD4731" t="s">
        <v>7505</v>
      </c>
      <c r="AE4731" t="s">
        <v>10101</v>
      </c>
      <c r="AF4731" t="s">
        <v>12030</v>
      </c>
      <c r="AG4731" t="s">
        <v>12031</v>
      </c>
      <c r="AH4731">
        <v>100</v>
      </c>
      <c r="AI4731">
        <v>88</v>
      </c>
      <c r="AJ4731">
        <v>88</v>
      </c>
      <c r="AK4731">
        <v>88</v>
      </c>
      <c r="AL4731">
        <v>88</v>
      </c>
      <c r="AM4731">
        <v>84</v>
      </c>
      <c r="AN4731">
        <v>36</v>
      </c>
      <c r="AO4731">
        <v>36</v>
      </c>
    </row>
    <row r="4732" spans="1:41" x14ac:dyDescent="0.2">
      <c r="A4732">
        <v>4731</v>
      </c>
      <c r="B4732" t="s">
        <v>13060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4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f t="shared" si="73"/>
        <v>4</v>
      </c>
      <c r="Y4732" t="s">
        <v>13061</v>
      </c>
      <c r="Z4732" t="s">
        <v>2158</v>
      </c>
      <c r="AA4732" t="s">
        <v>2159</v>
      </c>
      <c r="AB4732" t="s">
        <v>2160</v>
      </c>
      <c r="AC4732" t="s">
        <v>2161</v>
      </c>
      <c r="AD4732" t="s">
        <v>2162</v>
      </c>
      <c r="AE4732" t="s">
        <v>2163</v>
      </c>
      <c r="AF4732" t="s">
        <v>2164</v>
      </c>
      <c r="AG4732" t="s">
        <v>2165</v>
      </c>
      <c r="AH4732">
        <v>4</v>
      </c>
      <c r="AI4732">
        <v>4</v>
      </c>
      <c r="AJ4732">
        <v>4</v>
      </c>
      <c r="AK4732">
        <v>4</v>
      </c>
      <c r="AL4732">
        <v>4</v>
      </c>
      <c r="AM4732">
        <v>4</v>
      </c>
      <c r="AN4732">
        <v>4</v>
      </c>
      <c r="AO4732">
        <v>4</v>
      </c>
    </row>
    <row r="4733" spans="1:41" x14ac:dyDescent="0.2">
      <c r="A4733">
        <v>4732</v>
      </c>
      <c r="B4733" t="s">
        <v>13062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4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f t="shared" si="73"/>
        <v>4</v>
      </c>
      <c r="Y4733" t="s">
        <v>13063</v>
      </c>
      <c r="Z4733" t="s">
        <v>63</v>
      </c>
      <c r="AA4733" t="s">
        <v>98</v>
      </c>
      <c r="AB4733" t="s">
        <v>99</v>
      </c>
      <c r="AC4733" t="s">
        <v>250</v>
      </c>
      <c r="AD4733" t="s">
        <v>251</v>
      </c>
      <c r="AE4733" t="s">
        <v>252</v>
      </c>
      <c r="AF4733" t="s">
        <v>286</v>
      </c>
      <c r="AG4733" t="s">
        <v>287</v>
      </c>
      <c r="AH4733">
        <v>100</v>
      </c>
      <c r="AI4733">
        <v>100</v>
      </c>
      <c r="AJ4733">
        <v>100</v>
      </c>
      <c r="AK4733">
        <v>100</v>
      </c>
      <c r="AL4733">
        <v>100</v>
      </c>
      <c r="AM4733">
        <v>100</v>
      </c>
      <c r="AN4733">
        <v>100</v>
      </c>
      <c r="AO4733">
        <v>100</v>
      </c>
    </row>
    <row r="4734" spans="1:41" x14ac:dyDescent="0.2">
      <c r="A4734">
        <v>4733</v>
      </c>
      <c r="B4734" t="s">
        <v>13064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f t="shared" si="73"/>
        <v>0</v>
      </c>
      <c r="Y4734" t="s">
        <v>13065</v>
      </c>
      <c r="Z4734" t="s">
        <v>63</v>
      </c>
      <c r="AA4734" t="s">
        <v>1695</v>
      </c>
      <c r="AB4734" t="s">
        <v>4882</v>
      </c>
      <c r="AC4734" t="s">
        <v>11457</v>
      </c>
      <c r="AD4734" t="s">
        <v>11458</v>
      </c>
      <c r="AE4734" t="s">
        <v>11459</v>
      </c>
      <c r="AF4734" t="s">
        <v>11460</v>
      </c>
      <c r="AG4734" t="s">
        <v>11461</v>
      </c>
      <c r="AH4734">
        <v>98</v>
      </c>
      <c r="AI4734">
        <v>32</v>
      </c>
      <c r="AJ4734">
        <v>20</v>
      </c>
      <c r="AK4734">
        <v>18</v>
      </c>
      <c r="AL4734">
        <v>13</v>
      </c>
      <c r="AM4734">
        <v>13</v>
      </c>
      <c r="AN4734">
        <v>13</v>
      </c>
      <c r="AO4734">
        <v>4</v>
      </c>
    </row>
    <row r="4735" spans="1:41" x14ac:dyDescent="0.2">
      <c r="A4735">
        <v>4734</v>
      </c>
      <c r="B4735" t="s">
        <v>13066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f t="shared" si="73"/>
        <v>0</v>
      </c>
      <c r="Y4735" t="s">
        <v>13067</v>
      </c>
      <c r="Z4735" t="s">
        <v>63</v>
      </c>
      <c r="AA4735" t="s">
        <v>214</v>
      </c>
      <c r="AB4735" t="s">
        <v>585</v>
      </c>
      <c r="AC4735" t="s">
        <v>2661</v>
      </c>
      <c r="AD4735" t="s">
        <v>2662</v>
      </c>
      <c r="AE4735" t="s">
        <v>2938</v>
      </c>
      <c r="AF4735" t="s">
        <v>2939</v>
      </c>
      <c r="AG4735" t="s">
        <v>2940</v>
      </c>
      <c r="AH4735">
        <v>100</v>
      </c>
      <c r="AI4735">
        <v>100</v>
      </c>
      <c r="AJ4735">
        <v>100</v>
      </c>
      <c r="AK4735">
        <v>100</v>
      </c>
      <c r="AL4735">
        <v>100</v>
      </c>
      <c r="AM4735">
        <v>100</v>
      </c>
      <c r="AN4735">
        <v>99</v>
      </c>
      <c r="AO4735">
        <v>99</v>
      </c>
    </row>
    <row r="4736" spans="1:41" x14ac:dyDescent="0.2">
      <c r="A4736">
        <v>4735</v>
      </c>
      <c r="B4736" t="s">
        <v>13068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f t="shared" si="73"/>
        <v>0</v>
      </c>
      <c r="Y4736" t="s">
        <v>13069</v>
      </c>
      <c r="Z4736" t="s">
        <v>63</v>
      </c>
      <c r="AA4736" t="s">
        <v>1481</v>
      </c>
      <c r="AB4736" t="s">
        <v>1482</v>
      </c>
      <c r="AC4736" t="s">
        <v>1483</v>
      </c>
      <c r="AD4736" t="s">
        <v>10710</v>
      </c>
      <c r="AE4736" t="s">
        <v>10711</v>
      </c>
      <c r="AF4736" t="s">
        <v>10712</v>
      </c>
      <c r="AG4736" t="s">
        <v>10713</v>
      </c>
      <c r="AH4736">
        <v>100</v>
      </c>
      <c r="AI4736">
        <v>100</v>
      </c>
      <c r="AJ4736">
        <v>100</v>
      </c>
      <c r="AK4736">
        <v>100</v>
      </c>
      <c r="AL4736">
        <v>100</v>
      </c>
      <c r="AM4736">
        <v>100</v>
      </c>
      <c r="AN4736">
        <v>100</v>
      </c>
      <c r="AO4736">
        <v>100</v>
      </c>
    </row>
    <row r="4737" spans="1:41" x14ac:dyDescent="0.2">
      <c r="A4737">
        <v>4736</v>
      </c>
      <c r="B4737" t="s">
        <v>13070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f t="shared" si="73"/>
        <v>0</v>
      </c>
      <c r="Y4737" t="s">
        <v>13071</v>
      </c>
      <c r="Z4737" t="s">
        <v>63</v>
      </c>
      <c r="AA4737" t="s">
        <v>1481</v>
      </c>
      <c r="AB4737" t="s">
        <v>1482</v>
      </c>
      <c r="AC4737" t="s">
        <v>1483</v>
      </c>
      <c r="AD4737" t="s">
        <v>1484</v>
      </c>
      <c r="AE4737" t="s">
        <v>11794</v>
      </c>
      <c r="AF4737" t="s">
        <v>11795</v>
      </c>
      <c r="AG4737" t="s">
        <v>11796</v>
      </c>
      <c r="AH4737">
        <v>100</v>
      </c>
      <c r="AI4737">
        <v>92</v>
      </c>
      <c r="AJ4737">
        <v>89</v>
      </c>
      <c r="AK4737">
        <v>83</v>
      </c>
      <c r="AL4737">
        <v>83</v>
      </c>
      <c r="AM4737">
        <v>33</v>
      </c>
      <c r="AN4737">
        <v>33</v>
      </c>
      <c r="AO4737">
        <v>33</v>
      </c>
    </row>
    <row r="4738" spans="1:41" x14ac:dyDescent="0.2">
      <c r="A4738">
        <v>4737</v>
      </c>
      <c r="B4738" t="s">
        <v>13072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f t="shared" si="73"/>
        <v>0</v>
      </c>
      <c r="Y4738" t="s">
        <v>13073</v>
      </c>
      <c r="Z4738" t="s">
        <v>63</v>
      </c>
      <c r="AA4738" t="s">
        <v>1695</v>
      </c>
      <c r="AB4738" t="s">
        <v>1722</v>
      </c>
      <c r="AC4738" t="s">
        <v>2402</v>
      </c>
      <c r="AD4738" t="s">
        <v>3491</v>
      </c>
      <c r="AE4738" t="s">
        <v>3492</v>
      </c>
      <c r="AF4738" t="s">
        <v>3493</v>
      </c>
      <c r="AG4738" t="s">
        <v>3494</v>
      </c>
      <c r="AH4738">
        <v>100</v>
      </c>
      <c r="AI4738">
        <v>100</v>
      </c>
      <c r="AJ4738">
        <v>100</v>
      </c>
      <c r="AK4738">
        <v>100</v>
      </c>
      <c r="AL4738">
        <v>72</v>
      </c>
      <c r="AM4738">
        <v>72</v>
      </c>
      <c r="AN4738">
        <v>72</v>
      </c>
      <c r="AO4738">
        <v>72</v>
      </c>
    </row>
    <row r="4739" spans="1:41" x14ac:dyDescent="0.2">
      <c r="A4739">
        <v>4738</v>
      </c>
      <c r="B4739" t="s">
        <v>13074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f t="shared" ref="X4739:X4802" si="74">SUM(C4739:W4739)</f>
        <v>0</v>
      </c>
      <c r="Y4739" t="s">
        <v>13075</v>
      </c>
      <c r="Z4739" t="s">
        <v>63</v>
      </c>
      <c r="AA4739" t="s">
        <v>214</v>
      </c>
      <c r="AB4739" t="s">
        <v>412</v>
      </c>
      <c r="AC4739" t="s">
        <v>413</v>
      </c>
      <c r="AD4739" t="s">
        <v>1366</v>
      </c>
      <c r="AE4739" t="s">
        <v>12063</v>
      </c>
      <c r="AF4739" t="s">
        <v>12064</v>
      </c>
      <c r="AG4739" t="s">
        <v>12065</v>
      </c>
      <c r="AH4739">
        <v>100</v>
      </c>
      <c r="AI4739">
        <v>100</v>
      </c>
      <c r="AJ4739">
        <v>100</v>
      </c>
      <c r="AK4739">
        <v>100</v>
      </c>
      <c r="AL4739">
        <v>100</v>
      </c>
      <c r="AM4739">
        <v>100</v>
      </c>
      <c r="AN4739">
        <v>100</v>
      </c>
      <c r="AO4739">
        <v>100</v>
      </c>
    </row>
    <row r="4740" spans="1:41" x14ac:dyDescent="0.2">
      <c r="A4740">
        <v>4739</v>
      </c>
      <c r="B4740" t="s">
        <v>13076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f t="shared" si="74"/>
        <v>0</v>
      </c>
      <c r="Y4740" t="s">
        <v>13077</v>
      </c>
      <c r="Z4740" t="s">
        <v>63</v>
      </c>
      <c r="AA4740" t="s">
        <v>1695</v>
      </c>
      <c r="AB4740" t="s">
        <v>1696</v>
      </c>
      <c r="AC4740" t="s">
        <v>12806</v>
      </c>
      <c r="AD4740" t="s">
        <v>12807</v>
      </c>
      <c r="AE4740" t="s">
        <v>12808</v>
      </c>
      <c r="AF4740" t="s">
        <v>12809</v>
      </c>
      <c r="AG4740" t="s">
        <v>12810</v>
      </c>
      <c r="AH4740">
        <v>100</v>
      </c>
      <c r="AI4740">
        <v>84</v>
      </c>
      <c r="AJ4740">
        <v>84</v>
      </c>
      <c r="AK4740">
        <v>84</v>
      </c>
      <c r="AL4740">
        <v>84</v>
      </c>
      <c r="AM4740">
        <v>84</v>
      </c>
      <c r="AN4740">
        <v>84</v>
      </c>
      <c r="AO4740">
        <v>84</v>
      </c>
    </row>
    <row r="4741" spans="1:41" x14ac:dyDescent="0.2">
      <c r="A4741">
        <v>4740</v>
      </c>
      <c r="B4741" t="s">
        <v>13078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f t="shared" si="74"/>
        <v>0</v>
      </c>
      <c r="Y4741" t="s">
        <v>13079</v>
      </c>
      <c r="Z4741" t="s">
        <v>63</v>
      </c>
      <c r="AA4741" t="s">
        <v>1481</v>
      </c>
      <c r="AB4741" t="s">
        <v>3916</v>
      </c>
      <c r="AC4741" t="s">
        <v>3917</v>
      </c>
      <c r="AD4741" t="s">
        <v>3918</v>
      </c>
      <c r="AE4741" t="s">
        <v>3919</v>
      </c>
      <c r="AF4741" t="s">
        <v>3920</v>
      </c>
      <c r="AG4741" t="s">
        <v>3921</v>
      </c>
      <c r="AH4741">
        <v>97</v>
      </c>
      <c r="AI4741">
        <v>25</v>
      </c>
      <c r="AJ4741">
        <v>25</v>
      </c>
      <c r="AK4741">
        <v>22</v>
      </c>
      <c r="AL4741">
        <v>20</v>
      </c>
      <c r="AM4741">
        <v>20</v>
      </c>
      <c r="AN4741">
        <v>20</v>
      </c>
      <c r="AO4741">
        <v>20</v>
      </c>
    </row>
    <row r="4742" spans="1:41" x14ac:dyDescent="0.2">
      <c r="A4742">
        <v>4741</v>
      </c>
      <c r="B4742" t="s">
        <v>13080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f t="shared" si="74"/>
        <v>0</v>
      </c>
      <c r="Y4742" t="s">
        <v>13081</v>
      </c>
      <c r="Z4742" t="s">
        <v>63</v>
      </c>
      <c r="AA4742" t="s">
        <v>214</v>
      </c>
      <c r="AB4742" t="s">
        <v>412</v>
      </c>
      <c r="AC4742" t="s">
        <v>767</v>
      </c>
      <c r="AD4742" t="s">
        <v>1127</v>
      </c>
      <c r="AE4742" t="s">
        <v>3365</v>
      </c>
      <c r="AF4742" t="s">
        <v>13082</v>
      </c>
      <c r="AG4742" t="s">
        <v>13083</v>
      </c>
      <c r="AH4742">
        <v>100</v>
      </c>
      <c r="AI4742">
        <v>86</v>
      </c>
      <c r="AJ4742">
        <v>64</v>
      </c>
      <c r="AK4742">
        <v>61</v>
      </c>
      <c r="AL4742">
        <v>16</v>
      </c>
      <c r="AM4742">
        <v>8</v>
      </c>
      <c r="AN4742">
        <v>8</v>
      </c>
      <c r="AO4742">
        <v>6</v>
      </c>
    </row>
    <row r="4743" spans="1:41" x14ac:dyDescent="0.2">
      <c r="A4743">
        <v>4742</v>
      </c>
      <c r="B4743" t="s">
        <v>13084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f t="shared" si="74"/>
        <v>0</v>
      </c>
      <c r="Y4743" t="s">
        <v>13085</v>
      </c>
      <c r="Z4743" t="s">
        <v>63</v>
      </c>
      <c r="AA4743" t="s">
        <v>98</v>
      </c>
      <c r="AB4743" t="s">
        <v>99</v>
      </c>
      <c r="AC4743" t="s">
        <v>420</v>
      </c>
      <c r="AD4743" t="s">
        <v>421</v>
      </c>
      <c r="AE4743" t="s">
        <v>460</v>
      </c>
      <c r="AF4743" t="s">
        <v>5891</v>
      </c>
      <c r="AG4743" t="s">
        <v>5892</v>
      </c>
      <c r="AH4743">
        <v>100</v>
      </c>
      <c r="AI4743">
        <v>100</v>
      </c>
      <c r="AJ4743">
        <v>100</v>
      </c>
      <c r="AK4743">
        <v>100</v>
      </c>
      <c r="AL4743">
        <v>100</v>
      </c>
      <c r="AM4743">
        <v>100</v>
      </c>
      <c r="AN4743">
        <v>61</v>
      </c>
      <c r="AO4743">
        <v>61</v>
      </c>
    </row>
    <row r="4744" spans="1:41" x14ac:dyDescent="0.2">
      <c r="A4744">
        <v>4743</v>
      </c>
      <c r="B4744" t="s">
        <v>13086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f t="shared" si="74"/>
        <v>0</v>
      </c>
      <c r="Y4744" t="s">
        <v>13087</v>
      </c>
      <c r="Z4744" t="s">
        <v>63</v>
      </c>
      <c r="AA4744" t="s">
        <v>73</v>
      </c>
      <c r="AB4744" t="s">
        <v>74</v>
      </c>
      <c r="AC4744" t="s">
        <v>75</v>
      </c>
      <c r="AD4744" t="s">
        <v>76</v>
      </c>
      <c r="AE4744" t="s">
        <v>77</v>
      </c>
      <c r="AF4744" t="s">
        <v>3672</v>
      </c>
      <c r="AG4744" t="s">
        <v>3673</v>
      </c>
      <c r="AH4744">
        <v>100</v>
      </c>
      <c r="AI4744">
        <v>85</v>
      </c>
      <c r="AJ4744">
        <v>85</v>
      </c>
      <c r="AK4744">
        <v>85</v>
      </c>
      <c r="AL4744">
        <v>85</v>
      </c>
      <c r="AM4744">
        <v>70</v>
      </c>
      <c r="AN4744">
        <v>22</v>
      </c>
      <c r="AO4744">
        <v>22</v>
      </c>
    </row>
    <row r="4745" spans="1:41" x14ac:dyDescent="0.2">
      <c r="A4745">
        <v>4744</v>
      </c>
      <c r="B4745" t="s">
        <v>13088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f t="shared" si="74"/>
        <v>0</v>
      </c>
      <c r="Y4745" t="s">
        <v>13089</v>
      </c>
      <c r="Z4745" t="s">
        <v>63</v>
      </c>
      <c r="AA4745" t="s">
        <v>214</v>
      </c>
      <c r="AB4745" t="s">
        <v>412</v>
      </c>
      <c r="AC4745" t="s">
        <v>413</v>
      </c>
      <c r="AD4745" t="s">
        <v>1366</v>
      </c>
      <c r="AE4745" t="s">
        <v>4962</v>
      </c>
      <c r="AF4745" t="s">
        <v>4963</v>
      </c>
      <c r="AG4745" t="s">
        <v>4964</v>
      </c>
      <c r="AH4745">
        <v>100</v>
      </c>
      <c r="AI4745">
        <v>100</v>
      </c>
      <c r="AJ4745">
        <v>100</v>
      </c>
      <c r="AK4745">
        <v>99</v>
      </c>
      <c r="AL4745">
        <v>99</v>
      </c>
      <c r="AM4745">
        <v>46</v>
      </c>
      <c r="AN4745">
        <v>46</v>
      </c>
      <c r="AO4745">
        <v>46</v>
      </c>
    </row>
    <row r="4746" spans="1:41" x14ac:dyDescent="0.2">
      <c r="A4746">
        <v>4745</v>
      </c>
      <c r="B4746" t="s">
        <v>13090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4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f t="shared" si="74"/>
        <v>4</v>
      </c>
      <c r="Y4746" t="s">
        <v>13091</v>
      </c>
      <c r="Z4746" t="s">
        <v>63</v>
      </c>
      <c r="AA4746" t="s">
        <v>64</v>
      </c>
      <c r="AB4746" t="s">
        <v>65</v>
      </c>
      <c r="AC4746" t="s">
        <v>66</v>
      </c>
      <c r="AD4746" t="s">
        <v>67</v>
      </c>
      <c r="AE4746" t="s">
        <v>486</v>
      </c>
      <c r="AF4746" t="s">
        <v>487</v>
      </c>
      <c r="AG4746" t="s">
        <v>488</v>
      </c>
      <c r="AH4746">
        <v>100</v>
      </c>
      <c r="AI4746">
        <v>100</v>
      </c>
      <c r="AJ4746">
        <v>100</v>
      </c>
      <c r="AK4746">
        <v>100</v>
      </c>
      <c r="AL4746">
        <v>61</v>
      </c>
      <c r="AM4746">
        <v>36</v>
      </c>
      <c r="AN4746">
        <v>20</v>
      </c>
      <c r="AO4746">
        <v>20</v>
      </c>
    </row>
    <row r="4747" spans="1:41" x14ac:dyDescent="0.2">
      <c r="A4747">
        <v>4746</v>
      </c>
      <c r="B4747" t="s">
        <v>13092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4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f t="shared" si="74"/>
        <v>4</v>
      </c>
      <c r="Y4747" t="s">
        <v>13093</v>
      </c>
      <c r="Z4747" t="s">
        <v>63</v>
      </c>
      <c r="AA4747" t="s">
        <v>214</v>
      </c>
      <c r="AB4747" t="s">
        <v>585</v>
      </c>
      <c r="AC4747" t="s">
        <v>868</v>
      </c>
      <c r="AD4747" t="s">
        <v>869</v>
      </c>
      <c r="AE4747" t="s">
        <v>870</v>
      </c>
      <c r="AF4747" t="s">
        <v>871</v>
      </c>
      <c r="AG4747" t="s">
        <v>872</v>
      </c>
      <c r="AH4747">
        <v>100</v>
      </c>
      <c r="AI4747">
        <v>100</v>
      </c>
      <c r="AJ4747">
        <v>100</v>
      </c>
      <c r="AK4747">
        <v>98</v>
      </c>
      <c r="AL4747">
        <v>98</v>
      </c>
      <c r="AM4747">
        <v>98</v>
      </c>
      <c r="AN4747">
        <v>98</v>
      </c>
      <c r="AO4747">
        <v>98</v>
      </c>
    </row>
    <row r="4748" spans="1:41" x14ac:dyDescent="0.2">
      <c r="A4748">
        <v>4747</v>
      </c>
      <c r="B4748" t="s">
        <v>13094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4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f t="shared" si="74"/>
        <v>4</v>
      </c>
      <c r="Y4748" t="s">
        <v>13095</v>
      </c>
      <c r="Z4748" t="s">
        <v>63</v>
      </c>
      <c r="AA4748" t="s">
        <v>1695</v>
      </c>
      <c r="AB4748" t="s">
        <v>1722</v>
      </c>
      <c r="AC4748" t="s">
        <v>2402</v>
      </c>
      <c r="AD4748" t="s">
        <v>2643</v>
      </c>
      <c r="AE4748" t="s">
        <v>2644</v>
      </c>
      <c r="AF4748" t="s">
        <v>2645</v>
      </c>
      <c r="AG4748" t="s">
        <v>13096</v>
      </c>
      <c r="AH4748">
        <v>100</v>
      </c>
      <c r="AI4748">
        <v>100</v>
      </c>
      <c r="AJ4748">
        <v>100</v>
      </c>
      <c r="AK4748">
        <v>100</v>
      </c>
      <c r="AL4748">
        <v>100</v>
      </c>
      <c r="AM4748">
        <v>100</v>
      </c>
      <c r="AN4748">
        <v>80</v>
      </c>
      <c r="AO4748">
        <v>38</v>
      </c>
    </row>
    <row r="4749" spans="1:41" x14ac:dyDescent="0.2">
      <c r="A4749">
        <v>4748</v>
      </c>
      <c r="B4749" t="s">
        <v>13097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4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f t="shared" si="74"/>
        <v>4</v>
      </c>
      <c r="Y4749" t="s">
        <v>13098</v>
      </c>
      <c r="Z4749" t="s">
        <v>63</v>
      </c>
      <c r="AA4749" t="s">
        <v>73</v>
      </c>
      <c r="AB4749" t="s">
        <v>337</v>
      </c>
      <c r="AC4749" t="s">
        <v>338</v>
      </c>
      <c r="AD4749" t="s">
        <v>3190</v>
      </c>
      <c r="AE4749" t="s">
        <v>3191</v>
      </c>
      <c r="AF4749" t="s">
        <v>3245</v>
      </c>
      <c r="AG4749" t="s">
        <v>3246</v>
      </c>
      <c r="AH4749">
        <v>100</v>
      </c>
      <c r="AI4749">
        <v>93</v>
      </c>
      <c r="AJ4749">
        <v>70</v>
      </c>
      <c r="AK4749">
        <v>70</v>
      </c>
      <c r="AL4749">
        <v>69</v>
      </c>
      <c r="AM4749">
        <v>69</v>
      </c>
      <c r="AN4749">
        <v>29</v>
      </c>
      <c r="AO4749">
        <v>29</v>
      </c>
    </row>
    <row r="4750" spans="1:41" x14ac:dyDescent="0.2">
      <c r="A4750">
        <v>4749</v>
      </c>
      <c r="B4750" t="s">
        <v>13099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4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f t="shared" si="74"/>
        <v>4</v>
      </c>
      <c r="Y4750" t="s">
        <v>13100</v>
      </c>
      <c r="Z4750" t="s">
        <v>63</v>
      </c>
      <c r="AA4750" t="s">
        <v>214</v>
      </c>
      <c r="AB4750" t="s">
        <v>412</v>
      </c>
      <c r="AC4750" t="s">
        <v>767</v>
      </c>
      <c r="AD4750" t="s">
        <v>1444</v>
      </c>
      <c r="AE4750" t="s">
        <v>1445</v>
      </c>
      <c r="AF4750" t="s">
        <v>1446</v>
      </c>
      <c r="AG4750" t="s">
        <v>4772</v>
      </c>
      <c r="AH4750">
        <v>99</v>
      </c>
      <c r="AI4750">
        <v>15</v>
      </c>
      <c r="AJ4750">
        <v>13</v>
      </c>
      <c r="AK4750">
        <v>12</v>
      </c>
      <c r="AL4750">
        <v>6</v>
      </c>
      <c r="AM4750">
        <v>1</v>
      </c>
      <c r="AN4750">
        <v>1</v>
      </c>
      <c r="AO4750">
        <v>1</v>
      </c>
    </row>
    <row r="4751" spans="1:41" x14ac:dyDescent="0.2">
      <c r="A4751">
        <v>4750</v>
      </c>
      <c r="B4751" t="s">
        <v>13101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4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f t="shared" si="74"/>
        <v>4</v>
      </c>
      <c r="Y4751" t="s">
        <v>13102</v>
      </c>
      <c r="Z4751" t="s">
        <v>63</v>
      </c>
      <c r="AA4751" t="s">
        <v>214</v>
      </c>
      <c r="AB4751" t="s">
        <v>585</v>
      </c>
      <c r="AC4751" t="s">
        <v>586</v>
      </c>
      <c r="AD4751" t="s">
        <v>587</v>
      </c>
      <c r="AE4751" t="s">
        <v>588</v>
      </c>
      <c r="AF4751" t="s">
        <v>589</v>
      </c>
      <c r="AG4751" t="s">
        <v>2151</v>
      </c>
      <c r="AH4751">
        <v>100</v>
      </c>
      <c r="AI4751">
        <v>100</v>
      </c>
      <c r="AJ4751">
        <v>100</v>
      </c>
      <c r="AK4751">
        <v>100</v>
      </c>
      <c r="AL4751">
        <v>100</v>
      </c>
      <c r="AM4751">
        <v>80</v>
      </c>
      <c r="AN4751">
        <v>77</v>
      </c>
      <c r="AO4751">
        <v>77</v>
      </c>
    </row>
    <row r="4752" spans="1:41" x14ac:dyDescent="0.2">
      <c r="A4752">
        <v>4751</v>
      </c>
      <c r="B4752" t="s">
        <v>13103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4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f t="shared" si="74"/>
        <v>4</v>
      </c>
      <c r="Y4752" t="s">
        <v>13104</v>
      </c>
      <c r="Z4752" t="s">
        <v>63</v>
      </c>
      <c r="AA4752" t="s">
        <v>214</v>
      </c>
      <c r="AB4752" t="s">
        <v>215</v>
      </c>
      <c r="AC4752" t="s">
        <v>216</v>
      </c>
      <c r="AD4752" t="s">
        <v>217</v>
      </c>
      <c r="AE4752" t="s">
        <v>13105</v>
      </c>
      <c r="AF4752" t="s">
        <v>13106</v>
      </c>
      <c r="AG4752" t="s">
        <v>13107</v>
      </c>
      <c r="AH4752">
        <v>100</v>
      </c>
      <c r="AI4752">
        <v>94</v>
      </c>
      <c r="AJ4752">
        <v>87</v>
      </c>
      <c r="AK4752">
        <v>84</v>
      </c>
      <c r="AL4752">
        <v>81</v>
      </c>
      <c r="AM4752">
        <v>31</v>
      </c>
      <c r="AN4752">
        <v>18</v>
      </c>
      <c r="AO4752">
        <v>18</v>
      </c>
    </row>
    <row r="4753" spans="1:41" x14ac:dyDescent="0.2">
      <c r="A4753">
        <v>4752</v>
      </c>
      <c r="B4753" t="s">
        <v>13108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4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f t="shared" si="74"/>
        <v>4</v>
      </c>
      <c r="Y4753" t="s">
        <v>13109</v>
      </c>
      <c r="Z4753" t="s">
        <v>63</v>
      </c>
      <c r="AA4753" t="s">
        <v>214</v>
      </c>
      <c r="AB4753" t="s">
        <v>412</v>
      </c>
      <c r="AC4753" t="s">
        <v>413</v>
      </c>
      <c r="AD4753" t="s">
        <v>414</v>
      </c>
      <c r="AE4753" t="s">
        <v>7221</v>
      </c>
      <c r="AF4753" t="s">
        <v>7222</v>
      </c>
      <c r="AG4753" t="s">
        <v>7223</v>
      </c>
      <c r="AH4753">
        <v>100</v>
      </c>
      <c r="AI4753">
        <v>100</v>
      </c>
      <c r="AJ4753">
        <v>100</v>
      </c>
      <c r="AK4753">
        <v>100</v>
      </c>
      <c r="AL4753">
        <v>100</v>
      </c>
      <c r="AM4753">
        <v>100</v>
      </c>
      <c r="AN4753">
        <v>100</v>
      </c>
      <c r="AO4753">
        <v>100</v>
      </c>
    </row>
    <row r="4754" spans="1:41" x14ac:dyDescent="0.2">
      <c r="A4754">
        <v>4753</v>
      </c>
      <c r="B4754" t="s">
        <v>13110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4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f t="shared" si="74"/>
        <v>4</v>
      </c>
      <c r="Y4754" t="s">
        <v>13111</v>
      </c>
      <c r="Z4754" t="s">
        <v>63</v>
      </c>
      <c r="AA4754" t="s">
        <v>64</v>
      </c>
      <c r="AB4754" t="s">
        <v>65</v>
      </c>
      <c r="AC4754" t="s">
        <v>66</v>
      </c>
      <c r="AD4754" t="s">
        <v>2875</v>
      </c>
      <c r="AE4754" t="s">
        <v>2876</v>
      </c>
      <c r="AF4754" t="s">
        <v>13112</v>
      </c>
      <c r="AG4754" t="s">
        <v>13113</v>
      </c>
      <c r="AH4754">
        <v>94</v>
      </c>
      <c r="AI4754">
        <v>12</v>
      </c>
      <c r="AJ4754">
        <v>10</v>
      </c>
      <c r="AK4754">
        <v>10</v>
      </c>
      <c r="AL4754">
        <v>9</v>
      </c>
      <c r="AM4754">
        <v>9</v>
      </c>
      <c r="AN4754">
        <v>9</v>
      </c>
      <c r="AO4754">
        <v>9</v>
      </c>
    </row>
    <row r="4755" spans="1:41" x14ac:dyDescent="0.2">
      <c r="A4755">
        <v>4754</v>
      </c>
      <c r="B4755" t="s">
        <v>13114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4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f t="shared" si="74"/>
        <v>4</v>
      </c>
      <c r="Y4755" t="s">
        <v>13115</v>
      </c>
      <c r="Z4755" t="s">
        <v>63</v>
      </c>
      <c r="AA4755" t="s">
        <v>73</v>
      </c>
      <c r="AB4755" t="s">
        <v>337</v>
      </c>
      <c r="AC4755" t="s">
        <v>338</v>
      </c>
      <c r="AD4755" t="s">
        <v>1716</v>
      </c>
      <c r="AE4755" t="s">
        <v>7657</v>
      </c>
      <c r="AF4755" t="s">
        <v>7658</v>
      </c>
      <c r="AG4755" t="s">
        <v>7659</v>
      </c>
      <c r="AH4755">
        <v>100</v>
      </c>
      <c r="AI4755">
        <v>100</v>
      </c>
      <c r="AJ4755">
        <v>100</v>
      </c>
      <c r="AK4755">
        <v>100</v>
      </c>
      <c r="AL4755">
        <v>100</v>
      </c>
      <c r="AM4755">
        <v>58</v>
      </c>
      <c r="AN4755">
        <v>58</v>
      </c>
      <c r="AO4755">
        <v>58</v>
      </c>
    </row>
    <row r="4756" spans="1:41" x14ac:dyDescent="0.2">
      <c r="A4756">
        <v>4755</v>
      </c>
      <c r="B4756" t="s">
        <v>13116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4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f t="shared" si="74"/>
        <v>4</v>
      </c>
      <c r="Y4756" t="s">
        <v>13117</v>
      </c>
      <c r="Z4756" t="s">
        <v>63</v>
      </c>
      <c r="AA4756" t="s">
        <v>1695</v>
      </c>
      <c r="AB4756" t="s">
        <v>1722</v>
      </c>
      <c r="AC4756" t="s">
        <v>2402</v>
      </c>
      <c r="AD4756" t="s">
        <v>2643</v>
      </c>
      <c r="AE4756" t="s">
        <v>4044</v>
      </c>
      <c r="AF4756" t="s">
        <v>4045</v>
      </c>
      <c r="AG4756" t="s">
        <v>4046</v>
      </c>
      <c r="AH4756">
        <v>100</v>
      </c>
      <c r="AI4756">
        <v>99</v>
      </c>
      <c r="AJ4756">
        <v>99</v>
      </c>
      <c r="AK4756">
        <v>99</v>
      </c>
      <c r="AL4756">
        <v>99</v>
      </c>
      <c r="AM4756">
        <v>97</v>
      </c>
      <c r="AN4756">
        <v>97</v>
      </c>
      <c r="AO4756">
        <v>97</v>
      </c>
    </row>
    <row r="4757" spans="1:41" x14ac:dyDescent="0.2">
      <c r="A4757">
        <v>4756</v>
      </c>
      <c r="B4757" t="s">
        <v>13118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4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f t="shared" si="74"/>
        <v>4</v>
      </c>
      <c r="Y4757" t="s">
        <v>13119</v>
      </c>
      <c r="Z4757" t="s">
        <v>63</v>
      </c>
      <c r="AA4757" t="s">
        <v>73</v>
      </c>
      <c r="AB4757" t="s">
        <v>74</v>
      </c>
      <c r="AC4757" t="s">
        <v>75</v>
      </c>
      <c r="AD4757" t="s">
        <v>76</v>
      </c>
      <c r="AE4757" t="s">
        <v>77</v>
      </c>
      <c r="AF4757" t="s">
        <v>1399</v>
      </c>
      <c r="AG4757" t="s">
        <v>1400</v>
      </c>
      <c r="AH4757">
        <v>100</v>
      </c>
      <c r="AI4757">
        <v>100</v>
      </c>
      <c r="AJ4757">
        <v>100</v>
      </c>
      <c r="AK4757">
        <v>100</v>
      </c>
      <c r="AL4757">
        <v>100</v>
      </c>
      <c r="AM4757">
        <v>83</v>
      </c>
      <c r="AN4757">
        <v>43</v>
      </c>
      <c r="AO4757">
        <v>43</v>
      </c>
    </row>
    <row r="4758" spans="1:41" x14ac:dyDescent="0.2">
      <c r="A4758">
        <v>4757</v>
      </c>
      <c r="B4758" t="s">
        <v>13120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4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f t="shared" si="74"/>
        <v>4</v>
      </c>
      <c r="Y4758" t="s">
        <v>13121</v>
      </c>
      <c r="Z4758" t="s">
        <v>63</v>
      </c>
      <c r="AA4758" t="s">
        <v>214</v>
      </c>
      <c r="AB4758" t="s">
        <v>215</v>
      </c>
      <c r="AC4758" t="s">
        <v>904</v>
      </c>
      <c r="AD4758" t="s">
        <v>6104</v>
      </c>
      <c r="AE4758" t="s">
        <v>13122</v>
      </c>
      <c r="AF4758" t="s">
        <v>13123</v>
      </c>
      <c r="AG4758" t="s">
        <v>13124</v>
      </c>
      <c r="AH4758">
        <v>99</v>
      </c>
      <c r="AI4758">
        <v>29</v>
      </c>
      <c r="AJ4758">
        <v>18</v>
      </c>
      <c r="AK4758">
        <v>13</v>
      </c>
      <c r="AL4758">
        <v>10</v>
      </c>
      <c r="AM4758">
        <v>4</v>
      </c>
      <c r="AN4758">
        <v>4</v>
      </c>
      <c r="AO4758">
        <v>4</v>
      </c>
    </row>
    <row r="4759" spans="1:41" x14ac:dyDescent="0.2">
      <c r="A4759">
        <v>4758</v>
      </c>
      <c r="B4759" t="s">
        <v>13125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4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f t="shared" si="74"/>
        <v>4</v>
      </c>
      <c r="Y4759" t="s">
        <v>13126</v>
      </c>
      <c r="Z4759" t="s">
        <v>63</v>
      </c>
      <c r="AA4759" t="s">
        <v>214</v>
      </c>
      <c r="AB4759" t="s">
        <v>215</v>
      </c>
      <c r="AC4759" t="s">
        <v>216</v>
      </c>
      <c r="AD4759" t="s">
        <v>7806</v>
      </c>
      <c r="AE4759" t="s">
        <v>7807</v>
      </c>
      <c r="AF4759" t="s">
        <v>7808</v>
      </c>
      <c r="AG4759" t="s">
        <v>11606</v>
      </c>
      <c r="AH4759">
        <v>98</v>
      </c>
      <c r="AI4759">
        <v>27</v>
      </c>
      <c r="AJ4759">
        <v>6</v>
      </c>
      <c r="AK4759">
        <v>6</v>
      </c>
      <c r="AL4759">
        <v>6</v>
      </c>
      <c r="AM4759">
        <v>6</v>
      </c>
      <c r="AN4759">
        <v>3</v>
      </c>
      <c r="AO4759">
        <v>3</v>
      </c>
    </row>
    <row r="4760" spans="1:41" x14ac:dyDescent="0.2">
      <c r="A4760">
        <v>4759</v>
      </c>
      <c r="B4760" t="s">
        <v>13127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3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f t="shared" si="74"/>
        <v>3</v>
      </c>
      <c r="Y4760" t="s">
        <v>13128</v>
      </c>
      <c r="Z4760" t="s">
        <v>63</v>
      </c>
      <c r="AA4760" t="s">
        <v>73</v>
      </c>
      <c r="AB4760" t="s">
        <v>74</v>
      </c>
      <c r="AC4760" t="s">
        <v>75</v>
      </c>
      <c r="AD4760" t="s">
        <v>76</v>
      </c>
      <c r="AE4760" t="s">
        <v>77</v>
      </c>
      <c r="AF4760" t="s">
        <v>1421</v>
      </c>
      <c r="AG4760" t="s">
        <v>1422</v>
      </c>
      <c r="AH4760">
        <v>100</v>
      </c>
      <c r="AI4760">
        <v>100</v>
      </c>
      <c r="AJ4760">
        <v>100</v>
      </c>
      <c r="AK4760">
        <v>100</v>
      </c>
      <c r="AL4760">
        <v>100</v>
      </c>
      <c r="AM4760">
        <v>99</v>
      </c>
      <c r="AN4760">
        <v>86</v>
      </c>
      <c r="AO4760">
        <v>86</v>
      </c>
    </row>
    <row r="4761" spans="1:41" x14ac:dyDescent="0.2">
      <c r="A4761">
        <v>4760</v>
      </c>
      <c r="B4761" t="s">
        <v>13129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f t="shared" si="74"/>
        <v>0</v>
      </c>
      <c r="Y4761" t="s">
        <v>13130</v>
      </c>
      <c r="Z4761" t="s">
        <v>63</v>
      </c>
      <c r="AA4761" t="s">
        <v>214</v>
      </c>
      <c r="AB4761" t="s">
        <v>412</v>
      </c>
      <c r="AC4761" t="s">
        <v>767</v>
      </c>
      <c r="AD4761" t="s">
        <v>768</v>
      </c>
      <c r="AE4761" t="s">
        <v>2798</v>
      </c>
      <c r="AF4761" t="s">
        <v>13131</v>
      </c>
      <c r="AG4761" t="s">
        <v>13132</v>
      </c>
      <c r="AH4761">
        <v>100</v>
      </c>
      <c r="AI4761">
        <v>53</v>
      </c>
      <c r="AJ4761">
        <v>17</v>
      </c>
      <c r="AK4761">
        <v>17</v>
      </c>
      <c r="AL4761">
        <v>7</v>
      </c>
      <c r="AM4761">
        <v>7</v>
      </c>
      <c r="AN4761">
        <v>7</v>
      </c>
      <c r="AO4761">
        <v>7</v>
      </c>
    </row>
    <row r="4762" spans="1:41" x14ac:dyDescent="0.2">
      <c r="A4762">
        <v>4761</v>
      </c>
      <c r="B4762" t="s">
        <v>13133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f t="shared" si="74"/>
        <v>0</v>
      </c>
      <c r="Y4762" t="s">
        <v>13134</v>
      </c>
      <c r="Z4762" t="s">
        <v>2158</v>
      </c>
      <c r="AA4762" t="s">
        <v>2159</v>
      </c>
      <c r="AB4762" t="s">
        <v>2160</v>
      </c>
      <c r="AC4762" t="s">
        <v>2161</v>
      </c>
      <c r="AD4762" t="s">
        <v>2162</v>
      </c>
      <c r="AE4762" t="s">
        <v>2163</v>
      </c>
      <c r="AF4762" t="s">
        <v>2164</v>
      </c>
      <c r="AG4762" t="s">
        <v>2165</v>
      </c>
      <c r="AH4762">
        <v>14</v>
      </c>
      <c r="AI4762">
        <v>14</v>
      </c>
      <c r="AJ4762">
        <v>14</v>
      </c>
      <c r="AK4762">
        <v>14</v>
      </c>
      <c r="AL4762">
        <v>13</v>
      </c>
      <c r="AM4762">
        <v>13</v>
      </c>
      <c r="AN4762">
        <v>13</v>
      </c>
      <c r="AO4762">
        <v>13</v>
      </c>
    </row>
    <row r="4763" spans="1:41" x14ac:dyDescent="0.2">
      <c r="A4763">
        <v>4762</v>
      </c>
      <c r="B4763" t="s">
        <v>13135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4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f t="shared" si="74"/>
        <v>4</v>
      </c>
      <c r="Y4763" t="s">
        <v>13136</v>
      </c>
      <c r="Z4763" t="s">
        <v>63</v>
      </c>
      <c r="AA4763" t="s">
        <v>73</v>
      </c>
      <c r="AB4763" t="s">
        <v>74</v>
      </c>
      <c r="AC4763" t="s">
        <v>75</v>
      </c>
      <c r="AD4763" t="s">
        <v>76</v>
      </c>
      <c r="AE4763" t="s">
        <v>77</v>
      </c>
      <c r="AF4763" t="s">
        <v>352</v>
      </c>
      <c r="AG4763" t="s">
        <v>13137</v>
      </c>
      <c r="AH4763">
        <v>100</v>
      </c>
      <c r="AI4763">
        <v>100</v>
      </c>
      <c r="AJ4763">
        <v>100</v>
      </c>
      <c r="AK4763">
        <v>100</v>
      </c>
      <c r="AL4763">
        <v>100</v>
      </c>
      <c r="AM4763">
        <v>91</v>
      </c>
      <c r="AN4763">
        <v>76</v>
      </c>
      <c r="AO4763">
        <v>54</v>
      </c>
    </row>
    <row r="4764" spans="1:41" x14ac:dyDescent="0.2">
      <c r="A4764">
        <v>4763</v>
      </c>
      <c r="B4764" t="s">
        <v>13138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4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f t="shared" si="74"/>
        <v>4</v>
      </c>
      <c r="Y4764" t="s">
        <v>13139</v>
      </c>
      <c r="Z4764" t="s">
        <v>63</v>
      </c>
      <c r="AA4764" t="s">
        <v>214</v>
      </c>
      <c r="AB4764" t="s">
        <v>2098</v>
      </c>
      <c r="AC4764" t="s">
        <v>2099</v>
      </c>
      <c r="AD4764" t="s">
        <v>2100</v>
      </c>
      <c r="AE4764" t="s">
        <v>2101</v>
      </c>
      <c r="AF4764" t="s">
        <v>13140</v>
      </c>
      <c r="AG4764" t="s">
        <v>13141</v>
      </c>
      <c r="AH4764">
        <v>100</v>
      </c>
      <c r="AI4764">
        <v>100</v>
      </c>
      <c r="AJ4764">
        <v>100</v>
      </c>
      <c r="AK4764">
        <v>100</v>
      </c>
      <c r="AL4764">
        <v>100</v>
      </c>
      <c r="AM4764">
        <v>100</v>
      </c>
      <c r="AN4764">
        <v>100</v>
      </c>
      <c r="AO4764">
        <v>100</v>
      </c>
    </row>
    <row r="4765" spans="1:41" x14ac:dyDescent="0.2">
      <c r="A4765">
        <v>4764</v>
      </c>
      <c r="B4765" t="s">
        <v>13142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4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f t="shared" si="74"/>
        <v>4</v>
      </c>
      <c r="Y4765" t="s">
        <v>13143</v>
      </c>
      <c r="Z4765" t="s">
        <v>63</v>
      </c>
      <c r="AA4765" t="s">
        <v>214</v>
      </c>
      <c r="AB4765" t="s">
        <v>215</v>
      </c>
      <c r="AC4765" t="s">
        <v>216</v>
      </c>
      <c r="AD4765" t="s">
        <v>217</v>
      </c>
      <c r="AE4765" t="s">
        <v>218</v>
      </c>
      <c r="AF4765" t="s">
        <v>219</v>
      </c>
      <c r="AG4765" t="s">
        <v>4347</v>
      </c>
      <c r="AH4765">
        <v>100</v>
      </c>
      <c r="AI4765">
        <v>70</v>
      </c>
      <c r="AJ4765">
        <v>62</v>
      </c>
      <c r="AK4765">
        <v>50</v>
      </c>
      <c r="AL4765">
        <v>37</v>
      </c>
      <c r="AM4765">
        <v>26</v>
      </c>
      <c r="AN4765">
        <v>13</v>
      </c>
      <c r="AO4765">
        <v>13</v>
      </c>
    </row>
    <row r="4766" spans="1:41" x14ac:dyDescent="0.2">
      <c r="A4766">
        <v>4765</v>
      </c>
      <c r="B4766" t="s">
        <v>13144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4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f t="shared" si="74"/>
        <v>4</v>
      </c>
      <c r="Y4766" t="s">
        <v>13145</v>
      </c>
      <c r="Z4766" t="s">
        <v>63</v>
      </c>
      <c r="AA4766" t="s">
        <v>98</v>
      </c>
      <c r="AB4766" t="s">
        <v>99</v>
      </c>
      <c r="AC4766" t="s">
        <v>119</v>
      </c>
      <c r="AD4766" t="s">
        <v>120</v>
      </c>
      <c r="AE4766" t="s">
        <v>121</v>
      </c>
      <c r="AF4766" t="s">
        <v>3947</v>
      </c>
      <c r="AG4766" t="s">
        <v>3948</v>
      </c>
      <c r="AH4766">
        <v>100</v>
      </c>
      <c r="AI4766">
        <v>100</v>
      </c>
      <c r="AJ4766">
        <v>100</v>
      </c>
      <c r="AK4766">
        <v>100</v>
      </c>
      <c r="AL4766">
        <v>100</v>
      </c>
      <c r="AM4766">
        <v>100</v>
      </c>
      <c r="AN4766">
        <v>88</v>
      </c>
      <c r="AO4766">
        <v>69</v>
      </c>
    </row>
    <row r="4767" spans="1:41" x14ac:dyDescent="0.2">
      <c r="A4767">
        <v>4766</v>
      </c>
      <c r="B4767" t="s">
        <v>13146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4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f t="shared" si="74"/>
        <v>4</v>
      </c>
      <c r="Y4767" t="s">
        <v>13147</v>
      </c>
      <c r="Z4767" t="s">
        <v>63</v>
      </c>
      <c r="AA4767" t="s">
        <v>98</v>
      </c>
      <c r="AB4767" t="s">
        <v>99</v>
      </c>
      <c r="AC4767" t="s">
        <v>107</v>
      </c>
      <c r="AD4767" t="s">
        <v>108</v>
      </c>
      <c r="AE4767" t="s">
        <v>163</v>
      </c>
      <c r="AF4767" t="s">
        <v>1438</v>
      </c>
      <c r="AG4767" t="s">
        <v>1439</v>
      </c>
      <c r="AH4767">
        <v>100</v>
      </c>
      <c r="AI4767">
        <v>100</v>
      </c>
      <c r="AJ4767">
        <v>100</v>
      </c>
      <c r="AK4767">
        <v>94</v>
      </c>
      <c r="AL4767">
        <v>93</v>
      </c>
      <c r="AM4767">
        <v>93</v>
      </c>
      <c r="AN4767">
        <v>35</v>
      </c>
      <c r="AO4767">
        <v>35</v>
      </c>
    </row>
    <row r="4768" spans="1:41" x14ac:dyDescent="0.2">
      <c r="A4768">
        <v>4767</v>
      </c>
      <c r="B4768" t="s">
        <v>13148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4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f t="shared" si="74"/>
        <v>4</v>
      </c>
      <c r="Y4768" t="s">
        <v>13149</v>
      </c>
      <c r="Z4768" t="s">
        <v>63</v>
      </c>
      <c r="AA4768" t="s">
        <v>1695</v>
      </c>
      <c r="AB4768" t="s">
        <v>1722</v>
      </c>
      <c r="AC4768" t="s">
        <v>8044</v>
      </c>
      <c r="AD4768" t="s">
        <v>8045</v>
      </c>
      <c r="AE4768" t="s">
        <v>8046</v>
      </c>
      <c r="AF4768" t="s">
        <v>8047</v>
      </c>
      <c r="AG4768" t="s">
        <v>8048</v>
      </c>
      <c r="AH4768">
        <v>100</v>
      </c>
      <c r="AI4768">
        <v>47</v>
      </c>
      <c r="AJ4768">
        <v>45</v>
      </c>
      <c r="AK4768">
        <v>34</v>
      </c>
      <c r="AL4768">
        <v>33</v>
      </c>
      <c r="AM4768">
        <v>33</v>
      </c>
      <c r="AN4768">
        <v>33</v>
      </c>
      <c r="AO4768">
        <v>33</v>
      </c>
    </row>
    <row r="4769" spans="1:41" x14ac:dyDescent="0.2">
      <c r="A4769">
        <v>4768</v>
      </c>
      <c r="B4769" t="s">
        <v>13150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4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f t="shared" si="74"/>
        <v>4</v>
      </c>
      <c r="Y4769" t="s">
        <v>13151</v>
      </c>
      <c r="Z4769" t="s">
        <v>63</v>
      </c>
      <c r="AA4769" t="s">
        <v>214</v>
      </c>
      <c r="AB4769" t="s">
        <v>585</v>
      </c>
      <c r="AC4769" t="s">
        <v>10812</v>
      </c>
      <c r="AD4769" t="s">
        <v>10813</v>
      </c>
      <c r="AE4769" t="s">
        <v>10814</v>
      </c>
      <c r="AF4769" t="s">
        <v>10815</v>
      </c>
      <c r="AG4769" t="s">
        <v>10816</v>
      </c>
      <c r="AH4769">
        <v>100</v>
      </c>
      <c r="AI4769">
        <v>100</v>
      </c>
      <c r="AJ4769">
        <v>100</v>
      </c>
      <c r="AK4769">
        <v>100</v>
      </c>
      <c r="AL4769">
        <v>100</v>
      </c>
      <c r="AM4769">
        <v>100</v>
      </c>
      <c r="AN4769">
        <v>93</v>
      </c>
      <c r="AO4769">
        <v>93</v>
      </c>
    </row>
    <row r="4770" spans="1:41" x14ac:dyDescent="0.2">
      <c r="A4770">
        <v>4769</v>
      </c>
      <c r="B4770" t="s">
        <v>13152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4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f t="shared" si="74"/>
        <v>4</v>
      </c>
      <c r="Y4770" t="s">
        <v>13153</v>
      </c>
      <c r="Z4770" t="s">
        <v>63</v>
      </c>
      <c r="AA4770" t="s">
        <v>1481</v>
      </c>
      <c r="AB4770" t="s">
        <v>3916</v>
      </c>
      <c r="AC4770" t="s">
        <v>3917</v>
      </c>
      <c r="AD4770" t="s">
        <v>3918</v>
      </c>
      <c r="AE4770" t="s">
        <v>3919</v>
      </c>
      <c r="AF4770" t="s">
        <v>3920</v>
      </c>
      <c r="AG4770" t="s">
        <v>3921</v>
      </c>
      <c r="AH4770">
        <v>93</v>
      </c>
      <c r="AI4770">
        <v>25</v>
      </c>
      <c r="AJ4770">
        <v>23</v>
      </c>
      <c r="AK4770">
        <v>21</v>
      </c>
      <c r="AL4770">
        <v>14</v>
      </c>
      <c r="AM4770">
        <v>14</v>
      </c>
      <c r="AN4770">
        <v>14</v>
      </c>
      <c r="AO4770">
        <v>14</v>
      </c>
    </row>
    <row r="4771" spans="1:41" x14ac:dyDescent="0.2">
      <c r="A4771">
        <v>4770</v>
      </c>
      <c r="B4771" t="s">
        <v>13154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f t="shared" si="74"/>
        <v>0</v>
      </c>
      <c r="Y4771" t="s">
        <v>13155</v>
      </c>
      <c r="Z4771" t="s">
        <v>63</v>
      </c>
      <c r="AA4771" t="s">
        <v>98</v>
      </c>
      <c r="AB4771" t="s">
        <v>99</v>
      </c>
      <c r="AC4771" t="s">
        <v>2763</v>
      </c>
      <c r="AD4771" t="s">
        <v>2764</v>
      </c>
      <c r="AE4771" t="s">
        <v>2765</v>
      </c>
      <c r="AF4771" t="s">
        <v>2766</v>
      </c>
      <c r="AG4771" t="s">
        <v>2767</v>
      </c>
      <c r="AH4771">
        <v>100</v>
      </c>
      <c r="AI4771">
        <v>65</v>
      </c>
      <c r="AJ4771">
        <v>63</v>
      </c>
      <c r="AK4771">
        <v>26</v>
      </c>
      <c r="AL4771">
        <v>26</v>
      </c>
      <c r="AM4771">
        <v>26</v>
      </c>
      <c r="AN4771">
        <v>8</v>
      </c>
      <c r="AO4771">
        <v>3</v>
      </c>
    </row>
    <row r="4772" spans="1:41" x14ac:dyDescent="0.2">
      <c r="A4772">
        <v>4771</v>
      </c>
      <c r="B4772" t="s">
        <v>13156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f t="shared" si="74"/>
        <v>0</v>
      </c>
      <c r="Y4772" t="s">
        <v>13157</v>
      </c>
      <c r="Z4772" t="s">
        <v>63</v>
      </c>
      <c r="AA4772" t="s">
        <v>214</v>
      </c>
      <c r="AB4772" t="s">
        <v>215</v>
      </c>
      <c r="AC4772" t="s">
        <v>216</v>
      </c>
      <c r="AD4772" t="s">
        <v>217</v>
      </c>
      <c r="AE4772" t="s">
        <v>218</v>
      </c>
      <c r="AF4772" t="s">
        <v>219</v>
      </c>
      <c r="AG4772" t="s">
        <v>4347</v>
      </c>
      <c r="AH4772">
        <v>100</v>
      </c>
      <c r="AI4772">
        <v>58</v>
      </c>
      <c r="AJ4772">
        <v>50</v>
      </c>
      <c r="AK4772">
        <v>46</v>
      </c>
      <c r="AL4772">
        <v>43</v>
      </c>
      <c r="AM4772">
        <v>33</v>
      </c>
      <c r="AN4772">
        <v>14</v>
      </c>
      <c r="AO4772">
        <v>11</v>
      </c>
    </row>
    <row r="4773" spans="1:41" x14ac:dyDescent="0.2">
      <c r="A4773">
        <v>4772</v>
      </c>
      <c r="B4773" t="s">
        <v>13158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f t="shared" si="74"/>
        <v>0</v>
      </c>
      <c r="Y4773" t="s">
        <v>13159</v>
      </c>
      <c r="Z4773" t="s">
        <v>63</v>
      </c>
      <c r="AA4773" t="s">
        <v>64</v>
      </c>
      <c r="AB4773" t="s">
        <v>65</v>
      </c>
      <c r="AC4773" t="s">
        <v>66</v>
      </c>
      <c r="AD4773" t="s">
        <v>233</v>
      </c>
      <c r="AE4773" t="s">
        <v>234</v>
      </c>
      <c r="AF4773" t="s">
        <v>3710</v>
      </c>
      <c r="AG4773" t="s">
        <v>3711</v>
      </c>
      <c r="AH4773">
        <v>100</v>
      </c>
      <c r="AI4773">
        <v>100</v>
      </c>
      <c r="AJ4773">
        <v>100</v>
      </c>
      <c r="AK4773">
        <v>100</v>
      </c>
      <c r="AL4773">
        <v>100</v>
      </c>
      <c r="AM4773">
        <v>100</v>
      </c>
      <c r="AN4773">
        <v>86</v>
      </c>
      <c r="AO4773">
        <v>86</v>
      </c>
    </row>
    <row r="4774" spans="1:41" x14ac:dyDescent="0.2">
      <c r="A4774">
        <v>4773</v>
      </c>
      <c r="B4774" t="s">
        <v>13160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f t="shared" si="74"/>
        <v>0</v>
      </c>
      <c r="Y4774" t="s">
        <v>13161</v>
      </c>
      <c r="Z4774" t="s">
        <v>63</v>
      </c>
      <c r="AA4774" t="s">
        <v>73</v>
      </c>
      <c r="AB4774" t="s">
        <v>74</v>
      </c>
      <c r="AC4774" t="s">
        <v>75</v>
      </c>
      <c r="AD4774" t="s">
        <v>76</v>
      </c>
      <c r="AE4774" t="s">
        <v>77</v>
      </c>
      <c r="AF4774" t="s">
        <v>1669</v>
      </c>
      <c r="AG4774" t="s">
        <v>5233</v>
      </c>
      <c r="AH4774">
        <v>100</v>
      </c>
      <c r="AI4774">
        <v>100</v>
      </c>
      <c r="AJ4774">
        <v>100</v>
      </c>
      <c r="AK4774">
        <v>100</v>
      </c>
      <c r="AL4774">
        <v>100</v>
      </c>
      <c r="AM4774">
        <v>93</v>
      </c>
      <c r="AN4774">
        <v>29</v>
      </c>
      <c r="AO4774">
        <v>24</v>
      </c>
    </row>
    <row r="4775" spans="1:41" x14ac:dyDescent="0.2">
      <c r="A4775">
        <v>4774</v>
      </c>
      <c r="B4775" t="s">
        <v>13162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f t="shared" si="74"/>
        <v>0</v>
      </c>
      <c r="Y4775" t="s">
        <v>13163</v>
      </c>
      <c r="Z4775" t="s">
        <v>63</v>
      </c>
      <c r="AA4775" t="s">
        <v>64</v>
      </c>
      <c r="AB4775" t="s">
        <v>178</v>
      </c>
      <c r="AC4775" t="s">
        <v>179</v>
      </c>
      <c r="AD4775" t="s">
        <v>376</v>
      </c>
      <c r="AE4775" t="s">
        <v>377</v>
      </c>
      <c r="AF4775" t="s">
        <v>2485</v>
      </c>
      <c r="AG4775" t="s">
        <v>2486</v>
      </c>
      <c r="AH4775">
        <v>100</v>
      </c>
      <c r="AI4775">
        <v>100</v>
      </c>
      <c r="AJ4775">
        <v>100</v>
      </c>
      <c r="AK4775">
        <v>100</v>
      </c>
      <c r="AL4775">
        <v>100</v>
      </c>
      <c r="AM4775">
        <v>100</v>
      </c>
      <c r="AN4775">
        <v>100</v>
      </c>
      <c r="AO4775">
        <v>100</v>
      </c>
    </row>
    <row r="4776" spans="1:41" x14ac:dyDescent="0.2">
      <c r="A4776">
        <v>4775</v>
      </c>
      <c r="B4776" t="s">
        <v>13164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f t="shared" si="74"/>
        <v>0</v>
      </c>
      <c r="Y4776" t="s">
        <v>13165</v>
      </c>
      <c r="Z4776" t="s">
        <v>63</v>
      </c>
      <c r="AA4776" t="s">
        <v>214</v>
      </c>
      <c r="AB4776" t="s">
        <v>412</v>
      </c>
      <c r="AC4776" t="s">
        <v>413</v>
      </c>
      <c r="AD4776" t="s">
        <v>1366</v>
      </c>
      <c r="AE4776" t="s">
        <v>8684</v>
      </c>
      <c r="AF4776" t="s">
        <v>8685</v>
      </c>
      <c r="AG4776" t="s">
        <v>8686</v>
      </c>
      <c r="AH4776">
        <v>100</v>
      </c>
      <c r="AI4776">
        <v>100</v>
      </c>
      <c r="AJ4776">
        <v>100</v>
      </c>
      <c r="AK4776">
        <v>100</v>
      </c>
      <c r="AL4776">
        <v>100</v>
      </c>
      <c r="AM4776">
        <v>100</v>
      </c>
      <c r="AN4776">
        <v>100</v>
      </c>
      <c r="AO4776">
        <v>100</v>
      </c>
    </row>
    <row r="4777" spans="1:41" x14ac:dyDescent="0.2">
      <c r="A4777">
        <v>4776</v>
      </c>
      <c r="B4777" t="s">
        <v>13166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f t="shared" si="74"/>
        <v>0</v>
      </c>
      <c r="Y4777" t="s">
        <v>13167</v>
      </c>
      <c r="Z4777" t="s">
        <v>63</v>
      </c>
      <c r="AA4777" t="s">
        <v>214</v>
      </c>
      <c r="AB4777" t="s">
        <v>412</v>
      </c>
      <c r="AC4777" t="s">
        <v>413</v>
      </c>
      <c r="AD4777" t="s">
        <v>1366</v>
      </c>
      <c r="AE4777" t="s">
        <v>11102</v>
      </c>
      <c r="AF4777" t="s">
        <v>11103</v>
      </c>
      <c r="AG4777" t="s">
        <v>11104</v>
      </c>
      <c r="AH4777">
        <v>100</v>
      </c>
      <c r="AI4777">
        <v>100</v>
      </c>
      <c r="AJ4777">
        <v>100</v>
      </c>
      <c r="AK4777">
        <v>100</v>
      </c>
      <c r="AL4777">
        <v>100</v>
      </c>
      <c r="AM4777">
        <v>100</v>
      </c>
      <c r="AN4777">
        <v>100</v>
      </c>
      <c r="AO4777">
        <v>100</v>
      </c>
    </row>
    <row r="4778" spans="1:41" x14ac:dyDescent="0.2">
      <c r="A4778">
        <v>4777</v>
      </c>
      <c r="B4778" t="s">
        <v>13168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f t="shared" si="74"/>
        <v>0</v>
      </c>
      <c r="Y4778" t="s">
        <v>13169</v>
      </c>
      <c r="Z4778" t="s">
        <v>63</v>
      </c>
      <c r="AA4778" t="s">
        <v>98</v>
      </c>
      <c r="AB4778" t="s">
        <v>99</v>
      </c>
      <c r="AC4778" t="s">
        <v>107</v>
      </c>
      <c r="AD4778" t="s">
        <v>108</v>
      </c>
      <c r="AE4778" t="s">
        <v>546</v>
      </c>
      <c r="AF4778" t="s">
        <v>4618</v>
      </c>
      <c r="AG4778" t="s">
        <v>4619</v>
      </c>
      <c r="AH4778">
        <v>100</v>
      </c>
      <c r="AI4778">
        <v>95</v>
      </c>
      <c r="AJ4778">
        <v>90</v>
      </c>
      <c r="AK4778">
        <v>34</v>
      </c>
      <c r="AL4778">
        <v>26</v>
      </c>
      <c r="AM4778">
        <v>25</v>
      </c>
      <c r="AN4778">
        <v>8</v>
      </c>
      <c r="AO4778">
        <v>7</v>
      </c>
    </row>
    <row r="4779" spans="1:41" x14ac:dyDescent="0.2">
      <c r="A4779">
        <v>4778</v>
      </c>
      <c r="B4779" t="s">
        <v>13170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f t="shared" si="74"/>
        <v>0</v>
      </c>
      <c r="Y4779" t="s">
        <v>13171</v>
      </c>
      <c r="Z4779" t="s">
        <v>63</v>
      </c>
      <c r="AA4779" t="s">
        <v>7493</v>
      </c>
      <c r="AB4779" t="s">
        <v>8908</v>
      </c>
      <c r="AC4779" t="s">
        <v>8909</v>
      </c>
      <c r="AD4779" t="s">
        <v>8910</v>
      </c>
      <c r="AE4779" t="s">
        <v>8911</v>
      </c>
      <c r="AF4779" t="s">
        <v>8912</v>
      </c>
      <c r="AG4779" t="s">
        <v>8913</v>
      </c>
      <c r="AH4779">
        <v>100</v>
      </c>
      <c r="AI4779">
        <v>12</v>
      </c>
      <c r="AJ4779">
        <v>12</v>
      </c>
      <c r="AK4779">
        <v>12</v>
      </c>
      <c r="AL4779">
        <v>12</v>
      </c>
      <c r="AM4779">
        <v>12</v>
      </c>
      <c r="AN4779">
        <v>12</v>
      </c>
      <c r="AO4779">
        <v>12</v>
      </c>
    </row>
    <row r="4780" spans="1:41" x14ac:dyDescent="0.2">
      <c r="A4780">
        <v>4779</v>
      </c>
      <c r="B4780" t="s">
        <v>13172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f t="shared" si="74"/>
        <v>0</v>
      </c>
      <c r="Y4780" t="s">
        <v>13173</v>
      </c>
      <c r="Z4780" t="s">
        <v>63</v>
      </c>
      <c r="AA4780" t="s">
        <v>73</v>
      </c>
      <c r="AB4780" t="s">
        <v>1521</v>
      </c>
      <c r="AC4780" t="s">
        <v>9756</v>
      </c>
      <c r="AD4780" t="s">
        <v>9757</v>
      </c>
      <c r="AE4780" t="s">
        <v>9758</v>
      </c>
      <c r="AF4780" t="s">
        <v>9759</v>
      </c>
      <c r="AG4780" t="s">
        <v>9760</v>
      </c>
      <c r="AH4780">
        <v>100</v>
      </c>
      <c r="AI4780">
        <v>100</v>
      </c>
      <c r="AJ4780">
        <v>96</v>
      </c>
      <c r="AK4780">
        <v>96</v>
      </c>
      <c r="AL4780">
        <v>96</v>
      </c>
      <c r="AM4780">
        <v>96</v>
      </c>
      <c r="AN4780">
        <v>96</v>
      </c>
      <c r="AO4780">
        <v>96</v>
      </c>
    </row>
    <row r="4781" spans="1:41" x14ac:dyDescent="0.2">
      <c r="A4781">
        <v>4780</v>
      </c>
      <c r="B4781" t="s">
        <v>13174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f t="shared" si="74"/>
        <v>0</v>
      </c>
      <c r="Y4781" t="s">
        <v>13175</v>
      </c>
      <c r="Z4781" t="s">
        <v>63</v>
      </c>
      <c r="AA4781" t="s">
        <v>73</v>
      </c>
      <c r="AB4781" t="s">
        <v>74</v>
      </c>
      <c r="AC4781" t="s">
        <v>75</v>
      </c>
      <c r="AD4781" t="s">
        <v>76</v>
      </c>
      <c r="AE4781" t="s">
        <v>77</v>
      </c>
      <c r="AF4781" t="s">
        <v>145</v>
      </c>
      <c r="AG4781" t="s">
        <v>974</v>
      </c>
      <c r="AH4781">
        <v>100</v>
      </c>
      <c r="AI4781">
        <v>100</v>
      </c>
      <c r="AJ4781">
        <v>100</v>
      </c>
      <c r="AK4781">
        <v>100</v>
      </c>
      <c r="AL4781">
        <v>100</v>
      </c>
      <c r="AM4781">
        <v>100</v>
      </c>
      <c r="AN4781">
        <v>81</v>
      </c>
      <c r="AO4781">
        <v>77</v>
      </c>
    </row>
    <row r="4782" spans="1:41" x14ac:dyDescent="0.2">
      <c r="A4782">
        <v>4781</v>
      </c>
      <c r="B4782" t="s">
        <v>13176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f t="shared" si="74"/>
        <v>0</v>
      </c>
      <c r="Y4782" t="s">
        <v>13177</v>
      </c>
      <c r="Z4782" t="s">
        <v>63</v>
      </c>
      <c r="AA4782" t="s">
        <v>214</v>
      </c>
      <c r="AB4782" t="s">
        <v>412</v>
      </c>
      <c r="AC4782" t="s">
        <v>767</v>
      </c>
      <c r="AD4782" t="s">
        <v>1094</v>
      </c>
      <c r="AE4782" t="s">
        <v>4146</v>
      </c>
      <c r="AF4782" t="s">
        <v>4147</v>
      </c>
      <c r="AG4782" t="s">
        <v>4574</v>
      </c>
      <c r="AH4782">
        <v>100</v>
      </c>
      <c r="AI4782">
        <v>94</v>
      </c>
      <c r="AJ4782">
        <v>82</v>
      </c>
      <c r="AK4782">
        <v>80</v>
      </c>
      <c r="AL4782">
        <v>37</v>
      </c>
      <c r="AM4782">
        <v>13</v>
      </c>
      <c r="AN4782">
        <v>13</v>
      </c>
      <c r="AO4782">
        <v>13</v>
      </c>
    </row>
    <row r="4783" spans="1:41" x14ac:dyDescent="0.2">
      <c r="A4783">
        <v>4782</v>
      </c>
      <c r="B4783" t="s">
        <v>13178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f t="shared" si="74"/>
        <v>0</v>
      </c>
      <c r="Y4783" t="s">
        <v>13179</v>
      </c>
      <c r="Z4783" t="s">
        <v>63</v>
      </c>
      <c r="AA4783" t="s">
        <v>73</v>
      </c>
      <c r="AB4783" t="s">
        <v>506</v>
      </c>
      <c r="AC4783" t="s">
        <v>1779</v>
      </c>
      <c r="AD4783" t="s">
        <v>1780</v>
      </c>
      <c r="AE4783" t="s">
        <v>1781</v>
      </c>
      <c r="AF4783" t="s">
        <v>4720</v>
      </c>
      <c r="AG4783" t="s">
        <v>6210</v>
      </c>
      <c r="AH4783">
        <v>100</v>
      </c>
      <c r="AI4783">
        <v>51</v>
      </c>
      <c r="AJ4783">
        <v>8</v>
      </c>
      <c r="AK4783">
        <v>2</v>
      </c>
      <c r="AL4783">
        <v>2</v>
      </c>
      <c r="AM4783">
        <v>2</v>
      </c>
      <c r="AN4783">
        <v>2</v>
      </c>
      <c r="AO4783">
        <v>1</v>
      </c>
    </row>
    <row r="4784" spans="1:41" x14ac:dyDescent="0.2">
      <c r="A4784">
        <v>4783</v>
      </c>
      <c r="B4784" t="s">
        <v>13180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f t="shared" si="74"/>
        <v>0</v>
      </c>
      <c r="Y4784" t="s">
        <v>13181</v>
      </c>
      <c r="Z4784" t="s">
        <v>63</v>
      </c>
      <c r="AA4784" t="s">
        <v>73</v>
      </c>
      <c r="AB4784" t="s">
        <v>1521</v>
      </c>
      <c r="AC4784" t="s">
        <v>1522</v>
      </c>
      <c r="AD4784" t="s">
        <v>1523</v>
      </c>
      <c r="AE4784" t="s">
        <v>1524</v>
      </c>
      <c r="AF4784" t="s">
        <v>1525</v>
      </c>
      <c r="AG4784" t="s">
        <v>1526</v>
      </c>
      <c r="AH4784">
        <v>99</v>
      </c>
      <c r="AI4784">
        <v>9</v>
      </c>
      <c r="AJ4784">
        <v>9</v>
      </c>
      <c r="AK4784">
        <v>9</v>
      </c>
      <c r="AL4784">
        <v>9</v>
      </c>
      <c r="AM4784">
        <v>9</v>
      </c>
      <c r="AN4784">
        <v>9</v>
      </c>
      <c r="AO4784">
        <v>9</v>
      </c>
    </row>
    <row r="4785" spans="1:41" x14ac:dyDescent="0.2">
      <c r="A4785">
        <v>4784</v>
      </c>
      <c r="B4785" t="s">
        <v>13182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f t="shared" si="74"/>
        <v>0</v>
      </c>
      <c r="Y4785" t="s">
        <v>13183</v>
      </c>
      <c r="Z4785" t="s">
        <v>63</v>
      </c>
      <c r="AA4785" t="s">
        <v>214</v>
      </c>
      <c r="AB4785" t="s">
        <v>585</v>
      </c>
      <c r="AC4785" t="s">
        <v>1155</v>
      </c>
      <c r="AD4785" t="s">
        <v>3029</v>
      </c>
      <c r="AE4785" t="s">
        <v>3030</v>
      </c>
      <c r="AF4785" t="s">
        <v>4495</v>
      </c>
      <c r="AG4785" t="s">
        <v>4496</v>
      </c>
      <c r="AH4785">
        <v>100</v>
      </c>
      <c r="AI4785">
        <v>100</v>
      </c>
      <c r="AJ4785">
        <v>100</v>
      </c>
      <c r="AK4785">
        <v>100</v>
      </c>
      <c r="AL4785">
        <v>100</v>
      </c>
      <c r="AM4785">
        <v>100</v>
      </c>
      <c r="AN4785">
        <v>98</v>
      </c>
      <c r="AO4785">
        <v>98</v>
      </c>
    </row>
    <row r="4786" spans="1:41" x14ac:dyDescent="0.2">
      <c r="A4786">
        <v>4785</v>
      </c>
      <c r="B4786" t="s">
        <v>13184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f t="shared" si="74"/>
        <v>0</v>
      </c>
      <c r="Y4786" t="s">
        <v>13185</v>
      </c>
      <c r="Z4786" t="s">
        <v>63</v>
      </c>
      <c r="AA4786" t="s">
        <v>1695</v>
      </c>
      <c r="AB4786" t="s">
        <v>1722</v>
      </c>
      <c r="AC4786" t="s">
        <v>5367</v>
      </c>
      <c r="AD4786" t="s">
        <v>5368</v>
      </c>
      <c r="AE4786" t="s">
        <v>5369</v>
      </c>
      <c r="AF4786" t="s">
        <v>5370</v>
      </c>
      <c r="AG4786" t="s">
        <v>5371</v>
      </c>
      <c r="AH4786">
        <v>100</v>
      </c>
      <c r="AI4786">
        <v>64</v>
      </c>
      <c r="AJ4786">
        <v>64</v>
      </c>
      <c r="AK4786">
        <v>57</v>
      </c>
      <c r="AL4786">
        <v>57</v>
      </c>
      <c r="AM4786">
        <v>57</v>
      </c>
      <c r="AN4786">
        <v>57</v>
      </c>
      <c r="AO4786">
        <v>57</v>
      </c>
    </row>
    <row r="4787" spans="1:41" x14ac:dyDescent="0.2">
      <c r="A4787">
        <v>4786</v>
      </c>
      <c r="B4787" t="s">
        <v>13186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f t="shared" si="74"/>
        <v>0</v>
      </c>
      <c r="Y4787" t="s">
        <v>13187</v>
      </c>
      <c r="Z4787" t="s">
        <v>63</v>
      </c>
      <c r="AA4787" t="s">
        <v>73</v>
      </c>
      <c r="AB4787" t="s">
        <v>74</v>
      </c>
      <c r="AC4787" t="s">
        <v>75</v>
      </c>
      <c r="AD4787" t="s">
        <v>76</v>
      </c>
      <c r="AE4787" t="s">
        <v>77</v>
      </c>
      <c r="AF4787" t="s">
        <v>168</v>
      </c>
      <c r="AG4787" t="s">
        <v>169</v>
      </c>
      <c r="AH4787">
        <v>100</v>
      </c>
      <c r="AI4787">
        <v>100</v>
      </c>
      <c r="AJ4787">
        <v>100</v>
      </c>
      <c r="AK4787">
        <v>100</v>
      </c>
      <c r="AL4787">
        <v>100</v>
      </c>
      <c r="AM4787">
        <v>93</v>
      </c>
      <c r="AN4787">
        <v>36</v>
      </c>
      <c r="AO4787">
        <v>36</v>
      </c>
    </row>
    <row r="4788" spans="1:41" x14ac:dyDescent="0.2">
      <c r="A4788">
        <v>4787</v>
      </c>
      <c r="B4788" t="s">
        <v>13188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f t="shared" si="74"/>
        <v>0</v>
      </c>
      <c r="Y4788" t="s">
        <v>13189</v>
      </c>
      <c r="Z4788" t="s">
        <v>63</v>
      </c>
      <c r="AA4788" t="s">
        <v>4250</v>
      </c>
      <c r="AB4788" t="s">
        <v>4251</v>
      </c>
      <c r="AC4788" t="s">
        <v>4252</v>
      </c>
      <c r="AD4788" t="s">
        <v>4253</v>
      </c>
      <c r="AE4788" t="s">
        <v>4254</v>
      </c>
      <c r="AF4788" t="s">
        <v>6843</v>
      </c>
      <c r="AG4788" t="s">
        <v>6844</v>
      </c>
      <c r="AH4788">
        <v>100</v>
      </c>
      <c r="AI4788">
        <v>37</v>
      </c>
      <c r="AJ4788">
        <v>36</v>
      </c>
      <c r="AK4788">
        <v>36</v>
      </c>
      <c r="AL4788">
        <v>36</v>
      </c>
      <c r="AM4788">
        <v>36</v>
      </c>
      <c r="AN4788">
        <v>34</v>
      </c>
      <c r="AO4788">
        <v>33</v>
      </c>
    </row>
    <row r="4789" spans="1:41" x14ac:dyDescent="0.2">
      <c r="A4789">
        <v>4788</v>
      </c>
      <c r="B4789" t="s">
        <v>13190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f t="shared" si="74"/>
        <v>0</v>
      </c>
      <c r="Y4789" t="s">
        <v>13191</v>
      </c>
      <c r="Z4789" t="s">
        <v>63</v>
      </c>
      <c r="AA4789" t="s">
        <v>98</v>
      </c>
      <c r="AB4789" t="s">
        <v>4564</v>
      </c>
      <c r="AC4789" t="s">
        <v>4565</v>
      </c>
      <c r="AD4789" t="s">
        <v>4566</v>
      </c>
      <c r="AE4789" t="s">
        <v>11097</v>
      </c>
      <c r="AF4789" t="s">
        <v>13192</v>
      </c>
      <c r="AG4789" t="s">
        <v>13193</v>
      </c>
      <c r="AH4789">
        <v>100</v>
      </c>
      <c r="AI4789">
        <v>100</v>
      </c>
      <c r="AJ4789">
        <v>96</v>
      </c>
      <c r="AK4789">
        <v>96</v>
      </c>
      <c r="AL4789">
        <v>94</v>
      </c>
      <c r="AM4789">
        <v>92</v>
      </c>
      <c r="AN4789">
        <v>74</v>
      </c>
      <c r="AO4789">
        <v>74</v>
      </c>
    </row>
    <row r="4790" spans="1:41" x14ac:dyDescent="0.2">
      <c r="A4790">
        <v>4789</v>
      </c>
      <c r="B4790" t="s">
        <v>13194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f t="shared" si="74"/>
        <v>0</v>
      </c>
      <c r="Y4790" t="s">
        <v>13195</v>
      </c>
      <c r="Z4790" t="s">
        <v>63</v>
      </c>
      <c r="AA4790" t="s">
        <v>98</v>
      </c>
      <c r="AB4790" t="s">
        <v>99</v>
      </c>
      <c r="AC4790" t="s">
        <v>1259</v>
      </c>
      <c r="AD4790" t="s">
        <v>1260</v>
      </c>
      <c r="AE4790" t="s">
        <v>1261</v>
      </c>
      <c r="AF4790" t="s">
        <v>13196</v>
      </c>
      <c r="AG4790" t="s">
        <v>13197</v>
      </c>
      <c r="AH4790">
        <v>99</v>
      </c>
      <c r="AI4790">
        <v>62</v>
      </c>
      <c r="AJ4790">
        <v>56</v>
      </c>
      <c r="AK4790">
        <v>9</v>
      </c>
      <c r="AL4790">
        <v>9</v>
      </c>
      <c r="AM4790">
        <v>8</v>
      </c>
      <c r="AN4790">
        <v>1</v>
      </c>
      <c r="AO4790">
        <v>1</v>
      </c>
    </row>
    <row r="4791" spans="1:41" x14ac:dyDescent="0.2">
      <c r="A4791">
        <v>4790</v>
      </c>
      <c r="B4791" t="s">
        <v>13198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f t="shared" si="74"/>
        <v>0</v>
      </c>
      <c r="Y4791" t="s">
        <v>13199</v>
      </c>
      <c r="Z4791" t="s">
        <v>63</v>
      </c>
      <c r="AA4791" t="s">
        <v>73</v>
      </c>
      <c r="AB4791" t="s">
        <v>506</v>
      </c>
      <c r="AC4791" t="s">
        <v>507</v>
      </c>
      <c r="AD4791" t="s">
        <v>508</v>
      </c>
      <c r="AE4791" t="s">
        <v>509</v>
      </c>
      <c r="AF4791" t="s">
        <v>2168</v>
      </c>
      <c r="AG4791" t="s">
        <v>13200</v>
      </c>
      <c r="AH4791">
        <v>100</v>
      </c>
      <c r="AI4791">
        <v>97</v>
      </c>
      <c r="AJ4791">
        <v>87</v>
      </c>
      <c r="AK4791">
        <v>87</v>
      </c>
      <c r="AL4791">
        <v>87</v>
      </c>
      <c r="AM4791">
        <v>45</v>
      </c>
      <c r="AN4791">
        <v>34</v>
      </c>
      <c r="AO4791">
        <v>1</v>
      </c>
    </row>
    <row r="4792" spans="1:41" x14ac:dyDescent="0.2">
      <c r="A4792">
        <v>4791</v>
      </c>
      <c r="B4792" t="s">
        <v>13201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f t="shared" si="74"/>
        <v>0</v>
      </c>
      <c r="Y4792" t="s">
        <v>13202</v>
      </c>
      <c r="Z4792" t="s">
        <v>63</v>
      </c>
      <c r="AA4792" t="s">
        <v>73</v>
      </c>
      <c r="AB4792" t="s">
        <v>74</v>
      </c>
      <c r="AC4792" t="s">
        <v>75</v>
      </c>
      <c r="AD4792" t="s">
        <v>76</v>
      </c>
      <c r="AE4792" t="s">
        <v>77</v>
      </c>
      <c r="AF4792" t="s">
        <v>126</v>
      </c>
      <c r="AG4792" t="s">
        <v>1203</v>
      </c>
      <c r="AH4792">
        <v>100</v>
      </c>
      <c r="AI4792">
        <v>100</v>
      </c>
      <c r="AJ4792">
        <v>100</v>
      </c>
      <c r="AK4792">
        <v>100</v>
      </c>
      <c r="AL4792">
        <v>100</v>
      </c>
      <c r="AM4792">
        <v>98</v>
      </c>
      <c r="AN4792">
        <v>78</v>
      </c>
      <c r="AO4792">
        <v>40</v>
      </c>
    </row>
    <row r="4793" spans="1:41" x14ac:dyDescent="0.2">
      <c r="A4793">
        <v>4792</v>
      </c>
      <c r="B4793" t="s">
        <v>13203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f t="shared" si="74"/>
        <v>0</v>
      </c>
      <c r="Y4793" t="s">
        <v>13204</v>
      </c>
      <c r="Z4793" t="s">
        <v>63</v>
      </c>
      <c r="AA4793" t="s">
        <v>214</v>
      </c>
      <c r="AB4793" t="s">
        <v>585</v>
      </c>
      <c r="AC4793" t="s">
        <v>1593</v>
      </c>
      <c r="AD4793" t="s">
        <v>1594</v>
      </c>
      <c r="AE4793" t="s">
        <v>3926</v>
      </c>
      <c r="AF4793" t="s">
        <v>3927</v>
      </c>
      <c r="AG4793" t="s">
        <v>3928</v>
      </c>
      <c r="AH4793">
        <v>95</v>
      </c>
      <c r="AI4793">
        <v>87</v>
      </c>
      <c r="AJ4793">
        <v>87</v>
      </c>
      <c r="AK4793">
        <v>87</v>
      </c>
      <c r="AL4793">
        <v>85</v>
      </c>
      <c r="AM4793">
        <v>33</v>
      </c>
      <c r="AN4793">
        <v>33</v>
      </c>
      <c r="AO4793">
        <v>33</v>
      </c>
    </row>
    <row r="4794" spans="1:41" x14ac:dyDescent="0.2">
      <c r="A4794">
        <v>4793</v>
      </c>
      <c r="B4794" t="s">
        <v>13205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f t="shared" si="74"/>
        <v>0</v>
      </c>
      <c r="Y4794" t="s">
        <v>13206</v>
      </c>
      <c r="Z4794" t="s">
        <v>63</v>
      </c>
      <c r="AA4794" t="s">
        <v>73</v>
      </c>
      <c r="AB4794" t="s">
        <v>74</v>
      </c>
      <c r="AC4794" t="s">
        <v>75</v>
      </c>
      <c r="AD4794" t="s">
        <v>76</v>
      </c>
      <c r="AE4794" t="s">
        <v>77</v>
      </c>
      <c r="AF4794" t="s">
        <v>126</v>
      </c>
      <c r="AG4794" t="s">
        <v>5450</v>
      </c>
      <c r="AH4794">
        <v>100</v>
      </c>
      <c r="AI4794">
        <v>100</v>
      </c>
      <c r="AJ4794">
        <v>97</v>
      </c>
      <c r="AK4794">
        <v>96</v>
      </c>
      <c r="AL4794">
        <v>96</v>
      </c>
      <c r="AM4794">
        <v>68</v>
      </c>
      <c r="AN4794">
        <v>16</v>
      </c>
      <c r="AO4794">
        <v>2</v>
      </c>
    </row>
    <row r="4795" spans="1:41" x14ac:dyDescent="0.2">
      <c r="A4795">
        <v>4794</v>
      </c>
      <c r="B4795" t="s">
        <v>13207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f t="shared" si="74"/>
        <v>0</v>
      </c>
      <c r="Y4795" t="s">
        <v>13208</v>
      </c>
      <c r="Z4795" t="s">
        <v>63</v>
      </c>
      <c r="AA4795" t="s">
        <v>73</v>
      </c>
      <c r="AB4795" t="s">
        <v>74</v>
      </c>
      <c r="AC4795" t="s">
        <v>75</v>
      </c>
      <c r="AD4795" t="s">
        <v>76</v>
      </c>
      <c r="AE4795" t="s">
        <v>77</v>
      </c>
      <c r="AF4795" t="s">
        <v>551</v>
      </c>
      <c r="AG4795" t="s">
        <v>552</v>
      </c>
      <c r="AH4795">
        <v>100</v>
      </c>
      <c r="AI4795">
        <v>100</v>
      </c>
      <c r="AJ4795">
        <v>100</v>
      </c>
      <c r="AK4795">
        <v>100</v>
      </c>
      <c r="AL4795">
        <v>100</v>
      </c>
      <c r="AM4795">
        <v>89</v>
      </c>
      <c r="AN4795">
        <v>7</v>
      </c>
      <c r="AO4795">
        <v>7</v>
      </c>
    </row>
    <row r="4796" spans="1:41" x14ac:dyDescent="0.2">
      <c r="A4796">
        <v>4795</v>
      </c>
      <c r="B4796" t="s">
        <v>13209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f t="shared" si="74"/>
        <v>0</v>
      </c>
      <c r="Y4796" t="s">
        <v>13210</v>
      </c>
      <c r="Z4796" t="s">
        <v>63</v>
      </c>
      <c r="AA4796" t="s">
        <v>73</v>
      </c>
      <c r="AB4796" t="s">
        <v>74</v>
      </c>
      <c r="AC4796" t="s">
        <v>75</v>
      </c>
      <c r="AD4796" t="s">
        <v>76</v>
      </c>
      <c r="AE4796" t="s">
        <v>77</v>
      </c>
      <c r="AF4796" t="s">
        <v>1399</v>
      </c>
      <c r="AG4796" t="s">
        <v>1400</v>
      </c>
      <c r="AH4796">
        <v>100</v>
      </c>
      <c r="AI4796">
        <v>100</v>
      </c>
      <c r="AJ4796">
        <v>100</v>
      </c>
      <c r="AK4796">
        <v>100</v>
      </c>
      <c r="AL4796">
        <v>100</v>
      </c>
      <c r="AM4796">
        <v>83</v>
      </c>
      <c r="AN4796">
        <v>25</v>
      </c>
      <c r="AO4796">
        <v>25</v>
      </c>
    </row>
    <row r="4797" spans="1:41" x14ac:dyDescent="0.2">
      <c r="A4797">
        <v>4796</v>
      </c>
      <c r="B4797" t="s">
        <v>13211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f t="shared" si="74"/>
        <v>0</v>
      </c>
      <c r="Y4797" t="s">
        <v>13212</v>
      </c>
      <c r="Z4797" t="s">
        <v>63</v>
      </c>
      <c r="AA4797" t="s">
        <v>214</v>
      </c>
      <c r="AB4797" t="s">
        <v>215</v>
      </c>
      <c r="AC4797" t="s">
        <v>216</v>
      </c>
      <c r="AD4797" t="s">
        <v>831</v>
      </c>
      <c r="AE4797" t="s">
        <v>12932</v>
      </c>
      <c r="AF4797" t="s">
        <v>12933</v>
      </c>
      <c r="AG4797" t="s">
        <v>12934</v>
      </c>
      <c r="AH4797">
        <v>96</v>
      </c>
      <c r="AI4797">
        <v>43</v>
      </c>
      <c r="AJ4797">
        <v>42</v>
      </c>
      <c r="AK4797">
        <v>42</v>
      </c>
      <c r="AL4797">
        <v>41</v>
      </c>
      <c r="AM4797">
        <v>41</v>
      </c>
      <c r="AN4797">
        <v>41</v>
      </c>
      <c r="AO4797">
        <v>17</v>
      </c>
    </row>
    <row r="4798" spans="1:41" x14ac:dyDescent="0.2">
      <c r="A4798">
        <v>4797</v>
      </c>
      <c r="B4798" t="s">
        <v>13213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f t="shared" si="74"/>
        <v>0</v>
      </c>
      <c r="Y4798" t="s">
        <v>13214</v>
      </c>
      <c r="Z4798" t="s">
        <v>63</v>
      </c>
      <c r="AA4798" t="s">
        <v>3169</v>
      </c>
      <c r="AB4798" t="s">
        <v>5181</v>
      </c>
      <c r="AC4798" t="s">
        <v>5182</v>
      </c>
      <c r="AD4798" t="s">
        <v>5183</v>
      </c>
      <c r="AE4798" t="s">
        <v>5184</v>
      </c>
      <c r="AF4798" t="s">
        <v>5185</v>
      </c>
      <c r="AG4798" t="s">
        <v>5186</v>
      </c>
      <c r="AH4798">
        <v>100</v>
      </c>
      <c r="AI4798">
        <v>100</v>
      </c>
      <c r="AJ4798">
        <v>100</v>
      </c>
      <c r="AK4798">
        <v>100</v>
      </c>
      <c r="AL4798">
        <v>100</v>
      </c>
      <c r="AM4798">
        <v>100</v>
      </c>
      <c r="AN4798">
        <v>100</v>
      </c>
      <c r="AO4798">
        <v>100</v>
      </c>
    </row>
    <row r="4799" spans="1:41" x14ac:dyDescent="0.2">
      <c r="A4799">
        <v>4798</v>
      </c>
      <c r="B4799" t="s">
        <v>13215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f t="shared" si="74"/>
        <v>0</v>
      </c>
      <c r="Y4799" t="s">
        <v>13216</v>
      </c>
      <c r="Z4799" t="s">
        <v>63</v>
      </c>
      <c r="AA4799" t="s">
        <v>73</v>
      </c>
      <c r="AB4799" t="s">
        <v>506</v>
      </c>
      <c r="AC4799" t="s">
        <v>6174</v>
      </c>
      <c r="AD4799" t="s">
        <v>6175</v>
      </c>
      <c r="AE4799" t="s">
        <v>6286</v>
      </c>
      <c r="AF4799" t="s">
        <v>6287</v>
      </c>
      <c r="AG4799" t="s">
        <v>6288</v>
      </c>
      <c r="AH4799">
        <v>100</v>
      </c>
      <c r="AI4799">
        <v>100</v>
      </c>
      <c r="AJ4799">
        <v>98</v>
      </c>
      <c r="AK4799">
        <v>98</v>
      </c>
      <c r="AL4799">
        <v>98</v>
      </c>
      <c r="AM4799">
        <v>98</v>
      </c>
      <c r="AN4799">
        <v>98</v>
      </c>
      <c r="AO4799">
        <v>96</v>
      </c>
    </row>
    <row r="4800" spans="1:41" x14ac:dyDescent="0.2">
      <c r="A4800">
        <v>4799</v>
      </c>
      <c r="B4800" t="s">
        <v>13217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3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f t="shared" si="74"/>
        <v>3</v>
      </c>
      <c r="Y4800" t="s">
        <v>13218</v>
      </c>
      <c r="Z4800" t="s">
        <v>63</v>
      </c>
      <c r="AA4800" t="s">
        <v>73</v>
      </c>
      <c r="AB4800" t="s">
        <v>74</v>
      </c>
      <c r="AC4800" t="s">
        <v>75</v>
      </c>
      <c r="AD4800" t="s">
        <v>76</v>
      </c>
      <c r="AE4800" t="s">
        <v>77</v>
      </c>
      <c r="AF4800" t="s">
        <v>398</v>
      </c>
      <c r="AG4800" t="s">
        <v>399</v>
      </c>
      <c r="AH4800">
        <v>100</v>
      </c>
      <c r="AI4800">
        <v>100</v>
      </c>
      <c r="AJ4800">
        <v>100</v>
      </c>
      <c r="AK4800">
        <v>100</v>
      </c>
      <c r="AL4800">
        <v>100</v>
      </c>
      <c r="AM4800">
        <v>84</v>
      </c>
      <c r="AN4800">
        <v>35</v>
      </c>
      <c r="AO4800">
        <v>34</v>
      </c>
    </row>
    <row r="4801" spans="1:41" x14ac:dyDescent="0.2">
      <c r="A4801">
        <v>4800</v>
      </c>
      <c r="B4801" t="s">
        <v>13219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4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f t="shared" si="74"/>
        <v>4</v>
      </c>
      <c r="Y4801" t="s">
        <v>13220</v>
      </c>
      <c r="Z4801" t="s">
        <v>63</v>
      </c>
      <c r="AA4801" t="s">
        <v>98</v>
      </c>
      <c r="AB4801" t="s">
        <v>1133</v>
      </c>
      <c r="AC4801" t="s">
        <v>1134</v>
      </c>
      <c r="AD4801" t="s">
        <v>1135</v>
      </c>
      <c r="AE4801" t="s">
        <v>1136</v>
      </c>
      <c r="AF4801" t="s">
        <v>8786</v>
      </c>
      <c r="AG4801" t="s">
        <v>8787</v>
      </c>
      <c r="AH4801">
        <v>100</v>
      </c>
      <c r="AI4801">
        <v>55</v>
      </c>
      <c r="AJ4801">
        <v>38</v>
      </c>
      <c r="AK4801">
        <v>17</v>
      </c>
      <c r="AL4801">
        <v>17</v>
      </c>
      <c r="AM4801">
        <v>17</v>
      </c>
      <c r="AN4801">
        <v>14</v>
      </c>
      <c r="AO4801">
        <v>9</v>
      </c>
    </row>
    <row r="4802" spans="1:41" x14ac:dyDescent="0.2">
      <c r="A4802">
        <v>4801</v>
      </c>
      <c r="B4802" t="s">
        <v>13221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4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f t="shared" si="74"/>
        <v>4</v>
      </c>
      <c r="Y4802" t="s">
        <v>13222</v>
      </c>
      <c r="Z4802" t="s">
        <v>63</v>
      </c>
      <c r="AA4802" t="s">
        <v>98</v>
      </c>
      <c r="AB4802" t="s">
        <v>1133</v>
      </c>
      <c r="AC4802" t="s">
        <v>6083</v>
      </c>
      <c r="AD4802" t="s">
        <v>6084</v>
      </c>
      <c r="AE4802" t="s">
        <v>13223</v>
      </c>
      <c r="AF4802" t="s">
        <v>13224</v>
      </c>
      <c r="AG4802" t="s">
        <v>13225</v>
      </c>
      <c r="AH4802">
        <v>100</v>
      </c>
      <c r="AI4802">
        <v>80</v>
      </c>
      <c r="AJ4802">
        <v>48</v>
      </c>
      <c r="AK4802">
        <v>19</v>
      </c>
      <c r="AL4802">
        <v>16</v>
      </c>
      <c r="AM4802">
        <v>10</v>
      </c>
      <c r="AN4802">
        <v>5</v>
      </c>
      <c r="AO4802">
        <v>2</v>
      </c>
    </row>
    <row r="4803" spans="1:41" x14ac:dyDescent="0.2">
      <c r="A4803">
        <v>4802</v>
      </c>
      <c r="B4803" t="s">
        <v>13226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4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f t="shared" ref="X4803:X4866" si="75">SUM(C4803:W4803)</f>
        <v>4</v>
      </c>
      <c r="Y4803" t="s">
        <v>13227</v>
      </c>
      <c r="Z4803" t="s">
        <v>63</v>
      </c>
      <c r="AA4803" t="s">
        <v>1481</v>
      </c>
      <c r="AB4803" t="s">
        <v>1482</v>
      </c>
      <c r="AC4803" t="s">
        <v>1483</v>
      </c>
      <c r="AD4803" t="s">
        <v>1484</v>
      </c>
      <c r="AE4803" t="s">
        <v>1485</v>
      </c>
      <c r="AF4803" t="s">
        <v>8983</v>
      </c>
      <c r="AG4803" t="s">
        <v>8984</v>
      </c>
      <c r="AH4803">
        <v>100</v>
      </c>
      <c r="AI4803">
        <v>98</v>
      </c>
      <c r="AJ4803">
        <v>98</v>
      </c>
      <c r="AK4803">
        <v>96</v>
      </c>
      <c r="AL4803">
        <v>95</v>
      </c>
      <c r="AM4803">
        <v>40</v>
      </c>
      <c r="AN4803">
        <v>38</v>
      </c>
      <c r="AO4803">
        <v>38</v>
      </c>
    </row>
    <row r="4804" spans="1:41" x14ac:dyDescent="0.2">
      <c r="A4804">
        <v>4803</v>
      </c>
      <c r="B4804" t="s">
        <v>13228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4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f t="shared" si="75"/>
        <v>4</v>
      </c>
      <c r="Y4804" t="s">
        <v>13229</v>
      </c>
      <c r="Z4804" t="s">
        <v>63</v>
      </c>
      <c r="AA4804" t="s">
        <v>4250</v>
      </c>
      <c r="AB4804" t="s">
        <v>4535</v>
      </c>
      <c r="AC4804" t="s">
        <v>4536</v>
      </c>
      <c r="AD4804" t="s">
        <v>4537</v>
      </c>
      <c r="AE4804" t="s">
        <v>4538</v>
      </c>
      <c r="AF4804" t="s">
        <v>4539</v>
      </c>
      <c r="AG4804" t="s">
        <v>5286</v>
      </c>
      <c r="AH4804">
        <v>100</v>
      </c>
      <c r="AI4804">
        <v>95</v>
      </c>
      <c r="AJ4804">
        <v>95</v>
      </c>
      <c r="AK4804">
        <v>95</v>
      </c>
      <c r="AL4804">
        <v>95</v>
      </c>
      <c r="AM4804">
        <v>95</v>
      </c>
      <c r="AN4804">
        <v>93</v>
      </c>
      <c r="AO4804">
        <v>91</v>
      </c>
    </row>
    <row r="4805" spans="1:41" x14ac:dyDescent="0.2">
      <c r="A4805">
        <v>4804</v>
      </c>
      <c r="B4805" t="s">
        <v>13230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4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f t="shared" si="75"/>
        <v>4</v>
      </c>
      <c r="Y4805" t="s">
        <v>13231</v>
      </c>
      <c r="Z4805" t="s">
        <v>63</v>
      </c>
      <c r="AA4805" t="s">
        <v>73</v>
      </c>
      <c r="AB4805" t="s">
        <v>74</v>
      </c>
      <c r="AC4805" t="s">
        <v>75</v>
      </c>
      <c r="AD4805" t="s">
        <v>76</v>
      </c>
      <c r="AE4805" t="s">
        <v>77</v>
      </c>
      <c r="AF4805" t="s">
        <v>4902</v>
      </c>
      <c r="AG4805" t="s">
        <v>4903</v>
      </c>
      <c r="AH4805">
        <v>100</v>
      </c>
      <c r="AI4805">
        <v>100</v>
      </c>
      <c r="AJ4805">
        <v>100</v>
      </c>
      <c r="AK4805">
        <v>100</v>
      </c>
      <c r="AL4805">
        <v>100</v>
      </c>
      <c r="AM4805">
        <v>83</v>
      </c>
      <c r="AN4805">
        <v>17</v>
      </c>
      <c r="AO4805">
        <v>17</v>
      </c>
    </row>
    <row r="4806" spans="1:41" x14ac:dyDescent="0.2">
      <c r="A4806">
        <v>4805</v>
      </c>
      <c r="B4806" t="s">
        <v>13232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4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f t="shared" si="75"/>
        <v>4</v>
      </c>
      <c r="Y4806" t="s">
        <v>13233</v>
      </c>
      <c r="Z4806" t="s">
        <v>63</v>
      </c>
      <c r="AA4806" t="s">
        <v>73</v>
      </c>
      <c r="AB4806" t="s">
        <v>74</v>
      </c>
      <c r="AC4806" t="s">
        <v>75</v>
      </c>
      <c r="AD4806" t="s">
        <v>76</v>
      </c>
      <c r="AE4806" t="s">
        <v>77</v>
      </c>
      <c r="AF4806" t="s">
        <v>13234</v>
      </c>
      <c r="AG4806" t="s">
        <v>13235</v>
      </c>
      <c r="AH4806">
        <v>100</v>
      </c>
      <c r="AI4806">
        <v>100</v>
      </c>
      <c r="AJ4806">
        <v>100</v>
      </c>
      <c r="AK4806">
        <v>100</v>
      </c>
      <c r="AL4806">
        <v>100</v>
      </c>
      <c r="AM4806">
        <v>96</v>
      </c>
      <c r="AN4806">
        <v>19</v>
      </c>
      <c r="AO4806">
        <v>19</v>
      </c>
    </row>
    <row r="4807" spans="1:41" x14ac:dyDescent="0.2">
      <c r="A4807">
        <v>4806</v>
      </c>
      <c r="B4807" t="s">
        <v>13236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4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f t="shared" si="75"/>
        <v>4</v>
      </c>
      <c r="Y4807" t="s">
        <v>13237</v>
      </c>
      <c r="Z4807" t="s">
        <v>63</v>
      </c>
      <c r="AA4807" t="s">
        <v>98</v>
      </c>
      <c r="AB4807" t="s">
        <v>99</v>
      </c>
      <c r="AC4807" t="s">
        <v>250</v>
      </c>
      <c r="AD4807" t="s">
        <v>251</v>
      </c>
      <c r="AE4807" t="s">
        <v>252</v>
      </c>
      <c r="AF4807" t="s">
        <v>286</v>
      </c>
      <c r="AG4807" t="s">
        <v>287</v>
      </c>
      <c r="AH4807">
        <v>100</v>
      </c>
      <c r="AI4807">
        <v>100</v>
      </c>
      <c r="AJ4807">
        <v>100</v>
      </c>
      <c r="AK4807">
        <v>100</v>
      </c>
      <c r="AL4807">
        <v>100</v>
      </c>
      <c r="AM4807">
        <v>100</v>
      </c>
      <c r="AN4807">
        <v>100</v>
      </c>
      <c r="AO4807">
        <v>100</v>
      </c>
    </row>
    <row r="4808" spans="1:41" x14ac:dyDescent="0.2">
      <c r="A4808">
        <v>4807</v>
      </c>
      <c r="B4808" t="s">
        <v>13238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4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f t="shared" si="75"/>
        <v>4</v>
      </c>
      <c r="Y4808" t="s">
        <v>13239</v>
      </c>
      <c r="Z4808" t="s">
        <v>63</v>
      </c>
      <c r="AA4808" t="s">
        <v>1481</v>
      </c>
      <c r="AB4808" t="s">
        <v>1482</v>
      </c>
      <c r="AC4808" t="s">
        <v>6715</v>
      </c>
      <c r="AD4808" t="s">
        <v>6716</v>
      </c>
      <c r="AE4808" t="s">
        <v>6717</v>
      </c>
      <c r="AF4808" t="s">
        <v>6718</v>
      </c>
      <c r="AG4808" t="s">
        <v>6719</v>
      </c>
      <c r="AH4808">
        <v>100</v>
      </c>
      <c r="AI4808">
        <v>100</v>
      </c>
      <c r="AJ4808">
        <v>100</v>
      </c>
      <c r="AK4808">
        <v>100</v>
      </c>
      <c r="AL4808">
        <v>100</v>
      </c>
      <c r="AM4808">
        <v>87</v>
      </c>
      <c r="AN4808">
        <v>67</v>
      </c>
      <c r="AO4808">
        <v>67</v>
      </c>
    </row>
    <row r="4809" spans="1:41" x14ac:dyDescent="0.2">
      <c r="A4809">
        <v>4808</v>
      </c>
      <c r="B4809" t="s">
        <v>13240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4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f t="shared" si="75"/>
        <v>4</v>
      </c>
      <c r="Y4809" t="s">
        <v>13241</v>
      </c>
      <c r="Z4809" t="s">
        <v>63</v>
      </c>
      <c r="AA4809" t="s">
        <v>4250</v>
      </c>
      <c r="AB4809" t="s">
        <v>4535</v>
      </c>
      <c r="AC4809" t="s">
        <v>4536</v>
      </c>
      <c r="AD4809" t="s">
        <v>4537</v>
      </c>
      <c r="AE4809" t="s">
        <v>4538</v>
      </c>
      <c r="AF4809" t="s">
        <v>4539</v>
      </c>
      <c r="AG4809" t="s">
        <v>5286</v>
      </c>
      <c r="AH4809">
        <v>100</v>
      </c>
      <c r="AI4809">
        <v>79</v>
      </c>
      <c r="AJ4809">
        <v>79</v>
      </c>
      <c r="AK4809">
        <v>79</v>
      </c>
      <c r="AL4809">
        <v>79</v>
      </c>
      <c r="AM4809">
        <v>79</v>
      </c>
      <c r="AN4809">
        <v>76</v>
      </c>
      <c r="AO4809">
        <v>64</v>
      </c>
    </row>
    <row r="4810" spans="1:41" x14ac:dyDescent="0.2">
      <c r="A4810">
        <v>4809</v>
      </c>
      <c r="B4810" t="s">
        <v>13242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4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f t="shared" si="75"/>
        <v>4</v>
      </c>
      <c r="Y4810" t="s">
        <v>13243</v>
      </c>
      <c r="Z4810" t="s">
        <v>63</v>
      </c>
      <c r="AA4810" t="s">
        <v>73</v>
      </c>
      <c r="AB4810" t="s">
        <v>337</v>
      </c>
      <c r="AC4810" t="s">
        <v>338</v>
      </c>
      <c r="AD4810" t="s">
        <v>339</v>
      </c>
      <c r="AE4810" t="s">
        <v>340</v>
      </c>
      <c r="AF4810" t="s">
        <v>341</v>
      </c>
      <c r="AG4810" t="s">
        <v>342</v>
      </c>
      <c r="AH4810">
        <v>99</v>
      </c>
      <c r="AI4810">
        <v>80</v>
      </c>
      <c r="AJ4810">
        <v>70</v>
      </c>
      <c r="AK4810">
        <v>70</v>
      </c>
      <c r="AL4810">
        <v>70</v>
      </c>
      <c r="AM4810">
        <v>70</v>
      </c>
      <c r="AN4810">
        <v>70</v>
      </c>
      <c r="AO4810">
        <v>70</v>
      </c>
    </row>
    <row r="4811" spans="1:41" x14ac:dyDescent="0.2">
      <c r="A4811">
        <v>4810</v>
      </c>
      <c r="B4811" t="s">
        <v>13244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f t="shared" si="75"/>
        <v>0</v>
      </c>
      <c r="Y4811" t="s">
        <v>13245</v>
      </c>
      <c r="Z4811" t="s">
        <v>63</v>
      </c>
      <c r="AA4811" t="s">
        <v>214</v>
      </c>
      <c r="AB4811" t="s">
        <v>215</v>
      </c>
      <c r="AC4811" t="s">
        <v>904</v>
      </c>
      <c r="AD4811" t="s">
        <v>905</v>
      </c>
      <c r="AE4811" t="s">
        <v>906</v>
      </c>
      <c r="AF4811" t="s">
        <v>907</v>
      </c>
      <c r="AG4811" t="s">
        <v>908</v>
      </c>
      <c r="AH4811">
        <v>100</v>
      </c>
      <c r="AI4811">
        <v>50</v>
      </c>
      <c r="AJ4811">
        <v>39</v>
      </c>
      <c r="AK4811">
        <v>15</v>
      </c>
      <c r="AL4811">
        <v>13</v>
      </c>
      <c r="AM4811">
        <v>13</v>
      </c>
      <c r="AN4811">
        <v>13</v>
      </c>
      <c r="AO4811">
        <v>13</v>
      </c>
    </row>
    <row r="4812" spans="1:41" x14ac:dyDescent="0.2">
      <c r="A4812">
        <v>4811</v>
      </c>
      <c r="B4812" t="s">
        <v>13246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f t="shared" si="75"/>
        <v>0</v>
      </c>
      <c r="Y4812" t="s">
        <v>13247</v>
      </c>
      <c r="Z4812" t="s">
        <v>63</v>
      </c>
      <c r="AA4812" t="s">
        <v>73</v>
      </c>
      <c r="AB4812" t="s">
        <v>506</v>
      </c>
      <c r="AC4812" t="s">
        <v>507</v>
      </c>
      <c r="AD4812" t="s">
        <v>508</v>
      </c>
      <c r="AE4812" t="s">
        <v>1058</v>
      </c>
      <c r="AF4812" t="s">
        <v>1059</v>
      </c>
      <c r="AG4812" t="s">
        <v>3107</v>
      </c>
      <c r="AH4812">
        <v>100</v>
      </c>
      <c r="AI4812">
        <v>100</v>
      </c>
      <c r="AJ4812">
        <v>99</v>
      </c>
      <c r="AK4812">
        <v>99</v>
      </c>
      <c r="AL4812">
        <v>99</v>
      </c>
      <c r="AM4812">
        <v>28</v>
      </c>
      <c r="AN4812">
        <v>28</v>
      </c>
      <c r="AO4812">
        <v>25</v>
      </c>
    </row>
    <row r="4813" spans="1:41" x14ac:dyDescent="0.2">
      <c r="A4813">
        <v>4812</v>
      </c>
      <c r="B4813" t="s">
        <v>13248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f t="shared" si="75"/>
        <v>0</v>
      </c>
      <c r="Y4813" t="s">
        <v>13249</v>
      </c>
      <c r="Z4813" t="s">
        <v>2158</v>
      </c>
      <c r="AA4813" t="s">
        <v>2159</v>
      </c>
      <c r="AB4813" t="s">
        <v>2160</v>
      </c>
      <c r="AC4813" t="s">
        <v>2161</v>
      </c>
      <c r="AD4813" t="s">
        <v>2162</v>
      </c>
      <c r="AE4813" t="s">
        <v>2163</v>
      </c>
      <c r="AF4813" t="s">
        <v>2164</v>
      </c>
      <c r="AG4813" t="s">
        <v>2165</v>
      </c>
      <c r="AH4813">
        <v>28</v>
      </c>
      <c r="AI4813">
        <v>28</v>
      </c>
      <c r="AJ4813">
        <v>28</v>
      </c>
      <c r="AK4813">
        <v>28</v>
      </c>
      <c r="AL4813">
        <v>28</v>
      </c>
      <c r="AM4813">
        <v>28</v>
      </c>
      <c r="AN4813">
        <v>28</v>
      </c>
      <c r="AO4813">
        <v>28</v>
      </c>
    </row>
    <row r="4814" spans="1:41" x14ac:dyDescent="0.2">
      <c r="A4814">
        <v>4813</v>
      </c>
      <c r="B4814" t="s">
        <v>13250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f t="shared" si="75"/>
        <v>0</v>
      </c>
      <c r="Y4814" t="s">
        <v>13251</v>
      </c>
      <c r="Z4814" t="s">
        <v>63</v>
      </c>
      <c r="AA4814" t="s">
        <v>214</v>
      </c>
      <c r="AB4814" t="s">
        <v>585</v>
      </c>
      <c r="AC4814" t="s">
        <v>586</v>
      </c>
      <c r="AD4814" t="s">
        <v>3483</v>
      </c>
      <c r="AE4814" t="s">
        <v>9372</v>
      </c>
      <c r="AF4814" t="s">
        <v>9373</v>
      </c>
      <c r="AG4814" t="s">
        <v>9374</v>
      </c>
      <c r="AH4814">
        <v>100</v>
      </c>
      <c r="AI4814">
        <v>100</v>
      </c>
      <c r="AJ4814">
        <v>100</v>
      </c>
      <c r="AK4814">
        <v>100</v>
      </c>
      <c r="AL4814">
        <v>99</v>
      </c>
      <c r="AM4814">
        <v>26</v>
      </c>
      <c r="AN4814">
        <v>5</v>
      </c>
      <c r="AO4814">
        <v>4</v>
      </c>
    </row>
    <row r="4815" spans="1:41" x14ac:dyDescent="0.2">
      <c r="A4815">
        <v>4814</v>
      </c>
      <c r="B4815" t="s">
        <v>13252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f t="shared" si="75"/>
        <v>0</v>
      </c>
      <c r="Y4815" t="s">
        <v>13253</v>
      </c>
      <c r="Z4815" t="s">
        <v>63</v>
      </c>
      <c r="AA4815" t="s">
        <v>1481</v>
      </c>
      <c r="AB4815" t="s">
        <v>1482</v>
      </c>
      <c r="AC4815" t="s">
        <v>1483</v>
      </c>
      <c r="AD4815" t="s">
        <v>1484</v>
      </c>
      <c r="AE4815" t="s">
        <v>7124</v>
      </c>
      <c r="AF4815" t="s">
        <v>7125</v>
      </c>
      <c r="AG4815" t="s">
        <v>7126</v>
      </c>
      <c r="AH4815">
        <v>99</v>
      </c>
      <c r="AI4815">
        <v>95</v>
      </c>
      <c r="AJ4815">
        <v>94</v>
      </c>
      <c r="AK4815">
        <v>94</v>
      </c>
      <c r="AL4815">
        <v>94</v>
      </c>
      <c r="AM4815">
        <v>94</v>
      </c>
      <c r="AN4815">
        <v>75</v>
      </c>
      <c r="AO4815">
        <v>75</v>
      </c>
    </row>
    <row r="4816" spans="1:41" x14ac:dyDescent="0.2">
      <c r="A4816">
        <v>4815</v>
      </c>
      <c r="B4816" t="s">
        <v>13254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f t="shared" si="75"/>
        <v>0</v>
      </c>
      <c r="Y4816" t="s">
        <v>13255</v>
      </c>
      <c r="Z4816" t="s">
        <v>63</v>
      </c>
      <c r="AA4816" t="s">
        <v>4250</v>
      </c>
      <c r="AB4816" t="s">
        <v>4535</v>
      </c>
      <c r="AC4816" t="s">
        <v>4536</v>
      </c>
      <c r="AD4816" t="s">
        <v>4537</v>
      </c>
      <c r="AE4816" t="s">
        <v>4538</v>
      </c>
      <c r="AF4816" t="s">
        <v>4539</v>
      </c>
      <c r="AG4816" t="s">
        <v>4540</v>
      </c>
      <c r="AH4816">
        <v>100</v>
      </c>
      <c r="AI4816">
        <v>86</v>
      </c>
      <c r="AJ4816">
        <v>86</v>
      </c>
      <c r="AK4816">
        <v>86</v>
      </c>
      <c r="AL4816">
        <v>86</v>
      </c>
      <c r="AM4816">
        <v>86</v>
      </c>
      <c r="AN4816">
        <v>86</v>
      </c>
      <c r="AO4816">
        <v>80</v>
      </c>
    </row>
    <row r="4817" spans="1:41" x14ac:dyDescent="0.2">
      <c r="A4817">
        <v>4816</v>
      </c>
      <c r="B4817" t="s">
        <v>13256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f t="shared" si="75"/>
        <v>0</v>
      </c>
      <c r="Y4817" t="s">
        <v>13257</v>
      </c>
      <c r="Z4817" t="s">
        <v>63</v>
      </c>
      <c r="AA4817" t="s">
        <v>214</v>
      </c>
      <c r="AB4817" t="s">
        <v>215</v>
      </c>
      <c r="AC4817" t="s">
        <v>904</v>
      </c>
      <c r="AD4817" t="s">
        <v>905</v>
      </c>
      <c r="AE4817" t="s">
        <v>906</v>
      </c>
      <c r="AF4817" t="s">
        <v>907</v>
      </c>
      <c r="AG4817" t="s">
        <v>908</v>
      </c>
      <c r="AH4817">
        <v>100</v>
      </c>
      <c r="AI4817">
        <v>100</v>
      </c>
      <c r="AJ4817">
        <v>100</v>
      </c>
      <c r="AK4817">
        <v>100</v>
      </c>
      <c r="AL4817">
        <v>100</v>
      </c>
      <c r="AM4817">
        <v>100</v>
      </c>
      <c r="AN4817">
        <v>100</v>
      </c>
      <c r="AO4817">
        <v>100</v>
      </c>
    </row>
    <row r="4818" spans="1:41" x14ac:dyDescent="0.2">
      <c r="A4818">
        <v>4817</v>
      </c>
      <c r="B4818" t="s">
        <v>13258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f t="shared" si="75"/>
        <v>0</v>
      </c>
      <c r="Y4818" t="s">
        <v>13259</v>
      </c>
      <c r="Z4818" t="s">
        <v>63</v>
      </c>
      <c r="AA4818" t="s">
        <v>214</v>
      </c>
      <c r="AB4818" t="s">
        <v>585</v>
      </c>
      <c r="AC4818" t="s">
        <v>1593</v>
      </c>
      <c r="AD4818" t="s">
        <v>2317</v>
      </c>
      <c r="AE4818" t="s">
        <v>2318</v>
      </c>
      <c r="AF4818" t="s">
        <v>5497</v>
      </c>
      <c r="AG4818" t="s">
        <v>5498</v>
      </c>
      <c r="AH4818">
        <v>100</v>
      </c>
      <c r="AI4818">
        <v>92</v>
      </c>
      <c r="AJ4818">
        <v>92</v>
      </c>
      <c r="AK4818">
        <v>92</v>
      </c>
      <c r="AL4818">
        <v>58</v>
      </c>
      <c r="AM4818">
        <v>58</v>
      </c>
      <c r="AN4818">
        <v>52</v>
      </c>
      <c r="AO4818">
        <v>52</v>
      </c>
    </row>
    <row r="4819" spans="1:41" x14ac:dyDescent="0.2">
      <c r="A4819">
        <v>4818</v>
      </c>
      <c r="B4819" t="s">
        <v>13260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f t="shared" si="75"/>
        <v>0</v>
      </c>
      <c r="Y4819" t="s">
        <v>13261</v>
      </c>
      <c r="Z4819" t="s">
        <v>63</v>
      </c>
      <c r="AA4819" t="s">
        <v>73</v>
      </c>
      <c r="AB4819" t="s">
        <v>506</v>
      </c>
      <c r="AC4819" t="s">
        <v>507</v>
      </c>
      <c r="AD4819" t="s">
        <v>508</v>
      </c>
      <c r="AE4819" t="s">
        <v>1087</v>
      </c>
      <c r="AF4819" t="s">
        <v>1088</v>
      </c>
      <c r="AG4819" t="s">
        <v>1089</v>
      </c>
      <c r="AH4819">
        <v>100</v>
      </c>
      <c r="AI4819">
        <v>100</v>
      </c>
      <c r="AJ4819">
        <v>100</v>
      </c>
      <c r="AK4819">
        <v>100</v>
      </c>
      <c r="AL4819">
        <v>100</v>
      </c>
      <c r="AM4819">
        <v>100</v>
      </c>
      <c r="AN4819">
        <v>100</v>
      </c>
      <c r="AO4819">
        <v>100</v>
      </c>
    </row>
    <row r="4820" spans="1:41" x14ac:dyDescent="0.2">
      <c r="A4820">
        <v>4819</v>
      </c>
      <c r="B4820" t="s">
        <v>13262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f t="shared" si="75"/>
        <v>0</v>
      </c>
      <c r="Y4820" t="s">
        <v>13263</v>
      </c>
      <c r="Z4820" t="s">
        <v>63</v>
      </c>
      <c r="AA4820" t="s">
        <v>1481</v>
      </c>
      <c r="AB4820" t="s">
        <v>3916</v>
      </c>
      <c r="AC4820" t="s">
        <v>3917</v>
      </c>
      <c r="AD4820" t="s">
        <v>3918</v>
      </c>
      <c r="AE4820" t="s">
        <v>3919</v>
      </c>
      <c r="AF4820" t="s">
        <v>3920</v>
      </c>
      <c r="AG4820" t="s">
        <v>3921</v>
      </c>
      <c r="AH4820">
        <v>96</v>
      </c>
      <c r="AI4820">
        <v>13</v>
      </c>
      <c r="AJ4820">
        <v>13</v>
      </c>
      <c r="AK4820">
        <v>10</v>
      </c>
      <c r="AL4820">
        <v>10</v>
      </c>
      <c r="AM4820">
        <v>10</v>
      </c>
      <c r="AN4820">
        <v>10</v>
      </c>
      <c r="AO4820">
        <v>10</v>
      </c>
    </row>
    <row r="4821" spans="1:41" x14ac:dyDescent="0.2">
      <c r="A4821">
        <v>4820</v>
      </c>
      <c r="B4821" t="s">
        <v>13264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f t="shared" si="75"/>
        <v>0</v>
      </c>
      <c r="Y4821" t="s">
        <v>13265</v>
      </c>
      <c r="Z4821" t="s">
        <v>63</v>
      </c>
      <c r="AA4821" t="s">
        <v>1481</v>
      </c>
      <c r="AB4821" t="s">
        <v>1482</v>
      </c>
      <c r="AC4821" t="s">
        <v>1483</v>
      </c>
      <c r="AD4821" t="s">
        <v>1484</v>
      </c>
      <c r="AE4821" t="s">
        <v>7124</v>
      </c>
      <c r="AF4821" t="s">
        <v>7125</v>
      </c>
      <c r="AG4821" t="s">
        <v>7126</v>
      </c>
      <c r="AH4821">
        <v>100</v>
      </c>
      <c r="AI4821">
        <v>100</v>
      </c>
      <c r="AJ4821">
        <v>100</v>
      </c>
      <c r="AK4821">
        <v>100</v>
      </c>
      <c r="AL4821">
        <v>100</v>
      </c>
      <c r="AM4821">
        <v>100</v>
      </c>
      <c r="AN4821">
        <v>100</v>
      </c>
      <c r="AO4821">
        <v>100</v>
      </c>
    </row>
    <row r="4822" spans="1:41" x14ac:dyDescent="0.2">
      <c r="A4822">
        <v>4821</v>
      </c>
      <c r="B4822" t="s">
        <v>13266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4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f t="shared" si="75"/>
        <v>4</v>
      </c>
      <c r="Y4822" t="s">
        <v>13267</v>
      </c>
      <c r="Z4822" t="s">
        <v>63</v>
      </c>
      <c r="AA4822" t="s">
        <v>73</v>
      </c>
      <c r="AB4822" t="s">
        <v>74</v>
      </c>
      <c r="AC4822" t="s">
        <v>75</v>
      </c>
      <c r="AD4822" t="s">
        <v>76</v>
      </c>
      <c r="AE4822" t="s">
        <v>77</v>
      </c>
      <c r="AF4822" t="s">
        <v>565</v>
      </c>
      <c r="AG4822" t="s">
        <v>13268</v>
      </c>
      <c r="AH4822">
        <v>100</v>
      </c>
      <c r="AI4822">
        <v>100</v>
      </c>
      <c r="AJ4822">
        <v>100</v>
      </c>
      <c r="AK4822">
        <v>100</v>
      </c>
      <c r="AL4822">
        <v>100</v>
      </c>
      <c r="AM4822">
        <v>97</v>
      </c>
      <c r="AN4822">
        <v>18</v>
      </c>
      <c r="AO4822">
        <v>10</v>
      </c>
    </row>
    <row r="4823" spans="1:41" x14ac:dyDescent="0.2">
      <c r="A4823">
        <v>4822</v>
      </c>
      <c r="B4823" t="s">
        <v>13269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4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f t="shared" si="75"/>
        <v>4</v>
      </c>
      <c r="Y4823" t="s">
        <v>13270</v>
      </c>
      <c r="Z4823" t="s">
        <v>63</v>
      </c>
      <c r="AA4823" t="s">
        <v>98</v>
      </c>
      <c r="AB4823" t="s">
        <v>1133</v>
      </c>
      <c r="AC4823" t="s">
        <v>1134</v>
      </c>
      <c r="AD4823" t="s">
        <v>1135</v>
      </c>
      <c r="AE4823" t="s">
        <v>1136</v>
      </c>
      <c r="AF4823" t="s">
        <v>11765</v>
      </c>
      <c r="AG4823" t="s">
        <v>11766</v>
      </c>
      <c r="AH4823">
        <v>100</v>
      </c>
      <c r="AI4823">
        <v>55</v>
      </c>
      <c r="AJ4823">
        <v>24</v>
      </c>
      <c r="AK4823">
        <v>11</v>
      </c>
      <c r="AL4823">
        <v>11</v>
      </c>
      <c r="AM4823">
        <v>11</v>
      </c>
      <c r="AN4823">
        <v>10</v>
      </c>
      <c r="AO4823">
        <v>10</v>
      </c>
    </row>
    <row r="4824" spans="1:41" x14ac:dyDescent="0.2">
      <c r="A4824">
        <v>4823</v>
      </c>
      <c r="B4824" t="s">
        <v>13271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4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f t="shared" si="75"/>
        <v>4</v>
      </c>
      <c r="Y4824" t="s">
        <v>13272</v>
      </c>
      <c r="Z4824" t="s">
        <v>63</v>
      </c>
      <c r="AA4824" t="s">
        <v>98</v>
      </c>
      <c r="AB4824" t="s">
        <v>99</v>
      </c>
      <c r="AC4824" t="s">
        <v>107</v>
      </c>
      <c r="AD4824" t="s">
        <v>5432</v>
      </c>
      <c r="AE4824" t="s">
        <v>5433</v>
      </c>
      <c r="AF4824" t="s">
        <v>11847</v>
      </c>
      <c r="AG4824" t="s">
        <v>11848</v>
      </c>
      <c r="AH4824">
        <v>91</v>
      </c>
      <c r="AI4824">
        <v>30</v>
      </c>
      <c r="AJ4824">
        <v>23</v>
      </c>
      <c r="AK4824">
        <v>23</v>
      </c>
      <c r="AL4824">
        <v>23</v>
      </c>
      <c r="AM4824">
        <v>23</v>
      </c>
      <c r="AN4824">
        <v>14</v>
      </c>
      <c r="AO4824">
        <v>4</v>
      </c>
    </row>
    <row r="4825" spans="1:41" x14ac:dyDescent="0.2">
      <c r="A4825">
        <v>4824</v>
      </c>
      <c r="B4825" t="s">
        <v>13273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4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f t="shared" si="75"/>
        <v>4</v>
      </c>
      <c r="Y4825" t="s">
        <v>13274</v>
      </c>
      <c r="Z4825" t="s">
        <v>63</v>
      </c>
      <c r="AA4825" t="s">
        <v>73</v>
      </c>
      <c r="AB4825" t="s">
        <v>337</v>
      </c>
      <c r="AC4825" t="s">
        <v>338</v>
      </c>
      <c r="AD4825" t="s">
        <v>6882</v>
      </c>
      <c r="AE4825" t="s">
        <v>6883</v>
      </c>
      <c r="AF4825" t="s">
        <v>7139</v>
      </c>
      <c r="AG4825" t="s">
        <v>7140</v>
      </c>
      <c r="AH4825">
        <v>100</v>
      </c>
      <c r="AI4825">
        <v>100</v>
      </c>
      <c r="AJ4825">
        <v>100</v>
      </c>
      <c r="AK4825">
        <v>100</v>
      </c>
      <c r="AL4825">
        <v>100</v>
      </c>
      <c r="AM4825">
        <v>100</v>
      </c>
      <c r="AN4825">
        <v>100</v>
      </c>
      <c r="AO4825">
        <v>79</v>
      </c>
    </row>
    <row r="4826" spans="1:41" x14ac:dyDescent="0.2">
      <c r="A4826">
        <v>4825</v>
      </c>
      <c r="B4826" t="s">
        <v>13275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4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f t="shared" si="75"/>
        <v>4</v>
      </c>
      <c r="Y4826" t="s">
        <v>13276</v>
      </c>
      <c r="Z4826" t="s">
        <v>63</v>
      </c>
      <c r="AA4826" t="s">
        <v>73</v>
      </c>
      <c r="AB4826" t="s">
        <v>74</v>
      </c>
      <c r="AC4826" t="s">
        <v>75</v>
      </c>
      <c r="AD4826" t="s">
        <v>76</v>
      </c>
      <c r="AE4826" t="s">
        <v>245</v>
      </c>
      <c r="AF4826" t="s">
        <v>8507</v>
      </c>
      <c r="AG4826" t="s">
        <v>8508</v>
      </c>
      <c r="AH4826">
        <v>100</v>
      </c>
      <c r="AI4826">
        <v>100</v>
      </c>
      <c r="AJ4826">
        <v>100</v>
      </c>
      <c r="AK4826">
        <v>99</v>
      </c>
      <c r="AL4826">
        <v>99</v>
      </c>
      <c r="AM4826">
        <v>35</v>
      </c>
      <c r="AN4826">
        <v>18</v>
      </c>
      <c r="AO4826">
        <v>18</v>
      </c>
    </row>
    <row r="4827" spans="1:41" x14ac:dyDescent="0.2">
      <c r="A4827">
        <v>4826</v>
      </c>
      <c r="B4827" t="s">
        <v>13277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4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f t="shared" si="75"/>
        <v>4</v>
      </c>
      <c r="Y4827" t="s">
        <v>13278</v>
      </c>
      <c r="Z4827" t="s">
        <v>63</v>
      </c>
      <c r="AA4827" t="s">
        <v>73</v>
      </c>
      <c r="AB4827" t="s">
        <v>337</v>
      </c>
      <c r="AC4827" t="s">
        <v>338</v>
      </c>
      <c r="AD4827" t="s">
        <v>339</v>
      </c>
      <c r="AE4827" t="s">
        <v>340</v>
      </c>
      <c r="AF4827" t="s">
        <v>341</v>
      </c>
      <c r="AG4827" t="s">
        <v>342</v>
      </c>
      <c r="AH4827">
        <v>100</v>
      </c>
      <c r="AI4827">
        <v>92</v>
      </c>
      <c r="AJ4827">
        <v>84</v>
      </c>
      <c r="AK4827">
        <v>84</v>
      </c>
      <c r="AL4827">
        <v>84</v>
      </c>
      <c r="AM4827">
        <v>84</v>
      </c>
      <c r="AN4827">
        <v>84</v>
      </c>
      <c r="AO4827">
        <v>84</v>
      </c>
    </row>
    <row r="4828" spans="1:41" x14ac:dyDescent="0.2">
      <c r="A4828">
        <v>4827</v>
      </c>
      <c r="B4828" t="s">
        <v>13279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4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f t="shared" si="75"/>
        <v>4</v>
      </c>
      <c r="Y4828" t="s">
        <v>13280</v>
      </c>
      <c r="Z4828" t="s">
        <v>63</v>
      </c>
      <c r="AA4828" t="s">
        <v>73</v>
      </c>
      <c r="AB4828" t="s">
        <v>74</v>
      </c>
      <c r="AC4828" t="s">
        <v>75</v>
      </c>
      <c r="AD4828" t="s">
        <v>76</v>
      </c>
      <c r="AE4828" t="s">
        <v>77</v>
      </c>
      <c r="AF4828" t="s">
        <v>126</v>
      </c>
      <c r="AG4828" t="s">
        <v>5056</v>
      </c>
      <c r="AH4828">
        <v>100</v>
      </c>
      <c r="AI4828">
        <v>100</v>
      </c>
      <c r="AJ4828">
        <v>100</v>
      </c>
      <c r="AK4828">
        <v>100</v>
      </c>
      <c r="AL4828">
        <v>100</v>
      </c>
      <c r="AM4828">
        <v>100</v>
      </c>
      <c r="AN4828">
        <v>65</v>
      </c>
      <c r="AO4828">
        <v>58</v>
      </c>
    </row>
    <row r="4829" spans="1:41" x14ac:dyDescent="0.2">
      <c r="A4829">
        <v>4828</v>
      </c>
      <c r="B4829" t="s">
        <v>13281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4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f t="shared" si="75"/>
        <v>4</v>
      </c>
      <c r="Y4829" t="s">
        <v>13282</v>
      </c>
      <c r="Z4829" t="s">
        <v>63</v>
      </c>
      <c r="AA4829" t="s">
        <v>73</v>
      </c>
      <c r="AB4829" t="s">
        <v>74</v>
      </c>
      <c r="AC4829" t="s">
        <v>82</v>
      </c>
      <c r="AD4829" t="s">
        <v>83</v>
      </c>
      <c r="AE4829" t="s">
        <v>84</v>
      </c>
      <c r="AF4829" t="s">
        <v>13283</v>
      </c>
      <c r="AG4829" t="s">
        <v>13284</v>
      </c>
      <c r="AH4829">
        <v>100</v>
      </c>
      <c r="AI4829">
        <v>80</v>
      </c>
      <c r="AJ4829">
        <v>55</v>
      </c>
      <c r="AK4829">
        <v>23</v>
      </c>
      <c r="AL4829">
        <v>22</v>
      </c>
      <c r="AM4829">
        <v>22</v>
      </c>
      <c r="AN4829">
        <v>3</v>
      </c>
      <c r="AO4829">
        <v>1</v>
      </c>
    </row>
    <row r="4830" spans="1:41" x14ac:dyDescent="0.2">
      <c r="A4830">
        <v>4829</v>
      </c>
      <c r="B4830" t="s">
        <v>13285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4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f t="shared" si="75"/>
        <v>4</v>
      </c>
      <c r="Y4830" t="s">
        <v>13286</v>
      </c>
      <c r="Z4830" t="s">
        <v>63</v>
      </c>
      <c r="AA4830" t="s">
        <v>73</v>
      </c>
      <c r="AB4830" t="s">
        <v>337</v>
      </c>
      <c r="AC4830" t="s">
        <v>338</v>
      </c>
      <c r="AD4830" t="s">
        <v>1716</v>
      </c>
      <c r="AE4830" t="s">
        <v>1717</v>
      </c>
      <c r="AF4830" t="s">
        <v>1718</v>
      </c>
      <c r="AG4830" t="s">
        <v>1719</v>
      </c>
      <c r="AH4830">
        <v>100</v>
      </c>
      <c r="AI4830">
        <v>100</v>
      </c>
      <c r="AJ4830">
        <v>100</v>
      </c>
      <c r="AK4830">
        <v>100</v>
      </c>
      <c r="AL4830">
        <v>100</v>
      </c>
      <c r="AM4830">
        <v>100</v>
      </c>
      <c r="AN4830">
        <v>100</v>
      </c>
      <c r="AO4830">
        <v>100</v>
      </c>
    </row>
    <row r="4831" spans="1:41" x14ac:dyDescent="0.2">
      <c r="A4831">
        <v>4830</v>
      </c>
      <c r="B4831" t="s">
        <v>13287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f t="shared" si="75"/>
        <v>0</v>
      </c>
      <c r="Y4831" t="s">
        <v>13288</v>
      </c>
      <c r="Z4831" t="s">
        <v>63</v>
      </c>
      <c r="AA4831" t="s">
        <v>98</v>
      </c>
      <c r="AB4831" t="s">
        <v>1133</v>
      </c>
      <c r="AC4831" t="s">
        <v>3216</v>
      </c>
      <c r="AD4831" t="s">
        <v>3217</v>
      </c>
      <c r="AE4831" t="s">
        <v>3218</v>
      </c>
      <c r="AF4831" t="s">
        <v>13289</v>
      </c>
      <c r="AG4831" t="s">
        <v>13290</v>
      </c>
      <c r="AH4831">
        <v>98</v>
      </c>
      <c r="AI4831">
        <v>66</v>
      </c>
      <c r="AJ4831">
        <v>12</v>
      </c>
      <c r="AK4831">
        <v>1</v>
      </c>
      <c r="AL4831">
        <v>1</v>
      </c>
      <c r="AM4831">
        <v>1</v>
      </c>
      <c r="AN4831">
        <v>1</v>
      </c>
      <c r="AO4831">
        <v>1</v>
      </c>
    </row>
    <row r="4832" spans="1:41" x14ac:dyDescent="0.2">
      <c r="A4832">
        <v>4831</v>
      </c>
      <c r="B4832" t="s">
        <v>13291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f t="shared" si="75"/>
        <v>0</v>
      </c>
      <c r="Y4832" t="s">
        <v>13292</v>
      </c>
      <c r="Z4832" t="s">
        <v>63</v>
      </c>
      <c r="AA4832" t="s">
        <v>98</v>
      </c>
      <c r="AB4832" t="s">
        <v>99</v>
      </c>
      <c r="AC4832" t="s">
        <v>107</v>
      </c>
      <c r="AD4832" t="s">
        <v>108</v>
      </c>
      <c r="AE4832" t="s">
        <v>546</v>
      </c>
      <c r="AF4832" t="s">
        <v>4618</v>
      </c>
      <c r="AG4832" t="s">
        <v>4619</v>
      </c>
      <c r="AH4832">
        <v>91</v>
      </c>
      <c r="AI4832">
        <v>50</v>
      </c>
      <c r="AJ4832">
        <v>46</v>
      </c>
      <c r="AK4832">
        <v>17</v>
      </c>
      <c r="AL4832">
        <v>12</v>
      </c>
      <c r="AM4832">
        <v>12</v>
      </c>
      <c r="AN4832">
        <v>4</v>
      </c>
      <c r="AO4832">
        <v>4</v>
      </c>
    </row>
    <row r="4833" spans="1:41" x14ac:dyDescent="0.2">
      <c r="A4833">
        <v>4832</v>
      </c>
      <c r="B4833" t="s">
        <v>13293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f t="shared" si="75"/>
        <v>0</v>
      </c>
      <c r="Y4833" t="s">
        <v>13294</v>
      </c>
      <c r="Z4833" t="s">
        <v>63</v>
      </c>
      <c r="AA4833" t="s">
        <v>1695</v>
      </c>
      <c r="AB4833" t="s">
        <v>1722</v>
      </c>
      <c r="AC4833" t="s">
        <v>2402</v>
      </c>
      <c r="AD4833" t="s">
        <v>2643</v>
      </c>
      <c r="AE4833" t="s">
        <v>4044</v>
      </c>
      <c r="AF4833" t="s">
        <v>4045</v>
      </c>
      <c r="AG4833" t="s">
        <v>4046</v>
      </c>
      <c r="AH4833">
        <v>100</v>
      </c>
      <c r="AI4833">
        <v>70</v>
      </c>
      <c r="AJ4833">
        <v>64</v>
      </c>
      <c r="AK4833">
        <v>61</v>
      </c>
      <c r="AL4833">
        <v>29</v>
      </c>
      <c r="AM4833">
        <v>19</v>
      </c>
      <c r="AN4833">
        <v>19</v>
      </c>
      <c r="AO4833">
        <v>19</v>
      </c>
    </row>
    <row r="4834" spans="1:41" x14ac:dyDescent="0.2">
      <c r="A4834">
        <v>4833</v>
      </c>
      <c r="B4834" t="s">
        <v>13295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f t="shared" si="75"/>
        <v>0</v>
      </c>
      <c r="Y4834" t="s">
        <v>13296</v>
      </c>
      <c r="Z4834" t="s">
        <v>63</v>
      </c>
      <c r="AA4834" t="s">
        <v>98</v>
      </c>
      <c r="AB4834" t="s">
        <v>1133</v>
      </c>
      <c r="AC4834" t="s">
        <v>1134</v>
      </c>
      <c r="AD4834" t="s">
        <v>1135</v>
      </c>
      <c r="AE4834" t="s">
        <v>1136</v>
      </c>
      <c r="AF4834" t="s">
        <v>11837</v>
      </c>
      <c r="AG4834" t="s">
        <v>11838</v>
      </c>
      <c r="AH4834">
        <v>93</v>
      </c>
      <c r="AI4834">
        <v>42</v>
      </c>
      <c r="AJ4834">
        <v>19</v>
      </c>
      <c r="AK4834">
        <v>7</v>
      </c>
      <c r="AL4834">
        <v>7</v>
      </c>
      <c r="AM4834">
        <v>7</v>
      </c>
      <c r="AN4834">
        <v>7</v>
      </c>
      <c r="AO4834">
        <v>7</v>
      </c>
    </row>
    <row r="4835" spans="1:41" x14ac:dyDescent="0.2">
      <c r="A4835">
        <v>4834</v>
      </c>
      <c r="B4835" t="s">
        <v>13297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f t="shared" si="75"/>
        <v>0</v>
      </c>
      <c r="Y4835" t="s">
        <v>13298</v>
      </c>
      <c r="Z4835" t="s">
        <v>2158</v>
      </c>
      <c r="AA4835" t="s">
        <v>2159</v>
      </c>
      <c r="AB4835" t="s">
        <v>2160</v>
      </c>
      <c r="AC4835" t="s">
        <v>2161</v>
      </c>
      <c r="AD4835" t="s">
        <v>2162</v>
      </c>
      <c r="AE4835" t="s">
        <v>2163</v>
      </c>
      <c r="AF4835" t="s">
        <v>2164</v>
      </c>
      <c r="AG4835" t="s">
        <v>2165</v>
      </c>
      <c r="AH4835">
        <v>9</v>
      </c>
      <c r="AI4835">
        <v>9</v>
      </c>
      <c r="AJ4835">
        <v>9</v>
      </c>
      <c r="AK4835">
        <v>9</v>
      </c>
      <c r="AL4835">
        <v>9</v>
      </c>
      <c r="AM4835">
        <v>9</v>
      </c>
      <c r="AN4835">
        <v>9</v>
      </c>
      <c r="AO4835">
        <v>9</v>
      </c>
    </row>
    <row r="4836" spans="1:41" x14ac:dyDescent="0.2">
      <c r="A4836">
        <v>4835</v>
      </c>
      <c r="B4836" t="s">
        <v>13299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f t="shared" si="75"/>
        <v>0</v>
      </c>
      <c r="Y4836" t="s">
        <v>13300</v>
      </c>
      <c r="Z4836" t="s">
        <v>63</v>
      </c>
      <c r="AA4836" t="s">
        <v>73</v>
      </c>
      <c r="AB4836" t="s">
        <v>337</v>
      </c>
      <c r="AC4836" t="s">
        <v>338</v>
      </c>
      <c r="AD4836" t="s">
        <v>3190</v>
      </c>
      <c r="AE4836" t="s">
        <v>3191</v>
      </c>
      <c r="AF4836" t="s">
        <v>10168</v>
      </c>
      <c r="AG4836" t="s">
        <v>10169</v>
      </c>
      <c r="AH4836">
        <v>98</v>
      </c>
      <c r="AI4836">
        <v>68</v>
      </c>
      <c r="AJ4836">
        <v>55</v>
      </c>
      <c r="AK4836">
        <v>55</v>
      </c>
      <c r="AL4836">
        <v>55</v>
      </c>
      <c r="AM4836">
        <v>55</v>
      </c>
      <c r="AN4836">
        <v>26</v>
      </c>
      <c r="AO4836">
        <v>16</v>
      </c>
    </row>
    <row r="4837" spans="1:41" x14ac:dyDescent="0.2">
      <c r="A4837">
        <v>4836</v>
      </c>
      <c r="B4837" t="s">
        <v>13301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f t="shared" si="75"/>
        <v>0</v>
      </c>
      <c r="Y4837" t="s">
        <v>13302</v>
      </c>
      <c r="Z4837" t="s">
        <v>63</v>
      </c>
      <c r="AA4837" t="s">
        <v>214</v>
      </c>
      <c r="AB4837" t="s">
        <v>215</v>
      </c>
      <c r="AC4837" t="s">
        <v>904</v>
      </c>
      <c r="AD4837" t="s">
        <v>6104</v>
      </c>
      <c r="AE4837" t="s">
        <v>6105</v>
      </c>
      <c r="AF4837" t="s">
        <v>13303</v>
      </c>
      <c r="AG4837" t="s">
        <v>13304</v>
      </c>
      <c r="AH4837">
        <v>100</v>
      </c>
      <c r="AI4837">
        <v>24</v>
      </c>
      <c r="AJ4837">
        <v>21</v>
      </c>
      <c r="AK4837">
        <v>18</v>
      </c>
      <c r="AL4837">
        <v>12</v>
      </c>
      <c r="AM4837">
        <v>11</v>
      </c>
      <c r="AN4837">
        <v>6</v>
      </c>
      <c r="AO4837">
        <v>6</v>
      </c>
    </row>
    <row r="4838" spans="1:41" x14ac:dyDescent="0.2">
      <c r="A4838">
        <v>4837</v>
      </c>
      <c r="B4838" t="s">
        <v>13305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f t="shared" si="75"/>
        <v>0</v>
      </c>
      <c r="Y4838" t="s">
        <v>13306</v>
      </c>
      <c r="Z4838" t="s">
        <v>63</v>
      </c>
      <c r="AA4838" t="s">
        <v>73</v>
      </c>
      <c r="AB4838" t="s">
        <v>74</v>
      </c>
      <c r="AC4838" t="s">
        <v>75</v>
      </c>
      <c r="AD4838" t="s">
        <v>76</v>
      </c>
      <c r="AE4838" t="s">
        <v>77</v>
      </c>
      <c r="AF4838" t="s">
        <v>352</v>
      </c>
      <c r="AG4838" t="s">
        <v>1047</v>
      </c>
      <c r="AH4838">
        <v>100</v>
      </c>
      <c r="AI4838">
        <v>100</v>
      </c>
      <c r="AJ4838">
        <v>100</v>
      </c>
      <c r="AK4838">
        <v>100</v>
      </c>
      <c r="AL4838">
        <v>100</v>
      </c>
      <c r="AM4838">
        <v>100</v>
      </c>
      <c r="AN4838">
        <v>82</v>
      </c>
      <c r="AO4838">
        <v>24</v>
      </c>
    </row>
    <row r="4839" spans="1:41" x14ac:dyDescent="0.2">
      <c r="A4839">
        <v>4838</v>
      </c>
      <c r="B4839" t="s">
        <v>13307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f t="shared" si="75"/>
        <v>0</v>
      </c>
      <c r="Y4839" t="s">
        <v>13308</v>
      </c>
      <c r="Z4839" t="s">
        <v>63</v>
      </c>
      <c r="AA4839" t="s">
        <v>214</v>
      </c>
      <c r="AB4839" t="s">
        <v>585</v>
      </c>
      <c r="AC4839" t="s">
        <v>1593</v>
      </c>
      <c r="AD4839" t="s">
        <v>2317</v>
      </c>
      <c r="AE4839" t="s">
        <v>2318</v>
      </c>
      <c r="AF4839" t="s">
        <v>5497</v>
      </c>
      <c r="AG4839" t="s">
        <v>5498</v>
      </c>
      <c r="AH4839">
        <v>100</v>
      </c>
      <c r="AI4839">
        <v>100</v>
      </c>
      <c r="AJ4839">
        <v>100</v>
      </c>
      <c r="AK4839">
        <v>100</v>
      </c>
      <c r="AL4839">
        <v>70</v>
      </c>
      <c r="AM4839">
        <v>70</v>
      </c>
      <c r="AN4839">
        <v>60</v>
      </c>
      <c r="AO4839">
        <v>60</v>
      </c>
    </row>
    <row r="4840" spans="1:41" x14ac:dyDescent="0.2">
      <c r="A4840">
        <v>4839</v>
      </c>
      <c r="B4840" t="s">
        <v>13309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4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f t="shared" si="75"/>
        <v>4</v>
      </c>
      <c r="Y4840" t="s">
        <v>13310</v>
      </c>
      <c r="Z4840" t="s">
        <v>63</v>
      </c>
      <c r="AA4840" t="s">
        <v>98</v>
      </c>
      <c r="AB4840" t="s">
        <v>1133</v>
      </c>
      <c r="AC4840" t="s">
        <v>10071</v>
      </c>
      <c r="AD4840" t="s">
        <v>10072</v>
      </c>
      <c r="AE4840" t="s">
        <v>13311</v>
      </c>
      <c r="AF4840" t="s">
        <v>13312</v>
      </c>
      <c r="AG4840" t="s">
        <v>13313</v>
      </c>
      <c r="AH4840">
        <v>100</v>
      </c>
      <c r="AI4840">
        <v>55</v>
      </c>
      <c r="AJ4840">
        <v>27</v>
      </c>
      <c r="AK4840">
        <v>6</v>
      </c>
      <c r="AL4840">
        <v>6</v>
      </c>
      <c r="AM4840">
        <v>6</v>
      </c>
      <c r="AN4840">
        <v>0</v>
      </c>
      <c r="AO4840">
        <v>0</v>
      </c>
    </row>
    <row r="4841" spans="1:41" x14ac:dyDescent="0.2">
      <c r="A4841">
        <v>4840</v>
      </c>
      <c r="B4841" t="s">
        <v>13314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4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f t="shared" si="75"/>
        <v>4</v>
      </c>
      <c r="Y4841" t="s">
        <v>13315</v>
      </c>
      <c r="Z4841" t="s">
        <v>63</v>
      </c>
      <c r="AA4841" t="s">
        <v>73</v>
      </c>
      <c r="AB4841" t="s">
        <v>74</v>
      </c>
      <c r="AC4841" t="s">
        <v>75</v>
      </c>
      <c r="AD4841" t="s">
        <v>76</v>
      </c>
      <c r="AE4841" t="s">
        <v>245</v>
      </c>
      <c r="AF4841" t="s">
        <v>13316</v>
      </c>
      <c r="AG4841" t="s">
        <v>13317</v>
      </c>
      <c r="AH4841">
        <v>100</v>
      </c>
      <c r="AI4841">
        <v>100</v>
      </c>
      <c r="AJ4841">
        <v>100</v>
      </c>
      <c r="AK4841">
        <v>100</v>
      </c>
      <c r="AL4841">
        <v>100</v>
      </c>
      <c r="AM4841">
        <v>67</v>
      </c>
      <c r="AN4841">
        <v>48</v>
      </c>
      <c r="AO4841">
        <v>48</v>
      </c>
    </row>
    <row r="4842" spans="1:41" x14ac:dyDescent="0.2">
      <c r="A4842">
        <v>4841</v>
      </c>
      <c r="B4842" t="s">
        <v>13318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4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f t="shared" si="75"/>
        <v>4</v>
      </c>
      <c r="Y4842" t="s">
        <v>13319</v>
      </c>
      <c r="Z4842" t="s">
        <v>63</v>
      </c>
      <c r="AA4842" t="s">
        <v>73</v>
      </c>
      <c r="AB4842" t="s">
        <v>506</v>
      </c>
      <c r="AC4842" t="s">
        <v>507</v>
      </c>
      <c r="AD4842" t="s">
        <v>508</v>
      </c>
      <c r="AE4842" t="s">
        <v>509</v>
      </c>
      <c r="AF4842" t="s">
        <v>510</v>
      </c>
      <c r="AG4842" t="s">
        <v>511</v>
      </c>
      <c r="AH4842">
        <v>100</v>
      </c>
      <c r="AI4842">
        <v>97</v>
      </c>
      <c r="AJ4842">
        <v>97</v>
      </c>
      <c r="AK4842">
        <v>97</v>
      </c>
      <c r="AL4842">
        <v>97</v>
      </c>
      <c r="AM4842">
        <v>65</v>
      </c>
      <c r="AN4842">
        <v>14</v>
      </c>
      <c r="AO4842">
        <v>12</v>
      </c>
    </row>
    <row r="4843" spans="1:41" x14ac:dyDescent="0.2">
      <c r="A4843">
        <v>4842</v>
      </c>
      <c r="B4843" t="s">
        <v>13320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4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f t="shared" si="75"/>
        <v>4</v>
      </c>
      <c r="Y4843" t="s">
        <v>13321</v>
      </c>
      <c r="Z4843" t="s">
        <v>63</v>
      </c>
      <c r="AA4843" t="s">
        <v>73</v>
      </c>
      <c r="AB4843" t="s">
        <v>74</v>
      </c>
      <c r="AC4843" t="s">
        <v>75</v>
      </c>
      <c r="AD4843" t="s">
        <v>76</v>
      </c>
      <c r="AE4843" t="s">
        <v>77</v>
      </c>
      <c r="AF4843" t="s">
        <v>126</v>
      </c>
      <c r="AG4843" t="s">
        <v>2241</v>
      </c>
      <c r="AH4843">
        <v>100</v>
      </c>
      <c r="AI4843">
        <v>100</v>
      </c>
      <c r="AJ4843">
        <v>100</v>
      </c>
      <c r="AK4843">
        <v>100</v>
      </c>
      <c r="AL4843">
        <v>100</v>
      </c>
      <c r="AM4843">
        <v>70</v>
      </c>
      <c r="AN4843">
        <v>42</v>
      </c>
      <c r="AO4843">
        <v>26</v>
      </c>
    </row>
    <row r="4844" spans="1:41" x14ac:dyDescent="0.2">
      <c r="A4844">
        <v>4843</v>
      </c>
      <c r="B4844" t="s">
        <v>13322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4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f t="shared" si="75"/>
        <v>4</v>
      </c>
      <c r="Y4844" t="s">
        <v>13323</v>
      </c>
      <c r="Z4844" t="s">
        <v>63</v>
      </c>
      <c r="AA4844" t="s">
        <v>73</v>
      </c>
      <c r="AB4844" t="s">
        <v>337</v>
      </c>
      <c r="AC4844" t="s">
        <v>338</v>
      </c>
      <c r="AD4844" t="s">
        <v>1716</v>
      </c>
      <c r="AE4844" t="s">
        <v>9879</v>
      </c>
      <c r="AF4844" t="s">
        <v>9880</v>
      </c>
      <c r="AG4844" t="s">
        <v>9881</v>
      </c>
      <c r="AH4844">
        <v>100</v>
      </c>
      <c r="AI4844">
        <v>94</v>
      </c>
      <c r="AJ4844">
        <v>50</v>
      </c>
      <c r="AK4844">
        <v>46</v>
      </c>
      <c r="AL4844">
        <v>42</v>
      </c>
      <c r="AM4844">
        <v>18</v>
      </c>
      <c r="AN4844">
        <v>18</v>
      </c>
      <c r="AO4844">
        <v>18</v>
      </c>
    </row>
    <row r="4845" spans="1:41" x14ac:dyDescent="0.2">
      <c r="A4845">
        <v>4844</v>
      </c>
      <c r="B4845" t="s">
        <v>13324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4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f t="shared" si="75"/>
        <v>4</v>
      </c>
      <c r="Y4845" t="s">
        <v>13325</v>
      </c>
      <c r="Z4845" t="s">
        <v>63</v>
      </c>
      <c r="AA4845" t="s">
        <v>73</v>
      </c>
      <c r="AB4845" t="s">
        <v>337</v>
      </c>
      <c r="AC4845" t="s">
        <v>1104</v>
      </c>
      <c r="AD4845" t="s">
        <v>1105</v>
      </c>
      <c r="AE4845" t="s">
        <v>1106</v>
      </c>
      <c r="AF4845" t="s">
        <v>1107</v>
      </c>
      <c r="AG4845" t="s">
        <v>1108</v>
      </c>
      <c r="AH4845">
        <v>100</v>
      </c>
      <c r="AI4845">
        <v>100</v>
      </c>
      <c r="AJ4845">
        <v>93</v>
      </c>
      <c r="AK4845">
        <v>92</v>
      </c>
      <c r="AL4845">
        <v>92</v>
      </c>
      <c r="AM4845">
        <v>92</v>
      </c>
      <c r="AN4845">
        <v>92</v>
      </c>
      <c r="AO4845">
        <v>92</v>
      </c>
    </row>
    <row r="4846" spans="1:41" x14ac:dyDescent="0.2">
      <c r="A4846">
        <v>4845</v>
      </c>
      <c r="B4846" t="s">
        <v>13326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4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f t="shared" si="75"/>
        <v>4</v>
      </c>
      <c r="Y4846" t="s">
        <v>13327</v>
      </c>
      <c r="Z4846" t="s">
        <v>63</v>
      </c>
      <c r="AA4846" t="s">
        <v>214</v>
      </c>
      <c r="AB4846" t="s">
        <v>412</v>
      </c>
      <c r="AC4846" t="s">
        <v>413</v>
      </c>
      <c r="AD4846" t="s">
        <v>1366</v>
      </c>
      <c r="AE4846" t="s">
        <v>8684</v>
      </c>
      <c r="AF4846" t="s">
        <v>8685</v>
      </c>
      <c r="AG4846" t="s">
        <v>8686</v>
      </c>
      <c r="AH4846">
        <v>100</v>
      </c>
      <c r="AI4846">
        <v>100</v>
      </c>
      <c r="AJ4846">
        <v>100</v>
      </c>
      <c r="AK4846">
        <v>100</v>
      </c>
      <c r="AL4846">
        <v>100</v>
      </c>
      <c r="AM4846">
        <v>100</v>
      </c>
      <c r="AN4846">
        <v>100</v>
      </c>
      <c r="AO4846">
        <v>100</v>
      </c>
    </row>
    <row r="4847" spans="1:41" x14ac:dyDescent="0.2">
      <c r="A4847">
        <v>4846</v>
      </c>
      <c r="B4847" t="s">
        <v>13328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4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f t="shared" si="75"/>
        <v>4</v>
      </c>
      <c r="Y4847" t="s">
        <v>13329</v>
      </c>
      <c r="Z4847" t="s">
        <v>63</v>
      </c>
      <c r="AA4847" t="s">
        <v>98</v>
      </c>
      <c r="AB4847" t="s">
        <v>99</v>
      </c>
      <c r="AC4847" t="s">
        <v>627</v>
      </c>
      <c r="AD4847" t="s">
        <v>628</v>
      </c>
      <c r="AE4847" t="s">
        <v>629</v>
      </c>
      <c r="AF4847" t="s">
        <v>13330</v>
      </c>
      <c r="AG4847" t="s">
        <v>13331</v>
      </c>
      <c r="AH4847">
        <v>100</v>
      </c>
      <c r="AI4847">
        <v>100</v>
      </c>
      <c r="AJ4847">
        <v>100</v>
      </c>
      <c r="AK4847">
        <v>100</v>
      </c>
      <c r="AL4847">
        <v>100</v>
      </c>
      <c r="AM4847">
        <v>100</v>
      </c>
      <c r="AN4847">
        <v>19</v>
      </c>
      <c r="AO4847">
        <v>19</v>
      </c>
    </row>
    <row r="4848" spans="1:41" x14ac:dyDescent="0.2">
      <c r="A4848">
        <v>4847</v>
      </c>
      <c r="B4848" t="s">
        <v>13332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4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f t="shared" si="75"/>
        <v>4</v>
      </c>
      <c r="Y4848" t="s">
        <v>13333</v>
      </c>
      <c r="Z4848" t="s">
        <v>63</v>
      </c>
      <c r="AA4848" t="s">
        <v>98</v>
      </c>
      <c r="AB4848" t="s">
        <v>1133</v>
      </c>
      <c r="AC4848" t="s">
        <v>1134</v>
      </c>
      <c r="AD4848" t="s">
        <v>1135</v>
      </c>
      <c r="AE4848" t="s">
        <v>1136</v>
      </c>
      <c r="AF4848" t="s">
        <v>2592</v>
      </c>
      <c r="AG4848" t="s">
        <v>2593</v>
      </c>
      <c r="AH4848">
        <v>100</v>
      </c>
      <c r="AI4848">
        <v>100</v>
      </c>
      <c r="AJ4848">
        <v>100</v>
      </c>
      <c r="AK4848">
        <v>100</v>
      </c>
      <c r="AL4848">
        <v>100</v>
      </c>
      <c r="AM4848">
        <v>100</v>
      </c>
      <c r="AN4848">
        <v>47</v>
      </c>
      <c r="AO4848">
        <v>47</v>
      </c>
    </row>
    <row r="4849" spans="1:41" x14ac:dyDescent="0.2">
      <c r="A4849">
        <v>4848</v>
      </c>
      <c r="B4849" t="s">
        <v>13334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4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f t="shared" si="75"/>
        <v>4</v>
      </c>
      <c r="Y4849" t="s">
        <v>13335</v>
      </c>
      <c r="Z4849" t="s">
        <v>63</v>
      </c>
      <c r="AA4849" t="s">
        <v>73</v>
      </c>
      <c r="AB4849" t="s">
        <v>506</v>
      </c>
      <c r="AC4849" t="s">
        <v>507</v>
      </c>
      <c r="AD4849" t="s">
        <v>508</v>
      </c>
      <c r="AE4849" t="s">
        <v>1087</v>
      </c>
      <c r="AF4849" t="s">
        <v>1088</v>
      </c>
      <c r="AG4849" t="s">
        <v>1089</v>
      </c>
      <c r="AH4849">
        <v>100</v>
      </c>
      <c r="AI4849">
        <v>99</v>
      </c>
      <c r="AJ4849">
        <v>99</v>
      </c>
      <c r="AK4849">
        <v>99</v>
      </c>
      <c r="AL4849">
        <v>99</v>
      </c>
      <c r="AM4849">
        <v>67</v>
      </c>
      <c r="AN4849">
        <v>42</v>
      </c>
      <c r="AO4849">
        <v>42</v>
      </c>
    </row>
    <row r="4850" spans="1:41" x14ac:dyDescent="0.2">
      <c r="A4850">
        <v>4849</v>
      </c>
      <c r="B4850" t="s">
        <v>13336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4</v>
      </c>
      <c r="T4850">
        <v>0</v>
      </c>
      <c r="U4850">
        <v>0</v>
      </c>
      <c r="V4850">
        <v>0</v>
      </c>
      <c r="W4850">
        <v>0</v>
      </c>
      <c r="X4850">
        <f t="shared" si="75"/>
        <v>4</v>
      </c>
      <c r="Y4850" t="s">
        <v>13337</v>
      </c>
      <c r="Z4850" t="s">
        <v>63</v>
      </c>
      <c r="AA4850" t="s">
        <v>214</v>
      </c>
      <c r="AB4850" t="s">
        <v>215</v>
      </c>
      <c r="AC4850" t="s">
        <v>216</v>
      </c>
      <c r="AD4850" t="s">
        <v>831</v>
      </c>
      <c r="AE4850" t="s">
        <v>832</v>
      </c>
      <c r="AF4850" t="s">
        <v>5806</v>
      </c>
      <c r="AG4850" t="s">
        <v>5807</v>
      </c>
      <c r="AH4850">
        <v>100</v>
      </c>
      <c r="AI4850">
        <v>23</v>
      </c>
      <c r="AJ4850">
        <v>18</v>
      </c>
      <c r="AK4850">
        <v>16</v>
      </c>
      <c r="AL4850">
        <v>13</v>
      </c>
      <c r="AM4850">
        <v>13</v>
      </c>
      <c r="AN4850">
        <v>11</v>
      </c>
      <c r="AO4850">
        <v>11</v>
      </c>
    </row>
    <row r="4851" spans="1:41" x14ac:dyDescent="0.2">
      <c r="A4851">
        <v>4850</v>
      </c>
      <c r="B4851" t="s">
        <v>13338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4</v>
      </c>
      <c r="T4851">
        <v>0</v>
      </c>
      <c r="U4851">
        <v>0</v>
      </c>
      <c r="V4851">
        <v>0</v>
      </c>
      <c r="W4851">
        <v>0</v>
      </c>
      <c r="X4851">
        <f t="shared" si="75"/>
        <v>4</v>
      </c>
      <c r="Y4851" t="s">
        <v>13339</v>
      </c>
      <c r="Z4851" t="s">
        <v>63</v>
      </c>
      <c r="AA4851" t="s">
        <v>214</v>
      </c>
      <c r="AB4851" t="s">
        <v>585</v>
      </c>
      <c r="AC4851" t="s">
        <v>1839</v>
      </c>
      <c r="AD4851" t="s">
        <v>4015</v>
      </c>
      <c r="AE4851" t="s">
        <v>13340</v>
      </c>
      <c r="AF4851" t="s">
        <v>13341</v>
      </c>
      <c r="AG4851" t="s">
        <v>13342</v>
      </c>
      <c r="AH4851">
        <v>100</v>
      </c>
      <c r="AI4851">
        <v>100</v>
      </c>
      <c r="AJ4851">
        <v>100</v>
      </c>
      <c r="AK4851">
        <v>100</v>
      </c>
      <c r="AL4851">
        <v>100</v>
      </c>
      <c r="AM4851">
        <v>30</v>
      </c>
      <c r="AN4851">
        <v>30</v>
      </c>
      <c r="AO4851">
        <v>12</v>
      </c>
    </row>
    <row r="4852" spans="1:41" x14ac:dyDescent="0.2">
      <c r="A4852">
        <v>4851</v>
      </c>
      <c r="B4852" t="s">
        <v>13343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f t="shared" si="75"/>
        <v>0</v>
      </c>
      <c r="Y4852" t="s">
        <v>13344</v>
      </c>
      <c r="Z4852" t="s">
        <v>63</v>
      </c>
      <c r="AA4852" t="s">
        <v>214</v>
      </c>
      <c r="AB4852" t="s">
        <v>215</v>
      </c>
      <c r="AC4852" t="s">
        <v>904</v>
      </c>
      <c r="AD4852" t="s">
        <v>6104</v>
      </c>
      <c r="AE4852" t="s">
        <v>6105</v>
      </c>
      <c r="AF4852" t="s">
        <v>13345</v>
      </c>
      <c r="AG4852" t="s">
        <v>13346</v>
      </c>
      <c r="AH4852">
        <v>97</v>
      </c>
      <c r="AI4852">
        <v>34</v>
      </c>
      <c r="AJ4852">
        <v>30</v>
      </c>
      <c r="AK4852">
        <v>21</v>
      </c>
      <c r="AL4852">
        <v>8</v>
      </c>
      <c r="AM4852">
        <v>8</v>
      </c>
      <c r="AN4852">
        <v>7</v>
      </c>
      <c r="AO4852">
        <v>7</v>
      </c>
    </row>
    <row r="4853" spans="1:41" x14ac:dyDescent="0.2">
      <c r="A4853">
        <v>4852</v>
      </c>
      <c r="B4853" t="s">
        <v>13347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f t="shared" si="75"/>
        <v>0</v>
      </c>
      <c r="Y4853" t="s">
        <v>13348</v>
      </c>
      <c r="Z4853" t="s">
        <v>63</v>
      </c>
      <c r="AA4853" t="s">
        <v>214</v>
      </c>
      <c r="AB4853" t="s">
        <v>585</v>
      </c>
      <c r="AC4853" t="s">
        <v>586</v>
      </c>
      <c r="AD4853" t="s">
        <v>1509</v>
      </c>
      <c r="AE4853" t="s">
        <v>4875</v>
      </c>
      <c r="AF4853" t="s">
        <v>5426</v>
      </c>
      <c r="AG4853" t="s">
        <v>7208</v>
      </c>
      <c r="AH4853">
        <v>100</v>
      </c>
      <c r="AI4853">
        <v>100</v>
      </c>
      <c r="AJ4853">
        <v>100</v>
      </c>
      <c r="AK4853">
        <v>100</v>
      </c>
      <c r="AL4853">
        <v>100</v>
      </c>
      <c r="AM4853">
        <v>100</v>
      </c>
      <c r="AN4853">
        <v>100</v>
      </c>
      <c r="AO4853">
        <v>53</v>
      </c>
    </row>
    <row r="4854" spans="1:41" x14ac:dyDescent="0.2">
      <c r="A4854">
        <v>4853</v>
      </c>
      <c r="B4854" t="s">
        <v>13349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f t="shared" si="75"/>
        <v>0</v>
      </c>
      <c r="Y4854" t="s">
        <v>13350</v>
      </c>
      <c r="Z4854" t="s">
        <v>63</v>
      </c>
      <c r="AA4854" t="s">
        <v>73</v>
      </c>
      <c r="AB4854" t="s">
        <v>74</v>
      </c>
      <c r="AC4854" t="s">
        <v>75</v>
      </c>
      <c r="AD4854" t="s">
        <v>76</v>
      </c>
      <c r="AE4854" t="s">
        <v>77</v>
      </c>
      <c r="AF4854" t="s">
        <v>6783</v>
      </c>
      <c r="AG4854" t="s">
        <v>6784</v>
      </c>
      <c r="AH4854">
        <v>100</v>
      </c>
      <c r="AI4854">
        <v>100</v>
      </c>
      <c r="AJ4854">
        <v>100</v>
      </c>
      <c r="AK4854">
        <v>100</v>
      </c>
      <c r="AL4854">
        <v>100</v>
      </c>
      <c r="AM4854">
        <v>91</v>
      </c>
      <c r="AN4854">
        <v>27</v>
      </c>
      <c r="AO4854">
        <v>23</v>
      </c>
    </row>
    <row r="4855" spans="1:41" x14ac:dyDescent="0.2">
      <c r="A4855">
        <v>4854</v>
      </c>
      <c r="B4855" t="s">
        <v>13351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f t="shared" si="75"/>
        <v>0</v>
      </c>
      <c r="Y4855" t="s">
        <v>13352</v>
      </c>
      <c r="Z4855" t="s">
        <v>63</v>
      </c>
      <c r="AA4855" t="s">
        <v>73</v>
      </c>
      <c r="AB4855" t="s">
        <v>74</v>
      </c>
      <c r="AC4855" t="s">
        <v>75</v>
      </c>
      <c r="AD4855" t="s">
        <v>76</v>
      </c>
      <c r="AE4855" t="s">
        <v>948</v>
      </c>
      <c r="AF4855" t="s">
        <v>9850</v>
      </c>
      <c r="AG4855" t="s">
        <v>9851</v>
      </c>
      <c r="AH4855">
        <v>100</v>
      </c>
      <c r="AI4855">
        <v>100</v>
      </c>
      <c r="AJ4855">
        <v>100</v>
      </c>
      <c r="AK4855">
        <v>100</v>
      </c>
      <c r="AL4855">
        <v>100</v>
      </c>
      <c r="AM4855">
        <v>57</v>
      </c>
      <c r="AN4855">
        <v>26</v>
      </c>
      <c r="AO4855">
        <v>25</v>
      </c>
    </row>
    <row r="4856" spans="1:41" x14ac:dyDescent="0.2">
      <c r="A4856">
        <v>4855</v>
      </c>
      <c r="B4856" t="s">
        <v>13353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f t="shared" si="75"/>
        <v>0</v>
      </c>
      <c r="Y4856" t="s">
        <v>13354</v>
      </c>
      <c r="Z4856" t="s">
        <v>13355</v>
      </c>
      <c r="AA4856" t="s">
        <v>13356</v>
      </c>
      <c r="AB4856" t="s">
        <v>13357</v>
      </c>
      <c r="AC4856" t="s">
        <v>13358</v>
      </c>
      <c r="AD4856" t="s">
        <v>13359</v>
      </c>
      <c r="AE4856" t="s">
        <v>13360</v>
      </c>
      <c r="AF4856" t="s">
        <v>13361</v>
      </c>
      <c r="AG4856" t="s">
        <v>13362</v>
      </c>
      <c r="AH4856">
        <v>100</v>
      </c>
      <c r="AI4856">
        <v>100</v>
      </c>
      <c r="AJ4856">
        <v>100</v>
      </c>
      <c r="AK4856">
        <v>100</v>
      </c>
      <c r="AL4856">
        <v>100</v>
      </c>
      <c r="AM4856">
        <v>100</v>
      </c>
      <c r="AN4856">
        <v>81</v>
      </c>
      <c r="AO4856">
        <v>81</v>
      </c>
    </row>
    <row r="4857" spans="1:41" x14ac:dyDescent="0.2">
      <c r="A4857">
        <v>4856</v>
      </c>
      <c r="B4857" t="s">
        <v>13363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f t="shared" si="75"/>
        <v>0</v>
      </c>
      <c r="Y4857" t="s">
        <v>13364</v>
      </c>
      <c r="Z4857" t="s">
        <v>63</v>
      </c>
      <c r="AA4857" t="s">
        <v>4250</v>
      </c>
      <c r="AB4857" t="s">
        <v>4535</v>
      </c>
      <c r="AC4857" t="s">
        <v>4536</v>
      </c>
      <c r="AD4857" t="s">
        <v>4537</v>
      </c>
      <c r="AE4857" t="s">
        <v>4538</v>
      </c>
      <c r="AF4857" t="s">
        <v>7489</v>
      </c>
      <c r="AG4857" t="s">
        <v>7490</v>
      </c>
      <c r="AH4857">
        <v>100</v>
      </c>
      <c r="AI4857">
        <v>74</v>
      </c>
      <c r="AJ4857">
        <v>74</v>
      </c>
      <c r="AK4857">
        <v>74</v>
      </c>
      <c r="AL4857">
        <v>74</v>
      </c>
      <c r="AM4857">
        <v>74</v>
      </c>
      <c r="AN4857">
        <v>72</v>
      </c>
      <c r="AO4857">
        <v>72</v>
      </c>
    </row>
    <row r="4858" spans="1:41" x14ac:dyDescent="0.2">
      <c r="A4858">
        <v>4857</v>
      </c>
      <c r="B4858" t="s">
        <v>13365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f t="shared" si="75"/>
        <v>0</v>
      </c>
      <c r="Y4858" t="s">
        <v>13366</v>
      </c>
      <c r="Z4858" t="s">
        <v>63</v>
      </c>
      <c r="AA4858" t="s">
        <v>73</v>
      </c>
      <c r="AB4858" t="s">
        <v>337</v>
      </c>
      <c r="AC4858" t="s">
        <v>338</v>
      </c>
      <c r="AD4858" t="s">
        <v>3190</v>
      </c>
      <c r="AE4858" t="s">
        <v>3191</v>
      </c>
      <c r="AF4858" t="s">
        <v>7586</v>
      </c>
      <c r="AG4858" t="s">
        <v>7587</v>
      </c>
      <c r="AH4858">
        <v>100</v>
      </c>
      <c r="AI4858">
        <v>56</v>
      </c>
      <c r="AJ4858">
        <v>18</v>
      </c>
      <c r="AK4858">
        <v>18</v>
      </c>
      <c r="AL4858">
        <v>18</v>
      </c>
      <c r="AM4858">
        <v>18</v>
      </c>
      <c r="AN4858">
        <v>7</v>
      </c>
      <c r="AO4858">
        <v>7</v>
      </c>
    </row>
    <row r="4859" spans="1:41" x14ac:dyDescent="0.2">
      <c r="A4859">
        <v>4858</v>
      </c>
      <c r="B4859" t="s">
        <v>13367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f t="shared" si="75"/>
        <v>0</v>
      </c>
      <c r="Y4859" t="s">
        <v>13368</v>
      </c>
      <c r="Z4859" t="s">
        <v>63</v>
      </c>
      <c r="AA4859" t="s">
        <v>1695</v>
      </c>
      <c r="AB4859" t="s">
        <v>1722</v>
      </c>
      <c r="AC4859" t="s">
        <v>5367</v>
      </c>
      <c r="AD4859" t="s">
        <v>5368</v>
      </c>
      <c r="AE4859" t="s">
        <v>5369</v>
      </c>
      <c r="AF4859" t="s">
        <v>5370</v>
      </c>
      <c r="AG4859" t="s">
        <v>5371</v>
      </c>
      <c r="AH4859">
        <v>100</v>
      </c>
      <c r="AI4859">
        <v>58</v>
      </c>
      <c r="AJ4859">
        <v>58</v>
      </c>
      <c r="AK4859">
        <v>58</v>
      </c>
      <c r="AL4859">
        <v>57</v>
      </c>
      <c r="AM4859">
        <v>57</v>
      </c>
      <c r="AN4859">
        <v>57</v>
      </c>
      <c r="AO4859">
        <v>57</v>
      </c>
    </row>
    <row r="4860" spans="1:41" x14ac:dyDescent="0.2">
      <c r="A4860">
        <v>4859</v>
      </c>
      <c r="B4860" t="s">
        <v>13369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4</v>
      </c>
      <c r="U4860">
        <v>0</v>
      </c>
      <c r="V4860">
        <v>0</v>
      </c>
      <c r="W4860">
        <v>0</v>
      </c>
      <c r="X4860">
        <f t="shared" si="75"/>
        <v>4</v>
      </c>
      <c r="Y4860" t="s">
        <v>13370</v>
      </c>
      <c r="Z4860" t="s">
        <v>63</v>
      </c>
      <c r="AA4860" t="s">
        <v>73</v>
      </c>
      <c r="AB4860" t="s">
        <v>74</v>
      </c>
      <c r="AC4860" t="s">
        <v>75</v>
      </c>
      <c r="AD4860" t="s">
        <v>76</v>
      </c>
      <c r="AE4860" t="s">
        <v>77</v>
      </c>
      <c r="AF4860" t="s">
        <v>2957</v>
      </c>
      <c r="AG4860" t="s">
        <v>7162</v>
      </c>
      <c r="AH4860">
        <v>100</v>
      </c>
      <c r="AI4860">
        <v>89</v>
      </c>
      <c r="AJ4860">
        <v>89</v>
      </c>
      <c r="AK4860">
        <v>88</v>
      </c>
      <c r="AL4860">
        <v>88</v>
      </c>
      <c r="AM4860">
        <v>84</v>
      </c>
      <c r="AN4860">
        <v>75</v>
      </c>
      <c r="AO4860">
        <v>75</v>
      </c>
    </row>
    <row r="4861" spans="1:41" x14ac:dyDescent="0.2">
      <c r="A4861">
        <v>4860</v>
      </c>
      <c r="B4861" t="s">
        <v>13371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4</v>
      </c>
      <c r="U4861">
        <v>0</v>
      </c>
      <c r="V4861">
        <v>0</v>
      </c>
      <c r="W4861">
        <v>0</v>
      </c>
      <c r="X4861">
        <f t="shared" si="75"/>
        <v>4</v>
      </c>
      <c r="Y4861" t="s">
        <v>13372</v>
      </c>
      <c r="Z4861" t="s">
        <v>63</v>
      </c>
      <c r="AA4861" t="s">
        <v>64</v>
      </c>
      <c r="AB4861" t="s">
        <v>65</v>
      </c>
      <c r="AC4861" t="s">
        <v>66</v>
      </c>
      <c r="AD4861" t="s">
        <v>233</v>
      </c>
      <c r="AE4861" t="s">
        <v>234</v>
      </c>
      <c r="AF4861" t="s">
        <v>294</v>
      </c>
      <c r="AG4861" t="s">
        <v>295</v>
      </c>
      <c r="AH4861">
        <v>100</v>
      </c>
      <c r="AI4861">
        <v>99</v>
      </c>
      <c r="AJ4861">
        <v>99</v>
      </c>
      <c r="AK4861">
        <v>99</v>
      </c>
      <c r="AL4861">
        <v>72</v>
      </c>
      <c r="AM4861">
        <v>72</v>
      </c>
      <c r="AN4861">
        <v>8</v>
      </c>
      <c r="AO4861">
        <v>8</v>
      </c>
    </row>
    <row r="4862" spans="1:41" x14ac:dyDescent="0.2">
      <c r="A4862">
        <v>4861</v>
      </c>
      <c r="B4862" t="s">
        <v>13373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4</v>
      </c>
      <c r="U4862">
        <v>0</v>
      </c>
      <c r="V4862">
        <v>0</v>
      </c>
      <c r="W4862">
        <v>0</v>
      </c>
      <c r="X4862">
        <f t="shared" si="75"/>
        <v>4</v>
      </c>
      <c r="Y4862" t="s">
        <v>13374</v>
      </c>
      <c r="Z4862" t="s">
        <v>63</v>
      </c>
      <c r="AA4862" t="s">
        <v>73</v>
      </c>
      <c r="AB4862" t="s">
        <v>74</v>
      </c>
      <c r="AC4862" t="s">
        <v>75</v>
      </c>
      <c r="AD4862" t="s">
        <v>76</v>
      </c>
      <c r="AE4862" t="s">
        <v>77</v>
      </c>
      <c r="AF4862" t="s">
        <v>6278</v>
      </c>
      <c r="AG4862" t="s">
        <v>6279</v>
      </c>
      <c r="AH4862">
        <v>100</v>
      </c>
      <c r="AI4862">
        <v>100</v>
      </c>
      <c r="AJ4862">
        <v>100</v>
      </c>
      <c r="AK4862">
        <v>100</v>
      </c>
      <c r="AL4862">
        <v>100</v>
      </c>
      <c r="AM4862">
        <v>100</v>
      </c>
      <c r="AN4862">
        <v>100</v>
      </c>
      <c r="AO4862">
        <v>100</v>
      </c>
    </row>
    <row r="4863" spans="1:41" x14ac:dyDescent="0.2">
      <c r="A4863">
        <v>4862</v>
      </c>
      <c r="B4863" t="s">
        <v>13375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4</v>
      </c>
      <c r="U4863">
        <v>0</v>
      </c>
      <c r="V4863">
        <v>0</v>
      </c>
      <c r="W4863">
        <v>0</v>
      </c>
      <c r="X4863">
        <f t="shared" si="75"/>
        <v>4</v>
      </c>
      <c r="Y4863" t="s">
        <v>13376</v>
      </c>
      <c r="Z4863" t="s">
        <v>63</v>
      </c>
      <c r="AA4863" t="s">
        <v>98</v>
      </c>
      <c r="AB4863" t="s">
        <v>99</v>
      </c>
      <c r="AC4863" t="s">
        <v>516</v>
      </c>
      <c r="AD4863" t="s">
        <v>517</v>
      </c>
      <c r="AE4863" t="s">
        <v>518</v>
      </c>
      <c r="AF4863" t="s">
        <v>8712</v>
      </c>
      <c r="AG4863" t="s">
        <v>8713</v>
      </c>
      <c r="AH4863">
        <v>100</v>
      </c>
      <c r="AI4863">
        <v>100</v>
      </c>
      <c r="AJ4863">
        <v>100</v>
      </c>
      <c r="AK4863">
        <v>100</v>
      </c>
      <c r="AL4863">
        <v>100</v>
      </c>
      <c r="AM4863">
        <v>100</v>
      </c>
      <c r="AN4863">
        <v>51</v>
      </c>
      <c r="AO4863">
        <v>51</v>
      </c>
    </row>
    <row r="4864" spans="1:41" x14ac:dyDescent="0.2">
      <c r="A4864">
        <v>4863</v>
      </c>
      <c r="B4864" t="s">
        <v>13377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4</v>
      </c>
      <c r="U4864">
        <v>0</v>
      </c>
      <c r="V4864">
        <v>0</v>
      </c>
      <c r="W4864">
        <v>0</v>
      </c>
      <c r="X4864">
        <f t="shared" si="75"/>
        <v>4</v>
      </c>
      <c r="Y4864" t="s">
        <v>13378</v>
      </c>
      <c r="Z4864" t="s">
        <v>63</v>
      </c>
      <c r="AA4864" t="s">
        <v>214</v>
      </c>
      <c r="AB4864" t="s">
        <v>585</v>
      </c>
      <c r="AC4864" t="s">
        <v>586</v>
      </c>
      <c r="AD4864" t="s">
        <v>859</v>
      </c>
      <c r="AE4864" t="s">
        <v>1922</v>
      </c>
      <c r="AF4864" t="s">
        <v>2623</v>
      </c>
      <c r="AG4864" t="s">
        <v>2624</v>
      </c>
      <c r="AH4864">
        <v>100</v>
      </c>
      <c r="AI4864">
        <v>100</v>
      </c>
      <c r="AJ4864">
        <v>100</v>
      </c>
      <c r="AK4864">
        <v>100</v>
      </c>
      <c r="AL4864">
        <v>98</v>
      </c>
      <c r="AM4864">
        <v>76</v>
      </c>
      <c r="AN4864">
        <v>30</v>
      </c>
      <c r="AO4864">
        <v>30</v>
      </c>
    </row>
    <row r="4865" spans="1:41" x14ac:dyDescent="0.2">
      <c r="A4865">
        <v>4864</v>
      </c>
      <c r="B4865" t="s">
        <v>13379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4</v>
      </c>
      <c r="V4865">
        <v>0</v>
      </c>
      <c r="W4865">
        <v>0</v>
      </c>
      <c r="X4865">
        <f t="shared" si="75"/>
        <v>4</v>
      </c>
      <c r="Y4865" t="s">
        <v>13380</v>
      </c>
      <c r="Z4865" t="s">
        <v>63</v>
      </c>
      <c r="AA4865" t="s">
        <v>98</v>
      </c>
      <c r="AB4865" t="s">
        <v>99</v>
      </c>
      <c r="AC4865" t="s">
        <v>420</v>
      </c>
      <c r="AD4865" t="s">
        <v>421</v>
      </c>
      <c r="AE4865" t="s">
        <v>431</v>
      </c>
      <c r="AF4865" t="s">
        <v>13381</v>
      </c>
      <c r="AG4865" t="s">
        <v>13382</v>
      </c>
      <c r="AH4865">
        <v>100</v>
      </c>
      <c r="AI4865">
        <v>100</v>
      </c>
      <c r="AJ4865">
        <v>100</v>
      </c>
      <c r="AK4865">
        <v>100</v>
      </c>
      <c r="AL4865">
        <v>100</v>
      </c>
      <c r="AM4865">
        <v>100</v>
      </c>
      <c r="AN4865">
        <v>23</v>
      </c>
      <c r="AO4865">
        <v>21</v>
      </c>
    </row>
    <row r="4866" spans="1:41" x14ac:dyDescent="0.2">
      <c r="A4866">
        <v>4865</v>
      </c>
      <c r="B4866" t="s">
        <v>13383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4</v>
      </c>
      <c r="V4866">
        <v>0</v>
      </c>
      <c r="W4866">
        <v>0</v>
      </c>
      <c r="X4866">
        <f t="shared" si="75"/>
        <v>4</v>
      </c>
      <c r="Y4866" t="s">
        <v>13384</v>
      </c>
      <c r="Z4866" t="s">
        <v>63</v>
      </c>
      <c r="AA4866" t="s">
        <v>214</v>
      </c>
      <c r="AB4866" t="s">
        <v>585</v>
      </c>
      <c r="AC4866" t="s">
        <v>1593</v>
      </c>
      <c r="AD4866" t="s">
        <v>1594</v>
      </c>
      <c r="AE4866" t="s">
        <v>2693</v>
      </c>
      <c r="AF4866" t="s">
        <v>2694</v>
      </c>
      <c r="AG4866" t="s">
        <v>2695</v>
      </c>
      <c r="AH4866">
        <v>100</v>
      </c>
      <c r="AI4866">
        <v>100</v>
      </c>
      <c r="AJ4866">
        <v>100</v>
      </c>
      <c r="AK4866">
        <v>100</v>
      </c>
      <c r="AL4866">
        <v>100</v>
      </c>
      <c r="AM4866">
        <v>100</v>
      </c>
      <c r="AN4866">
        <v>88</v>
      </c>
      <c r="AO4866">
        <v>88</v>
      </c>
    </row>
    <row r="4867" spans="1:41" x14ac:dyDescent="0.2">
      <c r="A4867">
        <v>4866</v>
      </c>
      <c r="B4867" t="s">
        <v>13385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f t="shared" ref="X4867:X4930" si="76">SUM(C4867:W4867)</f>
        <v>0</v>
      </c>
      <c r="Y4867" t="s">
        <v>13386</v>
      </c>
      <c r="Z4867" t="s">
        <v>63</v>
      </c>
      <c r="AA4867" t="s">
        <v>3169</v>
      </c>
      <c r="AB4867" t="s">
        <v>5181</v>
      </c>
      <c r="AC4867" t="s">
        <v>5182</v>
      </c>
      <c r="AD4867" t="s">
        <v>5632</v>
      </c>
      <c r="AE4867" t="s">
        <v>7540</v>
      </c>
      <c r="AF4867" t="s">
        <v>7541</v>
      </c>
      <c r="AG4867" t="s">
        <v>7542</v>
      </c>
      <c r="AH4867">
        <v>100</v>
      </c>
      <c r="AI4867">
        <v>100</v>
      </c>
      <c r="AJ4867">
        <v>100</v>
      </c>
      <c r="AK4867">
        <v>100</v>
      </c>
      <c r="AL4867">
        <v>88</v>
      </c>
      <c r="AM4867">
        <v>81</v>
      </c>
      <c r="AN4867">
        <v>81</v>
      </c>
      <c r="AO4867">
        <v>81</v>
      </c>
    </row>
    <row r="4868" spans="1:41" x14ac:dyDescent="0.2">
      <c r="A4868">
        <v>4867</v>
      </c>
      <c r="B4868" t="s">
        <v>13387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f t="shared" si="76"/>
        <v>0</v>
      </c>
      <c r="Y4868" t="s">
        <v>13388</v>
      </c>
      <c r="Z4868" t="s">
        <v>63</v>
      </c>
      <c r="AA4868" t="s">
        <v>1695</v>
      </c>
      <c r="AB4868" t="s">
        <v>1722</v>
      </c>
      <c r="AC4868" t="s">
        <v>2402</v>
      </c>
      <c r="AD4868" t="s">
        <v>2643</v>
      </c>
      <c r="AE4868" t="s">
        <v>4044</v>
      </c>
      <c r="AF4868" t="s">
        <v>4045</v>
      </c>
      <c r="AG4868" t="s">
        <v>4046</v>
      </c>
      <c r="AH4868">
        <v>99</v>
      </c>
      <c r="AI4868">
        <v>67</v>
      </c>
      <c r="AJ4868">
        <v>67</v>
      </c>
      <c r="AK4868">
        <v>65</v>
      </c>
      <c r="AL4868">
        <v>60</v>
      </c>
      <c r="AM4868">
        <v>48</v>
      </c>
      <c r="AN4868">
        <v>48</v>
      </c>
      <c r="AO4868">
        <v>48</v>
      </c>
    </row>
    <row r="4869" spans="1:41" x14ac:dyDescent="0.2">
      <c r="A4869">
        <v>4868</v>
      </c>
      <c r="B4869" t="s">
        <v>13389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f t="shared" si="76"/>
        <v>0</v>
      </c>
      <c r="Y4869" t="s">
        <v>13390</v>
      </c>
      <c r="Z4869" t="s">
        <v>63</v>
      </c>
      <c r="AA4869" t="s">
        <v>1695</v>
      </c>
      <c r="AB4869" t="s">
        <v>1722</v>
      </c>
      <c r="AC4869" t="s">
        <v>2402</v>
      </c>
      <c r="AD4869" t="s">
        <v>2643</v>
      </c>
      <c r="AE4869" t="s">
        <v>4044</v>
      </c>
      <c r="AF4869" t="s">
        <v>4045</v>
      </c>
      <c r="AG4869" t="s">
        <v>4046</v>
      </c>
      <c r="AH4869">
        <v>100</v>
      </c>
      <c r="AI4869">
        <v>36</v>
      </c>
      <c r="AJ4869">
        <v>28</v>
      </c>
      <c r="AK4869">
        <v>26</v>
      </c>
      <c r="AL4869">
        <v>10</v>
      </c>
      <c r="AM4869">
        <v>6</v>
      </c>
      <c r="AN4869">
        <v>6</v>
      </c>
      <c r="AO4869">
        <v>6</v>
      </c>
    </row>
    <row r="4870" spans="1:41" x14ac:dyDescent="0.2">
      <c r="A4870">
        <v>4869</v>
      </c>
      <c r="B4870" t="s">
        <v>13391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f t="shared" si="76"/>
        <v>0</v>
      </c>
      <c r="Y4870" t="s">
        <v>13392</v>
      </c>
      <c r="Z4870" t="s">
        <v>63</v>
      </c>
      <c r="AA4870" t="s">
        <v>4250</v>
      </c>
      <c r="AB4870" t="s">
        <v>4251</v>
      </c>
      <c r="AC4870" t="s">
        <v>4252</v>
      </c>
      <c r="AD4870" t="s">
        <v>4253</v>
      </c>
      <c r="AE4870" t="s">
        <v>4254</v>
      </c>
      <c r="AF4870" t="s">
        <v>4255</v>
      </c>
      <c r="AG4870" t="s">
        <v>4256</v>
      </c>
      <c r="AH4870">
        <v>100</v>
      </c>
      <c r="AI4870">
        <v>35</v>
      </c>
      <c r="AJ4870">
        <v>25</v>
      </c>
      <c r="AK4870">
        <v>25</v>
      </c>
      <c r="AL4870">
        <v>25</v>
      </c>
      <c r="AM4870">
        <v>25</v>
      </c>
      <c r="AN4870">
        <v>19</v>
      </c>
      <c r="AO4870">
        <v>19</v>
      </c>
    </row>
    <row r="4871" spans="1:41" x14ac:dyDescent="0.2">
      <c r="A4871">
        <v>4870</v>
      </c>
      <c r="B4871" t="s">
        <v>13393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f t="shared" si="76"/>
        <v>0</v>
      </c>
      <c r="Y4871" t="s">
        <v>13394</v>
      </c>
      <c r="Z4871" t="s">
        <v>63</v>
      </c>
      <c r="AA4871" t="s">
        <v>214</v>
      </c>
      <c r="AB4871" t="s">
        <v>585</v>
      </c>
      <c r="AC4871" t="s">
        <v>1839</v>
      </c>
      <c r="AD4871" t="s">
        <v>3184</v>
      </c>
      <c r="AE4871" t="s">
        <v>3185</v>
      </c>
      <c r="AF4871" t="s">
        <v>8038</v>
      </c>
      <c r="AG4871" t="s">
        <v>8039</v>
      </c>
      <c r="AH4871">
        <v>100</v>
      </c>
      <c r="AI4871">
        <v>99</v>
      </c>
      <c r="AJ4871">
        <v>99</v>
      </c>
      <c r="AK4871">
        <v>98</v>
      </c>
      <c r="AL4871">
        <v>86</v>
      </c>
      <c r="AM4871">
        <v>71</v>
      </c>
      <c r="AN4871">
        <v>29</v>
      </c>
      <c r="AO4871">
        <v>29</v>
      </c>
    </row>
    <row r="4872" spans="1:41" x14ac:dyDescent="0.2">
      <c r="A4872">
        <v>4871</v>
      </c>
      <c r="B4872" t="s">
        <v>13395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f t="shared" si="76"/>
        <v>0</v>
      </c>
      <c r="Y4872" t="s">
        <v>13396</v>
      </c>
      <c r="Z4872" t="s">
        <v>63</v>
      </c>
      <c r="AA4872" t="s">
        <v>73</v>
      </c>
      <c r="AB4872" t="s">
        <v>337</v>
      </c>
      <c r="AC4872" t="s">
        <v>338</v>
      </c>
      <c r="AD4872" t="s">
        <v>3190</v>
      </c>
      <c r="AE4872" t="s">
        <v>3191</v>
      </c>
      <c r="AF4872" t="s">
        <v>3192</v>
      </c>
      <c r="AG4872" t="s">
        <v>3193</v>
      </c>
      <c r="AH4872">
        <v>100</v>
      </c>
      <c r="AI4872">
        <v>100</v>
      </c>
      <c r="AJ4872">
        <v>100</v>
      </c>
      <c r="AK4872">
        <v>100</v>
      </c>
      <c r="AL4872">
        <v>100</v>
      </c>
      <c r="AM4872">
        <v>100</v>
      </c>
      <c r="AN4872">
        <v>100</v>
      </c>
      <c r="AO4872">
        <v>100</v>
      </c>
    </row>
    <row r="4873" spans="1:41" x14ac:dyDescent="0.2">
      <c r="A4873">
        <v>4872</v>
      </c>
      <c r="B4873" t="s">
        <v>13397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f t="shared" si="76"/>
        <v>0</v>
      </c>
      <c r="Y4873" t="s">
        <v>13398</v>
      </c>
      <c r="Z4873" t="s">
        <v>63</v>
      </c>
      <c r="AA4873" t="s">
        <v>98</v>
      </c>
      <c r="AB4873" t="s">
        <v>1133</v>
      </c>
      <c r="AC4873" t="s">
        <v>1134</v>
      </c>
      <c r="AD4873" t="s">
        <v>1135</v>
      </c>
      <c r="AE4873" t="s">
        <v>1136</v>
      </c>
      <c r="AF4873" t="s">
        <v>8659</v>
      </c>
      <c r="AG4873" t="s">
        <v>13399</v>
      </c>
      <c r="AH4873">
        <v>99</v>
      </c>
      <c r="AI4873">
        <v>63</v>
      </c>
      <c r="AJ4873">
        <v>40</v>
      </c>
      <c r="AK4873">
        <v>33</v>
      </c>
      <c r="AL4873">
        <v>33</v>
      </c>
      <c r="AM4873">
        <v>29</v>
      </c>
      <c r="AN4873">
        <v>13</v>
      </c>
      <c r="AO4873">
        <v>5</v>
      </c>
    </row>
    <row r="4874" spans="1:41" x14ac:dyDescent="0.2">
      <c r="A4874">
        <v>4873</v>
      </c>
      <c r="B4874" t="s">
        <v>13400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f t="shared" si="76"/>
        <v>0</v>
      </c>
      <c r="Y4874" t="s">
        <v>13401</v>
      </c>
      <c r="Z4874" t="s">
        <v>63</v>
      </c>
      <c r="AA4874" t="s">
        <v>73</v>
      </c>
      <c r="AB4874" t="s">
        <v>74</v>
      </c>
      <c r="AC4874" t="s">
        <v>75</v>
      </c>
      <c r="AD4874" t="s">
        <v>76</v>
      </c>
      <c r="AE4874" t="s">
        <v>77</v>
      </c>
      <c r="AF4874" t="s">
        <v>3588</v>
      </c>
      <c r="AG4874" t="s">
        <v>3589</v>
      </c>
      <c r="AH4874">
        <v>100</v>
      </c>
      <c r="AI4874">
        <v>100</v>
      </c>
      <c r="AJ4874">
        <v>100</v>
      </c>
      <c r="AK4874">
        <v>100</v>
      </c>
      <c r="AL4874">
        <v>100</v>
      </c>
      <c r="AM4874">
        <v>99</v>
      </c>
      <c r="AN4874">
        <v>66</v>
      </c>
      <c r="AO4874">
        <v>66</v>
      </c>
    </row>
    <row r="4875" spans="1:41" x14ac:dyDescent="0.2">
      <c r="A4875">
        <v>4874</v>
      </c>
      <c r="B4875" t="s">
        <v>13402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f t="shared" si="76"/>
        <v>0</v>
      </c>
      <c r="Y4875" t="s">
        <v>13403</v>
      </c>
      <c r="Z4875" t="s">
        <v>63</v>
      </c>
      <c r="AA4875" t="s">
        <v>73</v>
      </c>
      <c r="AB4875" t="s">
        <v>337</v>
      </c>
      <c r="AC4875" t="s">
        <v>4518</v>
      </c>
      <c r="AD4875" t="s">
        <v>13404</v>
      </c>
      <c r="AE4875" t="s">
        <v>13405</v>
      </c>
      <c r="AF4875" t="s">
        <v>13406</v>
      </c>
      <c r="AG4875" t="s">
        <v>13407</v>
      </c>
      <c r="AH4875">
        <v>100</v>
      </c>
      <c r="AI4875">
        <v>100</v>
      </c>
      <c r="AJ4875">
        <v>100</v>
      </c>
      <c r="AK4875">
        <v>100</v>
      </c>
      <c r="AL4875">
        <v>100</v>
      </c>
      <c r="AM4875">
        <v>100</v>
      </c>
      <c r="AN4875">
        <v>100</v>
      </c>
      <c r="AO4875">
        <v>100</v>
      </c>
    </row>
    <row r="4876" spans="1:41" x14ac:dyDescent="0.2">
      <c r="A4876">
        <v>4875</v>
      </c>
      <c r="B4876" t="s">
        <v>13408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f t="shared" si="76"/>
        <v>0</v>
      </c>
      <c r="Y4876" t="s">
        <v>13409</v>
      </c>
      <c r="Z4876" t="s">
        <v>63</v>
      </c>
      <c r="AA4876" t="s">
        <v>214</v>
      </c>
      <c r="AB4876" t="s">
        <v>412</v>
      </c>
      <c r="AC4876" t="s">
        <v>767</v>
      </c>
      <c r="AD4876" t="s">
        <v>1094</v>
      </c>
      <c r="AE4876" t="s">
        <v>1095</v>
      </c>
      <c r="AF4876" t="s">
        <v>11070</v>
      </c>
      <c r="AG4876" t="s">
        <v>11071</v>
      </c>
      <c r="AH4876">
        <v>100</v>
      </c>
      <c r="AI4876">
        <v>42</v>
      </c>
      <c r="AJ4876">
        <v>31</v>
      </c>
      <c r="AK4876">
        <v>23</v>
      </c>
      <c r="AL4876">
        <v>13</v>
      </c>
      <c r="AM4876">
        <v>7</v>
      </c>
      <c r="AN4876">
        <v>1</v>
      </c>
      <c r="AO4876">
        <v>1</v>
      </c>
    </row>
    <row r="4877" spans="1:41" x14ac:dyDescent="0.2">
      <c r="A4877">
        <v>4876</v>
      </c>
      <c r="B4877" t="s">
        <v>13410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f t="shared" si="76"/>
        <v>0</v>
      </c>
      <c r="Y4877" t="s">
        <v>13411</v>
      </c>
      <c r="Z4877" t="s">
        <v>63</v>
      </c>
      <c r="AA4877" t="s">
        <v>64</v>
      </c>
      <c r="AB4877" t="s">
        <v>2969</v>
      </c>
      <c r="AC4877" t="s">
        <v>2970</v>
      </c>
      <c r="AD4877" t="s">
        <v>2971</v>
      </c>
      <c r="AE4877" t="s">
        <v>2972</v>
      </c>
      <c r="AF4877" t="s">
        <v>2973</v>
      </c>
      <c r="AG4877" t="s">
        <v>13412</v>
      </c>
      <c r="AH4877">
        <v>100</v>
      </c>
      <c r="AI4877">
        <v>100</v>
      </c>
      <c r="AJ4877">
        <v>100</v>
      </c>
      <c r="AK4877">
        <v>100</v>
      </c>
      <c r="AL4877">
        <v>100</v>
      </c>
      <c r="AM4877">
        <v>100</v>
      </c>
      <c r="AN4877">
        <v>84</v>
      </c>
      <c r="AO4877">
        <v>47</v>
      </c>
    </row>
    <row r="4878" spans="1:41" x14ac:dyDescent="0.2">
      <c r="A4878">
        <v>4877</v>
      </c>
      <c r="B4878" t="s">
        <v>13413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f t="shared" si="76"/>
        <v>0</v>
      </c>
      <c r="Y4878" t="s">
        <v>13414</v>
      </c>
      <c r="Z4878" t="s">
        <v>63</v>
      </c>
      <c r="AA4878" t="s">
        <v>1695</v>
      </c>
      <c r="AB4878" t="s">
        <v>1722</v>
      </c>
      <c r="AC4878" t="s">
        <v>1723</v>
      </c>
      <c r="AD4878" t="s">
        <v>1724</v>
      </c>
      <c r="AE4878" t="s">
        <v>1725</v>
      </c>
      <c r="AF4878" t="s">
        <v>11590</v>
      </c>
      <c r="AG4878" t="s">
        <v>11591</v>
      </c>
      <c r="AH4878">
        <v>100</v>
      </c>
      <c r="AI4878">
        <v>41</v>
      </c>
      <c r="AJ4878">
        <v>37</v>
      </c>
      <c r="AK4878">
        <v>21</v>
      </c>
      <c r="AL4878">
        <v>20</v>
      </c>
      <c r="AM4878">
        <v>20</v>
      </c>
      <c r="AN4878">
        <v>19</v>
      </c>
      <c r="AO4878">
        <v>19</v>
      </c>
    </row>
    <row r="4879" spans="1:41" x14ac:dyDescent="0.2">
      <c r="A4879">
        <v>4878</v>
      </c>
      <c r="B4879" t="s">
        <v>13415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f t="shared" si="76"/>
        <v>0</v>
      </c>
      <c r="Y4879" t="s">
        <v>13416</v>
      </c>
      <c r="Z4879" t="s">
        <v>63</v>
      </c>
      <c r="AA4879" t="s">
        <v>98</v>
      </c>
      <c r="AB4879" t="s">
        <v>99</v>
      </c>
      <c r="AC4879" t="s">
        <v>107</v>
      </c>
      <c r="AD4879" t="s">
        <v>108</v>
      </c>
      <c r="AE4879" t="s">
        <v>109</v>
      </c>
      <c r="AF4879" t="s">
        <v>191</v>
      </c>
      <c r="AG4879" t="s">
        <v>192</v>
      </c>
      <c r="AH4879">
        <v>100</v>
      </c>
      <c r="AI4879">
        <v>100</v>
      </c>
      <c r="AJ4879">
        <v>100</v>
      </c>
      <c r="AK4879">
        <v>99</v>
      </c>
      <c r="AL4879">
        <v>99</v>
      </c>
      <c r="AM4879">
        <v>99</v>
      </c>
      <c r="AN4879">
        <v>60</v>
      </c>
      <c r="AO4879">
        <v>60</v>
      </c>
    </row>
    <row r="4880" spans="1:41" x14ac:dyDescent="0.2">
      <c r="A4880">
        <v>4879</v>
      </c>
      <c r="B4880" t="s">
        <v>13417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f t="shared" si="76"/>
        <v>0</v>
      </c>
      <c r="Y4880" t="s">
        <v>13418</v>
      </c>
      <c r="Z4880" t="s">
        <v>63</v>
      </c>
      <c r="AA4880" t="s">
        <v>214</v>
      </c>
      <c r="AB4880" t="s">
        <v>585</v>
      </c>
      <c r="AC4880" t="s">
        <v>1839</v>
      </c>
      <c r="AD4880" t="s">
        <v>7953</v>
      </c>
      <c r="AE4880" t="s">
        <v>7954</v>
      </c>
      <c r="AF4880" t="s">
        <v>7955</v>
      </c>
      <c r="AG4880" t="s">
        <v>7956</v>
      </c>
      <c r="AH4880">
        <v>100</v>
      </c>
      <c r="AI4880">
        <v>100</v>
      </c>
      <c r="AJ4880">
        <v>100</v>
      </c>
      <c r="AK4880">
        <v>99</v>
      </c>
      <c r="AL4880">
        <v>35</v>
      </c>
      <c r="AM4880">
        <v>35</v>
      </c>
      <c r="AN4880">
        <v>31</v>
      </c>
      <c r="AO4880">
        <v>31</v>
      </c>
    </row>
    <row r="4881" spans="1:41" x14ac:dyDescent="0.2">
      <c r="A4881">
        <v>4880</v>
      </c>
      <c r="B4881" t="s">
        <v>13419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f t="shared" si="76"/>
        <v>0</v>
      </c>
      <c r="Y4881" t="s">
        <v>13420</v>
      </c>
      <c r="Z4881" t="s">
        <v>63</v>
      </c>
      <c r="AA4881" t="s">
        <v>73</v>
      </c>
      <c r="AB4881" t="s">
        <v>337</v>
      </c>
      <c r="AC4881" t="s">
        <v>338</v>
      </c>
      <c r="AD4881" t="s">
        <v>1716</v>
      </c>
      <c r="AE4881" t="s">
        <v>1717</v>
      </c>
      <c r="AF4881" t="s">
        <v>1718</v>
      </c>
      <c r="AG4881" t="s">
        <v>1719</v>
      </c>
      <c r="AH4881">
        <v>100</v>
      </c>
      <c r="AI4881">
        <v>96</v>
      </c>
      <c r="AJ4881">
        <v>90</v>
      </c>
      <c r="AK4881">
        <v>90</v>
      </c>
      <c r="AL4881">
        <v>90</v>
      </c>
      <c r="AM4881">
        <v>90</v>
      </c>
      <c r="AN4881">
        <v>90</v>
      </c>
      <c r="AO4881">
        <v>90</v>
      </c>
    </row>
    <row r="4882" spans="1:41" x14ac:dyDescent="0.2">
      <c r="A4882">
        <v>4881</v>
      </c>
      <c r="B4882" t="s">
        <v>13421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f t="shared" si="76"/>
        <v>0</v>
      </c>
      <c r="Y4882" t="s">
        <v>13422</v>
      </c>
      <c r="Z4882" t="s">
        <v>63</v>
      </c>
      <c r="AA4882" t="s">
        <v>98</v>
      </c>
      <c r="AB4882" t="s">
        <v>1133</v>
      </c>
      <c r="AC4882" t="s">
        <v>10184</v>
      </c>
      <c r="AD4882" t="s">
        <v>10185</v>
      </c>
      <c r="AE4882" t="s">
        <v>10186</v>
      </c>
      <c r="AF4882" t="s">
        <v>10187</v>
      </c>
      <c r="AG4882" t="s">
        <v>10188</v>
      </c>
      <c r="AH4882">
        <v>100</v>
      </c>
      <c r="AI4882">
        <v>82</v>
      </c>
      <c r="AJ4882">
        <v>62</v>
      </c>
      <c r="AK4882">
        <v>35</v>
      </c>
      <c r="AL4882">
        <v>35</v>
      </c>
      <c r="AM4882">
        <v>35</v>
      </c>
      <c r="AN4882">
        <v>35</v>
      </c>
      <c r="AO4882">
        <v>35</v>
      </c>
    </row>
    <row r="4883" spans="1:41" x14ac:dyDescent="0.2">
      <c r="A4883">
        <v>4882</v>
      </c>
      <c r="B4883" t="s">
        <v>13423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f t="shared" si="76"/>
        <v>0</v>
      </c>
      <c r="Y4883" t="s">
        <v>13424</v>
      </c>
      <c r="Z4883" t="s">
        <v>63</v>
      </c>
      <c r="AA4883" t="s">
        <v>73</v>
      </c>
      <c r="AB4883" t="s">
        <v>74</v>
      </c>
      <c r="AC4883" t="s">
        <v>75</v>
      </c>
      <c r="AD4883" t="s">
        <v>76</v>
      </c>
      <c r="AE4883" t="s">
        <v>245</v>
      </c>
      <c r="AF4883" t="s">
        <v>13425</v>
      </c>
      <c r="AG4883" t="s">
        <v>13426</v>
      </c>
      <c r="AH4883">
        <v>100</v>
      </c>
      <c r="AI4883">
        <v>100</v>
      </c>
      <c r="AJ4883">
        <v>100</v>
      </c>
      <c r="AK4883">
        <v>100</v>
      </c>
      <c r="AL4883">
        <v>100</v>
      </c>
      <c r="AM4883">
        <v>73</v>
      </c>
      <c r="AN4883">
        <v>21</v>
      </c>
      <c r="AO4883">
        <v>21</v>
      </c>
    </row>
    <row r="4884" spans="1:41" x14ac:dyDescent="0.2">
      <c r="A4884">
        <v>4883</v>
      </c>
      <c r="B4884" t="s">
        <v>13427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f t="shared" si="76"/>
        <v>0</v>
      </c>
      <c r="Y4884" t="s">
        <v>13428</v>
      </c>
      <c r="Z4884" t="s">
        <v>63</v>
      </c>
      <c r="AA4884" t="s">
        <v>64</v>
      </c>
      <c r="AB4884" t="s">
        <v>178</v>
      </c>
      <c r="AC4884" t="s">
        <v>179</v>
      </c>
      <c r="AD4884" t="s">
        <v>671</v>
      </c>
      <c r="AE4884" t="s">
        <v>672</v>
      </c>
      <c r="AF4884" t="s">
        <v>6448</v>
      </c>
      <c r="AG4884" t="s">
        <v>13429</v>
      </c>
      <c r="AH4884">
        <v>100</v>
      </c>
      <c r="AI4884">
        <v>100</v>
      </c>
      <c r="AJ4884">
        <v>100</v>
      </c>
      <c r="AK4884">
        <v>100</v>
      </c>
      <c r="AL4884">
        <v>100</v>
      </c>
      <c r="AM4884">
        <v>100</v>
      </c>
      <c r="AN4884">
        <v>94</v>
      </c>
      <c r="AO4884">
        <v>49</v>
      </c>
    </row>
    <row r="4885" spans="1:41" x14ac:dyDescent="0.2">
      <c r="A4885">
        <v>4884</v>
      </c>
      <c r="B4885" t="s">
        <v>13430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f t="shared" si="76"/>
        <v>0</v>
      </c>
      <c r="Y4885" t="s">
        <v>13431</v>
      </c>
      <c r="Z4885" t="s">
        <v>63</v>
      </c>
      <c r="AA4885" t="s">
        <v>98</v>
      </c>
      <c r="AB4885" t="s">
        <v>99</v>
      </c>
      <c r="AC4885" t="s">
        <v>107</v>
      </c>
      <c r="AD4885" t="s">
        <v>5432</v>
      </c>
      <c r="AE4885" t="s">
        <v>5433</v>
      </c>
      <c r="AF4885" t="s">
        <v>13432</v>
      </c>
      <c r="AG4885" t="s">
        <v>13433</v>
      </c>
      <c r="AH4885">
        <v>98</v>
      </c>
      <c r="AI4885">
        <v>63</v>
      </c>
      <c r="AJ4885">
        <v>57</v>
      </c>
      <c r="AK4885">
        <v>34</v>
      </c>
      <c r="AL4885">
        <v>9</v>
      </c>
      <c r="AM4885">
        <v>9</v>
      </c>
      <c r="AN4885">
        <v>4</v>
      </c>
      <c r="AO4885">
        <v>4</v>
      </c>
    </row>
    <row r="4886" spans="1:41" x14ac:dyDescent="0.2">
      <c r="A4886">
        <v>4885</v>
      </c>
      <c r="B4886" t="s">
        <v>13434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f t="shared" si="76"/>
        <v>0</v>
      </c>
      <c r="Y4886" t="s">
        <v>13435</v>
      </c>
      <c r="Z4886" t="s">
        <v>63</v>
      </c>
      <c r="AA4886" t="s">
        <v>73</v>
      </c>
      <c r="AB4886" t="s">
        <v>74</v>
      </c>
      <c r="AC4886" t="s">
        <v>75</v>
      </c>
      <c r="AD4886" t="s">
        <v>76</v>
      </c>
      <c r="AE4886" t="s">
        <v>77</v>
      </c>
      <c r="AF4886" t="s">
        <v>352</v>
      </c>
      <c r="AG4886" t="s">
        <v>1047</v>
      </c>
      <c r="AH4886">
        <v>100</v>
      </c>
      <c r="AI4886">
        <v>100</v>
      </c>
      <c r="AJ4886">
        <v>100</v>
      </c>
      <c r="AK4886">
        <v>100</v>
      </c>
      <c r="AL4886">
        <v>100</v>
      </c>
      <c r="AM4886">
        <v>99</v>
      </c>
      <c r="AN4886">
        <v>21</v>
      </c>
      <c r="AO4886">
        <v>17</v>
      </c>
    </row>
    <row r="4887" spans="1:41" x14ac:dyDescent="0.2">
      <c r="A4887">
        <v>4886</v>
      </c>
      <c r="B4887" t="s">
        <v>13436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f t="shared" si="76"/>
        <v>0</v>
      </c>
      <c r="Y4887" t="s">
        <v>13437</v>
      </c>
      <c r="Z4887" t="s">
        <v>63</v>
      </c>
      <c r="AA4887" t="s">
        <v>73</v>
      </c>
      <c r="AB4887" t="s">
        <v>74</v>
      </c>
      <c r="AC4887" t="s">
        <v>75</v>
      </c>
      <c r="AD4887" t="s">
        <v>76</v>
      </c>
      <c r="AE4887" t="s">
        <v>77</v>
      </c>
      <c r="AF4887" t="s">
        <v>5065</v>
      </c>
      <c r="AG4887" t="s">
        <v>5066</v>
      </c>
      <c r="AH4887">
        <v>100</v>
      </c>
      <c r="AI4887">
        <v>99</v>
      </c>
      <c r="AJ4887">
        <v>98</v>
      </c>
      <c r="AK4887">
        <v>97</v>
      </c>
      <c r="AL4887">
        <v>97</v>
      </c>
      <c r="AM4887">
        <v>91</v>
      </c>
      <c r="AN4887">
        <v>18</v>
      </c>
      <c r="AO4887">
        <v>1</v>
      </c>
    </row>
    <row r="4888" spans="1:41" x14ac:dyDescent="0.2">
      <c r="A4888">
        <v>4887</v>
      </c>
      <c r="B4888" t="s">
        <v>13438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f t="shared" si="76"/>
        <v>0</v>
      </c>
      <c r="Y4888" t="s">
        <v>13439</v>
      </c>
      <c r="Z4888" t="s">
        <v>63</v>
      </c>
      <c r="AA4888" t="s">
        <v>73</v>
      </c>
      <c r="AB4888" t="s">
        <v>506</v>
      </c>
      <c r="AC4888" t="s">
        <v>6174</v>
      </c>
      <c r="AD4888" t="s">
        <v>6175</v>
      </c>
      <c r="AE4888" t="s">
        <v>6286</v>
      </c>
      <c r="AF4888" t="s">
        <v>6287</v>
      </c>
      <c r="AG4888" t="s">
        <v>6288</v>
      </c>
      <c r="AH4888">
        <v>100</v>
      </c>
      <c r="AI4888">
        <v>100</v>
      </c>
      <c r="AJ4888">
        <v>100</v>
      </c>
      <c r="AK4888">
        <v>100</v>
      </c>
      <c r="AL4888">
        <v>100</v>
      </c>
      <c r="AM4888">
        <v>100</v>
      </c>
      <c r="AN4888">
        <v>100</v>
      </c>
      <c r="AO4888">
        <v>93</v>
      </c>
    </row>
    <row r="4889" spans="1:41" x14ac:dyDescent="0.2">
      <c r="A4889">
        <v>4888</v>
      </c>
      <c r="B4889" t="s">
        <v>13440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f t="shared" si="76"/>
        <v>0</v>
      </c>
      <c r="Y4889" t="s">
        <v>13441</v>
      </c>
      <c r="Z4889" t="s">
        <v>63</v>
      </c>
      <c r="AA4889" t="s">
        <v>214</v>
      </c>
      <c r="AB4889" t="s">
        <v>412</v>
      </c>
      <c r="AC4889" t="s">
        <v>413</v>
      </c>
      <c r="AD4889" t="s">
        <v>1366</v>
      </c>
      <c r="AE4889" t="s">
        <v>11678</v>
      </c>
      <c r="AF4889" t="s">
        <v>11679</v>
      </c>
      <c r="AG4889" t="s">
        <v>11680</v>
      </c>
      <c r="AH4889">
        <v>100</v>
      </c>
      <c r="AI4889">
        <v>100</v>
      </c>
      <c r="AJ4889">
        <v>100</v>
      </c>
      <c r="AK4889">
        <v>100</v>
      </c>
      <c r="AL4889">
        <v>100</v>
      </c>
      <c r="AM4889">
        <v>100</v>
      </c>
      <c r="AN4889">
        <v>100</v>
      </c>
      <c r="AO4889">
        <v>100</v>
      </c>
    </row>
    <row r="4890" spans="1:41" x14ac:dyDescent="0.2">
      <c r="A4890">
        <v>4889</v>
      </c>
      <c r="B4890" t="s">
        <v>13442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f t="shared" si="76"/>
        <v>0</v>
      </c>
      <c r="Y4890" t="s">
        <v>13443</v>
      </c>
      <c r="Z4890" t="s">
        <v>63</v>
      </c>
      <c r="AA4890" t="s">
        <v>73</v>
      </c>
      <c r="AB4890" t="s">
        <v>337</v>
      </c>
      <c r="AC4890" t="s">
        <v>338</v>
      </c>
      <c r="AD4890" t="s">
        <v>1716</v>
      </c>
      <c r="AE4890" t="s">
        <v>1717</v>
      </c>
      <c r="AF4890" t="s">
        <v>5607</v>
      </c>
      <c r="AG4890" t="s">
        <v>5608</v>
      </c>
      <c r="AH4890">
        <v>100</v>
      </c>
      <c r="AI4890">
        <v>100</v>
      </c>
      <c r="AJ4890">
        <v>100</v>
      </c>
      <c r="AK4890">
        <v>100</v>
      </c>
      <c r="AL4890">
        <v>100</v>
      </c>
      <c r="AM4890">
        <v>100</v>
      </c>
      <c r="AN4890">
        <v>100</v>
      </c>
      <c r="AO4890">
        <v>100</v>
      </c>
    </row>
    <row r="4891" spans="1:41" x14ac:dyDescent="0.2">
      <c r="A4891">
        <v>4890</v>
      </c>
      <c r="B4891" t="s">
        <v>13444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f t="shared" si="76"/>
        <v>0</v>
      </c>
      <c r="Y4891" t="s">
        <v>13445</v>
      </c>
      <c r="Z4891" t="s">
        <v>63</v>
      </c>
      <c r="AA4891" t="s">
        <v>98</v>
      </c>
      <c r="AB4891" t="s">
        <v>1133</v>
      </c>
      <c r="AC4891" t="s">
        <v>4243</v>
      </c>
      <c r="AD4891" t="s">
        <v>4244</v>
      </c>
      <c r="AE4891" t="s">
        <v>4245</v>
      </c>
      <c r="AF4891" t="s">
        <v>8995</v>
      </c>
      <c r="AG4891" t="s">
        <v>8996</v>
      </c>
      <c r="AH4891">
        <v>100</v>
      </c>
      <c r="AI4891">
        <v>89</v>
      </c>
      <c r="AJ4891">
        <v>69</v>
      </c>
      <c r="AK4891">
        <v>12</v>
      </c>
      <c r="AL4891">
        <v>12</v>
      </c>
      <c r="AM4891">
        <v>12</v>
      </c>
      <c r="AN4891">
        <v>12</v>
      </c>
      <c r="AO4891">
        <v>12</v>
      </c>
    </row>
    <row r="4892" spans="1:41" x14ac:dyDescent="0.2">
      <c r="A4892">
        <v>4891</v>
      </c>
      <c r="B4892" t="s">
        <v>13446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f t="shared" si="76"/>
        <v>0</v>
      </c>
      <c r="Y4892" t="s">
        <v>13447</v>
      </c>
      <c r="Z4892" t="s">
        <v>63</v>
      </c>
      <c r="AA4892" t="s">
        <v>214</v>
      </c>
      <c r="AB4892" t="s">
        <v>585</v>
      </c>
      <c r="AC4892" t="s">
        <v>1839</v>
      </c>
      <c r="AD4892" t="s">
        <v>4015</v>
      </c>
      <c r="AE4892" t="s">
        <v>4016</v>
      </c>
      <c r="AF4892" t="s">
        <v>4017</v>
      </c>
      <c r="AG4892" t="s">
        <v>4018</v>
      </c>
      <c r="AH4892">
        <v>99</v>
      </c>
      <c r="AI4892">
        <v>20</v>
      </c>
      <c r="AJ4892">
        <v>11</v>
      </c>
      <c r="AK4892">
        <v>7</v>
      </c>
      <c r="AL4892">
        <v>7</v>
      </c>
      <c r="AM4892">
        <v>4</v>
      </c>
      <c r="AN4892">
        <v>4</v>
      </c>
      <c r="AO4892">
        <v>4</v>
      </c>
    </row>
    <row r="4893" spans="1:41" x14ac:dyDescent="0.2">
      <c r="A4893">
        <v>4892</v>
      </c>
      <c r="B4893" t="s">
        <v>13448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f t="shared" si="76"/>
        <v>0</v>
      </c>
      <c r="Y4893" t="s">
        <v>13449</v>
      </c>
      <c r="Z4893" t="s">
        <v>63</v>
      </c>
      <c r="AA4893" t="s">
        <v>98</v>
      </c>
      <c r="AB4893" t="s">
        <v>99</v>
      </c>
      <c r="AC4893" t="s">
        <v>250</v>
      </c>
      <c r="AD4893" t="s">
        <v>251</v>
      </c>
      <c r="AE4893" t="s">
        <v>252</v>
      </c>
      <c r="AF4893" t="s">
        <v>286</v>
      </c>
      <c r="AG4893" t="s">
        <v>287</v>
      </c>
      <c r="AH4893">
        <v>100</v>
      </c>
      <c r="AI4893">
        <v>100</v>
      </c>
      <c r="AJ4893">
        <v>100</v>
      </c>
      <c r="AK4893">
        <v>100</v>
      </c>
      <c r="AL4893">
        <v>100</v>
      </c>
      <c r="AM4893">
        <v>100</v>
      </c>
      <c r="AN4893">
        <v>97</v>
      </c>
      <c r="AO4893">
        <v>97</v>
      </c>
    </row>
    <row r="4894" spans="1:41" x14ac:dyDescent="0.2">
      <c r="A4894">
        <v>4893</v>
      </c>
      <c r="B4894" t="s">
        <v>13450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f t="shared" si="76"/>
        <v>0</v>
      </c>
      <c r="Y4894" t="s">
        <v>13451</v>
      </c>
      <c r="Z4894" t="s">
        <v>63</v>
      </c>
      <c r="AA4894" t="s">
        <v>214</v>
      </c>
      <c r="AB4894" t="s">
        <v>215</v>
      </c>
      <c r="AC4894" t="s">
        <v>904</v>
      </c>
      <c r="AD4894" t="s">
        <v>1677</v>
      </c>
      <c r="AE4894" t="s">
        <v>1678</v>
      </c>
      <c r="AF4894" t="s">
        <v>1679</v>
      </c>
      <c r="AG4894" t="s">
        <v>12160</v>
      </c>
      <c r="AH4894">
        <v>100</v>
      </c>
      <c r="AI4894">
        <v>100</v>
      </c>
      <c r="AJ4894">
        <v>100</v>
      </c>
      <c r="AK4894">
        <v>100</v>
      </c>
      <c r="AL4894">
        <v>100</v>
      </c>
      <c r="AM4894">
        <v>100</v>
      </c>
      <c r="AN4894">
        <v>100</v>
      </c>
      <c r="AO4894">
        <v>65</v>
      </c>
    </row>
    <row r="4895" spans="1:41" x14ac:dyDescent="0.2">
      <c r="A4895">
        <v>4894</v>
      </c>
      <c r="B4895" t="s">
        <v>13452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f t="shared" si="76"/>
        <v>0</v>
      </c>
      <c r="Y4895" t="s">
        <v>13453</v>
      </c>
      <c r="Z4895" t="s">
        <v>63</v>
      </c>
      <c r="AA4895" t="s">
        <v>98</v>
      </c>
      <c r="AB4895" t="s">
        <v>99</v>
      </c>
      <c r="AC4895" t="s">
        <v>250</v>
      </c>
      <c r="AD4895" t="s">
        <v>251</v>
      </c>
      <c r="AE4895" t="s">
        <v>252</v>
      </c>
      <c r="AF4895" t="s">
        <v>286</v>
      </c>
      <c r="AG4895" t="s">
        <v>287</v>
      </c>
      <c r="AH4895">
        <v>100</v>
      </c>
      <c r="AI4895">
        <v>100</v>
      </c>
      <c r="AJ4895">
        <v>100</v>
      </c>
      <c r="AK4895">
        <v>100</v>
      </c>
      <c r="AL4895">
        <v>100</v>
      </c>
      <c r="AM4895">
        <v>100</v>
      </c>
      <c r="AN4895">
        <v>100</v>
      </c>
      <c r="AO4895">
        <v>100</v>
      </c>
    </row>
    <row r="4896" spans="1:41" x14ac:dyDescent="0.2">
      <c r="A4896">
        <v>4895</v>
      </c>
      <c r="B4896" t="s">
        <v>13454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f t="shared" si="76"/>
        <v>0</v>
      </c>
      <c r="Y4896" t="s">
        <v>13455</v>
      </c>
      <c r="Z4896" t="s">
        <v>63</v>
      </c>
      <c r="AA4896" t="s">
        <v>98</v>
      </c>
      <c r="AB4896" t="s">
        <v>99</v>
      </c>
      <c r="AC4896" t="s">
        <v>250</v>
      </c>
      <c r="AD4896" t="s">
        <v>251</v>
      </c>
      <c r="AE4896" t="s">
        <v>252</v>
      </c>
      <c r="AF4896" t="s">
        <v>286</v>
      </c>
      <c r="AG4896" t="s">
        <v>287</v>
      </c>
      <c r="AH4896">
        <v>100</v>
      </c>
      <c r="AI4896">
        <v>100</v>
      </c>
      <c r="AJ4896">
        <v>100</v>
      </c>
      <c r="AK4896">
        <v>100</v>
      </c>
      <c r="AL4896">
        <v>100</v>
      </c>
      <c r="AM4896">
        <v>100</v>
      </c>
      <c r="AN4896">
        <v>100</v>
      </c>
      <c r="AO4896">
        <v>100</v>
      </c>
    </row>
    <row r="4897" spans="1:41" x14ac:dyDescent="0.2">
      <c r="A4897">
        <v>4896</v>
      </c>
      <c r="B4897" t="s">
        <v>13456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f t="shared" si="76"/>
        <v>0</v>
      </c>
      <c r="Y4897" t="s">
        <v>13457</v>
      </c>
      <c r="Z4897" t="s">
        <v>63</v>
      </c>
      <c r="AA4897" t="s">
        <v>98</v>
      </c>
      <c r="AB4897" t="s">
        <v>1133</v>
      </c>
      <c r="AC4897" t="s">
        <v>1134</v>
      </c>
      <c r="AD4897" t="s">
        <v>1135</v>
      </c>
      <c r="AE4897" t="s">
        <v>1136</v>
      </c>
      <c r="AF4897" t="s">
        <v>4672</v>
      </c>
      <c r="AG4897" t="s">
        <v>4673</v>
      </c>
      <c r="AH4897">
        <v>100</v>
      </c>
      <c r="AI4897">
        <v>100</v>
      </c>
      <c r="AJ4897">
        <v>100</v>
      </c>
      <c r="AK4897">
        <v>66</v>
      </c>
      <c r="AL4897">
        <v>66</v>
      </c>
      <c r="AM4897">
        <v>66</v>
      </c>
      <c r="AN4897">
        <v>53</v>
      </c>
      <c r="AO4897">
        <v>53</v>
      </c>
    </row>
    <row r="4898" spans="1:41" x14ac:dyDescent="0.2">
      <c r="A4898">
        <v>4897</v>
      </c>
      <c r="B4898" t="s">
        <v>13458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f t="shared" si="76"/>
        <v>0</v>
      </c>
      <c r="Y4898" t="s">
        <v>13459</v>
      </c>
      <c r="Z4898" t="s">
        <v>63</v>
      </c>
      <c r="AA4898" t="s">
        <v>73</v>
      </c>
      <c r="AB4898" t="s">
        <v>74</v>
      </c>
      <c r="AC4898" t="s">
        <v>75</v>
      </c>
      <c r="AD4898" t="s">
        <v>76</v>
      </c>
      <c r="AE4898" t="s">
        <v>77</v>
      </c>
      <c r="AF4898" t="s">
        <v>1981</v>
      </c>
      <c r="AG4898" t="s">
        <v>1982</v>
      </c>
      <c r="AH4898">
        <v>100</v>
      </c>
      <c r="AI4898">
        <v>100</v>
      </c>
      <c r="AJ4898">
        <v>100</v>
      </c>
      <c r="AK4898">
        <v>100</v>
      </c>
      <c r="AL4898">
        <v>100</v>
      </c>
      <c r="AM4898">
        <v>87</v>
      </c>
      <c r="AN4898">
        <v>30</v>
      </c>
      <c r="AO4898">
        <v>30</v>
      </c>
    </row>
    <row r="4899" spans="1:41" x14ac:dyDescent="0.2">
      <c r="A4899">
        <v>4898</v>
      </c>
      <c r="B4899" t="s">
        <v>13460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f t="shared" si="76"/>
        <v>0</v>
      </c>
      <c r="Y4899" t="s">
        <v>13461</v>
      </c>
      <c r="Z4899" t="s">
        <v>63</v>
      </c>
      <c r="AA4899" t="s">
        <v>64</v>
      </c>
      <c r="AB4899" t="s">
        <v>65</v>
      </c>
      <c r="AC4899" t="s">
        <v>66</v>
      </c>
      <c r="AD4899" t="s">
        <v>67</v>
      </c>
      <c r="AE4899" t="s">
        <v>158</v>
      </c>
      <c r="AF4899" t="s">
        <v>268</v>
      </c>
      <c r="AG4899" t="s">
        <v>13462</v>
      </c>
      <c r="AH4899">
        <v>100</v>
      </c>
      <c r="AI4899">
        <v>100</v>
      </c>
      <c r="AJ4899">
        <v>100</v>
      </c>
      <c r="AK4899">
        <v>100</v>
      </c>
      <c r="AL4899">
        <v>100</v>
      </c>
      <c r="AM4899">
        <v>100</v>
      </c>
      <c r="AN4899">
        <v>25</v>
      </c>
      <c r="AO4899">
        <v>16</v>
      </c>
    </row>
    <row r="4900" spans="1:41" x14ac:dyDescent="0.2">
      <c r="A4900">
        <v>4899</v>
      </c>
      <c r="B4900" t="s">
        <v>13463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f t="shared" si="76"/>
        <v>0</v>
      </c>
      <c r="Y4900" t="s">
        <v>13464</v>
      </c>
      <c r="Z4900" t="s">
        <v>63</v>
      </c>
      <c r="AA4900" t="s">
        <v>214</v>
      </c>
      <c r="AB4900" t="s">
        <v>585</v>
      </c>
      <c r="AC4900" t="s">
        <v>1593</v>
      </c>
      <c r="AD4900" t="s">
        <v>1594</v>
      </c>
      <c r="AE4900" t="s">
        <v>1595</v>
      </c>
      <c r="AF4900" t="s">
        <v>1596</v>
      </c>
      <c r="AG4900" t="s">
        <v>1597</v>
      </c>
      <c r="AH4900">
        <v>100</v>
      </c>
      <c r="AI4900">
        <v>99</v>
      </c>
      <c r="AJ4900">
        <v>99</v>
      </c>
      <c r="AK4900">
        <v>96</v>
      </c>
      <c r="AL4900">
        <v>96</v>
      </c>
      <c r="AM4900">
        <v>87</v>
      </c>
      <c r="AN4900">
        <v>87</v>
      </c>
      <c r="AO4900">
        <v>87</v>
      </c>
    </row>
    <row r="4901" spans="1:41" x14ac:dyDescent="0.2">
      <c r="A4901">
        <v>4900</v>
      </c>
      <c r="B4901" t="s">
        <v>13465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f t="shared" si="76"/>
        <v>0</v>
      </c>
      <c r="Y4901" t="s">
        <v>13466</v>
      </c>
      <c r="Z4901" t="s">
        <v>63</v>
      </c>
      <c r="AA4901" t="s">
        <v>214</v>
      </c>
      <c r="AB4901" t="s">
        <v>215</v>
      </c>
      <c r="AC4901" t="s">
        <v>216</v>
      </c>
      <c r="AD4901" t="s">
        <v>831</v>
      </c>
      <c r="AE4901" t="s">
        <v>12932</v>
      </c>
      <c r="AF4901" t="s">
        <v>12933</v>
      </c>
      <c r="AG4901" t="s">
        <v>12934</v>
      </c>
      <c r="AH4901">
        <v>93</v>
      </c>
      <c r="AI4901">
        <v>34</v>
      </c>
      <c r="AJ4901">
        <v>34</v>
      </c>
      <c r="AK4901">
        <v>34</v>
      </c>
      <c r="AL4901">
        <v>29</v>
      </c>
      <c r="AM4901">
        <v>29</v>
      </c>
      <c r="AN4901">
        <v>29</v>
      </c>
      <c r="AO4901">
        <v>6</v>
      </c>
    </row>
    <row r="4902" spans="1:41" x14ac:dyDescent="0.2">
      <c r="A4902">
        <v>4901</v>
      </c>
      <c r="B4902" t="s">
        <v>13467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f t="shared" si="76"/>
        <v>0</v>
      </c>
      <c r="Y4902" t="s">
        <v>13468</v>
      </c>
      <c r="Z4902" t="s">
        <v>63</v>
      </c>
      <c r="AA4902" t="s">
        <v>73</v>
      </c>
      <c r="AB4902" t="s">
        <v>506</v>
      </c>
      <c r="AC4902" t="s">
        <v>6174</v>
      </c>
      <c r="AD4902" t="s">
        <v>6175</v>
      </c>
      <c r="AE4902" t="s">
        <v>6286</v>
      </c>
      <c r="AF4902" t="s">
        <v>6287</v>
      </c>
      <c r="AG4902" t="s">
        <v>6288</v>
      </c>
      <c r="AH4902">
        <v>100</v>
      </c>
      <c r="AI4902">
        <v>100</v>
      </c>
      <c r="AJ4902">
        <v>100</v>
      </c>
      <c r="AK4902">
        <v>100</v>
      </c>
      <c r="AL4902">
        <v>100</v>
      </c>
      <c r="AM4902">
        <v>100</v>
      </c>
      <c r="AN4902">
        <v>100</v>
      </c>
      <c r="AO4902">
        <v>99</v>
      </c>
    </row>
    <row r="4903" spans="1:41" x14ac:dyDescent="0.2">
      <c r="A4903">
        <v>4902</v>
      </c>
      <c r="B4903" t="s">
        <v>13469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f t="shared" si="76"/>
        <v>0</v>
      </c>
      <c r="Y4903" t="s">
        <v>13470</v>
      </c>
      <c r="Z4903" t="s">
        <v>63</v>
      </c>
      <c r="AA4903" t="s">
        <v>73</v>
      </c>
      <c r="AB4903" t="s">
        <v>74</v>
      </c>
      <c r="AC4903" t="s">
        <v>75</v>
      </c>
      <c r="AD4903" t="s">
        <v>76</v>
      </c>
      <c r="AE4903" t="s">
        <v>77</v>
      </c>
      <c r="AF4903" t="s">
        <v>168</v>
      </c>
      <c r="AG4903" t="s">
        <v>169</v>
      </c>
      <c r="AH4903">
        <v>100</v>
      </c>
      <c r="AI4903">
        <v>100</v>
      </c>
      <c r="AJ4903">
        <v>100</v>
      </c>
      <c r="AK4903">
        <v>100</v>
      </c>
      <c r="AL4903">
        <v>100</v>
      </c>
      <c r="AM4903">
        <v>100</v>
      </c>
      <c r="AN4903">
        <v>100</v>
      </c>
      <c r="AO4903">
        <v>100</v>
      </c>
    </row>
    <row r="4904" spans="1:41" x14ac:dyDescent="0.2">
      <c r="A4904">
        <v>4903</v>
      </c>
      <c r="B4904" t="s">
        <v>13471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f t="shared" si="76"/>
        <v>0</v>
      </c>
      <c r="Y4904" t="s">
        <v>13472</v>
      </c>
      <c r="Z4904" t="s">
        <v>63</v>
      </c>
      <c r="AA4904" t="s">
        <v>73</v>
      </c>
      <c r="AB4904" t="s">
        <v>74</v>
      </c>
      <c r="AC4904" t="s">
        <v>75</v>
      </c>
      <c r="AD4904" t="s">
        <v>76</v>
      </c>
      <c r="AE4904" t="s">
        <v>77</v>
      </c>
      <c r="AF4904" t="s">
        <v>1497</v>
      </c>
      <c r="AG4904" t="s">
        <v>1498</v>
      </c>
      <c r="AH4904">
        <v>100</v>
      </c>
      <c r="AI4904">
        <v>100</v>
      </c>
      <c r="AJ4904">
        <v>100</v>
      </c>
      <c r="AK4904">
        <v>100</v>
      </c>
      <c r="AL4904">
        <v>100</v>
      </c>
      <c r="AM4904">
        <v>100</v>
      </c>
      <c r="AN4904">
        <v>54</v>
      </c>
      <c r="AO4904">
        <v>45</v>
      </c>
    </row>
    <row r="4905" spans="1:41" x14ac:dyDescent="0.2">
      <c r="A4905">
        <v>4904</v>
      </c>
      <c r="B4905" t="s">
        <v>13473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f t="shared" si="76"/>
        <v>0</v>
      </c>
      <c r="Y4905" t="s">
        <v>13474</v>
      </c>
      <c r="Z4905" t="s">
        <v>63</v>
      </c>
      <c r="AA4905" t="s">
        <v>1695</v>
      </c>
      <c r="AB4905" t="s">
        <v>4882</v>
      </c>
      <c r="AC4905" t="s">
        <v>4883</v>
      </c>
      <c r="AD4905" t="s">
        <v>4884</v>
      </c>
      <c r="AE4905" t="s">
        <v>4885</v>
      </c>
      <c r="AF4905" t="s">
        <v>4886</v>
      </c>
      <c r="AG4905" t="s">
        <v>4887</v>
      </c>
      <c r="AH4905">
        <v>95</v>
      </c>
      <c r="AI4905">
        <v>31</v>
      </c>
      <c r="AJ4905">
        <v>29</v>
      </c>
      <c r="AK4905">
        <v>27</v>
      </c>
      <c r="AL4905">
        <v>23</v>
      </c>
      <c r="AM4905">
        <v>23</v>
      </c>
      <c r="AN4905">
        <v>10</v>
      </c>
      <c r="AO4905">
        <v>10</v>
      </c>
    </row>
    <row r="4906" spans="1:41" x14ac:dyDescent="0.2">
      <c r="A4906">
        <v>4905</v>
      </c>
      <c r="B4906" t="s">
        <v>13475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2</v>
      </c>
      <c r="X4906">
        <f t="shared" si="76"/>
        <v>2</v>
      </c>
      <c r="Y4906" t="s">
        <v>13476</v>
      </c>
      <c r="Z4906" t="s">
        <v>63</v>
      </c>
      <c r="AA4906" t="s">
        <v>98</v>
      </c>
      <c r="AB4906" t="s">
        <v>99</v>
      </c>
      <c r="AC4906" t="s">
        <v>1259</v>
      </c>
      <c r="AD4906" t="s">
        <v>1260</v>
      </c>
      <c r="AE4906" t="s">
        <v>7285</v>
      </c>
      <c r="AF4906" t="s">
        <v>7286</v>
      </c>
      <c r="AG4906" t="s">
        <v>7287</v>
      </c>
      <c r="AH4906">
        <v>100</v>
      </c>
      <c r="AI4906">
        <v>70</v>
      </c>
      <c r="AJ4906">
        <v>47</v>
      </c>
      <c r="AK4906">
        <v>20</v>
      </c>
      <c r="AL4906">
        <v>20</v>
      </c>
      <c r="AM4906">
        <v>15</v>
      </c>
      <c r="AN4906">
        <v>1</v>
      </c>
      <c r="AO4906">
        <v>1</v>
      </c>
    </row>
    <row r="4907" spans="1:41" x14ac:dyDescent="0.2">
      <c r="A4907">
        <v>4906</v>
      </c>
      <c r="B4907" t="s">
        <v>13477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4</v>
      </c>
      <c r="W4907">
        <v>0</v>
      </c>
      <c r="X4907">
        <f t="shared" si="76"/>
        <v>4</v>
      </c>
      <c r="Y4907" t="s">
        <v>13478</v>
      </c>
      <c r="Z4907" t="s">
        <v>63</v>
      </c>
      <c r="AA4907" t="s">
        <v>73</v>
      </c>
      <c r="AB4907" t="s">
        <v>74</v>
      </c>
      <c r="AC4907" t="s">
        <v>75</v>
      </c>
      <c r="AD4907" t="s">
        <v>76</v>
      </c>
      <c r="AE4907" t="s">
        <v>77</v>
      </c>
      <c r="AF4907" t="s">
        <v>126</v>
      </c>
      <c r="AG4907" t="s">
        <v>2241</v>
      </c>
      <c r="AH4907">
        <v>100</v>
      </c>
      <c r="AI4907">
        <v>100</v>
      </c>
      <c r="AJ4907">
        <v>100</v>
      </c>
      <c r="AK4907">
        <v>100</v>
      </c>
      <c r="AL4907">
        <v>100</v>
      </c>
      <c r="AM4907">
        <v>98</v>
      </c>
      <c r="AN4907">
        <v>64</v>
      </c>
      <c r="AO4907">
        <v>22</v>
      </c>
    </row>
    <row r="4908" spans="1:41" x14ac:dyDescent="0.2">
      <c r="A4908">
        <v>4907</v>
      </c>
      <c r="B4908" t="s">
        <v>13479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4</v>
      </c>
      <c r="W4908">
        <v>0</v>
      </c>
      <c r="X4908">
        <f t="shared" si="76"/>
        <v>4</v>
      </c>
      <c r="Y4908" t="s">
        <v>13480</v>
      </c>
      <c r="Z4908" t="s">
        <v>63</v>
      </c>
      <c r="AA4908" t="s">
        <v>1695</v>
      </c>
      <c r="AB4908" t="s">
        <v>1722</v>
      </c>
      <c r="AC4908" t="s">
        <v>2402</v>
      </c>
      <c r="AD4908" t="s">
        <v>2643</v>
      </c>
      <c r="AE4908" t="s">
        <v>4044</v>
      </c>
      <c r="AF4908" t="s">
        <v>4045</v>
      </c>
      <c r="AG4908" t="s">
        <v>4046</v>
      </c>
      <c r="AH4908">
        <v>100</v>
      </c>
      <c r="AI4908">
        <v>91</v>
      </c>
      <c r="AJ4908">
        <v>90</v>
      </c>
      <c r="AK4908">
        <v>89</v>
      </c>
      <c r="AL4908">
        <v>79</v>
      </c>
      <c r="AM4908">
        <v>61</v>
      </c>
      <c r="AN4908">
        <v>60</v>
      </c>
      <c r="AO4908">
        <v>60</v>
      </c>
    </row>
    <row r="4909" spans="1:41" x14ac:dyDescent="0.2">
      <c r="A4909">
        <v>4908</v>
      </c>
      <c r="B4909" t="s">
        <v>13481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4</v>
      </c>
      <c r="W4909">
        <v>0</v>
      </c>
      <c r="X4909">
        <f t="shared" si="76"/>
        <v>4</v>
      </c>
      <c r="Y4909" t="s">
        <v>13482</v>
      </c>
      <c r="Z4909" t="s">
        <v>63</v>
      </c>
      <c r="AA4909" t="s">
        <v>64</v>
      </c>
      <c r="AB4909" t="s">
        <v>65</v>
      </c>
      <c r="AC4909" t="s">
        <v>66</v>
      </c>
      <c r="AD4909" t="s">
        <v>312</v>
      </c>
      <c r="AE4909" t="s">
        <v>313</v>
      </c>
      <c r="AF4909" t="s">
        <v>13483</v>
      </c>
      <c r="AG4909" t="s">
        <v>13484</v>
      </c>
      <c r="AH4909">
        <v>100</v>
      </c>
      <c r="AI4909">
        <v>100</v>
      </c>
      <c r="AJ4909">
        <v>100</v>
      </c>
      <c r="AK4909">
        <v>100</v>
      </c>
      <c r="AL4909">
        <v>100</v>
      </c>
      <c r="AM4909">
        <v>100</v>
      </c>
      <c r="AN4909">
        <v>75</v>
      </c>
      <c r="AO4909">
        <v>75</v>
      </c>
    </row>
    <row r="4910" spans="1:41" x14ac:dyDescent="0.2">
      <c r="A4910">
        <v>4909</v>
      </c>
      <c r="B4910" t="s">
        <v>13485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4</v>
      </c>
      <c r="W4910">
        <v>0</v>
      </c>
      <c r="X4910">
        <f t="shared" si="76"/>
        <v>4</v>
      </c>
      <c r="Y4910" t="s">
        <v>13486</v>
      </c>
      <c r="Z4910" t="s">
        <v>63</v>
      </c>
      <c r="AA4910" t="s">
        <v>98</v>
      </c>
      <c r="AB4910" t="s">
        <v>99</v>
      </c>
      <c r="AC4910" t="s">
        <v>250</v>
      </c>
      <c r="AD4910" t="s">
        <v>251</v>
      </c>
      <c r="AE4910" t="s">
        <v>252</v>
      </c>
      <c r="AF4910" t="s">
        <v>286</v>
      </c>
      <c r="AG4910" t="s">
        <v>287</v>
      </c>
      <c r="AH4910">
        <v>100</v>
      </c>
      <c r="AI4910">
        <v>100</v>
      </c>
      <c r="AJ4910">
        <v>100</v>
      </c>
      <c r="AK4910">
        <v>100</v>
      </c>
      <c r="AL4910">
        <v>100</v>
      </c>
      <c r="AM4910">
        <v>100</v>
      </c>
      <c r="AN4910">
        <v>100</v>
      </c>
      <c r="AO4910">
        <v>100</v>
      </c>
    </row>
    <row r="4911" spans="1:41" x14ac:dyDescent="0.2">
      <c r="A4911">
        <v>4910</v>
      </c>
      <c r="B4911" t="s">
        <v>13487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4</v>
      </c>
      <c r="W4911">
        <v>0</v>
      </c>
      <c r="X4911">
        <f t="shared" si="76"/>
        <v>4</v>
      </c>
      <c r="Y4911" t="s">
        <v>13488</v>
      </c>
      <c r="Z4911" t="s">
        <v>63</v>
      </c>
      <c r="AA4911" t="s">
        <v>98</v>
      </c>
      <c r="AB4911" t="s">
        <v>99</v>
      </c>
      <c r="AC4911" t="s">
        <v>107</v>
      </c>
      <c r="AD4911" t="s">
        <v>108</v>
      </c>
      <c r="AE4911" t="s">
        <v>163</v>
      </c>
      <c r="AF4911" t="s">
        <v>1752</v>
      </c>
      <c r="AG4911" t="s">
        <v>1753</v>
      </c>
      <c r="AH4911">
        <v>100</v>
      </c>
      <c r="AI4911">
        <v>100</v>
      </c>
      <c r="AJ4911">
        <v>100</v>
      </c>
      <c r="AK4911">
        <v>94</v>
      </c>
      <c r="AL4911">
        <v>94</v>
      </c>
      <c r="AM4911">
        <v>94</v>
      </c>
      <c r="AN4911">
        <v>50</v>
      </c>
      <c r="AO4911">
        <v>50</v>
      </c>
    </row>
    <row r="4912" spans="1:41" x14ac:dyDescent="0.2">
      <c r="A4912">
        <v>4911</v>
      </c>
      <c r="B4912" t="s">
        <v>13489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4</v>
      </c>
      <c r="X4912">
        <f t="shared" si="76"/>
        <v>4</v>
      </c>
      <c r="Y4912" t="s">
        <v>13490</v>
      </c>
      <c r="Z4912" t="s">
        <v>63</v>
      </c>
      <c r="AA4912" t="s">
        <v>73</v>
      </c>
      <c r="AB4912" t="s">
        <v>337</v>
      </c>
      <c r="AC4912" t="s">
        <v>338</v>
      </c>
      <c r="AD4912" t="s">
        <v>3190</v>
      </c>
      <c r="AE4912" t="s">
        <v>3191</v>
      </c>
      <c r="AF4912" t="s">
        <v>10168</v>
      </c>
      <c r="AG4912" t="s">
        <v>10169</v>
      </c>
      <c r="AH4912">
        <v>97</v>
      </c>
      <c r="AI4912">
        <v>70</v>
      </c>
      <c r="AJ4912">
        <v>22</v>
      </c>
      <c r="AK4912">
        <v>22</v>
      </c>
      <c r="AL4912">
        <v>21</v>
      </c>
      <c r="AM4912">
        <v>21</v>
      </c>
      <c r="AN4912">
        <v>15</v>
      </c>
      <c r="AO4912">
        <v>13</v>
      </c>
    </row>
    <row r="4913" spans="1:41" x14ac:dyDescent="0.2">
      <c r="A4913">
        <v>4912</v>
      </c>
      <c r="B4913" t="s">
        <v>13491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4</v>
      </c>
      <c r="X4913">
        <f t="shared" si="76"/>
        <v>4</v>
      </c>
      <c r="Y4913" t="s">
        <v>13492</v>
      </c>
      <c r="Z4913" t="s">
        <v>63</v>
      </c>
      <c r="AA4913" t="s">
        <v>214</v>
      </c>
      <c r="AB4913" t="s">
        <v>215</v>
      </c>
      <c r="AC4913" t="s">
        <v>904</v>
      </c>
      <c r="AD4913" t="s">
        <v>6104</v>
      </c>
      <c r="AE4913" t="s">
        <v>6105</v>
      </c>
      <c r="AF4913" t="s">
        <v>6106</v>
      </c>
      <c r="AG4913" t="s">
        <v>6107</v>
      </c>
      <c r="AH4913">
        <v>99</v>
      </c>
      <c r="AI4913">
        <v>25</v>
      </c>
      <c r="AJ4913">
        <v>20</v>
      </c>
      <c r="AK4913">
        <v>15</v>
      </c>
      <c r="AL4913">
        <v>11</v>
      </c>
      <c r="AM4913">
        <v>4</v>
      </c>
      <c r="AN4913">
        <v>4</v>
      </c>
      <c r="AO4913">
        <v>4</v>
      </c>
    </row>
    <row r="4914" spans="1:41" x14ac:dyDescent="0.2">
      <c r="A4914">
        <v>4913</v>
      </c>
      <c r="B4914" t="s">
        <v>13493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4</v>
      </c>
      <c r="X4914">
        <f t="shared" si="76"/>
        <v>4</v>
      </c>
      <c r="Y4914" t="s">
        <v>13494</v>
      </c>
      <c r="Z4914" t="s">
        <v>63</v>
      </c>
      <c r="AA4914" t="s">
        <v>73</v>
      </c>
      <c r="AB4914" t="s">
        <v>337</v>
      </c>
      <c r="AC4914" t="s">
        <v>338</v>
      </c>
      <c r="AD4914" t="s">
        <v>1716</v>
      </c>
      <c r="AE4914" t="s">
        <v>7657</v>
      </c>
      <c r="AF4914" t="s">
        <v>7658</v>
      </c>
      <c r="AG4914" t="s">
        <v>7659</v>
      </c>
      <c r="AH4914">
        <v>94</v>
      </c>
      <c r="AI4914">
        <v>60</v>
      </c>
      <c r="AJ4914">
        <v>4</v>
      </c>
      <c r="AK4914">
        <v>4</v>
      </c>
      <c r="AL4914">
        <v>2</v>
      </c>
      <c r="AM4914">
        <v>1</v>
      </c>
      <c r="AN4914">
        <v>1</v>
      </c>
      <c r="AO4914">
        <v>1</v>
      </c>
    </row>
    <row r="4915" spans="1:41" x14ac:dyDescent="0.2">
      <c r="A4915">
        <v>4914</v>
      </c>
      <c r="B4915" t="s">
        <v>13495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4</v>
      </c>
      <c r="X4915">
        <f t="shared" si="76"/>
        <v>4</v>
      </c>
      <c r="Y4915" t="s">
        <v>13496</v>
      </c>
      <c r="Z4915" t="s">
        <v>63</v>
      </c>
      <c r="AA4915" t="s">
        <v>214</v>
      </c>
      <c r="AB4915" t="s">
        <v>585</v>
      </c>
      <c r="AC4915" t="s">
        <v>586</v>
      </c>
      <c r="AD4915" t="s">
        <v>859</v>
      </c>
      <c r="AE4915" t="s">
        <v>4263</v>
      </c>
      <c r="AF4915" t="s">
        <v>4264</v>
      </c>
      <c r="AG4915" t="s">
        <v>4265</v>
      </c>
      <c r="AH4915">
        <v>100</v>
      </c>
      <c r="AI4915">
        <v>100</v>
      </c>
      <c r="AJ4915">
        <v>100</v>
      </c>
      <c r="AK4915">
        <v>100</v>
      </c>
      <c r="AL4915">
        <v>100</v>
      </c>
      <c r="AM4915">
        <v>100</v>
      </c>
      <c r="AN4915">
        <v>100</v>
      </c>
      <c r="AO4915">
        <v>80</v>
      </c>
    </row>
    <row r="4916" spans="1:41" x14ac:dyDescent="0.2">
      <c r="A4916">
        <v>4915</v>
      </c>
      <c r="B4916" t="s">
        <v>13497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4</v>
      </c>
      <c r="X4916">
        <f t="shared" si="76"/>
        <v>4</v>
      </c>
      <c r="Y4916" t="s">
        <v>13498</v>
      </c>
      <c r="Z4916" t="s">
        <v>63</v>
      </c>
      <c r="AA4916" t="s">
        <v>73</v>
      </c>
      <c r="AB4916" t="s">
        <v>337</v>
      </c>
      <c r="AC4916" t="s">
        <v>338</v>
      </c>
      <c r="AD4916" t="s">
        <v>1716</v>
      </c>
      <c r="AE4916" t="s">
        <v>13499</v>
      </c>
      <c r="AF4916" t="s">
        <v>13500</v>
      </c>
      <c r="AG4916" t="s">
        <v>13501</v>
      </c>
      <c r="AH4916">
        <v>100</v>
      </c>
      <c r="AI4916">
        <v>100</v>
      </c>
      <c r="AJ4916">
        <v>99</v>
      </c>
      <c r="AK4916">
        <v>99</v>
      </c>
      <c r="AL4916">
        <v>99</v>
      </c>
      <c r="AM4916">
        <v>43</v>
      </c>
      <c r="AN4916">
        <v>43</v>
      </c>
      <c r="AO4916">
        <v>43</v>
      </c>
    </row>
    <row r="4917" spans="1:41" x14ac:dyDescent="0.2">
      <c r="A4917">
        <v>4916</v>
      </c>
      <c r="B4917" t="s">
        <v>13502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4</v>
      </c>
      <c r="X4917">
        <f t="shared" si="76"/>
        <v>4</v>
      </c>
      <c r="Y4917" t="s">
        <v>13503</v>
      </c>
      <c r="Z4917" t="s">
        <v>63</v>
      </c>
      <c r="AA4917" t="s">
        <v>73</v>
      </c>
      <c r="AB4917" t="s">
        <v>74</v>
      </c>
      <c r="AC4917" t="s">
        <v>75</v>
      </c>
      <c r="AD4917" t="s">
        <v>76</v>
      </c>
      <c r="AE4917" t="s">
        <v>77</v>
      </c>
      <c r="AF4917" t="s">
        <v>565</v>
      </c>
      <c r="AG4917" t="s">
        <v>3994</v>
      </c>
      <c r="AH4917">
        <v>100</v>
      </c>
      <c r="AI4917">
        <v>100</v>
      </c>
      <c r="AJ4917">
        <v>100</v>
      </c>
      <c r="AK4917">
        <v>100</v>
      </c>
      <c r="AL4917">
        <v>100</v>
      </c>
      <c r="AM4917">
        <v>97</v>
      </c>
      <c r="AN4917">
        <v>45</v>
      </c>
      <c r="AO4917">
        <v>20</v>
      </c>
    </row>
    <row r="4918" spans="1:41" x14ac:dyDescent="0.2">
      <c r="A4918">
        <v>4917</v>
      </c>
      <c r="B4918" t="s">
        <v>13504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4</v>
      </c>
      <c r="X4918">
        <f t="shared" si="76"/>
        <v>4</v>
      </c>
      <c r="Y4918" t="s">
        <v>13505</v>
      </c>
      <c r="Z4918" t="s">
        <v>63</v>
      </c>
      <c r="AA4918" t="s">
        <v>214</v>
      </c>
      <c r="AB4918" t="s">
        <v>412</v>
      </c>
      <c r="AC4918" t="s">
        <v>767</v>
      </c>
      <c r="AD4918" t="s">
        <v>1127</v>
      </c>
      <c r="AE4918" t="s">
        <v>2986</v>
      </c>
      <c r="AF4918" t="s">
        <v>2987</v>
      </c>
      <c r="AG4918" t="s">
        <v>9309</v>
      </c>
      <c r="AH4918">
        <v>100</v>
      </c>
      <c r="AI4918">
        <v>93</v>
      </c>
      <c r="AJ4918">
        <v>88</v>
      </c>
      <c r="AK4918">
        <v>84</v>
      </c>
      <c r="AL4918">
        <v>33</v>
      </c>
      <c r="AM4918">
        <v>15</v>
      </c>
      <c r="AN4918">
        <v>13</v>
      </c>
      <c r="AO4918">
        <v>11</v>
      </c>
    </row>
    <row r="4919" spans="1:41" x14ac:dyDescent="0.2">
      <c r="A4919">
        <v>4918</v>
      </c>
      <c r="B4919" t="s">
        <v>13506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4</v>
      </c>
      <c r="X4919">
        <f t="shared" si="76"/>
        <v>4</v>
      </c>
      <c r="Y4919" t="s">
        <v>13507</v>
      </c>
      <c r="Z4919" t="s">
        <v>63</v>
      </c>
      <c r="AA4919" t="s">
        <v>73</v>
      </c>
      <c r="AB4919" t="s">
        <v>1521</v>
      </c>
      <c r="AC4919" t="s">
        <v>10990</v>
      </c>
      <c r="AD4919" t="s">
        <v>13508</v>
      </c>
      <c r="AE4919" t="s">
        <v>13509</v>
      </c>
      <c r="AF4919" t="s">
        <v>13510</v>
      </c>
      <c r="AG4919" t="s">
        <v>13511</v>
      </c>
      <c r="AH4919">
        <v>100</v>
      </c>
      <c r="AI4919">
        <v>98</v>
      </c>
      <c r="AJ4919">
        <v>98</v>
      </c>
      <c r="AK4919">
        <v>98</v>
      </c>
      <c r="AL4919">
        <v>96</v>
      </c>
      <c r="AM4919">
        <v>96</v>
      </c>
      <c r="AN4919">
        <v>96</v>
      </c>
      <c r="AO4919">
        <v>96</v>
      </c>
    </row>
    <row r="4920" spans="1:41" x14ac:dyDescent="0.2">
      <c r="A4920">
        <v>4919</v>
      </c>
      <c r="B4920" t="s">
        <v>13512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4</v>
      </c>
      <c r="X4920">
        <f t="shared" si="76"/>
        <v>4</v>
      </c>
      <c r="Y4920" t="s">
        <v>13513</v>
      </c>
      <c r="Z4920" t="s">
        <v>63</v>
      </c>
      <c r="AA4920" t="s">
        <v>98</v>
      </c>
      <c r="AB4920" t="s">
        <v>1133</v>
      </c>
      <c r="AC4920" t="s">
        <v>4243</v>
      </c>
      <c r="AD4920" t="s">
        <v>4244</v>
      </c>
      <c r="AE4920" t="s">
        <v>4245</v>
      </c>
      <c r="AF4920" t="s">
        <v>13514</v>
      </c>
      <c r="AG4920" t="s">
        <v>13515</v>
      </c>
      <c r="AH4920">
        <v>100</v>
      </c>
      <c r="AI4920">
        <v>78</v>
      </c>
      <c r="AJ4920">
        <v>42</v>
      </c>
      <c r="AK4920">
        <v>2</v>
      </c>
      <c r="AL4920">
        <v>2</v>
      </c>
      <c r="AM4920">
        <v>2</v>
      </c>
      <c r="AN4920">
        <v>2</v>
      </c>
      <c r="AO4920">
        <v>2</v>
      </c>
    </row>
    <row r="4921" spans="1:41" x14ac:dyDescent="0.2">
      <c r="A4921">
        <v>4920</v>
      </c>
      <c r="B4921" t="s">
        <v>13516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f t="shared" si="76"/>
        <v>0</v>
      </c>
      <c r="Y4921" t="s">
        <v>13517</v>
      </c>
      <c r="Z4921" t="s">
        <v>63</v>
      </c>
      <c r="AA4921" t="s">
        <v>73</v>
      </c>
      <c r="AB4921" t="s">
        <v>74</v>
      </c>
      <c r="AC4921" t="s">
        <v>9008</v>
      </c>
      <c r="AD4921" t="s">
        <v>9009</v>
      </c>
      <c r="AE4921" t="s">
        <v>13518</v>
      </c>
      <c r="AF4921" t="s">
        <v>13519</v>
      </c>
      <c r="AG4921" t="s">
        <v>13520</v>
      </c>
      <c r="AH4921">
        <v>100</v>
      </c>
      <c r="AI4921">
        <v>100</v>
      </c>
      <c r="AJ4921">
        <v>100</v>
      </c>
      <c r="AK4921">
        <v>100</v>
      </c>
      <c r="AL4921">
        <v>100</v>
      </c>
      <c r="AM4921">
        <v>100</v>
      </c>
      <c r="AN4921">
        <v>100</v>
      </c>
      <c r="AO4921">
        <v>100</v>
      </c>
    </row>
    <row r="4922" spans="1:41" x14ac:dyDescent="0.2">
      <c r="A4922">
        <v>4921</v>
      </c>
      <c r="B4922" t="s">
        <v>13521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f t="shared" si="76"/>
        <v>0</v>
      </c>
      <c r="Y4922" t="s">
        <v>13522</v>
      </c>
      <c r="Z4922" t="s">
        <v>63</v>
      </c>
      <c r="AA4922" t="s">
        <v>98</v>
      </c>
      <c r="AB4922" t="s">
        <v>99</v>
      </c>
      <c r="AC4922" t="s">
        <v>1259</v>
      </c>
      <c r="AD4922" t="s">
        <v>1260</v>
      </c>
      <c r="AE4922" t="s">
        <v>7285</v>
      </c>
      <c r="AF4922" t="s">
        <v>13523</v>
      </c>
      <c r="AG4922" t="s">
        <v>13524</v>
      </c>
      <c r="AH4922">
        <v>100</v>
      </c>
      <c r="AI4922">
        <v>87</v>
      </c>
      <c r="AJ4922">
        <v>60</v>
      </c>
      <c r="AK4922">
        <v>12</v>
      </c>
      <c r="AL4922">
        <v>12</v>
      </c>
      <c r="AM4922">
        <v>9</v>
      </c>
      <c r="AN4922">
        <v>5</v>
      </c>
      <c r="AO4922">
        <v>5</v>
      </c>
    </row>
    <row r="4923" spans="1:41" x14ac:dyDescent="0.2">
      <c r="A4923">
        <v>4922</v>
      </c>
      <c r="B4923" t="s">
        <v>13525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f t="shared" si="76"/>
        <v>0</v>
      </c>
      <c r="Y4923" t="s">
        <v>13526</v>
      </c>
      <c r="Z4923" t="s">
        <v>63</v>
      </c>
      <c r="AA4923" t="s">
        <v>214</v>
      </c>
      <c r="AB4923" t="s">
        <v>215</v>
      </c>
      <c r="AC4923" t="s">
        <v>216</v>
      </c>
      <c r="AD4923" t="s">
        <v>6947</v>
      </c>
      <c r="AE4923" t="s">
        <v>6948</v>
      </c>
      <c r="AF4923" t="s">
        <v>6949</v>
      </c>
      <c r="AG4923" t="s">
        <v>6950</v>
      </c>
      <c r="AH4923">
        <v>100</v>
      </c>
      <c r="AI4923">
        <v>44</v>
      </c>
      <c r="AJ4923">
        <v>4</v>
      </c>
      <c r="AK4923">
        <v>4</v>
      </c>
      <c r="AL4923">
        <v>0</v>
      </c>
      <c r="AM4923">
        <v>0</v>
      </c>
      <c r="AN4923">
        <v>0</v>
      </c>
      <c r="AO4923">
        <v>0</v>
      </c>
    </row>
    <row r="4924" spans="1:41" x14ac:dyDescent="0.2">
      <c r="A4924">
        <v>4923</v>
      </c>
      <c r="B4924" t="s">
        <v>13527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f t="shared" si="76"/>
        <v>0</v>
      </c>
      <c r="Y4924" t="s">
        <v>13528</v>
      </c>
      <c r="Z4924" t="s">
        <v>63</v>
      </c>
      <c r="AA4924" t="s">
        <v>73</v>
      </c>
      <c r="AB4924" t="s">
        <v>337</v>
      </c>
      <c r="AC4924" t="s">
        <v>338</v>
      </c>
      <c r="AD4924" t="s">
        <v>3190</v>
      </c>
      <c r="AE4924" t="s">
        <v>3191</v>
      </c>
      <c r="AF4924" t="s">
        <v>13529</v>
      </c>
      <c r="AG4924" t="s">
        <v>13530</v>
      </c>
      <c r="AH4924">
        <v>100</v>
      </c>
      <c r="AI4924">
        <v>91</v>
      </c>
      <c r="AJ4924">
        <v>79</v>
      </c>
      <c r="AK4924">
        <v>79</v>
      </c>
      <c r="AL4924">
        <v>79</v>
      </c>
      <c r="AM4924">
        <v>79</v>
      </c>
      <c r="AN4924">
        <v>68</v>
      </c>
      <c r="AO4924">
        <v>68</v>
      </c>
    </row>
    <row r="4925" spans="1:41" x14ac:dyDescent="0.2">
      <c r="A4925">
        <v>4924</v>
      </c>
      <c r="B4925" t="s">
        <v>13531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f t="shared" si="76"/>
        <v>0</v>
      </c>
      <c r="Y4925" t="s">
        <v>13532</v>
      </c>
      <c r="Z4925" t="s">
        <v>63</v>
      </c>
      <c r="AA4925" t="s">
        <v>1481</v>
      </c>
      <c r="AB4925" t="s">
        <v>1482</v>
      </c>
      <c r="AC4925" t="s">
        <v>1483</v>
      </c>
      <c r="AD4925" t="s">
        <v>1484</v>
      </c>
      <c r="AE4925" t="s">
        <v>11794</v>
      </c>
      <c r="AF4925" t="s">
        <v>11795</v>
      </c>
      <c r="AG4925" t="s">
        <v>11796</v>
      </c>
      <c r="AH4925">
        <v>97</v>
      </c>
      <c r="AI4925">
        <v>85</v>
      </c>
      <c r="AJ4925">
        <v>82</v>
      </c>
      <c r="AK4925">
        <v>78</v>
      </c>
      <c r="AL4925">
        <v>78</v>
      </c>
      <c r="AM4925">
        <v>29</v>
      </c>
      <c r="AN4925">
        <v>29</v>
      </c>
      <c r="AO4925">
        <v>29</v>
      </c>
    </row>
    <row r="4926" spans="1:41" x14ac:dyDescent="0.2">
      <c r="A4926">
        <v>4925</v>
      </c>
      <c r="B4926" t="s">
        <v>13533</v>
      </c>
      <c r="C4926">
        <v>3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f t="shared" si="76"/>
        <v>3</v>
      </c>
      <c r="Y4926" t="s">
        <v>13534</v>
      </c>
      <c r="Z4926" t="s">
        <v>63</v>
      </c>
      <c r="AA4926" t="s">
        <v>64</v>
      </c>
      <c r="AB4926" t="s">
        <v>178</v>
      </c>
      <c r="AC4926" t="s">
        <v>179</v>
      </c>
      <c r="AD4926" t="s">
        <v>6234</v>
      </c>
      <c r="AE4926" t="s">
        <v>6235</v>
      </c>
      <c r="AF4926" t="s">
        <v>6236</v>
      </c>
      <c r="AG4926" t="s">
        <v>6237</v>
      </c>
      <c r="AH4926">
        <v>100</v>
      </c>
      <c r="AI4926">
        <v>100</v>
      </c>
      <c r="AJ4926">
        <v>100</v>
      </c>
      <c r="AK4926">
        <v>100</v>
      </c>
      <c r="AL4926">
        <v>18</v>
      </c>
      <c r="AM4926">
        <v>18</v>
      </c>
      <c r="AN4926">
        <v>18</v>
      </c>
      <c r="AO4926">
        <v>18</v>
      </c>
    </row>
    <row r="4927" spans="1:41" x14ac:dyDescent="0.2">
      <c r="A4927">
        <v>4926</v>
      </c>
      <c r="B4927" t="s">
        <v>13535</v>
      </c>
      <c r="C4927">
        <v>3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f t="shared" si="76"/>
        <v>3</v>
      </c>
      <c r="Y4927" t="s">
        <v>13536</v>
      </c>
      <c r="Z4927" t="s">
        <v>63</v>
      </c>
      <c r="AA4927" t="s">
        <v>1695</v>
      </c>
      <c r="AB4927" t="s">
        <v>1722</v>
      </c>
      <c r="AC4927" t="s">
        <v>1723</v>
      </c>
      <c r="AD4927" t="s">
        <v>1724</v>
      </c>
      <c r="AE4927" t="s">
        <v>1725</v>
      </c>
      <c r="AF4927" t="s">
        <v>11590</v>
      </c>
      <c r="AG4927" t="s">
        <v>11591</v>
      </c>
      <c r="AH4927">
        <v>100</v>
      </c>
      <c r="AI4927">
        <v>24</v>
      </c>
      <c r="AJ4927">
        <v>16</v>
      </c>
      <c r="AK4927">
        <v>8</v>
      </c>
      <c r="AL4927">
        <v>8</v>
      </c>
      <c r="AM4927">
        <v>8</v>
      </c>
      <c r="AN4927">
        <v>7</v>
      </c>
      <c r="AO4927">
        <v>7</v>
      </c>
    </row>
    <row r="4928" spans="1:41" x14ac:dyDescent="0.2">
      <c r="A4928">
        <v>4927</v>
      </c>
      <c r="B4928" t="s">
        <v>13537</v>
      </c>
      <c r="C4928">
        <v>3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f t="shared" si="76"/>
        <v>3</v>
      </c>
      <c r="Y4928" t="s">
        <v>13538</v>
      </c>
      <c r="Z4928" t="s">
        <v>63</v>
      </c>
      <c r="AA4928" t="s">
        <v>214</v>
      </c>
      <c r="AB4928" t="s">
        <v>585</v>
      </c>
      <c r="AC4928" t="s">
        <v>1839</v>
      </c>
      <c r="AD4928" t="s">
        <v>2396</v>
      </c>
      <c r="AE4928" t="s">
        <v>2397</v>
      </c>
      <c r="AF4928" t="s">
        <v>9448</v>
      </c>
      <c r="AG4928" t="s">
        <v>9449</v>
      </c>
      <c r="AH4928">
        <v>100</v>
      </c>
      <c r="AI4928">
        <v>100</v>
      </c>
      <c r="AJ4928">
        <v>100</v>
      </c>
      <c r="AK4928">
        <v>100</v>
      </c>
      <c r="AL4928">
        <v>100</v>
      </c>
      <c r="AM4928">
        <v>82</v>
      </c>
      <c r="AN4928">
        <v>52</v>
      </c>
      <c r="AO4928">
        <v>45</v>
      </c>
    </row>
    <row r="4929" spans="1:41" x14ac:dyDescent="0.2">
      <c r="A4929">
        <v>4928</v>
      </c>
      <c r="B4929" t="s">
        <v>13539</v>
      </c>
      <c r="C4929">
        <v>3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f t="shared" si="76"/>
        <v>3</v>
      </c>
      <c r="Y4929" t="s">
        <v>13540</v>
      </c>
      <c r="Z4929" t="s">
        <v>63</v>
      </c>
      <c r="AA4929" t="s">
        <v>214</v>
      </c>
      <c r="AB4929" t="s">
        <v>215</v>
      </c>
      <c r="AC4929" t="s">
        <v>904</v>
      </c>
      <c r="AD4929" t="s">
        <v>7899</v>
      </c>
      <c r="AE4929" t="s">
        <v>13541</v>
      </c>
      <c r="AF4929" t="s">
        <v>13542</v>
      </c>
      <c r="AG4929" t="s">
        <v>13543</v>
      </c>
      <c r="AH4929">
        <v>100</v>
      </c>
      <c r="AI4929">
        <v>85</v>
      </c>
      <c r="AJ4929">
        <v>84</v>
      </c>
      <c r="AK4929">
        <v>84</v>
      </c>
      <c r="AL4929">
        <v>84</v>
      </c>
      <c r="AM4929">
        <v>84</v>
      </c>
      <c r="AN4929">
        <v>84</v>
      </c>
      <c r="AO4929">
        <v>67</v>
      </c>
    </row>
    <row r="4930" spans="1:41" x14ac:dyDescent="0.2">
      <c r="A4930">
        <v>4929</v>
      </c>
      <c r="B4930" t="s">
        <v>13544</v>
      </c>
      <c r="C4930">
        <v>3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f t="shared" si="76"/>
        <v>3</v>
      </c>
      <c r="Y4930" t="s">
        <v>13545</v>
      </c>
      <c r="Z4930" t="s">
        <v>63</v>
      </c>
      <c r="AA4930" t="s">
        <v>214</v>
      </c>
      <c r="AB4930" t="s">
        <v>215</v>
      </c>
      <c r="AC4930" t="s">
        <v>216</v>
      </c>
      <c r="AD4930" t="s">
        <v>831</v>
      </c>
      <c r="AE4930" t="s">
        <v>9055</v>
      </c>
      <c r="AF4930" t="s">
        <v>9056</v>
      </c>
      <c r="AG4930" t="s">
        <v>9057</v>
      </c>
      <c r="AH4930">
        <v>100</v>
      </c>
      <c r="AI4930">
        <v>77</v>
      </c>
      <c r="AJ4930">
        <v>65</v>
      </c>
      <c r="AK4930">
        <v>64</v>
      </c>
      <c r="AL4930">
        <v>39</v>
      </c>
      <c r="AM4930">
        <v>39</v>
      </c>
      <c r="AN4930">
        <v>39</v>
      </c>
      <c r="AO4930">
        <v>26</v>
      </c>
    </row>
    <row r="4931" spans="1:41" x14ac:dyDescent="0.2">
      <c r="A4931">
        <v>4930</v>
      </c>
      <c r="B4931" t="s">
        <v>13546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f t="shared" ref="X4931:X4994" si="77">SUM(C4931:W4931)</f>
        <v>0</v>
      </c>
      <c r="Y4931" t="s">
        <v>13547</v>
      </c>
      <c r="Z4931" t="s">
        <v>63</v>
      </c>
      <c r="AA4931" t="s">
        <v>1695</v>
      </c>
      <c r="AB4931" t="s">
        <v>4882</v>
      </c>
      <c r="AC4931" t="s">
        <v>7504</v>
      </c>
      <c r="AD4931" t="s">
        <v>7505</v>
      </c>
      <c r="AE4931" t="s">
        <v>10101</v>
      </c>
      <c r="AF4931" t="s">
        <v>10624</v>
      </c>
      <c r="AG4931" t="s">
        <v>10625</v>
      </c>
      <c r="AH4931">
        <v>100</v>
      </c>
      <c r="AI4931">
        <v>94</v>
      </c>
      <c r="AJ4931">
        <v>93</v>
      </c>
      <c r="AK4931">
        <v>93</v>
      </c>
      <c r="AL4931">
        <v>93</v>
      </c>
      <c r="AM4931">
        <v>78</v>
      </c>
      <c r="AN4931">
        <v>62</v>
      </c>
      <c r="AO4931">
        <v>62</v>
      </c>
    </row>
    <row r="4932" spans="1:41" x14ac:dyDescent="0.2">
      <c r="A4932">
        <v>4931</v>
      </c>
      <c r="B4932" t="s">
        <v>13548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f t="shared" si="77"/>
        <v>0</v>
      </c>
      <c r="Y4932" t="s">
        <v>13549</v>
      </c>
      <c r="Z4932" t="s">
        <v>63</v>
      </c>
      <c r="AA4932" t="s">
        <v>214</v>
      </c>
      <c r="AB4932" t="s">
        <v>585</v>
      </c>
      <c r="AC4932" t="s">
        <v>1839</v>
      </c>
      <c r="AD4932" t="s">
        <v>6559</v>
      </c>
      <c r="AE4932" t="s">
        <v>6560</v>
      </c>
      <c r="AF4932" t="s">
        <v>13550</v>
      </c>
      <c r="AG4932" t="s">
        <v>13551</v>
      </c>
      <c r="AH4932">
        <v>100</v>
      </c>
      <c r="AI4932">
        <v>100</v>
      </c>
      <c r="AJ4932">
        <v>100</v>
      </c>
      <c r="AK4932">
        <v>100</v>
      </c>
      <c r="AL4932">
        <v>100</v>
      </c>
      <c r="AM4932">
        <v>100</v>
      </c>
      <c r="AN4932">
        <v>100</v>
      </c>
      <c r="AO4932">
        <v>100</v>
      </c>
    </row>
    <row r="4933" spans="1:41" x14ac:dyDescent="0.2">
      <c r="A4933">
        <v>4932</v>
      </c>
      <c r="B4933" t="s">
        <v>13552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f t="shared" si="77"/>
        <v>0</v>
      </c>
      <c r="Y4933" t="s">
        <v>13553</v>
      </c>
      <c r="Z4933" t="s">
        <v>63</v>
      </c>
      <c r="AA4933" t="s">
        <v>73</v>
      </c>
      <c r="AB4933" t="s">
        <v>74</v>
      </c>
      <c r="AC4933" t="s">
        <v>75</v>
      </c>
      <c r="AD4933" t="s">
        <v>76</v>
      </c>
      <c r="AE4933" t="s">
        <v>77</v>
      </c>
      <c r="AF4933" t="s">
        <v>126</v>
      </c>
      <c r="AG4933" t="s">
        <v>1203</v>
      </c>
      <c r="AH4933">
        <v>100</v>
      </c>
      <c r="AI4933">
        <v>100</v>
      </c>
      <c r="AJ4933">
        <v>100</v>
      </c>
      <c r="AK4933">
        <v>100</v>
      </c>
      <c r="AL4933">
        <v>100</v>
      </c>
      <c r="AM4933">
        <v>94</v>
      </c>
      <c r="AN4933">
        <v>80</v>
      </c>
      <c r="AO4933">
        <v>56</v>
      </c>
    </row>
    <row r="4934" spans="1:41" x14ac:dyDescent="0.2">
      <c r="A4934">
        <v>4933</v>
      </c>
      <c r="B4934" t="s">
        <v>13554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f t="shared" si="77"/>
        <v>0</v>
      </c>
      <c r="Y4934" t="s">
        <v>13555</v>
      </c>
      <c r="Z4934" t="s">
        <v>63</v>
      </c>
      <c r="AA4934" t="s">
        <v>214</v>
      </c>
      <c r="AB4934" t="s">
        <v>412</v>
      </c>
      <c r="AC4934" t="s">
        <v>767</v>
      </c>
      <c r="AD4934" t="s">
        <v>1094</v>
      </c>
      <c r="AE4934" t="s">
        <v>4216</v>
      </c>
      <c r="AF4934" t="s">
        <v>4217</v>
      </c>
      <c r="AG4934" t="s">
        <v>13556</v>
      </c>
      <c r="AH4934">
        <v>100</v>
      </c>
      <c r="AI4934">
        <v>99</v>
      </c>
      <c r="AJ4934">
        <v>99</v>
      </c>
      <c r="AK4934">
        <v>99</v>
      </c>
      <c r="AL4934">
        <v>99</v>
      </c>
      <c r="AM4934">
        <v>99</v>
      </c>
      <c r="AN4934">
        <v>99</v>
      </c>
      <c r="AO4934">
        <v>99</v>
      </c>
    </row>
    <row r="4935" spans="1:41" x14ac:dyDescent="0.2">
      <c r="A4935">
        <v>4934</v>
      </c>
      <c r="B4935" t="s">
        <v>13557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f t="shared" si="77"/>
        <v>0</v>
      </c>
      <c r="Y4935" t="s">
        <v>13558</v>
      </c>
      <c r="Z4935" t="s">
        <v>63</v>
      </c>
      <c r="AA4935" t="s">
        <v>214</v>
      </c>
      <c r="AB4935" t="s">
        <v>412</v>
      </c>
      <c r="AC4935" t="s">
        <v>767</v>
      </c>
      <c r="AD4935" t="s">
        <v>4164</v>
      </c>
      <c r="AE4935" t="s">
        <v>4165</v>
      </c>
      <c r="AF4935" t="s">
        <v>12326</v>
      </c>
      <c r="AG4935" t="s">
        <v>12327</v>
      </c>
      <c r="AH4935">
        <v>99</v>
      </c>
      <c r="AI4935">
        <v>83</v>
      </c>
      <c r="AJ4935">
        <v>53</v>
      </c>
      <c r="AK4935">
        <v>52</v>
      </c>
      <c r="AL4935">
        <v>11</v>
      </c>
      <c r="AM4935">
        <v>8</v>
      </c>
      <c r="AN4935">
        <v>8</v>
      </c>
      <c r="AO4935">
        <v>4</v>
      </c>
    </row>
    <row r="4936" spans="1:41" x14ac:dyDescent="0.2">
      <c r="A4936">
        <v>4935</v>
      </c>
      <c r="B4936" t="s">
        <v>13559</v>
      </c>
      <c r="C4936">
        <v>0</v>
      </c>
      <c r="D4936">
        <v>3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f t="shared" si="77"/>
        <v>3</v>
      </c>
      <c r="Y4936" t="s">
        <v>13560</v>
      </c>
      <c r="Z4936" t="s">
        <v>63</v>
      </c>
      <c r="AA4936" t="s">
        <v>73</v>
      </c>
      <c r="AB4936" t="s">
        <v>74</v>
      </c>
      <c r="AC4936" t="s">
        <v>75</v>
      </c>
      <c r="AD4936" t="s">
        <v>76</v>
      </c>
      <c r="AE4936" t="s">
        <v>77</v>
      </c>
      <c r="AF4936" t="s">
        <v>352</v>
      </c>
      <c r="AG4936" t="s">
        <v>1805</v>
      </c>
      <c r="AH4936">
        <v>100</v>
      </c>
      <c r="AI4936">
        <v>100</v>
      </c>
      <c r="AJ4936">
        <v>100</v>
      </c>
      <c r="AK4936">
        <v>100</v>
      </c>
      <c r="AL4936">
        <v>100</v>
      </c>
      <c r="AM4936">
        <v>98</v>
      </c>
      <c r="AN4936">
        <v>85</v>
      </c>
      <c r="AO4936">
        <v>56</v>
      </c>
    </row>
    <row r="4937" spans="1:41" x14ac:dyDescent="0.2">
      <c r="A4937">
        <v>4936</v>
      </c>
      <c r="B4937" t="s">
        <v>13561</v>
      </c>
      <c r="C4937">
        <v>0</v>
      </c>
      <c r="D4937">
        <v>3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f t="shared" si="77"/>
        <v>3</v>
      </c>
      <c r="Y4937" t="s">
        <v>13562</v>
      </c>
      <c r="Z4937" t="s">
        <v>63</v>
      </c>
      <c r="AA4937" t="s">
        <v>4250</v>
      </c>
      <c r="AB4937" t="s">
        <v>4251</v>
      </c>
      <c r="AC4937" t="s">
        <v>4252</v>
      </c>
      <c r="AD4937" t="s">
        <v>4253</v>
      </c>
      <c r="AE4937" t="s">
        <v>4254</v>
      </c>
      <c r="AF4937" t="s">
        <v>6843</v>
      </c>
      <c r="AG4937" t="s">
        <v>6844</v>
      </c>
      <c r="AH4937">
        <v>100</v>
      </c>
      <c r="AI4937">
        <v>99</v>
      </c>
      <c r="AJ4937">
        <v>98</v>
      </c>
      <c r="AK4937">
        <v>98</v>
      </c>
      <c r="AL4937">
        <v>98</v>
      </c>
      <c r="AM4937">
        <v>98</v>
      </c>
      <c r="AN4937">
        <v>77</v>
      </c>
      <c r="AO4937">
        <v>32</v>
      </c>
    </row>
    <row r="4938" spans="1:41" x14ac:dyDescent="0.2">
      <c r="A4938">
        <v>4937</v>
      </c>
      <c r="B4938" t="s">
        <v>13563</v>
      </c>
      <c r="C4938">
        <v>0</v>
      </c>
      <c r="D4938">
        <v>3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f t="shared" si="77"/>
        <v>3</v>
      </c>
      <c r="Y4938" t="s">
        <v>13564</v>
      </c>
      <c r="Z4938" t="s">
        <v>63</v>
      </c>
      <c r="AA4938" t="s">
        <v>3169</v>
      </c>
      <c r="AB4938" t="s">
        <v>5181</v>
      </c>
      <c r="AC4938" t="s">
        <v>5182</v>
      </c>
      <c r="AD4938" t="s">
        <v>5183</v>
      </c>
      <c r="AE4938" t="s">
        <v>5184</v>
      </c>
      <c r="AF4938" t="s">
        <v>5185</v>
      </c>
      <c r="AG4938" t="s">
        <v>5186</v>
      </c>
      <c r="AH4938">
        <v>100</v>
      </c>
      <c r="AI4938">
        <v>100</v>
      </c>
      <c r="AJ4938">
        <v>100</v>
      </c>
      <c r="AK4938">
        <v>100</v>
      </c>
      <c r="AL4938">
        <v>100</v>
      </c>
      <c r="AM4938">
        <v>100</v>
      </c>
      <c r="AN4938">
        <v>100</v>
      </c>
      <c r="AO4938">
        <v>100</v>
      </c>
    </row>
    <row r="4939" spans="1:41" x14ac:dyDescent="0.2">
      <c r="A4939">
        <v>4938</v>
      </c>
      <c r="B4939" t="s">
        <v>13565</v>
      </c>
      <c r="C4939">
        <v>0</v>
      </c>
      <c r="D4939">
        <v>3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f t="shared" si="77"/>
        <v>3</v>
      </c>
      <c r="Y4939" t="s">
        <v>13566</v>
      </c>
      <c r="Z4939" t="s">
        <v>63</v>
      </c>
      <c r="AA4939" t="s">
        <v>1695</v>
      </c>
      <c r="AB4939" t="s">
        <v>1722</v>
      </c>
      <c r="AC4939" t="s">
        <v>2402</v>
      </c>
      <c r="AD4939" t="s">
        <v>3491</v>
      </c>
      <c r="AE4939" t="s">
        <v>13567</v>
      </c>
      <c r="AF4939" t="s">
        <v>13568</v>
      </c>
      <c r="AG4939" t="s">
        <v>13569</v>
      </c>
      <c r="AH4939">
        <v>100</v>
      </c>
      <c r="AI4939">
        <v>19</v>
      </c>
      <c r="AJ4939">
        <v>15</v>
      </c>
      <c r="AK4939">
        <v>5</v>
      </c>
      <c r="AL4939">
        <v>5</v>
      </c>
      <c r="AM4939">
        <v>4</v>
      </c>
      <c r="AN4939">
        <v>4</v>
      </c>
      <c r="AO4939">
        <v>4</v>
      </c>
    </row>
    <row r="4940" spans="1:41" x14ac:dyDescent="0.2">
      <c r="A4940">
        <v>4939</v>
      </c>
      <c r="B4940" t="s">
        <v>13570</v>
      </c>
      <c r="C4940">
        <v>0</v>
      </c>
      <c r="D4940">
        <v>3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f t="shared" si="77"/>
        <v>3</v>
      </c>
      <c r="Y4940" t="s">
        <v>13571</v>
      </c>
      <c r="Z4940" t="s">
        <v>63</v>
      </c>
      <c r="AA4940" t="s">
        <v>98</v>
      </c>
      <c r="AB4940" t="s">
        <v>99</v>
      </c>
      <c r="AC4940" t="s">
        <v>250</v>
      </c>
      <c r="AD4940" t="s">
        <v>251</v>
      </c>
      <c r="AE4940" t="s">
        <v>252</v>
      </c>
      <c r="AF4940" t="s">
        <v>286</v>
      </c>
      <c r="AG4940" t="s">
        <v>287</v>
      </c>
      <c r="AH4940">
        <v>100</v>
      </c>
      <c r="AI4940">
        <v>100</v>
      </c>
      <c r="AJ4940">
        <v>100</v>
      </c>
      <c r="AK4940">
        <v>100</v>
      </c>
      <c r="AL4940">
        <v>100</v>
      </c>
      <c r="AM4940">
        <v>100</v>
      </c>
      <c r="AN4940">
        <v>99</v>
      </c>
      <c r="AO4940">
        <v>99</v>
      </c>
    </row>
    <row r="4941" spans="1:41" x14ac:dyDescent="0.2">
      <c r="A4941">
        <v>4940</v>
      </c>
      <c r="B4941" t="s">
        <v>13572</v>
      </c>
      <c r="C4941">
        <v>0</v>
      </c>
      <c r="D4941">
        <v>3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f t="shared" si="77"/>
        <v>3</v>
      </c>
      <c r="Y4941" t="s">
        <v>13573</v>
      </c>
      <c r="Z4941" t="s">
        <v>63</v>
      </c>
      <c r="AA4941" t="s">
        <v>1695</v>
      </c>
      <c r="AB4941" t="s">
        <v>1722</v>
      </c>
      <c r="AC4941" t="s">
        <v>2402</v>
      </c>
      <c r="AD4941" t="s">
        <v>9746</v>
      </c>
      <c r="AE4941" t="s">
        <v>12355</v>
      </c>
      <c r="AF4941" t="s">
        <v>12356</v>
      </c>
      <c r="AG4941" t="s">
        <v>12357</v>
      </c>
      <c r="AH4941">
        <v>100</v>
      </c>
      <c r="AI4941">
        <v>48</v>
      </c>
      <c r="AJ4941">
        <v>43</v>
      </c>
      <c r="AK4941">
        <v>43</v>
      </c>
      <c r="AL4941">
        <v>16</v>
      </c>
      <c r="AM4941">
        <v>8</v>
      </c>
      <c r="AN4941">
        <v>8</v>
      </c>
      <c r="AO4941">
        <v>8</v>
      </c>
    </row>
    <row r="4942" spans="1:41" x14ac:dyDescent="0.2">
      <c r="A4942">
        <v>4941</v>
      </c>
      <c r="B4942" t="s">
        <v>13574</v>
      </c>
      <c r="C4942">
        <v>0</v>
      </c>
      <c r="D4942">
        <v>3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f t="shared" si="77"/>
        <v>3</v>
      </c>
      <c r="Y4942" t="s">
        <v>13575</v>
      </c>
      <c r="Z4942" t="s">
        <v>63</v>
      </c>
      <c r="AA4942" t="s">
        <v>73</v>
      </c>
      <c r="AB4942" t="s">
        <v>337</v>
      </c>
      <c r="AC4942" t="s">
        <v>338</v>
      </c>
      <c r="AD4942" t="s">
        <v>1716</v>
      </c>
      <c r="AE4942" t="s">
        <v>1717</v>
      </c>
      <c r="AF4942" t="s">
        <v>13576</v>
      </c>
      <c r="AG4942" t="s">
        <v>13577</v>
      </c>
      <c r="AH4942">
        <v>100</v>
      </c>
      <c r="AI4942">
        <v>100</v>
      </c>
      <c r="AJ4942">
        <v>99</v>
      </c>
      <c r="AK4942">
        <v>98</v>
      </c>
      <c r="AL4942">
        <v>98</v>
      </c>
      <c r="AM4942">
        <v>98</v>
      </c>
      <c r="AN4942">
        <v>98</v>
      </c>
      <c r="AO4942">
        <v>98</v>
      </c>
    </row>
    <row r="4943" spans="1:41" x14ac:dyDescent="0.2">
      <c r="A4943">
        <v>4942</v>
      </c>
      <c r="B4943" t="s">
        <v>13578</v>
      </c>
      <c r="C4943">
        <v>0</v>
      </c>
      <c r="D4943">
        <v>3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f t="shared" si="77"/>
        <v>3</v>
      </c>
      <c r="Y4943" t="s">
        <v>13579</v>
      </c>
      <c r="Z4943" t="s">
        <v>63</v>
      </c>
      <c r="AA4943" t="s">
        <v>1481</v>
      </c>
      <c r="AB4943" t="s">
        <v>3916</v>
      </c>
      <c r="AC4943" t="s">
        <v>3917</v>
      </c>
      <c r="AD4943" t="s">
        <v>3918</v>
      </c>
      <c r="AE4943" t="s">
        <v>3919</v>
      </c>
      <c r="AF4943" t="s">
        <v>3920</v>
      </c>
      <c r="AG4943" t="s">
        <v>3921</v>
      </c>
      <c r="AH4943">
        <v>97</v>
      </c>
      <c r="AI4943">
        <v>5</v>
      </c>
      <c r="AJ4943">
        <v>5</v>
      </c>
      <c r="AK4943">
        <v>4</v>
      </c>
      <c r="AL4943">
        <v>4</v>
      </c>
      <c r="AM4943">
        <v>4</v>
      </c>
      <c r="AN4943">
        <v>4</v>
      </c>
      <c r="AO4943">
        <v>4</v>
      </c>
    </row>
    <row r="4944" spans="1:41" x14ac:dyDescent="0.2">
      <c r="A4944">
        <v>4943</v>
      </c>
      <c r="B4944" t="s">
        <v>13580</v>
      </c>
      <c r="C4944">
        <v>0</v>
      </c>
      <c r="D4944">
        <v>3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f t="shared" si="77"/>
        <v>3</v>
      </c>
      <c r="Y4944" t="s">
        <v>13581</v>
      </c>
      <c r="Z4944" t="s">
        <v>63</v>
      </c>
      <c r="AA4944" t="s">
        <v>1695</v>
      </c>
      <c r="AB4944" t="s">
        <v>1722</v>
      </c>
      <c r="AC4944" t="s">
        <v>2402</v>
      </c>
      <c r="AD4944" t="s">
        <v>2403</v>
      </c>
      <c r="AE4944" t="s">
        <v>2404</v>
      </c>
      <c r="AF4944" t="s">
        <v>13582</v>
      </c>
      <c r="AG4944" t="s">
        <v>13583</v>
      </c>
      <c r="AH4944">
        <v>100</v>
      </c>
      <c r="AI4944">
        <v>62</v>
      </c>
      <c r="AJ4944">
        <v>59</v>
      </c>
      <c r="AK4944">
        <v>59</v>
      </c>
      <c r="AL4944">
        <v>37</v>
      </c>
      <c r="AM4944">
        <v>37</v>
      </c>
      <c r="AN4944">
        <v>29</v>
      </c>
      <c r="AO4944">
        <v>29</v>
      </c>
    </row>
    <row r="4945" spans="1:41" x14ac:dyDescent="0.2">
      <c r="A4945">
        <v>4944</v>
      </c>
      <c r="B4945" t="s">
        <v>13584</v>
      </c>
      <c r="C4945">
        <v>0</v>
      </c>
      <c r="D4945">
        <v>3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f t="shared" si="77"/>
        <v>3</v>
      </c>
      <c r="Y4945" t="s">
        <v>13585</v>
      </c>
      <c r="Z4945" t="s">
        <v>63</v>
      </c>
      <c r="AA4945" t="s">
        <v>98</v>
      </c>
      <c r="AB4945" t="s">
        <v>99</v>
      </c>
      <c r="AC4945" t="s">
        <v>2763</v>
      </c>
      <c r="AD4945" t="s">
        <v>2764</v>
      </c>
      <c r="AE4945" t="s">
        <v>2765</v>
      </c>
      <c r="AF4945" t="s">
        <v>13586</v>
      </c>
      <c r="AG4945" t="s">
        <v>13587</v>
      </c>
      <c r="AH4945">
        <v>98</v>
      </c>
      <c r="AI4945">
        <v>66</v>
      </c>
      <c r="AJ4945">
        <v>60</v>
      </c>
      <c r="AK4945">
        <v>31</v>
      </c>
      <c r="AL4945">
        <v>31</v>
      </c>
      <c r="AM4945">
        <v>29</v>
      </c>
      <c r="AN4945">
        <v>0</v>
      </c>
      <c r="AO4945">
        <v>0</v>
      </c>
    </row>
    <row r="4946" spans="1:41" x14ac:dyDescent="0.2">
      <c r="A4946">
        <v>4945</v>
      </c>
      <c r="B4946" t="s">
        <v>13588</v>
      </c>
      <c r="C4946">
        <v>0</v>
      </c>
      <c r="D4946">
        <v>3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f t="shared" si="77"/>
        <v>3</v>
      </c>
      <c r="Y4946" t="s">
        <v>13589</v>
      </c>
      <c r="Z4946" t="s">
        <v>63</v>
      </c>
      <c r="AA4946" t="s">
        <v>1695</v>
      </c>
      <c r="AB4946" t="s">
        <v>4882</v>
      </c>
      <c r="AC4946" t="s">
        <v>11457</v>
      </c>
      <c r="AD4946" t="s">
        <v>12190</v>
      </c>
      <c r="AE4946" t="s">
        <v>12191</v>
      </c>
      <c r="AF4946" t="s">
        <v>12192</v>
      </c>
      <c r="AG4946" t="s">
        <v>12193</v>
      </c>
      <c r="AH4946">
        <v>97</v>
      </c>
      <c r="AI4946">
        <v>38</v>
      </c>
      <c r="AJ4946">
        <v>37</v>
      </c>
      <c r="AK4946">
        <v>27</v>
      </c>
      <c r="AL4946">
        <v>15</v>
      </c>
      <c r="AM4946">
        <v>5</v>
      </c>
      <c r="AN4946">
        <v>5</v>
      </c>
      <c r="AO4946">
        <v>5</v>
      </c>
    </row>
    <row r="4947" spans="1:41" x14ac:dyDescent="0.2">
      <c r="A4947">
        <v>4946</v>
      </c>
      <c r="B4947" t="s">
        <v>13590</v>
      </c>
      <c r="C4947">
        <v>0</v>
      </c>
      <c r="D4947">
        <v>3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f t="shared" si="77"/>
        <v>3</v>
      </c>
      <c r="Y4947" t="s">
        <v>13591</v>
      </c>
      <c r="Z4947" t="s">
        <v>63</v>
      </c>
      <c r="AA4947" t="s">
        <v>64</v>
      </c>
      <c r="AB4947" t="s">
        <v>65</v>
      </c>
      <c r="AC4947" t="s">
        <v>13592</v>
      </c>
      <c r="AD4947" t="s">
        <v>13593</v>
      </c>
      <c r="AE4947" t="s">
        <v>13594</v>
      </c>
      <c r="AF4947" t="s">
        <v>13595</v>
      </c>
      <c r="AG4947" t="s">
        <v>13596</v>
      </c>
      <c r="AH4947">
        <v>96</v>
      </c>
      <c r="AI4947">
        <v>15</v>
      </c>
      <c r="AJ4947">
        <v>15</v>
      </c>
      <c r="AK4947">
        <v>8</v>
      </c>
      <c r="AL4947">
        <v>8</v>
      </c>
      <c r="AM4947">
        <v>8</v>
      </c>
      <c r="AN4947">
        <v>6</v>
      </c>
      <c r="AO4947">
        <v>6</v>
      </c>
    </row>
    <row r="4948" spans="1:41" x14ac:dyDescent="0.2">
      <c r="A4948">
        <v>4947</v>
      </c>
      <c r="B4948" t="s">
        <v>13597</v>
      </c>
      <c r="C4948">
        <v>0</v>
      </c>
      <c r="D4948">
        <v>0</v>
      </c>
      <c r="E4948">
        <v>3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f t="shared" si="77"/>
        <v>3</v>
      </c>
      <c r="Y4948" t="s">
        <v>13598</v>
      </c>
      <c r="Z4948" t="s">
        <v>63</v>
      </c>
      <c r="AA4948" t="s">
        <v>1695</v>
      </c>
      <c r="AB4948" t="s">
        <v>1722</v>
      </c>
      <c r="AC4948" t="s">
        <v>2402</v>
      </c>
      <c r="AD4948" t="s">
        <v>2643</v>
      </c>
      <c r="AE4948" t="s">
        <v>4044</v>
      </c>
      <c r="AF4948" t="s">
        <v>4045</v>
      </c>
      <c r="AG4948" t="s">
        <v>4046</v>
      </c>
      <c r="AH4948">
        <v>86</v>
      </c>
      <c r="AI4948">
        <v>30</v>
      </c>
      <c r="AJ4948">
        <v>23</v>
      </c>
      <c r="AK4948">
        <v>22</v>
      </c>
      <c r="AL4948">
        <v>22</v>
      </c>
      <c r="AM4948">
        <v>17</v>
      </c>
      <c r="AN4948">
        <v>9</v>
      </c>
      <c r="AO4948">
        <v>9</v>
      </c>
    </row>
    <row r="4949" spans="1:41" x14ac:dyDescent="0.2">
      <c r="A4949">
        <v>4948</v>
      </c>
      <c r="B4949" t="s">
        <v>13599</v>
      </c>
      <c r="C4949">
        <v>0</v>
      </c>
      <c r="D4949">
        <v>0</v>
      </c>
      <c r="E4949">
        <v>3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f t="shared" si="77"/>
        <v>3</v>
      </c>
      <c r="Y4949" t="s">
        <v>13600</v>
      </c>
      <c r="Z4949" t="s">
        <v>63</v>
      </c>
      <c r="AA4949" t="s">
        <v>1481</v>
      </c>
      <c r="AB4949" t="s">
        <v>1482</v>
      </c>
      <c r="AC4949" t="s">
        <v>1483</v>
      </c>
      <c r="AD4949" t="s">
        <v>1484</v>
      </c>
      <c r="AE4949" t="s">
        <v>1485</v>
      </c>
      <c r="AF4949" t="s">
        <v>1486</v>
      </c>
      <c r="AG4949" t="s">
        <v>1487</v>
      </c>
      <c r="AH4949">
        <v>95</v>
      </c>
      <c r="AI4949">
        <v>60</v>
      </c>
      <c r="AJ4949">
        <v>60</v>
      </c>
      <c r="AK4949">
        <v>39</v>
      </c>
      <c r="AL4949">
        <v>39</v>
      </c>
      <c r="AM4949">
        <v>9</v>
      </c>
      <c r="AN4949">
        <v>9</v>
      </c>
      <c r="AO4949">
        <v>9</v>
      </c>
    </row>
    <row r="4950" spans="1:41" x14ac:dyDescent="0.2">
      <c r="A4950">
        <v>4949</v>
      </c>
      <c r="B4950" t="s">
        <v>13601</v>
      </c>
      <c r="C4950">
        <v>0</v>
      </c>
      <c r="D4950">
        <v>0</v>
      </c>
      <c r="E4950">
        <v>3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f t="shared" si="77"/>
        <v>3</v>
      </c>
      <c r="Y4950" t="s">
        <v>13602</v>
      </c>
      <c r="Z4950" t="s">
        <v>63</v>
      </c>
      <c r="AA4950" t="s">
        <v>4250</v>
      </c>
      <c r="AB4950" t="s">
        <v>4535</v>
      </c>
      <c r="AC4950" t="s">
        <v>4536</v>
      </c>
      <c r="AD4950" t="s">
        <v>4537</v>
      </c>
      <c r="AE4950" t="s">
        <v>4538</v>
      </c>
      <c r="AF4950" t="s">
        <v>7489</v>
      </c>
      <c r="AG4950" t="s">
        <v>7490</v>
      </c>
      <c r="AH4950">
        <v>100</v>
      </c>
      <c r="AI4950">
        <v>78</v>
      </c>
      <c r="AJ4950">
        <v>78</v>
      </c>
      <c r="AK4950">
        <v>78</v>
      </c>
      <c r="AL4950">
        <v>78</v>
      </c>
      <c r="AM4950">
        <v>78</v>
      </c>
      <c r="AN4950">
        <v>76</v>
      </c>
      <c r="AO4950">
        <v>76</v>
      </c>
    </row>
    <row r="4951" spans="1:41" x14ac:dyDescent="0.2">
      <c r="A4951">
        <v>4950</v>
      </c>
      <c r="B4951" t="s">
        <v>13603</v>
      </c>
      <c r="C4951">
        <v>0</v>
      </c>
      <c r="D4951">
        <v>0</v>
      </c>
      <c r="E4951">
        <v>3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f t="shared" si="77"/>
        <v>3</v>
      </c>
      <c r="Y4951" t="s">
        <v>13604</v>
      </c>
      <c r="Z4951" t="s">
        <v>63</v>
      </c>
      <c r="AA4951" t="s">
        <v>73</v>
      </c>
      <c r="AB4951" t="s">
        <v>74</v>
      </c>
      <c r="AC4951" t="s">
        <v>75</v>
      </c>
      <c r="AD4951" t="s">
        <v>76</v>
      </c>
      <c r="AE4951" t="s">
        <v>186</v>
      </c>
      <c r="AF4951" t="s">
        <v>8896</v>
      </c>
      <c r="AG4951" t="s">
        <v>8897</v>
      </c>
      <c r="AH4951">
        <v>99</v>
      </c>
      <c r="AI4951">
        <v>8</v>
      </c>
      <c r="AJ4951">
        <v>7</v>
      </c>
      <c r="AK4951">
        <v>7</v>
      </c>
      <c r="AL4951">
        <v>7</v>
      </c>
      <c r="AM4951">
        <v>2</v>
      </c>
      <c r="AN4951">
        <v>1</v>
      </c>
      <c r="AO4951">
        <v>1</v>
      </c>
    </row>
    <row r="4952" spans="1:41" x14ac:dyDescent="0.2">
      <c r="A4952">
        <v>4951</v>
      </c>
      <c r="B4952" t="s">
        <v>13605</v>
      </c>
      <c r="C4952">
        <v>0</v>
      </c>
      <c r="D4952">
        <v>0</v>
      </c>
      <c r="E4952">
        <v>3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f t="shared" si="77"/>
        <v>3</v>
      </c>
      <c r="Y4952" t="s">
        <v>13606</v>
      </c>
      <c r="Z4952" t="s">
        <v>63</v>
      </c>
      <c r="AA4952" t="s">
        <v>98</v>
      </c>
      <c r="AB4952" t="s">
        <v>1133</v>
      </c>
      <c r="AC4952" t="s">
        <v>1134</v>
      </c>
      <c r="AD4952" t="s">
        <v>1135</v>
      </c>
      <c r="AE4952" t="s">
        <v>1136</v>
      </c>
      <c r="AF4952" t="s">
        <v>8659</v>
      </c>
      <c r="AG4952" t="s">
        <v>8660</v>
      </c>
      <c r="AH4952">
        <v>100</v>
      </c>
      <c r="AI4952">
        <v>82</v>
      </c>
      <c r="AJ4952">
        <v>75</v>
      </c>
      <c r="AK4952">
        <v>72</v>
      </c>
      <c r="AL4952">
        <v>72</v>
      </c>
      <c r="AM4952">
        <v>70</v>
      </c>
      <c r="AN4952">
        <v>70</v>
      </c>
      <c r="AO4952">
        <v>69</v>
      </c>
    </row>
    <row r="4953" spans="1:41" x14ac:dyDescent="0.2">
      <c r="A4953">
        <v>4952</v>
      </c>
      <c r="B4953" t="s">
        <v>13607</v>
      </c>
      <c r="C4953">
        <v>0</v>
      </c>
      <c r="D4953">
        <v>0</v>
      </c>
      <c r="E4953">
        <v>3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f t="shared" si="77"/>
        <v>3</v>
      </c>
      <c r="Y4953" t="s">
        <v>13608</v>
      </c>
      <c r="Z4953" t="s">
        <v>63</v>
      </c>
      <c r="AA4953" t="s">
        <v>73</v>
      </c>
      <c r="AB4953" t="s">
        <v>337</v>
      </c>
      <c r="AC4953" t="s">
        <v>338</v>
      </c>
      <c r="AD4953" t="s">
        <v>1716</v>
      </c>
      <c r="AE4953" t="s">
        <v>1717</v>
      </c>
      <c r="AF4953" t="s">
        <v>1718</v>
      </c>
      <c r="AG4953" t="s">
        <v>1719</v>
      </c>
      <c r="AH4953">
        <v>100</v>
      </c>
      <c r="AI4953">
        <v>92</v>
      </c>
      <c r="AJ4953">
        <v>63</v>
      </c>
      <c r="AK4953">
        <v>63</v>
      </c>
      <c r="AL4953">
        <v>63</v>
      </c>
      <c r="AM4953">
        <v>62</v>
      </c>
      <c r="AN4953">
        <v>62</v>
      </c>
      <c r="AO4953">
        <v>62</v>
      </c>
    </row>
    <row r="4954" spans="1:41" x14ac:dyDescent="0.2">
      <c r="A4954">
        <v>4953</v>
      </c>
      <c r="B4954" t="s">
        <v>13609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f t="shared" si="77"/>
        <v>0</v>
      </c>
      <c r="Y4954" t="s">
        <v>13610</v>
      </c>
      <c r="Z4954" t="s">
        <v>63</v>
      </c>
      <c r="AA4954" t="s">
        <v>73</v>
      </c>
      <c r="AB4954" t="s">
        <v>74</v>
      </c>
      <c r="AC4954" t="s">
        <v>75</v>
      </c>
      <c r="AD4954" t="s">
        <v>76</v>
      </c>
      <c r="AE4954" t="s">
        <v>245</v>
      </c>
      <c r="AF4954" t="s">
        <v>13611</v>
      </c>
      <c r="AG4954" t="s">
        <v>13612</v>
      </c>
      <c r="AH4954">
        <v>100</v>
      </c>
      <c r="AI4954">
        <v>100</v>
      </c>
      <c r="AJ4954">
        <v>100</v>
      </c>
      <c r="AK4954">
        <v>100</v>
      </c>
      <c r="AL4954">
        <v>100</v>
      </c>
      <c r="AM4954">
        <v>79</v>
      </c>
      <c r="AN4954">
        <v>18</v>
      </c>
      <c r="AO4954">
        <v>18</v>
      </c>
    </row>
    <row r="4955" spans="1:41" x14ac:dyDescent="0.2">
      <c r="A4955">
        <v>4954</v>
      </c>
      <c r="B4955" t="s">
        <v>13613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f t="shared" si="77"/>
        <v>0</v>
      </c>
      <c r="Y4955" t="s">
        <v>13614</v>
      </c>
      <c r="Z4955" t="s">
        <v>63</v>
      </c>
      <c r="AA4955" t="s">
        <v>4250</v>
      </c>
      <c r="AB4955" t="s">
        <v>4251</v>
      </c>
      <c r="AC4955" t="s">
        <v>4252</v>
      </c>
      <c r="AD4955" t="s">
        <v>4253</v>
      </c>
      <c r="AE4955" t="s">
        <v>4254</v>
      </c>
      <c r="AF4955" t="s">
        <v>6843</v>
      </c>
      <c r="AG4955" t="s">
        <v>6844</v>
      </c>
      <c r="AH4955">
        <v>100</v>
      </c>
      <c r="AI4955">
        <v>99</v>
      </c>
      <c r="AJ4955">
        <v>98</v>
      </c>
      <c r="AK4955">
        <v>98</v>
      </c>
      <c r="AL4955">
        <v>98</v>
      </c>
      <c r="AM4955">
        <v>98</v>
      </c>
      <c r="AN4955">
        <v>73</v>
      </c>
      <c r="AO4955">
        <v>31</v>
      </c>
    </row>
    <row r="4956" spans="1:41" x14ac:dyDescent="0.2">
      <c r="A4956">
        <v>4955</v>
      </c>
      <c r="B4956" t="s">
        <v>13615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f t="shared" si="77"/>
        <v>0</v>
      </c>
      <c r="Y4956" t="s">
        <v>13616</v>
      </c>
      <c r="Z4956" t="s">
        <v>63</v>
      </c>
      <c r="AA4956" t="s">
        <v>73</v>
      </c>
      <c r="AB4956" t="s">
        <v>74</v>
      </c>
      <c r="AC4956" t="s">
        <v>75</v>
      </c>
      <c r="AD4956" t="s">
        <v>76</v>
      </c>
      <c r="AE4956" t="s">
        <v>77</v>
      </c>
      <c r="AF4956" t="s">
        <v>168</v>
      </c>
      <c r="AG4956" t="s">
        <v>169</v>
      </c>
      <c r="AH4956">
        <v>100</v>
      </c>
      <c r="AI4956">
        <v>100</v>
      </c>
      <c r="AJ4956">
        <v>100</v>
      </c>
      <c r="AK4956">
        <v>100</v>
      </c>
      <c r="AL4956">
        <v>100</v>
      </c>
      <c r="AM4956">
        <v>100</v>
      </c>
      <c r="AN4956">
        <v>100</v>
      </c>
      <c r="AO4956">
        <v>100</v>
      </c>
    </row>
    <row r="4957" spans="1:41" x14ac:dyDescent="0.2">
      <c r="A4957">
        <v>4956</v>
      </c>
      <c r="B4957" t="s">
        <v>13617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f t="shared" si="77"/>
        <v>0</v>
      </c>
      <c r="Y4957" t="s">
        <v>13618</v>
      </c>
      <c r="Z4957" t="s">
        <v>63</v>
      </c>
      <c r="AA4957" t="s">
        <v>1695</v>
      </c>
      <c r="AB4957" t="s">
        <v>1722</v>
      </c>
      <c r="AC4957" t="s">
        <v>2402</v>
      </c>
      <c r="AD4957" t="s">
        <v>2643</v>
      </c>
      <c r="AE4957" t="s">
        <v>4044</v>
      </c>
      <c r="AF4957" t="s">
        <v>4045</v>
      </c>
      <c r="AG4957" t="s">
        <v>4046</v>
      </c>
      <c r="AH4957">
        <v>100</v>
      </c>
      <c r="AI4957">
        <v>94</v>
      </c>
      <c r="AJ4957">
        <v>93</v>
      </c>
      <c r="AK4957">
        <v>91</v>
      </c>
      <c r="AL4957">
        <v>82</v>
      </c>
      <c r="AM4957">
        <v>69</v>
      </c>
      <c r="AN4957">
        <v>68</v>
      </c>
      <c r="AO4957">
        <v>68</v>
      </c>
    </row>
    <row r="4958" spans="1:41" x14ac:dyDescent="0.2">
      <c r="A4958">
        <v>4957</v>
      </c>
      <c r="B4958" t="s">
        <v>13619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f t="shared" si="77"/>
        <v>0</v>
      </c>
      <c r="Y4958" t="s">
        <v>13620</v>
      </c>
      <c r="Z4958" t="s">
        <v>63</v>
      </c>
      <c r="AA4958" t="s">
        <v>214</v>
      </c>
      <c r="AB4958" t="s">
        <v>412</v>
      </c>
      <c r="AC4958" t="s">
        <v>413</v>
      </c>
      <c r="AD4958" t="s">
        <v>1366</v>
      </c>
      <c r="AE4958" t="s">
        <v>11114</v>
      </c>
      <c r="AF4958" t="s">
        <v>11115</v>
      </c>
      <c r="AG4958" t="s">
        <v>11116</v>
      </c>
      <c r="AH4958">
        <v>100</v>
      </c>
      <c r="AI4958">
        <v>100</v>
      </c>
      <c r="AJ4958">
        <v>100</v>
      </c>
      <c r="AK4958">
        <v>100</v>
      </c>
      <c r="AL4958">
        <v>100</v>
      </c>
      <c r="AM4958">
        <v>100</v>
      </c>
      <c r="AN4958">
        <v>100</v>
      </c>
      <c r="AO4958">
        <v>100</v>
      </c>
    </row>
    <row r="4959" spans="1:41" x14ac:dyDescent="0.2">
      <c r="A4959">
        <v>4958</v>
      </c>
      <c r="B4959" t="s">
        <v>13621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f t="shared" si="77"/>
        <v>0</v>
      </c>
      <c r="Y4959" t="s">
        <v>13622</v>
      </c>
      <c r="Z4959" t="s">
        <v>63</v>
      </c>
      <c r="AA4959" t="s">
        <v>98</v>
      </c>
      <c r="AB4959" t="s">
        <v>99</v>
      </c>
      <c r="AC4959" t="s">
        <v>107</v>
      </c>
      <c r="AD4959" t="s">
        <v>5432</v>
      </c>
      <c r="AE4959" t="s">
        <v>5433</v>
      </c>
      <c r="AF4959" t="s">
        <v>11847</v>
      </c>
      <c r="AG4959" t="s">
        <v>11848</v>
      </c>
      <c r="AH4959">
        <v>99</v>
      </c>
      <c r="AI4959">
        <v>35</v>
      </c>
      <c r="AJ4959">
        <v>24</v>
      </c>
      <c r="AK4959">
        <v>23</v>
      </c>
      <c r="AL4959">
        <v>22</v>
      </c>
      <c r="AM4959">
        <v>20</v>
      </c>
      <c r="AN4959">
        <v>12</v>
      </c>
      <c r="AO4959">
        <v>6</v>
      </c>
    </row>
    <row r="4960" spans="1:41" x14ac:dyDescent="0.2">
      <c r="A4960">
        <v>4959</v>
      </c>
      <c r="B4960" t="s">
        <v>13623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f t="shared" si="77"/>
        <v>0</v>
      </c>
      <c r="Y4960" t="s">
        <v>13624</v>
      </c>
      <c r="Z4960" t="s">
        <v>63</v>
      </c>
      <c r="AA4960" t="s">
        <v>2291</v>
      </c>
      <c r="AB4960" t="s">
        <v>7319</v>
      </c>
      <c r="AC4960" t="s">
        <v>7320</v>
      </c>
      <c r="AD4960" t="s">
        <v>7321</v>
      </c>
      <c r="AE4960" t="s">
        <v>7322</v>
      </c>
      <c r="AF4960" t="s">
        <v>7323</v>
      </c>
      <c r="AG4960" t="s">
        <v>7324</v>
      </c>
      <c r="AH4960">
        <v>100</v>
      </c>
      <c r="AI4960">
        <v>27</v>
      </c>
      <c r="AJ4960">
        <v>27</v>
      </c>
      <c r="AK4960">
        <v>26</v>
      </c>
      <c r="AL4960">
        <v>23</v>
      </c>
      <c r="AM4960">
        <v>10</v>
      </c>
      <c r="AN4960">
        <v>6</v>
      </c>
      <c r="AO4960">
        <v>5</v>
      </c>
    </row>
    <row r="4961" spans="1:41" x14ac:dyDescent="0.2">
      <c r="A4961">
        <v>4960</v>
      </c>
      <c r="B4961" t="s">
        <v>13625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f t="shared" si="77"/>
        <v>0</v>
      </c>
      <c r="Y4961" t="s">
        <v>13626</v>
      </c>
      <c r="Z4961" t="s">
        <v>63</v>
      </c>
      <c r="AA4961" t="s">
        <v>73</v>
      </c>
      <c r="AB4961" t="s">
        <v>506</v>
      </c>
      <c r="AC4961" t="s">
        <v>507</v>
      </c>
      <c r="AD4961" t="s">
        <v>508</v>
      </c>
      <c r="AE4961" t="s">
        <v>1058</v>
      </c>
      <c r="AF4961" t="s">
        <v>1059</v>
      </c>
      <c r="AG4961" t="s">
        <v>3107</v>
      </c>
      <c r="AH4961">
        <v>100</v>
      </c>
      <c r="AI4961">
        <v>84</v>
      </c>
      <c r="AJ4961">
        <v>73</v>
      </c>
      <c r="AK4961">
        <v>73</v>
      </c>
      <c r="AL4961">
        <v>73</v>
      </c>
      <c r="AM4961">
        <v>35</v>
      </c>
      <c r="AN4961">
        <v>33</v>
      </c>
      <c r="AO4961">
        <v>32</v>
      </c>
    </row>
    <row r="4962" spans="1:41" x14ac:dyDescent="0.2">
      <c r="A4962">
        <v>4961</v>
      </c>
      <c r="B4962" t="s">
        <v>13627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f t="shared" si="77"/>
        <v>0</v>
      </c>
      <c r="Y4962" t="s">
        <v>13628</v>
      </c>
      <c r="Z4962" t="s">
        <v>63</v>
      </c>
      <c r="AA4962" t="s">
        <v>98</v>
      </c>
      <c r="AB4962" t="s">
        <v>99</v>
      </c>
      <c r="AC4962" t="s">
        <v>420</v>
      </c>
      <c r="AD4962" t="s">
        <v>421</v>
      </c>
      <c r="AE4962" t="s">
        <v>460</v>
      </c>
      <c r="AF4962" t="s">
        <v>561</v>
      </c>
      <c r="AG4962" t="s">
        <v>562</v>
      </c>
      <c r="AH4962">
        <v>100</v>
      </c>
      <c r="AI4962">
        <v>100</v>
      </c>
      <c r="AJ4962">
        <v>99</v>
      </c>
      <c r="AK4962">
        <v>96</v>
      </c>
      <c r="AL4962">
        <v>96</v>
      </c>
      <c r="AM4962">
        <v>92</v>
      </c>
      <c r="AN4962">
        <v>25</v>
      </c>
      <c r="AO4962">
        <v>25</v>
      </c>
    </row>
    <row r="4963" spans="1:41" x14ac:dyDescent="0.2">
      <c r="A4963">
        <v>4962</v>
      </c>
      <c r="B4963" t="s">
        <v>13629</v>
      </c>
      <c r="C4963">
        <v>0</v>
      </c>
      <c r="D4963">
        <v>0</v>
      </c>
      <c r="E4963">
        <v>0</v>
      </c>
      <c r="F4963">
        <v>3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f t="shared" si="77"/>
        <v>3</v>
      </c>
      <c r="Y4963" t="s">
        <v>13630</v>
      </c>
      <c r="Z4963" t="s">
        <v>63</v>
      </c>
      <c r="AA4963" t="s">
        <v>214</v>
      </c>
      <c r="AB4963" t="s">
        <v>585</v>
      </c>
      <c r="AC4963" t="s">
        <v>1155</v>
      </c>
      <c r="AD4963" t="s">
        <v>1156</v>
      </c>
      <c r="AE4963" t="s">
        <v>1157</v>
      </c>
      <c r="AF4963" t="s">
        <v>1158</v>
      </c>
      <c r="AG4963" t="s">
        <v>1159</v>
      </c>
      <c r="AH4963">
        <v>100</v>
      </c>
      <c r="AI4963">
        <v>99</v>
      </c>
      <c r="AJ4963">
        <v>99</v>
      </c>
      <c r="AK4963">
        <v>98</v>
      </c>
      <c r="AL4963">
        <v>97</v>
      </c>
      <c r="AM4963">
        <v>97</v>
      </c>
      <c r="AN4963">
        <v>77</v>
      </c>
      <c r="AO4963">
        <v>77</v>
      </c>
    </row>
    <row r="4964" spans="1:41" x14ac:dyDescent="0.2">
      <c r="A4964">
        <v>4963</v>
      </c>
      <c r="B4964" t="s">
        <v>13631</v>
      </c>
      <c r="C4964">
        <v>0</v>
      </c>
      <c r="D4964">
        <v>0</v>
      </c>
      <c r="E4964">
        <v>0</v>
      </c>
      <c r="F4964">
        <v>0</v>
      </c>
      <c r="G4964">
        <v>3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f t="shared" si="77"/>
        <v>3</v>
      </c>
      <c r="Y4964" t="s">
        <v>13632</v>
      </c>
      <c r="Z4964" t="s">
        <v>63</v>
      </c>
      <c r="AA4964" t="s">
        <v>1695</v>
      </c>
      <c r="AB4964" t="s">
        <v>4882</v>
      </c>
      <c r="AC4964" t="s">
        <v>7504</v>
      </c>
      <c r="AD4964" t="s">
        <v>7505</v>
      </c>
      <c r="AE4964" t="s">
        <v>10101</v>
      </c>
      <c r="AF4964" t="s">
        <v>12030</v>
      </c>
      <c r="AG4964" t="s">
        <v>12031</v>
      </c>
      <c r="AH4964">
        <v>100</v>
      </c>
      <c r="AI4964">
        <v>21</v>
      </c>
      <c r="AJ4964">
        <v>15</v>
      </c>
      <c r="AK4964">
        <v>15</v>
      </c>
      <c r="AL4964">
        <v>15</v>
      </c>
      <c r="AM4964">
        <v>15</v>
      </c>
      <c r="AN4964">
        <v>13</v>
      </c>
      <c r="AO4964">
        <v>13</v>
      </c>
    </row>
    <row r="4965" spans="1:41" x14ac:dyDescent="0.2">
      <c r="A4965">
        <v>4964</v>
      </c>
      <c r="B4965" t="s">
        <v>13633</v>
      </c>
      <c r="C4965">
        <v>0</v>
      </c>
      <c r="D4965">
        <v>0</v>
      </c>
      <c r="E4965">
        <v>0</v>
      </c>
      <c r="F4965">
        <v>0</v>
      </c>
      <c r="G4965">
        <v>3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f t="shared" si="77"/>
        <v>3</v>
      </c>
      <c r="Y4965" t="s">
        <v>13634</v>
      </c>
      <c r="Z4965" t="s">
        <v>63</v>
      </c>
      <c r="AA4965" t="s">
        <v>1481</v>
      </c>
      <c r="AB4965" t="s">
        <v>1482</v>
      </c>
      <c r="AC4965" t="s">
        <v>1483</v>
      </c>
      <c r="AD4965" t="s">
        <v>1484</v>
      </c>
      <c r="AE4965" t="s">
        <v>1485</v>
      </c>
      <c r="AF4965" t="s">
        <v>2999</v>
      </c>
      <c r="AG4965" t="s">
        <v>3000</v>
      </c>
      <c r="AH4965">
        <v>100</v>
      </c>
      <c r="AI4965">
        <v>100</v>
      </c>
      <c r="AJ4965">
        <v>100</v>
      </c>
      <c r="AK4965">
        <v>100</v>
      </c>
      <c r="AL4965">
        <v>100</v>
      </c>
      <c r="AM4965">
        <v>100</v>
      </c>
      <c r="AN4965">
        <v>93</v>
      </c>
      <c r="AO4965">
        <v>93</v>
      </c>
    </row>
    <row r="4966" spans="1:41" x14ac:dyDescent="0.2">
      <c r="A4966">
        <v>4965</v>
      </c>
      <c r="B4966" t="s">
        <v>13635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f t="shared" si="77"/>
        <v>0</v>
      </c>
      <c r="Y4966" t="s">
        <v>13636</v>
      </c>
      <c r="Z4966" t="s">
        <v>63</v>
      </c>
      <c r="AA4966" t="s">
        <v>73</v>
      </c>
      <c r="AB4966" t="s">
        <v>337</v>
      </c>
      <c r="AC4966" t="s">
        <v>338</v>
      </c>
      <c r="AD4966" t="s">
        <v>6882</v>
      </c>
      <c r="AE4966" t="s">
        <v>6883</v>
      </c>
      <c r="AF4966" t="s">
        <v>6884</v>
      </c>
      <c r="AG4966" t="s">
        <v>6885</v>
      </c>
      <c r="AH4966">
        <v>100</v>
      </c>
      <c r="AI4966">
        <v>87</v>
      </c>
      <c r="AJ4966">
        <v>87</v>
      </c>
      <c r="AK4966">
        <v>87</v>
      </c>
      <c r="AL4966">
        <v>87</v>
      </c>
      <c r="AM4966">
        <v>87</v>
      </c>
      <c r="AN4966">
        <v>87</v>
      </c>
      <c r="AO4966">
        <v>84</v>
      </c>
    </row>
    <row r="4967" spans="1:41" x14ac:dyDescent="0.2">
      <c r="A4967">
        <v>4966</v>
      </c>
      <c r="B4967" t="s">
        <v>13637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f t="shared" si="77"/>
        <v>0</v>
      </c>
      <c r="Y4967" t="s">
        <v>13638</v>
      </c>
      <c r="Z4967" t="s">
        <v>63</v>
      </c>
      <c r="AA4967" t="s">
        <v>73</v>
      </c>
      <c r="AB4967" t="s">
        <v>74</v>
      </c>
      <c r="AC4967" t="s">
        <v>75</v>
      </c>
      <c r="AD4967" t="s">
        <v>76</v>
      </c>
      <c r="AE4967" t="s">
        <v>77</v>
      </c>
      <c r="AF4967" t="s">
        <v>126</v>
      </c>
      <c r="AG4967" t="s">
        <v>1203</v>
      </c>
      <c r="AH4967">
        <v>100</v>
      </c>
      <c r="AI4967">
        <v>100</v>
      </c>
      <c r="AJ4967">
        <v>100</v>
      </c>
      <c r="AK4967">
        <v>100</v>
      </c>
      <c r="AL4967">
        <v>100</v>
      </c>
      <c r="AM4967">
        <v>93</v>
      </c>
      <c r="AN4967">
        <v>80</v>
      </c>
      <c r="AO4967">
        <v>57</v>
      </c>
    </row>
    <row r="4968" spans="1:41" x14ac:dyDescent="0.2">
      <c r="A4968">
        <v>4967</v>
      </c>
      <c r="B4968" t="s">
        <v>13639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f t="shared" si="77"/>
        <v>0</v>
      </c>
      <c r="Y4968" t="s">
        <v>13640</v>
      </c>
      <c r="Z4968" t="s">
        <v>63</v>
      </c>
      <c r="AA4968" t="s">
        <v>98</v>
      </c>
      <c r="AB4968" t="s">
        <v>99</v>
      </c>
      <c r="AC4968" t="s">
        <v>107</v>
      </c>
      <c r="AD4968" t="s">
        <v>5432</v>
      </c>
      <c r="AE4968" t="s">
        <v>5433</v>
      </c>
      <c r="AF4968" t="s">
        <v>13641</v>
      </c>
      <c r="AG4968" t="s">
        <v>13642</v>
      </c>
      <c r="AH4968">
        <v>97</v>
      </c>
      <c r="AI4968">
        <v>56</v>
      </c>
      <c r="AJ4968">
        <v>55</v>
      </c>
      <c r="AK4968">
        <v>34</v>
      </c>
      <c r="AL4968">
        <v>15</v>
      </c>
      <c r="AM4968">
        <v>15</v>
      </c>
      <c r="AN4968">
        <v>8</v>
      </c>
      <c r="AO4968">
        <v>8</v>
      </c>
    </row>
    <row r="4969" spans="1:41" x14ac:dyDescent="0.2">
      <c r="A4969">
        <v>4968</v>
      </c>
      <c r="B4969" t="s">
        <v>13643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f t="shared" si="77"/>
        <v>0</v>
      </c>
      <c r="Y4969" t="s">
        <v>13644</v>
      </c>
      <c r="Z4969" t="s">
        <v>63</v>
      </c>
      <c r="AA4969" t="s">
        <v>98</v>
      </c>
      <c r="AB4969" t="s">
        <v>99</v>
      </c>
      <c r="AC4969" t="s">
        <v>2763</v>
      </c>
      <c r="AD4969" t="s">
        <v>2764</v>
      </c>
      <c r="AE4969" t="s">
        <v>2765</v>
      </c>
      <c r="AF4969" t="s">
        <v>7029</v>
      </c>
      <c r="AG4969" t="s">
        <v>7030</v>
      </c>
      <c r="AH4969">
        <v>98</v>
      </c>
      <c r="AI4969">
        <v>66</v>
      </c>
      <c r="AJ4969">
        <v>60</v>
      </c>
      <c r="AK4969">
        <v>34</v>
      </c>
      <c r="AL4969">
        <v>34</v>
      </c>
      <c r="AM4969">
        <v>34</v>
      </c>
      <c r="AN4969">
        <v>1</v>
      </c>
      <c r="AO4969">
        <v>1</v>
      </c>
    </row>
    <row r="4970" spans="1:41" x14ac:dyDescent="0.2">
      <c r="A4970">
        <v>4969</v>
      </c>
      <c r="B4970" t="s">
        <v>13645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f t="shared" si="77"/>
        <v>0</v>
      </c>
      <c r="Y4970" t="s">
        <v>13646</v>
      </c>
      <c r="Z4970" t="s">
        <v>63</v>
      </c>
      <c r="AA4970" t="s">
        <v>214</v>
      </c>
      <c r="AB4970" t="s">
        <v>585</v>
      </c>
      <c r="AC4970" t="s">
        <v>1593</v>
      </c>
      <c r="AD4970" t="s">
        <v>1594</v>
      </c>
      <c r="AE4970" t="s">
        <v>3075</v>
      </c>
      <c r="AF4970" t="s">
        <v>3076</v>
      </c>
      <c r="AG4970" t="s">
        <v>3077</v>
      </c>
      <c r="AH4970">
        <v>100</v>
      </c>
      <c r="AI4970">
        <v>81</v>
      </c>
      <c r="AJ4970">
        <v>79</v>
      </c>
      <c r="AK4970">
        <v>49</v>
      </c>
      <c r="AL4970">
        <v>34</v>
      </c>
      <c r="AM4970">
        <v>24</v>
      </c>
      <c r="AN4970">
        <v>24</v>
      </c>
      <c r="AO4970">
        <v>17</v>
      </c>
    </row>
    <row r="4971" spans="1:41" x14ac:dyDescent="0.2">
      <c r="A4971">
        <v>4970</v>
      </c>
      <c r="B4971" t="s">
        <v>13647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f t="shared" si="77"/>
        <v>0</v>
      </c>
      <c r="Y4971" t="s">
        <v>13648</v>
      </c>
      <c r="Z4971" t="s">
        <v>63</v>
      </c>
      <c r="AA4971" t="s">
        <v>98</v>
      </c>
      <c r="AB4971" t="s">
        <v>1133</v>
      </c>
      <c r="AC4971" t="s">
        <v>4243</v>
      </c>
      <c r="AD4971" t="s">
        <v>4244</v>
      </c>
      <c r="AE4971" t="s">
        <v>4245</v>
      </c>
      <c r="AF4971" t="s">
        <v>4246</v>
      </c>
      <c r="AG4971" t="s">
        <v>4247</v>
      </c>
      <c r="AH4971">
        <v>95</v>
      </c>
      <c r="AI4971">
        <v>52</v>
      </c>
      <c r="AJ4971">
        <v>5</v>
      </c>
      <c r="AK4971">
        <v>1</v>
      </c>
      <c r="AL4971">
        <v>1</v>
      </c>
      <c r="AM4971">
        <v>1</v>
      </c>
      <c r="AN4971">
        <v>1</v>
      </c>
      <c r="AO4971">
        <v>1</v>
      </c>
    </row>
    <row r="4972" spans="1:41" x14ac:dyDescent="0.2">
      <c r="A4972">
        <v>4971</v>
      </c>
      <c r="B4972" t="s">
        <v>13649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f t="shared" si="77"/>
        <v>0</v>
      </c>
      <c r="Y4972" t="s">
        <v>13650</v>
      </c>
      <c r="Z4972" t="s">
        <v>63</v>
      </c>
      <c r="AA4972" t="s">
        <v>73</v>
      </c>
      <c r="AB4972" t="s">
        <v>74</v>
      </c>
      <c r="AC4972" t="s">
        <v>75</v>
      </c>
      <c r="AD4972" t="s">
        <v>76</v>
      </c>
      <c r="AE4972" t="s">
        <v>186</v>
      </c>
      <c r="AF4972" t="s">
        <v>13651</v>
      </c>
      <c r="AG4972" t="s">
        <v>13652</v>
      </c>
      <c r="AH4972">
        <v>100</v>
      </c>
      <c r="AI4972">
        <v>56</v>
      </c>
      <c r="AJ4972">
        <v>50</v>
      </c>
      <c r="AK4972">
        <v>41</v>
      </c>
      <c r="AL4972">
        <v>41</v>
      </c>
      <c r="AM4972">
        <v>19</v>
      </c>
      <c r="AN4972">
        <v>6</v>
      </c>
      <c r="AO4972">
        <v>6</v>
      </c>
    </row>
    <row r="4973" spans="1:41" x14ac:dyDescent="0.2">
      <c r="A4973">
        <v>4972</v>
      </c>
      <c r="B4973" t="s">
        <v>13653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f t="shared" si="77"/>
        <v>0</v>
      </c>
      <c r="Y4973" t="s">
        <v>13654</v>
      </c>
      <c r="Z4973" t="s">
        <v>63</v>
      </c>
      <c r="AA4973" t="s">
        <v>73</v>
      </c>
      <c r="AB4973" t="s">
        <v>506</v>
      </c>
      <c r="AC4973" t="s">
        <v>507</v>
      </c>
      <c r="AD4973" t="s">
        <v>508</v>
      </c>
      <c r="AE4973" t="s">
        <v>509</v>
      </c>
      <c r="AF4973" t="s">
        <v>2168</v>
      </c>
      <c r="AG4973" t="s">
        <v>13655</v>
      </c>
      <c r="AH4973">
        <v>100</v>
      </c>
      <c r="AI4973">
        <v>100</v>
      </c>
      <c r="AJ4973">
        <v>83</v>
      </c>
      <c r="AK4973">
        <v>83</v>
      </c>
      <c r="AL4973">
        <v>83</v>
      </c>
      <c r="AM4973">
        <v>48</v>
      </c>
      <c r="AN4973">
        <v>39</v>
      </c>
      <c r="AO4973">
        <v>1</v>
      </c>
    </row>
    <row r="4974" spans="1:41" x14ac:dyDescent="0.2">
      <c r="A4974">
        <v>4973</v>
      </c>
      <c r="B4974" t="s">
        <v>13656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f t="shared" si="77"/>
        <v>0</v>
      </c>
      <c r="Y4974" t="s">
        <v>13657</v>
      </c>
      <c r="Z4974" t="s">
        <v>63</v>
      </c>
      <c r="AA4974" t="s">
        <v>4250</v>
      </c>
      <c r="AB4974" t="s">
        <v>4251</v>
      </c>
      <c r="AC4974" t="s">
        <v>4252</v>
      </c>
      <c r="AD4974" t="s">
        <v>4253</v>
      </c>
      <c r="AE4974" t="s">
        <v>4254</v>
      </c>
      <c r="AF4974" t="s">
        <v>10560</v>
      </c>
      <c r="AG4974" t="s">
        <v>13658</v>
      </c>
      <c r="AH4974">
        <v>100</v>
      </c>
      <c r="AI4974">
        <v>100</v>
      </c>
      <c r="AJ4974">
        <v>100</v>
      </c>
      <c r="AK4974">
        <v>100</v>
      </c>
      <c r="AL4974">
        <v>100</v>
      </c>
      <c r="AM4974">
        <v>100</v>
      </c>
      <c r="AN4974">
        <v>98</v>
      </c>
      <c r="AO4974">
        <v>96</v>
      </c>
    </row>
    <row r="4975" spans="1:41" x14ac:dyDescent="0.2">
      <c r="A4975">
        <v>4974</v>
      </c>
      <c r="B4975" t="s">
        <v>13659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f t="shared" si="77"/>
        <v>0</v>
      </c>
      <c r="Y4975" t="s">
        <v>13660</v>
      </c>
      <c r="Z4975" t="s">
        <v>63</v>
      </c>
      <c r="AA4975" t="s">
        <v>64</v>
      </c>
      <c r="AB4975" t="s">
        <v>178</v>
      </c>
      <c r="AC4975" t="s">
        <v>5350</v>
      </c>
      <c r="AD4975" t="s">
        <v>5351</v>
      </c>
      <c r="AE4975" t="s">
        <v>5352</v>
      </c>
      <c r="AF4975" t="s">
        <v>13661</v>
      </c>
      <c r="AG4975" t="s">
        <v>13662</v>
      </c>
      <c r="AH4975">
        <v>100</v>
      </c>
      <c r="AI4975">
        <v>100</v>
      </c>
      <c r="AJ4975">
        <v>100</v>
      </c>
      <c r="AK4975">
        <v>100</v>
      </c>
      <c r="AL4975">
        <v>100</v>
      </c>
      <c r="AM4975">
        <v>100</v>
      </c>
      <c r="AN4975">
        <v>36</v>
      </c>
      <c r="AO4975">
        <v>24</v>
      </c>
    </row>
    <row r="4976" spans="1:41" x14ac:dyDescent="0.2">
      <c r="A4976">
        <v>4975</v>
      </c>
      <c r="B4976" t="s">
        <v>13663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f t="shared" si="77"/>
        <v>0</v>
      </c>
      <c r="Y4976" t="s">
        <v>13664</v>
      </c>
      <c r="Z4976" t="s">
        <v>63</v>
      </c>
      <c r="AA4976" t="s">
        <v>73</v>
      </c>
      <c r="AB4976" t="s">
        <v>74</v>
      </c>
      <c r="AC4976" t="s">
        <v>75</v>
      </c>
      <c r="AD4976" t="s">
        <v>76</v>
      </c>
      <c r="AE4976" t="s">
        <v>13665</v>
      </c>
      <c r="AF4976" t="s">
        <v>13666</v>
      </c>
      <c r="AG4976" t="s">
        <v>13667</v>
      </c>
      <c r="AH4976">
        <v>100</v>
      </c>
      <c r="AI4976">
        <v>100</v>
      </c>
      <c r="AJ4976">
        <v>100</v>
      </c>
      <c r="AK4976">
        <v>100</v>
      </c>
      <c r="AL4976">
        <v>100</v>
      </c>
      <c r="AM4976">
        <v>100</v>
      </c>
      <c r="AN4976">
        <v>100</v>
      </c>
      <c r="AO4976">
        <v>100</v>
      </c>
    </row>
    <row r="4977" spans="1:41" x14ac:dyDescent="0.2">
      <c r="A4977">
        <v>4976</v>
      </c>
      <c r="B4977" t="s">
        <v>13668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f t="shared" si="77"/>
        <v>0</v>
      </c>
      <c r="Y4977" t="s">
        <v>13669</v>
      </c>
      <c r="Z4977" t="s">
        <v>63</v>
      </c>
      <c r="AA4977" t="s">
        <v>1695</v>
      </c>
      <c r="AB4977" t="s">
        <v>1722</v>
      </c>
      <c r="AC4977" t="s">
        <v>2402</v>
      </c>
      <c r="AD4977" t="s">
        <v>2643</v>
      </c>
      <c r="AE4977" t="s">
        <v>2644</v>
      </c>
      <c r="AF4977" t="s">
        <v>2645</v>
      </c>
      <c r="AG4977" t="s">
        <v>13096</v>
      </c>
      <c r="AH4977">
        <v>100</v>
      </c>
      <c r="AI4977">
        <v>100</v>
      </c>
      <c r="AJ4977">
        <v>100</v>
      </c>
      <c r="AK4977">
        <v>100</v>
      </c>
      <c r="AL4977">
        <v>100</v>
      </c>
      <c r="AM4977">
        <v>100</v>
      </c>
      <c r="AN4977">
        <v>77</v>
      </c>
      <c r="AO4977">
        <v>46</v>
      </c>
    </row>
    <row r="4978" spans="1:41" x14ac:dyDescent="0.2">
      <c r="A4978">
        <v>4977</v>
      </c>
      <c r="B4978" t="s">
        <v>13670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f t="shared" si="77"/>
        <v>0</v>
      </c>
      <c r="Y4978" t="s">
        <v>13671</v>
      </c>
      <c r="Z4978" t="s">
        <v>63</v>
      </c>
      <c r="AA4978" t="s">
        <v>73</v>
      </c>
      <c r="AB4978" t="s">
        <v>12937</v>
      </c>
      <c r="AC4978" t="s">
        <v>12938</v>
      </c>
      <c r="AD4978" t="s">
        <v>12939</v>
      </c>
      <c r="AE4978" t="s">
        <v>12940</v>
      </c>
      <c r="AF4978" t="s">
        <v>12941</v>
      </c>
      <c r="AG4978" t="s">
        <v>12942</v>
      </c>
      <c r="AH4978">
        <v>100</v>
      </c>
      <c r="AI4978">
        <v>97</v>
      </c>
      <c r="AJ4978">
        <v>80</v>
      </c>
      <c r="AK4978">
        <v>76</v>
      </c>
      <c r="AL4978">
        <v>76</v>
      </c>
      <c r="AM4978">
        <v>76</v>
      </c>
      <c r="AN4978">
        <v>76</v>
      </c>
      <c r="AO4978">
        <v>76</v>
      </c>
    </row>
    <row r="4979" spans="1:41" x14ac:dyDescent="0.2">
      <c r="A4979">
        <v>4978</v>
      </c>
      <c r="B4979" t="s">
        <v>13672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3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f t="shared" si="77"/>
        <v>3</v>
      </c>
      <c r="Y4979" t="s">
        <v>13673</v>
      </c>
      <c r="Z4979" t="s">
        <v>63</v>
      </c>
      <c r="AA4979" t="s">
        <v>1481</v>
      </c>
      <c r="AB4979" t="s">
        <v>1482</v>
      </c>
      <c r="AC4979" t="s">
        <v>1483</v>
      </c>
      <c r="AD4979" t="s">
        <v>1484</v>
      </c>
      <c r="AE4979" t="s">
        <v>1485</v>
      </c>
      <c r="AF4979" t="s">
        <v>2999</v>
      </c>
      <c r="AG4979" t="s">
        <v>3000</v>
      </c>
      <c r="AH4979">
        <v>100</v>
      </c>
      <c r="AI4979">
        <v>100</v>
      </c>
      <c r="AJ4979">
        <v>100</v>
      </c>
      <c r="AK4979">
        <v>100</v>
      </c>
      <c r="AL4979">
        <v>100</v>
      </c>
      <c r="AM4979">
        <v>100</v>
      </c>
      <c r="AN4979">
        <v>100</v>
      </c>
      <c r="AO4979">
        <v>100</v>
      </c>
    </row>
    <row r="4980" spans="1:41" x14ac:dyDescent="0.2">
      <c r="A4980">
        <v>4979</v>
      </c>
      <c r="B4980" t="s">
        <v>13674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3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f t="shared" si="77"/>
        <v>3</v>
      </c>
      <c r="Y4980" t="s">
        <v>13675</v>
      </c>
      <c r="Z4980" t="s">
        <v>63</v>
      </c>
      <c r="AA4980" t="s">
        <v>214</v>
      </c>
      <c r="AB4980" t="s">
        <v>215</v>
      </c>
      <c r="AC4980" t="s">
        <v>904</v>
      </c>
      <c r="AD4980" t="s">
        <v>1677</v>
      </c>
      <c r="AE4980" t="s">
        <v>1678</v>
      </c>
      <c r="AF4980" t="s">
        <v>9506</v>
      </c>
      <c r="AG4980" t="s">
        <v>13676</v>
      </c>
      <c r="AH4980">
        <v>99</v>
      </c>
      <c r="AI4980">
        <v>67</v>
      </c>
      <c r="AJ4980">
        <v>59</v>
      </c>
      <c r="AK4980">
        <v>48</v>
      </c>
      <c r="AL4980">
        <v>47</v>
      </c>
      <c r="AM4980">
        <v>47</v>
      </c>
      <c r="AN4980">
        <v>47</v>
      </c>
      <c r="AO4980">
        <v>45</v>
      </c>
    </row>
    <row r="4981" spans="1:41" x14ac:dyDescent="0.2">
      <c r="A4981">
        <v>4980</v>
      </c>
      <c r="B4981" t="s">
        <v>13677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3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f t="shared" si="77"/>
        <v>3</v>
      </c>
      <c r="Y4981" t="s">
        <v>13678</v>
      </c>
      <c r="Z4981" t="s">
        <v>63</v>
      </c>
      <c r="AA4981" t="s">
        <v>214</v>
      </c>
      <c r="AB4981" t="s">
        <v>215</v>
      </c>
      <c r="AC4981" t="s">
        <v>216</v>
      </c>
      <c r="AD4981" t="s">
        <v>217</v>
      </c>
      <c r="AE4981" t="s">
        <v>218</v>
      </c>
      <c r="AF4981" t="s">
        <v>5611</v>
      </c>
      <c r="AG4981" t="s">
        <v>5612</v>
      </c>
      <c r="AH4981">
        <v>100</v>
      </c>
      <c r="AI4981">
        <v>88</v>
      </c>
      <c r="AJ4981">
        <v>85</v>
      </c>
      <c r="AK4981">
        <v>85</v>
      </c>
      <c r="AL4981">
        <v>81</v>
      </c>
      <c r="AM4981">
        <v>28</v>
      </c>
      <c r="AN4981">
        <v>17</v>
      </c>
      <c r="AO4981">
        <v>17</v>
      </c>
    </row>
    <row r="4982" spans="1:41" x14ac:dyDescent="0.2">
      <c r="A4982">
        <v>4981</v>
      </c>
      <c r="B4982" t="s">
        <v>13679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3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f t="shared" si="77"/>
        <v>3</v>
      </c>
      <c r="Y4982" t="s">
        <v>13680</v>
      </c>
      <c r="Z4982" t="s">
        <v>63</v>
      </c>
      <c r="AA4982" t="s">
        <v>214</v>
      </c>
      <c r="AB4982" t="s">
        <v>215</v>
      </c>
      <c r="AC4982" t="s">
        <v>216</v>
      </c>
      <c r="AD4982" t="s">
        <v>217</v>
      </c>
      <c r="AE4982" t="s">
        <v>218</v>
      </c>
      <c r="AF4982" t="s">
        <v>219</v>
      </c>
      <c r="AG4982" t="s">
        <v>4347</v>
      </c>
      <c r="AH4982">
        <v>100</v>
      </c>
      <c r="AI4982">
        <v>93</v>
      </c>
      <c r="AJ4982">
        <v>87</v>
      </c>
      <c r="AK4982">
        <v>81</v>
      </c>
      <c r="AL4982">
        <v>53</v>
      </c>
      <c r="AM4982">
        <v>49</v>
      </c>
      <c r="AN4982">
        <v>31</v>
      </c>
      <c r="AO4982">
        <v>17</v>
      </c>
    </row>
    <row r="4983" spans="1:41" x14ac:dyDescent="0.2">
      <c r="A4983">
        <v>4982</v>
      </c>
      <c r="B4983" t="s">
        <v>13681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3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f t="shared" si="77"/>
        <v>3</v>
      </c>
      <c r="Y4983" t="s">
        <v>13682</v>
      </c>
      <c r="Z4983" t="s">
        <v>63</v>
      </c>
      <c r="AA4983" t="s">
        <v>1481</v>
      </c>
      <c r="AB4983" t="s">
        <v>1482</v>
      </c>
      <c r="AC4983" t="s">
        <v>4397</v>
      </c>
      <c r="AD4983" t="s">
        <v>13683</v>
      </c>
      <c r="AE4983" t="s">
        <v>13684</v>
      </c>
      <c r="AF4983" t="s">
        <v>13685</v>
      </c>
      <c r="AG4983" t="s">
        <v>13686</v>
      </c>
      <c r="AH4983">
        <v>100</v>
      </c>
      <c r="AI4983">
        <v>100</v>
      </c>
      <c r="AJ4983">
        <v>100</v>
      </c>
      <c r="AK4983">
        <v>100</v>
      </c>
      <c r="AL4983">
        <v>100</v>
      </c>
      <c r="AM4983">
        <v>100</v>
      </c>
      <c r="AN4983">
        <v>100</v>
      </c>
      <c r="AO4983">
        <v>100</v>
      </c>
    </row>
    <row r="4984" spans="1:41" x14ac:dyDescent="0.2">
      <c r="A4984">
        <v>4983</v>
      </c>
      <c r="B4984" t="s">
        <v>13687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3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f t="shared" si="77"/>
        <v>3</v>
      </c>
      <c r="Y4984" t="s">
        <v>13688</v>
      </c>
      <c r="Z4984" t="s">
        <v>63</v>
      </c>
      <c r="AA4984" t="s">
        <v>73</v>
      </c>
      <c r="AB4984" t="s">
        <v>74</v>
      </c>
      <c r="AC4984" t="s">
        <v>75</v>
      </c>
      <c r="AD4984" t="s">
        <v>76</v>
      </c>
      <c r="AE4984" t="s">
        <v>77</v>
      </c>
      <c r="AF4984" t="s">
        <v>1399</v>
      </c>
      <c r="AG4984" t="s">
        <v>1400</v>
      </c>
      <c r="AH4984">
        <v>100</v>
      </c>
      <c r="AI4984">
        <v>100</v>
      </c>
      <c r="AJ4984">
        <v>100</v>
      </c>
      <c r="AK4984">
        <v>100</v>
      </c>
      <c r="AL4984">
        <v>100</v>
      </c>
      <c r="AM4984">
        <v>94</v>
      </c>
      <c r="AN4984">
        <v>37</v>
      </c>
      <c r="AO4984">
        <v>37</v>
      </c>
    </row>
    <row r="4985" spans="1:41" x14ac:dyDescent="0.2">
      <c r="A4985">
        <v>4984</v>
      </c>
      <c r="B4985" t="s">
        <v>13689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3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f t="shared" si="77"/>
        <v>3</v>
      </c>
      <c r="Y4985" t="s">
        <v>13690</v>
      </c>
      <c r="Z4985" t="s">
        <v>63</v>
      </c>
      <c r="AA4985" t="s">
        <v>98</v>
      </c>
      <c r="AB4985" t="s">
        <v>99</v>
      </c>
      <c r="AC4985" t="s">
        <v>107</v>
      </c>
      <c r="AD4985" t="s">
        <v>5432</v>
      </c>
      <c r="AE4985" t="s">
        <v>5433</v>
      </c>
      <c r="AF4985" t="s">
        <v>13691</v>
      </c>
      <c r="AG4985" t="s">
        <v>13692</v>
      </c>
      <c r="AH4985">
        <v>97</v>
      </c>
      <c r="AI4985">
        <v>52</v>
      </c>
      <c r="AJ4985">
        <v>45</v>
      </c>
      <c r="AK4985">
        <v>28</v>
      </c>
      <c r="AL4985">
        <v>15</v>
      </c>
      <c r="AM4985">
        <v>15</v>
      </c>
      <c r="AN4985">
        <v>3</v>
      </c>
      <c r="AO4985">
        <v>3</v>
      </c>
    </row>
    <row r="4986" spans="1:41" x14ac:dyDescent="0.2">
      <c r="A4986">
        <v>4985</v>
      </c>
      <c r="B4986" t="s">
        <v>13693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3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f t="shared" si="77"/>
        <v>3</v>
      </c>
      <c r="Y4986" t="s">
        <v>13694</v>
      </c>
      <c r="Z4986" t="s">
        <v>63</v>
      </c>
      <c r="AA4986" t="s">
        <v>3169</v>
      </c>
      <c r="AB4986" t="s">
        <v>3170</v>
      </c>
      <c r="AC4986" t="s">
        <v>3171</v>
      </c>
      <c r="AD4986" t="s">
        <v>3172</v>
      </c>
      <c r="AE4986" t="s">
        <v>3173</v>
      </c>
      <c r="AF4986" t="s">
        <v>3174</v>
      </c>
      <c r="AG4986" t="s">
        <v>3175</v>
      </c>
      <c r="AH4986">
        <v>100</v>
      </c>
      <c r="AI4986">
        <v>100</v>
      </c>
      <c r="AJ4986">
        <v>100</v>
      </c>
      <c r="AK4986">
        <v>100</v>
      </c>
      <c r="AL4986">
        <v>100</v>
      </c>
      <c r="AM4986">
        <v>100</v>
      </c>
      <c r="AN4986">
        <v>100</v>
      </c>
      <c r="AO4986">
        <v>97</v>
      </c>
    </row>
    <row r="4987" spans="1:41" x14ac:dyDescent="0.2">
      <c r="A4987">
        <v>4986</v>
      </c>
      <c r="B4987" t="s">
        <v>13695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f t="shared" si="77"/>
        <v>0</v>
      </c>
      <c r="Y4987" t="s">
        <v>13696</v>
      </c>
      <c r="Z4987" t="s">
        <v>63</v>
      </c>
      <c r="AA4987" t="s">
        <v>214</v>
      </c>
      <c r="AB4987" t="s">
        <v>215</v>
      </c>
      <c r="AC4987" t="s">
        <v>904</v>
      </c>
      <c r="AD4987" t="s">
        <v>6104</v>
      </c>
      <c r="AE4987" t="s">
        <v>6105</v>
      </c>
      <c r="AF4987" t="s">
        <v>13345</v>
      </c>
      <c r="AG4987" t="s">
        <v>13346</v>
      </c>
      <c r="AH4987">
        <v>100</v>
      </c>
      <c r="AI4987">
        <v>46</v>
      </c>
      <c r="AJ4987">
        <v>45</v>
      </c>
      <c r="AK4987">
        <v>30</v>
      </c>
      <c r="AL4987">
        <v>27</v>
      </c>
      <c r="AM4987">
        <v>27</v>
      </c>
      <c r="AN4987">
        <v>26</v>
      </c>
      <c r="AO4987">
        <v>26</v>
      </c>
    </row>
    <row r="4988" spans="1:41" x14ac:dyDescent="0.2">
      <c r="A4988">
        <v>4987</v>
      </c>
      <c r="B4988" t="s">
        <v>13697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f t="shared" si="77"/>
        <v>0</v>
      </c>
      <c r="Y4988" t="s">
        <v>13698</v>
      </c>
      <c r="Z4988" t="s">
        <v>63</v>
      </c>
      <c r="AA4988" t="s">
        <v>73</v>
      </c>
      <c r="AB4988" t="s">
        <v>337</v>
      </c>
      <c r="AC4988" t="s">
        <v>338</v>
      </c>
      <c r="AD4988" t="s">
        <v>1716</v>
      </c>
      <c r="AE4988" t="s">
        <v>1717</v>
      </c>
      <c r="AF4988" t="s">
        <v>1718</v>
      </c>
      <c r="AG4988" t="s">
        <v>1719</v>
      </c>
      <c r="AH4988">
        <v>100</v>
      </c>
      <c r="AI4988">
        <v>100</v>
      </c>
      <c r="AJ4988">
        <v>100</v>
      </c>
      <c r="AK4988">
        <v>100</v>
      </c>
      <c r="AL4988">
        <v>100</v>
      </c>
      <c r="AM4988">
        <v>100</v>
      </c>
      <c r="AN4988">
        <v>100</v>
      </c>
      <c r="AO4988">
        <v>100</v>
      </c>
    </row>
    <row r="4989" spans="1:41" x14ac:dyDescent="0.2">
      <c r="A4989">
        <v>4988</v>
      </c>
      <c r="B4989" t="s">
        <v>13699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f t="shared" si="77"/>
        <v>0</v>
      </c>
      <c r="Y4989" t="s">
        <v>13700</v>
      </c>
      <c r="Z4989" t="s">
        <v>63</v>
      </c>
      <c r="AA4989" t="s">
        <v>98</v>
      </c>
      <c r="AB4989" t="s">
        <v>99</v>
      </c>
      <c r="AC4989" t="s">
        <v>250</v>
      </c>
      <c r="AD4989" t="s">
        <v>251</v>
      </c>
      <c r="AE4989" t="s">
        <v>252</v>
      </c>
      <c r="AF4989" t="s">
        <v>286</v>
      </c>
      <c r="AG4989" t="s">
        <v>287</v>
      </c>
      <c r="AH4989">
        <v>100</v>
      </c>
      <c r="AI4989">
        <v>100</v>
      </c>
      <c r="AJ4989">
        <v>100</v>
      </c>
      <c r="AK4989">
        <v>100</v>
      </c>
      <c r="AL4989">
        <v>100</v>
      </c>
      <c r="AM4989">
        <v>100</v>
      </c>
      <c r="AN4989">
        <v>100</v>
      </c>
      <c r="AO4989">
        <v>100</v>
      </c>
    </row>
    <row r="4990" spans="1:41" x14ac:dyDescent="0.2">
      <c r="A4990">
        <v>4989</v>
      </c>
      <c r="B4990" t="s">
        <v>13701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f t="shared" si="77"/>
        <v>0</v>
      </c>
      <c r="Y4990" t="s">
        <v>13702</v>
      </c>
      <c r="Z4990" t="s">
        <v>63</v>
      </c>
      <c r="AA4990" t="s">
        <v>214</v>
      </c>
      <c r="AB4990" t="s">
        <v>215</v>
      </c>
      <c r="AC4990" t="s">
        <v>904</v>
      </c>
      <c r="AD4990" t="s">
        <v>1677</v>
      </c>
      <c r="AE4990" t="s">
        <v>1678</v>
      </c>
      <c r="AF4990" t="s">
        <v>1679</v>
      </c>
      <c r="AG4990" t="s">
        <v>1680</v>
      </c>
      <c r="AH4990">
        <v>100</v>
      </c>
      <c r="AI4990">
        <v>100</v>
      </c>
      <c r="AJ4990">
        <v>100</v>
      </c>
      <c r="AK4990">
        <v>100</v>
      </c>
      <c r="AL4990">
        <v>100</v>
      </c>
      <c r="AM4990">
        <v>100</v>
      </c>
      <c r="AN4990">
        <v>100</v>
      </c>
      <c r="AO4990">
        <v>83</v>
      </c>
    </row>
    <row r="4991" spans="1:41" x14ac:dyDescent="0.2">
      <c r="A4991">
        <v>4990</v>
      </c>
      <c r="B4991" t="s">
        <v>13703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f t="shared" si="77"/>
        <v>0</v>
      </c>
      <c r="Y4991" t="s">
        <v>13704</v>
      </c>
      <c r="Z4991" t="s">
        <v>63</v>
      </c>
      <c r="AA4991" t="s">
        <v>214</v>
      </c>
      <c r="AB4991" t="s">
        <v>215</v>
      </c>
      <c r="AC4991" t="s">
        <v>904</v>
      </c>
      <c r="AD4991" t="s">
        <v>7899</v>
      </c>
      <c r="AE4991" t="s">
        <v>7900</v>
      </c>
      <c r="AF4991" t="s">
        <v>7901</v>
      </c>
      <c r="AG4991" t="s">
        <v>13705</v>
      </c>
      <c r="AH4991">
        <v>99</v>
      </c>
      <c r="AI4991">
        <v>99</v>
      </c>
      <c r="AJ4991">
        <v>99</v>
      </c>
      <c r="AK4991">
        <v>99</v>
      </c>
      <c r="AL4991">
        <v>99</v>
      </c>
      <c r="AM4991">
        <v>99</v>
      </c>
      <c r="AN4991">
        <v>99</v>
      </c>
      <c r="AO4991">
        <v>50</v>
      </c>
    </row>
    <row r="4992" spans="1:41" x14ac:dyDescent="0.2">
      <c r="A4992">
        <v>4991</v>
      </c>
      <c r="B4992" t="s">
        <v>13706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3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f t="shared" si="77"/>
        <v>3</v>
      </c>
      <c r="Y4992" t="s">
        <v>13707</v>
      </c>
      <c r="Z4992" t="s">
        <v>63</v>
      </c>
      <c r="AA4992" t="s">
        <v>214</v>
      </c>
      <c r="AB4992" t="s">
        <v>585</v>
      </c>
      <c r="AC4992" t="s">
        <v>1593</v>
      </c>
      <c r="AD4992" t="s">
        <v>2584</v>
      </c>
      <c r="AE4992" t="s">
        <v>2585</v>
      </c>
      <c r="AF4992" t="s">
        <v>7075</v>
      </c>
      <c r="AG4992" t="s">
        <v>7076</v>
      </c>
      <c r="AH4992">
        <v>100</v>
      </c>
      <c r="AI4992">
        <v>97</v>
      </c>
      <c r="AJ4992">
        <v>97</v>
      </c>
      <c r="AK4992">
        <v>97</v>
      </c>
      <c r="AL4992">
        <v>80</v>
      </c>
      <c r="AM4992">
        <v>80</v>
      </c>
      <c r="AN4992">
        <v>71</v>
      </c>
      <c r="AO4992">
        <v>71</v>
      </c>
    </row>
    <row r="4993" spans="1:41" x14ac:dyDescent="0.2">
      <c r="A4993">
        <v>4992</v>
      </c>
      <c r="B4993" t="s">
        <v>13708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3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f t="shared" si="77"/>
        <v>3</v>
      </c>
      <c r="Y4993" t="s">
        <v>13709</v>
      </c>
      <c r="Z4993" t="s">
        <v>63</v>
      </c>
      <c r="AA4993" t="s">
        <v>1695</v>
      </c>
      <c r="AB4993" t="s">
        <v>1722</v>
      </c>
      <c r="AC4993" t="s">
        <v>2402</v>
      </c>
      <c r="AD4993" t="s">
        <v>2643</v>
      </c>
      <c r="AE4993" t="s">
        <v>4044</v>
      </c>
      <c r="AF4993" t="s">
        <v>4045</v>
      </c>
      <c r="AG4993" t="s">
        <v>4046</v>
      </c>
      <c r="AH4993">
        <v>100</v>
      </c>
      <c r="AI4993">
        <v>100</v>
      </c>
      <c r="AJ4993">
        <v>100</v>
      </c>
      <c r="AK4993">
        <v>100</v>
      </c>
      <c r="AL4993">
        <v>100</v>
      </c>
      <c r="AM4993">
        <v>100</v>
      </c>
      <c r="AN4993">
        <v>99</v>
      </c>
      <c r="AO4993">
        <v>99</v>
      </c>
    </row>
    <row r="4994" spans="1:41" x14ac:dyDescent="0.2">
      <c r="A4994">
        <v>4993</v>
      </c>
      <c r="B4994" t="s">
        <v>13710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3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f t="shared" si="77"/>
        <v>3</v>
      </c>
      <c r="Y4994" t="s">
        <v>13711</v>
      </c>
      <c r="Z4994" t="s">
        <v>63</v>
      </c>
      <c r="AA4994" t="s">
        <v>1695</v>
      </c>
      <c r="AB4994" t="s">
        <v>1722</v>
      </c>
      <c r="AC4994" t="s">
        <v>2402</v>
      </c>
      <c r="AD4994" t="s">
        <v>2643</v>
      </c>
      <c r="AE4994" t="s">
        <v>9139</v>
      </c>
      <c r="AF4994" t="s">
        <v>9140</v>
      </c>
      <c r="AG4994" t="s">
        <v>9141</v>
      </c>
      <c r="AH4994">
        <v>96</v>
      </c>
      <c r="AI4994">
        <v>62</v>
      </c>
      <c r="AJ4994">
        <v>53</v>
      </c>
      <c r="AK4994">
        <v>47</v>
      </c>
      <c r="AL4994">
        <v>21</v>
      </c>
      <c r="AM4994">
        <v>12</v>
      </c>
      <c r="AN4994">
        <v>11</v>
      </c>
      <c r="AO4994">
        <v>11</v>
      </c>
    </row>
    <row r="4995" spans="1:41" x14ac:dyDescent="0.2">
      <c r="A4995">
        <v>4994</v>
      </c>
      <c r="B4995" t="s">
        <v>13712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3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f t="shared" ref="X4995:X5058" si="78">SUM(C4995:W4995)</f>
        <v>3</v>
      </c>
      <c r="Y4995" t="s">
        <v>13713</v>
      </c>
      <c r="Z4995" t="s">
        <v>63</v>
      </c>
      <c r="AA4995" t="s">
        <v>73</v>
      </c>
      <c r="AB4995" t="s">
        <v>74</v>
      </c>
      <c r="AC4995" t="s">
        <v>75</v>
      </c>
      <c r="AD4995" t="s">
        <v>76</v>
      </c>
      <c r="AE4995" t="s">
        <v>77</v>
      </c>
      <c r="AF4995" t="s">
        <v>322</v>
      </c>
      <c r="AG4995" t="s">
        <v>710</v>
      </c>
      <c r="AH4995">
        <v>100</v>
      </c>
      <c r="AI4995">
        <v>100</v>
      </c>
      <c r="AJ4995">
        <v>100</v>
      </c>
      <c r="AK4995">
        <v>100</v>
      </c>
      <c r="AL4995">
        <v>100</v>
      </c>
      <c r="AM4995">
        <v>100</v>
      </c>
      <c r="AN4995">
        <v>99</v>
      </c>
      <c r="AO4995">
        <v>93</v>
      </c>
    </row>
    <row r="4996" spans="1:41" x14ac:dyDescent="0.2">
      <c r="A4996">
        <v>4995</v>
      </c>
      <c r="B4996" t="s">
        <v>13714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3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f t="shared" si="78"/>
        <v>3</v>
      </c>
      <c r="Y4996" t="s">
        <v>13715</v>
      </c>
      <c r="Z4996" t="s">
        <v>2158</v>
      </c>
      <c r="AA4996" t="s">
        <v>2159</v>
      </c>
      <c r="AB4996" t="s">
        <v>2160</v>
      </c>
      <c r="AC4996" t="s">
        <v>2161</v>
      </c>
      <c r="AD4996" t="s">
        <v>2162</v>
      </c>
      <c r="AE4996" t="s">
        <v>2163</v>
      </c>
      <c r="AF4996" t="s">
        <v>2164</v>
      </c>
      <c r="AG4996" t="s">
        <v>2165</v>
      </c>
      <c r="AH4996">
        <v>27</v>
      </c>
      <c r="AI4996">
        <v>27</v>
      </c>
      <c r="AJ4996">
        <v>27</v>
      </c>
      <c r="AK4996">
        <v>27</v>
      </c>
      <c r="AL4996">
        <v>27</v>
      </c>
      <c r="AM4996">
        <v>27</v>
      </c>
      <c r="AN4996">
        <v>27</v>
      </c>
      <c r="AO4996">
        <v>27</v>
      </c>
    </row>
    <row r="4997" spans="1:41" x14ac:dyDescent="0.2">
      <c r="A4997">
        <v>4996</v>
      </c>
      <c r="B4997" t="s">
        <v>13716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3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f t="shared" si="78"/>
        <v>3</v>
      </c>
      <c r="Y4997" t="s">
        <v>13717</v>
      </c>
      <c r="Z4997" t="s">
        <v>63</v>
      </c>
      <c r="AA4997" t="s">
        <v>214</v>
      </c>
      <c r="AB4997" t="s">
        <v>215</v>
      </c>
      <c r="AC4997" t="s">
        <v>904</v>
      </c>
      <c r="AD4997" t="s">
        <v>1677</v>
      </c>
      <c r="AE4997" t="s">
        <v>1678</v>
      </c>
      <c r="AF4997" t="s">
        <v>1679</v>
      </c>
      <c r="AG4997" t="s">
        <v>1680</v>
      </c>
      <c r="AH4997">
        <v>100</v>
      </c>
      <c r="AI4997">
        <v>42</v>
      </c>
      <c r="AJ4997">
        <v>41</v>
      </c>
      <c r="AK4997">
        <v>41</v>
      </c>
      <c r="AL4997">
        <v>39</v>
      </c>
      <c r="AM4997">
        <v>39</v>
      </c>
      <c r="AN4997">
        <v>38</v>
      </c>
      <c r="AO4997">
        <v>17</v>
      </c>
    </row>
    <row r="4998" spans="1:41" x14ac:dyDescent="0.2">
      <c r="A4998">
        <v>4997</v>
      </c>
      <c r="B4998" t="s">
        <v>13718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3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f t="shared" si="78"/>
        <v>3</v>
      </c>
      <c r="Y4998" t="s">
        <v>13719</v>
      </c>
      <c r="Z4998" t="s">
        <v>63</v>
      </c>
      <c r="AA4998" t="s">
        <v>73</v>
      </c>
      <c r="AB4998" t="s">
        <v>74</v>
      </c>
      <c r="AC4998" t="s">
        <v>75</v>
      </c>
      <c r="AD4998" t="s">
        <v>76</v>
      </c>
      <c r="AE4998" t="s">
        <v>186</v>
      </c>
      <c r="AF4998" t="s">
        <v>223</v>
      </c>
      <c r="AG4998" t="s">
        <v>7801</v>
      </c>
      <c r="AH4998">
        <v>100</v>
      </c>
      <c r="AI4998">
        <v>100</v>
      </c>
      <c r="AJ4998">
        <v>100</v>
      </c>
      <c r="AK4998">
        <v>100</v>
      </c>
      <c r="AL4998">
        <v>100</v>
      </c>
      <c r="AM4998">
        <v>98</v>
      </c>
      <c r="AN4998">
        <v>65</v>
      </c>
      <c r="AO4998">
        <v>32</v>
      </c>
    </row>
    <row r="4999" spans="1:41" x14ac:dyDescent="0.2">
      <c r="A4999">
        <v>4998</v>
      </c>
      <c r="B4999" t="s">
        <v>13720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f t="shared" si="78"/>
        <v>3</v>
      </c>
      <c r="Y4999" t="s">
        <v>13721</v>
      </c>
      <c r="Z4999" t="s">
        <v>63</v>
      </c>
      <c r="AA4999" t="s">
        <v>73</v>
      </c>
      <c r="AB4999" t="s">
        <v>506</v>
      </c>
      <c r="AC4999" t="s">
        <v>507</v>
      </c>
      <c r="AD4999" t="s">
        <v>508</v>
      </c>
      <c r="AE4999" t="s">
        <v>1087</v>
      </c>
      <c r="AF4999" t="s">
        <v>1852</v>
      </c>
      <c r="AG4999" t="s">
        <v>1853</v>
      </c>
      <c r="AH4999">
        <v>100</v>
      </c>
      <c r="AI4999">
        <v>47</v>
      </c>
      <c r="AJ4999">
        <v>38</v>
      </c>
      <c r="AK4999">
        <v>38</v>
      </c>
      <c r="AL4999">
        <v>38</v>
      </c>
      <c r="AM4999">
        <v>16</v>
      </c>
      <c r="AN4999">
        <v>16</v>
      </c>
      <c r="AO4999">
        <v>16</v>
      </c>
    </row>
    <row r="5000" spans="1:41" x14ac:dyDescent="0.2">
      <c r="A5000">
        <v>4999</v>
      </c>
      <c r="B5000" t="s">
        <v>13722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3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f t="shared" si="78"/>
        <v>3</v>
      </c>
      <c r="Y5000" t="s">
        <v>13723</v>
      </c>
      <c r="Z5000" t="s">
        <v>63</v>
      </c>
      <c r="AA5000" t="s">
        <v>1481</v>
      </c>
      <c r="AB5000" t="s">
        <v>1482</v>
      </c>
      <c r="AC5000" t="s">
        <v>1483</v>
      </c>
      <c r="AD5000" t="s">
        <v>1484</v>
      </c>
      <c r="AE5000" t="s">
        <v>1485</v>
      </c>
      <c r="AF5000" t="s">
        <v>1486</v>
      </c>
      <c r="AG5000" t="s">
        <v>1487</v>
      </c>
      <c r="AH5000">
        <v>97</v>
      </c>
      <c r="AI5000">
        <v>80</v>
      </c>
      <c r="AJ5000">
        <v>79</v>
      </c>
      <c r="AK5000">
        <v>76</v>
      </c>
      <c r="AL5000">
        <v>76</v>
      </c>
      <c r="AM5000">
        <v>57</v>
      </c>
      <c r="AN5000">
        <v>57</v>
      </c>
      <c r="AO5000">
        <v>57</v>
      </c>
    </row>
    <row r="5001" spans="1:41" x14ac:dyDescent="0.2">
      <c r="A5001">
        <v>5000</v>
      </c>
      <c r="B5001" t="s">
        <v>13724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3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f t="shared" si="78"/>
        <v>3</v>
      </c>
      <c r="Y5001" t="s">
        <v>13725</v>
      </c>
      <c r="Z5001" t="s">
        <v>63</v>
      </c>
      <c r="AA5001" t="s">
        <v>3169</v>
      </c>
      <c r="AB5001" t="s">
        <v>5181</v>
      </c>
      <c r="AC5001" t="s">
        <v>5182</v>
      </c>
      <c r="AD5001" t="s">
        <v>5632</v>
      </c>
      <c r="AE5001" t="s">
        <v>7540</v>
      </c>
      <c r="AF5001" t="s">
        <v>7541</v>
      </c>
      <c r="AG5001" t="s">
        <v>7542</v>
      </c>
      <c r="AH5001">
        <v>100</v>
      </c>
      <c r="AI5001">
        <v>100</v>
      </c>
      <c r="AJ5001">
        <v>100</v>
      </c>
      <c r="AK5001">
        <v>100</v>
      </c>
      <c r="AL5001">
        <v>90</v>
      </c>
      <c r="AM5001">
        <v>52</v>
      </c>
      <c r="AN5001">
        <v>52</v>
      </c>
      <c r="AO5001">
        <v>52</v>
      </c>
    </row>
    <row r="5002" spans="1:41" x14ac:dyDescent="0.2">
      <c r="A5002">
        <v>5001</v>
      </c>
      <c r="B5002" t="s">
        <v>13726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3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f t="shared" si="78"/>
        <v>3</v>
      </c>
      <c r="Y5002" t="s">
        <v>13727</v>
      </c>
      <c r="Z5002" t="s">
        <v>63</v>
      </c>
      <c r="AA5002" t="s">
        <v>1695</v>
      </c>
      <c r="AB5002" t="s">
        <v>1696</v>
      </c>
      <c r="AC5002" t="s">
        <v>12806</v>
      </c>
      <c r="AD5002" t="s">
        <v>12807</v>
      </c>
      <c r="AE5002" t="s">
        <v>12808</v>
      </c>
      <c r="AF5002" t="s">
        <v>12809</v>
      </c>
      <c r="AG5002" t="s">
        <v>12810</v>
      </c>
      <c r="AH5002">
        <v>100</v>
      </c>
      <c r="AI5002">
        <v>85</v>
      </c>
      <c r="AJ5002">
        <v>84</v>
      </c>
      <c r="AK5002">
        <v>84</v>
      </c>
      <c r="AL5002">
        <v>84</v>
      </c>
      <c r="AM5002">
        <v>84</v>
      </c>
      <c r="AN5002">
        <v>84</v>
      </c>
      <c r="AO5002">
        <v>84</v>
      </c>
    </row>
    <row r="5003" spans="1:41" x14ac:dyDescent="0.2">
      <c r="A5003">
        <v>5002</v>
      </c>
      <c r="B5003" t="s">
        <v>13728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3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f t="shared" si="78"/>
        <v>3</v>
      </c>
      <c r="Y5003" t="s">
        <v>13729</v>
      </c>
      <c r="Z5003" t="s">
        <v>63</v>
      </c>
      <c r="AA5003" t="s">
        <v>3169</v>
      </c>
      <c r="AB5003" t="s">
        <v>5181</v>
      </c>
      <c r="AC5003" t="s">
        <v>5182</v>
      </c>
      <c r="AD5003" t="s">
        <v>5632</v>
      </c>
      <c r="AE5003" t="s">
        <v>7540</v>
      </c>
      <c r="AF5003" t="s">
        <v>7541</v>
      </c>
      <c r="AG5003" t="s">
        <v>7542</v>
      </c>
      <c r="AH5003">
        <v>100</v>
      </c>
      <c r="AI5003">
        <v>100</v>
      </c>
      <c r="AJ5003">
        <v>100</v>
      </c>
      <c r="AK5003">
        <v>100</v>
      </c>
      <c r="AL5003">
        <v>68</v>
      </c>
      <c r="AM5003">
        <v>44</v>
      </c>
      <c r="AN5003">
        <v>44</v>
      </c>
      <c r="AO5003">
        <v>44</v>
      </c>
    </row>
    <row r="5004" spans="1:41" x14ac:dyDescent="0.2">
      <c r="A5004">
        <v>5003</v>
      </c>
      <c r="B5004" t="s">
        <v>13730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3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f t="shared" si="78"/>
        <v>3</v>
      </c>
      <c r="Y5004" t="s">
        <v>13731</v>
      </c>
      <c r="Z5004" t="s">
        <v>63</v>
      </c>
      <c r="AA5004" t="s">
        <v>73</v>
      </c>
      <c r="AB5004" t="s">
        <v>74</v>
      </c>
      <c r="AC5004" t="s">
        <v>75</v>
      </c>
      <c r="AD5004" t="s">
        <v>76</v>
      </c>
      <c r="AE5004" t="s">
        <v>245</v>
      </c>
      <c r="AF5004" t="s">
        <v>13732</v>
      </c>
      <c r="AG5004" t="s">
        <v>13733</v>
      </c>
      <c r="AH5004">
        <v>100</v>
      </c>
      <c r="AI5004">
        <v>100</v>
      </c>
      <c r="AJ5004">
        <v>100</v>
      </c>
      <c r="AK5004">
        <v>100</v>
      </c>
      <c r="AL5004">
        <v>100</v>
      </c>
      <c r="AM5004">
        <v>100</v>
      </c>
      <c r="AN5004">
        <v>91</v>
      </c>
      <c r="AO5004">
        <v>91</v>
      </c>
    </row>
    <row r="5005" spans="1:41" x14ac:dyDescent="0.2">
      <c r="A5005">
        <v>5004</v>
      </c>
      <c r="B5005" t="s">
        <v>13734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3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f t="shared" si="78"/>
        <v>3</v>
      </c>
      <c r="Y5005" t="s">
        <v>13735</v>
      </c>
      <c r="Z5005" t="s">
        <v>63</v>
      </c>
      <c r="AA5005" t="s">
        <v>98</v>
      </c>
      <c r="AB5005" t="s">
        <v>1133</v>
      </c>
      <c r="AC5005" t="s">
        <v>1134</v>
      </c>
      <c r="AD5005" t="s">
        <v>1135</v>
      </c>
      <c r="AE5005" t="s">
        <v>1136</v>
      </c>
      <c r="AF5005" t="s">
        <v>6610</v>
      </c>
      <c r="AG5005" t="s">
        <v>6611</v>
      </c>
      <c r="AH5005">
        <v>100</v>
      </c>
      <c r="AI5005">
        <v>99</v>
      </c>
      <c r="AJ5005">
        <v>98</v>
      </c>
      <c r="AK5005">
        <v>98</v>
      </c>
      <c r="AL5005">
        <v>98</v>
      </c>
      <c r="AM5005">
        <v>98</v>
      </c>
      <c r="AN5005">
        <v>92</v>
      </c>
      <c r="AO5005">
        <v>92</v>
      </c>
    </row>
    <row r="5006" spans="1:41" x14ac:dyDescent="0.2">
      <c r="A5006">
        <v>5005</v>
      </c>
      <c r="B5006" t="s">
        <v>13736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3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f t="shared" si="78"/>
        <v>3</v>
      </c>
      <c r="Y5006" t="s">
        <v>13737</v>
      </c>
      <c r="Z5006" t="s">
        <v>63</v>
      </c>
      <c r="AA5006" t="s">
        <v>98</v>
      </c>
      <c r="AB5006" t="s">
        <v>1133</v>
      </c>
      <c r="AC5006" t="s">
        <v>3216</v>
      </c>
      <c r="AD5006" t="s">
        <v>3217</v>
      </c>
      <c r="AE5006" t="s">
        <v>3218</v>
      </c>
      <c r="AF5006" t="s">
        <v>13738</v>
      </c>
      <c r="AG5006" t="s">
        <v>13739</v>
      </c>
      <c r="AH5006">
        <v>100</v>
      </c>
      <c r="AI5006">
        <v>68</v>
      </c>
      <c r="AJ5006">
        <v>33</v>
      </c>
      <c r="AK5006">
        <v>6</v>
      </c>
      <c r="AL5006">
        <v>6</v>
      </c>
      <c r="AM5006">
        <v>6</v>
      </c>
      <c r="AN5006">
        <v>6</v>
      </c>
      <c r="AO5006">
        <v>6</v>
      </c>
    </row>
    <row r="5007" spans="1:41" x14ac:dyDescent="0.2">
      <c r="A5007">
        <v>5006</v>
      </c>
      <c r="B5007" t="s">
        <v>13740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3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f t="shared" si="78"/>
        <v>3</v>
      </c>
      <c r="Y5007" t="s">
        <v>13741</v>
      </c>
      <c r="Z5007" t="s">
        <v>63</v>
      </c>
      <c r="AA5007" t="s">
        <v>98</v>
      </c>
      <c r="AB5007" t="s">
        <v>99</v>
      </c>
      <c r="AC5007" t="s">
        <v>119</v>
      </c>
      <c r="AD5007" t="s">
        <v>120</v>
      </c>
      <c r="AE5007" t="s">
        <v>121</v>
      </c>
      <c r="AF5007" t="s">
        <v>1141</v>
      </c>
      <c r="AG5007" t="s">
        <v>8353</v>
      </c>
      <c r="AH5007">
        <v>100</v>
      </c>
      <c r="AI5007">
        <v>100</v>
      </c>
      <c r="AJ5007">
        <v>100</v>
      </c>
      <c r="AK5007">
        <v>100</v>
      </c>
      <c r="AL5007">
        <v>100</v>
      </c>
      <c r="AM5007">
        <v>100</v>
      </c>
      <c r="AN5007">
        <v>90</v>
      </c>
      <c r="AO5007">
        <v>62</v>
      </c>
    </row>
    <row r="5008" spans="1:41" x14ac:dyDescent="0.2">
      <c r="A5008">
        <v>5007</v>
      </c>
      <c r="B5008" t="s">
        <v>13742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3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f t="shared" si="78"/>
        <v>3</v>
      </c>
      <c r="Y5008" t="s">
        <v>13743</v>
      </c>
      <c r="Z5008" t="s">
        <v>63</v>
      </c>
      <c r="AA5008" t="s">
        <v>73</v>
      </c>
      <c r="AB5008" t="s">
        <v>506</v>
      </c>
      <c r="AC5008" t="s">
        <v>507</v>
      </c>
      <c r="AD5008" t="s">
        <v>508</v>
      </c>
      <c r="AE5008" t="s">
        <v>2860</v>
      </c>
      <c r="AF5008" t="s">
        <v>2861</v>
      </c>
      <c r="AG5008" t="s">
        <v>2862</v>
      </c>
      <c r="AH5008">
        <v>100</v>
      </c>
      <c r="AI5008">
        <v>87</v>
      </c>
      <c r="AJ5008">
        <v>55</v>
      </c>
      <c r="AK5008">
        <v>54</v>
      </c>
      <c r="AL5008">
        <v>54</v>
      </c>
      <c r="AM5008">
        <v>20</v>
      </c>
      <c r="AN5008">
        <v>11</v>
      </c>
      <c r="AO5008">
        <v>5</v>
      </c>
    </row>
    <row r="5009" spans="1:41" x14ac:dyDescent="0.2">
      <c r="A5009">
        <v>5008</v>
      </c>
      <c r="B5009" t="s">
        <v>13744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3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f t="shared" si="78"/>
        <v>3</v>
      </c>
      <c r="Y5009" t="s">
        <v>13745</v>
      </c>
      <c r="Z5009" t="s">
        <v>63</v>
      </c>
      <c r="AA5009" t="s">
        <v>73</v>
      </c>
      <c r="AB5009" t="s">
        <v>337</v>
      </c>
      <c r="AC5009" t="s">
        <v>338</v>
      </c>
      <c r="AD5009" t="s">
        <v>1716</v>
      </c>
      <c r="AE5009" t="s">
        <v>9879</v>
      </c>
      <c r="AF5009" t="s">
        <v>9880</v>
      </c>
      <c r="AG5009" t="s">
        <v>9881</v>
      </c>
      <c r="AH5009">
        <v>100</v>
      </c>
      <c r="AI5009">
        <v>100</v>
      </c>
      <c r="AJ5009">
        <v>99</v>
      </c>
      <c r="AK5009">
        <v>99</v>
      </c>
      <c r="AL5009">
        <v>99</v>
      </c>
      <c r="AM5009">
        <v>85</v>
      </c>
      <c r="AN5009">
        <v>85</v>
      </c>
      <c r="AO5009">
        <v>85</v>
      </c>
    </row>
    <row r="5010" spans="1:41" x14ac:dyDescent="0.2">
      <c r="A5010">
        <v>5009</v>
      </c>
      <c r="B5010" t="s">
        <v>13746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3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f t="shared" si="78"/>
        <v>3</v>
      </c>
      <c r="Y5010" t="s">
        <v>13747</v>
      </c>
      <c r="Z5010" t="s">
        <v>63</v>
      </c>
      <c r="AA5010" t="s">
        <v>214</v>
      </c>
      <c r="AB5010" t="s">
        <v>585</v>
      </c>
      <c r="AC5010" t="s">
        <v>1593</v>
      </c>
      <c r="AD5010" t="s">
        <v>1594</v>
      </c>
      <c r="AE5010" t="s">
        <v>1595</v>
      </c>
      <c r="AF5010" t="s">
        <v>1596</v>
      </c>
      <c r="AG5010" t="s">
        <v>1597</v>
      </c>
      <c r="AH5010">
        <v>100</v>
      </c>
      <c r="AI5010">
        <v>82</v>
      </c>
      <c r="AJ5010">
        <v>80</v>
      </c>
      <c r="AK5010">
        <v>77</v>
      </c>
      <c r="AL5010">
        <v>77</v>
      </c>
      <c r="AM5010">
        <v>25</v>
      </c>
      <c r="AN5010">
        <v>25</v>
      </c>
      <c r="AO5010">
        <v>25</v>
      </c>
    </row>
    <row r="5011" spans="1:41" x14ac:dyDescent="0.2">
      <c r="A5011">
        <v>5010</v>
      </c>
      <c r="B5011" t="s">
        <v>13748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3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f t="shared" si="78"/>
        <v>3</v>
      </c>
      <c r="Y5011" t="s">
        <v>13749</v>
      </c>
      <c r="Z5011" t="s">
        <v>63</v>
      </c>
      <c r="AA5011" t="s">
        <v>64</v>
      </c>
      <c r="AB5011" t="s">
        <v>65</v>
      </c>
      <c r="AC5011" t="s">
        <v>66</v>
      </c>
      <c r="AD5011" t="s">
        <v>233</v>
      </c>
      <c r="AE5011" t="s">
        <v>234</v>
      </c>
      <c r="AF5011" t="s">
        <v>3180</v>
      </c>
      <c r="AG5011" t="s">
        <v>3181</v>
      </c>
      <c r="AH5011">
        <v>100</v>
      </c>
      <c r="AI5011">
        <v>100</v>
      </c>
      <c r="AJ5011">
        <v>100</v>
      </c>
      <c r="AK5011">
        <v>100</v>
      </c>
      <c r="AL5011">
        <v>100</v>
      </c>
      <c r="AM5011">
        <v>100</v>
      </c>
      <c r="AN5011">
        <v>100</v>
      </c>
      <c r="AO5011">
        <v>91</v>
      </c>
    </row>
    <row r="5012" spans="1:41" x14ac:dyDescent="0.2">
      <c r="A5012">
        <v>5011</v>
      </c>
      <c r="B5012" t="s">
        <v>13750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3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f t="shared" si="78"/>
        <v>3</v>
      </c>
      <c r="Y5012" t="s">
        <v>13751</v>
      </c>
      <c r="Z5012" t="s">
        <v>63</v>
      </c>
      <c r="AA5012" t="s">
        <v>64</v>
      </c>
      <c r="AB5012" t="s">
        <v>178</v>
      </c>
      <c r="AC5012" t="s">
        <v>6799</v>
      </c>
      <c r="AD5012" t="s">
        <v>13752</v>
      </c>
      <c r="AE5012" t="s">
        <v>13753</v>
      </c>
      <c r="AF5012" t="s">
        <v>13754</v>
      </c>
      <c r="AG5012" t="s">
        <v>13755</v>
      </c>
      <c r="AH5012">
        <v>100</v>
      </c>
      <c r="AI5012">
        <v>10</v>
      </c>
      <c r="AJ5012">
        <v>8</v>
      </c>
      <c r="AK5012">
        <v>7</v>
      </c>
      <c r="AL5012">
        <v>7</v>
      </c>
      <c r="AM5012">
        <v>7</v>
      </c>
      <c r="AN5012">
        <v>7</v>
      </c>
      <c r="AO5012">
        <v>7</v>
      </c>
    </row>
    <row r="5013" spans="1:41" x14ac:dyDescent="0.2">
      <c r="A5013">
        <v>5012</v>
      </c>
      <c r="B5013" t="s">
        <v>13756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f t="shared" si="78"/>
        <v>0</v>
      </c>
      <c r="Y5013" t="s">
        <v>13757</v>
      </c>
      <c r="Z5013" t="s">
        <v>63</v>
      </c>
      <c r="AA5013" t="s">
        <v>73</v>
      </c>
      <c r="AB5013" t="s">
        <v>337</v>
      </c>
      <c r="AC5013" t="s">
        <v>338</v>
      </c>
      <c r="AD5013" t="s">
        <v>1716</v>
      </c>
      <c r="AE5013" t="s">
        <v>1717</v>
      </c>
      <c r="AF5013" t="s">
        <v>1718</v>
      </c>
      <c r="AG5013" t="s">
        <v>1719</v>
      </c>
      <c r="AH5013">
        <v>100</v>
      </c>
      <c r="AI5013">
        <v>100</v>
      </c>
      <c r="AJ5013">
        <v>100</v>
      </c>
      <c r="AK5013">
        <v>100</v>
      </c>
      <c r="AL5013">
        <v>100</v>
      </c>
      <c r="AM5013">
        <v>100</v>
      </c>
      <c r="AN5013">
        <v>100</v>
      </c>
      <c r="AO5013">
        <v>100</v>
      </c>
    </row>
    <row r="5014" spans="1:41" x14ac:dyDescent="0.2">
      <c r="A5014">
        <v>5013</v>
      </c>
      <c r="B5014" t="s">
        <v>13758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3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f t="shared" si="78"/>
        <v>3</v>
      </c>
      <c r="Y5014" t="s">
        <v>13759</v>
      </c>
      <c r="Z5014" t="s">
        <v>63</v>
      </c>
      <c r="AA5014" t="s">
        <v>4250</v>
      </c>
      <c r="AB5014" t="s">
        <v>4535</v>
      </c>
      <c r="AC5014" t="s">
        <v>4536</v>
      </c>
      <c r="AD5014" t="s">
        <v>4537</v>
      </c>
      <c r="AE5014" t="s">
        <v>4538</v>
      </c>
      <c r="AF5014" t="s">
        <v>4539</v>
      </c>
      <c r="AG5014" t="s">
        <v>5286</v>
      </c>
      <c r="AH5014">
        <v>100</v>
      </c>
      <c r="AI5014">
        <v>58</v>
      </c>
      <c r="AJ5014">
        <v>58</v>
      </c>
      <c r="AK5014">
        <v>58</v>
      </c>
      <c r="AL5014">
        <v>58</v>
      </c>
      <c r="AM5014">
        <v>58</v>
      </c>
      <c r="AN5014">
        <v>52</v>
      </c>
      <c r="AO5014">
        <v>31</v>
      </c>
    </row>
    <row r="5015" spans="1:41" x14ac:dyDescent="0.2">
      <c r="A5015">
        <v>5014</v>
      </c>
      <c r="B5015" t="s">
        <v>13760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3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f t="shared" si="78"/>
        <v>3</v>
      </c>
      <c r="Y5015" t="s">
        <v>13761</v>
      </c>
      <c r="Z5015" t="s">
        <v>63</v>
      </c>
      <c r="AA5015" t="s">
        <v>4250</v>
      </c>
      <c r="AB5015" t="s">
        <v>4535</v>
      </c>
      <c r="AC5015" t="s">
        <v>4536</v>
      </c>
      <c r="AD5015" t="s">
        <v>4537</v>
      </c>
      <c r="AE5015" t="s">
        <v>4538</v>
      </c>
      <c r="AF5015" t="s">
        <v>4539</v>
      </c>
      <c r="AG5015" t="s">
        <v>4540</v>
      </c>
      <c r="AH5015">
        <v>100</v>
      </c>
      <c r="AI5015">
        <v>91</v>
      </c>
      <c r="AJ5015">
        <v>91</v>
      </c>
      <c r="AK5015">
        <v>91</v>
      </c>
      <c r="AL5015">
        <v>91</v>
      </c>
      <c r="AM5015">
        <v>91</v>
      </c>
      <c r="AN5015">
        <v>75</v>
      </c>
      <c r="AO5015">
        <v>75</v>
      </c>
    </row>
    <row r="5016" spans="1:41" x14ac:dyDescent="0.2">
      <c r="A5016">
        <v>5015</v>
      </c>
      <c r="B5016" t="s">
        <v>13762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3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f t="shared" si="78"/>
        <v>3</v>
      </c>
      <c r="Y5016" t="s">
        <v>13763</v>
      </c>
      <c r="Z5016" t="s">
        <v>63</v>
      </c>
      <c r="AA5016" t="s">
        <v>98</v>
      </c>
      <c r="AB5016" t="s">
        <v>99</v>
      </c>
      <c r="AC5016" t="s">
        <v>250</v>
      </c>
      <c r="AD5016" t="s">
        <v>251</v>
      </c>
      <c r="AE5016" t="s">
        <v>252</v>
      </c>
      <c r="AF5016" t="s">
        <v>286</v>
      </c>
      <c r="AG5016" t="s">
        <v>287</v>
      </c>
      <c r="AH5016">
        <v>100</v>
      </c>
      <c r="AI5016">
        <v>100</v>
      </c>
      <c r="AJ5016">
        <v>100</v>
      </c>
      <c r="AK5016">
        <v>100</v>
      </c>
      <c r="AL5016">
        <v>100</v>
      </c>
      <c r="AM5016">
        <v>100</v>
      </c>
      <c r="AN5016">
        <v>100</v>
      </c>
      <c r="AO5016">
        <v>100</v>
      </c>
    </row>
    <row r="5017" spans="1:41" x14ac:dyDescent="0.2">
      <c r="A5017">
        <v>5016</v>
      </c>
      <c r="B5017" t="s">
        <v>13764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3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f t="shared" si="78"/>
        <v>3</v>
      </c>
      <c r="Y5017" t="s">
        <v>13765</v>
      </c>
      <c r="Z5017" t="s">
        <v>63</v>
      </c>
      <c r="AA5017" t="s">
        <v>214</v>
      </c>
      <c r="AB5017" t="s">
        <v>2676</v>
      </c>
      <c r="AC5017" t="s">
        <v>2677</v>
      </c>
      <c r="AD5017" t="s">
        <v>2678</v>
      </c>
      <c r="AE5017" t="s">
        <v>2679</v>
      </c>
      <c r="AF5017" t="s">
        <v>2680</v>
      </c>
      <c r="AG5017" t="s">
        <v>2817</v>
      </c>
      <c r="AH5017">
        <v>100</v>
      </c>
      <c r="AI5017">
        <v>19</v>
      </c>
      <c r="AJ5017">
        <v>1</v>
      </c>
      <c r="AK5017">
        <v>0</v>
      </c>
      <c r="AL5017">
        <v>0</v>
      </c>
      <c r="AM5017">
        <v>0</v>
      </c>
      <c r="AN5017">
        <v>0</v>
      </c>
      <c r="AO5017">
        <v>0</v>
      </c>
    </row>
    <row r="5018" spans="1:41" x14ac:dyDescent="0.2">
      <c r="A5018">
        <v>5017</v>
      </c>
      <c r="B5018" t="s">
        <v>13766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3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f t="shared" si="78"/>
        <v>3</v>
      </c>
      <c r="Y5018" t="s">
        <v>13767</v>
      </c>
      <c r="Z5018" t="s">
        <v>63</v>
      </c>
      <c r="AA5018" t="s">
        <v>73</v>
      </c>
      <c r="AB5018" t="s">
        <v>74</v>
      </c>
      <c r="AC5018" t="s">
        <v>75</v>
      </c>
      <c r="AD5018" t="s">
        <v>76</v>
      </c>
      <c r="AE5018" t="s">
        <v>77</v>
      </c>
      <c r="AF5018" t="s">
        <v>1399</v>
      </c>
      <c r="AG5018" t="s">
        <v>1400</v>
      </c>
      <c r="AH5018">
        <v>100</v>
      </c>
      <c r="AI5018">
        <v>100</v>
      </c>
      <c r="AJ5018">
        <v>100</v>
      </c>
      <c r="AK5018">
        <v>100</v>
      </c>
      <c r="AL5018">
        <v>100</v>
      </c>
      <c r="AM5018">
        <v>87</v>
      </c>
      <c r="AN5018">
        <v>36</v>
      </c>
      <c r="AO5018">
        <v>36</v>
      </c>
    </row>
    <row r="5019" spans="1:41" x14ac:dyDescent="0.2">
      <c r="A5019">
        <v>5018</v>
      </c>
      <c r="B5019" t="s">
        <v>13768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3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f t="shared" si="78"/>
        <v>3</v>
      </c>
      <c r="Y5019" t="s">
        <v>13769</v>
      </c>
      <c r="Z5019" t="s">
        <v>63</v>
      </c>
      <c r="AA5019" t="s">
        <v>214</v>
      </c>
      <c r="AB5019" t="s">
        <v>412</v>
      </c>
      <c r="AC5019" t="s">
        <v>413</v>
      </c>
      <c r="AD5019" t="s">
        <v>1366</v>
      </c>
      <c r="AE5019" t="s">
        <v>13770</v>
      </c>
      <c r="AF5019" t="s">
        <v>13771</v>
      </c>
      <c r="AG5019" t="s">
        <v>13772</v>
      </c>
      <c r="AH5019">
        <v>100</v>
      </c>
      <c r="AI5019">
        <v>100</v>
      </c>
      <c r="AJ5019">
        <v>100</v>
      </c>
      <c r="AK5019">
        <v>100</v>
      </c>
      <c r="AL5019">
        <v>100</v>
      </c>
      <c r="AM5019">
        <v>100</v>
      </c>
      <c r="AN5019">
        <v>100</v>
      </c>
      <c r="AO5019">
        <v>100</v>
      </c>
    </row>
    <row r="5020" spans="1:41" x14ac:dyDescent="0.2">
      <c r="A5020">
        <v>5019</v>
      </c>
      <c r="B5020" t="s">
        <v>13773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3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f t="shared" si="78"/>
        <v>3</v>
      </c>
      <c r="Y5020" t="s">
        <v>13774</v>
      </c>
      <c r="Z5020" t="s">
        <v>63</v>
      </c>
      <c r="AA5020" t="s">
        <v>73</v>
      </c>
      <c r="AB5020" t="s">
        <v>74</v>
      </c>
      <c r="AC5020" t="s">
        <v>75</v>
      </c>
      <c r="AD5020" t="s">
        <v>76</v>
      </c>
      <c r="AE5020" t="s">
        <v>77</v>
      </c>
      <c r="AF5020" t="s">
        <v>145</v>
      </c>
      <c r="AG5020" t="s">
        <v>146</v>
      </c>
      <c r="AH5020">
        <v>100</v>
      </c>
      <c r="AI5020">
        <v>100</v>
      </c>
      <c r="AJ5020">
        <v>100</v>
      </c>
      <c r="AK5020">
        <v>100</v>
      </c>
      <c r="AL5020">
        <v>100</v>
      </c>
      <c r="AM5020">
        <v>98</v>
      </c>
      <c r="AN5020">
        <v>68</v>
      </c>
      <c r="AO5020">
        <v>25</v>
      </c>
    </row>
    <row r="5021" spans="1:41" x14ac:dyDescent="0.2">
      <c r="A5021">
        <v>5020</v>
      </c>
      <c r="B5021" t="s">
        <v>13775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3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f t="shared" si="78"/>
        <v>3</v>
      </c>
      <c r="Y5021" t="s">
        <v>13776</v>
      </c>
      <c r="Z5021" t="s">
        <v>63</v>
      </c>
      <c r="AA5021" t="s">
        <v>1695</v>
      </c>
      <c r="AB5021" t="s">
        <v>1722</v>
      </c>
      <c r="AC5021" t="s">
        <v>8044</v>
      </c>
      <c r="AD5021" t="s">
        <v>8045</v>
      </c>
      <c r="AE5021" t="s">
        <v>8046</v>
      </c>
      <c r="AF5021" t="s">
        <v>8047</v>
      </c>
      <c r="AG5021" t="s">
        <v>8048</v>
      </c>
      <c r="AH5021">
        <v>100</v>
      </c>
      <c r="AI5021">
        <v>26</v>
      </c>
      <c r="AJ5021">
        <v>26</v>
      </c>
      <c r="AK5021">
        <v>20</v>
      </c>
      <c r="AL5021">
        <v>18</v>
      </c>
      <c r="AM5021">
        <v>18</v>
      </c>
      <c r="AN5021">
        <v>18</v>
      </c>
      <c r="AO5021">
        <v>18</v>
      </c>
    </row>
    <row r="5022" spans="1:41" x14ac:dyDescent="0.2">
      <c r="A5022">
        <v>5021</v>
      </c>
      <c r="B5022" t="s">
        <v>13777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3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f t="shared" si="78"/>
        <v>3</v>
      </c>
      <c r="Y5022" t="s">
        <v>13778</v>
      </c>
      <c r="Z5022" t="s">
        <v>63</v>
      </c>
      <c r="AA5022" t="s">
        <v>4250</v>
      </c>
      <c r="AB5022" t="s">
        <v>4535</v>
      </c>
      <c r="AC5022" t="s">
        <v>4536</v>
      </c>
      <c r="AD5022" t="s">
        <v>4537</v>
      </c>
      <c r="AE5022" t="s">
        <v>4538</v>
      </c>
      <c r="AF5022" t="s">
        <v>4539</v>
      </c>
      <c r="AG5022" t="s">
        <v>4540</v>
      </c>
      <c r="AH5022">
        <v>100</v>
      </c>
      <c r="AI5022">
        <v>81</v>
      </c>
      <c r="AJ5022">
        <v>81</v>
      </c>
      <c r="AK5022">
        <v>80</v>
      </c>
      <c r="AL5022">
        <v>80</v>
      </c>
      <c r="AM5022">
        <v>80</v>
      </c>
      <c r="AN5022">
        <v>71</v>
      </c>
      <c r="AO5022">
        <v>68</v>
      </c>
    </row>
    <row r="5023" spans="1:41" x14ac:dyDescent="0.2">
      <c r="A5023">
        <v>5022</v>
      </c>
      <c r="B5023" t="s">
        <v>13779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f t="shared" si="78"/>
        <v>0</v>
      </c>
      <c r="Y5023" t="s">
        <v>13780</v>
      </c>
      <c r="Z5023" t="s">
        <v>63</v>
      </c>
      <c r="AA5023" t="s">
        <v>64</v>
      </c>
      <c r="AB5023" t="s">
        <v>65</v>
      </c>
      <c r="AC5023" t="s">
        <v>66</v>
      </c>
      <c r="AD5023" t="s">
        <v>233</v>
      </c>
      <c r="AE5023" t="s">
        <v>234</v>
      </c>
      <c r="AF5023" t="s">
        <v>3180</v>
      </c>
      <c r="AG5023" t="s">
        <v>3181</v>
      </c>
      <c r="AH5023">
        <v>100</v>
      </c>
      <c r="AI5023">
        <v>100</v>
      </c>
      <c r="AJ5023">
        <v>100</v>
      </c>
      <c r="AK5023">
        <v>100</v>
      </c>
      <c r="AL5023">
        <v>100</v>
      </c>
      <c r="AM5023">
        <v>100</v>
      </c>
      <c r="AN5023">
        <v>100</v>
      </c>
      <c r="AO5023">
        <v>71</v>
      </c>
    </row>
    <row r="5024" spans="1:41" x14ac:dyDescent="0.2">
      <c r="A5024">
        <v>5023</v>
      </c>
      <c r="B5024" t="s">
        <v>13781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f t="shared" si="78"/>
        <v>0</v>
      </c>
      <c r="Y5024" t="s">
        <v>13782</v>
      </c>
      <c r="Z5024" t="s">
        <v>63</v>
      </c>
      <c r="AA5024" t="s">
        <v>73</v>
      </c>
      <c r="AB5024" t="s">
        <v>74</v>
      </c>
      <c r="AC5024" t="s">
        <v>75</v>
      </c>
      <c r="AD5024" t="s">
        <v>76</v>
      </c>
      <c r="AE5024" t="s">
        <v>77</v>
      </c>
      <c r="AF5024" t="s">
        <v>8458</v>
      </c>
      <c r="AG5024" t="s">
        <v>8459</v>
      </c>
      <c r="AH5024">
        <v>100</v>
      </c>
      <c r="AI5024">
        <v>100</v>
      </c>
      <c r="AJ5024">
        <v>100</v>
      </c>
      <c r="AK5024">
        <v>99</v>
      </c>
      <c r="AL5024">
        <v>99</v>
      </c>
      <c r="AM5024">
        <v>83</v>
      </c>
      <c r="AN5024">
        <v>56</v>
      </c>
      <c r="AO5024">
        <v>56</v>
      </c>
    </row>
    <row r="5025" spans="1:41" x14ac:dyDescent="0.2">
      <c r="A5025">
        <v>5024</v>
      </c>
      <c r="B5025" t="s">
        <v>13783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f t="shared" si="78"/>
        <v>0</v>
      </c>
      <c r="Y5025" t="s">
        <v>13784</v>
      </c>
      <c r="Z5025" t="s">
        <v>63</v>
      </c>
      <c r="AA5025" t="s">
        <v>73</v>
      </c>
      <c r="AB5025" t="s">
        <v>74</v>
      </c>
      <c r="AC5025" t="s">
        <v>75</v>
      </c>
      <c r="AD5025" t="s">
        <v>76</v>
      </c>
      <c r="AE5025" t="s">
        <v>77</v>
      </c>
      <c r="AF5025" t="s">
        <v>126</v>
      </c>
      <c r="AG5025" t="s">
        <v>756</v>
      </c>
      <c r="AH5025">
        <v>100</v>
      </c>
      <c r="AI5025">
        <v>100</v>
      </c>
      <c r="AJ5025">
        <v>100</v>
      </c>
      <c r="AK5025">
        <v>100</v>
      </c>
      <c r="AL5025">
        <v>100</v>
      </c>
      <c r="AM5025">
        <v>83</v>
      </c>
      <c r="AN5025">
        <v>59</v>
      </c>
      <c r="AO5025">
        <v>28</v>
      </c>
    </row>
    <row r="5026" spans="1:41" x14ac:dyDescent="0.2">
      <c r="A5026">
        <v>5025</v>
      </c>
      <c r="B5026" t="s">
        <v>13785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f t="shared" si="78"/>
        <v>0</v>
      </c>
      <c r="Y5026" t="s">
        <v>13786</v>
      </c>
      <c r="Z5026" t="s">
        <v>63</v>
      </c>
      <c r="AA5026" t="s">
        <v>73</v>
      </c>
      <c r="AB5026" t="s">
        <v>74</v>
      </c>
      <c r="AC5026" t="s">
        <v>75</v>
      </c>
      <c r="AD5026" t="s">
        <v>76</v>
      </c>
      <c r="AE5026" t="s">
        <v>245</v>
      </c>
      <c r="AF5026" t="s">
        <v>653</v>
      </c>
      <c r="AG5026" t="s">
        <v>654</v>
      </c>
      <c r="AH5026">
        <v>100</v>
      </c>
      <c r="AI5026">
        <v>100</v>
      </c>
      <c r="AJ5026">
        <v>100</v>
      </c>
      <c r="AK5026">
        <v>100</v>
      </c>
      <c r="AL5026">
        <v>100</v>
      </c>
      <c r="AM5026">
        <v>36</v>
      </c>
      <c r="AN5026">
        <v>29</v>
      </c>
      <c r="AO5026">
        <v>23</v>
      </c>
    </row>
    <row r="5027" spans="1:41" x14ac:dyDescent="0.2">
      <c r="A5027">
        <v>5026</v>
      </c>
      <c r="B5027" t="s">
        <v>13787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f t="shared" si="78"/>
        <v>0</v>
      </c>
      <c r="Y5027" t="s">
        <v>13788</v>
      </c>
      <c r="Z5027" t="s">
        <v>63</v>
      </c>
      <c r="AA5027" t="s">
        <v>214</v>
      </c>
      <c r="AB5027" t="s">
        <v>215</v>
      </c>
      <c r="AC5027" t="s">
        <v>904</v>
      </c>
      <c r="AD5027" t="s">
        <v>1677</v>
      </c>
      <c r="AE5027" t="s">
        <v>1678</v>
      </c>
      <c r="AF5027" t="s">
        <v>1679</v>
      </c>
      <c r="AG5027" t="s">
        <v>1680</v>
      </c>
      <c r="AH5027">
        <v>100</v>
      </c>
      <c r="AI5027">
        <v>100</v>
      </c>
      <c r="AJ5027">
        <v>100</v>
      </c>
      <c r="AK5027">
        <v>100</v>
      </c>
      <c r="AL5027">
        <v>100</v>
      </c>
      <c r="AM5027">
        <v>100</v>
      </c>
      <c r="AN5027">
        <v>100</v>
      </c>
      <c r="AO5027">
        <v>100</v>
      </c>
    </row>
    <row r="5028" spans="1:41" x14ac:dyDescent="0.2">
      <c r="A5028">
        <v>5027</v>
      </c>
      <c r="B5028" t="s">
        <v>13789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f t="shared" si="78"/>
        <v>0</v>
      </c>
      <c r="Y5028" t="s">
        <v>13790</v>
      </c>
      <c r="Z5028" t="s">
        <v>63</v>
      </c>
      <c r="AA5028" t="s">
        <v>1481</v>
      </c>
      <c r="AB5028" t="s">
        <v>1482</v>
      </c>
      <c r="AC5028" t="s">
        <v>1483</v>
      </c>
      <c r="AD5028" t="s">
        <v>1484</v>
      </c>
      <c r="AE5028" t="s">
        <v>1485</v>
      </c>
      <c r="AF5028" t="s">
        <v>1486</v>
      </c>
      <c r="AG5028" t="s">
        <v>1487</v>
      </c>
      <c r="AH5028">
        <v>100</v>
      </c>
      <c r="AI5028">
        <v>68</v>
      </c>
      <c r="AJ5028">
        <v>67</v>
      </c>
      <c r="AK5028">
        <v>66</v>
      </c>
      <c r="AL5028">
        <v>65</v>
      </c>
      <c r="AM5028">
        <v>37</v>
      </c>
      <c r="AN5028">
        <v>37</v>
      </c>
      <c r="AO5028">
        <v>37</v>
      </c>
    </row>
    <row r="5029" spans="1:41" x14ac:dyDescent="0.2">
      <c r="A5029">
        <v>5028</v>
      </c>
      <c r="B5029" t="s">
        <v>13791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f t="shared" si="78"/>
        <v>0</v>
      </c>
      <c r="Y5029" t="s">
        <v>13792</v>
      </c>
      <c r="Z5029" t="s">
        <v>63</v>
      </c>
      <c r="AA5029" t="s">
        <v>73</v>
      </c>
      <c r="AB5029" t="s">
        <v>337</v>
      </c>
      <c r="AC5029" t="s">
        <v>338</v>
      </c>
      <c r="AD5029" t="s">
        <v>1716</v>
      </c>
      <c r="AE5029" t="s">
        <v>7657</v>
      </c>
      <c r="AF5029" t="s">
        <v>7658</v>
      </c>
      <c r="AG5029" t="s">
        <v>7659</v>
      </c>
      <c r="AH5029">
        <v>99</v>
      </c>
      <c r="AI5029">
        <v>75</v>
      </c>
      <c r="AJ5029">
        <v>26</v>
      </c>
      <c r="AK5029">
        <v>26</v>
      </c>
      <c r="AL5029">
        <v>26</v>
      </c>
      <c r="AM5029">
        <v>26</v>
      </c>
      <c r="AN5029">
        <v>26</v>
      </c>
      <c r="AO5029">
        <v>26</v>
      </c>
    </row>
    <row r="5030" spans="1:41" x14ac:dyDescent="0.2">
      <c r="A5030">
        <v>5029</v>
      </c>
      <c r="B5030" t="s">
        <v>13793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f t="shared" si="78"/>
        <v>0</v>
      </c>
      <c r="Y5030" t="s">
        <v>13794</v>
      </c>
      <c r="Z5030" t="s">
        <v>63</v>
      </c>
      <c r="AA5030" t="s">
        <v>73</v>
      </c>
      <c r="AB5030" t="s">
        <v>74</v>
      </c>
      <c r="AC5030" t="s">
        <v>75</v>
      </c>
      <c r="AD5030" t="s">
        <v>76</v>
      </c>
      <c r="AE5030" t="s">
        <v>77</v>
      </c>
      <c r="AF5030" t="s">
        <v>551</v>
      </c>
      <c r="AG5030" t="s">
        <v>552</v>
      </c>
      <c r="AH5030">
        <v>100</v>
      </c>
      <c r="AI5030">
        <v>100</v>
      </c>
      <c r="AJ5030">
        <v>100</v>
      </c>
      <c r="AK5030">
        <v>100</v>
      </c>
      <c r="AL5030">
        <v>100</v>
      </c>
      <c r="AM5030">
        <v>98</v>
      </c>
      <c r="AN5030">
        <v>35</v>
      </c>
      <c r="AO5030">
        <v>35</v>
      </c>
    </row>
    <row r="5031" spans="1:41" x14ac:dyDescent="0.2">
      <c r="A5031">
        <v>5030</v>
      </c>
      <c r="B5031" t="s">
        <v>13795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f t="shared" si="78"/>
        <v>0</v>
      </c>
      <c r="Y5031" t="s">
        <v>13796</v>
      </c>
      <c r="Z5031" t="s">
        <v>63</v>
      </c>
      <c r="AA5031" t="s">
        <v>73</v>
      </c>
      <c r="AB5031" t="s">
        <v>74</v>
      </c>
      <c r="AC5031" t="s">
        <v>75</v>
      </c>
      <c r="AD5031" t="s">
        <v>76</v>
      </c>
      <c r="AE5031" t="s">
        <v>77</v>
      </c>
      <c r="AF5031" t="s">
        <v>126</v>
      </c>
      <c r="AG5031" t="s">
        <v>1474</v>
      </c>
      <c r="AH5031">
        <v>100</v>
      </c>
      <c r="AI5031">
        <v>100</v>
      </c>
      <c r="AJ5031">
        <v>100</v>
      </c>
      <c r="AK5031">
        <v>100</v>
      </c>
      <c r="AL5031">
        <v>100</v>
      </c>
      <c r="AM5031">
        <v>91</v>
      </c>
      <c r="AN5031">
        <v>81</v>
      </c>
      <c r="AO5031">
        <v>45</v>
      </c>
    </row>
    <row r="5032" spans="1:41" x14ac:dyDescent="0.2">
      <c r="A5032">
        <v>5031</v>
      </c>
      <c r="B5032" t="s">
        <v>13797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f t="shared" si="78"/>
        <v>0</v>
      </c>
      <c r="Y5032" t="s">
        <v>13798</v>
      </c>
      <c r="Z5032" t="s">
        <v>63</v>
      </c>
      <c r="AA5032" t="s">
        <v>73</v>
      </c>
      <c r="AB5032" t="s">
        <v>74</v>
      </c>
      <c r="AC5032" t="s">
        <v>75</v>
      </c>
      <c r="AD5032" t="s">
        <v>76</v>
      </c>
      <c r="AE5032" t="s">
        <v>77</v>
      </c>
      <c r="AF5032" t="s">
        <v>126</v>
      </c>
      <c r="AG5032" t="s">
        <v>1474</v>
      </c>
      <c r="AH5032">
        <v>100</v>
      </c>
      <c r="AI5032">
        <v>100</v>
      </c>
      <c r="AJ5032">
        <v>100</v>
      </c>
      <c r="AK5032">
        <v>100</v>
      </c>
      <c r="AL5032">
        <v>100</v>
      </c>
      <c r="AM5032">
        <v>70</v>
      </c>
      <c r="AN5032">
        <v>36</v>
      </c>
      <c r="AO5032">
        <v>26</v>
      </c>
    </row>
    <row r="5033" spans="1:41" x14ac:dyDescent="0.2">
      <c r="A5033">
        <v>5032</v>
      </c>
      <c r="B5033" t="s">
        <v>13799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f t="shared" si="78"/>
        <v>0</v>
      </c>
      <c r="Y5033" t="s">
        <v>13800</v>
      </c>
      <c r="Z5033" t="s">
        <v>63</v>
      </c>
      <c r="AA5033" t="s">
        <v>73</v>
      </c>
      <c r="AB5033" t="s">
        <v>74</v>
      </c>
      <c r="AC5033" t="s">
        <v>8813</v>
      </c>
      <c r="AD5033" t="s">
        <v>8814</v>
      </c>
      <c r="AE5033" t="s">
        <v>9187</v>
      </c>
      <c r="AF5033" t="s">
        <v>13801</v>
      </c>
      <c r="AG5033" t="s">
        <v>13802</v>
      </c>
      <c r="AH5033">
        <v>99</v>
      </c>
      <c r="AI5033">
        <v>40</v>
      </c>
      <c r="AJ5033">
        <v>34</v>
      </c>
      <c r="AK5033">
        <v>10</v>
      </c>
      <c r="AL5033">
        <v>10</v>
      </c>
      <c r="AM5033">
        <v>10</v>
      </c>
      <c r="AN5033">
        <v>10</v>
      </c>
      <c r="AO5033">
        <v>10</v>
      </c>
    </row>
    <row r="5034" spans="1:41" x14ac:dyDescent="0.2">
      <c r="A5034">
        <v>5033</v>
      </c>
      <c r="B5034" t="s">
        <v>13803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f t="shared" si="78"/>
        <v>0</v>
      </c>
      <c r="Y5034" t="s">
        <v>13804</v>
      </c>
      <c r="Z5034" t="s">
        <v>63</v>
      </c>
      <c r="AA5034" t="s">
        <v>73</v>
      </c>
      <c r="AB5034" t="s">
        <v>74</v>
      </c>
      <c r="AC5034" t="s">
        <v>75</v>
      </c>
      <c r="AD5034" t="s">
        <v>76</v>
      </c>
      <c r="AE5034" t="s">
        <v>948</v>
      </c>
      <c r="AF5034" t="s">
        <v>9192</v>
      </c>
      <c r="AG5034" t="s">
        <v>11269</v>
      </c>
      <c r="AH5034">
        <v>100</v>
      </c>
      <c r="AI5034">
        <v>100</v>
      </c>
      <c r="AJ5034">
        <v>100</v>
      </c>
      <c r="AK5034">
        <v>100</v>
      </c>
      <c r="AL5034">
        <v>100</v>
      </c>
      <c r="AM5034">
        <v>100</v>
      </c>
      <c r="AN5034">
        <v>100</v>
      </c>
      <c r="AO5034">
        <v>62</v>
      </c>
    </row>
    <row r="5035" spans="1:41" x14ac:dyDescent="0.2">
      <c r="A5035">
        <v>5034</v>
      </c>
      <c r="B5035" t="s">
        <v>13805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f t="shared" si="78"/>
        <v>0</v>
      </c>
      <c r="Y5035" t="s">
        <v>13806</v>
      </c>
      <c r="Z5035" t="s">
        <v>63</v>
      </c>
      <c r="AA5035" t="s">
        <v>73</v>
      </c>
      <c r="AB5035" t="s">
        <v>74</v>
      </c>
      <c r="AC5035" t="s">
        <v>75</v>
      </c>
      <c r="AD5035" t="s">
        <v>76</v>
      </c>
      <c r="AE5035" t="s">
        <v>77</v>
      </c>
      <c r="AF5035" t="s">
        <v>126</v>
      </c>
      <c r="AG5035" t="s">
        <v>4369</v>
      </c>
      <c r="AH5035">
        <v>100</v>
      </c>
      <c r="AI5035">
        <v>100</v>
      </c>
      <c r="AJ5035">
        <v>100</v>
      </c>
      <c r="AK5035">
        <v>100</v>
      </c>
      <c r="AL5035">
        <v>100</v>
      </c>
      <c r="AM5035">
        <v>95</v>
      </c>
      <c r="AN5035">
        <v>93</v>
      </c>
      <c r="AO5035">
        <v>90</v>
      </c>
    </row>
    <row r="5036" spans="1:41" x14ac:dyDescent="0.2">
      <c r="A5036">
        <v>5035</v>
      </c>
      <c r="B5036" t="s">
        <v>13807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f t="shared" si="78"/>
        <v>0</v>
      </c>
      <c r="Y5036" t="s">
        <v>13808</v>
      </c>
      <c r="Z5036" t="s">
        <v>63</v>
      </c>
      <c r="AA5036" t="s">
        <v>1481</v>
      </c>
      <c r="AB5036" t="s">
        <v>1482</v>
      </c>
      <c r="AC5036" t="s">
        <v>1483</v>
      </c>
      <c r="AD5036" t="s">
        <v>1484</v>
      </c>
      <c r="AE5036" t="s">
        <v>6577</v>
      </c>
      <c r="AF5036" t="s">
        <v>6578</v>
      </c>
      <c r="AG5036" t="s">
        <v>6579</v>
      </c>
      <c r="AH5036">
        <v>100</v>
      </c>
      <c r="AI5036">
        <v>100</v>
      </c>
      <c r="AJ5036">
        <v>100</v>
      </c>
      <c r="AK5036">
        <v>99</v>
      </c>
      <c r="AL5036">
        <v>99</v>
      </c>
      <c r="AM5036">
        <v>87</v>
      </c>
      <c r="AN5036">
        <v>87</v>
      </c>
      <c r="AO5036">
        <v>87</v>
      </c>
    </row>
    <row r="5037" spans="1:41" x14ac:dyDescent="0.2">
      <c r="A5037">
        <v>5036</v>
      </c>
      <c r="B5037" t="s">
        <v>13809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f t="shared" si="78"/>
        <v>0</v>
      </c>
      <c r="Y5037" t="s">
        <v>13810</v>
      </c>
      <c r="Z5037" t="s">
        <v>63</v>
      </c>
      <c r="AA5037" t="s">
        <v>1481</v>
      </c>
      <c r="AB5037" t="s">
        <v>1482</v>
      </c>
      <c r="AC5037" t="s">
        <v>1483</v>
      </c>
      <c r="AD5037" t="s">
        <v>1484</v>
      </c>
      <c r="AE5037" t="s">
        <v>7124</v>
      </c>
      <c r="AF5037" t="s">
        <v>7125</v>
      </c>
      <c r="AG5037" t="s">
        <v>7126</v>
      </c>
      <c r="AH5037">
        <v>100</v>
      </c>
      <c r="AI5037">
        <v>83</v>
      </c>
      <c r="AJ5037">
        <v>82</v>
      </c>
      <c r="AK5037">
        <v>81</v>
      </c>
      <c r="AL5037">
        <v>81</v>
      </c>
      <c r="AM5037">
        <v>81</v>
      </c>
      <c r="AN5037">
        <v>74</v>
      </c>
      <c r="AO5037">
        <v>74</v>
      </c>
    </row>
    <row r="5038" spans="1:41" x14ac:dyDescent="0.2">
      <c r="A5038">
        <v>5037</v>
      </c>
      <c r="B5038" t="s">
        <v>13811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f t="shared" si="78"/>
        <v>0</v>
      </c>
      <c r="Y5038" t="s">
        <v>13812</v>
      </c>
      <c r="Z5038" t="s">
        <v>63</v>
      </c>
      <c r="AA5038" t="s">
        <v>73</v>
      </c>
      <c r="AB5038" t="s">
        <v>506</v>
      </c>
      <c r="AC5038" t="s">
        <v>6174</v>
      </c>
      <c r="AD5038" t="s">
        <v>6175</v>
      </c>
      <c r="AE5038" t="s">
        <v>6286</v>
      </c>
      <c r="AF5038" t="s">
        <v>6287</v>
      </c>
      <c r="AG5038" t="s">
        <v>6288</v>
      </c>
      <c r="AH5038">
        <v>100</v>
      </c>
      <c r="AI5038">
        <v>99</v>
      </c>
      <c r="AJ5038">
        <v>93</v>
      </c>
      <c r="AK5038">
        <v>93</v>
      </c>
      <c r="AL5038">
        <v>93</v>
      </c>
      <c r="AM5038">
        <v>93</v>
      </c>
      <c r="AN5038">
        <v>93</v>
      </c>
      <c r="AO5038">
        <v>69</v>
      </c>
    </row>
    <row r="5039" spans="1:41" x14ac:dyDescent="0.2">
      <c r="A5039">
        <v>5038</v>
      </c>
      <c r="B5039" t="s">
        <v>13813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f t="shared" si="78"/>
        <v>0</v>
      </c>
      <c r="Y5039" t="s">
        <v>13814</v>
      </c>
      <c r="Z5039" t="s">
        <v>63</v>
      </c>
      <c r="AA5039" t="s">
        <v>1481</v>
      </c>
      <c r="AB5039" t="s">
        <v>1482</v>
      </c>
      <c r="AC5039" t="s">
        <v>1483</v>
      </c>
      <c r="AD5039" t="s">
        <v>1484</v>
      </c>
      <c r="AE5039" t="s">
        <v>7124</v>
      </c>
      <c r="AF5039" t="s">
        <v>7125</v>
      </c>
      <c r="AG5039" t="s">
        <v>7126</v>
      </c>
      <c r="AH5039">
        <v>99</v>
      </c>
      <c r="AI5039">
        <v>87</v>
      </c>
      <c r="AJ5039">
        <v>87</v>
      </c>
      <c r="AK5039">
        <v>86</v>
      </c>
      <c r="AL5039">
        <v>86</v>
      </c>
      <c r="AM5039">
        <v>85</v>
      </c>
      <c r="AN5039">
        <v>69</v>
      </c>
      <c r="AO5039">
        <v>69</v>
      </c>
    </row>
    <row r="5040" spans="1:41" x14ac:dyDescent="0.2">
      <c r="A5040">
        <v>5039</v>
      </c>
      <c r="B5040" t="s">
        <v>13815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f t="shared" si="78"/>
        <v>0</v>
      </c>
      <c r="Y5040" t="s">
        <v>13816</v>
      </c>
      <c r="Z5040" t="s">
        <v>63</v>
      </c>
      <c r="AA5040" t="s">
        <v>214</v>
      </c>
      <c r="AB5040" t="s">
        <v>215</v>
      </c>
      <c r="AC5040" t="s">
        <v>904</v>
      </c>
      <c r="AD5040" t="s">
        <v>1677</v>
      </c>
      <c r="AE5040" t="s">
        <v>1678</v>
      </c>
      <c r="AF5040" t="s">
        <v>1679</v>
      </c>
      <c r="AG5040" t="s">
        <v>1680</v>
      </c>
      <c r="AH5040">
        <v>100</v>
      </c>
      <c r="AI5040">
        <v>100</v>
      </c>
      <c r="AJ5040">
        <v>100</v>
      </c>
      <c r="AK5040">
        <v>100</v>
      </c>
      <c r="AL5040">
        <v>100</v>
      </c>
      <c r="AM5040">
        <v>100</v>
      </c>
      <c r="AN5040">
        <v>100</v>
      </c>
      <c r="AO5040">
        <v>43</v>
      </c>
    </row>
    <row r="5041" spans="1:41" x14ac:dyDescent="0.2">
      <c r="A5041">
        <v>5040</v>
      </c>
      <c r="B5041" t="s">
        <v>13817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f t="shared" si="78"/>
        <v>0</v>
      </c>
      <c r="Y5041" t="s">
        <v>13818</v>
      </c>
      <c r="Z5041" t="s">
        <v>63</v>
      </c>
      <c r="AA5041" t="s">
        <v>98</v>
      </c>
      <c r="AB5041" t="s">
        <v>99</v>
      </c>
      <c r="AC5041" t="s">
        <v>119</v>
      </c>
      <c r="AD5041" t="s">
        <v>120</v>
      </c>
      <c r="AE5041" t="s">
        <v>121</v>
      </c>
      <c r="AF5041" t="s">
        <v>12800</v>
      </c>
      <c r="AG5041" t="s">
        <v>12801</v>
      </c>
      <c r="AH5041">
        <v>99</v>
      </c>
      <c r="AI5041">
        <v>98</v>
      </c>
      <c r="AJ5041">
        <v>98</v>
      </c>
      <c r="AK5041">
        <v>72</v>
      </c>
      <c r="AL5041">
        <v>72</v>
      </c>
      <c r="AM5041">
        <v>72</v>
      </c>
      <c r="AN5041">
        <v>67</v>
      </c>
      <c r="AO5041">
        <v>67</v>
      </c>
    </row>
    <row r="5042" spans="1:41" x14ac:dyDescent="0.2">
      <c r="A5042">
        <v>5041</v>
      </c>
      <c r="B5042" t="s">
        <v>13819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f t="shared" si="78"/>
        <v>0</v>
      </c>
      <c r="Y5042" t="s">
        <v>13820</v>
      </c>
      <c r="Z5042" t="s">
        <v>63</v>
      </c>
      <c r="AA5042" t="s">
        <v>98</v>
      </c>
      <c r="AB5042" t="s">
        <v>99</v>
      </c>
      <c r="AC5042" t="s">
        <v>107</v>
      </c>
      <c r="AD5042" t="s">
        <v>108</v>
      </c>
      <c r="AE5042" t="s">
        <v>163</v>
      </c>
      <c r="AF5042" t="s">
        <v>13821</v>
      </c>
      <c r="AG5042" t="s">
        <v>13822</v>
      </c>
      <c r="AH5042">
        <v>97</v>
      </c>
      <c r="AI5042">
        <v>61</v>
      </c>
      <c r="AJ5042">
        <v>51</v>
      </c>
      <c r="AK5042">
        <v>35</v>
      </c>
      <c r="AL5042">
        <v>19</v>
      </c>
      <c r="AM5042">
        <v>11</v>
      </c>
      <c r="AN5042">
        <v>7</v>
      </c>
      <c r="AO5042">
        <v>2</v>
      </c>
    </row>
    <row r="5043" spans="1:41" x14ac:dyDescent="0.2">
      <c r="A5043">
        <v>5042</v>
      </c>
      <c r="B5043" t="s">
        <v>13823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f t="shared" si="78"/>
        <v>0</v>
      </c>
      <c r="Y5043" t="s">
        <v>13824</v>
      </c>
      <c r="Z5043" t="s">
        <v>63</v>
      </c>
      <c r="AA5043" t="s">
        <v>73</v>
      </c>
      <c r="AB5043" t="s">
        <v>74</v>
      </c>
      <c r="AC5043" t="s">
        <v>75</v>
      </c>
      <c r="AD5043" t="s">
        <v>76</v>
      </c>
      <c r="AE5043" t="s">
        <v>77</v>
      </c>
      <c r="AF5043" t="s">
        <v>126</v>
      </c>
      <c r="AG5043" t="s">
        <v>2241</v>
      </c>
      <c r="AH5043">
        <v>100</v>
      </c>
      <c r="AI5043">
        <v>100</v>
      </c>
      <c r="AJ5043">
        <v>100</v>
      </c>
      <c r="AK5043">
        <v>100</v>
      </c>
      <c r="AL5043">
        <v>100</v>
      </c>
      <c r="AM5043">
        <v>87</v>
      </c>
      <c r="AN5043">
        <v>38</v>
      </c>
      <c r="AO5043">
        <v>17</v>
      </c>
    </row>
    <row r="5044" spans="1:41" x14ac:dyDescent="0.2">
      <c r="A5044">
        <v>5043</v>
      </c>
      <c r="B5044" t="s">
        <v>13825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f t="shared" si="78"/>
        <v>0</v>
      </c>
      <c r="Y5044" t="s">
        <v>13826</v>
      </c>
      <c r="Z5044" t="s">
        <v>2158</v>
      </c>
      <c r="AA5044" t="s">
        <v>2159</v>
      </c>
      <c r="AB5044" t="s">
        <v>2160</v>
      </c>
      <c r="AC5044" t="s">
        <v>2161</v>
      </c>
      <c r="AD5044" t="s">
        <v>2162</v>
      </c>
      <c r="AE5044" t="s">
        <v>2163</v>
      </c>
      <c r="AF5044" t="s">
        <v>2164</v>
      </c>
      <c r="AG5044" t="s">
        <v>2165</v>
      </c>
      <c r="AH5044">
        <v>37</v>
      </c>
      <c r="AI5044">
        <v>37</v>
      </c>
      <c r="AJ5044">
        <v>37</v>
      </c>
      <c r="AK5044">
        <v>37</v>
      </c>
      <c r="AL5044">
        <v>37</v>
      </c>
      <c r="AM5044">
        <v>37</v>
      </c>
      <c r="AN5044">
        <v>37</v>
      </c>
      <c r="AO5044">
        <v>37</v>
      </c>
    </row>
    <row r="5045" spans="1:41" x14ac:dyDescent="0.2">
      <c r="A5045">
        <v>5044</v>
      </c>
      <c r="B5045" t="s">
        <v>13827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3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f t="shared" si="78"/>
        <v>3</v>
      </c>
      <c r="Y5045" t="s">
        <v>13828</v>
      </c>
      <c r="Z5045" t="s">
        <v>63</v>
      </c>
      <c r="AA5045" t="s">
        <v>214</v>
      </c>
      <c r="AB5045" t="s">
        <v>412</v>
      </c>
      <c r="AC5045" t="s">
        <v>767</v>
      </c>
      <c r="AD5045" t="s">
        <v>768</v>
      </c>
      <c r="AE5045" t="s">
        <v>769</v>
      </c>
      <c r="AF5045" t="s">
        <v>1732</v>
      </c>
      <c r="AG5045" t="s">
        <v>13829</v>
      </c>
      <c r="AH5045">
        <v>100</v>
      </c>
      <c r="AI5045">
        <v>100</v>
      </c>
      <c r="AJ5045">
        <v>100</v>
      </c>
      <c r="AK5045">
        <v>100</v>
      </c>
      <c r="AL5045">
        <v>95</v>
      </c>
      <c r="AM5045">
        <v>95</v>
      </c>
      <c r="AN5045">
        <v>94</v>
      </c>
      <c r="AO5045">
        <v>47</v>
      </c>
    </row>
    <row r="5046" spans="1:41" x14ac:dyDescent="0.2">
      <c r="A5046">
        <v>5045</v>
      </c>
      <c r="B5046" t="s">
        <v>13830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3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f t="shared" si="78"/>
        <v>3</v>
      </c>
      <c r="Y5046" t="s">
        <v>13831</v>
      </c>
      <c r="Z5046" t="s">
        <v>63</v>
      </c>
      <c r="AA5046" t="s">
        <v>64</v>
      </c>
      <c r="AB5046" t="s">
        <v>65</v>
      </c>
      <c r="AC5046" t="s">
        <v>66</v>
      </c>
      <c r="AD5046" t="s">
        <v>233</v>
      </c>
      <c r="AE5046" t="s">
        <v>234</v>
      </c>
      <c r="AF5046" t="s">
        <v>6291</v>
      </c>
      <c r="AG5046" t="s">
        <v>13832</v>
      </c>
      <c r="AH5046">
        <v>100</v>
      </c>
      <c r="AI5046">
        <v>100</v>
      </c>
      <c r="AJ5046">
        <v>100</v>
      </c>
      <c r="AK5046">
        <v>100</v>
      </c>
      <c r="AL5046">
        <v>100</v>
      </c>
      <c r="AM5046">
        <v>100</v>
      </c>
      <c r="AN5046">
        <v>58</v>
      </c>
      <c r="AO5046">
        <v>44</v>
      </c>
    </row>
    <row r="5047" spans="1:41" x14ac:dyDescent="0.2">
      <c r="A5047">
        <v>5046</v>
      </c>
      <c r="B5047" t="s">
        <v>13833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3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f t="shared" si="78"/>
        <v>3</v>
      </c>
      <c r="Y5047" t="s">
        <v>13834</v>
      </c>
      <c r="Z5047" t="s">
        <v>63</v>
      </c>
      <c r="AA5047" t="s">
        <v>214</v>
      </c>
      <c r="AB5047" t="s">
        <v>585</v>
      </c>
      <c r="AC5047" t="s">
        <v>586</v>
      </c>
      <c r="AD5047" t="s">
        <v>1413</v>
      </c>
      <c r="AE5047" t="s">
        <v>7226</v>
      </c>
      <c r="AF5047" t="s">
        <v>7227</v>
      </c>
      <c r="AG5047" t="s">
        <v>7228</v>
      </c>
      <c r="AH5047">
        <v>100</v>
      </c>
      <c r="AI5047">
        <v>100</v>
      </c>
      <c r="AJ5047">
        <v>100</v>
      </c>
      <c r="AK5047">
        <v>100</v>
      </c>
      <c r="AL5047">
        <v>68</v>
      </c>
      <c r="AM5047">
        <v>36</v>
      </c>
      <c r="AN5047">
        <v>36</v>
      </c>
      <c r="AO5047">
        <v>35</v>
      </c>
    </row>
    <row r="5048" spans="1:41" x14ac:dyDescent="0.2">
      <c r="A5048">
        <v>5047</v>
      </c>
      <c r="B5048" t="s">
        <v>13835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3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f t="shared" si="78"/>
        <v>3</v>
      </c>
      <c r="Y5048" t="s">
        <v>13836</v>
      </c>
      <c r="Z5048" t="s">
        <v>63</v>
      </c>
      <c r="AA5048" t="s">
        <v>214</v>
      </c>
      <c r="AB5048" t="s">
        <v>412</v>
      </c>
      <c r="AC5048" t="s">
        <v>413</v>
      </c>
      <c r="AD5048" t="s">
        <v>1366</v>
      </c>
      <c r="AE5048" t="s">
        <v>12063</v>
      </c>
      <c r="AF5048" t="s">
        <v>12064</v>
      </c>
      <c r="AG5048" t="s">
        <v>12065</v>
      </c>
      <c r="AH5048">
        <v>100</v>
      </c>
      <c r="AI5048">
        <v>100</v>
      </c>
      <c r="AJ5048">
        <v>100</v>
      </c>
      <c r="AK5048">
        <v>100</v>
      </c>
      <c r="AL5048">
        <v>100</v>
      </c>
      <c r="AM5048">
        <v>100</v>
      </c>
      <c r="AN5048">
        <v>100</v>
      </c>
      <c r="AO5048">
        <v>100</v>
      </c>
    </row>
    <row r="5049" spans="1:41" x14ac:dyDescent="0.2">
      <c r="A5049">
        <v>5048</v>
      </c>
      <c r="B5049" t="s">
        <v>13837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3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f t="shared" si="78"/>
        <v>3</v>
      </c>
      <c r="Y5049" t="s">
        <v>13838</v>
      </c>
      <c r="Z5049" t="s">
        <v>63</v>
      </c>
      <c r="AA5049" t="s">
        <v>73</v>
      </c>
      <c r="AB5049" t="s">
        <v>1521</v>
      </c>
      <c r="AC5049" t="s">
        <v>9756</v>
      </c>
      <c r="AD5049" t="s">
        <v>13839</v>
      </c>
      <c r="AE5049" t="s">
        <v>13840</v>
      </c>
      <c r="AF5049" t="s">
        <v>13841</v>
      </c>
      <c r="AG5049" t="s">
        <v>13842</v>
      </c>
      <c r="AH5049">
        <v>100</v>
      </c>
      <c r="AI5049">
        <v>100</v>
      </c>
      <c r="AJ5049">
        <v>100</v>
      </c>
      <c r="AK5049">
        <v>100</v>
      </c>
      <c r="AL5049">
        <v>98</v>
      </c>
      <c r="AM5049">
        <v>98</v>
      </c>
      <c r="AN5049">
        <v>98</v>
      </c>
      <c r="AO5049">
        <v>98</v>
      </c>
    </row>
    <row r="5050" spans="1:41" x14ac:dyDescent="0.2">
      <c r="A5050">
        <v>5049</v>
      </c>
      <c r="B5050" t="s">
        <v>13843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3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f t="shared" si="78"/>
        <v>3</v>
      </c>
      <c r="Y5050" t="s">
        <v>13844</v>
      </c>
      <c r="Z5050" t="s">
        <v>63</v>
      </c>
      <c r="AA5050" t="s">
        <v>214</v>
      </c>
      <c r="AB5050" t="s">
        <v>585</v>
      </c>
      <c r="AC5050" t="s">
        <v>1593</v>
      </c>
      <c r="AD5050" t="s">
        <v>2584</v>
      </c>
      <c r="AE5050" t="s">
        <v>2585</v>
      </c>
      <c r="AF5050" t="s">
        <v>2586</v>
      </c>
      <c r="AG5050" t="s">
        <v>2587</v>
      </c>
      <c r="AH5050">
        <v>100</v>
      </c>
      <c r="AI5050">
        <v>100</v>
      </c>
      <c r="AJ5050">
        <v>100</v>
      </c>
      <c r="AK5050">
        <v>100</v>
      </c>
      <c r="AL5050">
        <v>100</v>
      </c>
      <c r="AM5050">
        <v>100</v>
      </c>
      <c r="AN5050">
        <v>60</v>
      </c>
      <c r="AO5050">
        <v>60</v>
      </c>
    </row>
    <row r="5051" spans="1:41" x14ac:dyDescent="0.2">
      <c r="A5051">
        <v>5050</v>
      </c>
      <c r="B5051" t="s">
        <v>13845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3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f t="shared" si="78"/>
        <v>3</v>
      </c>
      <c r="Y5051" t="s">
        <v>13846</v>
      </c>
      <c r="Z5051" t="s">
        <v>63</v>
      </c>
      <c r="AA5051" t="s">
        <v>1481</v>
      </c>
      <c r="AB5051" t="s">
        <v>1482</v>
      </c>
      <c r="AC5051" t="s">
        <v>1483</v>
      </c>
      <c r="AD5051" t="s">
        <v>1484</v>
      </c>
      <c r="AE5051" t="s">
        <v>6577</v>
      </c>
      <c r="AF5051" t="s">
        <v>6578</v>
      </c>
      <c r="AG5051" t="s">
        <v>6579</v>
      </c>
      <c r="AH5051">
        <v>100</v>
      </c>
      <c r="AI5051">
        <v>100</v>
      </c>
      <c r="AJ5051">
        <v>100</v>
      </c>
      <c r="AK5051">
        <v>100</v>
      </c>
      <c r="AL5051">
        <v>100</v>
      </c>
      <c r="AM5051">
        <v>99</v>
      </c>
      <c r="AN5051">
        <v>99</v>
      </c>
      <c r="AO5051">
        <v>99</v>
      </c>
    </row>
    <row r="5052" spans="1:41" x14ac:dyDescent="0.2">
      <c r="A5052">
        <v>5051</v>
      </c>
      <c r="B5052" t="s">
        <v>13847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3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f t="shared" si="78"/>
        <v>3</v>
      </c>
      <c r="Y5052" t="s">
        <v>13848</v>
      </c>
      <c r="Z5052" t="s">
        <v>63</v>
      </c>
      <c r="AA5052" t="s">
        <v>73</v>
      </c>
      <c r="AB5052" t="s">
        <v>74</v>
      </c>
      <c r="AC5052" t="s">
        <v>75</v>
      </c>
      <c r="AD5052" t="s">
        <v>76</v>
      </c>
      <c r="AE5052" t="s">
        <v>77</v>
      </c>
      <c r="AF5052" t="s">
        <v>398</v>
      </c>
      <c r="AG5052" t="s">
        <v>399</v>
      </c>
      <c r="AH5052">
        <v>100</v>
      </c>
      <c r="AI5052">
        <v>100</v>
      </c>
      <c r="AJ5052">
        <v>100</v>
      </c>
      <c r="AK5052">
        <v>100</v>
      </c>
      <c r="AL5052">
        <v>100</v>
      </c>
      <c r="AM5052">
        <v>87</v>
      </c>
      <c r="AN5052">
        <v>36</v>
      </c>
      <c r="AO5052">
        <v>36</v>
      </c>
    </row>
    <row r="5053" spans="1:41" x14ac:dyDescent="0.2">
      <c r="A5053">
        <v>5052</v>
      </c>
      <c r="B5053" t="s">
        <v>13849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3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f t="shared" si="78"/>
        <v>3</v>
      </c>
      <c r="Y5053" t="s">
        <v>13850</v>
      </c>
      <c r="Z5053" t="s">
        <v>63</v>
      </c>
      <c r="AA5053" t="s">
        <v>64</v>
      </c>
      <c r="AB5053" t="s">
        <v>65</v>
      </c>
      <c r="AC5053" t="s">
        <v>66</v>
      </c>
      <c r="AD5053" t="s">
        <v>233</v>
      </c>
      <c r="AE5053" t="s">
        <v>234</v>
      </c>
      <c r="AF5053" t="s">
        <v>13851</v>
      </c>
      <c r="AG5053" t="s">
        <v>13852</v>
      </c>
      <c r="AH5053">
        <v>100</v>
      </c>
      <c r="AI5053">
        <v>100</v>
      </c>
      <c r="AJ5053">
        <v>100</v>
      </c>
      <c r="AK5053">
        <v>100</v>
      </c>
      <c r="AL5053">
        <v>100</v>
      </c>
      <c r="AM5053">
        <v>100</v>
      </c>
      <c r="AN5053">
        <v>92</v>
      </c>
      <c r="AO5053">
        <v>92</v>
      </c>
    </row>
    <row r="5054" spans="1:41" x14ac:dyDescent="0.2">
      <c r="A5054">
        <v>5053</v>
      </c>
      <c r="B5054" t="s">
        <v>13853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3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f t="shared" si="78"/>
        <v>3</v>
      </c>
      <c r="Y5054" t="s">
        <v>13854</v>
      </c>
      <c r="Z5054" t="s">
        <v>63</v>
      </c>
      <c r="AA5054" t="s">
        <v>73</v>
      </c>
      <c r="AB5054" t="s">
        <v>506</v>
      </c>
      <c r="AC5054" t="s">
        <v>6174</v>
      </c>
      <c r="AD5054" t="s">
        <v>6175</v>
      </c>
      <c r="AE5054" t="s">
        <v>6286</v>
      </c>
      <c r="AF5054" t="s">
        <v>6287</v>
      </c>
      <c r="AG5054" t="s">
        <v>6288</v>
      </c>
      <c r="AH5054">
        <v>100</v>
      </c>
      <c r="AI5054">
        <v>100</v>
      </c>
      <c r="AJ5054">
        <v>100</v>
      </c>
      <c r="AK5054">
        <v>100</v>
      </c>
      <c r="AL5054">
        <v>100</v>
      </c>
      <c r="AM5054">
        <v>100</v>
      </c>
      <c r="AN5054">
        <v>100</v>
      </c>
      <c r="AO5054">
        <v>99</v>
      </c>
    </row>
    <row r="5055" spans="1:41" x14ac:dyDescent="0.2">
      <c r="A5055">
        <v>5054</v>
      </c>
      <c r="B5055" t="s">
        <v>13855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f t="shared" si="78"/>
        <v>0</v>
      </c>
      <c r="Y5055" t="s">
        <v>13856</v>
      </c>
      <c r="Z5055" t="s">
        <v>63</v>
      </c>
      <c r="AA5055" t="s">
        <v>73</v>
      </c>
      <c r="AB5055" t="s">
        <v>74</v>
      </c>
      <c r="AC5055" t="s">
        <v>75</v>
      </c>
      <c r="AD5055" t="s">
        <v>76</v>
      </c>
      <c r="AE5055" t="s">
        <v>77</v>
      </c>
      <c r="AF5055" t="s">
        <v>398</v>
      </c>
      <c r="AG5055" t="s">
        <v>399</v>
      </c>
      <c r="AH5055">
        <v>100</v>
      </c>
      <c r="AI5055">
        <v>100</v>
      </c>
      <c r="AJ5055">
        <v>100</v>
      </c>
      <c r="AK5055">
        <v>100</v>
      </c>
      <c r="AL5055">
        <v>100</v>
      </c>
      <c r="AM5055">
        <v>97</v>
      </c>
      <c r="AN5055">
        <v>90</v>
      </c>
      <c r="AO5055">
        <v>71</v>
      </c>
    </row>
    <row r="5056" spans="1:41" x14ac:dyDescent="0.2">
      <c r="A5056">
        <v>5055</v>
      </c>
      <c r="B5056" t="s">
        <v>13857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f t="shared" si="78"/>
        <v>0</v>
      </c>
      <c r="Y5056" t="s">
        <v>13858</v>
      </c>
      <c r="Z5056" t="s">
        <v>63</v>
      </c>
      <c r="AA5056" t="s">
        <v>73</v>
      </c>
      <c r="AB5056" t="s">
        <v>337</v>
      </c>
      <c r="AC5056" t="s">
        <v>338</v>
      </c>
      <c r="AD5056" t="s">
        <v>3190</v>
      </c>
      <c r="AE5056" t="s">
        <v>3191</v>
      </c>
      <c r="AF5056" t="s">
        <v>12340</v>
      </c>
      <c r="AG5056" t="s">
        <v>12341</v>
      </c>
      <c r="AH5056">
        <v>100</v>
      </c>
      <c r="AI5056">
        <v>95</v>
      </c>
      <c r="AJ5056">
        <v>85</v>
      </c>
      <c r="AK5056">
        <v>85</v>
      </c>
      <c r="AL5056">
        <v>84</v>
      </c>
      <c r="AM5056">
        <v>84</v>
      </c>
      <c r="AN5056">
        <v>66</v>
      </c>
      <c r="AO5056">
        <v>66</v>
      </c>
    </row>
    <row r="5057" spans="1:41" x14ac:dyDescent="0.2">
      <c r="A5057">
        <v>5056</v>
      </c>
      <c r="B5057" t="s">
        <v>13859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f t="shared" si="78"/>
        <v>0</v>
      </c>
      <c r="Y5057" t="s">
        <v>13860</v>
      </c>
      <c r="Z5057" t="s">
        <v>63</v>
      </c>
      <c r="AA5057" t="s">
        <v>214</v>
      </c>
      <c r="AB5057" t="s">
        <v>412</v>
      </c>
      <c r="AC5057" t="s">
        <v>767</v>
      </c>
      <c r="AD5057" t="s">
        <v>1094</v>
      </c>
      <c r="AE5057" t="s">
        <v>3665</v>
      </c>
      <c r="AF5057" t="s">
        <v>11144</v>
      </c>
      <c r="AG5057" t="s">
        <v>13861</v>
      </c>
      <c r="AH5057">
        <v>100</v>
      </c>
      <c r="AI5057">
        <v>43</v>
      </c>
      <c r="AJ5057">
        <v>34</v>
      </c>
      <c r="AK5057">
        <v>27</v>
      </c>
      <c r="AL5057">
        <v>15</v>
      </c>
      <c r="AM5057">
        <v>3</v>
      </c>
      <c r="AN5057">
        <v>3</v>
      </c>
      <c r="AO5057">
        <v>3</v>
      </c>
    </row>
    <row r="5058" spans="1:41" x14ac:dyDescent="0.2">
      <c r="A5058">
        <v>5057</v>
      </c>
      <c r="B5058" t="s">
        <v>13862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f t="shared" si="78"/>
        <v>0</v>
      </c>
      <c r="Y5058" t="s">
        <v>13863</v>
      </c>
      <c r="Z5058" t="s">
        <v>63</v>
      </c>
      <c r="AA5058" t="s">
        <v>98</v>
      </c>
      <c r="AB5058" t="s">
        <v>99</v>
      </c>
      <c r="AC5058" t="s">
        <v>627</v>
      </c>
      <c r="AD5058" t="s">
        <v>628</v>
      </c>
      <c r="AE5058" t="s">
        <v>1652</v>
      </c>
      <c r="AF5058" t="s">
        <v>13864</v>
      </c>
      <c r="AG5058" t="s">
        <v>13865</v>
      </c>
      <c r="AH5058">
        <v>99</v>
      </c>
      <c r="AI5058">
        <v>72</v>
      </c>
      <c r="AJ5058">
        <v>56</v>
      </c>
      <c r="AK5058">
        <v>11</v>
      </c>
      <c r="AL5058">
        <v>11</v>
      </c>
      <c r="AM5058">
        <v>2</v>
      </c>
      <c r="AN5058">
        <v>0</v>
      </c>
      <c r="AO5058">
        <v>0</v>
      </c>
    </row>
    <row r="5059" spans="1:41" x14ac:dyDescent="0.2">
      <c r="A5059">
        <v>5058</v>
      </c>
      <c r="B5059" t="s">
        <v>13866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f t="shared" ref="X5059:X5122" si="79">SUM(C5059:W5059)</f>
        <v>0</v>
      </c>
      <c r="Y5059" t="s">
        <v>13867</v>
      </c>
      <c r="Z5059" t="s">
        <v>63</v>
      </c>
      <c r="AA5059" t="s">
        <v>73</v>
      </c>
      <c r="AB5059" t="s">
        <v>506</v>
      </c>
      <c r="AC5059" t="s">
        <v>507</v>
      </c>
      <c r="AD5059" t="s">
        <v>508</v>
      </c>
      <c r="AE5059" t="s">
        <v>509</v>
      </c>
      <c r="AF5059" t="s">
        <v>4740</v>
      </c>
      <c r="AG5059" t="s">
        <v>4741</v>
      </c>
      <c r="AH5059">
        <v>100</v>
      </c>
      <c r="AI5059">
        <v>96</v>
      </c>
      <c r="AJ5059">
        <v>80</v>
      </c>
      <c r="AK5059">
        <v>80</v>
      </c>
      <c r="AL5059">
        <v>80</v>
      </c>
      <c r="AM5059">
        <v>16</v>
      </c>
      <c r="AN5059">
        <v>10</v>
      </c>
      <c r="AO5059">
        <v>9</v>
      </c>
    </row>
    <row r="5060" spans="1:41" x14ac:dyDescent="0.2">
      <c r="A5060">
        <v>5059</v>
      </c>
      <c r="B5060" t="s">
        <v>13868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f t="shared" si="79"/>
        <v>0</v>
      </c>
      <c r="Y5060" t="s">
        <v>13869</v>
      </c>
      <c r="Z5060" t="s">
        <v>63</v>
      </c>
      <c r="AA5060" t="s">
        <v>73</v>
      </c>
      <c r="AB5060" t="s">
        <v>74</v>
      </c>
      <c r="AC5060" t="s">
        <v>75</v>
      </c>
      <c r="AD5060" t="s">
        <v>76</v>
      </c>
      <c r="AE5060" t="s">
        <v>77</v>
      </c>
      <c r="AF5060" t="s">
        <v>322</v>
      </c>
      <c r="AG5060" t="s">
        <v>710</v>
      </c>
      <c r="AH5060">
        <v>100</v>
      </c>
      <c r="AI5060">
        <v>100</v>
      </c>
      <c r="AJ5060">
        <v>100</v>
      </c>
      <c r="AK5060">
        <v>100</v>
      </c>
      <c r="AL5060">
        <v>100</v>
      </c>
      <c r="AM5060">
        <v>100</v>
      </c>
      <c r="AN5060">
        <v>98</v>
      </c>
      <c r="AO5060">
        <v>76</v>
      </c>
    </row>
    <row r="5061" spans="1:41" x14ac:dyDescent="0.2">
      <c r="A5061">
        <v>5060</v>
      </c>
      <c r="B5061" t="s">
        <v>13870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f t="shared" si="79"/>
        <v>0</v>
      </c>
      <c r="Y5061" t="s">
        <v>13871</v>
      </c>
      <c r="Z5061" t="s">
        <v>63</v>
      </c>
      <c r="AA5061" t="s">
        <v>1481</v>
      </c>
      <c r="AB5061" t="s">
        <v>1482</v>
      </c>
      <c r="AC5061" t="s">
        <v>4397</v>
      </c>
      <c r="AD5061" t="s">
        <v>4398</v>
      </c>
      <c r="AE5061" t="s">
        <v>4399</v>
      </c>
      <c r="AF5061" t="s">
        <v>4400</v>
      </c>
      <c r="AG5061" t="s">
        <v>4401</v>
      </c>
      <c r="AH5061">
        <v>100</v>
      </c>
      <c r="AI5061">
        <v>100</v>
      </c>
      <c r="AJ5061">
        <v>100</v>
      </c>
      <c r="AK5061">
        <v>96</v>
      </c>
      <c r="AL5061">
        <v>96</v>
      </c>
      <c r="AM5061">
        <v>95</v>
      </c>
      <c r="AN5061">
        <v>95</v>
      </c>
      <c r="AO5061">
        <v>95</v>
      </c>
    </row>
    <row r="5062" spans="1:41" x14ac:dyDescent="0.2">
      <c r="A5062">
        <v>5061</v>
      </c>
      <c r="B5062" t="s">
        <v>13872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f t="shared" si="79"/>
        <v>0</v>
      </c>
      <c r="Y5062" t="s">
        <v>13873</v>
      </c>
      <c r="Z5062" t="s">
        <v>63</v>
      </c>
      <c r="AA5062" t="s">
        <v>73</v>
      </c>
      <c r="AB5062" t="s">
        <v>337</v>
      </c>
      <c r="AC5062" t="s">
        <v>338</v>
      </c>
      <c r="AD5062" t="s">
        <v>6882</v>
      </c>
      <c r="AE5062" t="s">
        <v>6883</v>
      </c>
      <c r="AF5062" t="s">
        <v>7139</v>
      </c>
      <c r="AG5062" t="s">
        <v>13874</v>
      </c>
      <c r="AH5062">
        <v>97</v>
      </c>
      <c r="AI5062">
        <v>44</v>
      </c>
      <c r="AJ5062">
        <v>44</v>
      </c>
      <c r="AK5062">
        <v>44</v>
      </c>
      <c r="AL5062">
        <v>44</v>
      </c>
      <c r="AM5062">
        <v>44</v>
      </c>
      <c r="AN5062">
        <v>35</v>
      </c>
      <c r="AO5062">
        <v>35</v>
      </c>
    </row>
    <row r="5063" spans="1:41" x14ac:dyDescent="0.2">
      <c r="A5063">
        <v>5062</v>
      </c>
      <c r="B5063" t="s">
        <v>13875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f t="shared" si="79"/>
        <v>0</v>
      </c>
      <c r="Y5063" t="s">
        <v>13876</v>
      </c>
      <c r="Z5063" t="s">
        <v>63</v>
      </c>
      <c r="AA5063" t="s">
        <v>73</v>
      </c>
      <c r="AB5063" t="s">
        <v>74</v>
      </c>
      <c r="AC5063" t="s">
        <v>75</v>
      </c>
      <c r="AD5063" t="s">
        <v>76</v>
      </c>
      <c r="AE5063" t="s">
        <v>77</v>
      </c>
      <c r="AF5063" t="s">
        <v>551</v>
      </c>
      <c r="AG5063" t="s">
        <v>552</v>
      </c>
      <c r="AH5063">
        <v>100</v>
      </c>
      <c r="AI5063">
        <v>100</v>
      </c>
      <c r="AJ5063">
        <v>100</v>
      </c>
      <c r="AK5063">
        <v>100</v>
      </c>
      <c r="AL5063">
        <v>100</v>
      </c>
      <c r="AM5063">
        <v>100</v>
      </c>
      <c r="AN5063">
        <v>29</v>
      </c>
      <c r="AO5063">
        <v>29</v>
      </c>
    </row>
    <row r="5064" spans="1:41" x14ac:dyDescent="0.2">
      <c r="A5064">
        <v>5063</v>
      </c>
      <c r="B5064" t="s">
        <v>13877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f t="shared" si="79"/>
        <v>0</v>
      </c>
      <c r="Y5064" t="s">
        <v>13878</v>
      </c>
      <c r="Z5064" t="s">
        <v>63</v>
      </c>
      <c r="AA5064" t="s">
        <v>1695</v>
      </c>
      <c r="AB5064" t="s">
        <v>1722</v>
      </c>
      <c r="AC5064" t="s">
        <v>8044</v>
      </c>
      <c r="AD5064" t="s">
        <v>8045</v>
      </c>
      <c r="AE5064" t="s">
        <v>8046</v>
      </c>
      <c r="AF5064" t="s">
        <v>8047</v>
      </c>
      <c r="AG5064" t="s">
        <v>8048</v>
      </c>
      <c r="AH5064">
        <v>100</v>
      </c>
      <c r="AI5064">
        <v>13</v>
      </c>
      <c r="AJ5064">
        <v>13</v>
      </c>
      <c r="AK5064">
        <v>8</v>
      </c>
      <c r="AL5064">
        <v>3</v>
      </c>
      <c r="AM5064">
        <v>3</v>
      </c>
      <c r="AN5064">
        <v>3</v>
      </c>
      <c r="AO5064">
        <v>3</v>
      </c>
    </row>
    <row r="5065" spans="1:41" x14ac:dyDescent="0.2">
      <c r="A5065">
        <v>5064</v>
      </c>
      <c r="B5065" t="s">
        <v>13879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f t="shared" si="79"/>
        <v>0</v>
      </c>
      <c r="Y5065" t="s">
        <v>13880</v>
      </c>
      <c r="Z5065" t="s">
        <v>63</v>
      </c>
      <c r="AA5065" t="s">
        <v>98</v>
      </c>
      <c r="AB5065" t="s">
        <v>1133</v>
      </c>
      <c r="AC5065" t="s">
        <v>13881</v>
      </c>
      <c r="AD5065" t="s">
        <v>13882</v>
      </c>
      <c r="AE5065" t="s">
        <v>13883</v>
      </c>
      <c r="AF5065" t="s">
        <v>13884</v>
      </c>
      <c r="AG5065" t="s">
        <v>13885</v>
      </c>
      <c r="AH5065">
        <v>97</v>
      </c>
      <c r="AI5065">
        <v>58</v>
      </c>
      <c r="AJ5065">
        <v>16</v>
      </c>
      <c r="AK5065">
        <v>5</v>
      </c>
      <c r="AL5065">
        <v>5</v>
      </c>
      <c r="AM5065">
        <v>5</v>
      </c>
      <c r="AN5065">
        <v>5</v>
      </c>
      <c r="AO5065">
        <v>5</v>
      </c>
    </row>
    <row r="5066" spans="1:41" x14ac:dyDescent="0.2">
      <c r="A5066">
        <v>5065</v>
      </c>
      <c r="B5066" t="s">
        <v>13886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f t="shared" si="79"/>
        <v>0</v>
      </c>
      <c r="Y5066" t="s">
        <v>13887</v>
      </c>
      <c r="Z5066" t="s">
        <v>63</v>
      </c>
      <c r="AA5066" t="s">
        <v>214</v>
      </c>
      <c r="AB5066" t="s">
        <v>585</v>
      </c>
      <c r="AC5066" t="s">
        <v>2661</v>
      </c>
      <c r="AD5066" t="s">
        <v>2662</v>
      </c>
      <c r="AE5066" t="s">
        <v>2938</v>
      </c>
      <c r="AF5066" t="s">
        <v>2939</v>
      </c>
      <c r="AG5066" t="s">
        <v>2940</v>
      </c>
      <c r="AH5066">
        <v>100</v>
      </c>
      <c r="AI5066">
        <v>100</v>
      </c>
      <c r="AJ5066">
        <v>100</v>
      </c>
      <c r="AK5066">
        <v>99</v>
      </c>
      <c r="AL5066">
        <v>99</v>
      </c>
      <c r="AM5066">
        <v>98</v>
      </c>
      <c r="AN5066">
        <v>95</v>
      </c>
      <c r="AO5066">
        <v>95</v>
      </c>
    </row>
    <row r="5067" spans="1:41" x14ac:dyDescent="0.2">
      <c r="A5067">
        <v>5066</v>
      </c>
      <c r="B5067" t="s">
        <v>13888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f t="shared" si="79"/>
        <v>0</v>
      </c>
      <c r="Y5067" t="s">
        <v>13889</v>
      </c>
      <c r="Z5067" t="s">
        <v>63</v>
      </c>
      <c r="AA5067" t="s">
        <v>1481</v>
      </c>
      <c r="AB5067" t="s">
        <v>1482</v>
      </c>
      <c r="AC5067" t="s">
        <v>8572</v>
      </c>
      <c r="AD5067" t="s">
        <v>8573</v>
      </c>
      <c r="AE5067" t="s">
        <v>13890</v>
      </c>
      <c r="AF5067" t="s">
        <v>13891</v>
      </c>
      <c r="AG5067" t="s">
        <v>13892</v>
      </c>
      <c r="AH5067">
        <v>100</v>
      </c>
      <c r="AI5067">
        <v>97</v>
      </c>
      <c r="AJ5067">
        <v>97</v>
      </c>
      <c r="AK5067">
        <v>41</v>
      </c>
      <c r="AL5067">
        <v>34</v>
      </c>
      <c r="AM5067">
        <v>17</v>
      </c>
      <c r="AN5067">
        <v>16</v>
      </c>
      <c r="AO5067">
        <v>16</v>
      </c>
    </row>
    <row r="5068" spans="1:41" x14ac:dyDescent="0.2">
      <c r="A5068">
        <v>5067</v>
      </c>
      <c r="B5068" t="s">
        <v>13893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f t="shared" si="79"/>
        <v>0</v>
      </c>
      <c r="Y5068" t="s">
        <v>13894</v>
      </c>
      <c r="Z5068" t="s">
        <v>63</v>
      </c>
      <c r="AA5068" t="s">
        <v>73</v>
      </c>
      <c r="AB5068" t="s">
        <v>74</v>
      </c>
      <c r="AC5068" t="s">
        <v>8813</v>
      </c>
      <c r="AD5068" t="s">
        <v>8814</v>
      </c>
      <c r="AE5068" t="s">
        <v>8815</v>
      </c>
      <c r="AF5068" t="s">
        <v>8816</v>
      </c>
      <c r="AG5068" t="s">
        <v>8817</v>
      </c>
      <c r="AH5068">
        <v>100</v>
      </c>
      <c r="AI5068">
        <v>48</v>
      </c>
      <c r="AJ5068">
        <v>45</v>
      </c>
      <c r="AK5068">
        <v>21</v>
      </c>
      <c r="AL5068">
        <v>21</v>
      </c>
      <c r="AM5068">
        <v>21</v>
      </c>
      <c r="AN5068">
        <v>21</v>
      </c>
      <c r="AO5068">
        <v>20</v>
      </c>
    </row>
    <row r="5069" spans="1:41" x14ac:dyDescent="0.2">
      <c r="A5069">
        <v>5068</v>
      </c>
      <c r="B5069" t="s">
        <v>13895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f t="shared" si="79"/>
        <v>0</v>
      </c>
      <c r="Y5069" t="s">
        <v>13896</v>
      </c>
      <c r="Z5069" t="s">
        <v>63</v>
      </c>
      <c r="AA5069" t="s">
        <v>73</v>
      </c>
      <c r="AB5069" t="s">
        <v>1521</v>
      </c>
      <c r="AC5069" t="s">
        <v>9756</v>
      </c>
      <c r="AD5069" t="s">
        <v>9757</v>
      </c>
      <c r="AE5069" t="s">
        <v>9758</v>
      </c>
      <c r="AF5069" t="s">
        <v>9759</v>
      </c>
      <c r="AG5069" t="s">
        <v>9760</v>
      </c>
      <c r="AH5069">
        <v>100</v>
      </c>
      <c r="AI5069">
        <v>100</v>
      </c>
      <c r="AJ5069">
        <v>100</v>
      </c>
      <c r="AK5069">
        <v>100</v>
      </c>
      <c r="AL5069">
        <v>100</v>
      </c>
      <c r="AM5069">
        <v>100</v>
      </c>
      <c r="AN5069">
        <v>100</v>
      </c>
      <c r="AO5069">
        <v>100</v>
      </c>
    </row>
    <row r="5070" spans="1:41" x14ac:dyDescent="0.2">
      <c r="A5070">
        <v>5069</v>
      </c>
      <c r="B5070" t="s">
        <v>13897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f t="shared" si="79"/>
        <v>0</v>
      </c>
      <c r="Y5070" t="s">
        <v>13898</v>
      </c>
      <c r="Z5070" t="s">
        <v>63</v>
      </c>
      <c r="AA5070" t="s">
        <v>1695</v>
      </c>
      <c r="AB5070" t="s">
        <v>1722</v>
      </c>
      <c r="AC5070" t="s">
        <v>1723</v>
      </c>
      <c r="AD5070" t="s">
        <v>1724</v>
      </c>
      <c r="AE5070" t="s">
        <v>5617</v>
      </c>
      <c r="AF5070" t="s">
        <v>5618</v>
      </c>
      <c r="AG5070" t="s">
        <v>13899</v>
      </c>
      <c r="AH5070">
        <v>92</v>
      </c>
      <c r="AI5070">
        <v>20</v>
      </c>
      <c r="AJ5070">
        <v>15</v>
      </c>
      <c r="AK5070">
        <v>12</v>
      </c>
      <c r="AL5070">
        <v>12</v>
      </c>
      <c r="AM5070">
        <v>12</v>
      </c>
      <c r="AN5070">
        <v>12</v>
      </c>
      <c r="AO5070">
        <v>6</v>
      </c>
    </row>
    <row r="5071" spans="1:41" x14ac:dyDescent="0.2">
      <c r="A5071">
        <v>5070</v>
      </c>
      <c r="B5071" t="s">
        <v>13900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f t="shared" si="79"/>
        <v>0</v>
      </c>
      <c r="Y5071" t="s">
        <v>13901</v>
      </c>
      <c r="Z5071" t="s">
        <v>63</v>
      </c>
      <c r="AA5071" t="s">
        <v>98</v>
      </c>
      <c r="AB5071" t="s">
        <v>5137</v>
      </c>
      <c r="AC5071" t="s">
        <v>8624</v>
      </c>
      <c r="AD5071" t="s">
        <v>8625</v>
      </c>
      <c r="AE5071" t="s">
        <v>8626</v>
      </c>
      <c r="AF5071" t="s">
        <v>8627</v>
      </c>
      <c r="AG5071" t="s">
        <v>8793</v>
      </c>
      <c r="AH5071">
        <v>100</v>
      </c>
      <c r="AI5071">
        <v>89</v>
      </c>
      <c r="AJ5071">
        <v>31</v>
      </c>
      <c r="AK5071">
        <v>6</v>
      </c>
      <c r="AL5071">
        <v>6</v>
      </c>
      <c r="AM5071">
        <v>6</v>
      </c>
      <c r="AN5071">
        <v>6</v>
      </c>
      <c r="AO5071">
        <v>4</v>
      </c>
    </row>
    <row r="5072" spans="1:41" x14ac:dyDescent="0.2">
      <c r="A5072">
        <v>5071</v>
      </c>
      <c r="B5072" t="s">
        <v>13902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3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f t="shared" si="79"/>
        <v>3</v>
      </c>
      <c r="Y5072" t="s">
        <v>13903</v>
      </c>
      <c r="Z5072" t="s">
        <v>63</v>
      </c>
      <c r="AA5072" t="s">
        <v>214</v>
      </c>
      <c r="AB5072" t="s">
        <v>585</v>
      </c>
      <c r="AC5072" t="s">
        <v>586</v>
      </c>
      <c r="AD5072" t="s">
        <v>1509</v>
      </c>
      <c r="AE5072" t="s">
        <v>2248</v>
      </c>
      <c r="AF5072" t="s">
        <v>2249</v>
      </c>
      <c r="AG5072" t="s">
        <v>6163</v>
      </c>
      <c r="AH5072">
        <v>100</v>
      </c>
      <c r="AI5072">
        <v>100</v>
      </c>
      <c r="AJ5072">
        <v>100</v>
      </c>
      <c r="AK5072">
        <v>100</v>
      </c>
      <c r="AL5072">
        <v>100</v>
      </c>
      <c r="AM5072">
        <v>100</v>
      </c>
      <c r="AN5072">
        <v>100</v>
      </c>
      <c r="AO5072">
        <v>100</v>
      </c>
    </row>
    <row r="5073" spans="1:41" x14ac:dyDescent="0.2">
      <c r="A5073">
        <v>5072</v>
      </c>
      <c r="B5073" t="s">
        <v>13904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3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f t="shared" si="79"/>
        <v>3</v>
      </c>
      <c r="Y5073" t="s">
        <v>13905</v>
      </c>
      <c r="Z5073" t="s">
        <v>63</v>
      </c>
      <c r="AA5073" t="s">
        <v>1695</v>
      </c>
      <c r="AB5073" t="s">
        <v>1722</v>
      </c>
      <c r="AC5073" t="s">
        <v>2402</v>
      </c>
      <c r="AD5073" t="s">
        <v>12827</v>
      </c>
      <c r="AE5073" t="s">
        <v>12828</v>
      </c>
      <c r="AF5073" t="s">
        <v>12829</v>
      </c>
      <c r="AG5073" t="s">
        <v>13906</v>
      </c>
      <c r="AH5073">
        <v>100</v>
      </c>
      <c r="AI5073">
        <v>61</v>
      </c>
      <c r="AJ5073">
        <v>60</v>
      </c>
      <c r="AK5073">
        <v>59</v>
      </c>
      <c r="AL5073">
        <v>22</v>
      </c>
      <c r="AM5073">
        <v>22</v>
      </c>
      <c r="AN5073">
        <v>19</v>
      </c>
      <c r="AO5073">
        <v>17</v>
      </c>
    </row>
    <row r="5074" spans="1:41" x14ac:dyDescent="0.2">
      <c r="A5074">
        <v>5073</v>
      </c>
      <c r="B5074" t="s">
        <v>13907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f t="shared" si="79"/>
        <v>0</v>
      </c>
      <c r="Y5074" t="s">
        <v>13908</v>
      </c>
      <c r="Z5074" t="s">
        <v>63</v>
      </c>
      <c r="AA5074" t="s">
        <v>73</v>
      </c>
      <c r="AB5074" t="s">
        <v>506</v>
      </c>
      <c r="AC5074" t="s">
        <v>6174</v>
      </c>
      <c r="AD5074" t="s">
        <v>6175</v>
      </c>
      <c r="AE5074" t="s">
        <v>6176</v>
      </c>
      <c r="AF5074" t="s">
        <v>6177</v>
      </c>
      <c r="AG5074" t="s">
        <v>6178</v>
      </c>
      <c r="AH5074">
        <v>100</v>
      </c>
      <c r="AI5074">
        <v>94</v>
      </c>
      <c r="AJ5074">
        <v>34</v>
      </c>
      <c r="AK5074">
        <v>17</v>
      </c>
      <c r="AL5074">
        <v>17</v>
      </c>
      <c r="AM5074">
        <v>17</v>
      </c>
      <c r="AN5074">
        <v>17</v>
      </c>
      <c r="AO5074">
        <v>17</v>
      </c>
    </row>
    <row r="5075" spans="1:41" x14ac:dyDescent="0.2">
      <c r="A5075">
        <v>5074</v>
      </c>
      <c r="B5075" t="s">
        <v>13909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f t="shared" si="79"/>
        <v>0</v>
      </c>
      <c r="Y5075" t="s">
        <v>13910</v>
      </c>
      <c r="Z5075" t="s">
        <v>63</v>
      </c>
      <c r="AA5075" t="s">
        <v>1481</v>
      </c>
      <c r="AB5075" t="s">
        <v>1482</v>
      </c>
      <c r="AC5075" t="s">
        <v>1483</v>
      </c>
      <c r="AD5075" t="s">
        <v>1484</v>
      </c>
      <c r="AE5075" t="s">
        <v>7018</v>
      </c>
      <c r="AF5075" t="s">
        <v>7019</v>
      </c>
      <c r="AG5075" t="s">
        <v>7020</v>
      </c>
      <c r="AH5075">
        <v>100</v>
      </c>
      <c r="AI5075">
        <v>66</v>
      </c>
      <c r="AJ5075">
        <v>65</v>
      </c>
      <c r="AK5075">
        <v>60</v>
      </c>
      <c r="AL5075">
        <v>60</v>
      </c>
      <c r="AM5075">
        <v>39</v>
      </c>
      <c r="AN5075">
        <v>20</v>
      </c>
      <c r="AO5075">
        <v>20</v>
      </c>
    </row>
    <row r="5076" spans="1:41" x14ac:dyDescent="0.2">
      <c r="A5076">
        <v>5075</v>
      </c>
      <c r="B5076" t="s">
        <v>13911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f t="shared" si="79"/>
        <v>0</v>
      </c>
      <c r="Y5076" t="s">
        <v>13912</v>
      </c>
      <c r="Z5076" t="s">
        <v>63</v>
      </c>
      <c r="AA5076" t="s">
        <v>214</v>
      </c>
      <c r="AB5076" t="s">
        <v>215</v>
      </c>
      <c r="AC5076" t="s">
        <v>216</v>
      </c>
      <c r="AD5076" t="s">
        <v>217</v>
      </c>
      <c r="AE5076" t="s">
        <v>13105</v>
      </c>
      <c r="AF5076" t="s">
        <v>13913</v>
      </c>
      <c r="AG5076" t="s">
        <v>13914</v>
      </c>
      <c r="AH5076">
        <v>100</v>
      </c>
      <c r="AI5076">
        <v>100</v>
      </c>
      <c r="AJ5076">
        <v>99</v>
      </c>
      <c r="AK5076">
        <v>99</v>
      </c>
      <c r="AL5076">
        <v>99</v>
      </c>
      <c r="AM5076">
        <v>98</v>
      </c>
      <c r="AN5076">
        <v>62</v>
      </c>
      <c r="AO5076">
        <v>58</v>
      </c>
    </row>
    <row r="5077" spans="1:41" x14ac:dyDescent="0.2">
      <c r="A5077">
        <v>5076</v>
      </c>
      <c r="B5077" t="s">
        <v>13915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f t="shared" si="79"/>
        <v>0</v>
      </c>
      <c r="Y5077" t="s">
        <v>13916</v>
      </c>
      <c r="Z5077" t="s">
        <v>63</v>
      </c>
      <c r="AA5077" t="s">
        <v>73</v>
      </c>
      <c r="AB5077" t="s">
        <v>506</v>
      </c>
      <c r="AC5077" t="s">
        <v>507</v>
      </c>
      <c r="AD5077" t="s">
        <v>508</v>
      </c>
      <c r="AE5077" t="s">
        <v>509</v>
      </c>
      <c r="AF5077" t="s">
        <v>510</v>
      </c>
      <c r="AG5077" t="s">
        <v>511</v>
      </c>
      <c r="AH5077">
        <v>100</v>
      </c>
      <c r="AI5077">
        <v>100</v>
      </c>
      <c r="AJ5077">
        <v>92</v>
      </c>
      <c r="AK5077">
        <v>91</v>
      </c>
      <c r="AL5077">
        <v>91</v>
      </c>
      <c r="AM5077">
        <v>47</v>
      </c>
      <c r="AN5077">
        <v>33</v>
      </c>
      <c r="AO5077">
        <v>27</v>
      </c>
    </row>
    <row r="5078" spans="1:41" x14ac:dyDescent="0.2">
      <c r="A5078">
        <v>5077</v>
      </c>
      <c r="B5078" t="s">
        <v>13917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f t="shared" si="79"/>
        <v>0</v>
      </c>
      <c r="Y5078" t="s">
        <v>13918</v>
      </c>
      <c r="Z5078" t="s">
        <v>63</v>
      </c>
      <c r="AA5078" t="s">
        <v>1695</v>
      </c>
      <c r="AB5078" t="s">
        <v>1722</v>
      </c>
      <c r="AC5078" t="s">
        <v>1723</v>
      </c>
      <c r="AD5078" t="s">
        <v>12504</v>
      </c>
      <c r="AE5078" t="s">
        <v>12505</v>
      </c>
      <c r="AF5078" t="s">
        <v>13919</v>
      </c>
      <c r="AG5078" t="s">
        <v>13920</v>
      </c>
      <c r="AH5078">
        <v>99</v>
      </c>
      <c r="AI5078">
        <v>91</v>
      </c>
      <c r="AJ5078">
        <v>91</v>
      </c>
      <c r="AK5078">
        <v>91</v>
      </c>
      <c r="AL5078">
        <v>89</v>
      </c>
      <c r="AM5078">
        <v>89</v>
      </c>
      <c r="AN5078">
        <v>89</v>
      </c>
      <c r="AO5078">
        <v>89</v>
      </c>
    </row>
    <row r="5079" spans="1:41" x14ac:dyDescent="0.2">
      <c r="A5079">
        <v>5078</v>
      </c>
      <c r="B5079" t="s">
        <v>13921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f t="shared" si="79"/>
        <v>0</v>
      </c>
      <c r="Y5079" t="s">
        <v>13922</v>
      </c>
      <c r="Z5079" t="s">
        <v>63</v>
      </c>
      <c r="AA5079" t="s">
        <v>214</v>
      </c>
      <c r="AB5079" t="s">
        <v>215</v>
      </c>
      <c r="AC5079" t="s">
        <v>216</v>
      </c>
      <c r="AD5079" t="s">
        <v>2718</v>
      </c>
      <c r="AE5079" t="s">
        <v>2719</v>
      </c>
      <c r="AF5079" t="s">
        <v>2720</v>
      </c>
      <c r="AG5079" t="s">
        <v>10135</v>
      </c>
      <c r="AH5079">
        <v>100</v>
      </c>
      <c r="AI5079">
        <v>84</v>
      </c>
      <c r="AJ5079">
        <v>65</v>
      </c>
      <c r="AK5079">
        <v>59</v>
      </c>
      <c r="AL5079">
        <v>16</v>
      </c>
      <c r="AM5079">
        <v>16</v>
      </c>
      <c r="AN5079">
        <v>16</v>
      </c>
      <c r="AO5079">
        <v>16</v>
      </c>
    </row>
    <row r="5080" spans="1:41" x14ac:dyDescent="0.2">
      <c r="A5080">
        <v>5079</v>
      </c>
      <c r="B5080" t="s">
        <v>13923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f t="shared" si="79"/>
        <v>0</v>
      </c>
      <c r="Y5080" t="s">
        <v>13924</v>
      </c>
      <c r="Z5080" t="s">
        <v>63</v>
      </c>
      <c r="AA5080" t="s">
        <v>214</v>
      </c>
      <c r="AB5080" t="s">
        <v>215</v>
      </c>
      <c r="AC5080" t="s">
        <v>904</v>
      </c>
      <c r="AD5080" t="s">
        <v>1677</v>
      </c>
      <c r="AE5080" t="s">
        <v>1678</v>
      </c>
      <c r="AF5080" t="s">
        <v>5118</v>
      </c>
      <c r="AG5080" t="s">
        <v>5119</v>
      </c>
      <c r="AH5080">
        <v>99</v>
      </c>
      <c r="AI5080">
        <v>98</v>
      </c>
      <c r="AJ5080">
        <v>98</v>
      </c>
      <c r="AK5080">
        <v>98</v>
      </c>
      <c r="AL5080">
        <v>98</v>
      </c>
      <c r="AM5080">
        <v>98</v>
      </c>
      <c r="AN5080">
        <v>98</v>
      </c>
      <c r="AO5080">
        <v>98</v>
      </c>
    </row>
    <row r="5081" spans="1:41" x14ac:dyDescent="0.2">
      <c r="A5081">
        <v>5080</v>
      </c>
      <c r="B5081" t="s">
        <v>13925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f t="shared" si="79"/>
        <v>0</v>
      </c>
      <c r="Y5081" t="s">
        <v>13926</v>
      </c>
      <c r="Z5081" t="s">
        <v>63</v>
      </c>
      <c r="AA5081" t="s">
        <v>64</v>
      </c>
      <c r="AB5081" t="s">
        <v>178</v>
      </c>
      <c r="AC5081" t="s">
        <v>179</v>
      </c>
      <c r="AD5081" t="s">
        <v>180</v>
      </c>
      <c r="AE5081" t="s">
        <v>181</v>
      </c>
      <c r="AF5081" t="s">
        <v>13927</v>
      </c>
      <c r="AG5081" t="s">
        <v>13928</v>
      </c>
      <c r="AH5081">
        <v>100</v>
      </c>
      <c r="AI5081">
        <v>100</v>
      </c>
      <c r="AJ5081">
        <v>100</v>
      </c>
      <c r="AK5081">
        <v>100</v>
      </c>
      <c r="AL5081">
        <v>99</v>
      </c>
      <c r="AM5081">
        <v>99</v>
      </c>
      <c r="AN5081">
        <v>82</v>
      </c>
      <c r="AO5081">
        <v>82</v>
      </c>
    </row>
    <row r="5082" spans="1:41" x14ac:dyDescent="0.2">
      <c r="A5082">
        <v>5081</v>
      </c>
      <c r="B5082" t="s">
        <v>13929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f t="shared" si="79"/>
        <v>0</v>
      </c>
      <c r="Y5082" t="s">
        <v>13930</v>
      </c>
      <c r="Z5082" t="s">
        <v>63</v>
      </c>
      <c r="AA5082" t="s">
        <v>98</v>
      </c>
      <c r="AB5082" t="s">
        <v>1133</v>
      </c>
      <c r="AC5082" t="s">
        <v>4243</v>
      </c>
      <c r="AD5082" t="s">
        <v>4244</v>
      </c>
      <c r="AE5082" t="s">
        <v>4245</v>
      </c>
      <c r="AF5082" t="s">
        <v>4246</v>
      </c>
      <c r="AG5082" t="s">
        <v>4247</v>
      </c>
      <c r="AH5082">
        <v>94</v>
      </c>
      <c r="AI5082">
        <v>16</v>
      </c>
      <c r="AJ5082">
        <v>4</v>
      </c>
      <c r="AK5082">
        <v>3</v>
      </c>
      <c r="AL5082">
        <v>3</v>
      </c>
      <c r="AM5082">
        <v>3</v>
      </c>
      <c r="AN5082">
        <v>3</v>
      </c>
      <c r="AO5082">
        <v>3</v>
      </c>
    </row>
    <row r="5083" spans="1:41" x14ac:dyDescent="0.2">
      <c r="A5083">
        <v>5082</v>
      </c>
      <c r="B5083" t="s">
        <v>13931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f t="shared" si="79"/>
        <v>0</v>
      </c>
      <c r="Y5083" t="s">
        <v>13932</v>
      </c>
      <c r="Z5083" t="s">
        <v>63</v>
      </c>
      <c r="AA5083" t="s">
        <v>98</v>
      </c>
      <c r="AB5083" t="s">
        <v>1133</v>
      </c>
      <c r="AC5083" t="s">
        <v>13933</v>
      </c>
      <c r="AD5083" t="s">
        <v>13934</v>
      </c>
      <c r="AE5083" t="s">
        <v>13935</v>
      </c>
      <c r="AF5083" t="s">
        <v>13936</v>
      </c>
      <c r="AG5083" t="s">
        <v>13937</v>
      </c>
      <c r="AH5083">
        <v>100</v>
      </c>
      <c r="AI5083">
        <v>100</v>
      </c>
      <c r="AJ5083">
        <v>100</v>
      </c>
      <c r="AK5083">
        <v>100</v>
      </c>
      <c r="AL5083">
        <v>100</v>
      </c>
      <c r="AM5083">
        <v>100</v>
      </c>
      <c r="AN5083">
        <v>100</v>
      </c>
      <c r="AO5083">
        <v>100</v>
      </c>
    </row>
    <row r="5084" spans="1:41" x14ac:dyDescent="0.2">
      <c r="A5084">
        <v>5083</v>
      </c>
      <c r="B5084" t="s">
        <v>13938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f t="shared" si="79"/>
        <v>0</v>
      </c>
      <c r="Y5084" t="s">
        <v>13939</v>
      </c>
      <c r="Z5084" t="s">
        <v>63</v>
      </c>
      <c r="AA5084" t="s">
        <v>214</v>
      </c>
      <c r="AB5084" t="s">
        <v>585</v>
      </c>
      <c r="AC5084" t="s">
        <v>1839</v>
      </c>
      <c r="AD5084" t="s">
        <v>4015</v>
      </c>
      <c r="AE5084" t="s">
        <v>4137</v>
      </c>
      <c r="AF5084" t="s">
        <v>6472</v>
      </c>
      <c r="AG5084" t="s">
        <v>6473</v>
      </c>
      <c r="AH5084">
        <v>100</v>
      </c>
      <c r="AI5084">
        <v>100</v>
      </c>
      <c r="AJ5084">
        <v>100</v>
      </c>
      <c r="AK5084">
        <v>100</v>
      </c>
      <c r="AL5084">
        <v>100</v>
      </c>
      <c r="AM5084">
        <v>89</v>
      </c>
      <c r="AN5084">
        <v>62</v>
      </c>
      <c r="AO5084">
        <v>42</v>
      </c>
    </row>
    <row r="5085" spans="1:41" x14ac:dyDescent="0.2">
      <c r="A5085">
        <v>5084</v>
      </c>
      <c r="B5085" t="s">
        <v>13940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f t="shared" si="79"/>
        <v>0</v>
      </c>
      <c r="Y5085" t="s">
        <v>13941</v>
      </c>
      <c r="Z5085" t="s">
        <v>63</v>
      </c>
      <c r="AA5085" t="s">
        <v>98</v>
      </c>
      <c r="AB5085" t="s">
        <v>99</v>
      </c>
      <c r="AC5085" t="s">
        <v>107</v>
      </c>
      <c r="AD5085" t="s">
        <v>5432</v>
      </c>
      <c r="AE5085" t="s">
        <v>5433</v>
      </c>
      <c r="AF5085" t="s">
        <v>13942</v>
      </c>
      <c r="AG5085" t="s">
        <v>13943</v>
      </c>
      <c r="AH5085">
        <v>99</v>
      </c>
      <c r="AI5085">
        <v>74</v>
      </c>
      <c r="AJ5085">
        <v>74</v>
      </c>
      <c r="AK5085">
        <v>48</v>
      </c>
      <c r="AL5085">
        <v>31</v>
      </c>
      <c r="AM5085">
        <v>31</v>
      </c>
      <c r="AN5085">
        <v>0</v>
      </c>
      <c r="AO5085">
        <v>0</v>
      </c>
    </row>
    <row r="5086" spans="1:41" x14ac:dyDescent="0.2">
      <c r="A5086">
        <v>5085</v>
      </c>
      <c r="B5086" t="s">
        <v>13944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f t="shared" si="79"/>
        <v>0</v>
      </c>
      <c r="Y5086" t="s">
        <v>13945</v>
      </c>
      <c r="Z5086" t="s">
        <v>63</v>
      </c>
      <c r="AA5086" t="s">
        <v>73</v>
      </c>
      <c r="AB5086" t="s">
        <v>74</v>
      </c>
      <c r="AC5086" t="s">
        <v>75</v>
      </c>
      <c r="AD5086" t="s">
        <v>76</v>
      </c>
      <c r="AE5086" t="s">
        <v>77</v>
      </c>
      <c r="AF5086" t="s">
        <v>1497</v>
      </c>
      <c r="AG5086" t="s">
        <v>1498</v>
      </c>
      <c r="AH5086">
        <v>100</v>
      </c>
      <c r="AI5086">
        <v>100</v>
      </c>
      <c r="AJ5086">
        <v>100</v>
      </c>
      <c r="AK5086">
        <v>100</v>
      </c>
      <c r="AL5086">
        <v>100</v>
      </c>
      <c r="AM5086">
        <v>100</v>
      </c>
      <c r="AN5086">
        <v>57</v>
      </c>
      <c r="AO5086">
        <v>53</v>
      </c>
    </row>
    <row r="5087" spans="1:41" x14ac:dyDescent="0.2">
      <c r="A5087">
        <v>5086</v>
      </c>
      <c r="B5087" t="s">
        <v>13946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f t="shared" si="79"/>
        <v>0</v>
      </c>
      <c r="Y5087" t="s">
        <v>13947</v>
      </c>
      <c r="Z5087" t="s">
        <v>63</v>
      </c>
      <c r="AA5087" t="s">
        <v>73</v>
      </c>
      <c r="AB5087" t="s">
        <v>74</v>
      </c>
      <c r="AC5087" t="s">
        <v>75</v>
      </c>
      <c r="AD5087" t="s">
        <v>76</v>
      </c>
      <c r="AE5087" t="s">
        <v>77</v>
      </c>
      <c r="AF5087" t="s">
        <v>398</v>
      </c>
      <c r="AG5087" t="s">
        <v>399</v>
      </c>
      <c r="AH5087">
        <v>100</v>
      </c>
      <c r="AI5087">
        <v>100</v>
      </c>
      <c r="AJ5087">
        <v>100</v>
      </c>
      <c r="AK5087">
        <v>100</v>
      </c>
      <c r="AL5087">
        <v>100</v>
      </c>
      <c r="AM5087">
        <v>100</v>
      </c>
      <c r="AN5087">
        <v>89</v>
      </c>
      <c r="AO5087">
        <v>88</v>
      </c>
    </row>
    <row r="5088" spans="1:41" x14ac:dyDescent="0.2">
      <c r="A5088">
        <v>5087</v>
      </c>
      <c r="B5088" t="s">
        <v>13948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f t="shared" si="79"/>
        <v>0</v>
      </c>
      <c r="Y5088" t="s">
        <v>13949</v>
      </c>
      <c r="Z5088" t="s">
        <v>63</v>
      </c>
      <c r="AA5088" t="s">
        <v>98</v>
      </c>
      <c r="AB5088" t="s">
        <v>1133</v>
      </c>
      <c r="AC5088" t="s">
        <v>1134</v>
      </c>
      <c r="AD5088" t="s">
        <v>1135</v>
      </c>
      <c r="AE5088" t="s">
        <v>1136</v>
      </c>
      <c r="AF5088" t="s">
        <v>13950</v>
      </c>
      <c r="AG5088" t="s">
        <v>13951</v>
      </c>
      <c r="AH5088">
        <v>100</v>
      </c>
      <c r="AI5088">
        <v>85</v>
      </c>
      <c r="AJ5088">
        <v>74</v>
      </c>
      <c r="AK5088">
        <v>29</v>
      </c>
      <c r="AL5088">
        <v>29</v>
      </c>
      <c r="AM5088">
        <v>22</v>
      </c>
      <c r="AN5088">
        <v>3</v>
      </c>
      <c r="AO5088">
        <v>2</v>
      </c>
    </row>
    <row r="5089" spans="1:41" x14ac:dyDescent="0.2">
      <c r="A5089">
        <v>5088</v>
      </c>
      <c r="B5089" t="s">
        <v>13952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f t="shared" si="79"/>
        <v>0</v>
      </c>
      <c r="Y5089" t="s">
        <v>13953</v>
      </c>
      <c r="Z5089" t="s">
        <v>63</v>
      </c>
      <c r="AA5089" t="s">
        <v>214</v>
      </c>
      <c r="AB5089" t="s">
        <v>585</v>
      </c>
      <c r="AC5089" t="s">
        <v>2661</v>
      </c>
      <c r="AD5089" t="s">
        <v>2662</v>
      </c>
      <c r="AE5089" t="s">
        <v>2938</v>
      </c>
      <c r="AF5089" t="s">
        <v>2939</v>
      </c>
      <c r="AG5089" t="s">
        <v>2940</v>
      </c>
      <c r="AH5089">
        <v>100</v>
      </c>
      <c r="AI5089">
        <v>100</v>
      </c>
      <c r="AJ5089">
        <v>100</v>
      </c>
      <c r="AK5089">
        <v>100</v>
      </c>
      <c r="AL5089">
        <v>100</v>
      </c>
      <c r="AM5089">
        <v>100</v>
      </c>
      <c r="AN5089">
        <v>97</v>
      </c>
      <c r="AO5089">
        <v>97</v>
      </c>
    </row>
    <row r="5090" spans="1:41" x14ac:dyDescent="0.2">
      <c r="A5090">
        <v>5089</v>
      </c>
      <c r="B5090" t="s">
        <v>13954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f t="shared" si="79"/>
        <v>0</v>
      </c>
      <c r="Y5090" t="s">
        <v>13955</v>
      </c>
      <c r="Z5090" t="s">
        <v>63</v>
      </c>
      <c r="AA5090" t="s">
        <v>214</v>
      </c>
      <c r="AB5090" t="s">
        <v>585</v>
      </c>
      <c r="AC5090" t="s">
        <v>1593</v>
      </c>
      <c r="AD5090" t="s">
        <v>1594</v>
      </c>
      <c r="AE5090" t="s">
        <v>2693</v>
      </c>
      <c r="AF5090" t="s">
        <v>2694</v>
      </c>
      <c r="AG5090" t="s">
        <v>2695</v>
      </c>
      <c r="AH5090">
        <v>98</v>
      </c>
      <c r="AI5090">
        <v>91</v>
      </c>
      <c r="AJ5090">
        <v>91</v>
      </c>
      <c r="AK5090">
        <v>90</v>
      </c>
      <c r="AL5090">
        <v>87</v>
      </c>
      <c r="AM5090">
        <v>80</v>
      </c>
      <c r="AN5090">
        <v>80</v>
      </c>
      <c r="AO5090">
        <v>80</v>
      </c>
    </row>
    <row r="5091" spans="1:41" x14ac:dyDescent="0.2">
      <c r="A5091">
        <v>5090</v>
      </c>
      <c r="B5091" t="s">
        <v>13956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f t="shared" si="79"/>
        <v>0</v>
      </c>
      <c r="Y5091" t="s">
        <v>13957</v>
      </c>
      <c r="Z5091" t="s">
        <v>63</v>
      </c>
      <c r="AA5091" t="s">
        <v>214</v>
      </c>
      <c r="AB5091" t="s">
        <v>215</v>
      </c>
      <c r="AC5091" t="s">
        <v>904</v>
      </c>
      <c r="AD5091" t="s">
        <v>6104</v>
      </c>
      <c r="AE5091" t="s">
        <v>13122</v>
      </c>
      <c r="AF5091" t="s">
        <v>13123</v>
      </c>
      <c r="AG5091" t="s">
        <v>13124</v>
      </c>
      <c r="AH5091">
        <v>99</v>
      </c>
      <c r="AI5091">
        <v>12</v>
      </c>
      <c r="AJ5091">
        <v>8</v>
      </c>
      <c r="AK5091">
        <v>6</v>
      </c>
      <c r="AL5091">
        <v>5</v>
      </c>
      <c r="AM5091">
        <v>3</v>
      </c>
      <c r="AN5091">
        <v>3</v>
      </c>
      <c r="AO5091">
        <v>3</v>
      </c>
    </row>
    <row r="5092" spans="1:41" x14ac:dyDescent="0.2">
      <c r="A5092">
        <v>5091</v>
      </c>
      <c r="B5092" t="s">
        <v>13958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f t="shared" si="79"/>
        <v>0</v>
      </c>
      <c r="Y5092" t="s">
        <v>13959</v>
      </c>
      <c r="Z5092" t="s">
        <v>63</v>
      </c>
      <c r="AA5092" t="s">
        <v>1695</v>
      </c>
      <c r="AB5092" t="s">
        <v>4882</v>
      </c>
      <c r="AC5092" t="s">
        <v>11457</v>
      </c>
      <c r="AD5092" t="s">
        <v>12190</v>
      </c>
      <c r="AE5092" t="s">
        <v>12191</v>
      </c>
      <c r="AF5092" t="s">
        <v>12192</v>
      </c>
      <c r="AG5092" t="s">
        <v>12193</v>
      </c>
      <c r="AH5092">
        <v>98</v>
      </c>
      <c r="AI5092">
        <v>25</v>
      </c>
      <c r="AJ5092">
        <v>18</v>
      </c>
      <c r="AK5092">
        <v>17</v>
      </c>
      <c r="AL5092">
        <v>16</v>
      </c>
      <c r="AM5092">
        <v>16</v>
      </c>
      <c r="AN5092">
        <v>7</v>
      </c>
      <c r="AO5092">
        <v>7</v>
      </c>
    </row>
    <row r="5093" spans="1:41" x14ac:dyDescent="0.2">
      <c r="A5093">
        <v>5092</v>
      </c>
      <c r="B5093" t="s">
        <v>13960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3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f t="shared" si="79"/>
        <v>3</v>
      </c>
      <c r="Y5093" t="s">
        <v>13961</v>
      </c>
      <c r="Z5093" t="s">
        <v>63</v>
      </c>
      <c r="AA5093" t="s">
        <v>214</v>
      </c>
      <c r="AB5093" t="s">
        <v>215</v>
      </c>
      <c r="AC5093" t="s">
        <v>904</v>
      </c>
      <c r="AD5093" t="s">
        <v>1677</v>
      </c>
      <c r="AE5093" t="s">
        <v>1678</v>
      </c>
      <c r="AF5093" t="s">
        <v>1679</v>
      </c>
      <c r="AG5093" t="s">
        <v>7218</v>
      </c>
      <c r="AH5093">
        <v>100</v>
      </c>
      <c r="AI5093">
        <v>100</v>
      </c>
      <c r="AJ5093">
        <v>100</v>
      </c>
      <c r="AK5093">
        <v>100</v>
      </c>
      <c r="AL5093">
        <v>100</v>
      </c>
      <c r="AM5093">
        <v>100</v>
      </c>
      <c r="AN5093">
        <v>100</v>
      </c>
      <c r="AO5093">
        <v>66</v>
      </c>
    </row>
    <row r="5094" spans="1:41" x14ac:dyDescent="0.2">
      <c r="A5094">
        <v>5093</v>
      </c>
      <c r="B5094" t="s">
        <v>13962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3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f t="shared" si="79"/>
        <v>3</v>
      </c>
      <c r="Y5094" t="s">
        <v>13963</v>
      </c>
      <c r="Z5094" t="s">
        <v>63</v>
      </c>
      <c r="AA5094" t="s">
        <v>73</v>
      </c>
      <c r="AB5094" t="s">
        <v>74</v>
      </c>
      <c r="AC5094" t="s">
        <v>75</v>
      </c>
      <c r="AD5094" t="s">
        <v>76</v>
      </c>
      <c r="AE5094" t="s">
        <v>245</v>
      </c>
      <c r="AF5094" t="s">
        <v>653</v>
      </c>
      <c r="AG5094" t="s">
        <v>1907</v>
      </c>
      <c r="AH5094">
        <v>100</v>
      </c>
      <c r="AI5094">
        <v>100</v>
      </c>
      <c r="AJ5094">
        <v>100</v>
      </c>
      <c r="AK5094">
        <v>100</v>
      </c>
      <c r="AL5094">
        <v>100</v>
      </c>
      <c r="AM5094">
        <v>96</v>
      </c>
      <c r="AN5094">
        <v>87</v>
      </c>
      <c r="AO5094">
        <v>86</v>
      </c>
    </row>
    <row r="5095" spans="1:41" x14ac:dyDescent="0.2">
      <c r="A5095">
        <v>5094</v>
      </c>
      <c r="B5095" t="s">
        <v>13964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3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f t="shared" si="79"/>
        <v>3</v>
      </c>
      <c r="Y5095" t="s">
        <v>13965</v>
      </c>
      <c r="Z5095" t="s">
        <v>63</v>
      </c>
      <c r="AA5095" t="s">
        <v>214</v>
      </c>
      <c r="AB5095" t="s">
        <v>412</v>
      </c>
      <c r="AC5095" t="s">
        <v>767</v>
      </c>
      <c r="AD5095" t="s">
        <v>1094</v>
      </c>
      <c r="AE5095" t="s">
        <v>3665</v>
      </c>
      <c r="AF5095" t="s">
        <v>11144</v>
      </c>
      <c r="AG5095" t="s">
        <v>13861</v>
      </c>
      <c r="AH5095">
        <v>100</v>
      </c>
      <c r="AI5095">
        <v>84</v>
      </c>
      <c r="AJ5095">
        <v>73</v>
      </c>
      <c r="AK5095">
        <v>73</v>
      </c>
      <c r="AL5095">
        <v>20</v>
      </c>
      <c r="AM5095">
        <v>9</v>
      </c>
      <c r="AN5095">
        <v>9</v>
      </c>
      <c r="AO5095">
        <v>7</v>
      </c>
    </row>
    <row r="5096" spans="1:41" x14ac:dyDescent="0.2">
      <c r="A5096">
        <v>5095</v>
      </c>
      <c r="B5096" t="s">
        <v>13966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3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f t="shared" si="79"/>
        <v>3</v>
      </c>
      <c r="Y5096" t="s">
        <v>13967</v>
      </c>
      <c r="Z5096" t="s">
        <v>63</v>
      </c>
      <c r="AA5096" t="s">
        <v>214</v>
      </c>
      <c r="AB5096" t="s">
        <v>585</v>
      </c>
      <c r="AC5096" t="s">
        <v>1155</v>
      </c>
      <c r="AD5096" t="s">
        <v>3029</v>
      </c>
      <c r="AE5096" t="s">
        <v>3030</v>
      </c>
      <c r="AF5096" t="s">
        <v>5713</v>
      </c>
      <c r="AG5096" t="s">
        <v>5714</v>
      </c>
      <c r="AH5096">
        <v>98</v>
      </c>
      <c r="AI5096">
        <v>88</v>
      </c>
      <c r="AJ5096">
        <v>86</v>
      </c>
      <c r="AK5096">
        <v>85</v>
      </c>
      <c r="AL5096">
        <v>84</v>
      </c>
      <c r="AM5096">
        <v>84</v>
      </c>
      <c r="AN5096">
        <v>68</v>
      </c>
      <c r="AO5096">
        <v>43</v>
      </c>
    </row>
    <row r="5097" spans="1:41" x14ac:dyDescent="0.2">
      <c r="A5097">
        <v>5096</v>
      </c>
      <c r="B5097" t="s">
        <v>13968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3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f t="shared" si="79"/>
        <v>3</v>
      </c>
      <c r="Y5097" t="s">
        <v>13969</v>
      </c>
      <c r="Z5097" t="s">
        <v>63</v>
      </c>
      <c r="AA5097" t="s">
        <v>73</v>
      </c>
      <c r="AB5097" t="s">
        <v>74</v>
      </c>
      <c r="AC5097" t="s">
        <v>75</v>
      </c>
      <c r="AD5097" t="s">
        <v>76</v>
      </c>
      <c r="AE5097" t="s">
        <v>77</v>
      </c>
      <c r="AF5097" t="s">
        <v>141</v>
      </c>
      <c r="AG5097" t="s">
        <v>142</v>
      </c>
      <c r="AH5097">
        <v>100</v>
      </c>
      <c r="AI5097">
        <v>100</v>
      </c>
      <c r="AJ5097">
        <v>100</v>
      </c>
      <c r="AK5097">
        <v>100</v>
      </c>
      <c r="AL5097">
        <v>100</v>
      </c>
      <c r="AM5097">
        <v>100</v>
      </c>
      <c r="AN5097">
        <v>100</v>
      </c>
      <c r="AO5097">
        <v>100</v>
      </c>
    </row>
    <row r="5098" spans="1:41" x14ac:dyDescent="0.2">
      <c r="A5098">
        <v>5097</v>
      </c>
      <c r="B5098" t="s">
        <v>13970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3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f t="shared" si="79"/>
        <v>3</v>
      </c>
      <c r="Y5098" t="s">
        <v>13971</v>
      </c>
      <c r="Z5098" t="s">
        <v>63</v>
      </c>
      <c r="AA5098" t="s">
        <v>214</v>
      </c>
      <c r="AB5098" t="s">
        <v>585</v>
      </c>
      <c r="AC5098" t="s">
        <v>1593</v>
      </c>
      <c r="AD5098" t="s">
        <v>2584</v>
      </c>
      <c r="AE5098" t="s">
        <v>2585</v>
      </c>
      <c r="AF5098" t="s">
        <v>7075</v>
      </c>
      <c r="AG5098" t="s">
        <v>7076</v>
      </c>
      <c r="AH5098">
        <v>100</v>
      </c>
      <c r="AI5098">
        <v>93</v>
      </c>
      <c r="AJ5098">
        <v>93</v>
      </c>
      <c r="AK5098">
        <v>93</v>
      </c>
      <c r="AL5098">
        <v>83</v>
      </c>
      <c r="AM5098">
        <v>83</v>
      </c>
      <c r="AN5098">
        <v>73</v>
      </c>
      <c r="AO5098">
        <v>73</v>
      </c>
    </row>
    <row r="5099" spans="1:41" x14ac:dyDescent="0.2">
      <c r="A5099">
        <v>5098</v>
      </c>
      <c r="B5099" t="s">
        <v>13972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3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f t="shared" si="79"/>
        <v>3</v>
      </c>
      <c r="Y5099" t="s">
        <v>13973</v>
      </c>
      <c r="Z5099" t="s">
        <v>63</v>
      </c>
      <c r="AA5099" t="s">
        <v>73</v>
      </c>
      <c r="AB5099" t="s">
        <v>337</v>
      </c>
      <c r="AC5099" t="s">
        <v>338</v>
      </c>
      <c r="AD5099" t="s">
        <v>6882</v>
      </c>
      <c r="AE5099" t="s">
        <v>6883</v>
      </c>
      <c r="AF5099" t="s">
        <v>6884</v>
      </c>
      <c r="AG5099" t="s">
        <v>6885</v>
      </c>
      <c r="AH5099">
        <v>100</v>
      </c>
      <c r="AI5099">
        <v>100</v>
      </c>
      <c r="AJ5099">
        <v>100</v>
      </c>
      <c r="AK5099">
        <v>100</v>
      </c>
      <c r="AL5099">
        <v>100</v>
      </c>
      <c r="AM5099">
        <v>100</v>
      </c>
      <c r="AN5099">
        <v>92</v>
      </c>
      <c r="AO5099">
        <v>87</v>
      </c>
    </row>
    <row r="5100" spans="1:41" x14ac:dyDescent="0.2">
      <c r="A5100">
        <v>5099</v>
      </c>
      <c r="B5100" t="s">
        <v>13974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3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f t="shared" si="79"/>
        <v>3</v>
      </c>
      <c r="Y5100" t="s">
        <v>13975</v>
      </c>
      <c r="Z5100" t="s">
        <v>63</v>
      </c>
      <c r="AA5100" t="s">
        <v>73</v>
      </c>
      <c r="AB5100" t="s">
        <v>74</v>
      </c>
      <c r="AC5100" t="s">
        <v>75</v>
      </c>
      <c r="AD5100" t="s">
        <v>76</v>
      </c>
      <c r="AE5100" t="s">
        <v>186</v>
      </c>
      <c r="AF5100" t="s">
        <v>667</v>
      </c>
      <c r="AG5100" t="s">
        <v>11703</v>
      </c>
      <c r="AH5100">
        <v>100</v>
      </c>
      <c r="AI5100">
        <v>100</v>
      </c>
      <c r="AJ5100">
        <v>100</v>
      </c>
      <c r="AK5100">
        <v>100</v>
      </c>
      <c r="AL5100">
        <v>100</v>
      </c>
      <c r="AM5100">
        <v>100</v>
      </c>
      <c r="AN5100">
        <v>100</v>
      </c>
      <c r="AO5100">
        <v>100</v>
      </c>
    </row>
    <row r="5101" spans="1:41" x14ac:dyDescent="0.2">
      <c r="A5101">
        <v>5100</v>
      </c>
      <c r="B5101" t="s">
        <v>13976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3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f t="shared" si="79"/>
        <v>3</v>
      </c>
      <c r="Y5101" t="s">
        <v>13977</v>
      </c>
      <c r="Z5101" t="s">
        <v>63</v>
      </c>
      <c r="AA5101" t="s">
        <v>73</v>
      </c>
      <c r="AB5101" t="s">
        <v>12937</v>
      </c>
      <c r="AC5101" t="s">
        <v>13978</v>
      </c>
      <c r="AD5101" t="s">
        <v>13979</v>
      </c>
      <c r="AE5101" t="s">
        <v>13980</v>
      </c>
      <c r="AF5101" t="s">
        <v>13981</v>
      </c>
      <c r="AG5101" t="s">
        <v>13982</v>
      </c>
      <c r="AH5101">
        <v>100</v>
      </c>
      <c r="AI5101">
        <v>100</v>
      </c>
      <c r="AJ5101">
        <v>98</v>
      </c>
      <c r="AK5101">
        <v>98</v>
      </c>
      <c r="AL5101">
        <v>98</v>
      </c>
      <c r="AM5101">
        <v>98</v>
      </c>
      <c r="AN5101">
        <v>98</v>
      </c>
      <c r="AO5101">
        <v>98</v>
      </c>
    </row>
    <row r="5102" spans="1:41" x14ac:dyDescent="0.2">
      <c r="A5102">
        <v>5101</v>
      </c>
      <c r="B5102" t="s">
        <v>13983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3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f t="shared" si="79"/>
        <v>3</v>
      </c>
      <c r="Y5102" t="s">
        <v>13984</v>
      </c>
      <c r="Z5102" t="s">
        <v>63</v>
      </c>
      <c r="AA5102" t="s">
        <v>214</v>
      </c>
      <c r="AB5102" t="s">
        <v>585</v>
      </c>
      <c r="AC5102" t="s">
        <v>1593</v>
      </c>
      <c r="AD5102" t="s">
        <v>1594</v>
      </c>
      <c r="AE5102" t="s">
        <v>2693</v>
      </c>
      <c r="AF5102" t="s">
        <v>2694</v>
      </c>
      <c r="AG5102" t="s">
        <v>2695</v>
      </c>
      <c r="AH5102">
        <v>98</v>
      </c>
      <c r="AI5102">
        <v>68</v>
      </c>
      <c r="AJ5102">
        <v>64</v>
      </c>
      <c r="AK5102">
        <v>63</v>
      </c>
      <c r="AL5102">
        <v>62</v>
      </c>
      <c r="AM5102">
        <v>27</v>
      </c>
      <c r="AN5102">
        <v>27</v>
      </c>
      <c r="AO5102">
        <v>27</v>
      </c>
    </row>
    <row r="5103" spans="1:41" x14ac:dyDescent="0.2">
      <c r="A5103">
        <v>5102</v>
      </c>
      <c r="B5103" t="s">
        <v>13985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3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f t="shared" si="79"/>
        <v>3</v>
      </c>
      <c r="Y5103" t="s">
        <v>13986</v>
      </c>
      <c r="Z5103" t="s">
        <v>63</v>
      </c>
      <c r="AA5103" t="s">
        <v>98</v>
      </c>
      <c r="AB5103" t="s">
        <v>1133</v>
      </c>
      <c r="AC5103" t="s">
        <v>1134</v>
      </c>
      <c r="AD5103" t="s">
        <v>1135</v>
      </c>
      <c r="AE5103" t="s">
        <v>1136</v>
      </c>
      <c r="AF5103" t="s">
        <v>2592</v>
      </c>
      <c r="AG5103" t="s">
        <v>2593</v>
      </c>
      <c r="AH5103">
        <v>100</v>
      </c>
      <c r="AI5103">
        <v>100</v>
      </c>
      <c r="AJ5103">
        <v>100</v>
      </c>
      <c r="AK5103">
        <v>100</v>
      </c>
      <c r="AL5103">
        <v>100</v>
      </c>
      <c r="AM5103">
        <v>100</v>
      </c>
      <c r="AN5103">
        <v>53</v>
      </c>
      <c r="AO5103">
        <v>53</v>
      </c>
    </row>
    <row r="5104" spans="1:41" x14ac:dyDescent="0.2">
      <c r="A5104">
        <v>5103</v>
      </c>
      <c r="B5104" t="s">
        <v>13987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3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f t="shared" si="79"/>
        <v>3</v>
      </c>
      <c r="Y5104" t="s">
        <v>13988</v>
      </c>
      <c r="Z5104" t="s">
        <v>63</v>
      </c>
      <c r="AA5104" t="s">
        <v>98</v>
      </c>
      <c r="AB5104" t="s">
        <v>99</v>
      </c>
      <c r="AC5104" t="s">
        <v>250</v>
      </c>
      <c r="AD5104" t="s">
        <v>251</v>
      </c>
      <c r="AE5104" t="s">
        <v>252</v>
      </c>
      <c r="AF5104" t="s">
        <v>253</v>
      </c>
      <c r="AG5104" t="s">
        <v>13989</v>
      </c>
      <c r="AH5104">
        <v>100</v>
      </c>
      <c r="AI5104">
        <v>100</v>
      </c>
      <c r="AJ5104">
        <v>100</v>
      </c>
      <c r="AK5104">
        <v>49</v>
      </c>
      <c r="AL5104">
        <v>47</v>
      </c>
      <c r="AM5104">
        <v>47</v>
      </c>
      <c r="AN5104">
        <v>13</v>
      </c>
      <c r="AO5104">
        <v>13</v>
      </c>
    </row>
    <row r="5105" spans="1:41" x14ac:dyDescent="0.2">
      <c r="A5105">
        <v>5104</v>
      </c>
      <c r="B5105" t="s">
        <v>13990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3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f t="shared" si="79"/>
        <v>3</v>
      </c>
      <c r="Y5105" t="s">
        <v>13991</v>
      </c>
      <c r="Z5105" t="s">
        <v>63</v>
      </c>
      <c r="AA5105" t="s">
        <v>214</v>
      </c>
      <c r="AB5105" t="s">
        <v>585</v>
      </c>
      <c r="AC5105" t="s">
        <v>1839</v>
      </c>
      <c r="AD5105" t="s">
        <v>3184</v>
      </c>
      <c r="AE5105" t="s">
        <v>3185</v>
      </c>
      <c r="AF5105" t="s">
        <v>3764</v>
      </c>
      <c r="AG5105" t="s">
        <v>3765</v>
      </c>
      <c r="AH5105">
        <v>100</v>
      </c>
      <c r="AI5105">
        <v>100</v>
      </c>
      <c r="AJ5105">
        <v>100</v>
      </c>
      <c r="AK5105">
        <v>100</v>
      </c>
      <c r="AL5105">
        <v>100</v>
      </c>
      <c r="AM5105">
        <v>95</v>
      </c>
      <c r="AN5105">
        <v>36</v>
      </c>
      <c r="AO5105">
        <v>36</v>
      </c>
    </row>
    <row r="5106" spans="1:41" x14ac:dyDescent="0.2">
      <c r="A5106">
        <v>5105</v>
      </c>
      <c r="B5106" t="s">
        <v>13992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3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f t="shared" si="79"/>
        <v>3</v>
      </c>
      <c r="Y5106" t="s">
        <v>13993</v>
      </c>
      <c r="Z5106" t="s">
        <v>63</v>
      </c>
      <c r="AA5106" t="s">
        <v>4250</v>
      </c>
      <c r="AB5106" t="s">
        <v>4535</v>
      </c>
      <c r="AC5106" t="s">
        <v>4536</v>
      </c>
      <c r="AD5106" t="s">
        <v>4537</v>
      </c>
      <c r="AE5106" t="s">
        <v>4538</v>
      </c>
      <c r="AF5106" t="s">
        <v>4539</v>
      </c>
      <c r="AG5106" t="s">
        <v>4540</v>
      </c>
      <c r="AH5106">
        <v>100</v>
      </c>
      <c r="AI5106">
        <v>78</v>
      </c>
      <c r="AJ5106">
        <v>78</v>
      </c>
      <c r="AK5106">
        <v>78</v>
      </c>
      <c r="AL5106">
        <v>78</v>
      </c>
      <c r="AM5106">
        <v>78</v>
      </c>
      <c r="AN5106">
        <v>54</v>
      </c>
      <c r="AO5106">
        <v>41</v>
      </c>
    </row>
    <row r="5107" spans="1:41" x14ac:dyDescent="0.2">
      <c r="A5107">
        <v>5106</v>
      </c>
      <c r="B5107" t="s">
        <v>13994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3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f t="shared" si="79"/>
        <v>3</v>
      </c>
      <c r="Y5107" t="s">
        <v>13995</v>
      </c>
      <c r="Z5107" t="s">
        <v>63</v>
      </c>
      <c r="AA5107" t="s">
        <v>98</v>
      </c>
      <c r="AB5107" t="s">
        <v>1133</v>
      </c>
      <c r="AC5107" t="s">
        <v>1134</v>
      </c>
      <c r="AD5107" t="s">
        <v>1135</v>
      </c>
      <c r="AE5107" t="s">
        <v>1136</v>
      </c>
      <c r="AF5107" t="s">
        <v>13996</v>
      </c>
      <c r="AG5107" t="s">
        <v>13997</v>
      </c>
      <c r="AH5107">
        <v>100</v>
      </c>
      <c r="AI5107">
        <v>93</v>
      </c>
      <c r="AJ5107">
        <v>47</v>
      </c>
      <c r="AK5107">
        <v>19</v>
      </c>
      <c r="AL5107">
        <v>19</v>
      </c>
      <c r="AM5107">
        <v>19</v>
      </c>
      <c r="AN5107">
        <v>5</v>
      </c>
      <c r="AO5107">
        <v>5</v>
      </c>
    </row>
    <row r="5108" spans="1:41" x14ac:dyDescent="0.2">
      <c r="A5108">
        <v>5107</v>
      </c>
      <c r="B5108" t="s">
        <v>13998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3</v>
      </c>
      <c r="T5108">
        <v>0</v>
      </c>
      <c r="U5108">
        <v>0</v>
      </c>
      <c r="V5108">
        <v>0</v>
      </c>
      <c r="W5108">
        <v>0</v>
      </c>
      <c r="X5108">
        <f t="shared" si="79"/>
        <v>3</v>
      </c>
      <c r="Y5108" t="s">
        <v>13999</v>
      </c>
      <c r="Z5108" t="s">
        <v>63</v>
      </c>
      <c r="AA5108" t="s">
        <v>98</v>
      </c>
      <c r="AB5108" t="s">
        <v>1133</v>
      </c>
      <c r="AC5108" t="s">
        <v>4243</v>
      </c>
      <c r="AD5108" t="s">
        <v>4244</v>
      </c>
      <c r="AE5108" t="s">
        <v>4245</v>
      </c>
      <c r="AF5108" t="s">
        <v>4246</v>
      </c>
      <c r="AG5108" t="s">
        <v>4247</v>
      </c>
      <c r="AH5108">
        <v>98</v>
      </c>
      <c r="AI5108">
        <v>47</v>
      </c>
      <c r="AJ5108">
        <v>24</v>
      </c>
      <c r="AK5108">
        <v>11</v>
      </c>
      <c r="AL5108">
        <v>11</v>
      </c>
      <c r="AM5108">
        <v>11</v>
      </c>
      <c r="AN5108">
        <v>11</v>
      </c>
      <c r="AO5108">
        <v>11</v>
      </c>
    </row>
    <row r="5109" spans="1:41" x14ac:dyDescent="0.2">
      <c r="A5109">
        <v>5108</v>
      </c>
      <c r="B5109" t="s">
        <v>14000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3</v>
      </c>
      <c r="T5109">
        <v>0</v>
      </c>
      <c r="U5109">
        <v>0</v>
      </c>
      <c r="V5109">
        <v>0</v>
      </c>
      <c r="W5109">
        <v>0</v>
      </c>
      <c r="X5109">
        <f t="shared" si="79"/>
        <v>3</v>
      </c>
      <c r="Y5109" t="s">
        <v>14001</v>
      </c>
      <c r="Z5109" t="s">
        <v>63</v>
      </c>
      <c r="AA5109" t="s">
        <v>64</v>
      </c>
      <c r="AB5109" t="s">
        <v>65</v>
      </c>
      <c r="AC5109" t="s">
        <v>66</v>
      </c>
      <c r="AD5109" t="s">
        <v>67</v>
      </c>
      <c r="AE5109" t="s">
        <v>158</v>
      </c>
      <c r="AF5109" t="s">
        <v>268</v>
      </c>
      <c r="AG5109" t="s">
        <v>269</v>
      </c>
      <c r="AH5109">
        <v>100</v>
      </c>
      <c r="AI5109">
        <v>100</v>
      </c>
      <c r="AJ5109">
        <v>100</v>
      </c>
      <c r="AK5109">
        <v>100</v>
      </c>
      <c r="AL5109">
        <v>100</v>
      </c>
      <c r="AM5109">
        <v>100</v>
      </c>
      <c r="AN5109">
        <v>97</v>
      </c>
      <c r="AO5109">
        <v>54</v>
      </c>
    </row>
    <row r="5110" spans="1:41" x14ac:dyDescent="0.2">
      <c r="A5110">
        <v>5109</v>
      </c>
      <c r="B5110" t="s">
        <v>14002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f t="shared" si="79"/>
        <v>0</v>
      </c>
      <c r="Y5110" t="s">
        <v>14003</v>
      </c>
      <c r="Z5110" t="s">
        <v>63</v>
      </c>
      <c r="AA5110" t="s">
        <v>64</v>
      </c>
      <c r="AB5110" t="s">
        <v>178</v>
      </c>
      <c r="AC5110" t="s">
        <v>179</v>
      </c>
      <c r="AD5110" t="s">
        <v>671</v>
      </c>
      <c r="AE5110" t="s">
        <v>672</v>
      </c>
      <c r="AF5110" t="s">
        <v>673</v>
      </c>
      <c r="AG5110" t="s">
        <v>14004</v>
      </c>
      <c r="AH5110">
        <v>100</v>
      </c>
      <c r="AI5110">
        <v>100</v>
      </c>
      <c r="AJ5110">
        <v>100</v>
      </c>
      <c r="AK5110">
        <v>100</v>
      </c>
      <c r="AL5110">
        <v>100</v>
      </c>
      <c r="AM5110">
        <v>100</v>
      </c>
      <c r="AN5110">
        <v>100</v>
      </c>
      <c r="AO5110">
        <v>99</v>
      </c>
    </row>
    <row r="5111" spans="1:41" x14ac:dyDescent="0.2">
      <c r="A5111">
        <v>5110</v>
      </c>
      <c r="B5111" t="s">
        <v>14005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f t="shared" si="79"/>
        <v>0</v>
      </c>
      <c r="Y5111" t="s">
        <v>14006</v>
      </c>
      <c r="Z5111" t="s">
        <v>63</v>
      </c>
      <c r="AA5111" t="s">
        <v>98</v>
      </c>
      <c r="AB5111" t="s">
        <v>99</v>
      </c>
      <c r="AC5111" t="s">
        <v>420</v>
      </c>
      <c r="AD5111" t="s">
        <v>421</v>
      </c>
      <c r="AE5111" t="s">
        <v>14007</v>
      </c>
      <c r="AF5111" t="s">
        <v>14008</v>
      </c>
      <c r="AG5111" t="s">
        <v>14009</v>
      </c>
      <c r="AH5111">
        <v>100</v>
      </c>
      <c r="AI5111">
        <v>100</v>
      </c>
      <c r="AJ5111">
        <v>100</v>
      </c>
      <c r="AK5111">
        <v>100</v>
      </c>
      <c r="AL5111">
        <v>100</v>
      </c>
      <c r="AM5111">
        <v>100</v>
      </c>
      <c r="AN5111">
        <v>100</v>
      </c>
      <c r="AO5111">
        <v>74</v>
      </c>
    </row>
    <row r="5112" spans="1:41" x14ac:dyDescent="0.2">
      <c r="A5112">
        <v>5111</v>
      </c>
      <c r="B5112" t="s">
        <v>14010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f t="shared" si="79"/>
        <v>0</v>
      </c>
      <c r="Y5112" t="s">
        <v>14011</v>
      </c>
      <c r="Z5112" t="s">
        <v>63</v>
      </c>
      <c r="AA5112" t="s">
        <v>3169</v>
      </c>
      <c r="AB5112" t="s">
        <v>5181</v>
      </c>
      <c r="AC5112" t="s">
        <v>5182</v>
      </c>
      <c r="AD5112" t="s">
        <v>5183</v>
      </c>
      <c r="AE5112" t="s">
        <v>5184</v>
      </c>
      <c r="AF5112" t="s">
        <v>5185</v>
      </c>
      <c r="AG5112" t="s">
        <v>5186</v>
      </c>
      <c r="AH5112">
        <v>100</v>
      </c>
      <c r="AI5112">
        <v>100</v>
      </c>
      <c r="AJ5112">
        <v>100</v>
      </c>
      <c r="AK5112">
        <v>100</v>
      </c>
      <c r="AL5112">
        <v>60</v>
      </c>
      <c r="AM5112">
        <v>60</v>
      </c>
      <c r="AN5112">
        <v>60</v>
      </c>
      <c r="AO5112">
        <v>60</v>
      </c>
    </row>
    <row r="5113" spans="1:41" x14ac:dyDescent="0.2">
      <c r="A5113">
        <v>5112</v>
      </c>
      <c r="B5113" t="s">
        <v>14012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f t="shared" si="79"/>
        <v>0</v>
      </c>
      <c r="Y5113" t="s">
        <v>14013</v>
      </c>
      <c r="Z5113" t="s">
        <v>63</v>
      </c>
      <c r="AA5113" t="s">
        <v>214</v>
      </c>
      <c r="AB5113" t="s">
        <v>215</v>
      </c>
      <c r="AC5113" t="s">
        <v>216</v>
      </c>
      <c r="AD5113" t="s">
        <v>831</v>
      </c>
      <c r="AE5113" t="s">
        <v>12932</v>
      </c>
      <c r="AF5113" t="s">
        <v>12933</v>
      </c>
      <c r="AG5113" t="s">
        <v>12934</v>
      </c>
      <c r="AH5113">
        <v>91</v>
      </c>
      <c r="AI5113">
        <v>54</v>
      </c>
      <c r="AJ5113">
        <v>54</v>
      </c>
      <c r="AK5113">
        <v>53</v>
      </c>
      <c r="AL5113">
        <v>50</v>
      </c>
      <c r="AM5113">
        <v>50</v>
      </c>
      <c r="AN5113">
        <v>50</v>
      </c>
      <c r="AO5113">
        <v>25</v>
      </c>
    </row>
    <row r="5114" spans="1:41" x14ac:dyDescent="0.2">
      <c r="A5114">
        <v>5113</v>
      </c>
      <c r="B5114" t="s">
        <v>14014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f t="shared" si="79"/>
        <v>0</v>
      </c>
      <c r="Y5114" t="s">
        <v>14015</v>
      </c>
      <c r="Z5114" t="s">
        <v>63</v>
      </c>
      <c r="AA5114" t="s">
        <v>73</v>
      </c>
      <c r="AB5114" t="s">
        <v>74</v>
      </c>
      <c r="AC5114" t="s">
        <v>75</v>
      </c>
      <c r="AD5114" t="s">
        <v>76</v>
      </c>
      <c r="AE5114" t="s">
        <v>77</v>
      </c>
      <c r="AF5114" t="s">
        <v>398</v>
      </c>
      <c r="AG5114" t="s">
        <v>399</v>
      </c>
      <c r="AH5114">
        <v>100</v>
      </c>
      <c r="AI5114">
        <v>100</v>
      </c>
      <c r="AJ5114">
        <v>100</v>
      </c>
      <c r="AK5114">
        <v>100</v>
      </c>
      <c r="AL5114">
        <v>100</v>
      </c>
      <c r="AM5114">
        <v>99</v>
      </c>
      <c r="AN5114">
        <v>98</v>
      </c>
      <c r="AO5114">
        <v>98</v>
      </c>
    </row>
    <row r="5115" spans="1:41" x14ac:dyDescent="0.2">
      <c r="A5115">
        <v>5114</v>
      </c>
      <c r="B5115" t="s">
        <v>14016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3</v>
      </c>
      <c r="U5115">
        <v>0</v>
      </c>
      <c r="V5115">
        <v>0</v>
      </c>
      <c r="W5115">
        <v>0</v>
      </c>
      <c r="X5115">
        <f t="shared" si="79"/>
        <v>3</v>
      </c>
      <c r="Y5115" t="s">
        <v>14017</v>
      </c>
      <c r="Z5115" t="s">
        <v>63</v>
      </c>
      <c r="AA5115" t="s">
        <v>98</v>
      </c>
      <c r="AB5115" t="s">
        <v>1133</v>
      </c>
      <c r="AC5115" t="s">
        <v>1820</v>
      </c>
      <c r="AD5115" t="s">
        <v>13054</v>
      </c>
      <c r="AE5115" t="s">
        <v>13055</v>
      </c>
      <c r="AF5115" t="s">
        <v>14018</v>
      </c>
      <c r="AG5115" t="s">
        <v>14019</v>
      </c>
      <c r="AH5115">
        <v>100</v>
      </c>
      <c r="AI5115">
        <v>100</v>
      </c>
      <c r="AJ5115">
        <v>100</v>
      </c>
      <c r="AK5115">
        <v>100</v>
      </c>
      <c r="AL5115">
        <v>100</v>
      </c>
      <c r="AM5115">
        <v>100</v>
      </c>
      <c r="AN5115">
        <v>100</v>
      </c>
      <c r="AO5115">
        <v>99</v>
      </c>
    </row>
    <row r="5116" spans="1:41" x14ac:dyDescent="0.2">
      <c r="A5116">
        <v>5115</v>
      </c>
      <c r="B5116" t="s">
        <v>14020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3</v>
      </c>
      <c r="U5116">
        <v>0</v>
      </c>
      <c r="V5116">
        <v>0</v>
      </c>
      <c r="W5116">
        <v>0</v>
      </c>
      <c r="X5116">
        <f t="shared" si="79"/>
        <v>3</v>
      </c>
      <c r="Y5116" t="s">
        <v>14021</v>
      </c>
      <c r="Z5116" t="s">
        <v>63</v>
      </c>
      <c r="AA5116" t="s">
        <v>214</v>
      </c>
      <c r="AB5116" t="s">
        <v>412</v>
      </c>
      <c r="AC5116" t="s">
        <v>413</v>
      </c>
      <c r="AD5116" t="s">
        <v>414</v>
      </c>
      <c r="AE5116" t="s">
        <v>7221</v>
      </c>
      <c r="AF5116" t="s">
        <v>7222</v>
      </c>
      <c r="AG5116" t="s">
        <v>7223</v>
      </c>
      <c r="AH5116">
        <v>100</v>
      </c>
      <c r="AI5116">
        <v>100</v>
      </c>
      <c r="AJ5116">
        <v>100</v>
      </c>
      <c r="AK5116">
        <v>100</v>
      </c>
      <c r="AL5116">
        <v>100</v>
      </c>
      <c r="AM5116">
        <v>100</v>
      </c>
      <c r="AN5116">
        <v>100</v>
      </c>
      <c r="AO5116">
        <v>100</v>
      </c>
    </row>
    <row r="5117" spans="1:41" x14ac:dyDescent="0.2">
      <c r="A5117">
        <v>5116</v>
      </c>
      <c r="B5117" t="s">
        <v>14022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3</v>
      </c>
      <c r="U5117">
        <v>0</v>
      </c>
      <c r="V5117">
        <v>0</v>
      </c>
      <c r="W5117">
        <v>0</v>
      </c>
      <c r="X5117">
        <f t="shared" si="79"/>
        <v>3</v>
      </c>
      <c r="Y5117" t="s">
        <v>14023</v>
      </c>
      <c r="Z5117" t="s">
        <v>63</v>
      </c>
      <c r="AA5117" t="s">
        <v>214</v>
      </c>
      <c r="AB5117" t="s">
        <v>215</v>
      </c>
      <c r="AC5117" t="s">
        <v>216</v>
      </c>
      <c r="AD5117" t="s">
        <v>831</v>
      </c>
      <c r="AE5117" t="s">
        <v>9055</v>
      </c>
      <c r="AF5117" t="s">
        <v>9056</v>
      </c>
      <c r="AG5117" t="s">
        <v>9057</v>
      </c>
      <c r="AH5117">
        <v>99</v>
      </c>
      <c r="AI5117">
        <v>25</v>
      </c>
      <c r="AJ5117">
        <v>10</v>
      </c>
      <c r="AK5117">
        <v>5</v>
      </c>
      <c r="AL5117">
        <v>3</v>
      </c>
      <c r="AM5117">
        <v>1</v>
      </c>
      <c r="AN5117">
        <v>1</v>
      </c>
      <c r="AO5117">
        <v>1</v>
      </c>
    </row>
    <row r="5118" spans="1:41" x14ac:dyDescent="0.2">
      <c r="A5118">
        <v>5117</v>
      </c>
      <c r="B5118" t="s">
        <v>14024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3</v>
      </c>
      <c r="U5118">
        <v>0</v>
      </c>
      <c r="V5118">
        <v>0</v>
      </c>
      <c r="W5118">
        <v>0</v>
      </c>
      <c r="X5118">
        <f t="shared" si="79"/>
        <v>3</v>
      </c>
      <c r="Y5118" t="s">
        <v>14025</v>
      </c>
      <c r="Z5118" t="s">
        <v>63</v>
      </c>
      <c r="AA5118" t="s">
        <v>4250</v>
      </c>
      <c r="AB5118" t="s">
        <v>13028</v>
      </c>
      <c r="AC5118" t="s">
        <v>13029</v>
      </c>
      <c r="AD5118" t="s">
        <v>13030</v>
      </c>
      <c r="AE5118" t="s">
        <v>13031</v>
      </c>
      <c r="AF5118" t="s">
        <v>13032</v>
      </c>
      <c r="AG5118" t="s">
        <v>13033</v>
      </c>
      <c r="AH5118">
        <v>100</v>
      </c>
      <c r="AI5118">
        <v>100</v>
      </c>
      <c r="AJ5118">
        <v>100</v>
      </c>
      <c r="AK5118">
        <v>100</v>
      </c>
      <c r="AL5118">
        <v>100</v>
      </c>
      <c r="AM5118">
        <v>100</v>
      </c>
      <c r="AN5118">
        <v>100</v>
      </c>
      <c r="AO5118">
        <v>100</v>
      </c>
    </row>
    <row r="5119" spans="1:41" x14ac:dyDescent="0.2">
      <c r="A5119">
        <v>5118</v>
      </c>
      <c r="B5119" t="s">
        <v>14026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3</v>
      </c>
      <c r="U5119">
        <v>0</v>
      </c>
      <c r="V5119">
        <v>0</v>
      </c>
      <c r="W5119">
        <v>0</v>
      </c>
      <c r="X5119">
        <f t="shared" si="79"/>
        <v>3</v>
      </c>
      <c r="Y5119" t="s">
        <v>14027</v>
      </c>
      <c r="Z5119" t="s">
        <v>63</v>
      </c>
      <c r="AA5119" t="s">
        <v>73</v>
      </c>
      <c r="AB5119" t="s">
        <v>74</v>
      </c>
      <c r="AC5119" t="s">
        <v>75</v>
      </c>
      <c r="AD5119" t="s">
        <v>76</v>
      </c>
      <c r="AE5119" t="s">
        <v>77</v>
      </c>
      <c r="AF5119" t="s">
        <v>1421</v>
      </c>
      <c r="AG5119" t="s">
        <v>14028</v>
      </c>
      <c r="AH5119">
        <v>100</v>
      </c>
      <c r="AI5119">
        <v>100</v>
      </c>
      <c r="AJ5119">
        <v>100</v>
      </c>
      <c r="AK5119">
        <v>100</v>
      </c>
      <c r="AL5119">
        <v>100</v>
      </c>
      <c r="AM5119">
        <v>70</v>
      </c>
      <c r="AN5119">
        <v>23</v>
      </c>
      <c r="AO5119">
        <v>17</v>
      </c>
    </row>
    <row r="5120" spans="1:41" x14ac:dyDescent="0.2">
      <c r="A5120">
        <v>5119</v>
      </c>
      <c r="B5120" t="s">
        <v>14029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3</v>
      </c>
      <c r="U5120">
        <v>0</v>
      </c>
      <c r="V5120">
        <v>0</v>
      </c>
      <c r="W5120">
        <v>0</v>
      </c>
      <c r="X5120">
        <f t="shared" si="79"/>
        <v>3</v>
      </c>
      <c r="Y5120" t="s">
        <v>14030</v>
      </c>
      <c r="Z5120" t="s">
        <v>63</v>
      </c>
      <c r="AA5120" t="s">
        <v>73</v>
      </c>
      <c r="AB5120" t="s">
        <v>337</v>
      </c>
      <c r="AC5120" t="s">
        <v>338</v>
      </c>
      <c r="AD5120" t="s">
        <v>1716</v>
      </c>
      <c r="AE5120" t="s">
        <v>7657</v>
      </c>
      <c r="AF5120" t="s">
        <v>7658</v>
      </c>
      <c r="AG5120" t="s">
        <v>7659</v>
      </c>
      <c r="AH5120">
        <v>96</v>
      </c>
      <c r="AI5120">
        <v>49</v>
      </c>
      <c r="AJ5120">
        <v>9</v>
      </c>
      <c r="AK5120">
        <v>8</v>
      </c>
      <c r="AL5120">
        <v>6</v>
      </c>
      <c r="AM5120">
        <v>5</v>
      </c>
      <c r="AN5120">
        <v>5</v>
      </c>
      <c r="AO5120">
        <v>5</v>
      </c>
    </row>
    <row r="5121" spans="1:41" x14ac:dyDescent="0.2">
      <c r="A5121">
        <v>5120</v>
      </c>
      <c r="B5121" t="s">
        <v>14031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3</v>
      </c>
      <c r="U5121">
        <v>0</v>
      </c>
      <c r="V5121">
        <v>0</v>
      </c>
      <c r="W5121">
        <v>0</v>
      </c>
      <c r="X5121">
        <f t="shared" si="79"/>
        <v>3</v>
      </c>
      <c r="Y5121" t="s">
        <v>14032</v>
      </c>
      <c r="Z5121" t="s">
        <v>63</v>
      </c>
      <c r="AA5121" t="s">
        <v>214</v>
      </c>
      <c r="AB5121" t="s">
        <v>585</v>
      </c>
      <c r="AC5121" t="s">
        <v>1155</v>
      </c>
      <c r="AD5121" t="s">
        <v>1156</v>
      </c>
      <c r="AE5121" t="s">
        <v>1157</v>
      </c>
      <c r="AF5121" t="s">
        <v>1158</v>
      </c>
      <c r="AG5121" t="s">
        <v>1159</v>
      </c>
      <c r="AH5121">
        <v>100</v>
      </c>
      <c r="AI5121">
        <v>99</v>
      </c>
      <c r="AJ5121">
        <v>99</v>
      </c>
      <c r="AK5121">
        <v>98</v>
      </c>
      <c r="AL5121">
        <v>98</v>
      </c>
      <c r="AM5121">
        <v>98</v>
      </c>
      <c r="AN5121">
        <v>93</v>
      </c>
      <c r="AO5121">
        <v>93</v>
      </c>
    </row>
    <row r="5122" spans="1:41" x14ac:dyDescent="0.2">
      <c r="A5122">
        <v>5121</v>
      </c>
      <c r="B5122" t="s">
        <v>14033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3</v>
      </c>
      <c r="U5122">
        <v>0</v>
      </c>
      <c r="V5122">
        <v>0</v>
      </c>
      <c r="W5122">
        <v>0</v>
      </c>
      <c r="X5122">
        <f t="shared" si="79"/>
        <v>3</v>
      </c>
      <c r="Y5122" t="s">
        <v>14034</v>
      </c>
      <c r="Z5122" t="s">
        <v>63</v>
      </c>
      <c r="AA5122" t="s">
        <v>214</v>
      </c>
      <c r="AB5122" t="s">
        <v>2676</v>
      </c>
      <c r="AC5122" t="s">
        <v>2677</v>
      </c>
      <c r="AD5122" t="s">
        <v>2678</v>
      </c>
      <c r="AE5122" t="s">
        <v>3860</v>
      </c>
      <c r="AF5122" t="s">
        <v>3861</v>
      </c>
      <c r="AG5122" t="s">
        <v>3862</v>
      </c>
      <c r="AH5122">
        <v>100</v>
      </c>
      <c r="AI5122">
        <v>83</v>
      </c>
      <c r="AJ5122">
        <v>33</v>
      </c>
      <c r="AK5122">
        <v>33</v>
      </c>
      <c r="AL5122">
        <v>33</v>
      </c>
      <c r="AM5122">
        <v>29</v>
      </c>
      <c r="AN5122">
        <v>29</v>
      </c>
      <c r="AO5122">
        <v>26</v>
      </c>
    </row>
    <row r="5123" spans="1:41" x14ac:dyDescent="0.2">
      <c r="A5123">
        <v>5122</v>
      </c>
      <c r="B5123" t="s">
        <v>14035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3</v>
      </c>
      <c r="V5123">
        <v>0</v>
      </c>
      <c r="W5123">
        <v>0</v>
      </c>
      <c r="X5123">
        <f t="shared" ref="X5123:X5186" si="80">SUM(C5123:W5123)</f>
        <v>3</v>
      </c>
      <c r="Y5123" t="s">
        <v>14036</v>
      </c>
      <c r="Z5123" t="s">
        <v>63</v>
      </c>
      <c r="AA5123" t="s">
        <v>214</v>
      </c>
      <c r="AB5123" t="s">
        <v>585</v>
      </c>
      <c r="AC5123" t="s">
        <v>1155</v>
      </c>
      <c r="AD5123" t="s">
        <v>2834</v>
      </c>
      <c r="AE5123" t="s">
        <v>2835</v>
      </c>
      <c r="AF5123" t="s">
        <v>2836</v>
      </c>
      <c r="AG5123" t="s">
        <v>3733</v>
      </c>
      <c r="AH5123">
        <v>100</v>
      </c>
      <c r="AI5123">
        <v>100</v>
      </c>
      <c r="AJ5123">
        <v>100</v>
      </c>
      <c r="AK5123">
        <v>100</v>
      </c>
      <c r="AL5123">
        <v>66</v>
      </c>
      <c r="AM5123">
        <v>66</v>
      </c>
      <c r="AN5123">
        <v>45</v>
      </c>
      <c r="AO5123">
        <v>36</v>
      </c>
    </row>
    <row r="5124" spans="1:41" x14ac:dyDescent="0.2">
      <c r="A5124">
        <v>5123</v>
      </c>
      <c r="B5124" t="s">
        <v>14037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f t="shared" si="80"/>
        <v>0</v>
      </c>
      <c r="Y5124" t="s">
        <v>14038</v>
      </c>
      <c r="Z5124" t="s">
        <v>63</v>
      </c>
      <c r="AA5124" t="s">
        <v>1695</v>
      </c>
      <c r="AB5124" t="s">
        <v>4882</v>
      </c>
      <c r="AC5124" t="s">
        <v>7504</v>
      </c>
      <c r="AD5124" t="s">
        <v>7505</v>
      </c>
      <c r="AE5124" t="s">
        <v>10101</v>
      </c>
      <c r="AF5124" t="s">
        <v>10624</v>
      </c>
      <c r="AG5124" t="s">
        <v>10625</v>
      </c>
      <c r="AH5124">
        <v>97</v>
      </c>
      <c r="AI5124">
        <v>20</v>
      </c>
      <c r="AJ5124">
        <v>8</v>
      </c>
      <c r="AK5124">
        <v>8</v>
      </c>
      <c r="AL5124">
        <v>8</v>
      </c>
      <c r="AM5124">
        <v>8</v>
      </c>
      <c r="AN5124">
        <v>4</v>
      </c>
      <c r="AO5124">
        <v>4</v>
      </c>
    </row>
    <row r="5125" spans="1:41" x14ac:dyDescent="0.2">
      <c r="A5125">
        <v>5124</v>
      </c>
      <c r="B5125" t="s">
        <v>14039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f t="shared" si="80"/>
        <v>0</v>
      </c>
      <c r="Y5125" t="s">
        <v>14040</v>
      </c>
      <c r="Z5125" t="s">
        <v>63</v>
      </c>
      <c r="AA5125" t="s">
        <v>214</v>
      </c>
      <c r="AB5125" t="s">
        <v>215</v>
      </c>
      <c r="AC5125" t="s">
        <v>904</v>
      </c>
      <c r="AD5125" t="s">
        <v>6104</v>
      </c>
      <c r="AE5125" t="s">
        <v>6105</v>
      </c>
      <c r="AF5125" t="s">
        <v>13303</v>
      </c>
      <c r="AG5125" t="s">
        <v>13304</v>
      </c>
      <c r="AH5125">
        <v>100</v>
      </c>
      <c r="AI5125">
        <v>34</v>
      </c>
      <c r="AJ5125">
        <v>29</v>
      </c>
      <c r="AK5125">
        <v>27</v>
      </c>
      <c r="AL5125">
        <v>5</v>
      </c>
      <c r="AM5125">
        <v>3</v>
      </c>
      <c r="AN5125">
        <v>2</v>
      </c>
      <c r="AO5125">
        <v>2</v>
      </c>
    </row>
    <row r="5126" spans="1:41" x14ac:dyDescent="0.2">
      <c r="A5126">
        <v>5125</v>
      </c>
      <c r="B5126" t="s">
        <v>14041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f t="shared" si="80"/>
        <v>0</v>
      </c>
      <c r="Y5126" t="s">
        <v>14042</v>
      </c>
      <c r="Z5126" t="s">
        <v>63</v>
      </c>
      <c r="AA5126" t="s">
        <v>1481</v>
      </c>
      <c r="AB5126" t="s">
        <v>1482</v>
      </c>
      <c r="AC5126" t="s">
        <v>8572</v>
      </c>
      <c r="AD5126" t="s">
        <v>14043</v>
      </c>
      <c r="AE5126" t="s">
        <v>14044</v>
      </c>
      <c r="AF5126" t="s">
        <v>14045</v>
      </c>
      <c r="AG5126" t="s">
        <v>14046</v>
      </c>
      <c r="AH5126">
        <v>98</v>
      </c>
      <c r="AI5126">
        <v>64</v>
      </c>
      <c r="AJ5126">
        <v>64</v>
      </c>
      <c r="AK5126">
        <v>21</v>
      </c>
      <c r="AL5126">
        <v>10</v>
      </c>
      <c r="AM5126">
        <v>10</v>
      </c>
      <c r="AN5126">
        <v>10</v>
      </c>
      <c r="AO5126">
        <v>10</v>
      </c>
    </row>
    <row r="5127" spans="1:41" x14ac:dyDescent="0.2">
      <c r="A5127">
        <v>5126</v>
      </c>
      <c r="B5127" t="s">
        <v>14047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f t="shared" si="80"/>
        <v>0</v>
      </c>
      <c r="Y5127" t="s">
        <v>14048</v>
      </c>
      <c r="Z5127" t="s">
        <v>63</v>
      </c>
      <c r="AA5127" t="s">
        <v>98</v>
      </c>
      <c r="AB5127" t="s">
        <v>99</v>
      </c>
      <c r="AC5127" t="s">
        <v>107</v>
      </c>
      <c r="AD5127" t="s">
        <v>108</v>
      </c>
      <c r="AE5127" t="s">
        <v>109</v>
      </c>
      <c r="AF5127" t="s">
        <v>1244</v>
      </c>
      <c r="AG5127" t="s">
        <v>1245</v>
      </c>
      <c r="AH5127">
        <v>100</v>
      </c>
      <c r="AI5127">
        <v>100</v>
      </c>
      <c r="AJ5127">
        <v>100</v>
      </c>
      <c r="AK5127">
        <v>100</v>
      </c>
      <c r="AL5127">
        <v>100</v>
      </c>
      <c r="AM5127">
        <v>100</v>
      </c>
      <c r="AN5127">
        <v>74</v>
      </c>
      <c r="AO5127">
        <v>74</v>
      </c>
    </row>
    <row r="5128" spans="1:41" x14ac:dyDescent="0.2">
      <c r="A5128">
        <v>5127</v>
      </c>
      <c r="B5128" t="s">
        <v>14049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f t="shared" si="80"/>
        <v>0</v>
      </c>
      <c r="Y5128" t="s">
        <v>14050</v>
      </c>
      <c r="Z5128" t="s">
        <v>63</v>
      </c>
      <c r="AA5128" t="s">
        <v>98</v>
      </c>
      <c r="AB5128" t="s">
        <v>1133</v>
      </c>
      <c r="AC5128" t="s">
        <v>1134</v>
      </c>
      <c r="AD5128" t="s">
        <v>1135</v>
      </c>
      <c r="AE5128" t="s">
        <v>1136</v>
      </c>
      <c r="AF5128" t="s">
        <v>14051</v>
      </c>
      <c r="AG5128" t="s">
        <v>14052</v>
      </c>
      <c r="AH5128">
        <v>99</v>
      </c>
      <c r="AI5128">
        <v>62</v>
      </c>
      <c r="AJ5128">
        <v>25</v>
      </c>
      <c r="AK5128">
        <v>19</v>
      </c>
      <c r="AL5128">
        <v>19</v>
      </c>
      <c r="AM5128">
        <v>16</v>
      </c>
      <c r="AN5128">
        <v>5</v>
      </c>
      <c r="AO5128">
        <v>5</v>
      </c>
    </row>
    <row r="5129" spans="1:41" x14ac:dyDescent="0.2">
      <c r="A5129">
        <v>5128</v>
      </c>
      <c r="B5129" t="s">
        <v>14053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f t="shared" si="80"/>
        <v>0</v>
      </c>
      <c r="Y5129" t="s">
        <v>14054</v>
      </c>
      <c r="Z5129" t="s">
        <v>63</v>
      </c>
      <c r="AA5129" t="s">
        <v>73</v>
      </c>
      <c r="AB5129" t="s">
        <v>74</v>
      </c>
      <c r="AC5129" t="s">
        <v>75</v>
      </c>
      <c r="AD5129" t="s">
        <v>76</v>
      </c>
      <c r="AE5129" t="s">
        <v>77</v>
      </c>
      <c r="AF5129" t="s">
        <v>126</v>
      </c>
      <c r="AG5129" t="s">
        <v>2241</v>
      </c>
      <c r="AH5129">
        <v>100</v>
      </c>
      <c r="AI5129">
        <v>100</v>
      </c>
      <c r="AJ5129">
        <v>100</v>
      </c>
      <c r="AK5129">
        <v>100</v>
      </c>
      <c r="AL5129">
        <v>100</v>
      </c>
      <c r="AM5129">
        <v>99</v>
      </c>
      <c r="AN5129">
        <v>66</v>
      </c>
      <c r="AO5129">
        <v>36</v>
      </c>
    </row>
    <row r="5130" spans="1:41" x14ac:dyDescent="0.2">
      <c r="A5130">
        <v>5129</v>
      </c>
      <c r="B5130" t="s">
        <v>14055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f t="shared" si="80"/>
        <v>0</v>
      </c>
      <c r="Y5130" t="s">
        <v>14056</v>
      </c>
      <c r="Z5130" t="s">
        <v>63</v>
      </c>
      <c r="AA5130" t="s">
        <v>98</v>
      </c>
      <c r="AB5130" t="s">
        <v>99</v>
      </c>
      <c r="AC5130" t="s">
        <v>107</v>
      </c>
      <c r="AD5130" t="s">
        <v>5432</v>
      </c>
      <c r="AE5130" t="s">
        <v>5433</v>
      </c>
      <c r="AF5130" t="s">
        <v>14057</v>
      </c>
      <c r="AG5130" t="s">
        <v>14058</v>
      </c>
      <c r="AH5130">
        <v>97</v>
      </c>
      <c r="AI5130">
        <v>74</v>
      </c>
      <c r="AJ5130">
        <v>68</v>
      </c>
      <c r="AK5130">
        <v>32</v>
      </c>
      <c r="AL5130">
        <v>21</v>
      </c>
      <c r="AM5130">
        <v>20</v>
      </c>
      <c r="AN5130">
        <v>0</v>
      </c>
      <c r="AO5130">
        <v>0</v>
      </c>
    </row>
    <row r="5131" spans="1:41" x14ac:dyDescent="0.2">
      <c r="A5131">
        <v>5130</v>
      </c>
      <c r="B5131" t="s">
        <v>14059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f t="shared" si="80"/>
        <v>0</v>
      </c>
      <c r="Y5131" t="s">
        <v>14060</v>
      </c>
      <c r="Z5131" t="s">
        <v>63</v>
      </c>
      <c r="AA5131" t="s">
        <v>1695</v>
      </c>
      <c r="AB5131" t="s">
        <v>1722</v>
      </c>
      <c r="AC5131" t="s">
        <v>2402</v>
      </c>
      <c r="AD5131" t="s">
        <v>9746</v>
      </c>
      <c r="AE5131" t="s">
        <v>9747</v>
      </c>
      <c r="AF5131" t="s">
        <v>9748</v>
      </c>
      <c r="AG5131" t="s">
        <v>9749</v>
      </c>
      <c r="AH5131">
        <v>100</v>
      </c>
      <c r="AI5131">
        <v>42</v>
      </c>
      <c r="AJ5131">
        <v>36</v>
      </c>
      <c r="AK5131">
        <v>36</v>
      </c>
      <c r="AL5131">
        <v>24</v>
      </c>
      <c r="AM5131">
        <v>24</v>
      </c>
      <c r="AN5131">
        <v>16</v>
      </c>
      <c r="AO5131">
        <v>16</v>
      </c>
    </row>
    <row r="5132" spans="1:41" x14ac:dyDescent="0.2">
      <c r="A5132">
        <v>5131</v>
      </c>
      <c r="B5132" t="s">
        <v>14061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f t="shared" si="80"/>
        <v>0</v>
      </c>
      <c r="Y5132" t="s">
        <v>14062</v>
      </c>
      <c r="Z5132" t="s">
        <v>63</v>
      </c>
      <c r="AA5132" t="s">
        <v>73</v>
      </c>
      <c r="AB5132" t="s">
        <v>1521</v>
      </c>
      <c r="AC5132" t="s">
        <v>1522</v>
      </c>
      <c r="AD5132" t="s">
        <v>1523</v>
      </c>
      <c r="AE5132" t="s">
        <v>12011</v>
      </c>
      <c r="AF5132" t="s">
        <v>12012</v>
      </c>
      <c r="AG5132" t="s">
        <v>12013</v>
      </c>
      <c r="AH5132">
        <v>97</v>
      </c>
      <c r="AI5132">
        <v>22</v>
      </c>
      <c r="AJ5132">
        <v>9</v>
      </c>
      <c r="AK5132">
        <v>8</v>
      </c>
      <c r="AL5132">
        <v>8</v>
      </c>
      <c r="AM5132">
        <v>8</v>
      </c>
      <c r="AN5132">
        <v>8</v>
      </c>
      <c r="AO5132">
        <v>8</v>
      </c>
    </row>
    <row r="5133" spans="1:41" x14ac:dyDescent="0.2">
      <c r="A5133">
        <v>5132</v>
      </c>
      <c r="B5133" t="s">
        <v>14063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f t="shared" si="80"/>
        <v>0</v>
      </c>
      <c r="Y5133" t="s">
        <v>14064</v>
      </c>
      <c r="Z5133" t="s">
        <v>63</v>
      </c>
      <c r="AA5133" t="s">
        <v>3169</v>
      </c>
      <c r="AB5133" t="s">
        <v>5181</v>
      </c>
      <c r="AC5133" t="s">
        <v>5182</v>
      </c>
      <c r="AD5133" t="s">
        <v>5632</v>
      </c>
      <c r="AE5133" t="s">
        <v>14065</v>
      </c>
      <c r="AF5133" t="s">
        <v>14066</v>
      </c>
      <c r="AG5133" t="s">
        <v>14067</v>
      </c>
      <c r="AH5133">
        <v>100</v>
      </c>
      <c r="AI5133">
        <v>100</v>
      </c>
      <c r="AJ5133">
        <v>100</v>
      </c>
      <c r="AK5133">
        <v>100</v>
      </c>
      <c r="AL5133">
        <v>91</v>
      </c>
      <c r="AM5133">
        <v>82</v>
      </c>
      <c r="AN5133">
        <v>82</v>
      </c>
      <c r="AO5133">
        <v>82</v>
      </c>
    </row>
    <row r="5134" spans="1:41" x14ac:dyDescent="0.2">
      <c r="A5134">
        <v>5133</v>
      </c>
      <c r="B5134" t="s">
        <v>14068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f t="shared" si="80"/>
        <v>0</v>
      </c>
      <c r="Y5134" t="s">
        <v>14069</v>
      </c>
      <c r="Z5134" t="s">
        <v>2158</v>
      </c>
      <c r="AA5134" t="s">
        <v>2159</v>
      </c>
      <c r="AB5134" t="s">
        <v>2160</v>
      </c>
      <c r="AC5134" t="s">
        <v>2161</v>
      </c>
      <c r="AD5134" t="s">
        <v>2162</v>
      </c>
      <c r="AE5134" t="s">
        <v>2163</v>
      </c>
      <c r="AF5134" t="s">
        <v>2164</v>
      </c>
      <c r="AG5134" t="s">
        <v>2165</v>
      </c>
      <c r="AH5134">
        <v>16</v>
      </c>
      <c r="AI5134">
        <v>16</v>
      </c>
      <c r="AJ5134">
        <v>16</v>
      </c>
      <c r="AK5134">
        <v>16</v>
      </c>
      <c r="AL5134">
        <v>16</v>
      </c>
      <c r="AM5134">
        <v>16</v>
      </c>
      <c r="AN5134">
        <v>16</v>
      </c>
      <c r="AO5134">
        <v>16</v>
      </c>
    </row>
    <row r="5135" spans="1:41" x14ac:dyDescent="0.2">
      <c r="A5135">
        <v>5134</v>
      </c>
      <c r="B5135" t="s">
        <v>14070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f t="shared" si="80"/>
        <v>0</v>
      </c>
      <c r="Y5135" t="s">
        <v>14071</v>
      </c>
      <c r="Z5135" t="s">
        <v>63</v>
      </c>
      <c r="AA5135" t="s">
        <v>73</v>
      </c>
      <c r="AB5135" t="s">
        <v>1521</v>
      </c>
      <c r="AC5135" t="s">
        <v>1522</v>
      </c>
      <c r="AD5135" t="s">
        <v>1523</v>
      </c>
      <c r="AE5135" t="s">
        <v>1524</v>
      </c>
      <c r="AF5135" t="s">
        <v>1525</v>
      </c>
      <c r="AG5135" t="s">
        <v>1526</v>
      </c>
      <c r="AH5135">
        <v>99</v>
      </c>
      <c r="AI5135">
        <v>10</v>
      </c>
      <c r="AJ5135">
        <v>5</v>
      </c>
      <c r="AK5135">
        <v>5</v>
      </c>
      <c r="AL5135">
        <v>5</v>
      </c>
      <c r="AM5135">
        <v>5</v>
      </c>
      <c r="AN5135">
        <v>5</v>
      </c>
      <c r="AO5135">
        <v>5</v>
      </c>
    </row>
    <row r="5136" spans="1:41" x14ac:dyDescent="0.2">
      <c r="A5136">
        <v>5135</v>
      </c>
      <c r="B5136" t="s">
        <v>14072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f t="shared" si="80"/>
        <v>0</v>
      </c>
      <c r="Y5136" t="s">
        <v>14073</v>
      </c>
      <c r="Z5136" t="s">
        <v>63</v>
      </c>
      <c r="AA5136" t="s">
        <v>73</v>
      </c>
      <c r="AB5136" t="s">
        <v>506</v>
      </c>
      <c r="AC5136" t="s">
        <v>6174</v>
      </c>
      <c r="AD5136" t="s">
        <v>6175</v>
      </c>
      <c r="AE5136" t="s">
        <v>6286</v>
      </c>
      <c r="AF5136" t="s">
        <v>6287</v>
      </c>
      <c r="AG5136" t="s">
        <v>6288</v>
      </c>
      <c r="AH5136">
        <v>100</v>
      </c>
      <c r="AI5136">
        <v>100</v>
      </c>
      <c r="AJ5136">
        <v>98</v>
      </c>
      <c r="AK5136">
        <v>98</v>
      </c>
      <c r="AL5136">
        <v>98</v>
      </c>
      <c r="AM5136">
        <v>98</v>
      </c>
      <c r="AN5136">
        <v>98</v>
      </c>
      <c r="AO5136">
        <v>76</v>
      </c>
    </row>
    <row r="5137" spans="1:41" x14ac:dyDescent="0.2">
      <c r="A5137">
        <v>5136</v>
      </c>
      <c r="B5137" t="s">
        <v>14074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f t="shared" si="80"/>
        <v>0</v>
      </c>
      <c r="Y5137" t="s">
        <v>14075</v>
      </c>
      <c r="Z5137" t="s">
        <v>63</v>
      </c>
      <c r="AA5137" t="s">
        <v>1481</v>
      </c>
      <c r="AB5137" t="s">
        <v>1482</v>
      </c>
      <c r="AC5137" t="s">
        <v>4397</v>
      </c>
      <c r="AD5137" t="s">
        <v>4398</v>
      </c>
      <c r="AE5137" t="s">
        <v>14076</v>
      </c>
      <c r="AF5137" t="s">
        <v>14077</v>
      </c>
      <c r="AG5137" t="s">
        <v>14078</v>
      </c>
      <c r="AH5137">
        <v>100</v>
      </c>
      <c r="AI5137">
        <v>69</v>
      </c>
      <c r="AJ5137">
        <v>68</v>
      </c>
      <c r="AK5137">
        <v>34</v>
      </c>
      <c r="AL5137">
        <v>19</v>
      </c>
      <c r="AM5137">
        <v>19</v>
      </c>
      <c r="AN5137">
        <v>19</v>
      </c>
      <c r="AO5137">
        <v>15</v>
      </c>
    </row>
    <row r="5138" spans="1:41" x14ac:dyDescent="0.2">
      <c r="A5138">
        <v>5137</v>
      </c>
      <c r="B5138" t="s">
        <v>14079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f t="shared" si="80"/>
        <v>0</v>
      </c>
      <c r="Y5138" t="s">
        <v>14080</v>
      </c>
      <c r="Z5138" t="s">
        <v>63</v>
      </c>
      <c r="AA5138" t="s">
        <v>214</v>
      </c>
      <c r="AB5138" t="s">
        <v>412</v>
      </c>
      <c r="AC5138" t="s">
        <v>767</v>
      </c>
      <c r="AD5138" t="s">
        <v>1622</v>
      </c>
      <c r="AE5138" t="s">
        <v>1623</v>
      </c>
      <c r="AF5138" t="s">
        <v>1624</v>
      </c>
      <c r="AG5138" t="s">
        <v>4064</v>
      </c>
      <c r="AH5138">
        <v>100</v>
      </c>
      <c r="AI5138">
        <v>100</v>
      </c>
      <c r="AJ5138">
        <v>100</v>
      </c>
      <c r="AK5138">
        <v>100</v>
      </c>
      <c r="AL5138">
        <v>100</v>
      </c>
      <c r="AM5138">
        <v>100</v>
      </c>
      <c r="AN5138">
        <v>100</v>
      </c>
      <c r="AO5138">
        <v>100</v>
      </c>
    </row>
    <row r="5139" spans="1:41" x14ac:dyDescent="0.2">
      <c r="A5139">
        <v>5138</v>
      </c>
      <c r="B5139" t="s">
        <v>14081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f t="shared" si="80"/>
        <v>0</v>
      </c>
      <c r="Y5139" t="s">
        <v>14082</v>
      </c>
      <c r="Z5139" t="s">
        <v>63</v>
      </c>
      <c r="AA5139" t="s">
        <v>3169</v>
      </c>
      <c r="AB5139" t="s">
        <v>5181</v>
      </c>
      <c r="AC5139" t="s">
        <v>5182</v>
      </c>
      <c r="AD5139" t="s">
        <v>5632</v>
      </c>
      <c r="AE5139" t="s">
        <v>5633</v>
      </c>
      <c r="AF5139" t="s">
        <v>14083</v>
      </c>
      <c r="AG5139" t="s">
        <v>14084</v>
      </c>
      <c r="AH5139">
        <v>100</v>
      </c>
      <c r="AI5139">
        <v>100</v>
      </c>
      <c r="AJ5139">
        <v>100</v>
      </c>
      <c r="AK5139">
        <v>100</v>
      </c>
      <c r="AL5139">
        <v>96</v>
      </c>
      <c r="AM5139">
        <v>51</v>
      </c>
      <c r="AN5139">
        <v>30</v>
      </c>
      <c r="AO5139">
        <v>29</v>
      </c>
    </row>
    <row r="5140" spans="1:41" x14ac:dyDescent="0.2">
      <c r="A5140">
        <v>5139</v>
      </c>
      <c r="B5140" t="s">
        <v>14085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f t="shared" si="80"/>
        <v>0</v>
      </c>
      <c r="Y5140" t="s">
        <v>14086</v>
      </c>
      <c r="Z5140" t="s">
        <v>63</v>
      </c>
      <c r="AA5140" t="s">
        <v>214</v>
      </c>
      <c r="AB5140" t="s">
        <v>215</v>
      </c>
      <c r="AC5140" t="s">
        <v>904</v>
      </c>
      <c r="AD5140" t="s">
        <v>1677</v>
      </c>
      <c r="AE5140" t="s">
        <v>1678</v>
      </c>
      <c r="AF5140" t="s">
        <v>5118</v>
      </c>
      <c r="AG5140" t="s">
        <v>5119</v>
      </c>
      <c r="AH5140">
        <v>100</v>
      </c>
      <c r="AI5140">
        <v>100</v>
      </c>
      <c r="AJ5140">
        <v>100</v>
      </c>
      <c r="AK5140">
        <v>100</v>
      </c>
      <c r="AL5140">
        <v>100</v>
      </c>
      <c r="AM5140">
        <v>100</v>
      </c>
      <c r="AN5140">
        <v>100</v>
      </c>
      <c r="AO5140">
        <v>100</v>
      </c>
    </row>
    <row r="5141" spans="1:41" x14ac:dyDescent="0.2">
      <c r="A5141">
        <v>5140</v>
      </c>
      <c r="B5141" t="s">
        <v>14087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f t="shared" si="80"/>
        <v>0</v>
      </c>
      <c r="Y5141" t="s">
        <v>14088</v>
      </c>
      <c r="Z5141" t="s">
        <v>63</v>
      </c>
      <c r="AA5141" t="s">
        <v>73</v>
      </c>
      <c r="AB5141" t="s">
        <v>74</v>
      </c>
      <c r="AC5141" t="s">
        <v>75</v>
      </c>
      <c r="AD5141" t="s">
        <v>76</v>
      </c>
      <c r="AE5141" t="s">
        <v>77</v>
      </c>
      <c r="AF5141" t="s">
        <v>1497</v>
      </c>
      <c r="AG5141" t="s">
        <v>1498</v>
      </c>
      <c r="AH5141">
        <v>100</v>
      </c>
      <c r="AI5141">
        <v>100</v>
      </c>
      <c r="AJ5141">
        <v>100</v>
      </c>
      <c r="AK5141">
        <v>100</v>
      </c>
      <c r="AL5141">
        <v>100</v>
      </c>
      <c r="AM5141">
        <v>100</v>
      </c>
      <c r="AN5141">
        <v>59</v>
      </c>
      <c r="AO5141">
        <v>53</v>
      </c>
    </row>
    <row r="5142" spans="1:41" x14ac:dyDescent="0.2">
      <c r="A5142">
        <v>5141</v>
      </c>
      <c r="B5142" t="s">
        <v>14089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f t="shared" si="80"/>
        <v>0</v>
      </c>
      <c r="Y5142" t="s">
        <v>14090</v>
      </c>
      <c r="Z5142" t="s">
        <v>63</v>
      </c>
      <c r="AA5142" t="s">
        <v>73</v>
      </c>
      <c r="AB5142" t="s">
        <v>337</v>
      </c>
      <c r="AC5142" t="s">
        <v>338</v>
      </c>
      <c r="AD5142" t="s">
        <v>3190</v>
      </c>
      <c r="AE5142" t="s">
        <v>3191</v>
      </c>
      <c r="AF5142" t="s">
        <v>8160</v>
      </c>
      <c r="AG5142" t="s">
        <v>8161</v>
      </c>
      <c r="AH5142">
        <v>93</v>
      </c>
      <c r="AI5142">
        <v>65</v>
      </c>
      <c r="AJ5142">
        <v>48</v>
      </c>
      <c r="AK5142">
        <v>48</v>
      </c>
      <c r="AL5142">
        <v>48</v>
      </c>
      <c r="AM5142">
        <v>48</v>
      </c>
      <c r="AN5142">
        <v>30</v>
      </c>
      <c r="AO5142">
        <v>30</v>
      </c>
    </row>
    <row r="5143" spans="1:41" x14ac:dyDescent="0.2">
      <c r="A5143">
        <v>5142</v>
      </c>
      <c r="B5143" t="s">
        <v>14091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f t="shared" si="80"/>
        <v>0</v>
      </c>
      <c r="Y5143" t="s">
        <v>14092</v>
      </c>
      <c r="Z5143" t="s">
        <v>63</v>
      </c>
      <c r="AA5143" t="s">
        <v>1481</v>
      </c>
      <c r="AB5143" t="s">
        <v>1482</v>
      </c>
      <c r="AC5143" t="s">
        <v>1483</v>
      </c>
      <c r="AD5143" t="s">
        <v>1484</v>
      </c>
      <c r="AE5143" t="s">
        <v>6577</v>
      </c>
      <c r="AF5143" t="s">
        <v>6578</v>
      </c>
      <c r="AG5143" t="s">
        <v>6579</v>
      </c>
      <c r="AH5143">
        <v>100</v>
      </c>
      <c r="AI5143">
        <v>100</v>
      </c>
      <c r="AJ5143">
        <v>100</v>
      </c>
      <c r="AK5143">
        <v>100</v>
      </c>
      <c r="AL5143">
        <v>100</v>
      </c>
      <c r="AM5143">
        <v>94</v>
      </c>
      <c r="AN5143">
        <v>94</v>
      </c>
      <c r="AO5143">
        <v>94</v>
      </c>
    </row>
    <row r="5144" spans="1:41" x14ac:dyDescent="0.2">
      <c r="A5144">
        <v>5143</v>
      </c>
      <c r="B5144" t="s">
        <v>14093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f t="shared" si="80"/>
        <v>0</v>
      </c>
      <c r="Y5144" t="s">
        <v>14094</v>
      </c>
      <c r="Z5144" t="s">
        <v>63</v>
      </c>
      <c r="AA5144" t="s">
        <v>98</v>
      </c>
      <c r="AB5144" t="s">
        <v>1133</v>
      </c>
      <c r="AC5144" t="s">
        <v>6083</v>
      </c>
      <c r="AD5144" t="s">
        <v>14095</v>
      </c>
      <c r="AE5144" t="s">
        <v>14096</v>
      </c>
      <c r="AF5144" t="s">
        <v>14097</v>
      </c>
      <c r="AG5144" t="s">
        <v>14098</v>
      </c>
      <c r="AH5144">
        <v>100</v>
      </c>
      <c r="AI5144">
        <v>100</v>
      </c>
      <c r="AJ5144">
        <v>100</v>
      </c>
      <c r="AK5144">
        <v>100</v>
      </c>
      <c r="AL5144">
        <v>100</v>
      </c>
      <c r="AM5144">
        <v>100</v>
      </c>
      <c r="AN5144">
        <v>100</v>
      </c>
      <c r="AO5144">
        <v>100</v>
      </c>
    </row>
    <row r="5145" spans="1:41" x14ac:dyDescent="0.2">
      <c r="A5145">
        <v>5144</v>
      </c>
      <c r="B5145" t="s">
        <v>14099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f t="shared" si="80"/>
        <v>0</v>
      </c>
      <c r="Y5145" t="s">
        <v>14100</v>
      </c>
      <c r="Z5145" t="s">
        <v>63</v>
      </c>
      <c r="AA5145" t="s">
        <v>1481</v>
      </c>
      <c r="AB5145" t="s">
        <v>1482</v>
      </c>
      <c r="AC5145" t="s">
        <v>1483</v>
      </c>
      <c r="AD5145" t="s">
        <v>1484</v>
      </c>
      <c r="AE5145" t="s">
        <v>7124</v>
      </c>
      <c r="AF5145" t="s">
        <v>7125</v>
      </c>
      <c r="AG5145" t="s">
        <v>7126</v>
      </c>
      <c r="AH5145">
        <v>97</v>
      </c>
      <c r="AI5145">
        <v>93</v>
      </c>
      <c r="AJ5145">
        <v>91</v>
      </c>
      <c r="AK5145">
        <v>91</v>
      </c>
      <c r="AL5145">
        <v>91</v>
      </c>
      <c r="AM5145">
        <v>91</v>
      </c>
      <c r="AN5145">
        <v>69</v>
      </c>
      <c r="AO5145">
        <v>69</v>
      </c>
    </row>
    <row r="5146" spans="1:41" x14ac:dyDescent="0.2">
      <c r="A5146">
        <v>5145</v>
      </c>
      <c r="B5146" t="s">
        <v>14101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f t="shared" si="80"/>
        <v>0</v>
      </c>
      <c r="Y5146" t="s">
        <v>14102</v>
      </c>
      <c r="Z5146" t="s">
        <v>63</v>
      </c>
      <c r="AA5146" t="s">
        <v>1695</v>
      </c>
      <c r="AB5146" t="s">
        <v>1722</v>
      </c>
      <c r="AC5146" t="s">
        <v>2402</v>
      </c>
      <c r="AD5146" t="s">
        <v>9746</v>
      </c>
      <c r="AE5146" t="s">
        <v>12355</v>
      </c>
      <c r="AF5146" t="s">
        <v>12356</v>
      </c>
      <c r="AG5146" t="s">
        <v>12357</v>
      </c>
      <c r="AH5146">
        <v>96</v>
      </c>
      <c r="AI5146">
        <v>23</v>
      </c>
      <c r="AJ5146">
        <v>15</v>
      </c>
      <c r="AK5146">
        <v>15</v>
      </c>
      <c r="AL5146">
        <v>13</v>
      </c>
      <c r="AM5146">
        <v>11</v>
      </c>
      <c r="AN5146">
        <v>11</v>
      </c>
      <c r="AO5146">
        <v>11</v>
      </c>
    </row>
    <row r="5147" spans="1:41" x14ac:dyDescent="0.2">
      <c r="A5147">
        <v>5146</v>
      </c>
      <c r="B5147" t="s">
        <v>14103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f t="shared" si="80"/>
        <v>0</v>
      </c>
      <c r="Y5147" t="s">
        <v>14104</v>
      </c>
      <c r="Z5147" t="s">
        <v>63</v>
      </c>
      <c r="AA5147" t="s">
        <v>214</v>
      </c>
      <c r="AB5147" t="s">
        <v>215</v>
      </c>
      <c r="AC5147" t="s">
        <v>216</v>
      </c>
      <c r="AD5147" t="s">
        <v>217</v>
      </c>
      <c r="AE5147" t="s">
        <v>218</v>
      </c>
      <c r="AF5147" t="s">
        <v>14105</v>
      </c>
      <c r="AG5147" t="s">
        <v>14106</v>
      </c>
      <c r="AH5147">
        <v>100</v>
      </c>
      <c r="AI5147">
        <v>29</v>
      </c>
      <c r="AJ5147">
        <v>16</v>
      </c>
      <c r="AK5147">
        <v>15</v>
      </c>
      <c r="AL5147">
        <v>15</v>
      </c>
      <c r="AM5147">
        <v>14</v>
      </c>
      <c r="AN5147">
        <v>9</v>
      </c>
      <c r="AO5147">
        <v>7</v>
      </c>
    </row>
    <row r="5148" spans="1:41" x14ac:dyDescent="0.2">
      <c r="A5148">
        <v>5147</v>
      </c>
      <c r="B5148" t="s">
        <v>14107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f t="shared" si="80"/>
        <v>0</v>
      </c>
      <c r="Y5148" t="s">
        <v>14108</v>
      </c>
      <c r="Z5148" t="s">
        <v>63</v>
      </c>
      <c r="AA5148" t="s">
        <v>98</v>
      </c>
      <c r="AB5148" t="s">
        <v>99</v>
      </c>
      <c r="AC5148" t="s">
        <v>107</v>
      </c>
      <c r="AD5148" t="s">
        <v>108</v>
      </c>
      <c r="AE5148" t="s">
        <v>163</v>
      </c>
      <c r="AF5148" t="s">
        <v>1860</v>
      </c>
      <c r="AG5148" t="s">
        <v>1861</v>
      </c>
      <c r="AH5148">
        <v>100</v>
      </c>
      <c r="AI5148">
        <v>100</v>
      </c>
      <c r="AJ5148">
        <v>100</v>
      </c>
      <c r="AK5148">
        <v>100</v>
      </c>
      <c r="AL5148">
        <v>100</v>
      </c>
      <c r="AM5148">
        <v>99</v>
      </c>
      <c r="AN5148">
        <v>26</v>
      </c>
      <c r="AO5148">
        <v>26</v>
      </c>
    </row>
    <row r="5149" spans="1:41" x14ac:dyDescent="0.2">
      <c r="A5149">
        <v>5148</v>
      </c>
      <c r="B5149" t="s">
        <v>14109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f t="shared" si="80"/>
        <v>0</v>
      </c>
      <c r="Y5149" t="s">
        <v>14110</v>
      </c>
      <c r="Z5149" t="s">
        <v>63</v>
      </c>
      <c r="AA5149" t="s">
        <v>98</v>
      </c>
      <c r="AB5149" t="s">
        <v>5137</v>
      </c>
      <c r="AC5149" t="s">
        <v>5584</v>
      </c>
      <c r="AD5149" t="s">
        <v>5585</v>
      </c>
      <c r="AE5149" t="s">
        <v>5586</v>
      </c>
      <c r="AF5149" t="s">
        <v>5587</v>
      </c>
      <c r="AG5149" t="s">
        <v>6528</v>
      </c>
      <c r="AH5149">
        <v>100</v>
      </c>
      <c r="AI5149">
        <v>78</v>
      </c>
      <c r="AJ5149">
        <v>12</v>
      </c>
      <c r="AK5149">
        <v>10</v>
      </c>
      <c r="AL5149">
        <v>10</v>
      </c>
      <c r="AM5149">
        <v>9</v>
      </c>
      <c r="AN5149">
        <v>9</v>
      </c>
      <c r="AO5149">
        <v>9</v>
      </c>
    </row>
    <row r="5150" spans="1:41" x14ac:dyDescent="0.2">
      <c r="A5150">
        <v>5149</v>
      </c>
      <c r="B5150" t="s">
        <v>14111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f t="shared" si="80"/>
        <v>0</v>
      </c>
      <c r="Y5150" t="s">
        <v>14112</v>
      </c>
      <c r="Z5150" t="s">
        <v>63</v>
      </c>
      <c r="AA5150" t="s">
        <v>214</v>
      </c>
      <c r="AB5150" t="s">
        <v>215</v>
      </c>
      <c r="AC5150" t="s">
        <v>216</v>
      </c>
      <c r="AD5150" t="s">
        <v>217</v>
      </c>
      <c r="AE5150" t="s">
        <v>218</v>
      </c>
      <c r="AF5150" t="s">
        <v>219</v>
      </c>
      <c r="AG5150" t="s">
        <v>4347</v>
      </c>
      <c r="AH5150">
        <v>100</v>
      </c>
      <c r="AI5150">
        <v>94</v>
      </c>
      <c r="AJ5150">
        <v>88</v>
      </c>
      <c r="AK5150">
        <v>83</v>
      </c>
      <c r="AL5150">
        <v>72</v>
      </c>
      <c r="AM5150">
        <v>65</v>
      </c>
      <c r="AN5150">
        <v>60</v>
      </c>
      <c r="AO5150">
        <v>45</v>
      </c>
    </row>
    <row r="5151" spans="1:41" x14ac:dyDescent="0.2">
      <c r="A5151">
        <v>5150</v>
      </c>
      <c r="B5151" t="s">
        <v>14113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f t="shared" si="80"/>
        <v>0</v>
      </c>
      <c r="Y5151" t="s">
        <v>14114</v>
      </c>
      <c r="Z5151" t="s">
        <v>63</v>
      </c>
      <c r="AA5151" t="s">
        <v>73</v>
      </c>
      <c r="AB5151" t="s">
        <v>74</v>
      </c>
      <c r="AC5151" t="s">
        <v>75</v>
      </c>
      <c r="AD5151" t="s">
        <v>76</v>
      </c>
      <c r="AE5151" t="s">
        <v>77</v>
      </c>
      <c r="AF5151" t="s">
        <v>352</v>
      </c>
      <c r="AG5151" t="s">
        <v>1433</v>
      </c>
      <c r="AH5151">
        <v>100</v>
      </c>
      <c r="AI5151">
        <v>100</v>
      </c>
      <c r="AJ5151">
        <v>100</v>
      </c>
      <c r="AK5151">
        <v>100</v>
      </c>
      <c r="AL5151">
        <v>100</v>
      </c>
      <c r="AM5151">
        <v>100</v>
      </c>
      <c r="AN5151">
        <v>68</v>
      </c>
      <c r="AO5151">
        <v>26</v>
      </c>
    </row>
    <row r="5152" spans="1:41" x14ac:dyDescent="0.2">
      <c r="A5152">
        <v>5151</v>
      </c>
      <c r="B5152" t="s">
        <v>14115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f t="shared" si="80"/>
        <v>0</v>
      </c>
      <c r="Y5152" t="s">
        <v>14116</v>
      </c>
      <c r="Z5152" t="s">
        <v>63</v>
      </c>
      <c r="AA5152" t="s">
        <v>214</v>
      </c>
      <c r="AB5152" t="s">
        <v>585</v>
      </c>
      <c r="AC5152" t="s">
        <v>586</v>
      </c>
      <c r="AD5152" t="s">
        <v>1509</v>
      </c>
      <c r="AE5152" t="s">
        <v>2248</v>
      </c>
      <c r="AF5152" t="s">
        <v>2249</v>
      </c>
      <c r="AG5152" t="s">
        <v>2250</v>
      </c>
      <c r="AH5152">
        <v>100</v>
      </c>
      <c r="AI5152">
        <v>100</v>
      </c>
      <c r="AJ5152">
        <v>100</v>
      </c>
      <c r="AK5152">
        <v>100</v>
      </c>
      <c r="AL5152">
        <v>100</v>
      </c>
      <c r="AM5152">
        <v>100</v>
      </c>
      <c r="AN5152">
        <v>100</v>
      </c>
      <c r="AO5152">
        <v>45</v>
      </c>
    </row>
    <row r="5153" spans="1:41" x14ac:dyDescent="0.2">
      <c r="A5153">
        <v>5152</v>
      </c>
      <c r="B5153" t="s">
        <v>14117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f t="shared" si="80"/>
        <v>0</v>
      </c>
      <c r="Y5153" t="s">
        <v>14118</v>
      </c>
      <c r="Z5153" t="s">
        <v>63</v>
      </c>
      <c r="AA5153" t="s">
        <v>98</v>
      </c>
      <c r="AB5153" t="s">
        <v>99</v>
      </c>
      <c r="AC5153" t="s">
        <v>250</v>
      </c>
      <c r="AD5153" t="s">
        <v>251</v>
      </c>
      <c r="AE5153" t="s">
        <v>252</v>
      </c>
      <c r="AF5153" t="s">
        <v>286</v>
      </c>
      <c r="AG5153" t="s">
        <v>287</v>
      </c>
      <c r="AH5153">
        <v>100</v>
      </c>
      <c r="AI5153">
        <v>100</v>
      </c>
      <c r="AJ5153">
        <v>100</v>
      </c>
      <c r="AK5153">
        <v>100</v>
      </c>
      <c r="AL5153">
        <v>100</v>
      </c>
      <c r="AM5153">
        <v>100</v>
      </c>
      <c r="AN5153">
        <v>100</v>
      </c>
      <c r="AO5153">
        <v>100</v>
      </c>
    </row>
    <row r="5154" spans="1:41" x14ac:dyDescent="0.2">
      <c r="A5154">
        <v>5153</v>
      </c>
      <c r="B5154" t="s">
        <v>14119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f t="shared" si="80"/>
        <v>0</v>
      </c>
      <c r="Y5154" t="s">
        <v>14120</v>
      </c>
      <c r="Z5154" t="s">
        <v>63</v>
      </c>
      <c r="AA5154" t="s">
        <v>73</v>
      </c>
      <c r="AB5154" t="s">
        <v>74</v>
      </c>
      <c r="AC5154" t="s">
        <v>75</v>
      </c>
      <c r="AD5154" t="s">
        <v>76</v>
      </c>
      <c r="AE5154" t="s">
        <v>13665</v>
      </c>
      <c r="AF5154" t="s">
        <v>13666</v>
      </c>
      <c r="AG5154" t="s">
        <v>13667</v>
      </c>
      <c r="AH5154">
        <v>100</v>
      </c>
      <c r="AI5154">
        <v>100</v>
      </c>
      <c r="AJ5154">
        <v>100</v>
      </c>
      <c r="AK5154">
        <v>100</v>
      </c>
      <c r="AL5154">
        <v>100</v>
      </c>
      <c r="AM5154">
        <v>98</v>
      </c>
      <c r="AN5154">
        <v>98</v>
      </c>
      <c r="AO5154">
        <v>98</v>
      </c>
    </row>
    <row r="5155" spans="1:41" x14ac:dyDescent="0.2">
      <c r="A5155">
        <v>5154</v>
      </c>
      <c r="B5155" t="s">
        <v>14121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f t="shared" si="80"/>
        <v>0</v>
      </c>
      <c r="Y5155" t="s">
        <v>14122</v>
      </c>
      <c r="Z5155" t="s">
        <v>2158</v>
      </c>
      <c r="AA5155" t="s">
        <v>2159</v>
      </c>
      <c r="AB5155" t="s">
        <v>2160</v>
      </c>
      <c r="AC5155" t="s">
        <v>2161</v>
      </c>
      <c r="AD5155" t="s">
        <v>2162</v>
      </c>
      <c r="AE5155" t="s">
        <v>2163</v>
      </c>
      <c r="AF5155" t="s">
        <v>2164</v>
      </c>
      <c r="AG5155" t="s">
        <v>2165</v>
      </c>
      <c r="AH5155">
        <v>11</v>
      </c>
      <c r="AI5155">
        <v>11</v>
      </c>
      <c r="AJ5155">
        <v>11</v>
      </c>
      <c r="AK5155">
        <v>11</v>
      </c>
      <c r="AL5155">
        <v>11</v>
      </c>
      <c r="AM5155">
        <v>11</v>
      </c>
      <c r="AN5155">
        <v>11</v>
      </c>
      <c r="AO5155">
        <v>11</v>
      </c>
    </row>
    <row r="5156" spans="1:41" x14ac:dyDescent="0.2">
      <c r="A5156">
        <v>5155</v>
      </c>
      <c r="B5156" t="s">
        <v>14123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f t="shared" si="80"/>
        <v>0</v>
      </c>
      <c r="Y5156" t="s">
        <v>14124</v>
      </c>
      <c r="Z5156" t="s">
        <v>63</v>
      </c>
      <c r="AA5156" t="s">
        <v>73</v>
      </c>
      <c r="AB5156" t="s">
        <v>74</v>
      </c>
      <c r="AC5156" t="s">
        <v>75</v>
      </c>
      <c r="AD5156" t="s">
        <v>76</v>
      </c>
      <c r="AE5156" t="s">
        <v>77</v>
      </c>
      <c r="AF5156" t="s">
        <v>126</v>
      </c>
      <c r="AG5156" t="s">
        <v>1474</v>
      </c>
      <c r="AH5156">
        <v>100</v>
      </c>
      <c r="AI5156">
        <v>100</v>
      </c>
      <c r="AJ5156">
        <v>100</v>
      </c>
      <c r="AK5156">
        <v>100</v>
      </c>
      <c r="AL5156">
        <v>100</v>
      </c>
      <c r="AM5156">
        <v>82</v>
      </c>
      <c r="AN5156">
        <v>17</v>
      </c>
      <c r="AO5156">
        <v>8</v>
      </c>
    </row>
    <row r="5157" spans="1:41" x14ac:dyDescent="0.2">
      <c r="A5157">
        <v>5156</v>
      </c>
      <c r="B5157" t="s">
        <v>14125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f t="shared" si="80"/>
        <v>0</v>
      </c>
      <c r="Y5157" t="s">
        <v>14126</v>
      </c>
      <c r="Z5157" t="s">
        <v>2158</v>
      </c>
      <c r="AA5157" t="s">
        <v>2159</v>
      </c>
      <c r="AB5157" t="s">
        <v>2160</v>
      </c>
      <c r="AC5157" t="s">
        <v>2161</v>
      </c>
      <c r="AD5157" t="s">
        <v>2162</v>
      </c>
      <c r="AE5157" t="s">
        <v>2163</v>
      </c>
      <c r="AF5157" t="s">
        <v>2164</v>
      </c>
      <c r="AG5157" t="s">
        <v>2165</v>
      </c>
      <c r="AH5157">
        <v>15</v>
      </c>
      <c r="AI5157">
        <v>15</v>
      </c>
      <c r="AJ5157">
        <v>15</v>
      </c>
      <c r="AK5157">
        <v>14</v>
      </c>
      <c r="AL5157">
        <v>14</v>
      </c>
      <c r="AM5157">
        <v>14</v>
      </c>
      <c r="AN5157">
        <v>14</v>
      </c>
      <c r="AO5157">
        <v>14</v>
      </c>
    </row>
    <row r="5158" spans="1:41" x14ac:dyDescent="0.2">
      <c r="A5158">
        <v>5157</v>
      </c>
      <c r="B5158" t="s">
        <v>14127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f t="shared" si="80"/>
        <v>0</v>
      </c>
      <c r="Y5158" t="s">
        <v>14128</v>
      </c>
      <c r="Z5158" t="s">
        <v>63</v>
      </c>
      <c r="AA5158" t="s">
        <v>214</v>
      </c>
      <c r="AB5158" t="s">
        <v>215</v>
      </c>
      <c r="AC5158" t="s">
        <v>904</v>
      </c>
      <c r="AD5158" t="s">
        <v>1677</v>
      </c>
      <c r="AE5158" t="s">
        <v>1678</v>
      </c>
      <c r="AF5158" t="s">
        <v>1679</v>
      </c>
      <c r="AG5158" t="s">
        <v>1680</v>
      </c>
      <c r="AH5158">
        <v>100</v>
      </c>
      <c r="AI5158">
        <v>100</v>
      </c>
      <c r="AJ5158">
        <v>100</v>
      </c>
      <c r="AK5158">
        <v>100</v>
      </c>
      <c r="AL5158">
        <v>100</v>
      </c>
      <c r="AM5158">
        <v>100</v>
      </c>
      <c r="AN5158">
        <v>100</v>
      </c>
      <c r="AO5158">
        <v>70</v>
      </c>
    </row>
    <row r="5159" spans="1:41" x14ac:dyDescent="0.2">
      <c r="A5159">
        <v>5158</v>
      </c>
      <c r="B5159" t="s">
        <v>14129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f t="shared" si="80"/>
        <v>0</v>
      </c>
      <c r="Y5159" t="s">
        <v>14130</v>
      </c>
      <c r="Z5159" t="s">
        <v>63</v>
      </c>
      <c r="AA5159" t="s">
        <v>73</v>
      </c>
      <c r="AB5159" t="s">
        <v>74</v>
      </c>
      <c r="AC5159" t="s">
        <v>75</v>
      </c>
      <c r="AD5159" t="s">
        <v>76</v>
      </c>
      <c r="AE5159" t="s">
        <v>77</v>
      </c>
      <c r="AF5159" t="s">
        <v>241</v>
      </c>
      <c r="AG5159" t="s">
        <v>5761</v>
      </c>
      <c r="AH5159">
        <v>100</v>
      </c>
      <c r="AI5159">
        <v>100</v>
      </c>
      <c r="AJ5159">
        <v>100</v>
      </c>
      <c r="AK5159">
        <v>100</v>
      </c>
      <c r="AL5159">
        <v>100</v>
      </c>
      <c r="AM5159">
        <v>99</v>
      </c>
      <c r="AN5159">
        <v>75</v>
      </c>
      <c r="AO5159">
        <v>36</v>
      </c>
    </row>
    <row r="5160" spans="1:41" x14ac:dyDescent="0.2">
      <c r="A5160">
        <v>5159</v>
      </c>
      <c r="B5160" t="s">
        <v>14131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3</v>
      </c>
      <c r="W5160">
        <v>0</v>
      </c>
      <c r="X5160">
        <f t="shared" si="80"/>
        <v>3</v>
      </c>
      <c r="Y5160" t="s">
        <v>14132</v>
      </c>
      <c r="Z5160" t="s">
        <v>63</v>
      </c>
      <c r="AA5160" t="s">
        <v>73</v>
      </c>
      <c r="AB5160" t="s">
        <v>1521</v>
      </c>
      <c r="AC5160" t="s">
        <v>5972</v>
      </c>
      <c r="AD5160" t="s">
        <v>14133</v>
      </c>
      <c r="AE5160" t="s">
        <v>14134</v>
      </c>
      <c r="AF5160" t="s">
        <v>14135</v>
      </c>
      <c r="AG5160" t="s">
        <v>14136</v>
      </c>
      <c r="AH5160">
        <v>100</v>
      </c>
      <c r="AI5160">
        <v>100</v>
      </c>
      <c r="AJ5160">
        <v>100</v>
      </c>
      <c r="AK5160">
        <v>100</v>
      </c>
      <c r="AL5160">
        <v>92</v>
      </c>
      <c r="AM5160">
        <v>92</v>
      </c>
      <c r="AN5160">
        <v>92</v>
      </c>
      <c r="AO5160">
        <v>92</v>
      </c>
    </row>
    <row r="5161" spans="1:41" x14ac:dyDescent="0.2">
      <c r="A5161">
        <v>5160</v>
      </c>
      <c r="B5161" t="s">
        <v>14137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3</v>
      </c>
      <c r="W5161">
        <v>0</v>
      </c>
      <c r="X5161">
        <f t="shared" si="80"/>
        <v>3</v>
      </c>
      <c r="Y5161" t="s">
        <v>14138</v>
      </c>
      <c r="Z5161" t="s">
        <v>63</v>
      </c>
      <c r="AA5161" t="s">
        <v>3169</v>
      </c>
      <c r="AB5161" t="s">
        <v>5181</v>
      </c>
      <c r="AC5161" t="s">
        <v>5182</v>
      </c>
      <c r="AD5161" t="s">
        <v>5632</v>
      </c>
      <c r="AE5161" t="s">
        <v>14065</v>
      </c>
      <c r="AF5161" t="s">
        <v>14066</v>
      </c>
      <c r="AG5161" t="s">
        <v>14067</v>
      </c>
      <c r="AH5161">
        <v>100</v>
      </c>
      <c r="AI5161">
        <v>100</v>
      </c>
      <c r="AJ5161">
        <v>100</v>
      </c>
      <c r="AK5161">
        <v>100</v>
      </c>
      <c r="AL5161">
        <v>100</v>
      </c>
      <c r="AM5161">
        <v>100</v>
      </c>
      <c r="AN5161">
        <v>100</v>
      </c>
      <c r="AO5161">
        <v>100</v>
      </c>
    </row>
    <row r="5162" spans="1:41" x14ac:dyDescent="0.2">
      <c r="A5162">
        <v>5161</v>
      </c>
      <c r="B5162" t="s">
        <v>14139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3</v>
      </c>
      <c r="W5162">
        <v>0</v>
      </c>
      <c r="X5162">
        <f t="shared" si="80"/>
        <v>3</v>
      </c>
      <c r="Y5162" t="s">
        <v>14140</v>
      </c>
      <c r="Z5162" t="s">
        <v>63</v>
      </c>
      <c r="AA5162" t="s">
        <v>214</v>
      </c>
      <c r="AB5162" t="s">
        <v>412</v>
      </c>
      <c r="AC5162" t="s">
        <v>767</v>
      </c>
      <c r="AD5162" t="s">
        <v>1094</v>
      </c>
      <c r="AE5162" t="s">
        <v>4216</v>
      </c>
      <c r="AF5162" t="s">
        <v>4217</v>
      </c>
      <c r="AG5162" t="s">
        <v>13556</v>
      </c>
      <c r="AH5162">
        <v>100</v>
      </c>
      <c r="AI5162">
        <v>96</v>
      </c>
      <c r="AJ5162">
        <v>96</v>
      </c>
      <c r="AK5162">
        <v>96</v>
      </c>
      <c r="AL5162">
        <v>96</v>
      </c>
      <c r="AM5162">
        <v>96</v>
      </c>
      <c r="AN5162">
        <v>96</v>
      </c>
      <c r="AO5162">
        <v>96</v>
      </c>
    </row>
    <row r="5163" spans="1:41" x14ac:dyDescent="0.2">
      <c r="A5163">
        <v>5162</v>
      </c>
      <c r="B5163" t="s">
        <v>14141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3</v>
      </c>
      <c r="W5163">
        <v>0</v>
      </c>
      <c r="X5163">
        <f t="shared" si="80"/>
        <v>3</v>
      </c>
      <c r="Y5163" t="s">
        <v>14142</v>
      </c>
      <c r="Z5163" t="s">
        <v>63</v>
      </c>
      <c r="AA5163" t="s">
        <v>214</v>
      </c>
      <c r="AB5163" t="s">
        <v>585</v>
      </c>
      <c r="AC5163" t="s">
        <v>1839</v>
      </c>
      <c r="AD5163" t="s">
        <v>4015</v>
      </c>
      <c r="AE5163" t="s">
        <v>4137</v>
      </c>
      <c r="AF5163" t="s">
        <v>6472</v>
      </c>
      <c r="AG5163" t="s">
        <v>14143</v>
      </c>
      <c r="AH5163">
        <v>100</v>
      </c>
      <c r="AI5163">
        <v>100</v>
      </c>
      <c r="AJ5163">
        <v>100</v>
      </c>
      <c r="AK5163">
        <v>100</v>
      </c>
      <c r="AL5163">
        <v>100</v>
      </c>
      <c r="AM5163">
        <v>100</v>
      </c>
      <c r="AN5163">
        <v>73</v>
      </c>
      <c r="AO5163">
        <v>72</v>
      </c>
    </row>
    <row r="5164" spans="1:41" x14ac:dyDescent="0.2">
      <c r="A5164">
        <v>5163</v>
      </c>
      <c r="B5164" t="s">
        <v>14144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3</v>
      </c>
      <c r="W5164">
        <v>0</v>
      </c>
      <c r="X5164">
        <f t="shared" si="80"/>
        <v>3</v>
      </c>
      <c r="Y5164" t="s">
        <v>14145</v>
      </c>
      <c r="Z5164" t="s">
        <v>63</v>
      </c>
      <c r="AA5164" t="s">
        <v>98</v>
      </c>
      <c r="AB5164" t="s">
        <v>99</v>
      </c>
      <c r="AC5164" t="s">
        <v>420</v>
      </c>
      <c r="AD5164" t="s">
        <v>421</v>
      </c>
      <c r="AE5164" t="s">
        <v>431</v>
      </c>
      <c r="AF5164" t="s">
        <v>432</v>
      </c>
      <c r="AG5164" t="s">
        <v>433</v>
      </c>
      <c r="AH5164">
        <v>100</v>
      </c>
      <c r="AI5164">
        <v>100</v>
      </c>
      <c r="AJ5164">
        <v>100</v>
      </c>
      <c r="AK5164">
        <v>100</v>
      </c>
      <c r="AL5164">
        <v>100</v>
      </c>
      <c r="AM5164">
        <v>100</v>
      </c>
      <c r="AN5164">
        <v>37</v>
      </c>
      <c r="AO5164">
        <v>37</v>
      </c>
    </row>
    <row r="5165" spans="1:41" x14ac:dyDescent="0.2">
      <c r="A5165">
        <v>5164</v>
      </c>
      <c r="B5165" t="s">
        <v>14146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3</v>
      </c>
      <c r="W5165">
        <v>0</v>
      </c>
      <c r="X5165">
        <f t="shared" si="80"/>
        <v>3</v>
      </c>
      <c r="Y5165" t="s">
        <v>14147</v>
      </c>
      <c r="Z5165" t="s">
        <v>63</v>
      </c>
      <c r="AA5165" t="s">
        <v>98</v>
      </c>
      <c r="AB5165" t="s">
        <v>99</v>
      </c>
      <c r="AC5165" t="s">
        <v>250</v>
      </c>
      <c r="AD5165" t="s">
        <v>251</v>
      </c>
      <c r="AE5165" t="s">
        <v>252</v>
      </c>
      <c r="AF5165" t="s">
        <v>286</v>
      </c>
      <c r="AG5165" t="s">
        <v>287</v>
      </c>
      <c r="AH5165">
        <v>100</v>
      </c>
      <c r="AI5165">
        <v>100</v>
      </c>
      <c r="AJ5165">
        <v>100</v>
      </c>
      <c r="AK5165">
        <v>100</v>
      </c>
      <c r="AL5165">
        <v>100</v>
      </c>
      <c r="AM5165">
        <v>100</v>
      </c>
      <c r="AN5165">
        <v>100</v>
      </c>
      <c r="AO5165">
        <v>100</v>
      </c>
    </row>
    <row r="5166" spans="1:41" x14ac:dyDescent="0.2">
      <c r="A5166">
        <v>5165</v>
      </c>
      <c r="B5166" t="s">
        <v>14148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3</v>
      </c>
      <c r="W5166">
        <v>0</v>
      </c>
      <c r="X5166">
        <f t="shared" si="80"/>
        <v>3</v>
      </c>
      <c r="Y5166" t="s">
        <v>14149</v>
      </c>
      <c r="Z5166" t="s">
        <v>63</v>
      </c>
      <c r="AA5166" t="s">
        <v>1695</v>
      </c>
      <c r="AB5166" t="s">
        <v>1722</v>
      </c>
      <c r="AC5166" t="s">
        <v>8044</v>
      </c>
      <c r="AD5166" t="s">
        <v>8045</v>
      </c>
      <c r="AE5166" t="s">
        <v>8046</v>
      </c>
      <c r="AF5166" t="s">
        <v>8047</v>
      </c>
      <c r="AG5166" t="s">
        <v>8048</v>
      </c>
      <c r="AH5166">
        <v>100</v>
      </c>
      <c r="AI5166">
        <v>10</v>
      </c>
      <c r="AJ5166">
        <v>10</v>
      </c>
      <c r="AK5166">
        <v>8</v>
      </c>
      <c r="AL5166">
        <v>5</v>
      </c>
      <c r="AM5166">
        <v>5</v>
      </c>
      <c r="AN5166">
        <v>5</v>
      </c>
      <c r="AO5166">
        <v>5</v>
      </c>
    </row>
    <row r="5167" spans="1:41" x14ac:dyDescent="0.2">
      <c r="A5167">
        <v>5166</v>
      </c>
      <c r="B5167" t="s">
        <v>14150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3</v>
      </c>
      <c r="W5167">
        <v>0</v>
      </c>
      <c r="X5167">
        <f t="shared" si="80"/>
        <v>3</v>
      </c>
      <c r="Y5167" t="s">
        <v>14151</v>
      </c>
      <c r="Z5167" t="s">
        <v>63</v>
      </c>
      <c r="AA5167" t="s">
        <v>73</v>
      </c>
      <c r="AB5167" t="s">
        <v>74</v>
      </c>
      <c r="AC5167" t="s">
        <v>75</v>
      </c>
      <c r="AD5167" t="s">
        <v>76</v>
      </c>
      <c r="AE5167" t="s">
        <v>77</v>
      </c>
      <c r="AF5167" t="s">
        <v>126</v>
      </c>
      <c r="AG5167" t="s">
        <v>2241</v>
      </c>
      <c r="AH5167">
        <v>100</v>
      </c>
      <c r="AI5167">
        <v>100</v>
      </c>
      <c r="AJ5167">
        <v>100</v>
      </c>
      <c r="AK5167">
        <v>100</v>
      </c>
      <c r="AL5167">
        <v>100</v>
      </c>
      <c r="AM5167">
        <v>91</v>
      </c>
      <c r="AN5167">
        <v>57</v>
      </c>
      <c r="AO5167">
        <v>32</v>
      </c>
    </row>
    <row r="5168" spans="1:41" x14ac:dyDescent="0.2">
      <c r="A5168">
        <v>5167</v>
      </c>
      <c r="B5168" t="s">
        <v>14152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3</v>
      </c>
      <c r="X5168">
        <f t="shared" si="80"/>
        <v>3</v>
      </c>
      <c r="Y5168" t="s">
        <v>14153</v>
      </c>
      <c r="Z5168" t="s">
        <v>63</v>
      </c>
      <c r="AA5168" t="s">
        <v>214</v>
      </c>
      <c r="AB5168" t="s">
        <v>215</v>
      </c>
      <c r="AC5168" t="s">
        <v>904</v>
      </c>
      <c r="AD5168" t="s">
        <v>7899</v>
      </c>
      <c r="AE5168" t="s">
        <v>7900</v>
      </c>
      <c r="AF5168" t="s">
        <v>7901</v>
      </c>
      <c r="AG5168" t="s">
        <v>11536</v>
      </c>
      <c r="AH5168">
        <v>99</v>
      </c>
      <c r="AI5168">
        <v>47</v>
      </c>
      <c r="AJ5168">
        <v>39</v>
      </c>
      <c r="AK5168">
        <v>29</v>
      </c>
      <c r="AL5168">
        <v>28</v>
      </c>
      <c r="AM5168">
        <v>28</v>
      </c>
      <c r="AN5168">
        <v>28</v>
      </c>
      <c r="AO5168">
        <v>20</v>
      </c>
    </row>
    <row r="5169" spans="1:41" x14ac:dyDescent="0.2">
      <c r="A5169">
        <v>5168</v>
      </c>
      <c r="B5169" t="s">
        <v>14154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3</v>
      </c>
      <c r="X5169">
        <f t="shared" si="80"/>
        <v>3</v>
      </c>
      <c r="Y5169" t="s">
        <v>14155</v>
      </c>
      <c r="Z5169" t="s">
        <v>63</v>
      </c>
      <c r="AA5169" t="s">
        <v>214</v>
      </c>
      <c r="AB5169" t="s">
        <v>412</v>
      </c>
      <c r="AC5169" t="s">
        <v>767</v>
      </c>
      <c r="AD5169" t="s">
        <v>1127</v>
      </c>
      <c r="AE5169" t="s">
        <v>1128</v>
      </c>
      <c r="AF5169" t="s">
        <v>1129</v>
      </c>
      <c r="AG5169" t="s">
        <v>1174</v>
      </c>
      <c r="AH5169">
        <v>100</v>
      </c>
      <c r="AI5169">
        <v>100</v>
      </c>
      <c r="AJ5169">
        <v>100</v>
      </c>
      <c r="AK5169">
        <v>100</v>
      </c>
      <c r="AL5169">
        <v>100</v>
      </c>
      <c r="AM5169">
        <v>100</v>
      </c>
      <c r="AN5169">
        <v>100</v>
      </c>
      <c r="AO5169">
        <v>55</v>
      </c>
    </row>
    <row r="5170" spans="1:41" x14ac:dyDescent="0.2">
      <c r="A5170">
        <v>5169</v>
      </c>
      <c r="B5170" t="s">
        <v>14156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3</v>
      </c>
      <c r="X5170">
        <f t="shared" si="80"/>
        <v>3</v>
      </c>
      <c r="Y5170" t="s">
        <v>14157</v>
      </c>
      <c r="Z5170" t="s">
        <v>63</v>
      </c>
      <c r="AA5170" t="s">
        <v>4250</v>
      </c>
      <c r="AB5170" t="s">
        <v>4251</v>
      </c>
      <c r="AC5170" t="s">
        <v>4252</v>
      </c>
      <c r="AD5170" t="s">
        <v>4253</v>
      </c>
      <c r="AE5170" t="s">
        <v>4254</v>
      </c>
      <c r="AF5170" t="s">
        <v>10560</v>
      </c>
      <c r="AG5170" t="s">
        <v>14158</v>
      </c>
      <c r="AH5170">
        <v>100</v>
      </c>
      <c r="AI5170">
        <v>24</v>
      </c>
      <c r="AJ5170">
        <v>14</v>
      </c>
      <c r="AK5170">
        <v>14</v>
      </c>
      <c r="AL5170">
        <v>14</v>
      </c>
      <c r="AM5170">
        <v>14</v>
      </c>
      <c r="AN5170">
        <v>12</v>
      </c>
      <c r="AO5170">
        <v>7</v>
      </c>
    </row>
    <row r="5171" spans="1:41" x14ac:dyDescent="0.2">
      <c r="A5171">
        <v>5170</v>
      </c>
      <c r="B5171" t="s">
        <v>14159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3</v>
      </c>
      <c r="X5171">
        <f t="shared" si="80"/>
        <v>3</v>
      </c>
      <c r="Y5171" t="s">
        <v>14160</v>
      </c>
      <c r="Z5171" t="s">
        <v>63</v>
      </c>
      <c r="AA5171" t="s">
        <v>73</v>
      </c>
      <c r="AB5171" t="s">
        <v>74</v>
      </c>
      <c r="AC5171" t="s">
        <v>75</v>
      </c>
      <c r="AD5171" t="s">
        <v>76</v>
      </c>
      <c r="AE5171" t="s">
        <v>245</v>
      </c>
      <c r="AF5171" t="s">
        <v>3305</v>
      </c>
      <c r="AG5171" t="s">
        <v>5128</v>
      </c>
      <c r="AH5171">
        <v>100</v>
      </c>
      <c r="AI5171">
        <v>100</v>
      </c>
      <c r="AJ5171">
        <v>100</v>
      </c>
      <c r="AK5171">
        <v>100</v>
      </c>
      <c r="AL5171">
        <v>100</v>
      </c>
      <c r="AM5171">
        <v>30</v>
      </c>
      <c r="AN5171">
        <v>17</v>
      </c>
      <c r="AO5171">
        <v>0</v>
      </c>
    </row>
    <row r="5172" spans="1:41" x14ac:dyDescent="0.2">
      <c r="A5172">
        <v>5171</v>
      </c>
      <c r="B5172" t="s">
        <v>14161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3</v>
      </c>
      <c r="X5172">
        <f t="shared" si="80"/>
        <v>3</v>
      </c>
      <c r="Y5172" t="s">
        <v>14162</v>
      </c>
      <c r="Z5172" t="s">
        <v>63</v>
      </c>
      <c r="AA5172" t="s">
        <v>98</v>
      </c>
      <c r="AB5172" t="s">
        <v>1133</v>
      </c>
      <c r="AC5172" t="s">
        <v>6083</v>
      </c>
      <c r="AD5172" t="s">
        <v>14095</v>
      </c>
      <c r="AE5172" t="s">
        <v>14163</v>
      </c>
      <c r="AF5172" t="s">
        <v>14164</v>
      </c>
      <c r="AG5172" t="s">
        <v>14165</v>
      </c>
      <c r="AH5172">
        <v>99</v>
      </c>
      <c r="AI5172">
        <v>46</v>
      </c>
      <c r="AJ5172">
        <v>24</v>
      </c>
      <c r="AK5172">
        <v>9</v>
      </c>
      <c r="AL5172">
        <v>8</v>
      </c>
      <c r="AM5172">
        <v>6</v>
      </c>
      <c r="AN5172">
        <v>5</v>
      </c>
      <c r="AO5172">
        <v>2</v>
      </c>
    </row>
    <row r="5173" spans="1:41" x14ac:dyDescent="0.2">
      <c r="A5173">
        <v>5172</v>
      </c>
      <c r="B5173" t="s">
        <v>14166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f t="shared" si="80"/>
        <v>0</v>
      </c>
      <c r="Y5173" t="s">
        <v>14167</v>
      </c>
      <c r="Z5173" t="s">
        <v>63</v>
      </c>
      <c r="AA5173" t="s">
        <v>73</v>
      </c>
      <c r="AB5173" t="s">
        <v>74</v>
      </c>
      <c r="AC5173" t="s">
        <v>14168</v>
      </c>
      <c r="AD5173" t="s">
        <v>14169</v>
      </c>
      <c r="AE5173" t="s">
        <v>14170</v>
      </c>
      <c r="AF5173" t="s">
        <v>14171</v>
      </c>
      <c r="AG5173" t="s">
        <v>14172</v>
      </c>
      <c r="AH5173">
        <v>100</v>
      </c>
      <c r="AI5173">
        <v>100</v>
      </c>
      <c r="AJ5173">
        <v>100</v>
      </c>
      <c r="AK5173">
        <v>100</v>
      </c>
      <c r="AL5173">
        <v>100</v>
      </c>
      <c r="AM5173">
        <v>100</v>
      </c>
      <c r="AN5173">
        <v>100</v>
      </c>
      <c r="AO5173">
        <v>100</v>
      </c>
    </row>
    <row r="5174" spans="1:41" x14ac:dyDescent="0.2">
      <c r="A5174">
        <v>5173</v>
      </c>
      <c r="B5174" t="s">
        <v>14173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f t="shared" si="80"/>
        <v>0</v>
      </c>
      <c r="Y5174" t="s">
        <v>14174</v>
      </c>
      <c r="Z5174" t="s">
        <v>63</v>
      </c>
      <c r="AA5174" t="s">
        <v>73</v>
      </c>
      <c r="AB5174" t="s">
        <v>74</v>
      </c>
      <c r="AC5174" t="s">
        <v>75</v>
      </c>
      <c r="AD5174" t="s">
        <v>76</v>
      </c>
      <c r="AE5174" t="s">
        <v>77</v>
      </c>
      <c r="AF5174" t="s">
        <v>1399</v>
      </c>
      <c r="AG5174" t="s">
        <v>1400</v>
      </c>
      <c r="AH5174">
        <v>100</v>
      </c>
      <c r="AI5174">
        <v>100</v>
      </c>
      <c r="AJ5174">
        <v>100</v>
      </c>
      <c r="AK5174">
        <v>100</v>
      </c>
      <c r="AL5174">
        <v>100</v>
      </c>
      <c r="AM5174">
        <v>100</v>
      </c>
      <c r="AN5174">
        <v>42</v>
      </c>
      <c r="AO5174">
        <v>42</v>
      </c>
    </row>
    <row r="5175" spans="1:41" x14ac:dyDescent="0.2">
      <c r="A5175">
        <v>5174</v>
      </c>
      <c r="B5175" t="s">
        <v>14175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f t="shared" si="80"/>
        <v>0</v>
      </c>
      <c r="Y5175" t="s">
        <v>14176</v>
      </c>
      <c r="Z5175" t="s">
        <v>63</v>
      </c>
      <c r="AA5175" t="s">
        <v>1695</v>
      </c>
      <c r="AB5175" t="s">
        <v>4882</v>
      </c>
      <c r="AC5175" t="s">
        <v>14177</v>
      </c>
      <c r="AD5175" t="s">
        <v>14178</v>
      </c>
      <c r="AE5175" t="s">
        <v>14179</v>
      </c>
      <c r="AF5175" t="s">
        <v>14180</v>
      </c>
      <c r="AG5175" t="s">
        <v>14181</v>
      </c>
      <c r="AH5175">
        <v>98</v>
      </c>
      <c r="AI5175">
        <v>11</v>
      </c>
      <c r="AJ5175">
        <v>8</v>
      </c>
      <c r="AK5175">
        <v>6</v>
      </c>
      <c r="AL5175">
        <v>6</v>
      </c>
      <c r="AM5175">
        <v>4</v>
      </c>
      <c r="AN5175">
        <v>4</v>
      </c>
      <c r="AO5175">
        <v>3</v>
      </c>
    </row>
    <row r="5176" spans="1:41" x14ac:dyDescent="0.2">
      <c r="A5176">
        <v>5175</v>
      </c>
      <c r="B5176" t="s">
        <v>14182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f t="shared" si="80"/>
        <v>0</v>
      </c>
      <c r="Y5176" t="s">
        <v>14183</v>
      </c>
      <c r="Z5176" t="s">
        <v>63</v>
      </c>
      <c r="AA5176" t="s">
        <v>73</v>
      </c>
      <c r="AB5176" t="s">
        <v>74</v>
      </c>
      <c r="AC5176" t="s">
        <v>75</v>
      </c>
      <c r="AD5176" t="s">
        <v>76</v>
      </c>
      <c r="AE5176" t="s">
        <v>77</v>
      </c>
      <c r="AF5176" t="s">
        <v>398</v>
      </c>
      <c r="AG5176" t="s">
        <v>399</v>
      </c>
      <c r="AH5176">
        <v>100</v>
      </c>
      <c r="AI5176">
        <v>100</v>
      </c>
      <c r="AJ5176">
        <v>100</v>
      </c>
      <c r="AK5176">
        <v>100</v>
      </c>
      <c r="AL5176">
        <v>100</v>
      </c>
      <c r="AM5176">
        <v>99</v>
      </c>
      <c r="AN5176">
        <v>33</v>
      </c>
      <c r="AO5176">
        <v>33</v>
      </c>
    </row>
    <row r="5177" spans="1:41" x14ac:dyDescent="0.2">
      <c r="A5177">
        <v>5176</v>
      </c>
      <c r="B5177" t="s">
        <v>14184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f t="shared" si="80"/>
        <v>0</v>
      </c>
      <c r="Y5177" t="s">
        <v>14185</v>
      </c>
      <c r="Z5177" t="s">
        <v>63</v>
      </c>
      <c r="AA5177" t="s">
        <v>214</v>
      </c>
      <c r="AB5177" t="s">
        <v>215</v>
      </c>
      <c r="AC5177" t="s">
        <v>216</v>
      </c>
      <c r="AD5177" t="s">
        <v>6947</v>
      </c>
      <c r="AE5177" t="s">
        <v>6948</v>
      </c>
      <c r="AF5177" t="s">
        <v>14186</v>
      </c>
      <c r="AG5177" t="s">
        <v>14187</v>
      </c>
      <c r="AH5177">
        <v>100</v>
      </c>
      <c r="AI5177">
        <v>32</v>
      </c>
      <c r="AJ5177">
        <v>14</v>
      </c>
      <c r="AK5177">
        <v>13</v>
      </c>
      <c r="AL5177">
        <v>9</v>
      </c>
      <c r="AM5177">
        <v>7</v>
      </c>
      <c r="AN5177">
        <v>3</v>
      </c>
      <c r="AO5177">
        <v>3</v>
      </c>
    </row>
    <row r="5178" spans="1:41" x14ac:dyDescent="0.2">
      <c r="A5178">
        <v>5177</v>
      </c>
      <c r="B5178" t="s">
        <v>14188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f t="shared" si="80"/>
        <v>0</v>
      </c>
      <c r="Y5178" t="s">
        <v>14189</v>
      </c>
      <c r="Z5178" t="s">
        <v>63</v>
      </c>
      <c r="AA5178" t="s">
        <v>73</v>
      </c>
      <c r="AB5178" t="s">
        <v>1521</v>
      </c>
      <c r="AC5178" t="s">
        <v>1522</v>
      </c>
      <c r="AD5178" t="s">
        <v>1523</v>
      </c>
      <c r="AE5178" t="s">
        <v>1524</v>
      </c>
      <c r="AF5178" t="s">
        <v>1525</v>
      </c>
      <c r="AG5178" t="s">
        <v>1526</v>
      </c>
      <c r="AH5178">
        <v>98</v>
      </c>
      <c r="AI5178">
        <v>1</v>
      </c>
      <c r="AJ5178">
        <v>1</v>
      </c>
      <c r="AK5178">
        <v>1</v>
      </c>
      <c r="AL5178">
        <v>1</v>
      </c>
      <c r="AM5178">
        <v>1</v>
      </c>
      <c r="AN5178">
        <v>1</v>
      </c>
      <c r="AO5178">
        <v>1</v>
      </c>
    </row>
    <row r="5179" spans="1:41" x14ac:dyDescent="0.2">
      <c r="A5179">
        <v>5178</v>
      </c>
      <c r="B5179" t="s">
        <v>14190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f t="shared" si="80"/>
        <v>0</v>
      </c>
      <c r="Y5179" t="s">
        <v>14191</v>
      </c>
      <c r="Z5179" t="s">
        <v>63</v>
      </c>
      <c r="AA5179" t="s">
        <v>1695</v>
      </c>
      <c r="AB5179" t="s">
        <v>1722</v>
      </c>
      <c r="AC5179" t="s">
        <v>5367</v>
      </c>
      <c r="AD5179" t="s">
        <v>5368</v>
      </c>
      <c r="AE5179" t="s">
        <v>5369</v>
      </c>
      <c r="AF5179" t="s">
        <v>11306</v>
      </c>
      <c r="AG5179" t="s">
        <v>11307</v>
      </c>
      <c r="AH5179">
        <v>100</v>
      </c>
      <c r="AI5179">
        <v>37</v>
      </c>
      <c r="AJ5179">
        <v>36</v>
      </c>
      <c r="AK5179">
        <v>18</v>
      </c>
      <c r="AL5179">
        <v>18</v>
      </c>
      <c r="AM5179">
        <v>17</v>
      </c>
      <c r="AN5179">
        <v>17</v>
      </c>
      <c r="AO5179">
        <v>17</v>
      </c>
    </row>
    <row r="5180" spans="1:41" x14ac:dyDescent="0.2">
      <c r="A5180">
        <v>5179</v>
      </c>
      <c r="B5180" t="s">
        <v>14192</v>
      </c>
      <c r="C5180">
        <v>2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f t="shared" si="80"/>
        <v>2</v>
      </c>
      <c r="Y5180" t="s">
        <v>14193</v>
      </c>
      <c r="Z5180" t="s">
        <v>63</v>
      </c>
      <c r="AA5180" t="s">
        <v>98</v>
      </c>
      <c r="AB5180" t="s">
        <v>99</v>
      </c>
      <c r="AC5180" t="s">
        <v>250</v>
      </c>
      <c r="AD5180" t="s">
        <v>251</v>
      </c>
      <c r="AE5180" t="s">
        <v>252</v>
      </c>
      <c r="AF5180" t="s">
        <v>286</v>
      </c>
      <c r="AG5180" t="s">
        <v>287</v>
      </c>
      <c r="AH5180">
        <v>100</v>
      </c>
      <c r="AI5180">
        <v>100</v>
      </c>
      <c r="AJ5180">
        <v>100</v>
      </c>
      <c r="AK5180">
        <v>95</v>
      </c>
      <c r="AL5180">
        <v>95</v>
      </c>
      <c r="AM5180">
        <v>95</v>
      </c>
      <c r="AN5180">
        <v>87</v>
      </c>
      <c r="AO5180">
        <v>87</v>
      </c>
    </row>
    <row r="5181" spans="1:41" x14ac:dyDescent="0.2">
      <c r="A5181">
        <v>5180</v>
      </c>
      <c r="B5181" t="s">
        <v>14194</v>
      </c>
      <c r="C5181">
        <v>2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f t="shared" si="80"/>
        <v>2</v>
      </c>
      <c r="Y5181" t="s">
        <v>14195</v>
      </c>
      <c r="Z5181" t="s">
        <v>63</v>
      </c>
      <c r="AA5181" t="s">
        <v>4250</v>
      </c>
      <c r="AB5181" t="s">
        <v>4535</v>
      </c>
      <c r="AC5181" t="s">
        <v>4536</v>
      </c>
      <c r="AD5181" t="s">
        <v>4537</v>
      </c>
      <c r="AE5181" t="s">
        <v>4538</v>
      </c>
      <c r="AF5181" t="s">
        <v>7489</v>
      </c>
      <c r="AG5181" t="s">
        <v>7490</v>
      </c>
      <c r="AH5181">
        <v>100</v>
      </c>
      <c r="AI5181">
        <v>71</v>
      </c>
      <c r="AJ5181">
        <v>67</v>
      </c>
      <c r="AK5181">
        <v>67</v>
      </c>
      <c r="AL5181">
        <v>67</v>
      </c>
      <c r="AM5181">
        <v>67</v>
      </c>
      <c r="AN5181">
        <v>36</v>
      </c>
      <c r="AO5181">
        <v>36</v>
      </c>
    </row>
    <row r="5182" spans="1:41" x14ac:dyDescent="0.2">
      <c r="A5182">
        <v>5181</v>
      </c>
      <c r="B5182" t="s">
        <v>14196</v>
      </c>
      <c r="C5182">
        <v>2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f t="shared" si="80"/>
        <v>2</v>
      </c>
      <c r="Y5182" t="s">
        <v>14197</v>
      </c>
      <c r="Z5182" t="s">
        <v>63</v>
      </c>
      <c r="AA5182" t="s">
        <v>214</v>
      </c>
      <c r="AB5182" t="s">
        <v>412</v>
      </c>
      <c r="AC5182" t="s">
        <v>767</v>
      </c>
      <c r="AD5182" t="s">
        <v>1094</v>
      </c>
      <c r="AE5182" t="s">
        <v>2436</v>
      </c>
      <c r="AF5182" t="s">
        <v>2437</v>
      </c>
      <c r="AG5182" t="s">
        <v>2438</v>
      </c>
      <c r="AH5182">
        <v>100</v>
      </c>
      <c r="AI5182">
        <v>100</v>
      </c>
      <c r="AJ5182">
        <v>100</v>
      </c>
      <c r="AK5182">
        <v>100</v>
      </c>
      <c r="AL5182">
        <v>100</v>
      </c>
      <c r="AM5182">
        <v>100</v>
      </c>
      <c r="AN5182">
        <v>100</v>
      </c>
      <c r="AO5182">
        <v>100</v>
      </c>
    </row>
    <row r="5183" spans="1:41" x14ac:dyDescent="0.2">
      <c r="A5183">
        <v>5182</v>
      </c>
      <c r="B5183" t="s">
        <v>14198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f t="shared" si="80"/>
        <v>0</v>
      </c>
      <c r="Y5183" t="s">
        <v>14199</v>
      </c>
      <c r="Z5183" t="s">
        <v>63</v>
      </c>
      <c r="AA5183" t="s">
        <v>214</v>
      </c>
      <c r="AB5183" t="s">
        <v>585</v>
      </c>
      <c r="AC5183" t="s">
        <v>586</v>
      </c>
      <c r="AD5183" t="s">
        <v>587</v>
      </c>
      <c r="AE5183" t="s">
        <v>588</v>
      </c>
      <c r="AF5183" t="s">
        <v>589</v>
      </c>
      <c r="AG5183" t="s">
        <v>2151</v>
      </c>
      <c r="AH5183">
        <v>100</v>
      </c>
      <c r="AI5183">
        <v>100</v>
      </c>
      <c r="AJ5183">
        <v>100</v>
      </c>
      <c r="AK5183">
        <v>100</v>
      </c>
      <c r="AL5183">
        <v>97</v>
      </c>
      <c r="AM5183">
        <v>85</v>
      </c>
      <c r="AN5183">
        <v>63</v>
      </c>
      <c r="AO5183">
        <v>54</v>
      </c>
    </row>
    <row r="5184" spans="1:41" x14ac:dyDescent="0.2">
      <c r="A5184">
        <v>5183</v>
      </c>
      <c r="B5184" t="s">
        <v>14200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f t="shared" si="80"/>
        <v>0</v>
      </c>
      <c r="Y5184" t="s">
        <v>14201</v>
      </c>
      <c r="Z5184" t="s">
        <v>63</v>
      </c>
      <c r="AA5184" t="s">
        <v>98</v>
      </c>
      <c r="AB5184" t="s">
        <v>99</v>
      </c>
      <c r="AC5184" t="s">
        <v>250</v>
      </c>
      <c r="AD5184" t="s">
        <v>251</v>
      </c>
      <c r="AE5184" t="s">
        <v>252</v>
      </c>
      <c r="AF5184" t="s">
        <v>286</v>
      </c>
      <c r="AG5184" t="s">
        <v>287</v>
      </c>
      <c r="AH5184">
        <v>100</v>
      </c>
      <c r="AI5184">
        <v>100</v>
      </c>
      <c r="AJ5184">
        <v>100</v>
      </c>
      <c r="AK5184">
        <v>100</v>
      </c>
      <c r="AL5184">
        <v>100</v>
      </c>
      <c r="AM5184">
        <v>100</v>
      </c>
      <c r="AN5184">
        <v>100</v>
      </c>
      <c r="AO5184">
        <v>100</v>
      </c>
    </row>
    <row r="5185" spans="1:41" x14ac:dyDescent="0.2">
      <c r="A5185">
        <v>5184</v>
      </c>
      <c r="B5185" t="s">
        <v>14202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f t="shared" si="80"/>
        <v>0</v>
      </c>
      <c r="Y5185" t="s">
        <v>14203</v>
      </c>
      <c r="Z5185" t="s">
        <v>63</v>
      </c>
      <c r="AA5185" t="s">
        <v>214</v>
      </c>
      <c r="AB5185" t="s">
        <v>585</v>
      </c>
      <c r="AC5185" t="s">
        <v>1593</v>
      </c>
      <c r="AD5185" t="s">
        <v>1594</v>
      </c>
      <c r="AE5185" t="s">
        <v>11397</v>
      </c>
      <c r="AF5185" t="s">
        <v>11398</v>
      </c>
      <c r="AG5185" t="s">
        <v>14204</v>
      </c>
      <c r="AH5185">
        <v>100</v>
      </c>
      <c r="AI5185">
        <v>32</v>
      </c>
      <c r="AJ5185">
        <v>25</v>
      </c>
      <c r="AK5185">
        <v>12</v>
      </c>
      <c r="AL5185">
        <v>10</v>
      </c>
      <c r="AM5185">
        <v>6</v>
      </c>
      <c r="AN5185">
        <v>6</v>
      </c>
      <c r="AO5185">
        <v>6</v>
      </c>
    </row>
    <row r="5186" spans="1:41" x14ac:dyDescent="0.2">
      <c r="A5186">
        <v>5185</v>
      </c>
      <c r="B5186" t="s">
        <v>14205</v>
      </c>
      <c r="C5186">
        <v>0</v>
      </c>
      <c r="D5186">
        <v>2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f t="shared" si="80"/>
        <v>2</v>
      </c>
      <c r="Y5186" t="s">
        <v>14206</v>
      </c>
      <c r="Z5186" t="s">
        <v>63</v>
      </c>
      <c r="AA5186" t="s">
        <v>1481</v>
      </c>
      <c r="AB5186" t="s">
        <v>1482</v>
      </c>
      <c r="AC5186" t="s">
        <v>1961</v>
      </c>
      <c r="AD5186" t="s">
        <v>14207</v>
      </c>
      <c r="AE5186" t="s">
        <v>14208</v>
      </c>
      <c r="AF5186" t="s">
        <v>14209</v>
      </c>
      <c r="AG5186" t="s">
        <v>14210</v>
      </c>
      <c r="AH5186">
        <v>100</v>
      </c>
      <c r="AI5186">
        <v>100</v>
      </c>
      <c r="AJ5186">
        <v>100</v>
      </c>
      <c r="AK5186">
        <v>97</v>
      </c>
      <c r="AL5186">
        <v>75</v>
      </c>
      <c r="AM5186">
        <v>74</v>
      </c>
      <c r="AN5186">
        <v>59</v>
      </c>
      <c r="AO5186">
        <v>59</v>
      </c>
    </row>
    <row r="5187" spans="1:41" x14ac:dyDescent="0.2">
      <c r="A5187">
        <v>5186</v>
      </c>
      <c r="B5187" t="s">
        <v>14211</v>
      </c>
      <c r="C5187">
        <v>0</v>
      </c>
      <c r="D5187">
        <v>2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f t="shared" ref="X5187:X5250" si="81">SUM(C5187:W5187)</f>
        <v>2</v>
      </c>
      <c r="Y5187" t="s">
        <v>14212</v>
      </c>
      <c r="Z5187" t="s">
        <v>63</v>
      </c>
      <c r="AA5187" t="s">
        <v>3169</v>
      </c>
      <c r="AB5187" t="s">
        <v>5181</v>
      </c>
      <c r="AC5187" t="s">
        <v>5182</v>
      </c>
      <c r="AD5187" t="s">
        <v>5632</v>
      </c>
      <c r="AE5187" t="s">
        <v>5633</v>
      </c>
      <c r="AF5187" t="s">
        <v>14213</v>
      </c>
      <c r="AG5187" t="s">
        <v>14214</v>
      </c>
      <c r="AH5187">
        <v>100</v>
      </c>
      <c r="AI5187">
        <v>100</v>
      </c>
      <c r="AJ5187">
        <v>100</v>
      </c>
      <c r="AK5187">
        <v>100</v>
      </c>
      <c r="AL5187">
        <v>63</v>
      </c>
      <c r="AM5187">
        <v>46</v>
      </c>
      <c r="AN5187">
        <v>21</v>
      </c>
      <c r="AO5187">
        <v>21</v>
      </c>
    </row>
    <row r="5188" spans="1:41" x14ac:dyDescent="0.2">
      <c r="A5188">
        <v>5187</v>
      </c>
      <c r="B5188" t="s">
        <v>14215</v>
      </c>
      <c r="C5188">
        <v>0</v>
      </c>
      <c r="D5188">
        <v>2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f t="shared" si="81"/>
        <v>2</v>
      </c>
      <c r="Y5188" t="s">
        <v>14216</v>
      </c>
      <c r="Z5188" t="s">
        <v>63</v>
      </c>
      <c r="AA5188" t="s">
        <v>214</v>
      </c>
      <c r="AB5188" t="s">
        <v>585</v>
      </c>
      <c r="AC5188" t="s">
        <v>1839</v>
      </c>
      <c r="AD5188" t="s">
        <v>2396</v>
      </c>
      <c r="AE5188" t="s">
        <v>2397</v>
      </c>
      <c r="AF5188" t="s">
        <v>9448</v>
      </c>
      <c r="AG5188" t="s">
        <v>9449</v>
      </c>
      <c r="AH5188">
        <v>100</v>
      </c>
      <c r="AI5188">
        <v>100</v>
      </c>
      <c r="AJ5188">
        <v>100</v>
      </c>
      <c r="AK5188">
        <v>100</v>
      </c>
      <c r="AL5188">
        <v>99</v>
      </c>
      <c r="AM5188">
        <v>96</v>
      </c>
      <c r="AN5188">
        <v>77</v>
      </c>
      <c r="AO5188">
        <v>57</v>
      </c>
    </row>
    <row r="5189" spans="1:41" x14ac:dyDescent="0.2">
      <c r="A5189">
        <v>5188</v>
      </c>
      <c r="B5189" t="s">
        <v>14217</v>
      </c>
      <c r="C5189">
        <v>0</v>
      </c>
      <c r="D5189">
        <v>2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f t="shared" si="81"/>
        <v>2</v>
      </c>
      <c r="Y5189" t="s">
        <v>14218</v>
      </c>
      <c r="Z5189" t="s">
        <v>63</v>
      </c>
      <c r="AA5189" t="s">
        <v>214</v>
      </c>
      <c r="AB5189" t="s">
        <v>412</v>
      </c>
      <c r="AC5189" t="s">
        <v>413</v>
      </c>
      <c r="AD5189" t="s">
        <v>1366</v>
      </c>
      <c r="AE5189" t="s">
        <v>13770</v>
      </c>
      <c r="AF5189" t="s">
        <v>13771</v>
      </c>
      <c r="AG5189" t="s">
        <v>13772</v>
      </c>
      <c r="AH5189">
        <v>100</v>
      </c>
      <c r="AI5189">
        <v>100</v>
      </c>
      <c r="AJ5189">
        <v>100</v>
      </c>
      <c r="AK5189">
        <v>100</v>
      </c>
      <c r="AL5189">
        <v>100</v>
      </c>
      <c r="AM5189">
        <v>100</v>
      </c>
      <c r="AN5189">
        <v>100</v>
      </c>
      <c r="AO5189">
        <v>100</v>
      </c>
    </row>
    <row r="5190" spans="1:41" x14ac:dyDescent="0.2">
      <c r="A5190">
        <v>5189</v>
      </c>
      <c r="B5190" t="s">
        <v>14219</v>
      </c>
      <c r="C5190">
        <v>0</v>
      </c>
      <c r="D5190">
        <v>1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1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f t="shared" si="81"/>
        <v>2</v>
      </c>
      <c r="Y5190" t="s">
        <v>14220</v>
      </c>
      <c r="Z5190" t="s">
        <v>63</v>
      </c>
      <c r="AA5190" t="s">
        <v>73</v>
      </c>
      <c r="AB5190" t="s">
        <v>74</v>
      </c>
      <c r="AC5190" t="s">
        <v>75</v>
      </c>
      <c r="AD5190" t="s">
        <v>76</v>
      </c>
      <c r="AE5190" t="s">
        <v>77</v>
      </c>
      <c r="AF5190" t="s">
        <v>1399</v>
      </c>
      <c r="AG5190" t="s">
        <v>1400</v>
      </c>
      <c r="AH5190">
        <v>100</v>
      </c>
      <c r="AI5190">
        <v>100</v>
      </c>
      <c r="AJ5190">
        <v>100</v>
      </c>
      <c r="AK5190">
        <v>100</v>
      </c>
      <c r="AL5190">
        <v>100</v>
      </c>
      <c r="AM5190">
        <v>95</v>
      </c>
      <c r="AN5190">
        <v>43</v>
      </c>
      <c r="AO5190">
        <v>43</v>
      </c>
    </row>
    <row r="5191" spans="1:41" x14ac:dyDescent="0.2">
      <c r="A5191">
        <v>5190</v>
      </c>
      <c r="B5191" t="s">
        <v>14221</v>
      </c>
      <c r="C5191">
        <v>0</v>
      </c>
      <c r="D5191">
        <v>0</v>
      </c>
      <c r="E5191">
        <v>2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f t="shared" si="81"/>
        <v>2</v>
      </c>
      <c r="Y5191" t="s">
        <v>14222</v>
      </c>
      <c r="Z5191" t="s">
        <v>63</v>
      </c>
      <c r="AA5191" t="s">
        <v>73</v>
      </c>
      <c r="AB5191" t="s">
        <v>74</v>
      </c>
      <c r="AC5191" t="s">
        <v>75</v>
      </c>
      <c r="AD5191" t="s">
        <v>76</v>
      </c>
      <c r="AE5191" t="s">
        <v>77</v>
      </c>
      <c r="AF5191" t="s">
        <v>126</v>
      </c>
      <c r="AG5191" t="s">
        <v>525</v>
      </c>
      <c r="AH5191">
        <v>100</v>
      </c>
      <c r="AI5191">
        <v>100</v>
      </c>
      <c r="AJ5191">
        <v>100</v>
      </c>
      <c r="AK5191">
        <v>100</v>
      </c>
      <c r="AL5191">
        <v>100</v>
      </c>
      <c r="AM5191">
        <v>97</v>
      </c>
      <c r="AN5191">
        <v>52</v>
      </c>
      <c r="AO5191">
        <v>32</v>
      </c>
    </row>
    <row r="5192" spans="1:41" x14ac:dyDescent="0.2">
      <c r="A5192">
        <v>5191</v>
      </c>
      <c r="B5192" t="s">
        <v>14223</v>
      </c>
      <c r="C5192">
        <v>0</v>
      </c>
      <c r="D5192">
        <v>0</v>
      </c>
      <c r="E5192">
        <v>2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f t="shared" si="81"/>
        <v>2</v>
      </c>
      <c r="Y5192" t="s">
        <v>14224</v>
      </c>
      <c r="Z5192" t="s">
        <v>63</v>
      </c>
      <c r="AA5192" t="s">
        <v>98</v>
      </c>
      <c r="AB5192" t="s">
        <v>99</v>
      </c>
      <c r="AC5192" t="s">
        <v>107</v>
      </c>
      <c r="AD5192" t="s">
        <v>108</v>
      </c>
      <c r="AE5192" t="s">
        <v>163</v>
      </c>
      <c r="AF5192" t="s">
        <v>14225</v>
      </c>
      <c r="AG5192" t="s">
        <v>14226</v>
      </c>
      <c r="AH5192">
        <v>100</v>
      </c>
      <c r="AI5192">
        <v>100</v>
      </c>
      <c r="AJ5192">
        <v>100</v>
      </c>
      <c r="AK5192">
        <v>100</v>
      </c>
      <c r="AL5192">
        <v>100</v>
      </c>
      <c r="AM5192">
        <v>100</v>
      </c>
      <c r="AN5192">
        <v>100</v>
      </c>
      <c r="AO5192">
        <v>99</v>
      </c>
    </row>
    <row r="5193" spans="1:41" x14ac:dyDescent="0.2">
      <c r="A5193">
        <v>5192</v>
      </c>
      <c r="B5193" t="s">
        <v>14227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f t="shared" si="81"/>
        <v>0</v>
      </c>
      <c r="Y5193" t="s">
        <v>14228</v>
      </c>
      <c r="Z5193" t="s">
        <v>63</v>
      </c>
      <c r="AA5193" t="s">
        <v>214</v>
      </c>
      <c r="AB5193" t="s">
        <v>215</v>
      </c>
      <c r="AC5193" t="s">
        <v>904</v>
      </c>
      <c r="AD5193" t="s">
        <v>1677</v>
      </c>
      <c r="AE5193" t="s">
        <v>1678</v>
      </c>
      <c r="AF5193" t="s">
        <v>9506</v>
      </c>
      <c r="AG5193" t="s">
        <v>9507</v>
      </c>
      <c r="AH5193">
        <v>100</v>
      </c>
      <c r="AI5193">
        <v>89</v>
      </c>
      <c r="AJ5193">
        <v>87</v>
      </c>
      <c r="AK5193">
        <v>86</v>
      </c>
      <c r="AL5193">
        <v>86</v>
      </c>
      <c r="AM5193">
        <v>86</v>
      </c>
      <c r="AN5193">
        <v>86</v>
      </c>
      <c r="AO5193">
        <v>86</v>
      </c>
    </row>
    <row r="5194" spans="1:41" x14ac:dyDescent="0.2">
      <c r="A5194">
        <v>5193</v>
      </c>
      <c r="B5194" t="s">
        <v>14229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f t="shared" si="81"/>
        <v>0</v>
      </c>
      <c r="Y5194" t="s">
        <v>14230</v>
      </c>
      <c r="Z5194" t="s">
        <v>63</v>
      </c>
      <c r="AA5194" t="s">
        <v>1695</v>
      </c>
      <c r="AB5194" t="s">
        <v>1696</v>
      </c>
      <c r="AC5194" t="s">
        <v>1697</v>
      </c>
      <c r="AD5194" t="s">
        <v>1698</v>
      </c>
      <c r="AE5194" t="s">
        <v>1699</v>
      </c>
      <c r="AF5194" t="s">
        <v>1700</v>
      </c>
      <c r="AG5194" t="s">
        <v>1701</v>
      </c>
      <c r="AH5194">
        <v>100</v>
      </c>
      <c r="AI5194">
        <v>100</v>
      </c>
      <c r="AJ5194">
        <v>100</v>
      </c>
      <c r="AK5194">
        <v>100</v>
      </c>
      <c r="AL5194">
        <v>100</v>
      </c>
      <c r="AM5194">
        <v>100</v>
      </c>
      <c r="AN5194">
        <v>100</v>
      </c>
      <c r="AO5194">
        <v>100</v>
      </c>
    </row>
    <row r="5195" spans="1:41" x14ac:dyDescent="0.2">
      <c r="A5195">
        <v>5194</v>
      </c>
      <c r="B5195" t="s">
        <v>14231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f t="shared" si="81"/>
        <v>0</v>
      </c>
      <c r="Y5195" t="s">
        <v>14232</v>
      </c>
      <c r="Z5195" t="s">
        <v>2158</v>
      </c>
      <c r="AA5195" t="s">
        <v>2159</v>
      </c>
      <c r="AB5195" t="s">
        <v>2160</v>
      </c>
      <c r="AC5195" t="s">
        <v>2161</v>
      </c>
      <c r="AD5195" t="s">
        <v>2162</v>
      </c>
      <c r="AE5195" t="s">
        <v>2163</v>
      </c>
      <c r="AF5195" t="s">
        <v>2164</v>
      </c>
      <c r="AG5195" t="s">
        <v>2165</v>
      </c>
      <c r="AH5195">
        <v>12</v>
      </c>
      <c r="AI5195">
        <v>12</v>
      </c>
      <c r="AJ5195">
        <v>12</v>
      </c>
      <c r="AK5195">
        <v>12</v>
      </c>
      <c r="AL5195">
        <v>12</v>
      </c>
      <c r="AM5195">
        <v>12</v>
      </c>
      <c r="AN5195">
        <v>12</v>
      </c>
      <c r="AO5195">
        <v>12</v>
      </c>
    </row>
    <row r="5196" spans="1:41" x14ac:dyDescent="0.2">
      <c r="A5196">
        <v>5195</v>
      </c>
      <c r="B5196" t="s">
        <v>14233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f t="shared" si="81"/>
        <v>0</v>
      </c>
      <c r="Y5196" t="s">
        <v>14234</v>
      </c>
      <c r="Z5196" t="s">
        <v>63</v>
      </c>
      <c r="AA5196" t="s">
        <v>1695</v>
      </c>
      <c r="AB5196" t="s">
        <v>1722</v>
      </c>
      <c r="AC5196" t="s">
        <v>2402</v>
      </c>
      <c r="AD5196" t="s">
        <v>2643</v>
      </c>
      <c r="AE5196" t="s">
        <v>4044</v>
      </c>
      <c r="AF5196" t="s">
        <v>4045</v>
      </c>
      <c r="AG5196" t="s">
        <v>4046</v>
      </c>
      <c r="AH5196">
        <v>98</v>
      </c>
      <c r="AI5196">
        <v>65</v>
      </c>
      <c r="AJ5196">
        <v>65</v>
      </c>
      <c r="AK5196">
        <v>56</v>
      </c>
      <c r="AL5196">
        <v>41</v>
      </c>
      <c r="AM5196">
        <v>33</v>
      </c>
      <c r="AN5196">
        <v>25</v>
      </c>
      <c r="AO5196">
        <v>25</v>
      </c>
    </row>
    <row r="5197" spans="1:41" x14ac:dyDescent="0.2">
      <c r="A5197">
        <v>5196</v>
      </c>
      <c r="B5197" t="s">
        <v>14235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f t="shared" si="81"/>
        <v>0</v>
      </c>
      <c r="Y5197" t="s">
        <v>14236</v>
      </c>
      <c r="Z5197" t="s">
        <v>63</v>
      </c>
      <c r="AA5197" t="s">
        <v>73</v>
      </c>
      <c r="AB5197" t="s">
        <v>74</v>
      </c>
      <c r="AC5197" t="s">
        <v>75</v>
      </c>
      <c r="AD5197" t="s">
        <v>76</v>
      </c>
      <c r="AE5197" t="s">
        <v>77</v>
      </c>
      <c r="AF5197" t="s">
        <v>3588</v>
      </c>
      <c r="AG5197" t="s">
        <v>14237</v>
      </c>
      <c r="AH5197">
        <v>100</v>
      </c>
      <c r="AI5197">
        <v>99</v>
      </c>
      <c r="AJ5197">
        <v>99</v>
      </c>
      <c r="AK5197">
        <v>99</v>
      </c>
      <c r="AL5197">
        <v>99</v>
      </c>
      <c r="AM5197">
        <v>90</v>
      </c>
      <c r="AN5197">
        <v>28</v>
      </c>
      <c r="AO5197">
        <v>6</v>
      </c>
    </row>
    <row r="5198" spans="1:41" x14ac:dyDescent="0.2">
      <c r="A5198">
        <v>5197</v>
      </c>
      <c r="B5198" t="s">
        <v>14238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f t="shared" si="81"/>
        <v>0</v>
      </c>
      <c r="Y5198" t="s">
        <v>14239</v>
      </c>
      <c r="Z5198" t="s">
        <v>63</v>
      </c>
      <c r="AA5198" t="s">
        <v>73</v>
      </c>
      <c r="AB5198" t="s">
        <v>1521</v>
      </c>
      <c r="AC5198" t="s">
        <v>1522</v>
      </c>
      <c r="AD5198" t="s">
        <v>1523</v>
      </c>
      <c r="AE5198" t="s">
        <v>12011</v>
      </c>
      <c r="AF5198" t="s">
        <v>14240</v>
      </c>
      <c r="AG5198" t="s">
        <v>14241</v>
      </c>
      <c r="AH5198">
        <v>100</v>
      </c>
      <c r="AI5198">
        <v>28</v>
      </c>
      <c r="AJ5198">
        <v>17</v>
      </c>
      <c r="AK5198">
        <v>17</v>
      </c>
      <c r="AL5198">
        <v>17</v>
      </c>
      <c r="AM5198">
        <v>16</v>
      </c>
      <c r="AN5198">
        <v>14</v>
      </c>
      <c r="AO5198">
        <v>14</v>
      </c>
    </row>
    <row r="5199" spans="1:41" x14ac:dyDescent="0.2">
      <c r="A5199">
        <v>5198</v>
      </c>
      <c r="B5199" t="s">
        <v>14242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f t="shared" si="81"/>
        <v>0</v>
      </c>
      <c r="Y5199" t="s">
        <v>14243</v>
      </c>
      <c r="Z5199" t="s">
        <v>63</v>
      </c>
      <c r="AA5199" t="s">
        <v>1695</v>
      </c>
      <c r="AB5199" t="s">
        <v>1722</v>
      </c>
      <c r="AC5199" t="s">
        <v>8044</v>
      </c>
      <c r="AD5199" t="s">
        <v>8045</v>
      </c>
      <c r="AE5199" t="s">
        <v>8046</v>
      </c>
      <c r="AF5199" t="s">
        <v>8047</v>
      </c>
      <c r="AG5199" t="s">
        <v>8048</v>
      </c>
      <c r="AH5199">
        <v>100</v>
      </c>
      <c r="AI5199">
        <v>100</v>
      </c>
      <c r="AJ5199">
        <v>100</v>
      </c>
      <c r="AK5199">
        <v>100</v>
      </c>
      <c r="AL5199">
        <v>100</v>
      </c>
      <c r="AM5199">
        <v>100</v>
      </c>
      <c r="AN5199">
        <v>100</v>
      </c>
      <c r="AO5199">
        <v>100</v>
      </c>
    </row>
    <row r="5200" spans="1:41" x14ac:dyDescent="0.2">
      <c r="A5200">
        <v>5199</v>
      </c>
      <c r="B5200" t="s">
        <v>14244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f t="shared" si="81"/>
        <v>0</v>
      </c>
      <c r="Y5200" t="s">
        <v>14245</v>
      </c>
      <c r="Z5200" t="s">
        <v>63</v>
      </c>
      <c r="AA5200" t="s">
        <v>214</v>
      </c>
      <c r="AB5200" t="s">
        <v>585</v>
      </c>
      <c r="AC5200" t="s">
        <v>1593</v>
      </c>
      <c r="AD5200" t="s">
        <v>2317</v>
      </c>
      <c r="AE5200" t="s">
        <v>2318</v>
      </c>
      <c r="AF5200" t="s">
        <v>2369</v>
      </c>
      <c r="AG5200" t="s">
        <v>2370</v>
      </c>
      <c r="AH5200">
        <v>100</v>
      </c>
      <c r="AI5200">
        <v>100</v>
      </c>
      <c r="AJ5200">
        <v>100</v>
      </c>
      <c r="AK5200">
        <v>100</v>
      </c>
      <c r="AL5200">
        <v>100</v>
      </c>
      <c r="AM5200">
        <v>100</v>
      </c>
      <c r="AN5200">
        <v>100</v>
      </c>
      <c r="AO5200">
        <v>86</v>
      </c>
    </row>
    <row r="5201" spans="1:41" x14ac:dyDescent="0.2">
      <c r="A5201">
        <v>5200</v>
      </c>
      <c r="B5201" t="s">
        <v>14246</v>
      </c>
      <c r="C5201">
        <v>0</v>
      </c>
      <c r="D5201">
        <v>0</v>
      </c>
      <c r="E5201">
        <v>0</v>
      </c>
      <c r="F5201">
        <v>2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f t="shared" si="81"/>
        <v>2</v>
      </c>
      <c r="Y5201" t="s">
        <v>14247</v>
      </c>
      <c r="Z5201" t="s">
        <v>63</v>
      </c>
      <c r="AA5201" t="s">
        <v>73</v>
      </c>
      <c r="AB5201" t="s">
        <v>74</v>
      </c>
      <c r="AC5201" t="s">
        <v>75</v>
      </c>
      <c r="AD5201" t="s">
        <v>76</v>
      </c>
      <c r="AE5201" t="s">
        <v>77</v>
      </c>
      <c r="AF5201" t="s">
        <v>352</v>
      </c>
      <c r="AG5201" t="s">
        <v>1433</v>
      </c>
      <c r="AH5201">
        <v>100</v>
      </c>
      <c r="AI5201">
        <v>100</v>
      </c>
      <c r="AJ5201">
        <v>100</v>
      </c>
      <c r="AK5201">
        <v>100</v>
      </c>
      <c r="AL5201">
        <v>100</v>
      </c>
      <c r="AM5201">
        <v>90</v>
      </c>
      <c r="AN5201">
        <v>24</v>
      </c>
      <c r="AO5201">
        <v>24</v>
      </c>
    </row>
    <row r="5202" spans="1:41" x14ac:dyDescent="0.2">
      <c r="A5202">
        <v>5201</v>
      </c>
      <c r="B5202" t="s">
        <v>14248</v>
      </c>
      <c r="C5202">
        <v>0</v>
      </c>
      <c r="D5202">
        <v>0</v>
      </c>
      <c r="E5202">
        <v>0</v>
      </c>
      <c r="F5202">
        <v>2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f t="shared" si="81"/>
        <v>2</v>
      </c>
      <c r="Y5202" t="s">
        <v>14249</v>
      </c>
      <c r="Z5202" t="s">
        <v>63</v>
      </c>
      <c r="AA5202" t="s">
        <v>73</v>
      </c>
      <c r="AB5202" t="s">
        <v>74</v>
      </c>
      <c r="AC5202" t="s">
        <v>75</v>
      </c>
      <c r="AD5202" t="s">
        <v>76</v>
      </c>
      <c r="AE5202" t="s">
        <v>77</v>
      </c>
      <c r="AF5202" t="s">
        <v>352</v>
      </c>
      <c r="AG5202" t="s">
        <v>1433</v>
      </c>
      <c r="AH5202">
        <v>100</v>
      </c>
      <c r="AI5202">
        <v>100</v>
      </c>
      <c r="AJ5202">
        <v>100</v>
      </c>
      <c r="AK5202">
        <v>100</v>
      </c>
      <c r="AL5202">
        <v>100</v>
      </c>
      <c r="AM5202">
        <v>91</v>
      </c>
      <c r="AN5202">
        <v>35</v>
      </c>
      <c r="AO5202">
        <v>32</v>
      </c>
    </row>
    <row r="5203" spans="1:41" x14ac:dyDescent="0.2">
      <c r="A5203">
        <v>5202</v>
      </c>
      <c r="B5203" t="s">
        <v>14250</v>
      </c>
      <c r="C5203">
        <v>0</v>
      </c>
      <c r="D5203">
        <v>0</v>
      </c>
      <c r="E5203">
        <v>0</v>
      </c>
      <c r="F5203">
        <v>2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f t="shared" si="81"/>
        <v>2</v>
      </c>
      <c r="Y5203" t="s">
        <v>14251</v>
      </c>
      <c r="Z5203" t="s">
        <v>63</v>
      </c>
      <c r="AA5203" t="s">
        <v>98</v>
      </c>
      <c r="AB5203" t="s">
        <v>99</v>
      </c>
      <c r="AC5203" t="s">
        <v>250</v>
      </c>
      <c r="AD5203" t="s">
        <v>251</v>
      </c>
      <c r="AE5203" t="s">
        <v>252</v>
      </c>
      <c r="AF5203" t="s">
        <v>286</v>
      </c>
      <c r="AG5203" t="s">
        <v>287</v>
      </c>
      <c r="AH5203">
        <v>100</v>
      </c>
      <c r="AI5203">
        <v>100</v>
      </c>
      <c r="AJ5203">
        <v>100</v>
      </c>
      <c r="AK5203">
        <v>96</v>
      </c>
      <c r="AL5203">
        <v>94</v>
      </c>
      <c r="AM5203">
        <v>94</v>
      </c>
      <c r="AN5203">
        <v>75</v>
      </c>
      <c r="AO5203">
        <v>75</v>
      </c>
    </row>
    <row r="5204" spans="1:41" x14ac:dyDescent="0.2">
      <c r="A5204">
        <v>5203</v>
      </c>
      <c r="B5204" t="s">
        <v>14252</v>
      </c>
      <c r="C5204">
        <v>0</v>
      </c>
      <c r="D5204">
        <v>0</v>
      </c>
      <c r="E5204">
        <v>0</v>
      </c>
      <c r="F5204">
        <v>2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f t="shared" si="81"/>
        <v>2</v>
      </c>
      <c r="Y5204" t="s">
        <v>14253</v>
      </c>
      <c r="Z5204" t="s">
        <v>63</v>
      </c>
      <c r="AA5204" t="s">
        <v>214</v>
      </c>
      <c r="AB5204" t="s">
        <v>412</v>
      </c>
      <c r="AC5204" t="s">
        <v>767</v>
      </c>
      <c r="AD5204" t="s">
        <v>1127</v>
      </c>
      <c r="AE5204" t="s">
        <v>1128</v>
      </c>
      <c r="AF5204" t="s">
        <v>1129</v>
      </c>
      <c r="AG5204" t="s">
        <v>1174</v>
      </c>
      <c r="AH5204">
        <v>100</v>
      </c>
      <c r="AI5204">
        <v>100</v>
      </c>
      <c r="AJ5204">
        <v>100</v>
      </c>
      <c r="AK5204">
        <v>100</v>
      </c>
      <c r="AL5204">
        <v>100</v>
      </c>
      <c r="AM5204">
        <v>100</v>
      </c>
      <c r="AN5204">
        <v>100</v>
      </c>
      <c r="AO5204">
        <v>75</v>
      </c>
    </row>
    <row r="5205" spans="1:41" x14ac:dyDescent="0.2">
      <c r="A5205">
        <v>5204</v>
      </c>
      <c r="B5205" t="s">
        <v>14254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f t="shared" si="81"/>
        <v>0</v>
      </c>
      <c r="Y5205" t="s">
        <v>14255</v>
      </c>
      <c r="Z5205" t="s">
        <v>63</v>
      </c>
      <c r="AA5205" t="s">
        <v>214</v>
      </c>
      <c r="AB5205" t="s">
        <v>2098</v>
      </c>
      <c r="AC5205" t="s">
        <v>2099</v>
      </c>
      <c r="AD5205" t="s">
        <v>2100</v>
      </c>
      <c r="AE5205" t="s">
        <v>9436</v>
      </c>
      <c r="AF5205" t="s">
        <v>9437</v>
      </c>
      <c r="AG5205" t="s">
        <v>9438</v>
      </c>
      <c r="AH5205">
        <v>100</v>
      </c>
      <c r="AI5205">
        <v>95</v>
      </c>
      <c r="AJ5205">
        <v>67</v>
      </c>
      <c r="AK5205">
        <v>67</v>
      </c>
      <c r="AL5205">
        <v>67</v>
      </c>
      <c r="AM5205">
        <v>66</v>
      </c>
      <c r="AN5205">
        <v>66</v>
      </c>
      <c r="AO5205">
        <v>66</v>
      </c>
    </row>
    <row r="5206" spans="1:41" x14ac:dyDescent="0.2">
      <c r="A5206">
        <v>5205</v>
      </c>
      <c r="B5206" t="s">
        <v>14256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f t="shared" si="81"/>
        <v>0</v>
      </c>
      <c r="Y5206" t="s">
        <v>14257</v>
      </c>
      <c r="Z5206" t="s">
        <v>63</v>
      </c>
      <c r="AA5206" t="s">
        <v>1481</v>
      </c>
      <c r="AB5206" t="s">
        <v>3916</v>
      </c>
      <c r="AC5206" t="s">
        <v>3917</v>
      </c>
      <c r="AD5206" t="s">
        <v>3918</v>
      </c>
      <c r="AE5206" t="s">
        <v>3919</v>
      </c>
      <c r="AF5206" t="s">
        <v>3920</v>
      </c>
      <c r="AG5206" t="s">
        <v>3921</v>
      </c>
      <c r="AH5206">
        <v>95</v>
      </c>
      <c r="AI5206">
        <v>36</v>
      </c>
      <c r="AJ5206">
        <v>34</v>
      </c>
      <c r="AK5206">
        <v>34</v>
      </c>
      <c r="AL5206">
        <v>34</v>
      </c>
      <c r="AM5206">
        <v>34</v>
      </c>
      <c r="AN5206">
        <v>34</v>
      </c>
      <c r="AO5206">
        <v>34</v>
      </c>
    </row>
    <row r="5207" spans="1:41" x14ac:dyDescent="0.2">
      <c r="A5207">
        <v>5206</v>
      </c>
      <c r="B5207" t="s">
        <v>14258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f t="shared" si="81"/>
        <v>0</v>
      </c>
      <c r="Y5207" t="s">
        <v>14259</v>
      </c>
      <c r="Z5207" t="s">
        <v>63</v>
      </c>
      <c r="AA5207" t="s">
        <v>73</v>
      </c>
      <c r="AB5207" t="s">
        <v>74</v>
      </c>
      <c r="AC5207" t="s">
        <v>75</v>
      </c>
      <c r="AD5207" t="s">
        <v>76</v>
      </c>
      <c r="AE5207" t="s">
        <v>77</v>
      </c>
      <c r="AF5207" t="s">
        <v>126</v>
      </c>
      <c r="AG5207" t="s">
        <v>7607</v>
      </c>
      <c r="AH5207">
        <v>100</v>
      </c>
      <c r="AI5207">
        <v>100</v>
      </c>
      <c r="AJ5207">
        <v>100</v>
      </c>
      <c r="AK5207">
        <v>100</v>
      </c>
      <c r="AL5207">
        <v>100</v>
      </c>
      <c r="AM5207">
        <v>98</v>
      </c>
      <c r="AN5207">
        <v>36</v>
      </c>
      <c r="AO5207">
        <v>19</v>
      </c>
    </row>
    <row r="5208" spans="1:41" x14ac:dyDescent="0.2">
      <c r="A5208">
        <v>5207</v>
      </c>
      <c r="B5208" t="s">
        <v>14260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f t="shared" si="81"/>
        <v>0</v>
      </c>
      <c r="Y5208" t="s">
        <v>14261</v>
      </c>
      <c r="Z5208" t="s">
        <v>63</v>
      </c>
      <c r="AA5208" t="s">
        <v>214</v>
      </c>
      <c r="AB5208" t="s">
        <v>412</v>
      </c>
      <c r="AC5208" t="s">
        <v>767</v>
      </c>
      <c r="AD5208" t="s">
        <v>768</v>
      </c>
      <c r="AE5208" t="s">
        <v>2798</v>
      </c>
      <c r="AF5208" t="s">
        <v>13131</v>
      </c>
      <c r="AG5208" t="s">
        <v>14262</v>
      </c>
      <c r="AH5208">
        <v>94</v>
      </c>
      <c r="AI5208">
        <v>49</v>
      </c>
      <c r="AJ5208">
        <v>33</v>
      </c>
      <c r="AK5208">
        <v>33</v>
      </c>
      <c r="AL5208">
        <v>13</v>
      </c>
      <c r="AM5208">
        <v>7</v>
      </c>
      <c r="AN5208">
        <v>7</v>
      </c>
      <c r="AO5208">
        <v>3</v>
      </c>
    </row>
    <row r="5209" spans="1:41" x14ac:dyDescent="0.2">
      <c r="A5209">
        <v>5208</v>
      </c>
      <c r="B5209" t="s">
        <v>14263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f t="shared" si="81"/>
        <v>0</v>
      </c>
      <c r="Y5209" t="s">
        <v>14264</v>
      </c>
      <c r="Z5209" t="s">
        <v>63</v>
      </c>
      <c r="AA5209" t="s">
        <v>2291</v>
      </c>
      <c r="AB5209" t="s">
        <v>2292</v>
      </c>
      <c r="AC5209" t="s">
        <v>4511</v>
      </c>
      <c r="AD5209" t="s">
        <v>4512</v>
      </c>
      <c r="AE5209" t="s">
        <v>4513</v>
      </c>
      <c r="AF5209" t="s">
        <v>4514</v>
      </c>
      <c r="AG5209" t="s">
        <v>4515</v>
      </c>
      <c r="AH5209">
        <v>98</v>
      </c>
      <c r="AI5209">
        <v>19</v>
      </c>
      <c r="AJ5209">
        <v>18</v>
      </c>
      <c r="AK5209">
        <v>18</v>
      </c>
      <c r="AL5209">
        <v>18</v>
      </c>
      <c r="AM5209">
        <v>17</v>
      </c>
      <c r="AN5209">
        <v>17</v>
      </c>
      <c r="AO5209">
        <v>17</v>
      </c>
    </row>
    <row r="5210" spans="1:41" x14ac:dyDescent="0.2">
      <c r="A5210">
        <v>5209</v>
      </c>
      <c r="B5210" t="s">
        <v>14265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f t="shared" si="81"/>
        <v>0</v>
      </c>
      <c r="Y5210" t="s">
        <v>14266</v>
      </c>
      <c r="Z5210" t="s">
        <v>63</v>
      </c>
      <c r="AA5210" t="s">
        <v>1695</v>
      </c>
      <c r="AB5210" t="s">
        <v>1722</v>
      </c>
      <c r="AC5210" t="s">
        <v>2402</v>
      </c>
      <c r="AD5210" t="s">
        <v>2403</v>
      </c>
      <c r="AE5210" t="s">
        <v>2404</v>
      </c>
      <c r="AF5210" t="s">
        <v>2405</v>
      </c>
      <c r="AG5210" t="s">
        <v>7339</v>
      </c>
      <c r="AH5210">
        <v>99</v>
      </c>
      <c r="AI5210">
        <v>66</v>
      </c>
      <c r="AJ5210">
        <v>61</v>
      </c>
      <c r="AK5210">
        <v>59</v>
      </c>
      <c r="AL5210">
        <v>44</v>
      </c>
      <c r="AM5210">
        <v>44</v>
      </c>
      <c r="AN5210">
        <v>43</v>
      </c>
      <c r="AO5210">
        <v>43</v>
      </c>
    </row>
    <row r="5211" spans="1:41" x14ac:dyDescent="0.2">
      <c r="A5211">
        <v>5210</v>
      </c>
      <c r="B5211" t="s">
        <v>14267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2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f t="shared" si="81"/>
        <v>2</v>
      </c>
      <c r="Y5211" t="s">
        <v>14268</v>
      </c>
      <c r="Z5211" t="s">
        <v>63</v>
      </c>
      <c r="AA5211" t="s">
        <v>214</v>
      </c>
      <c r="AB5211" t="s">
        <v>412</v>
      </c>
      <c r="AC5211" t="s">
        <v>767</v>
      </c>
      <c r="AD5211" t="s">
        <v>1127</v>
      </c>
      <c r="AE5211" t="s">
        <v>1128</v>
      </c>
      <c r="AF5211" t="s">
        <v>7857</v>
      </c>
      <c r="AG5211" t="s">
        <v>10320</v>
      </c>
      <c r="AH5211">
        <v>97</v>
      </c>
      <c r="AI5211">
        <v>57</v>
      </c>
      <c r="AJ5211">
        <v>32</v>
      </c>
      <c r="AK5211">
        <v>27</v>
      </c>
      <c r="AL5211">
        <v>11</v>
      </c>
      <c r="AM5211">
        <v>11</v>
      </c>
      <c r="AN5211">
        <v>5</v>
      </c>
      <c r="AO5211">
        <v>5</v>
      </c>
    </row>
    <row r="5212" spans="1:41" x14ac:dyDescent="0.2">
      <c r="A5212">
        <v>5211</v>
      </c>
      <c r="B5212" t="s">
        <v>14269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2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f t="shared" si="81"/>
        <v>2</v>
      </c>
      <c r="Y5212" t="s">
        <v>14270</v>
      </c>
      <c r="Z5212" t="s">
        <v>63</v>
      </c>
      <c r="AA5212" t="s">
        <v>98</v>
      </c>
      <c r="AB5212" t="s">
        <v>99</v>
      </c>
      <c r="AC5212" t="s">
        <v>250</v>
      </c>
      <c r="AD5212" t="s">
        <v>251</v>
      </c>
      <c r="AE5212" t="s">
        <v>252</v>
      </c>
      <c r="AF5212" t="s">
        <v>286</v>
      </c>
      <c r="AG5212" t="s">
        <v>287</v>
      </c>
      <c r="AH5212">
        <v>100</v>
      </c>
      <c r="AI5212">
        <v>100</v>
      </c>
      <c r="AJ5212">
        <v>100</v>
      </c>
      <c r="AK5212">
        <v>100</v>
      </c>
      <c r="AL5212">
        <v>100</v>
      </c>
      <c r="AM5212">
        <v>100</v>
      </c>
      <c r="AN5212">
        <v>100</v>
      </c>
      <c r="AO5212">
        <v>100</v>
      </c>
    </row>
    <row r="5213" spans="1:41" x14ac:dyDescent="0.2">
      <c r="A5213">
        <v>5212</v>
      </c>
      <c r="B5213" t="s">
        <v>14271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2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f t="shared" si="81"/>
        <v>2</v>
      </c>
      <c r="Y5213" t="s">
        <v>14272</v>
      </c>
      <c r="Z5213" t="s">
        <v>63</v>
      </c>
      <c r="AA5213" t="s">
        <v>98</v>
      </c>
      <c r="AB5213" t="s">
        <v>99</v>
      </c>
      <c r="AC5213" t="s">
        <v>250</v>
      </c>
      <c r="AD5213" t="s">
        <v>251</v>
      </c>
      <c r="AE5213" t="s">
        <v>252</v>
      </c>
      <c r="AF5213" t="s">
        <v>286</v>
      </c>
      <c r="AG5213" t="s">
        <v>287</v>
      </c>
      <c r="AH5213">
        <v>100</v>
      </c>
      <c r="AI5213">
        <v>100</v>
      </c>
      <c r="AJ5213">
        <v>100</v>
      </c>
      <c r="AK5213">
        <v>100</v>
      </c>
      <c r="AL5213">
        <v>100</v>
      </c>
      <c r="AM5213">
        <v>100</v>
      </c>
      <c r="AN5213">
        <v>100</v>
      </c>
      <c r="AO5213">
        <v>100</v>
      </c>
    </row>
    <row r="5214" spans="1:41" x14ac:dyDescent="0.2">
      <c r="A5214">
        <v>5213</v>
      </c>
      <c r="B5214" t="s">
        <v>14273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2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f t="shared" si="81"/>
        <v>2</v>
      </c>
      <c r="Y5214" t="s">
        <v>14274</v>
      </c>
      <c r="Z5214" t="s">
        <v>63</v>
      </c>
      <c r="AA5214" t="s">
        <v>4250</v>
      </c>
      <c r="AB5214" t="s">
        <v>4535</v>
      </c>
      <c r="AC5214" t="s">
        <v>4536</v>
      </c>
      <c r="AD5214" t="s">
        <v>4537</v>
      </c>
      <c r="AE5214" t="s">
        <v>4538</v>
      </c>
      <c r="AF5214" t="s">
        <v>7489</v>
      </c>
      <c r="AG5214" t="s">
        <v>7490</v>
      </c>
      <c r="AH5214">
        <v>100</v>
      </c>
      <c r="AI5214">
        <v>71</v>
      </c>
      <c r="AJ5214">
        <v>71</v>
      </c>
      <c r="AK5214">
        <v>71</v>
      </c>
      <c r="AL5214">
        <v>71</v>
      </c>
      <c r="AM5214">
        <v>71</v>
      </c>
      <c r="AN5214">
        <v>65</v>
      </c>
      <c r="AO5214">
        <v>65</v>
      </c>
    </row>
    <row r="5215" spans="1:41" x14ac:dyDescent="0.2">
      <c r="A5215">
        <v>5214</v>
      </c>
      <c r="B5215" t="s">
        <v>14275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2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f t="shared" si="81"/>
        <v>2</v>
      </c>
      <c r="Y5215" t="s">
        <v>14276</v>
      </c>
      <c r="Z5215" t="s">
        <v>63</v>
      </c>
      <c r="AA5215" t="s">
        <v>1695</v>
      </c>
      <c r="AB5215" t="s">
        <v>1722</v>
      </c>
      <c r="AC5215" t="s">
        <v>2402</v>
      </c>
      <c r="AD5215" t="s">
        <v>12827</v>
      </c>
      <c r="AE5215" t="s">
        <v>12828</v>
      </c>
      <c r="AF5215" t="s">
        <v>12829</v>
      </c>
      <c r="AG5215" t="s">
        <v>12830</v>
      </c>
      <c r="AH5215">
        <v>100</v>
      </c>
      <c r="AI5215">
        <v>69</v>
      </c>
      <c r="AJ5215">
        <v>69</v>
      </c>
      <c r="AK5215">
        <v>68</v>
      </c>
      <c r="AL5215">
        <v>26</v>
      </c>
      <c r="AM5215">
        <v>19</v>
      </c>
      <c r="AN5215">
        <v>15</v>
      </c>
      <c r="AO5215">
        <v>12</v>
      </c>
    </row>
    <row r="5216" spans="1:41" x14ac:dyDescent="0.2">
      <c r="A5216">
        <v>5215</v>
      </c>
      <c r="B5216" t="s">
        <v>14277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2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f t="shared" si="81"/>
        <v>2</v>
      </c>
      <c r="Y5216" t="s">
        <v>14278</v>
      </c>
      <c r="Z5216" t="s">
        <v>63</v>
      </c>
      <c r="AA5216" t="s">
        <v>1695</v>
      </c>
      <c r="AB5216" t="s">
        <v>1722</v>
      </c>
      <c r="AC5216" t="s">
        <v>2402</v>
      </c>
      <c r="AD5216" t="s">
        <v>2643</v>
      </c>
      <c r="AE5216" t="s">
        <v>2644</v>
      </c>
      <c r="AF5216" t="s">
        <v>2645</v>
      </c>
      <c r="AG5216" t="s">
        <v>2646</v>
      </c>
      <c r="AH5216">
        <v>100</v>
      </c>
      <c r="AI5216">
        <v>100</v>
      </c>
      <c r="AJ5216">
        <v>100</v>
      </c>
      <c r="AK5216">
        <v>100</v>
      </c>
      <c r="AL5216">
        <v>100</v>
      </c>
      <c r="AM5216">
        <v>100</v>
      </c>
      <c r="AN5216">
        <v>53</v>
      </c>
      <c r="AO5216">
        <v>42</v>
      </c>
    </row>
    <row r="5217" spans="1:41" x14ac:dyDescent="0.2">
      <c r="A5217">
        <v>5216</v>
      </c>
      <c r="B5217" t="s">
        <v>14279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2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f t="shared" si="81"/>
        <v>2</v>
      </c>
      <c r="Y5217" t="s">
        <v>14280</v>
      </c>
      <c r="Z5217" t="s">
        <v>63</v>
      </c>
      <c r="AA5217" t="s">
        <v>64</v>
      </c>
      <c r="AB5217" t="s">
        <v>178</v>
      </c>
      <c r="AC5217" t="s">
        <v>179</v>
      </c>
      <c r="AD5217" t="s">
        <v>180</v>
      </c>
      <c r="AE5217" t="s">
        <v>181</v>
      </c>
      <c r="AF5217" t="s">
        <v>577</v>
      </c>
      <c r="AG5217" t="s">
        <v>578</v>
      </c>
      <c r="AH5217">
        <v>100</v>
      </c>
      <c r="AI5217">
        <v>100</v>
      </c>
      <c r="AJ5217">
        <v>100</v>
      </c>
      <c r="AK5217">
        <v>100</v>
      </c>
      <c r="AL5217">
        <v>100</v>
      </c>
      <c r="AM5217">
        <v>100</v>
      </c>
      <c r="AN5217">
        <v>95</v>
      </c>
      <c r="AO5217">
        <v>63</v>
      </c>
    </row>
    <row r="5218" spans="1:41" x14ac:dyDescent="0.2">
      <c r="A5218">
        <v>5217</v>
      </c>
      <c r="B5218" t="s">
        <v>14281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2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f t="shared" si="81"/>
        <v>2</v>
      </c>
      <c r="Y5218" t="s">
        <v>14282</v>
      </c>
      <c r="Z5218" t="s">
        <v>63</v>
      </c>
      <c r="AA5218" t="s">
        <v>214</v>
      </c>
      <c r="AB5218" t="s">
        <v>215</v>
      </c>
      <c r="AC5218" t="s">
        <v>904</v>
      </c>
      <c r="AD5218" t="s">
        <v>1677</v>
      </c>
      <c r="AE5218" t="s">
        <v>1678</v>
      </c>
      <c r="AF5218" t="s">
        <v>1679</v>
      </c>
      <c r="AG5218" t="s">
        <v>1680</v>
      </c>
      <c r="AH5218">
        <v>100</v>
      </c>
      <c r="AI5218">
        <v>100</v>
      </c>
      <c r="AJ5218">
        <v>100</v>
      </c>
      <c r="AK5218">
        <v>100</v>
      </c>
      <c r="AL5218">
        <v>100</v>
      </c>
      <c r="AM5218">
        <v>100</v>
      </c>
      <c r="AN5218">
        <v>100</v>
      </c>
      <c r="AO5218">
        <v>86</v>
      </c>
    </row>
    <row r="5219" spans="1:41" x14ac:dyDescent="0.2">
      <c r="A5219">
        <v>5218</v>
      </c>
      <c r="B5219" t="s">
        <v>14283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2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f t="shared" si="81"/>
        <v>2</v>
      </c>
      <c r="Y5219" t="s">
        <v>14284</v>
      </c>
      <c r="Z5219" t="s">
        <v>63</v>
      </c>
      <c r="AA5219" t="s">
        <v>98</v>
      </c>
      <c r="AB5219" t="s">
        <v>99</v>
      </c>
      <c r="AC5219" t="s">
        <v>250</v>
      </c>
      <c r="AD5219" t="s">
        <v>251</v>
      </c>
      <c r="AE5219" t="s">
        <v>252</v>
      </c>
      <c r="AF5219" t="s">
        <v>286</v>
      </c>
      <c r="AG5219" t="s">
        <v>287</v>
      </c>
      <c r="AH5219">
        <v>100</v>
      </c>
      <c r="AI5219">
        <v>100</v>
      </c>
      <c r="AJ5219">
        <v>100</v>
      </c>
      <c r="AK5219">
        <v>100</v>
      </c>
      <c r="AL5219">
        <v>100</v>
      </c>
      <c r="AM5219">
        <v>100</v>
      </c>
      <c r="AN5219">
        <v>100</v>
      </c>
      <c r="AO5219">
        <v>100</v>
      </c>
    </row>
    <row r="5220" spans="1:41" x14ac:dyDescent="0.2">
      <c r="A5220">
        <v>5219</v>
      </c>
      <c r="B5220" t="s">
        <v>14285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2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f t="shared" si="81"/>
        <v>2</v>
      </c>
      <c r="Y5220" t="s">
        <v>14286</v>
      </c>
      <c r="Z5220" t="s">
        <v>63</v>
      </c>
      <c r="AA5220" t="s">
        <v>73</v>
      </c>
      <c r="AB5220" t="s">
        <v>337</v>
      </c>
      <c r="AC5220" t="s">
        <v>338</v>
      </c>
      <c r="AD5220" t="s">
        <v>3190</v>
      </c>
      <c r="AE5220" t="s">
        <v>3191</v>
      </c>
      <c r="AF5220" t="s">
        <v>14287</v>
      </c>
      <c r="AG5220" t="s">
        <v>14288</v>
      </c>
      <c r="AH5220">
        <v>100</v>
      </c>
      <c r="AI5220">
        <v>100</v>
      </c>
      <c r="AJ5220">
        <v>100</v>
      </c>
      <c r="AK5220">
        <v>100</v>
      </c>
      <c r="AL5220">
        <v>100</v>
      </c>
      <c r="AM5220">
        <v>100</v>
      </c>
      <c r="AN5220">
        <v>100</v>
      </c>
      <c r="AO5220">
        <v>100</v>
      </c>
    </row>
    <row r="5221" spans="1:41" x14ac:dyDescent="0.2">
      <c r="A5221">
        <v>5220</v>
      </c>
      <c r="B5221" t="s">
        <v>14289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2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f t="shared" si="81"/>
        <v>2</v>
      </c>
      <c r="Y5221" t="s">
        <v>14290</v>
      </c>
      <c r="Z5221" t="s">
        <v>63</v>
      </c>
      <c r="AA5221" t="s">
        <v>98</v>
      </c>
      <c r="AB5221" t="s">
        <v>1133</v>
      </c>
      <c r="AC5221" t="s">
        <v>1134</v>
      </c>
      <c r="AD5221" t="s">
        <v>1135</v>
      </c>
      <c r="AE5221" t="s">
        <v>1136</v>
      </c>
      <c r="AF5221" t="s">
        <v>11765</v>
      </c>
      <c r="AG5221" t="s">
        <v>11766</v>
      </c>
      <c r="AH5221">
        <v>100</v>
      </c>
      <c r="AI5221">
        <v>72</v>
      </c>
      <c r="AJ5221">
        <v>35</v>
      </c>
      <c r="AK5221">
        <v>15</v>
      </c>
      <c r="AL5221">
        <v>15</v>
      </c>
      <c r="AM5221">
        <v>15</v>
      </c>
      <c r="AN5221">
        <v>15</v>
      </c>
      <c r="AO5221">
        <v>15</v>
      </c>
    </row>
    <row r="5222" spans="1:41" x14ac:dyDescent="0.2">
      <c r="A5222">
        <v>5221</v>
      </c>
      <c r="B5222" t="s">
        <v>14291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f t="shared" si="81"/>
        <v>0</v>
      </c>
      <c r="Y5222" t="s">
        <v>14292</v>
      </c>
      <c r="Z5222" t="s">
        <v>63</v>
      </c>
      <c r="AA5222" t="s">
        <v>73</v>
      </c>
      <c r="AB5222" t="s">
        <v>74</v>
      </c>
      <c r="AC5222" t="s">
        <v>75</v>
      </c>
      <c r="AD5222" t="s">
        <v>76</v>
      </c>
      <c r="AE5222" t="s">
        <v>77</v>
      </c>
      <c r="AF5222" t="s">
        <v>145</v>
      </c>
      <c r="AG5222" t="s">
        <v>146</v>
      </c>
      <c r="AH5222">
        <v>100</v>
      </c>
      <c r="AI5222">
        <v>100</v>
      </c>
      <c r="AJ5222">
        <v>100</v>
      </c>
      <c r="AK5222">
        <v>100</v>
      </c>
      <c r="AL5222">
        <v>100</v>
      </c>
      <c r="AM5222">
        <v>100</v>
      </c>
      <c r="AN5222">
        <v>100</v>
      </c>
      <c r="AO5222">
        <v>82</v>
      </c>
    </row>
    <row r="5223" spans="1:41" x14ac:dyDescent="0.2">
      <c r="A5223">
        <v>5222</v>
      </c>
      <c r="B5223" t="s">
        <v>14293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f t="shared" si="81"/>
        <v>0</v>
      </c>
      <c r="Y5223" t="s">
        <v>14294</v>
      </c>
      <c r="Z5223" t="s">
        <v>63</v>
      </c>
      <c r="AA5223" t="s">
        <v>1481</v>
      </c>
      <c r="AB5223" t="s">
        <v>1482</v>
      </c>
      <c r="AC5223" t="s">
        <v>6715</v>
      </c>
      <c r="AD5223" t="s">
        <v>11429</v>
      </c>
      <c r="AE5223" t="s">
        <v>11430</v>
      </c>
      <c r="AF5223" t="s">
        <v>11431</v>
      </c>
      <c r="AG5223" t="s">
        <v>11432</v>
      </c>
      <c r="AH5223">
        <v>100</v>
      </c>
      <c r="AI5223">
        <v>97</v>
      </c>
      <c r="AJ5223">
        <v>97</v>
      </c>
      <c r="AK5223">
        <v>31</v>
      </c>
      <c r="AL5223">
        <v>13</v>
      </c>
      <c r="AM5223">
        <v>13</v>
      </c>
      <c r="AN5223">
        <v>12</v>
      </c>
      <c r="AO5223">
        <v>12</v>
      </c>
    </row>
    <row r="5224" spans="1:41" x14ac:dyDescent="0.2">
      <c r="A5224">
        <v>5223</v>
      </c>
      <c r="B5224" t="s">
        <v>14295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f t="shared" si="81"/>
        <v>0</v>
      </c>
      <c r="Y5224" t="s">
        <v>14296</v>
      </c>
      <c r="Z5224" t="s">
        <v>63</v>
      </c>
      <c r="AA5224" t="s">
        <v>98</v>
      </c>
      <c r="AB5224" t="s">
        <v>99</v>
      </c>
      <c r="AC5224" t="s">
        <v>250</v>
      </c>
      <c r="AD5224" t="s">
        <v>251</v>
      </c>
      <c r="AE5224" t="s">
        <v>252</v>
      </c>
      <c r="AF5224" t="s">
        <v>286</v>
      </c>
      <c r="AG5224" t="s">
        <v>287</v>
      </c>
      <c r="AH5224">
        <v>100</v>
      </c>
      <c r="AI5224">
        <v>100</v>
      </c>
      <c r="AJ5224">
        <v>100</v>
      </c>
      <c r="AK5224">
        <v>100</v>
      </c>
      <c r="AL5224">
        <v>100</v>
      </c>
      <c r="AM5224">
        <v>100</v>
      </c>
      <c r="AN5224">
        <v>100</v>
      </c>
      <c r="AO5224">
        <v>100</v>
      </c>
    </row>
    <row r="5225" spans="1:41" x14ac:dyDescent="0.2">
      <c r="A5225">
        <v>5224</v>
      </c>
      <c r="B5225" t="s">
        <v>14297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f t="shared" si="81"/>
        <v>0</v>
      </c>
      <c r="Y5225" t="s">
        <v>14298</v>
      </c>
      <c r="Z5225" t="s">
        <v>63</v>
      </c>
      <c r="AA5225" t="s">
        <v>98</v>
      </c>
      <c r="AB5225" t="s">
        <v>99</v>
      </c>
      <c r="AC5225" t="s">
        <v>250</v>
      </c>
      <c r="AD5225" t="s">
        <v>251</v>
      </c>
      <c r="AE5225" t="s">
        <v>252</v>
      </c>
      <c r="AF5225" t="s">
        <v>286</v>
      </c>
      <c r="AG5225" t="s">
        <v>287</v>
      </c>
      <c r="AH5225">
        <v>100</v>
      </c>
      <c r="AI5225">
        <v>100</v>
      </c>
      <c r="AJ5225">
        <v>100</v>
      </c>
      <c r="AK5225">
        <v>100</v>
      </c>
      <c r="AL5225">
        <v>100</v>
      </c>
      <c r="AM5225">
        <v>100</v>
      </c>
      <c r="AN5225">
        <v>100</v>
      </c>
      <c r="AO5225">
        <v>100</v>
      </c>
    </row>
    <row r="5226" spans="1:41" x14ac:dyDescent="0.2">
      <c r="A5226">
        <v>5225</v>
      </c>
      <c r="B5226" t="s">
        <v>14299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f t="shared" si="81"/>
        <v>0</v>
      </c>
      <c r="Y5226" t="s">
        <v>14300</v>
      </c>
      <c r="Z5226" t="s">
        <v>63</v>
      </c>
      <c r="AA5226" t="s">
        <v>73</v>
      </c>
      <c r="AB5226" t="s">
        <v>506</v>
      </c>
      <c r="AC5226" t="s">
        <v>507</v>
      </c>
      <c r="AD5226" t="s">
        <v>508</v>
      </c>
      <c r="AE5226" t="s">
        <v>701</v>
      </c>
      <c r="AF5226" t="s">
        <v>1119</v>
      </c>
      <c r="AG5226" t="s">
        <v>1276</v>
      </c>
      <c r="AH5226">
        <v>100</v>
      </c>
      <c r="AI5226">
        <v>26</v>
      </c>
      <c r="AJ5226">
        <v>13</v>
      </c>
      <c r="AK5226">
        <v>12</v>
      </c>
      <c r="AL5226">
        <v>12</v>
      </c>
      <c r="AM5226">
        <v>7</v>
      </c>
      <c r="AN5226">
        <v>7</v>
      </c>
      <c r="AO5226">
        <v>3</v>
      </c>
    </row>
    <row r="5227" spans="1:41" x14ac:dyDescent="0.2">
      <c r="A5227">
        <v>5226</v>
      </c>
      <c r="B5227" t="s">
        <v>14301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f t="shared" si="81"/>
        <v>2</v>
      </c>
      <c r="Y5227" t="s">
        <v>14302</v>
      </c>
      <c r="Z5227" t="s">
        <v>63</v>
      </c>
      <c r="AA5227" t="s">
        <v>1481</v>
      </c>
      <c r="AB5227" t="s">
        <v>1482</v>
      </c>
      <c r="AC5227" t="s">
        <v>4397</v>
      </c>
      <c r="AD5227" t="s">
        <v>4398</v>
      </c>
      <c r="AE5227" t="s">
        <v>4399</v>
      </c>
      <c r="AF5227" t="s">
        <v>4400</v>
      </c>
      <c r="AG5227" t="s">
        <v>4401</v>
      </c>
      <c r="AH5227">
        <v>100</v>
      </c>
      <c r="AI5227">
        <v>100</v>
      </c>
      <c r="AJ5227">
        <v>100</v>
      </c>
      <c r="AK5227">
        <v>100</v>
      </c>
      <c r="AL5227">
        <v>100</v>
      </c>
      <c r="AM5227">
        <v>100</v>
      </c>
      <c r="AN5227">
        <v>100</v>
      </c>
      <c r="AO5227">
        <v>100</v>
      </c>
    </row>
    <row r="5228" spans="1:41" x14ac:dyDescent="0.2">
      <c r="A5228">
        <v>5227</v>
      </c>
      <c r="B5228" t="s">
        <v>14303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f t="shared" si="81"/>
        <v>2</v>
      </c>
      <c r="Y5228" t="s">
        <v>14304</v>
      </c>
      <c r="Z5228" t="s">
        <v>63</v>
      </c>
      <c r="AA5228" t="s">
        <v>73</v>
      </c>
      <c r="AB5228" t="s">
        <v>74</v>
      </c>
      <c r="AC5228" t="s">
        <v>75</v>
      </c>
      <c r="AD5228" t="s">
        <v>76</v>
      </c>
      <c r="AE5228" t="s">
        <v>77</v>
      </c>
      <c r="AF5228" t="s">
        <v>126</v>
      </c>
      <c r="AG5228" t="s">
        <v>14305</v>
      </c>
      <c r="AH5228">
        <v>100</v>
      </c>
      <c r="AI5228">
        <v>100</v>
      </c>
      <c r="AJ5228">
        <v>100</v>
      </c>
      <c r="AK5228">
        <v>100</v>
      </c>
      <c r="AL5228">
        <v>100</v>
      </c>
      <c r="AM5228">
        <v>100</v>
      </c>
      <c r="AN5228">
        <v>49</v>
      </c>
      <c r="AO5228">
        <v>34</v>
      </c>
    </row>
    <row r="5229" spans="1:41" x14ac:dyDescent="0.2">
      <c r="A5229">
        <v>5228</v>
      </c>
      <c r="B5229" t="s">
        <v>14306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f t="shared" si="81"/>
        <v>2</v>
      </c>
      <c r="Y5229" t="s">
        <v>14307</v>
      </c>
      <c r="Z5229" t="s">
        <v>63</v>
      </c>
      <c r="AA5229" t="s">
        <v>1481</v>
      </c>
      <c r="AB5229" t="s">
        <v>1482</v>
      </c>
      <c r="AC5229" t="s">
        <v>1483</v>
      </c>
      <c r="AD5229" t="s">
        <v>1484</v>
      </c>
      <c r="AE5229" t="s">
        <v>1485</v>
      </c>
      <c r="AF5229" t="s">
        <v>1486</v>
      </c>
      <c r="AG5229" t="s">
        <v>1487</v>
      </c>
      <c r="AH5229">
        <v>100</v>
      </c>
      <c r="AI5229">
        <v>99</v>
      </c>
      <c r="AJ5229">
        <v>99</v>
      </c>
      <c r="AK5229">
        <v>96</v>
      </c>
      <c r="AL5229">
        <v>96</v>
      </c>
      <c r="AM5229">
        <v>85</v>
      </c>
      <c r="AN5229">
        <v>79</v>
      </c>
      <c r="AO5229">
        <v>79</v>
      </c>
    </row>
    <row r="5230" spans="1:41" x14ac:dyDescent="0.2">
      <c r="A5230">
        <v>5229</v>
      </c>
      <c r="B5230" t="s">
        <v>14308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2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f t="shared" si="81"/>
        <v>2</v>
      </c>
      <c r="Y5230" t="s">
        <v>14309</v>
      </c>
      <c r="Z5230" t="s">
        <v>63</v>
      </c>
      <c r="AA5230" t="s">
        <v>214</v>
      </c>
      <c r="AB5230" t="s">
        <v>412</v>
      </c>
      <c r="AC5230" t="s">
        <v>767</v>
      </c>
      <c r="AD5230" t="s">
        <v>1127</v>
      </c>
      <c r="AE5230" t="s">
        <v>1128</v>
      </c>
      <c r="AF5230" t="s">
        <v>3212</v>
      </c>
      <c r="AG5230" t="s">
        <v>4585</v>
      </c>
      <c r="AH5230">
        <v>100</v>
      </c>
      <c r="AI5230">
        <v>100</v>
      </c>
      <c r="AJ5230">
        <v>100</v>
      </c>
      <c r="AK5230">
        <v>100</v>
      </c>
      <c r="AL5230">
        <v>97</v>
      </c>
      <c r="AM5230">
        <v>93</v>
      </c>
      <c r="AN5230">
        <v>85</v>
      </c>
      <c r="AO5230">
        <v>42</v>
      </c>
    </row>
    <row r="5231" spans="1:41" x14ac:dyDescent="0.2">
      <c r="A5231">
        <v>5230</v>
      </c>
      <c r="B5231" t="s">
        <v>14310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2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f t="shared" si="81"/>
        <v>2</v>
      </c>
      <c r="Y5231" t="s">
        <v>14311</v>
      </c>
      <c r="Z5231" t="s">
        <v>63</v>
      </c>
      <c r="AA5231" t="s">
        <v>73</v>
      </c>
      <c r="AB5231" t="s">
        <v>74</v>
      </c>
      <c r="AC5231" t="s">
        <v>75</v>
      </c>
      <c r="AD5231" t="s">
        <v>76</v>
      </c>
      <c r="AE5231" t="s">
        <v>77</v>
      </c>
      <c r="AF5231" t="s">
        <v>382</v>
      </c>
      <c r="AG5231" t="s">
        <v>383</v>
      </c>
      <c r="AH5231">
        <v>100</v>
      </c>
      <c r="AI5231">
        <v>100</v>
      </c>
      <c r="AJ5231">
        <v>100</v>
      </c>
      <c r="AK5231">
        <v>100</v>
      </c>
      <c r="AL5231">
        <v>100</v>
      </c>
      <c r="AM5231">
        <v>100</v>
      </c>
      <c r="AN5231">
        <v>100</v>
      </c>
      <c r="AO5231">
        <v>100</v>
      </c>
    </row>
    <row r="5232" spans="1:41" x14ac:dyDescent="0.2">
      <c r="A5232">
        <v>5231</v>
      </c>
      <c r="B5232" t="s">
        <v>14312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2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f t="shared" si="81"/>
        <v>2</v>
      </c>
      <c r="Y5232" t="s">
        <v>14313</v>
      </c>
      <c r="Z5232" t="s">
        <v>63</v>
      </c>
      <c r="AA5232" t="s">
        <v>73</v>
      </c>
      <c r="AB5232" t="s">
        <v>337</v>
      </c>
      <c r="AC5232" t="s">
        <v>338</v>
      </c>
      <c r="AD5232" t="s">
        <v>1716</v>
      </c>
      <c r="AE5232" t="s">
        <v>7657</v>
      </c>
      <c r="AF5232" t="s">
        <v>7658</v>
      </c>
      <c r="AG5232" t="s">
        <v>7659</v>
      </c>
      <c r="AH5232">
        <v>100</v>
      </c>
      <c r="AI5232">
        <v>100</v>
      </c>
      <c r="AJ5232">
        <v>100</v>
      </c>
      <c r="AK5232">
        <v>100</v>
      </c>
      <c r="AL5232">
        <v>100</v>
      </c>
      <c r="AM5232">
        <v>84</v>
      </c>
      <c r="AN5232">
        <v>84</v>
      </c>
      <c r="AO5232">
        <v>84</v>
      </c>
    </row>
    <row r="5233" spans="1:41" x14ac:dyDescent="0.2">
      <c r="A5233">
        <v>5232</v>
      </c>
      <c r="B5233" t="s">
        <v>14314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2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f t="shared" si="81"/>
        <v>2</v>
      </c>
      <c r="Y5233" t="s">
        <v>14315</v>
      </c>
      <c r="Z5233" t="s">
        <v>63</v>
      </c>
      <c r="AA5233" t="s">
        <v>1481</v>
      </c>
      <c r="AB5233" t="s">
        <v>1482</v>
      </c>
      <c r="AC5233" t="s">
        <v>1961</v>
      </c>
      <c r="AD5233" t="s">
        <v>14207</v>
      </c>
      <c r="AE5233" t="s">
        <v>14316</v>
      </c>
      <c r="AF5233" t="s">
        <v>14317</v>
      </c>
      <c r="AG5233" t="s">
        <v>14318</v>
      </c>
      <c r="AH5233">
        <v>98</v>
      </c>
      <c r="AI5233">
        <v>48</v>
      </c>
      <c r="AJ5233">
        <v>40</v>
      </c>
      <c r="AK5233">
        <v>18</v>
      </c>
      <c r="AL5233">
        <v>14</v>
      </c>
      <c r="AM5233">
        <v>11</v>
      </c>
      <c r="AN5233">
        <v>4</v>
      </c>
      <c r="AO5233">
        <v>4</v>
      </c>
    </row>
    <row r="5234" spans="1:41" x14ac:dyDescent="0.2">
      <c r="A5234">
        <v>5233</v>
      </c>
      <c r="B5234" t="s">
        <v>14319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2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f t="shared" si="81"/>
        <v>2</v>
      </c>
      <c r="Y5234" t="s">
        <v>14320</v>
      </c>
      <c r="Z5234" t="s">
        <v>2158</v>
      </c>
      <c r="AA5234" t="s">
        <v>2159</v>
      </c>
      <c r="AB5234" t="s">
        <v>2160</v>
      </c>
      <c r="AC5234" t="s">
        <v>2161</v>
      </c>
      <c r="AD5234" t="s">
        <v>2162</v>
      </c>
      <c r="AE5234" t="s">
        <v>2163</v>
      </c>
      <c r="AF5234" t="s">
        <v>2164</v>
      </c>
      <c r="AG5234" t="s">
        <v>2165</v>
      </c>
      <c r="AH5234">
        <v>14</v>
      </c>
      <c r="AI5234">
        <v>14</v>
      </c>
      <c r="AJ5234">
        <v>14</v>
      </c>
      <c r="AK5234">
        <v>14</v>
      </c>
      <c r="AL5234">
        <v>14</v>
      </c>
      <c r="AM5234">
        <v>14</v>
      </c>
      <c r="AN5234">
        <v>14</v>
      </c>
      <c r="AO5234">
        <v>14</v>
      </c>
    </row>
    <row r="5235" spans="1:41" x14ac:dyDescent="0.2">
      <c r="A5235">
        <v>5234</v>
      </c>
      <c r="B5235" t="s">
        <v>14321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2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f t="shared" si="81"/>
        <v>2</v>
      </c>
      <c r="Y5235" t="s">
        <v>14322</v>
      </c>
      <c r="Z5235" t="s">
        <v>63</v>
      </c>
      <c r="AA5235" t="s">
        <v>1481</v>
      </c>
      <c r="AB5235" t="s">
        <v>1482</v>
      </c>
      <c r="AC5235" t="s">
        <v>4397</v>
      </c>
      <c r="AD5235" t="s">
        <v>13683</v>
      </c>
      <c r="AE5235" t="s">
        <v>13684</v>
      </c>
      <c r="AF5235" t="s">
        <v>13685</v>
      </c>
      <c r="AG5235" t="s">
        <v>13686</v>
      </c>
      <c r="AH5235">
        <v>100</v>
      </c>
      <c r="AI5235">
        <v>100</v>
      </c>
      <c r="AJ5235">
        <v>100</v>
      </c>
      <c r="AK5235">
        <v>100</v>
      </c>
      <c r="AL5235">
        <v>100</v>
      </c>
      <c r="AM5235">
        <v>100</v>
      </c>
      <c r="AN5235">
        <v>100</v>
      </c>
      <c r="AO5235">
        <v>100</v>
      </c>
    </row>
    <row r="5236" spans="1:41" x14ac:dyDescent="0.2">
      <c r="A5236">
        <v>5235</v>
      </c>
      <c r="B5236" t="s">
        <v>14323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2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f t="shared" si="81"/>
        <v>2</v>
      </c>
      <c r="Y5236" t="s">
        <v>14324</v>
      </c>
      <c r="Z5236" t="s">
        <v>63</v>
      </c>
      <c r="AA5236" t="s">
        <v>98</v>
      </c>
      <c r="AB5236" t="s">
        <v>99</v>
      </c>
      <c r="AC5236" t="s">
        <v>627</v>
      </c>
      <c r="AD5236" t="s">
        <v>628</v>
      </c>
      <c r="AE5236" t="s">
        <v>1652</v>
      </c>
      <c r="AF5236" t="s">
        <v>14325</v>
      </c>
      <c r="AG5236" t="s">
        <v>14326</v>
      </c>
      <c r="AH5236">
        <v>99</v>
      </c>
      <c r="AI5236">
        <v>57</v>
      </c>
      <c r="AJ5236">
        <v>38</v>
      </c>
      <c r="AK5236">
        <v>7</v>
      </c>
      <c r="AL5236">
        <v>7</v>
      </c>
      <c r="AM5236">
        <v>5</v>
      </c>
      <c r="AN5236">
        <v>1</v>
      </c>
      <c r="AO5236">
        <v>1</v>
      </c>
    </row>
    <row r="5237" spans="1:41" x14ac:dyDescent="0.2">
      <c r="A5237">
        <v>5236</v>
      </c>
      <c r="B5237" t="s">
        <v>14327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2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f t="shared" si="81"/>
        <v>2</v>
      </c>
      <c r="Y5237" t="s">
        <v>14328</v>
      </c>
      <c r="Z5237" t="s">
        <v>63</v>
      </c>
      <c r="AA5237" t="s">
        <v>1695</v>
      </c>
      <c r="AB5237" t="s">
        <v>1722</v>
      </c>
      <c r="AC5237" t="s">
        <v>2402</v>
      </c>
      <c r="AD5237" t="s">
        <v>2643</v>
      </c>
      <c r="AE5237" t="s">
        <v>4044</v>
      </c>
      <c r="AF5237" t="s">
        <v>4045</v>
      </c>
      <c r="AG5237" t="s">
        <v>4046</v>
      </c>
      <c r="AH5237">
        <v>96</v>
      </c>
      <c r="AI5237">
        <v>75</v>
      </c>
      <c r="AJ5237">
        <v>72</v>
      </c>
      <c r="AK5237">
        <v>71</v>
      </c>
      <c r="AL5237">
        <v>58</v>
      </c>
      <c r="AM5237">
        <v>49</v>
      </c>
      <c r="AN5237">
        <v>49</v>
      </c>
      <c r="AO5237">
        <v>49</v>
      </c>
    </row>
    <row r="5238" spans="1:41" x14ac:dyDescent="0.2">
      <c r="A5238">
        <v>5237</v>
      </c>
      <c r="B5238" t="s">
        <v>14329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f t="shared" si="81"/>
        <v>0</v>
      </c>
      <c r="Y5238" t="s">
        <v>14330</v>
      </c>
      <c r="Z5238" t="s">
        <v>63</v>
      </c>
      <c r="AA5238" t="s">
        <v>1481</v>
      </c>
      <c r="AB5238" t="s">
        <v>1482</v>
      </c>
      <c r="AC5238" t="s">
        <v>1483</v>
      </c>
      <c r="AD5238" t="s">
        <v>1484</v>
      </c>
      <c r="AE5238" t="s">
        <v>6577</v>
      </c>
      <c r="AF5238" t="s">
        <v>6578</v>
      </c>
      <c r="AG5238" t="s">
        <v>6579</v>
      </c>
      <c r="AH5238">
        <v>100</v>
      </c>
      <c r="AI5238">
        <v>100</v>
      </c>
      <c r="AJ5238">
        <v>100</v>
      </c>
      <c r="AK5238">
        <v>100</v>
      </c>
      <c r="AL5238">
        <v>100</v>
      </c>
      <c r="AM5238">
        <v>100</v>
      </c>
      <c r="AN5238">
        <v>100</v>
      </c>
      <c r="AO5238">
        <v>100</v>
      </c>
    </row>
    <row r="5239" spans="1:41" x14ac:dyDescent="0.2">
      <c r="A5239">
        <v>5238</v>
      </c>
      <c r="B5239" t="s">
        <v>14331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f t="shared" si="81"/>
        <v>0</v>
      </c>
      <c r="Y5239" t="s">
        <v>14332</v>
      </c>
      <c r="Z5239" t="s">
        <v>63</v>
      </c>
      <c r="AA5239" t="s">
        <v>1481</v>
      </c>
      <c r="AB5239" t="s">
        <v>1482</v>
      </c>
      <c r="AC5239" t="s">
        <v>1483</v>
      </c>
      <c r="AD5239" t="s">
        <v>1484</v>
      </c>
      <c r="AE5239" t="s">
        <v>1485</v>
      </c>
      <c r="AF5239" t="s">
        <v>2999</v>
      </c>
      <c r="AG5239" t="s">
        <v>3000</v>
      </c>
      <c r="AH5239">
        <v>100</v>
      </c>
      <c r="AI5239">
        <v>100</v>
      </c>
      <c r="AJ5239">
        <v>100</v>
      </c>
      <c r="AK5239">
        <v>100</v>
      </c>
      <c r="AL5239">
        <v>100</v>
      </c>
      <c r="AM5239">
        <v>100</v>
      </c>
      <c r="AN5239">
        <v>100</v>
      </c>
      <c r="AO5239">
        <v>100</v>
      </c>
    </row>
    <row r="5240" spans="1:41" x14ac:dyDescent="0.2">
      <c r="A5240">
        <v>5239</v>
      </c>
      <c r="B5240" t="s">
        <v>14333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2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f t="shared" si="81"/>
        <v>2</v>
      </c>
      <c r="Y5240" t="s">
        <v>14334</v>
      </c>
      <c r="Z5240" t="s">
        <v>63</v>
      </c>
      <c r="AA5240" t="s">
        <v>1695</v>
      </c>
      <c r="AB5240" t="s">
        <v>1722</v>
      </c>
      <c r="AC5240" t="s">
        <v>5367</v>
      </c>
      <c r="AD5240" t="s">
        <v>5368</v>
      </c>
      <c r="AE5240" t="s">
        <v>5369</v>
      </c>
      <c r="AF5240" t="s">
        <v>11306</v>
      </c>
      <c r="AG5240" t="s">
        <v>11307</v>
      </c>
      <c r="AH5240">
        <v>99</v>
      </c>
      <c r="AI5240">
        <v>23</v>
      </c>
      <c r="AJ5240">
        <v>23</v>
      </c>
      <c r="AK5240">
        <v>19</v>
      </c>
      <c r="AL5240">
        <v>19</v>
      </c>
      <c r="AM5240">
        <v>18</v>
      </c>
      <c r="AN5240">
        <v>15</v>
      </c>
      <c r="AO5240">
        <v>15</v>
      </c>
    </row>
    <row r="5241" spans="1:41" x14ac:dyDescent="0.2">
      <c r="A5241">
        <v>5240</v>
      </c>
      <c r="B5241" t="s">
        <v>14335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2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f t="shared" si="81"/>
        <v>2</v>
      </c>
      <c r="Y5241" t="s">
        <v>14336</v>
      </c>
      <c r="Z5241" t="s">
        <v>63</v>
      </c>
      <c r="AA5241" t="s">
        <v>214</v>
      </c>
      <c r="AB5241" t="s">
        <v>215</v>
      </c>
      <c r="AC5241" t="s">
        <v>904</v>
      </c>
      <c r="AD5241" t="s">
        <v>1677</v>
      </c>
      <c r="AE5241" t="s">
        <v>1678</v>
      </c>
      <c r="AF5241" t="s">
        <v>5118</v>
      </c>
      <c r="AG5241" t="s">
        <v>5119</v>
      </c>
      <c r="AH5241">
        <v>100</v>
      </c>
      <c r="AI5241">
        <v>100</v>
      </c>
      <c r="AJ5241">
        <v>100</v>
      </c>
      <c r="AK5241">
        <v>100</v>
      </c>
      <c r="AL5241">
        <v>100</v>
      </c>
      <c r="AM5241">
        <v>100</v>
      </c>
      <c r="AN5241">
        <v>100</v>
      </c>
      <c r="AO5241">
        <v>100</v>
      </c>
    </row>
    <row r="5242" spans="1:41" x14ac:dyDescent="0.2">
      <c r="A5242">
        <v>5241</v>
      </c>
      <c r="B5242" t="s">
        <v>14337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2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f t="shared" si="81"/>
        <v>2</v>
      </c>
      <c r="Y5242" t="s">
        <v>14338</v>
      </c>
      <c r="Z5242" t="s">
        <v>63</v>
      </c>
      <c r="AA5242" t="s">
        <v>73</v>
      </c>
      <c r="AB5242" t="s">
        <v>74</v>
      </c>
      <c r="AC5242" t="s">
        <v>75</v>
      </c>
      <c r="AD5242" t="s">
        <v>76</v>
      </c>
      <c r="AE5242" t="s">
        <v>77</v>
      </c>
      <c r="AF5242" t="s">
        <v>352</v>
      </c>
      <c r="AG5242" t="s">
        <v>14339</v>
      </c>
      <c r="AH5242">
        <v>100</v>
      </c>
      <c r="AI5242">
        <v>35</v>
      </c>
      <c r="AJ5242">
        <v>28</v>
      </c>
      <c r="AK5242">
        <v>26</v>
      </c>
      <c r="AL5242">
        <v>26</v>
      </c>
      <c r="AM5242">
        <v>17</v>
      </c>
      <c r="AN5242">
        <v>3</v>
      </c>
      <c r="AO5242">
        <v>3</v>
      </c>
    </row>
    <row r="5243" spans="1:41" x14ac:dyDescent="0.2">
      <c r="A5243">
        <v>5242</v>
      </c>
      <c r="B5243" t="s">
        <v>14340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2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f t="shared" si="81"/>
        <v>2</v>
      </c>
      <c r="Y5243" t="s">
        <v>14341</v>
      </c>
      <c r="Z5243" t="s">
        <v>63</v>
      </c>
      <c r="AA5243" t="s">
        <v>214</v>
      </c>
      <c r="AB5243" t="s">
        <v>412</v>
      </c>
      <c r="AC5243" t="s">
        <v>413</v>
      </c>
      <c r="AD5243" t="s">
        <v>414</v>
      </c>
      <c r="AE5243" t="s">
        <v>11031</v>
      </c>
      <c r="AF5243" t="s">
        <v>11032</v>
      </c>
      <c r="AG5243" t="s">
        <v>11033</v>
      </c>
      <c r="AH5243">
        <v>100</v>
      </c>
      <c r="AI5243">
        <v>100</v>
      </c>
      <c r="AJ5243">
        <v>100</v>
      </c>
      <c r="AK5243">
        <v>100</v>
      </c>
      <c r="AL5243">
        <v>100</v>
      </c>
      <c r="AM5243">
        <v>100</v>
      </c>
      <c r="AN5243">
        <v>100</v>
      </c>
      <c r="AO5243">
        <v>100</v>
      </c>
    </row>
    <row r="5244" spans="1:41" x14ac:dyDescent="0.2">
      <c r="A5244">
        <v>5243</v>
      </c>
      <c r="B5244" t="s">
        <v>14342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f t="shared" si="81"/>
        <v>0</v>
      </c>
      <c r="Y5244" t="s">
        <v>14343</v>
      </c>
      <c r="Z5244" t="s">
        <v>63</v>
      </c>
      <c r="AA5244" t="s">
        <v>73</v>
      </c>
      <c r="AB5244" t="s">
        <v>74</v>
      </c>
      <c r="AC5244" t="s">
        <v>75</v>
      </c>
      <c r="AD5244" t="s">
        <v>76</v>
      </c>
      <c r="AE5244" t="s">
        <v>77</v>
      </c>
      <c r="AF5244" t="s">
        <v>352</v>
      </c>
      <c r="AG5244" t="s">
        <v>1805</v>
      </c>
      <c r="AH5244">
        <v>100</v>
      </c>
      <c r="AI5244">
        <v>100</v>
      </c>
      <c r="AJ5244">
        <v>100</v>
      </c>
      <c r="AK5244">
        <v>100</v>
      </c>
      <c r="AL5244">
        <v>100</v>
      </c>
      <c r="AM5244">
        <v>79</v>
      </c>
      <c r="AN5244">
        <v>24</v>
      </c>
      <c r="AO5244">
        <v>21</v>
      </c>
    </row>
    <row r="5245" spans="1:41" x14ac:dyDescent="0.2">
      <c r="A5245">
        <v>5244</v>
      </c>
      <c r="B5245" t="s">
        <v>14344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f t="shared" si="81"/>
        <v>0</v>
      </c>
      <c r="Y5245" t="s">
        <v>14345</v>
      </c>
      <c r="Z5245" t="s">
        <v>63</v>
      </c>
      <c r="AA5245" t="s">
        <v>3169</v>
      </c>
      <c r="AB5245" t="s">
        <v>5181</v>
      </c>
      <c r="AC5245" t="s">
        <v>5182</v>
      </c>
      <c r="AD5245" t="s">
        <v>5632</v>
      </c>
      <c r="AE5245" t="s">
        <v>5633</v>
      </c>
      <c r="AF5245" t="s">
        <v>10316</v>
      </c>
      <c r="AG5245" t="s">
        <v>10317</v>
      </c>
      <c r="AH5245">
        <v>100</v>
      </c>
      <c r="AI5245">
        <v>99</v>
      </c>
      <c r="AJ5245">
        <v>99</v>
      </c>
      <c r="AK5245">
        <v>99</v>
      </c>
      <c r="AL5245">
        <v>62</v>
      </c>
      <c r="AM5245">
        <v>38</v>
      </c>
      <c r="AN5245">
        <v>19</v>
      </c>
      <c r="AO5245">
        <v>19</v>
      </c>
    </row>
    <row r="5246" spans="1:41" x14ac:dyDescent="0.2">
      <c r="A5246">
        <v>5245</v>
      </c>
      <c r="B5246" t="s">
        <v>14346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f t="shared" si="81"/>
        <v>0</v>
      </c>
      <c r="Y5246" t="s">
        <v>14347</v>
      </c>
      <c r="Z5246" t="s">
        <v>63</v>
      </c>
      <c r="AA5246" t="s">
        <v>98</v>
      </c>
      <c r="AB5246" t="s">
        <v>4564</v>
      </c>
      <c r="AC5246" t="s">
        <v>4565</v>
      </c>
      <c r="AD5246" t="s">
        <v>4566</v>
      </c>
      <c r="AE5246" t="s">
        <v>9677</v>
      </c>
      <c r="AF5246" t="s">
        <v>12655</v>
      </c>
      <c r="AG5246" t="s">
        <v>12656</v>
      </c>
      <c r="AH5246">
        <v>100</v>
      </c>
      <c r="AI5246">
        <v>98</v>
      </c>
      <c r="AJ5246">
        <v>83</v>
      </c>
      <c r="AK5246">
        <v>83</v>
      </c>
      <c r="AL5246">
        <v>50</v>
      </c>
      <c r="AM5246">
        <v>45</v>
      </c>
      <c r="AN5246">
        <v>35</v>
      </c>
      <c r="AO5246">
        <v>35</v>
      </c>
    </row>
    <row r="5247" spans="1:41" x14ac:dyDescent="0.2">
      <c r="A5247">
        <v>5246</v>
      </c>
      <c r="B5247" t="s">
        <v>14348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f t="shared" si="81"/>
        <v>0</v>
      </c>
      <c r="Y5247" t="s">
        <v>14349</v>
      </c>
      <c r="Z5247" t="s">
        <v>63</v>
      </c>
      <c r="AA5247" t="s">
        <v>214</v>
      </c>
      <c r="AB5247" t="s">
        <v>215</v>
      </c>
      <c r="AC5247" t="s">
        <v>216</v>
      </c>
      <c r="AD5247" t="s">
        <v>831</v>
      </c>
      <c r="AE5247" t="s">
        <v>832</v>
      </c>
      <c r="AF5247" t="s">
        <v>833</v>
      </c>
      <c r="AG5247" t="s">
        <v>834</v>
      </c>
      <c r="AH5247">
        <v>100</v>
      </c>
      <c r="AI5247">
        <v>100</v>
      </c>
      <c r="AJ5247">
        <v>100</v>
      </c>
      <c r="AK5247">
        <v>100</v>
      </c>
      <c r="AL5247">
        <v>100</v>
      </c>
      <c r="AM5247">
        <v>100</v>
      </c>
      <c r="AN5247">
        <v>96</v>
      </c>
      <c r="AO5247">
        <v>96</v>
      </c>
    </row>
    <row r="5248" spans="1:41" x14ac:dyDescent="0.2">
      <c r="A5248">
        <v>5247</v>
      </c>
      <c r="B5248" t="s">
        <v>14350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f t="shared" si="81"/>
        <v>0</v>
      </c>
      <c r="Y5248" t="s">
        <v>14351</v>
      </c>
      <c r="Z5248" t="s">
        <v>63</v>
      </c>
      <c r="AA5248" t="s">
        <v>1481</v>
      </c>
      <c r="AB5248" t="s">
        <v>1482</v>
      </c>
      <c r="AC5248" t="s">
        <v>1483</v>
      </c>
      <c r="AD5248" t="s">
        <v>1484</v>
      </c>
      <c r="AE5248" t="s">
        <v>1485</v>
      </c>
      <c r="AF5248" t="s">
        <v>1486</v>
      </c>
      <c r="AG5248" t="s">
        <v>1487</v>
      </c>
      <c r="AH5248">
        <v>100</v>
      </c>
      <c r="AI5248">
        <v>100</v>
      </c>
      <c r="AJ5248">
        <v>100</v>
      </c>
      <c r="AK5248">
        <v>98</v>
      </c>
      <c r="AL5248">
        <v>98</v>
      </c>
      <c r="AM5248">
        <v>87</v>
      </c>
      <c r="AN5248">
        <v>49</v>
      </c>
      <c r="AO5248">
        <v>49</v>
      </c>
    </row>
    <row r="5249" spans="1:41" x14ac:dyDescent="0.2">
      <c r="A5249">
        <v>5248</v>
      </c>
      <c r="B5249" t="s">
        <v>14352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f t="shared" si="81"/>
        <v>0</v>
      </c>
      <c r="Y5249" t="s">
        <v>14353</v>
      </c>
      <c r="Z5249" t="s">
        <v>63</v>
      </c>
      <c r="AA5249" t="s">
        <v>73</v>
      </c>
      <c r="AB5249" t="s">
        <v>74</v>
      </c>
      <c r="AC5249" t="s">
        <v>75</v>
      </c>
      <c r="AD5249" t="s">
        <v>76</v>
      </c>
      <c r="AE5249" t="s">
        <v>77</v>
      </c>
      <c r="AF5249" t="s">
        <v>551</v>
      </c>
      <c r="AG5249" t="s">
        <v>552</v>
      </c>
      <c r="AH5249">
        <v>100</v>
      </c>
      <c r="AI5249">
        <v>100</v>
      </c>
      <c r="AJ5249">
        <v>100</v>
      </c>
      <c r="AK5249">
        <v>100</v>
      </c>
      <c r="AL5249">
        <v>100</v>
      </c>
      <c r="AM5249">
        <v>91</v>
      </c>
      <c r="AN5249">
        <v>40</v>
      </c>
      <c r="AO5249">
        <v>40</v>
      </c>
    </row>
    <row r="5250" spans="1:41" x14ac:dyDescent="0.2">
      <c r="A5250">
        <v>5249</v>
      </c>
      <c r="B5250" t="s">
        <v>14354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f t="shared" si="81"/>
        <v>0</v>
      </c>
      <c r="Y5250" t="s">
        <v>14355</v>
      </c>
      <c r="Z5250" t="s">
        <v>63</v>
      </c>
      <c r="AA5250" t="s">
        <v>73</v>
      </c>
      <c r="AB5250" t="s">
        <v>74</v>
      </c>
      <c r="AC5250" t="s">
        <v>75</v>
      </c>
      <c r="AD5250" t="s">
        <v>76</v>
      </c>
      <c r="AE5250" t="s">
        <v>77</v>
      </c>
      <c r="AF5250" t="s">
        <v>126</v>
      </c>
      <c r="AG5250" t="s">
        <v>1203</v>
      </c>
      <c r="AH5250">
        <v>100</v>
      </c>
      <c r="AI5250">
        <v>100</v>
      </c>
      <c r="AJ5250">
        <v>100</v>
      </c>
      <c r="AK5250">
        <v>100</v>
      </c>
      <c r="AL5250">
        <v>100</v>
      </c>
      <c r="AM5250">
        <v>99</v>
      </c>
      <c r="AN5250">
        <v>80</v>
      </c>
      <c r="AO5250">
        <v>47</v>
      </c>
    </row>
    <row r="5251" spans="1:41" x14ac:dyDescent="0.2">
      <c r="A5251">
        <v>5250</v>
      </c>
      <c r="B5251" t="s">
        <v>14356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f t="shared" ref="X5251:X5314" si="82">SUM(C5251:W5251)</f>
        <v>0</v>
      </c>
      <c r="Y5251" t="s">
        <v>14357</v>
      </c>
      <c r="Z5251" t="s">
        <v>63</v>
      </c>
      <c r="AA5251" t="s">
        <v>73</v>
      </c>
      <c r="AB5251" t="s">
        <v>74</v>
      </c>
      <c r="AC5251" t="s">
        <v>75</v>
      </c>
      <c r="AD5251" t="s">
        <v>76</v>
      </c>
      <c r="AE5251" t="s">
        <v>77</v>
      </c>
      <c r="AF5251" t="s">
        <v>1067</v>
      </c>
      <c r="AG5251" t="s">
        <v>1068</v>
      </c>
      <c r="AH5251">
        <v>100</v>
      </c>
      <c r="AI5251">
        <v>100</v>
      </c>
      <c r="AJ5251">
        <v>100</v>
      </c>
      <c r="AK5251">
        <v>100</v>
      </c>
      <c r="AL5251">
        <v>100</v>
      </c>
      <c r="AM5251">
        <v>96</v>
      </c>
      <c r="AN5251">
        <v>42</v>
      </c>
      <c r="AO5251">
        <v>27</v>
      </c>
    </row>
    <row r="5252" spans="1:41" x14ac:dyDescent="0.2">
      <c r="A5252">
        <v>5251</v>
      </c>
      <c r="B5252" t="s">
        <v>14358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f t="shared" si="82"/>
        <v>0</v>
      </c>
      <c r="Y5252" t="s">
        <v>14359</v>
      </c>
      <c r="Z5252" t="s">
        <v>63</v>
      </c>
      <c r="AA5252" t="s">
        <v>214</v>
      </c>
      <c r="AB5252" t="s">
        <v>585</v>
      </c>
      <c r="AC5252" t="s">
        <v>8078</v>
      </c>
      <c r="AD5252" t="s">
        <v>8079</v>
      </c>
      <c r="AE5252" t="s">
        <v>8080</v>
      </c>
      <c r="AF5252" t="s">
        <v>11731</v>
      </c>
      <c r="AG5252" t="s">
        <v>11732</v>
      </c>
      <c r="AH5252">
        <v>99</v>
      </c>
      <c r="AI5252">
        <v>14</v>
      </c>
      <c r="AJ5252">
        <v>12</v>
      </c>
      <c r="AK5252">
        <v>7</v>
      </c>
      <c r="AL5252">
        <v>7</v>
      </c>
      <c r="AM5252">
        <v>6</v>
      </c>
      <c r="AN5252">
        <v>6</v>
      </c>
      <c r="AO5252">
        <v>5</v>
      </c>
    </row>
    <row r="5253" spans="1:41" x14ac:dyDescent="0.2">
      <c r="A5253">
        <v>5252</v>
      </c>
      <c r="B5253" t="s">
        <v>14360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f t="shared" si="82"/>
        <v>0</v>
      </c>
      <c r="Y5253" t="s">
        <v>14361</v>
      </c>
      <c r="Z5253" t="s">
        <v>63</v>
      </c>
      <c r="AA5253" t="s">
        <v>214</v>
      </c>
      <c r="AB5253" t="s">
        <v>412</v>
      </c>
      <c r="AC5253" t="s">
        <v>413</v>
      </c>
      <c r="AD5253" t="s">
        <v>1366</v>
      </c>
      <c r="AE5253" t="s">
        <v>11976</v>
      </c>
      <c r="AF5253" t="s">
        <v>11977</v>
      </c>
      <c r="AG5253" t="s">
        <v>11978</v>
      </c>
      <c r="AH5253">
        <v>100</v>
      </c>
      <c r="AI5253">
        <v>77</v>
      </c>
      <c r="AJ5253">
        <v>73</v>
      </c>
      <c r="AK5253">
        <v>66</v>
      </c>
      <c r="AL5253">
        <v>66</v>
      </c>
      <c r="AM5253">
        <v>35</v>
      </c>
      <c r="AN5253">
        <v>35</v>
      </c>
      <c r="AO5253">
        <v>35</v>
      </c>
    </row>
    <row r="5254" spans="1:41" x14ac:dyDescent="0.2">
      <c r="A5254">
        <v>5253</v>
      </c>
      <c r="B5254" t="s">
        <v>14362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f t="shared" si="82"/>
        <v>0</v>
      </c>
      <c r="Y5254" t="s">
        <v>14363</v>
      </c>
      <c r="Z5254" t="s">
        <v>63</v>
      </c>
      <c r="AA5254" t="s">
        <v>214</v>
      </c>
      <c r="AB5254" t="s">
        <v>215</v>
      </c>
      <c r="AC5254" t="s">
        <v>904</v>
      </c>
      <c r="AD5254" t="s">
        <v>905</v>
      </c>
      <c r="AE5254" t="s">
        <v>906</v>
      </c>
      <c r="AF5254" t="s">
        <v>907</v>
      </c>
      <c r="AG5254" t="s">
        <v>908</v>
      </c>
      <c r="AH5254">
        <v>98</v>
      </c>
      <c r="AI5254">
        <v>71</v>
      </c>
      <c r="AJ5254">
        <v>68</v>
      </c>
      <c r="AK5254">
        <v>52</v>
      </c>
      <c r="AL5254">
        <v>45</v>
      </c>
      <c r="AM5254">
        <v>45</v>
      </c>
      <c r="AN5254">
        <v>45</v>
      </c>
      <c r="AO5254">
        <v>45</v>
      </c>
    </row>
    <row r="5255" spans="1:41" x14ac:dyDescent="0.2">
      <c r="A5255">
        <v>5254</v>
      </c>
      <c r="B5255" t="s">
        <v>14364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f t="shared" si="82"/>
        <v>0</v>
      </c>
      <c r="Y5255" t="s">
        <v>14365</v>
      </c>
      <c r="Z5255" t="s">
        <v>63</v>
      </c>
      <c r="AA5255" t="s">
        <v>73</v>
      </c>
      <c r="AB5255" t="s">
        <v>337</v>
      </c>
      <c r="AC5255" t="s">
        <v>338</v>
      </c>
      <c r="AD5255" t="s">
        <v>2926</v>
      </c>
      <c r="AE5255" t="s">
        <v>2927</v>
      </c>
      <c r="AF5255" t="s">
        <v>2928</v>
      </c>
      <c r="AG5255" t="s">
        <v>2929</v>
      </c>
      <c r="AH5255">
        <v>100</v>
      </c>
      <c r="AI5255">
        <v>100</v>
      </c>
      <c r="AJ5255">
        <v>97</v>
      </c>
      <c r="AK5255">
        <v>97</v>
      </c>
      <c r="AL5255">
        <v>97</v>
      </c>
      <c r="AM5255">
        <v>97</v>
      </c>
      <c r="AN5255">
        <v>97</v>
      </c>
      <c r="AO5255">
        <v>97</v>
      </c>
    </row>
    <row r="5256" spans="1:41" x14ac:dyDescent="0.2">
      <c r="A5256">
        <v>5255</v>
      </c>
      <c r="B5256" t="s">
        <v>14366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f t="shared" si="82"/>
        <v>0</v>
      </c>
      <c r="Y5256" t="s">
        <v>14367</v>
      </c>
      <c r="Z5256" t="s">
        <v>63</v>
      </c>
      <c r="AA5256" t="s">
        <v>73</v>
      </c>
      <c r="AB5256" t="s">
        <v>74</v>
      </c>
      <c r="AC5256" t="s">
        <v>75</v>
      </c>
      <c r="AD5256" t="s">
        <v>76</v>
      </c>
      <c r="AE5256" t="s">
        <v>77</v>
      </c>
      <c r="AF5256" t="s">
        <v>145</v>
      </c>
      <c r="AG5256" t="s">
        <v>974</v>
      </c>
      <c r="AH5256">
        <v>100</v>
      </c>
      <c r="AI5256">
        <v>100</v>
      </c>
      <c r="AJ5256">
        <v>100</v>
      </c>
      <c r="AK5256">
        <v>100</v>
      </c>
      <c r="AL5256">
        <v>100</v>
      </c>
      <c r="AM5256">
        <v>100</v>
      </c>
      <c r="AN5256">
        <v>79</v>
      </c>
      <c r="AO5256">
        <v>78</v>
      </c>
    </row>
    <row r="5257" spans="1:41" x14ac:dyDescent="0.2">
      <c r="A5257">
        <v>5256</v>
      </c>
      <c r="B5257" t="s">
        <v>14368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f t="shared" si="82"/>
        <v>0</v>
      </c>
      <c r="Y5257" t="s">
        <v>14369</v>
      </c>
      <c r="Z5257" t="s">
        <v>63</v>
      </c>
      <c r="AA5257" t="s">
        <v>73</v>
      </c>
      <c r="AB5257" t="s">
        <v>337</v>
      </c>
      <c r="AC5257" t="s">
        <v>338</v>
      </c>
      <c r="AD5257" t="s">
        <v>3190</v>
      </c>
      <c r="AE5257" t="s">
        <v>3191</v>
      </c>
      <c r="AF5257" t="s">
        <v>10168</v>
      </c>
      <c r="AG5257" t="s">
        <v>10169</v>
      </c>
      <c r="AH5257">
        <v>99</v>
      </c>
      <c r="AI5257">
        <v>65</v>
      </c>
      <c r="AJ5257">
        <v>36</v>
      </c>
      <c r="AK5257">
        <v>36</v>
      </c>
      <c r="AL5257">
        <v>31</v>
      </c>
      <c r="AM5257">
        <v>31</v>
      </c>
      <c r="AN5257">
        <v>22</v>
      </c>
      <c r="AO5257">
        <v>21</v>
      </c>
    </row>
    <row r="5258" spans="1:41" x14ac:dyDescent="0.2">
      <c r="A5258">
        <v>5257</v>
      </c>
      <c r="B5258" t="s">
        <v>14370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f t="shared" si="82"/>
        <v>0</v>
      </c>
      <c r="Y5258" t="s">
        <v>14371</v>
      </c>
      <c r="Z5258" t="s">
        <v>63</v>
      </c>
      <c r="AA5258" t="s">
        <v>73</v>
      </c>
      <c r="AB5258" t="s">
        <v>74</v>
      </c>
      <c r="AC5258" t="s">
        <v>75</v>
      </c>
      <c r="AD5258" t="s">
        <v>76</v>
      </c>
      <c r="AE5258" t="s">
        <v>77</v>
      </c>
      <c r="AF5258" t="s">
        <v>1067</v>
      </c>
      <c r="AG5258" t="s">
        <v>1068</v>
      </c>
      <c r="AH5258">
        <v>100</v>
      </c>
      <c r="AI5258">
        <v>100</v>
      </c>
      <c r="AJ5258">
        <v>100</v>
      </c>
      <c r="AK5258">
        <v>100</v>
      </c>
      <c r="AL5258">
        <v>100</v>
      </c>
      <c r="AM5258">
        <v>100</v>
      </c>
      <c r="AN5258">
        <v>66</v>
      </c>
      <c r="AO5258">
        <v>62</v>
      </c>
    </row>
    <row r="5259" spans="1:41" x14ac:dyDescent="0.2">
      <c r="A5259">
        <v>5258</v>
      </c>
      <c r="B5259" t="s">
        <v>14372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f t="shared" si="82"/>
        <v>0</v>
      </c>
      <c r="Y5259" t="s">
        <v>14373</v>
      </c>
      <c r="Z5259" t="s">
        <v>63</v>
      </c>
      <c r="AA5259" t="s">
        <v>73</v>
      </c>
      <c r="AB5259" t="s">
        <v>74</v>
      </c>
      <c r="AC5259" t="s">
        <v>75</v>
      </c>
      <c r="AD5259" t="s">
        <v>76</v>
      </c>
      <c r="AE5259" t="s">
        <v>77</v>
      </c>
      <c r="AF5259" t="s">
        <v>322</v>
      </c>
      <c r="AG5259" t="s">
        <v>710</v>
      </c>
      <c r="AH5259">
        <v>100</v>
      </c>
      <c r="AI5259">
        <v>100</v>
      </c>
      <c r="AJ5259">
        <v>100</v>
      </c>
      <c r="AK5259">
        <v>100</v>
      </c>
      <c r="AL5259">
        <v>100</v>
      </c>
      <c r="AM5259">
        <v>97</v>
      </c>
      <c r="AN5259">
        <v>84</v>
      </c>
      <c r="AO5259">
        <v>79</v>
      </c>
    </row>
    <row r="5260" spans="1:41" x14ac:dyDescent="0.2">
      <c r="A5260">
        <v>5259</v>
      </c>
      <c r="B5260" t="s">
        <v>14374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f t="shared" si="82"/>
        <v>0</v>
      </c>
      <c r="Y5260" t="s">
        <v>14375</v>
      </c>
      <c r="Z5260" t="s">
        <v>63</v>
      </c>
      <c r="AA5260" t="s">
        <v>73</v>
      </c>
      <c r="AB5260" t="s">
        <v>74</v>
      </c>
      <c r="AC5260" t="s">
        <v>75</v>
      </c>
      <c r="AD5260" t="s">
        <v>76</v>
      </c>
      <c r="AE5260" t="s">
        <v>186</v>
      </c>
      <c r="AF5260" t="s">
        <v>667</v>
      </c>
      <c r="AG5260" t="s">
        <v>14376</v>
      </c>
      <c r="AH5260">
        <v>100</v>
      </c>
      <c r="AI5260">
        <v>100</v>
      </c>
      <c r="AJ5260">
        <v>100</v>
      </c>
      <c r="AK5260">
        <v>100</v>
      </c>
      <c r="AL5260">
        <v>100</v>
      </c>
      <c r="AM5260">
        <v>99</v>
      </c>
      <c r="AN5260">
        <v>98</v>
      </c>
      <c r="AO5260">
        <v>98</v>
      </c>
    </row>
    <row r="5261" spans="1:41" x14ac:dyDescent="0.2">
      <c r="A5261">
        <v>5260</v>
      </c>
      <c r="B5261" t="s">
        <v>14377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f t="shared" si="82"/>
        <v>0</v>
      </c>
      <c r="Y5261" t="s">
        <v>14378</v>
      </c>
      <c r="Z5261" t="s">
        <v>63</v>
      </c>
      <c r="AA5261" t="s">
        <v>73</v>
      </c>
      <c r="AB5261" t="s">
        <v>74</v>
      </c>
      <c r="AC5261" t="s">
        <v>75</v>
      </c>
      <c r="AD5261" t="s">
        <v>76</v>
      </c>
      <c r="AE5261" t="s">
        <v>77</v>
      </c>
      <c r="AF5261" t="s">
        <v>145</v>
      </c>
      <c r="AG5261" t="s">
        <v>974</v>
      </c>
      <c r="AH5261">
        <v>100</v>
      </c>
      <c r="AI5261">
        <v>100</v>
      </c>
      <c r="AJ5261">
        <v>100</v>
      </c>
      <c r="AK5261">
        <v>100</v>
      </c>
      <c r="AL5261">
        <v>100</v>
      </c>
      <c r="AM5261">
        <v>100</v>
      </c>
      <c r="AN5261">
        <v>99</v>
      </c>
      <c r="AO5261">
        <v>87</v>
      </c>
    </row>
    <row r="5262" spans="1:41" x14ac:dyDescent="0.2">
      <c r="A5262">
        <v>5261</v>
      </c>
      <c r="B5262" t="s">
        <v>14379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f t="shared" si="82"/>
        <v>0</v>
      </c>
      <c r="Y5262" t="s">
        <v>14380</v>
      </c>
      <c r="Z5262" t="s">
        <v>14381</v>
      </c>
      <c r="AA5262" t="s">
        <v>14382</v>
      </c>
      <c r="AB5262" t="s">
        <v>14383</v>
      </c>
      <c r="AC5262" t="s">
        <v>14384</v>
      </c>
      <c r="AD5262" t="s">
        <v>14385</v>
      </c>
      <c r="AE5262" t="s">
        <v>14386</v>
      </c>
      <c r="AF5262" t="s">
        <v>14387</v>
      </c>
      <c r="AG5262" t="s">
        <v>14388</v>
      </c>
      <c r="AH5262">
        <v>87</v>
      </c>
      <c r="AI5262">
        <v>87</v>
      </c>
      <c r="AJ5262">
        <v>87</v>
      </c>
      <c r="AK5262">
        <v>87</v>
      </c>
      <c r="AL5262">
        <v>87</v>
      </c>
      <c r="AM5262">
        <v>87</v>
      </c>
      <c r="AN5262">
        <v>87</v>
      </c>
      <c r="AO5262">
        <v>87</v>
      </c>
    </row>
    <row r="5263" spans="1:41" x14ac:dyDescent="0.2">
      <c r="A5263">
        <v>5262</v>
      </c>
      <c r="B5263" t="s">
        <v>14389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f t="shared" si="82"/>
        <v>0</v>
      </c>
      <c r="Y5263" t="s">
        <v>14390</v>
      </c>
      <c r="Z5263" t="s">
        <v>63</v>
      </c>
      <c r="AA5263" t="s">
        <v>73</v>
      </c>
      <c r="AB5263" t="s">
        <v>74</v>
      </c>
      <c r="AC5263" t="s">
        <v>75</v>
      </c>
      <c r="AD5263" t="s">
        <v>76</v>
      </c>
      <c r="AE5263" t="s">
        <v>77</v>
      </c>
      <c r="AF5263" t="s">
        <v>145</v>
      </c>
      <c r="AG5263" t="s">
        <v>974</v>
      </c>
      <c r="AH5263">
        <v>100</v>
      </c>
      <c r="AI5263">
        <v>100</v>
      </c>
      <c r="AJ5263">
        <v>100</v>
      </c>
      <c r="AK5263">
        <v>100</v>
      </c>
      <c r="AL5263">
        <v>100</v>
      </c>
      <c r="AM5263">
        <v>100</v>
      </c>
      <c r="AN5263">
        <v>96</v>
      </c>
      <c r="AO5263">
        <v>57</v>
      </c>
    </row>
    <row r="5264" spans="1:41" x14ac:dyDescent="0.2">
      <c r="A5264">
        <v>5263</v>
      </c>
      <c r="B5264" t="s">
        <v>14391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f t="shared" si="82"/>
        <v>0</v>
      </c>
      <c r="Y5264" t="s">
        <v>14392</v>
      </c>
      <c r="Z5264" t="s">
        <v>63</v>
      </c>
      <c r="AA5264" t="s">
        <v>73</v>
      </c>
      <c r="AB5264" t="s">
        <v>74</v>
      </c>
      <c r="AC5264" t="s">
        <v>75</v>
      </c>
      <c r="AD5264" t="s">
        <v>76</v>
      </c>
      <c r="AE5264" t="s">
        <v>77</v>
      </c>
      <c r="AF5264" t="s">
        <v>78</v>
      </c>
      <c r="AG5264" t="s">
        <v>4336</v>
      </c>
      <c r="AH5264">
        <v>100</v>
      </c>
      <c r="AI5264">
        <v>100</v>
      </c>
      <c r="AJ5264">
        <v>100</v>
      </c>
      <c r="AK5264">
        <v>100</v>
      </c>
      <c r="AL5264">
        <v>100</v>
      </c>
      <c r="AM5264">
        <v>85</v>
      </c>
      <c r="AN5264">
        <v>46</v>
      </c>
      <c r="AO5264">
        <v>45</v>
      </c>
    </row>
    <row r="5265" spans="1:41" x14ac:dyDescent="0.2">
      <c r="A5265">
        <v>5264</v>
      </c>
      <c r="B5265" t="s">
        <v>14393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f t="shared" si="82"/>
        <v>0</v>
      </c>
      <c r="Y5265" t="s">
        <v>14394</v>
      </c>
      <c r="Z5265" t="s">
        <v>63</v>
      </c>
      <c r="AA5265" t="s">
        <v>214</v>
      </c>
      <c r="AB5265" t="s">
        <v>215</v>
      </c>
      <c r="AC5265" t="s">
        <v>904</v>
      </c>
      <c r="AD5265" t="s">
        <v>1677</v>
      </c>
      <c r="AE5265" t="s">
        <v>1678</v>
      </c>
      <c r="AF5265" t="s">
        <v>1679</v>
      </c>
      <c r="AG5265" t="s">
        <v>1680</v>
      </c>
      <c r="AH5265">
        <v>100</v>
      </c>
      <c r="AI5265">
        <v>100</v>
      </c>
      <c r="AJ5265">
        <v>100</v>
      </c>
      <c r="AK5265">
        <v>100</v>
      </c>
      <c r="AL5265">
        <v>100</v>
      </c>
      <c r="AM5265">
        <v>100</v>
      </c>
      <c r="AN5265">
        <v>100</v>
      </c>
      <c r="AO5265">
        <v>99</v>
      </c>
    </row>
    <row r="5266" spans="1:41" x14ac:dyDescent="0.2">
      <c r="A5266">
        <v>5265</v>
      </c>
      <c r="B5266" t="s">
        <v>14395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f t="shared" si="82"/>
        <v>0</v>
      </c>
      <c r="Y5266" t="s">
        <v>14396</v>
      </c>
      <c r="Z5266" t="s">
        <v>63</v>
      </c>
      <c r="AA5266" t="s">
        <v>73</v>
      </c>
      <c r="AB5266" t="s">
        <v>337</v>
      </c>
      <c r="AC5266" t="s">
        <v>338</v>
      </c>
      <c r="AD5266" t="s">
        <v>6882</v>
      </c>
      <c r="AE5266" t="s">
        <v>6883</v>
      </c>
      <c r="AF5266" t="s">
        <v>7139</v>
      </c>
      <c r="AG5266" t="s">
        <v>7140</v>
      </c>
      <c r="AH5266">
        <v>100</v>
      </c>
      <c r="AI5266">
        <v>100</v>
      </c>
      <c r="AJ5266">
        <v>100</v>
      </c>
      <c r="AK5266">
        <v>100</v>
      </c>
      <c r="AL5266">
        <v>100</v>
      </c>
      <c r="AM5266">
        <v>100</v>
      </c>
      <c r="AN5266">
        <v>100</v>
      </c>
      <c r="AO5266">
        <v>91</v>
      </c>
    </row>
    <row r="5267" spans="1:41" x14ac:dyDescent="0.2">
      <c r="A5267">
        <v>5266</v>
      </c>
      <c r="B5267" t="s">
        <v>14397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f t="shared" si="82"/>
        <v>0</v>
      </c>
      <c r="Y5267" t="s">
        <v>14398</v>
      </c>
      <c r="Z5267" t="s">
        <v>63</v>
      </c>
      <c r="AA5267" t="s">
        <v>73</v>
      </c>
      <c r="AB5267" t="s">
        <v>74</v>
      </c>
      <c r="AC5267" t="s">
        <v>75</v>
      </c>
      <c r="AD5267" t="s">
        <v>76</v>
      </c>
      <c r="AE5267" t="s">
        <v>77</v>
      </c>
      <c r="AF5267" t="s">
        <v>352</v>
      </c>
      <c r="AG5267" t="s">
        <v>1433</v>
      </c>
      <c r="AH5267">
        <v>100</v>
      </c>
      <c r="AI5267">
        <v>100</v>
      </c>
      <c r="AJ5267">
        <v>100</v>
      </c>
      <c r="AK5267">
        <v>100</v>
      </c>
      <c r="AL5267">
        <v>100</v>
      </c>
      <c r="AM5267">
        <v>97</v>
      </c>
      <c r="AN5267">
        <v>81</v>
      </c>
      <c r="AO5267">
        <v>81</v>
      </c>
    </row>
    <row r="5268" spans="1:41" x14ac:dyDescent="0.2">
      <c r="A5268">
        <v>5267</v>
      </c>
      <c r="B5268" t="s">
        <v>14399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f t="shared" si="82"/>
        <v>0</v>
      </c>
      <c r="Y5268" t="s">
        <v>14400</v>
      </c>
      <c r="Z5268" t="s">
        <v>63</v>
      </c>
      <c r="AA5268" t="s">
        <v>214</v>
      </c>
      <c r="AB5268" t="s">
        <v>215</v>
      </c>
      <c r="AC5268" t="s">
        <v>2742</v>
      </c>
      <c r="AD5268" t="s">
        <v>2743</v>
      </c>
      <c r="AE5268" t="s">
        <v>2744</v>
      </c>
      <c r="AF5268" t="s">
        <v>2745</v>
      </c>
      <c r="AG5268" t="s">
        <v>2746</v>
      </c>
      <c r="AH5268">
        <v>100</v>
      </c>
      <c r="AI5268">
        <v>93</v>
      </c>
      <c r="AJ5268">
        <v>92</v>
      </c>
      <c r="AK5268">
        <v>91</v>
      </c>
      <c r="AL5268">
        <v>91</v>
      </c>
      <c r="AM5268">
        <v>91</v>
      </c>
      <c r="AN5268">
        <v>91</v>
      </c>
      <c r="AO5268">
        <v>91</v>
      </c>
    </row>
    <row r="5269" spans="1:41" x14ac:dyDescent="0.2">
      <c r="A5269">
        <v>5268</v>
      </c>
      <c r="B5269" t="s">
        <v>14401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2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f t="shared" si="82"/>
        <v>2</v>
      </c>
      <c r="Y5269" t="s">
        <v>14402</v>
      </c>
      <c r="Z5269" t="s">
        <v>63</v>
      </c>
      <c r="AA5269" t="s">
        <v>73</v>
      </c>
      <c r="AB5269" t="s">
        <v>74</v>
      </c>
      <c r="AC5269" t="s">
        <v>75</v>
      </c>
      <c r="AD5269" t="s">
        <v>76</v>
      </c>
      <c r="AE5269" t="s">
        <v>77</v>
      </c>
      <c r="AF5269" t="s">
        <v>5065</v>
      </c>
      <c r="AG5269" t="s">
        <v>5066</v>
      </c>
      <c r="AH5269">
        <v>99</v>
      </c>
      <c r="AI5269">
        <v>96</v>
      </c>
      <c r="AJ5269">
        <v>92</v>
      </c>
      <c r="AK5269">
        <v>89</v>
      </c>
      <c r="AL5269">
        <v>89</v>
      </c>
      <c r="AM5269">
        <v>50</v>
      </c>
      <c r="AN5269">
        <v>5</v>
      </c>
      <c r="AO5269">
        <v>3</v>
      </c>
    </row>
    <row r="5270" spans="1:41" x14ac:dyDescent="0.2">
      <c r="A5270">
        <v>5269</v>
      </c>
      <c r="B5270" t="s">
        <v>14403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2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f t="shared" si="82"/>
        <v>2</v>
      </c>
      <c r="Y5270" t="s">
        <v>14404</v>
      </c>
      <c r="Z5270" t="s">
        <v>63</v>
      </c>
      <c r="AA5270" t="s">
        <v>73</v>
      </c>
      <c r="AB5270" t="s">
        <v>74</v>
      </c>
      <c r="AC5270" t="s">
        <v>75</v>
      </c>
      <c r="AD5270" t="s">
        <v>76</v>
      </c>
      <c r="AE5270" t="s">
        <v>77</v>
      </c>
      <c r="AF5270" t="s">
        <v>78</v>
      </c>
      <c r="AG5270" t="s">
        <v>79</v>
      </c>
      <c r="AH5270">
        <v>100</v>
      </c>
      <c r="AI5270">
        <v>100</v>
      </c>
      <c r="AJ5270">
        <v>100</v>
      </c>
      <c r="AK5270">
        <v>100</v>
      </c>
      <c r="AL5270">
        <v>100</v>
      </c>
      <c r="AM5270">
        <v>95</v>
      </c>
      <c r="AN5270">
        <v>35</v>
      </c>
      <c r="AO5270">
        <v>17</v>
      </c>
    </row>
    <row r="5271" spans="1:41" x14ac:dyDescent="0.2">
      <c r="A5271">
        <v>5270</v>
      </c>
      <c r="B5271" t="s">
        <v>14405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2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f t="shared" si="82"/>
        <v>2</v>
      </c>
      <c r="Y5271" t="s">
        <v>14406</v>
      </c>
      <c r="Z5271" t="s">
        <v>63</v>
      </c>
      <c r="AA5271" t="s">
        <v>73</v>
      </c>
      <c r="AB5271" t="s">
        <v>74</v>
      </c>
      <c r="AC5271" t="s">
        <v>75</v>
      </c>
      <c r="AD5271" t="s">
        <v>76</v>
      </c>
      <c r="AE5271" t="s">
        <v>77</v>
      </c>
      <c r="AF5271" t="s">
        <v>145</v>
      </c>
      <c r="AG5271" t="s">
        <v>974</v>
      </c>
      <c r="AH5271">
        <v>100</v>
      </c>
      <c r="AI5271">
        <v>100</v>
      </c>
      <c r="AJ5271">
        <v>100</v>
      </c>
      <c r="AK5271">
        <v>100</v>
      </c>
      <c r="AL5271">
        <v>100</v>
      </c>
      <c r="AM5271">
        <v>100</v>
      </c>
      <c r="AN5271">
        <v>12</v>
      </c>
      <c r="AO5271">
        <v>12</v>
      </c>
    </row>
    <row r="5272" spans="1:41" x14ac:dyDescent="0.2">
      <c r="A5272">
        <v>5271</v>
      </c>
      <c r="B5272" t="s">
        <v>14407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2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f t="shared" si="82"/>
        <v>2</v>
      </c>
      <c r="Y5272" t="s">
        <v>14408</v>
      </c>
      <c r="Z5272" t="s">
        <v>63</v>
      </c>
      <c r="AA5272" t="s">
        <v>214</v>
      </c>
      <c r="AB5272" t="s">
        <v>412</v>
      </c>
      <c r="AC5272" t="s">
        <v>767</v>
      </c>
      <c r="AD5272" t="s">
        <v>1622</v>
      </c>
      <c r="AE5272" t="s">
        <v>1623</v>
      </c>
      <c r="AF5272" t="s">
        <v>1624</v>
      </c>
      <c r="AG5272" t="s">
        <v>1625</v>
      </c>
      <c r="AH5272">
        <v>100</v>
      </c>
      <c r="AI5272">
        <v>100</v>
      </c>
      <c r="AJ5272">
        <v>100</v>
      </c>
      <c r="AK5272">
        <v>100</v>
      </c>
      <c r="AL5272">
        <v>100</v>
      </c>
      <c r="AM5272">
        <v>100</v>
      </c>
      <c r="AN5272">
        <v>100</v>
      </c>
      <c r="AO5272">
        <v>99</v>
      </c>
    </row>
    <row r="5273" spans="1:41" x14ac:dyDescent="0.2">
      <c r="A5273">
        <v>5272</v>
      </c>
      <c r="B5273" t="s">
        <v>14409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2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f t="shared" si="82"/>
        <v>2</v>
      </c>
      <c r="Y5273" t="s">
        <v>14410</v>
      </c>
      <c r="Z5273" t="s">
        <v>63</v>
      </c>
      <c r="AA5273" t="s">
        <v>98</v>
      </c>
      <c r="AB5273" t="s">
        <v>99</v>
      </c>
      <c r="AC5273" t="s">
        <v>250</v>
      </c>
      <c r="AD5273" t="s">
        <v>251</v>
      </c>
      <c r="AE5273" t="s">
        <v>252</v>
      </c>
      <c r="AF5273" t="s">
        <v>286</v>
      </c>
      <c r="AG5273" t="s">
        <v>287</v>
      </c>
      <c r="AH5273">
        <v>100</v>
      </c>
      <c r="AI5273">
        <v>100</v>
      </c>
      <c r="AJ5273">
        <v>100</v>
      </c>
      <c r="AK5273">
        <v>100</v>
      </c>
      <c r="AL5273">
        <v>100</v>
      </c>
      <c r="AM5273">
        <v>100</v>
      </c>
      <c r="AN5273">
        <v>100</v>
      </c>
      <c r="AO5273">
        <v>100</v>
      </c>
    </row>
    <row r="5274" spans="1:41" x14ac:dyDescent="0.2">
      <c r="A5274">
        <v>5273</v>
      </c>
      <c r="B5274" t="s">
        <v>14411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2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f t="shared" si="82"/>
        <v>2</v>
      </c>
      <c r="Y5274" t="s">
        <v>14412</v>
      </c>
      <c r="Z5274" t="s">
        <v>63</v>
      </c>
      <c r="AA5274" t="s">
        <v>214</v>
      </c>
      <c r="AB5274" t="s">
        <v>585</v>
      </c>
      <c r="AC5274" t="s">
        <v>1155</v>
      </c>
      <c r="AD5274" t="s">
        <v>1156</v>
      </c>
      <c r="AE5274" t="s">
        <v>1157</v>
      </c>
      <c r="AF5274" t="s">
        <v>1158</v>
      </c>
      <c r="AG5274" t="s">
        <v>1159</v>
      </c>
      <c r="AH5274">
        <v>100</v>
      </c>
      <c r="AI5274">
        <v>94</v>
      </c>
      <c r="AJ5274">
        <v>94</v>
      </c>
      <c r="AK5274">
        <v>69</v>
      </c>
      <c r="AL5274">
        <v>64</v>
      </c>
      <c r="AM5274">
        <v>64</v>
      </c>
      <c r="AN5274">
        <v>62</v>
      </c>
      <c r="AO5274">
        <v>62</v>
      </c>
    </row>
    <row r="5275" spans="1:41" x14ac:dyDescent="0.2">
      <c r="A5275">
        <v>5274</v>
      </c>
      <c r="B5275" t="s">
        <v>14413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2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f t="shared" si="82"/>
        <v>2</v>
      </c>
      <c r="Y5275" t="s">
        <v>14414</v>
      </c>
      <c r="Z5275" t="s">
        <v>63</v>
      </c>
      <c r="AA5275" t="s">
        <v>73</v>
      </c>
      <c r="AB5275" t="s">
        <v>74</v>
      </c>
      <c r="AC5275" t="s">
        <v>75</v>
      </c>
      <c r="AD5275" t="s">
        <v>76</v>
      </c>
      <c r="AE5275" t="s">
        <v>77</v>
      </c>
      <c r="AF5275" t="s">
        <v>1497</v>
      </c>
      <c r="AG5275" t="s">
        <v>1498</v>
      </c>
      <c r="AH5275">
        <v>100</v>
      </c>
      <c r="AI5275">
        <v>100</v>
      </c>
      <c r="AJ5275">
        <v>100</v>
      </c>
      <c r="AK5275">
        <v>100</v>
      </c>
      <c r="AL5275">
        <v>100</v>
      </c>
      <c r="AM5275">
        <v>100</v>
      </c>
      <c r="AN5275">
        <v>55</v>
      </c>
      <c r="AO5275">
        <v>52</v>
      </c>
    </row>
    <row r="5276" spans="1:41" x14ac:dyDescent="0.2">
      <c r="A5276">
        <v>5275</v>
      </c>
      <c r="B5276" t="s">
        <v>14415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2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f t="shared" si="82"/>
        <v>2</v>
      </c>
      <c r="Y5276" t="s">
        <v>14416</v>
      </c>
      <c r="Z5276" t="s">
        <v>63</v>
      </c>
      <c r="AA5276" t="s">
        <v>73</v>
      </c>
      <c r="AB5276" t="s">
        <v>74</v>
      </c>
      <c r="AC5276" t="s">
        <v>75</v>
      </c>
      <c r="AD5276" t="s">
        <v>76</v>
      </c>
      <c r="AE5276" t="s">
        <v>77</v>
      </c>
      <c r="AF5276" t="s">
        <v>2605</v>
      </c>
      <c r="AG5276" t="s">
        <v>2606</v>
      </c>
      <c r="AH5276">
        <v>100</v>
      </c>
      <c r="AI5276">
        <v>100</v>
      </c>
      <c r="AJ5276">
        <v>100</v>
      </c>
      <c r="AK5276">
        <v>100</v>
      </c>
      <c r="AL5276">
        <v>100</v>
      </c>
      <c r="AM5276">
        <v>98</v>
      </c>
      <c r="AN5276">
        <v>29</v>
      </c>
      <c r="AO5276">
        <v>19</v>
      </c>
    </row>
    <row r="5277" spans="1:41" x14ac:dyDescent="0.2">
      <c r="A5277">
        <v>5276</v>
      </c>
      <c r="B5277" t="s">
        <v>14417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2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f t="shared" si="82"/>
        <v>2</v>
      </c>
      <c r="Y5277" t="s">
        <v>14418</v>
      </c>
      <c r="Z5277" t="s">
        <v>63</v>
      </c>
      <c r="AA5277" t="s">
        <v>73</v>
      </c>
      <c r="AB5277" t="s">
        <v>74</v>
      </c>
      <c r="AC5277" t="s">
        <v>75</v>
      </c>
      <c r="AD5277" t="s">
        <v>76</v>
      </c>
      <c r="AE5277" t="s">
        <v>186</v>
      </c>
      <c r="AF5277" t="s">
        <v>667</v>
      </c>
      <c r="AG5277" t="s">
        <v>3263</v>
      </c>
      <c r="AH5277">
        <v>100</v>
      </c>
      <c r="AI5277">
        <v>100</v>
      </c>
      <c r="AJ5277">
        <v>100</v>
      </c>
      <c r="AK5277">
        <v>100</v>
      </c>
      <c r="AL5277">
        <v>100</v>
      </c>
      <c r="AM5277">
        <v>100</v>
      </c>
      <c r="AN5277">
        <v>100</v>
      </c>
      <c r="AO5277">
        <v>30</v>
      </c>
    </row>
    <row r="5278" spans="1:41" x14ac:dyDescent="0.2">
      <c r="A5278">
        <v>5277</v>
      </c>
      <c r="B5278" t="s">
        <v>14419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2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f t="shared" si="82"/>
        <v>2</v>
      </c>
      <c r="Y5278" t="s">
        <v>14420</v>
      </c>
      <c r="Z5278" t="s">
        <v>63</v>
      </c>
      <c r="AA5278" t="s">
        <v>73</v>
      </c>
      <c r="AB5278" t="s">
        <v>74</v>
      </c>
      <c r="AC5278" t="s">
        <v>75</v>
      </c>
      <c r="AD5278" t="s">
        <v>76</v>
      </c>
      <c r="AE5278" t="s">
        <v>77</v>
      </c>
      <c r="AF5278" t="s">
        <v>145</v>
      </c>
      <c r="AG5278" t="s">
        <v>974</v>
      </c>
      <c r="AH5278">
        <v>100</v>
      </c>
      <c r="AI5278">
        <v>100</v>
      </c>
      <c r="AJ5278">
        <v>100</v>
      </c>
      <c r="AK5278">
        <v>100</v>
      </c>
      <c r="AL5278">
        <v>100</v>
      </c>
      <c r="AM5278">
        <v>98</v>
      </c>
      <c r="AN5278">
        <v>33</v>
      </c>
      <c r="AO5278">
        <v>32</v>
      </c>
    </row>
    <row r="5279" spans="1:41" x14ac:dyDescent="0.2">
      <c r="A5279">
        <v>5278</v>
      </c>
      <c r="B5279" t="s">
        <v>14421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2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f t="shared" si="82"/>
        <v>2</v>
      </c>
      <c r="Y5279" t="s">
        <v>14422</v>
      </c>
      <c r="Z5279" t="s">
        <v>63</v>
      </c>
      <c r="AA5279" t="s">
        <v>1481</v>
      </c>
      <c r="AB5279" t="s">
        <v>9589</v>
      </c>
      <c r="AC5279" t="s">
        <v>14423</v>
      </c>
      <c r="AD5279" t="s">
        <v>14424</v>
      </c>
      <c r="AE5279" t="s">
        <v>14425</v>
      </c>
      <c r="AF5279" t="s">
        <v>14426</v>
      </c>
      <c r="AG5279" t="s">
        <v>14427</v>
      </c>
      <c r="AH5279">
        <v>100</v>
      </c>
      <c r="AI5279">
        <v>13</v>
      </c>
      <c r="AJ5279">
        <v>9</v>
      </c>
      <c r="AK5279">
        <v>7</v>
      </c>
      <c r="AL5279">
        <v>5</v>
      </c>
      <c r="AM5279">
        <v>1</v>
      </c>
      <c r="AN5279">
        <v>0</v>
      </c>
      <c r="AO5279">
        <v>0</v>
      </c>
    </row>
    <row r="5280" spans="1:41" x14ac:dyDescent="0.2">
      <c r="A5280">
        <v>5279</v>
      </c>
      <c r="B5280" t="s">
        <v>14428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2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f t="shared" si="82"/>
        <v>2</v>
      </c>
      <c r="Y5280" t="s">
        <v>14429</v>
      </c>
      <c r="Z5280" t="s">
        <v>63</v>
      </c>
      <c r="AA5280" t="s">
        <v>73</v>
      </c>
      <c r="AB5280" t="s">
        <v>337</v>
      </c>
      <c r="AC5280" t="s">
        <v>338</v>
      </c>
      <c r="AD5280" t="s">
        <v>3190</v>
      </c>
      <c r="AE5280" t="s">
        <v>3191</v>
      </c>
      <c r="AF5280" t="s">
        <v>12340</v>
      </c>
      <c r="AG5280" t="s">
        <v>12341</v>
      </c>
      <c r="AH5280">
        <v>100</v>
      </c>
      <c r="AI5280">
        <v>86</v>
      </c>
      <c r="AJ5280">
        <v>51</v>
      </c>
      <c r="AK5280">
        <v>51</v>
      </c>
      <c r="AL5280">
        <v>51</v>
      </c>
      <c r="AM5280">
        <v>51</v>
      </c>
      <c r="AN5280">
        <v>28</v>
      </c>
      <c r="AO5280">
        <v>28</v>
      </c>
    </row>
    <row r="5281" spans="1:41" x14ac:dyDescent="0.2">
      <c r="A5281">
        <v>5280</v>
      </c>
      <c r="B5281" t="s">
        <v>14430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f t="shared" si="82"/>
        <v>0</v>
      </c>
      <c r="Y5281" t="s">
        <v>14431</v>
      </c>
      <c r="Z5281" t="s">
        <v>63</v>
      </c>
      <c r="AA5281" t="s">
        <v>98</v>
      </c>
      <c r="AB5281" t="s">
        <v>1133</v>
      </c>
      <c r="AC5281" t="s">
        <v>1820</v>
      </c>
      <c r="AD5281" t="s">
        <v>1821</v>
      </c>
      <c r="AE5281" t="s">
        <v>7742</v>
      </c>
      <c r="AF5281" t="s">
        <v>7743</v>
      </c>
      <c r="AG5281" t="s">
        <v>7744</v>
      </c>
      <c r="AH5281">
        <v>96</v>
      </c>
      <c r="AI5281">
        <v>59</v>
      </c>
      <c r="AJ5281">
        <v>13</v>
      </c>
      <c r="AK5281">
        <v>13</v>
      </c>
      <c r="AL5281">
        <v>13</v>
      </c>
      <c r="AM5281">
        <v>6</v>
      </c>
      <c r="AN5281">
        <v>6</v>
      </c>
      <c r="AO5281">
        <v>6</v>
      </c>
    </row>
    <row r="5282" spans="1:41" x14ac:dyDescent="0.2">
      <c r="A5282">
        <v>5281</v>
      </c>
      <c r="B5282" t="s">
        <v>14432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f t="shared" si="82"/>
        <v>0</v>
      </c>
      <c r="Y5282" t="s">
        <v>14433</v>
      </c>
      <c r="Z5282" t="s">
        <v>63</v>
      </c>
      <c r="AA5282" t="s">
        <v>98</v>
      </c>
      <c r="AB5282" t="s">
        <v>1133</v>
      </c>
      <c r="AC5282" t="s">
        <v>6083</v>
      </c>
      <c r="AD5282" t="s">
        <v>6084</v>
      </c>
      <c r="AE5282" t="s">
        <v>7147</v>
      </c>
      <c r="AF5282" t="s">
        <v>7148</v>
      </c>
      <c r="AG5282" t="s">
        <v>14434</v>
      </c>
      <c r="AH5282">
        <v>99</v>
      </c>
      <c r="AI5282">
        <v>38</v>
      </c>
      <c r="AJ5282">
        <v>11</v>
      </c>
      <c r="AK5282">
        <v>6</v>
      </c>
      <c r="AL5282">
        <v>5</v>
      </c>
      <c r="AM5282">
        <v>5</v>
      </c>
      <c r="AN5282">
        <v>5</v>
      </c>
      <c r="AO5282">
        <v>1</v>
      </c>
    </row>
    <row r="5283" spans="1:41" x14ac:dyDescent="0.2">
      <c r="A5283">
        <v>5282</v>
      </c>
      <c r="B5283" t="s">
        <v>14435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f t="shared" si="82"/>
        <v>0</v>
      </c>
      <c r="Y5283" t="s">
        <v>14436</v>
      </c>
      <c r="Z5283" t="s">
        <v>63</v>
      </c>
      <c r="AA5283" t="s">
        <v>73</v>
      </c>
      <c r="AB5283" t="s">
        <v>74</v>
      </c>
      <c r="AC5283" t="s">
        <v>75</v>
      </c>
      <c r="AD5283" t="s">
        <v>76</v>
      </c>
      <c r="AE5283" t="s">
        <v>77</v>
      </c>
      <c r="AF5283" t="s">
        <v>126</v>
      </c>
      <c r="AG5283" t="s">
        <v>14437</v>
      </c>
      <c r="AH5283">
        <v>100</v>
      </c>
      <c r="AI5283">
        <v>100</v>
      </c>
      <c r="AJ5283">
        <v>100</v>
      </c>
      <c r="AK5283">
        <v>100</v>
      </c>
      <c r="AL5283">
        <v>100</v>
      </c>
      <c r="AM5283">
        <v>91</v>
      </c>
      <c r="AN5283">
        <v>57</v>
      </c>
      <c r="AO5283">
        <v>16</v>
      </c>
    </row>
    <row r="5284" spans="1:41" x14ac:dyDescent="0.2">
      <c r="A5284">
        <v>5283</v>
      </c>
      <c r="B5284" t="s">
        <v>14438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f t="shared" si="82"/>
        <v>0</v>
      </c>
      <c r="Y5284" t="s">
        <v>14439</v>
      </c>
      <c r="Z5284" t="s">
        <v>63</v>
      </c>
      <c r="AA5284" t="s">
        <v>98</v>
      </c>
      <c r="AB5284" t="s">
        <v>99</v>
      </c>
      <c r="AC5284" t="s">
        <v>250</v>
      </c>
      <c r="AD5284" t="s">
        <v>251</v>
      </c>
      <c r="AE5284" t="s">
        <v>252</v>
      </c>
      <c r="AF5284" t="s">
        <v>959</v>
      </c>
      <c r="AG5284" t="s">
        <v>960</v>
      </c>
      <c r="AH5284">
        <v>100</v>
      </c>
      <c r="AI5284">
        <v>100</v>
      </c>
      <c r="AJ5284">
        <v>100</v>
      </c>
      <c r="AK5284">
        <v>91</v>
      </c>
      <c r="AL5284">
        <v>91</v>
      </c>
      <c r="AM5284">
        <v>91</v>
      </c>
      <c r="AN5284">
        <v>29</v>
      </c>
      <c r="AO5284">
        <v>29</v>
      </c>
    </row>
    <row r="5285" spans="1:41" x14ac:dyDescent="0.2">
      <c r="A5285">
        <v>5284</v>
      </c>
      <c r="B5285" t="s">
        <v>14440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f t="shared" si="82"/>
        <v>0</v>
      </c>
      <c r="Y5285" t="s">
        <v>14441</v>
      </c>
      <c r="Z5285" t="s">
        <v>63</v>
      </c>
      <c r="AA5285" t="s">
        <v>1695</v>
      </c>
      <c r="AB5285" t="s">
        <v>4882</v>
      </c>
      <c r="AC5285" t="s">
        <v>11457</v>
      </c>
      <c r="AD5285" t="s">
        <v>11458</v>
      </c>
      <c r="AE5285" t="s">
        <v>11459</v>
      </c>
      <c r="AF5285" t="s">
        <v>11460</v>
      </c>
      <c r="AG5285" t="s">
        <v>11461</v>
      </c>
      <c r="AH5285">
        <v>98</v>
      </c>
      <c r="AI5285">
        <v>29</v>
      </c>
      <c r="AJ5285">
        <v>20</v>
      </c>
      <c r="AK5285">
        <v>15</v>
      </c>
      <c r="AL5285">
        <v>15</v>
      </c>
      <c r="AM5285">
        <v>15</v>
      </c>
      <c r="AN5285">
        <v>15</v>
      </c>
      <c r="AO5285">
        <v>2</v>
      </c>
    </row>
    <row r="5286" spans="1:41" x14ac:dyDescent="0.2">
      <c r="A5286">
        <v>5285</v>
      </c>
      <c r="B5286" t="s">
        <v>14442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f t="shared" si="82"/>
        <v>0</v>
      </c>
      <c r="Y5286" t="s">
        <v>14443</v>
      </c>
      <c r="Z5286" t="s">
        <v>63</v>
      </c>
      <c r="AA5286" t="s">
        <v>1481</v>
      </c>
      <c r="AB5286" t="s">
        <v>1482</v>
      </c>
      <c r="AC5286" t="s">
        <v>1483</v>
      </c>
      <c r="AD5286" t="s">
        <v>1484</v>
      </c>
      <c r="AE5286" t="s">
        <v>6577</v>
      </c>
      <c r="AF5286" t="s">
        <v>6578</v>
      </c>
      <c r="AG5286" t="s">
        <v>6579</v>
      </c>
      <c r="AH5286">
        <v>100</v>
      </c>
      <c r="AI5286">
        <v>100</v>
      </c>
      <c r="AJ5286">
        <v>99</v>
      </c>
      <c r="AK5286">
        <v>99</v>
      </c>
      <c r="AL5286">
        <v>99</v>
      </c>
      <c r="AM5286">
        <v>67</v>
      </c>
      <c r="AN5286">
        <v>67</v>
      </c>
      <c r="AO5286">
        <v>67</v>
      </c>
    </row>
    <row r="5287" spans="1:41" x14ac:dyDescent="0.2">
      <c r="A5287">
        <v>5286</v>
      </c>
      <c r="B5287" t="s">
        <v>14444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f t="shared" si="82"/>
        <v>0</v>
      </c>
      <c r="Y5287" t="s">
        <v>14445</v>
      </c>
      <c r="Z5287" t="s">
        <v>63</v>
      </c>
      <c r="AA5287" t="s">
        <v>214</v>
      </c>
      <c r="AB5287" t="s">
        <v>215</v>
      </c>
      <c r="AC5287" t="s">
        <v>904</v>
      </c>
      <c r="AD5287" t="s">
        <v>1677</v>
      </c>
      <c r="AE5287" t="s">
        <v>1678</v>
      </c>
      <c r="AF5287" t="s">
        <v>1679</v>
      </c>
      <c r="AG5287" t="s">
        <v>1680</v>
      </c>
      <c r="AH5287">
        <v>100</v>
      </c>
      <c r="AI5287">
        <v>99</v>
      </c>
      <c r="AJ5287">
        <v>99</v>
      </c>
      <c r="AK5287">
        <v>99</v>
      </c>
      <c r="AL5287">
        <v>99</v>
      </c>
      <c r="AM5287">
        <v>99</v>
      </c>
      <c r="AN5287">
        <v>99</v>
      </c>
      <c r="AO5287">
        <v>47</v>
      </c>
    </row>
    <row r="5288" spans="1:41" x14ac:dyDescent="0.2">
      <c r="A5288">
        <v>5287</v>
      </c>
      <c r="B5288" t="s">
        <v>14446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f t="shared" si="82"/>
        <v>0</v>
      </c>
      <c r="Y5288" t="s">
        <v>14447</v>
      </c>
      <c r="Z5288" t="s">
        <v>63</v>
      </c>
      <c r="AA5288" t="s">
        <v>73</v>
      </c>
      <c r="AB5288" t="s">
        <v>74</v>
      </c>
      <c r="AC5288" t="s">
        <v>75</v>
      </c>
      <c r="AD5288" t="s">
        <v>76</v>
      </c>
      <c r="AE5288" t="s">
        <v>77</v>
      </c>
      <c r="AF5288" t="s">
        <v>145</v>
      </c>
      <c r="AG5288" t="s">
        <v>6752</v>
      </c>
      <c r="AH5288">
        <v>100</v>
      </c>
      <c r="AI5288">
        <v>100</v>
      </c>
      <c r="AJ5288">
        <v>100</v>
      </c>
      <c r="AK5288">
        <v>100</v>
      </c>
      <c r="AL5288">
        <v>100</v>
      </c>
      <c r="AM5288">
        <v>100</v>
      </c>
      <c r="AN5288">
        <v>95</v>
      </c>
      <c r="AO5288">
        <v>78</v>
      </c>
    </row>
    <row r="5289" spans="1:41" x14ac:dyDescent="0.2">
      <c r="A5289">
        <v>5288</v>
      </c>
      <c r="B5289" t="s">
        <v>14448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2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f t="shared" si="82"/>
        <v>2</v>
      </c>
      <c r="Y5289" t="s">
        <v>14449</v>
      </c>
      <c r="Z5289" t="s">
        <v>63</v>
      </c>
      <c r="AA5289" t="s">
        <v>73</v>
      </c>
      <c r="AB5289" t="s">
        <v>74</v>
      </c>
      <c r="AC5289" t="s">
        <v>75</v>
      </c>
      <c r="AD5289" t="s">
        <v>76</v>
      </c>
      <c r="AE5289" t="s">
        <v>77</v>
      </c>
      <c r="AF5289" t="s">
        <v>1399</v>
      </c>
      <c r="AG5289" t="s">
        <v>1400</v>
      </c>
      <c r="AH5289">
        <v>100</v>
      </c>
      <c r="AI5289">
        <v>100</v>
      </c>
      <c r="AJ5289">
        <v>100</v>
      </c>
      <c r="AK5289">
        <v>100</v>
      </c>
      <c r="AL5289">
        <v>100</v>
      </c>
      <c r="AM5289">
        <v>73</v>
      </c>
      <c r="AN5289">
        <v>38</v>
      </c>
      <c r="AO5289">
        <v>38</v>
      </c>
    </row>
    <row r="5290" spans="1:41" x14ac:dyDescent="0.2">
      <c r="A5290">
        <v>5289</v>
      </c>
      <c r="B5290" t="s">
        <v>14450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2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f t="shared" si="82"/>
        <v>2</v>
      </c>
      <c r="Y5290" t="s">
        <v>14451</v>
      </c>
      <c r="Z5290" t="s">
        <v>63</v>
      </c>
      <c r="AA5290" t="s">
        <v>73</v>
      </c>
      <c r="AB5290" t="s">
        <v>74</v>
      </c>
      <c r="AC5290" t="s">
        <v>75</v>
      </c>
      <c r="AD5290" t="s">
        <v>76</v>
      </c>
      <c r="AE5290" t="s">
        <v>77</v>
      </c>
      <c r="AF5290" t="s">
        <v>14452</v>
      </c>
      <c r="AG5290" t="s">
        <v>14453</v>
      </c>
      <c r="AH5290">
        <v>100</v>
      </c>
      <c r="AI5290">
        <v>100</v>
      </c>
      <c r="AJ5290">
        <v>100</v>
      </c>
      <c r="AK5290">
        <v>100</v>
      </c>
      <c r="AL5290">
        <v>100</v>
      </c>
      <c r="AM5290">
        <v>100</v>
      </c>
      <c r="AN5290">
        <v>22</v>
      </c>
      <c r="AO5290">
        <v>22</v>
      </c>
    </row>
    <row r="5291" spans="1:41" x14ac:dyDescent="0.2">
      <c r="A5291">
        <v>5290</v>
      </c>
      <c r="B5291" t="s">
        <v>14454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2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f t="shared" si="82"/>
        <v>2</v>
      </c>
      <c r="Y5291" t="s">
        <v>14455</v>
      </c>
      <c r="Z5291" t="s">
        <v>63</v>
      </c>
      <c r="AA5291" t="s">
        <v>1695</v>
      </c>
      <c r="AB5291" t="s">
        <v>1722</v>
      </c>
      <c r="AC5291" t="s">
        <v>2402</v>
      </c>
      <c r="AD5291" t="s">
        <v>12827</v>
      </c>
      <c r="AE5291" t="s">
        <v>12828</v>
      </c>
      <c r="AF5291" t="s">
        <v>12829</v>
      </c>
      <c r="AG5291" t="s">
        <v>13906</v>
      </c>
      <c r="AH5291">
        <v>100</v>
      </c>
      <c r="AI5291">
        <v>67</v>
      </c>
      <c r="AJ5291">
        <v>67</v>
      </c>
      <c r="AK5291">
        <v>66</v>
      </c>
      <c r="AL5291">
        <v>20</v>
      </c>
      <c r="AM5291">
        <v>20</v>
      </c>
      <c r="AN5291">
        <v>18</v>
      </c>
      <c r="AO5291">
        <v>15</v>
      </c>
    </row>
    <row r="5292" spans="1:41" x14ac:dyDescent="0.2">
      <c r="A5292">
        <v>5291</v>
      </c>
      <c r="B5292" t="s">
        <v>14456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2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f t="shared" si="82"/>
        <v>2</v>
      </c>
      <c r="Y5292" t="s">
        <v>14457</v>
      </c>
      <c r="Z5292" t="s">
        <v>63</v>
      </c>
      <c r="AA5292" t="s">
        <v>73</v>
      </c>
      <c r="AB5292" t="s">
        <v>74</v>
      </c>
      <c r="AC5292" t="s">
        <v>75</v>
      </c>
      <c r="AD5292" t="s">
        <v>76</v>
      </c>
      <c r="AE5292" t="s">
        <v>77</v>
      </c>
      <c r="AF5292" t="s">
        <v>126</v>
      </c>
      <c r="AG5292" t="s">
        <v>3557</v>
      </c>
      <c r="AH5292">
        <v>100</v>
      </c>
      <c r="AI5292">
        <v>100</v>
      </c>
      <c r="AJ5292">
        <v>100</v>
      </c>
      <c r="AK5292">
        <v>100</v>
      </c>
      <c r="AL5292">
        <v>100</v>
      </c>
      <c r="AM5292">
        <v>100</v>
      </c>
      <c r="AN5292">
        <v>81</v>
      </c>
      <c r="AO5292">
        <v>46</v>
      </c>
    </row>
    <row r="5293" spans="1:41" x14ac:dyDescent="0.2">
      <c r="A5293">
        <v>5292</v>
      </c>
      <c r="B5293" t="s">
        <v>14458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2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f t="shared" si="82"/>
        <v>2</v>
      </c>
      <c r="Y5293" t="s">
        <v>14459</v>
      </c>
      <c r="Z5293" t="s">
        <v>63</v>
      </c>
      <c r="AA5293" t="s">
        <v>214</v>
      </c>
      <c r="AB5293" t="s">
        <v>412</v>
      </c>
      <c r="AC5293" t="s">
        <v>413</v>
      </c>
      <c r="AD5293" t="s">
        <v>1366</v>
      </c>
      <c r="AE5293" t="s">
        <v>10869</v>
      </c>
      <c r="AF5293" t="s">
        <v>10870</v>
      </c>
      <c r="AG5293" t="s">
        <v>10871</v>
      </c>
      <c r="AH5293">
        <v>99</v>
      </c>
      <c r="AI5293">
        <v>16</v>
      </c>
      <c r="AJ5293">
        <v>14</v>
      </c>
      <c r="AK5293">
        <v>11</v>
      </c>
      <c r="AL5293">
        <v>11</v>
      </c>
      <c r="AM5293">
        <v>10</v>
      </c>
      <c r="AN5293">
        <v>10</v>
      </c>
      <c r="AO5293">
        <v>10</v>
      </c>
    </row>
    <row r="5294" spans="1:41" x14ac:dyDescent="0.2">
      <c r="A5294">
        <v>5293</v>
      </c>
      <c r="B5294" t="s">
        <v>14460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2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f t="shared" si="82"/>
        <v>2</v>
      </c>
      <c r="Y5294" t="s">
        <v>14461</v>
      </c>
      <c r="Z5294" t="s">
        <v>63</v>
      </c>
      <c r="AA5294" t="s">
        <v>1481</v>
      </c>
      <c r="AB5294" t="s">
        <v>1482</v>
      </c>
      <c r="AC5294" t="s">
        <v>8572</v>
      </c>
      <c r="AD5294" t="s">
        <v>9396</v>
      </c>
      <c r="AE5294" t="s">
        <v>14462</v>
      </c>
      <c r="AF5294" t="s">
        <v>14463</v>
      </c>
      <c r="AG5294" t="s">
        <v>14464</v>
      </c>
      <c r="AH5294">
        <v>100</v>
      </c>
      <c r="AI5294">
        <v>97</v>
      </c>
      <c r="AJ5294">
        <v>97</v>
      </c>
      <c r="AK5294">
        <v>29</v>
      </c>
      <c r="AL5294">
        <v>19</v>
      </c>
      <c r="AM5294">
        <v>14</v>
      </c>
      <c r="AN5294">
        <v>13</v>
      </c>
      <c r="AO5294">
        <v>13</v>
      </c>
    </row>
    <row r="5295" spans="1:41" x14ac:dyDescent="0.2">
      <c r="A5295">
        <v>5294</v>
      </c>
      <c r="B5295" t="s">
        <v>14465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2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f t="shared" si="82"/>
        <v>2</v>
      </c>
      <c r="Y5295" t="s">
        <v>14466</v>
      </c>
      <c r="Z5295" t="s">
        <v>63</v>
      </c>
      <c r="AA5295" t="s">
        <v>1481</v>
      </c>
      <c r="AB5295" t="s">
        <v>1482</v>
      </c>
      <c r="AC5295" t="s">
        <v>6715</v>
      </c>
      <c r="AD5295" t="s">
        <v>6716</v>
      </c>
      <c r="AE5295" t="s">
        <v>6717</v>
      </c>
      <c r="AF5295" t="s">
        <v>12059</v>
      </c>
      <c r="AG5295" t="s">
        <v>14467</v>
      </c>
      <c r="AH5295">
        <v>100</v>
      </c>
      <c r="AI5295">
        <v>100</v>
      </c>
      <c r="AJ5295">
        <v>100</v>
      </c>
      <c r="AK5295">
        <v>90</v>
      </c>
      <c r="AL5295">
        <v>61</v>
      </c>
      <c r="AM5295">
        <v>52</v>
      </c>
      <c r="AN5295">
        <v>52</v>
      </c>
      <c r="AO5295">
        <v>33</v>
      </c>
    </row>
    <row r="5296" spans="1:41" x14ac:dyDescent="0.2">
      <c r="A5296">
        <v>5295</v>
      </c>
      <c r="B5296" t="s">
        <v>14468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2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f t="shared" si="82"/>
        <v>2</v>
      </c>
      <c r="Y5296" t="s">
        <v>14469</v>
      </c>
      <c r="Z5296" t="s">
        <v>63</v>
      </c>
      <c r="AA5296" t="s">
        <v>4250</v>
      </c>
      <c r="AB5296" t="s">
        <v>4535</v>
      </c>
      <c r="AC5296" t="s">
        <v>4536</v>
      </c>
      <c r="AD5296" t="s">
        <v>4537</v>
      </c>
      <c r="AE5296" t="s">
        <v>4538</v>
      </c>
      <c r="AF5296" t="s">
        <v>10238</v>
      </c>
      <c r="AG5296" t="s">
        <v>10239</v>
      </c>
      <c r="AH5296">
        <v>100</v>
      </c>
      <c r="AI5296">
        <v>91</v>
      </c>
      <c r="AJ5296">
        <v>91</v>
      </c>
      <c r="AK5296">
        <v>91</v>
      </c>
      <c r="AL5296">
        <v>91</v>
      </c>
      <c r="AM5296">
        <v>91</v>
      </c>
      <c r="AN5296">
        <v>91</v>
      </c>
      <c r="AO5296">
        <v>91</v>
      </c>
    </row>
    <row r="5297" spans="1:41" x14ac:dyDescent="0.2">
      <c r="A5297">
        <v>5296</v>
      </c>
      <c r="B5297" t="s">
        <v>14470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f t="shared" si="82"/>
        <v>0</v>
      </c>
      <c r="Y5297" t="s">
        <v>14471</v>
      </c>
      <c r="Z5297" t="s">
        <v>63</v>
      </c>
      <c r="AA5297" t="s">
        <v>214</v>
      </c>
      <c r="AB5297" t="s">
        <v>2098</v>
      </c>
      <c r="AC5297" t="s">
        <v>2099</v>
      </c>
      <c r="AD5297" t="s">
        <v>2100</v>
      </c>
      <c r="AE5297" t="s">
        <v>9436</v>
      </c>
      <c r="AF5297" t="s">
        <v>9437</v>
      </c>
      <c r="AG5297" t="s">
        <v>9438</v>
      </c>
      <c r="AH5297">
        <v>100</v>
      </c>
      <c r="AI5297">
        <v>100</v>
      </c>
      <c r="AJ5297">
        <v>92</v>
      </c>
      <c r="AK5297">
        <v>92</v>
      </c>
      <c r="AL5297">
        <v>92</v>
      </c>
      <c r="AM5297">
        <v>92</v>
      </c>
      <c r="AN5297">
        <v>92</v>
      </c>
      <c r="AO5297">
        <v>92</v>
      </c>
    </row>
    <row r="5298" spans="1:41" x14ac:dyDescent="0.2">
      <c r="A5298">
        <v>5297</v>
      </c>
      <c r="B5298" t="s">
        <v>14472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f t="shared" si="82"/>
        <v>0</v>
      </c>
      <c r="Y5298" t="s">
        <v>14473</v>
      </c>
      <c r="Z5298" t="s">
        <v>63</v>
      </c>
      <c r="AA5298" t="s">
        <v>73</v>
      </c>
      <c r="AB5298" t="s">
        <v>337</v>
      </c>
      <c r="AC5298" t="s">
        <v>338</v>
      </c>
      <c r="AD5298" t="s">
        <v>6882</v>
      </c>
      <c r="AE5298" t="s">
        <v>6883</v>
      </c>
      <c r="AF5298" t="s">
        <v>7139</v>
      </c>
      <c r="AG5298" t="s">
        <v>7140</v>
      </c>
      <c r="AH5298">
        <v>100</v>
      </c>
      <c r="AI5298">
        <v>100</v>
      </c>
      <c r="AJ5298">
        <v>100</v>
      </c>
      <c r="AK5298">
        <v>100</v>
      </c>
      <c r="AL5298">
        <v>100</v>
      </c>
      <c r="AM5298">
        <v>100</v>
      </c>
      <c r="AN5298">
        <v>100</v>
      </c>
      <c r="AO5298">
        <v>96</v>
      </c>
    </row>
    <row r="5299" spans="1:41" x14ac:dyDescent="0.2">
      <c r="A5299">
        <v>5298</v>
      </c>
      <c r="B5299" t="s">
        <v>14474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f t="shared" si="82"/>
        <v>0</v>
      </c>
      <c r="Y5299" t="s">
        <v>14475</v>
      </c>
      <c r="Z5299" t="s">
        <v>63</v>
      </c>
      <c r="AA5299" t="s">
        <v>1695</v>
      </c>
      <c r="AB5299" t="s">
        <v>1722</v>
      </c>
      <c r="AC5299" t="s">
        <v>8044</v>
      </c>
      <c r="AD5299" t="s">
        <v>8045</v>
      </c>
      <c r="AE5299" t="s">
        <v>8046</v>
      </c>
      <c r="AF5299" t="s">
        <v>8047</v>
      </c>
      <c r="AG5299" t="s">
        <v>8048</v>
      </c>
      <c r="AH5299">
        <v>100</v>
      </c>
      <c r="AI5299">
        <v>41</v>
      </c>
      <c r="AJ5299">
        <v>41</v>
      </c>
      <c r="AK5299">
        <v>25</v>
      </c>
      <c r="AL5299">
        <v>24</v>
      </c>
      <c r="AM5299">
        <v>24</v>
      </c>
      <c r="AN5299">
        <v>24</v>
      </c>
      <c r="AO5299">
        <v>24</v>
      </c>
    </row>
    <row r="5300" spans="1:41" x14ac:dyDescent="0.2">
      <c r="A5300">
        <v>5299</v>
      </c>
      <c r="B5300" t="s">
        <v>14476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f t="shared" si="82"/>
        <v>0</v>
      </c>
      <c r="Y5300" t="s">
        <v>14477</v>
      </c>
      <c r="Z5300" t="s">
        <v>63</v>
      </c>
      <c r="AA5300" t="s">
        <v>214</v>
      </c>
      <c r="AB5300" t="s">
        <v>215</v>
      </c>
      <c r="AC5300" t="s">
        <v>216</v>
      </c>
      <c r="AD5300" t="s">
        <v>2718</v>
      </c>
      <c r="AE5300" t="s">
        <v>2719</v>
      </c>
      <c r="AF5300" t="s">
        <v>2720</v>
      </c>
      <c r="AG5300" t="s">
        <v>2721</v>
      </c>
      <c r="AH5300">
        <v>99</v>
      </c>
      <c r="AI5300">
        <v>48</v>
      </c>
      <c r="AJ5300">
        <v>30</v>
      </c>
      <c r="AK5300">
        <v>27</v>
      </c>
      <c r="AL5300">
        <v>10</v>
      </c>
      <c r="AM5300">
        <v>10</v>
      </c>
      <c r="AN5300">
        <v>10</v>
      </c>
      <c r="AO5300">
        <v>10</v>
      </c>
    </row>
    <row r="5301" spans="1:41" x14ac:dyDescent="0.2">
      <c r="A5301">
        <v>5300</v>
      </c>
      <c r="B5301" t="s">
        <v>14478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f t="shared" si="82"/>
        <v>0</v>
      </c>
      <c r="Y5301" t="s">
        <v>14479</v>
      </c>
      <c r="Z5301" t="s">
        <v>63</v>
      </c>
      <c r="AA5301" t="s">
        <v>214</v>
      </c>
      <c r="AB5301" t="s">
        <v>412</v>
      </c>
      <c r="AC5301" t="s">
        <v>767</v>
      </c>
      <c r="AD5301" t="s">
        <v>817</v>
      </c>
      <c r="AE5301" t="s">
        <v>11038</v>
      </c>
      <c r="AF5301" t="s">
        <v>14480</v>
      </c>
      <c r="AG5301" t="s">
        <v>14481</v>
      </c>
      <c r="AH5301">
        <v>98</v>
      </c>
      <c r="AI5301">
        <v>73</v>
      </c>
      <c r="AJ5301">
        <v>69</v>
      </c>
      <c r="AK5301">
        <v>69</v>
      </c>
      <c r="AL5301">
        <v>10</v>
      </c>
      <c r="AM5301">
        <v>10</v>
      </c>
      <c r="AN5301">
        <v>10</v>
      </c>
      <c r="AO5301">
        <v>10</v>
      </c>
    </row>
    <row r="5302" spans="1:41" x14ac:dyDescent="0.2">
      <c r="A5302">
        <v>5301</v>
      </c>
      <c r="B5302" t="s">
        <v>14482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f t="shared" si="82"/>
        <v>0</v>
      </c>
      <c r="Y5302" t="s">
        <v>14483</v>
      </c>
      <c r="Z5302" t="s">
        <v>63</v>
      </c>
      <c r="AA5302" t="s">
        <v>214</v>
      </c>
      <c r="AB5302" t="s">
        <v>412</v>
      </c>
      <c r="AC5302" t="s">
        <v>767</v>
      </c>
      <c r="AD5302" t="s">
        <v>1094</v>
      </c>
      <c r="AE5302" t="s">
        <v>1095</v>
      </c>
      <c r="AF5302" t="s">
        <v>1096</v>
      </c>
      <c r="AG5302" t="s">
        <v>11743</v>
      </c>
      <c r="AH5302">
        <v>100</v>
      </c>
      <c r="AI5302">
        <v>100</v>
      </c>
      <c r="AJ5302">
        <v>100</v>
      </c>
      <c r="AK5302">
        <v>100</v>
      </c>
      <c r="AL5302">
        <v>68</v>
      </c>
      <c r="AM5302">
        <v>55</v>
      </c>
      <c r="AN5302">
        <v>46</v>
      </c>
      <c r="AO5302">
        <v>46</v>
      </c>
    </row>
    <row r="5303" spans="1:41" x14ac:dyDescent="0.2">
      <c r="A5303">
        <v>5302</v>
      </c>
      <c r="B5303" t="s">
        <v>14484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f t="shared" si="82"/>
        <v>0</v>
      </c>
      <c r="Y5303" t="s">
        <v>14485</v>
      </c>
      <c r="Z5303" t="s">
        <v>63</v>
      </c>
      <c r="AA5303" t="s">
        <v>214</v>
      </c>
      <c r="AB5303" t="s">
        <v>412</v>
      </c>
      <c r="AC5303" t="s">
        <v>767</v>
      </c>
      <c r="AD5303" t="s">
        <v>10191</v>
      </c>
      <c r="AE5303" t="s">
        <v>10192</v>
      </c>
      <c r="AF5303" t="s">
        <v>10193</v>
      </c>
      <c r="AG5303" t="s">
        <v>12913</v>
      </c>
      <c r="AH5303">
        <v>100</v>
      </c>
      <c r="AI5303">
        <v>63</v>
      </c>
      <c r="AJ5303">
        <v>26</v>
      </c>
      <c r="AK5303">
        <v>26</v>
      </c>
      <c r="AL5303">
        <v>8</v>
      </c>
      <c r="AM5303">
        <v>8</v>
      </c>
      <c r="AN5303">
        <v>8</v>
      </c>
      <c r="AO5303">
        <v>3</v>
      </c>
    </row>
    <row r="5304" spans="1:41" x14ac:dyDescent="0.2">
      <c r="A5304">
        <v>5303</v>
      </c>
      <c r="B5304" t="s">
        <v>14486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f t="shared" si="82"/>
        <v>0</v>
      </c>
      <c r="Y5304" t="s">
        <v>14487</v>
      </c>
      <c r="Z5304" t="s">
        <v>63</v>
      </c>
      <c r="AA5304" t="s">
        <v>214</v>
      </c>
      <c r="AB5304" t="s">
        <v>215</v>
      </c>
      <c r="AC5304" t="s">
        <v>216</v>
      </c>
      <c r="AD5304" t="s">
        <v>7806</v>
      </c>
      <c r="AE5304" t="s">
        <v>7807</v>
      </c>
      <c r="AF5304" t="s">
        <v>7808</v>
      </c>
      <c r="AG5304" t="s">
        <v>7809</v>
      </c>
      <c r="AH5304">
        <v>98</v>
      </c>
      <c r="AI5304">
        <v>56</v>
      </c>
      <c r="AJ5304">
        <v>51</v>
      </c>
      <c r="AK5304">
        <v>24</v>
      </c>
      <c r="AL5304">
        <v>21</v>
      </c>
      <c r="AM5304">
        <v>21</v>
      </c>
      <c r="AN5304">
        <v>16</v>
      </c>
      <c r="AO5304">
        <v>10</v>
      </c>
    </row>
    <row r="5305" spans="1:41" x14ac:dyDescent="0.2">
      <c r="A5305">
        <v>5304</v>
      </c>
      <c r="B5305" t="s">
        <v>14488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f t="shared" si="82"/>
        <v>0</v>
      </c>
      <c r="Y5305" t="s">
        <v>14489</v>
      </c>
      <c r="Z5305" t="s">
        <v>63</v>
      </c>
      <c r="AA5305" t="s">
        <v>214</v>
      </c>
      <c r="AB5305" t="s">
        <v>215</v>
      </c>
      <c r="AC5305" t="s">
        <v>904</v>
      </c>
      <c r="AD5305" t="s">
        <v>1677</v>
      </c>
      <c r="AE5305" t="s">
        <v>1678</v>
      </c>
      <c r="AF5305" t="s">
        <v>1679</v>
      </c>
      <c r="AG5305" t="s">
        <v>1680</v>
      </c>
      <c r="AH5305">
        <v>100</v>
      </c>
      <c r="AI5305">
        <v>100</v>
      </c>
      <c r="AJ5305">
        <v>100</v>
      </c>
      <c r="AK5305">
        <v>100</v>
      </c>
      <c r="AL5305">
        <v>100</v>
      </c>
      <c r="AM5305">
        <v>100</v>
      </c>
      <c r="AN5305">
        <v>100</v>
      </c>
      <c r="AO5305">
        <v>84</v>
      </c>
    </row>
    <row r="5306" spans="1:41" x14ac:dyDescent="0.2">
      <c r="A5306">
        <v>5305</v>
      </c>
      <c r="B5306" t="s">
        <v>14490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f t="shared" si="82"/>
        <v>0</v>
      </c>
      <c r="Y5306" t="s">
        <v>14491</v>
      </c>
      <c r="Z5306" t="s">
        <v>63</v>
      </c>
      <c r="AA5306" t="s">
        <v>1481</v>
      </c>
      <c r="AB5306" t="s">
        <v>1482</v>
      </c>
      <c r="AC5306" t="s">
        <v>1483</v>
      </c>
      <c r="AD5306" t="s">
        <v>1484</v>
      </c>
      <c r="AE5306" t="s">
        <v>14492</v>
      </c>
      <c r="AF5306" t="s">
        <v>14493</v>
      </c>
      <c r="AG5306" t="s">
        <v>14494</v>
      </c>
      <c r="AH5306">
        <v>100</v>
      </c>
      <c r="AI5306">
        <v>99</v>
      </c>
      <c r="AJ5306">
        <v>99</v>
      </c>
      <c r="AK5306">
        <v>97</v>
      </c>
      <c r="AL5306">
        <v>97</v>
      </c>
      <c r="AM5306">
        <v>56</v>
      </c>
      <c r="AN5306">
        <v>56</v>
      </c>
      <c r="AO5306">
        <v>56</v>
      </c>
    </row>
    <row r="5307" spans="1:41" x14ac:dyDescent="0.2">
      <c r="A5307">
        <v>5306</v>
      </c>
      <c r="B5307" t="s">
        <v>14495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f t="shared" si="82"/>
        <v>0</v>
      </c>
      <c r="Y5307" t="s">
        <v>14496</v>
      </c>
      <c r="Z5307" t="s">
        <v>63</v>
      </c>
      <c r="AA5307" t="s">
        <v>98</v>
      </c>
      <c r="AB5307" t="s">
        <v>1133</v>
      </c>
      <c r="AC5307" t="s">
        <v>3216</v>
      </c>
      <c r="AD5307" t="s">
        <v>3217</v>
      </c>
      <c r="AE5307" t="s">
        <v>3218</v>
      </c>
      <c r="AF5307" t="s">
        <v>14497</v>
      </c>
      <c r="AG5307" t="s">
        <v>14498</v>
      </c>
      <c r="AH5307">
        <v>100</v>
      </c>
      <c r="AI5307">
        <v>59</v>
      </c>
      <c r="AJ5307">
        <v>20</v>
      </c>
      <c r="AK5307">
        <v>9</v>
      </c>
      <c r="AL5307">
        <v>9</v>
      </c>
      <c r="AM5307">
        <v>9</v>
      </c>
      <c r="AN5307">
        <v>9</v>
      </c>
      <c r="AO5307">
        <v>7</v>
      </c>
    </row>
    <row r="5308" spans="1:41" x14ac:dyDescent="0.2">
      <c r="A5308">
        <v>5307</v>
      </c>
      <c r="B5308" t="s">
        <v>14499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f t="shared" si="82"/>
        <v>0</v>
      </c>
      <c r="Y5308" t="s">
        <v>14500</v>
      </c>
      <c r="Z5308" t="s">
        <v>63</v>
      </c>
      <c r="AA5308" t="s">
        <v>1695</v>
      </c>
      <c r="AB5308" t="s">
        <v>1722</v>
      </c>
      <c r="AC5308" t="s">
        <v>8044</v>
      </c>
      <c r="AD5308" t="s">
        <v>11284</v>
      </c>
      <c r="AE5308" t="s">
        <v>11285</v>
      </c>
      <c r="AF5308" t="s">
        <v>11286</v>
      </c>
      <c r="AG5308" t="s">
        <v>14501</v>
      </c>
      <c r="AH5308">
        <v>100</v>
      </c>
      <c r="AI5308">
        <v>37</v>
      </c>
      <c r="AJ5308">
        <v>34</v>
      </c>
      <c r="AK5308">
        <v>24</v>
      </c>
      <c r="AL5308">
        <v>24</v>
      </c>
      <c r="AM5308">
        <v>18</v>
      </c>
      <c r="AN5308">
        <v>15</v>
      </c>
      <c r="AO5308">
        <v>9</v>
      </c>
    </row>
    <row r="5309" spans="1:41" x14ac:dyDescent="0.2">
      <c r="A5309">
        <v>5308</v>
      </c>
      <c r="B5309" t="s">
        <v>14502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f t="shared" si="82"/>
        <v>0</v>
      </c>
      <c r="Y5309" t="s">
        <v>14503</v>
      </c>
      <c r="Z5309" t="s">
        <v>63</v>
      </c>
      <c r="AA5309" t="s">
        <v>214</v>
      </c>
      <c r="AB5309" t="s">
        <v>215</v>
      </c>
      <c r="AC5309" t="s">
        <v>904</v>
      </c>
      <c r="AD5309" t="s">
        <v>1677</v>
      </c>
      <c r="AE5309" t="s">
        <v>1678</v>
      </c>
      <c r="AF5309" t="s">
        <v>5118</v>
      </c>
      <c r="AG5309" t="s">
        <v>5119</v>
      </c>
      <c r="AH5309">
        <v>100</v>
      </c>
      <c r="AI5309">
        <v>100</v>
      </c>
      <c r="AJ5309">
        <v>100</v>
      </c>
      <c r="AK5309">
        <v>100</v>
      </c>
      <c r="AL5309">
        <v>100</v>
      </c>
      <c r="AM5309">
        <v>100</v>
      </c>
      <c r="AN5309">
        <v>100</v>
      </c>
      <c r="AO5309">
        <v>100</v>
      </c>
    </row>
    <row r="5310" spans="1:41" x14ac:dyDescent="0.2">
      <c r="A5310">
        <v>5309</v>
      </c>
      <c r="B5310" t="s">
        <v>14504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f t="shared" si="82"/>
        <v>0</v>
      </c>
      <c r="Y5310" t="s">
        <v>14505</v>
      </c>
      <c r="Z5310" t="s">
        <v>63</v>
      </c>
      <c r="AA5310" t="s">
        <v>98</v>
      </c>
      <c r="AB5310" t="s">
        <v>1133</v>
      </c>
      <c r="AC5310" t="s">
        <v>1134</v>
      </c>
      <c r="AD5310" t="s">
        <v>1135</v>
      </c>
      <c r="AE5310" t="s">
        <v>1136</v>
      </c>
      <c r="AF5310" t="s">
        <v>1137</v>
      </c>
      <c r="AG5310" t="s">
        <v>1138</v>
      </c>
      <c r="AH5310">
        <v>100</v>
      </c>
      <c r="AI5310">
        <v>96</v>
      </c>
      <c r="AJ5310">
        <v>95</v>
      </c>
      <c r="AK5310">
        <v>50</v>
      </c>
      <c r="AL5310">
        <v>50</v>
      </c>
      <c r="AM5310">
        <v>49</v>
      </c>
      <c r="AN5310">
        <v>25</v>
      </c>
      <c r="AO5310">
        <v>9</v>
      </c>
    </row>
    <row r="5311" spans="1:41" x14ac:dyDescent="0.2">
      <c r="A5311">
        <v>5310</v>
      </c>
      <c r="B5311" t="s">
        <v>14506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f t="shared" si="82"/>
        <v>0</v>
      </c>
      <c r="Y5311" t="s">
        <v>14507</v>
      </c>
      <c r="Z5311" t="s">
        <v>63</v>
      </c>
      <c r="AA5311" t="s">
        <v>1481</v>
      </c>
      <c r="AB5311" t="s">
        <v>1482</v>
      </c>
      <c r="AC5311" t="s">
        <v>1483</v>
      </c>
      <c r="AD5311" t="s">
        <v>1484</v>
      </c>
      <c r="AE5311" t="s">
        <v>1485</v>
      </c>
      <c r="AF5311" t="s">
        <v>1486</v>
      </c>
      <c r="AG5311" t="s">
        <v>1487</v>
      </c>
      <c r="AH5311">
        <v>99</v>
      </c>
      <c r="AI5311">
        <v>86</v>
      </c>
      <c r="AJ5311">
        <v>82</v>
      </c>
      <c r="AK5311">
        <v>77</v>
      </c>
      <c r="AL5311">
        <v>77</v>
      </c>
      <c r="AM5311">
        <v>54</v>
      </c>
      <c r="AN5311">
        <v>39</v>
      </c>
      <c r="AO5311">
        <v>39</v>
      </c>
    </row>
    <row r="5312" spans="1:41" x14ac:dyDescent="0.2">
      <c r="A5312">
        <v>5311</v>
      </c>
      <c r="B5312" t="s">
        <v>14508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f t="shared" si="82"/>
        <v>0</v>
      </c>
      <c r="Y5312" t="s">
        <v>14509</v>
      </c>
      <c r="Z5312" t="s">
        <v>63</v>
      </c>
      <c r="AA5312" t="s">
        <v>214</v>
      </c>
      <c r="AB5312" t="s">
        <v>412</v>
      </c>
      <c r="AC5312" t="s">
        <v>767</v>
      </c>
      <c r="AD5312" t="s">
        <v>1094</v>
      </c>
      <c r="AE5312" t="s">
        <v>4216</v>
      </c>
      <c r="AF5312" t="s">
        <v>4217</v>
      </c>
      <c r="AG5312" t="s">
        <v>12772</v>
      </c>
      <c r="AH5312">
        <v>99</v>
      </c>
      <c r="AI5312">
        <v>83</v>
      </c>
      <c r="AJ5312">
        <v>81</v>
      </c>
      <c r="AK5312">
        <v>81</v>
      </c>
      <c r="AL5312">
        <v>50</v>
      </c>
      <c r="AM5312">
        <v>29</v>
      </c>
      <c r="AN5312">
        <v>29</v>
      </c>
      <c r="AO5312">
        <v>6</v>
      </c>
    </row>
    <row r="5313" spans="1:41" x14ac:dyDescent="0.2">
      <c r="A5313">
        <v>5312</v>
      </c>
      <c r="B5313" t="s">
        <v>14510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2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f t="shared" si="82"/>
        <v>2</v>
      </c>
      <c r="Y5313" t="s">
        <v>14511</v>
      </c>
      <c r="Z5313" t="s">
        <v>63</v>
      </c>
      <c r="AA5313" t="s">
        <v>73</v>
      </c>
      <c r="AB5313" t="s">
        <v>74</v>
      </c>
      <c r="AC5313" t="s">
        <v>75</v>
      </c>
      <c r="AD5313" t="s">
        <v>76</v>
      </c>
      <c r="AE5313" t="s">
        <v>186</v>
      </c>
      <c r="AF5313" t="s">
        <v>667</v>
      </c>
      <c r="AG5313" t="s">
        <v>14512</v>
      </c>
      <c r="AH5313">
        <v>100</v>
      </c>
      <c r="AI5313">
        <v>99</v>
      </c>
      <c r="AJ5313">
        <v>99</v>
      </c>
      <c r="AK5313">
        <v>99</v>
      </c>
      <c r="AL5313">
        <v>99</v>
      </c>
      <c r="AM5313">
        <v>70</v>
      </c>
      <c r="AN5313">
        <v>49</v>
      </c>
      <c r="AO5313">
        <v>36</v>
      </c>
    </row>
    <row r="5314" spans="1:41" x14ac:dyDescent="0.2">
      <c r="A5314">
        <v>5313</v>
      </c>
      <c r="B5314" t="s">
        <v>14513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2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f t="shared" si="82"/>
        <v>2</v>
      </c>
      <c r="Y5314" t="s">
        <v>14514</v>
      </c>
      <c r="Z5314" t="s">
        <v>63</v>
      </c>
      <c r="AA5314" t="s">
        <v>73</v>
      </c>
      <c r="AB5314" t="s">
        <v>74</v>
      </c>
      <c r="AC5314" t="s">
        <v>75</v>
      </c>
      <c r="AD5314" t="s">
        <v>76</v>
      </c>
      <c r="AE5314" t="s">
        <v>77</v>
      </c>
      <c r="AF5314" t="s">
        <v>126</v>
      </c>
      <c r="AG5314" t="s">
        <v>2241</v>
      </c>
      <c r="AH5314">
        <v>100</v>
      </c>
      <c r="AI5314">
        <v>100</v>
      </c>
      <c r="AJ5314">
        <v>100</v>
      </c>
      <c r="AK5314">
        <v>100</v>
      </c>
      <c r="AL5314">
        <v>100</v>
      </c>
      <c r="AM5314">
        <v>100</v>
      </c>
      <c r="AN5314">
        <v>55</v>
      </c>
      <c r="AO5314">
        <v>39</v>
      </c>
    </row>
    <row r="5315" spans="1:41" x14ac:dyDescent="0.2">
      <c r="A5315">
        <v>5314</v>
      </c>
      <c r="B5315" t="s">
        <v>14515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f t="shared" ref="X5315:X5378" si="83">SUM(C5315:W5315)</f>
        <v>2</v>
      </c>
      <c r="Y5315" t="s">
        <v>14516</v>
      </c>
      <c r="Z5315" t="s">
        <v>63</v>
      </c>
      <c r="AA5315" t="s">
        <v>214</v>
      </c>
      <c r="AB5315" t="s">
        <v>412</v>
      </c>
      <c r="AC5315" t="s">
        <v>767</v>
      </c>
      <c r="AD5315" t="s">
        <v>10191</v>
      </c>
      <c r="AE5315" t="s">
        <v>10192</v>
      </c>
      <c r="AF5315" t="s">
        <v>10193</v>
      </c>
      <c r="AG5315" t="s">
        <v>10194</v>
      </c>
      <c r="AH5315">
        <v>100</v>
      </c>
      <c r="AI5315">
        <v>70</v>
      </c>
      <c r="AJ5315">
        <v>33</v>
      </c>
      <c r="AK5315">
        <v>33</v>
      </c>
      <c r="AL5315">
        <v>21</v>
      </c>
      <c r="AM5315">
        <v>21</v>
      </c>
      <c r="AN5315">
        <v>21</v>
      </c>
      <c r="AO5315">
        <v>13</v>
      </c>
    </row>
    <row r="5316" spans="1:41" x14ac:dyDescent="0.2">
      <c r="A5316">
        <v>5315</v>
      </c>
      <c r="B5316" t="s">
        <v>14517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2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f t="shared" si="83"/>
        <v>2</v>
      </c>
      <c r="Y5316" t="s">
        <v>14518</v>
      </c>
      <c r="Z5316" t="s">
        <v>63</v>
      </c>
      <c r="AA5316" t="s">
        <v>73</v>
      </c>
      <c r="AB5316" t="s">
        <v>337</v>
      </c>
      <c r="AC5316" t="s">
        <v>338</v>
      </c>
      <c r="AD5316" t="s">
        <v>1716</v>
      </c>
      <c r="AE5316" t="s">
        <v>4298</v>
      </c>
      <c r="AF5316" t="s">
        <v>4299</v>
      </c>
      <c r="AG5316" t="s">
        <v>4300</v>
      </c>
      <c r="AH5316">
        <v>100</v>
      </c>
      <c r="AI5316">
        <v>97</v>
      </c>
      <c r="AJ5316">
        <v>45</v>
      </c>
      <c r="AK5316">
        <v>44</v>
      </c>
      <c r="AL5316">
        <v>36</v>
      </c>
      <c r="AM5316">
        <v>18</v>
      </c>
      <c r="AN5316">
        <v>18</v>
      </c>
      <c r="AO5316">
        <v>18</v>
      </c>
    </row>
    <row r="5317" spans="1:41" x14ac:dyDescent="0.2">
      <c r="A5317">
        <v>5316</v>
      </c>
      <c r="B5317" t="s">
        <v>14519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2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f t="shared" si="83"/>
        <v>2</v>
      </c>
      <c r="Y5317" t="s">
        <v>14520</v>
      </c>
      <c r="Z5317" t="s">
        <v>63</v>
      </c>
      <c r="AA5317" t="s">
        <v>214</v>
      </c>
      <c r="AB5317" t="s">
        <v>2098</v>
      </c>
      <c r="AC5317" t="s">
        <v>2099</v>
      </c>
      <c r="AD5317" t="s">
        <v>2100</v>
      </c>
      <c r="AE5317" t="s">
        <v>2101</v>
      </c>
      <c r="AF5317" t="s">
        <v>14521</v>
      </c>
      <c r="AG5317" t="s">
        <v>14522</v>
      </c>
      <c r="AH5317">
        <v>100</v>
      </c>
      <c r="AI5317">
        <v>83</v>
      </c>
      <c r="AJ5317">
        <v>70</v>
      </c>
      <c r="AK5317">
        <v>70</v>
      </c>
      <c r="AL5317">
        <v>70</v>
      </c>
      <c r="AM5317">
        <v>70</v>
      </c>
      <c r="AN5317">
        <v>64</v>
      </c>
      <c r="AO5317">
        <v>64</v>
      </c>
    </row>
    <row r="5318" spans="1:41" x14ac:dyDescent="0.2">
      <c r="A5318">
        <v>5317</v>
      </c>
      <c r="B5318" t="s">
        <v>14523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2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f t="shared" si="83"/>
        <v>2</v>
      </c>
      <c r="Y5318" t="s">
        <v>14524</v>
      </c>
      <c r="Z5318" t="s">
        <v>63</v>
      </c>
      <c r="AA5318" t="s">
        <v>98</v>
      </c>
      <c r="AB5318" t="s">
        <v>99</v>
      </c>
      <c r="AC5318" t="s">
        <v>119</v>
      </c>
      <c r="AD5318" t="s">
        <v>120</v>
      </c>
      <c r="AE5318" t="s">
        <v>121</v>
      </c>
      <c r="AF5318" t="s">
        <v>2116</v>
      </c>
      <c r="AG5318" t="s">
        <v>8314</v>
      </c>
      <c r="AH5318">
        <v>100</v>
      </c>
      <c r="AI5318">
        <v>100</v>
      </c>
      <c r="AJ5318">
        <v>100</v>
      </c>
      <c r="AK5318">
        <v>100</v>
      </c>
      <c r="AL5318">
        <v>100</v>
      </c>
      <c r="AM5318">
        <v>100</v>
      </c>
      <c r="AN5318">
        <v>100</v>
      </c>
      <c r="AO5318">
        <v>100</v>
      </c>
    </row>
    <row r="5319" spans="1:41" x14ac:dyDescent="0.2">
      <c r="A5319">
        <v>5318</v>
      </c>
      <c r="B5319" t="s">
        <v>14525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2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f t="shared" si="83"/>
        <v>2</v>
      </c>
      <c r="Y5319" t="s">
        <v>14526</v>
      </c>
      <c r="Z5319" t="s">
        <v>63</v>
      </c>
      <c r="AA5319" t="s">
        <v>64</v>
      </c>
      <c r="AB5319" t="s">
        <v>65</v>
      </c>
      <c r="AC5319" t="s">
        <v>66</v>
      </c>
      <c r="AD5319" t="s">
        <v>67</v>
      </c>
      <c r="AE5319" t="s">
        <v>68</v>
      </c>
      <c r="AF5319" t="s">
        <v>69</v>
      </c>
      <c r="AG5319" t="s">
        <v>70</v>
      </c>
      <c r="AH5319">
        <v>100</v>
      </c>
      <c r="AI5319">
        <v>98</v>
      </c>
      <c r="AJ5319">
        <v>98</v>
      </c>
      <c r="AK5319">
        <v>98</v>
      </c>
      <c r="AL5319">
        <v>98</v>
      </c>
      <c r="AM5319">
        <v>96</v>
      </c>
      <c r="AN5319">
        <v>92</v>
      </c>
      <c r="AO5319">
        <v>86</v>
      </c>
    </row>
    <row r="5320" spans="1:41" x14ac:dyDescent="0.2">
      <c r="A5320">
        <v>5319</v>
      </c>
      <c r="B5320" t="s">
        <v>14527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2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f t="shared" si="83"/>
        <v>2</v>
      </c>
      <c r="Y5320" t="s">
        <v>14528</v>
      </c>
      <c r="Z5320" t="s">
        <v>63</v>
      </c>
      <c r="AA5320" t="s">
        <v>214</v>
      </c>
      <c r="AB5320" t="s">
        <v>215</v>
      </c>
      <c r="AC5320" t="s">
        <v>216</v>
      </c>
      <c r="AD5320" t="s">
        <v>6947</v>
      </c>
      <c r="AE5320" t="s">
        <v>9706</v>
      </c>
      <c r="AF5320" t="s">
        <v>9707</v>
      </c>
      <c r="AG5320" t="s">
        <v>9708</v>
      </c>
      <c r="AH5320">
        <v>100</v>
      </c>
      <c r="AI5320">
        <v>10</v>
      </c>
      <c r="AJ5320">
        <v>7</v>
      </c>
      <c r="AK5320">
        <v>5</v>
      </c>
      <c r="AL5320">
        <v>2</v>
      </c>
      <c r="AM5320">
        <v>2</v>
      </c>
      <c r="AN5320">
        <v>2</v>
      </c>
      <c r="AO5320">
        <v>2</v>
      </c>
    </row>
    <row r="5321" spans="1:41" x14ac:dyDescent="0.2">
      <c r="A5321">
        <v>5320</v>
      </c>
      <c r="B5321" t="s">
        <v>14529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2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f t="shared" si="83"/>
        <v>2</v>
      </c>
      <c r="Y5321" t="s">
        <v>14530</v>
      </c>
      <c r="Z5321" t="s">
        <v>63</v>
      </c>
      <c r="AA5321" t="s">
        <v>214</v>
      </c>
      <c r="AB5321" t="s">
        <v>585</v>
      </c>
      <c r="AC5321" t="s">
        <v>2661</v>
      </c>
      <c r="AD5321" t="s">
        <v>2662</v>
      </c>
      <c r="AE5321" t="s">
        <v>2938</v>
      </c>
      <c r="AF5321" t="s">
        <v>2939</v>
      </c>
      <c r="AG5321" t="s">
        <v>2940</v>
      </c>
      <c r="AH5321">
        <v>100</v>
      </c>
      <c r="AI5321">
        <v>100</v>
      </c>
      <c r="AJ5321">
        <v>100</v>
      </c>
      <c r="AK5321">
        <v>100</v>
      </c>
      <c r="AL5321">
        <v>100</v>
      </c>
      <c r="AM5321">
        <v>98</v>
      </c>
      <c r="AN5321">
        <v>96</v>
      </c>
      <c r="AO5321">
        <v>96</v>
      </c>
    </row>
    <row r="5322" spans="1:41" x14ac:dyDescent="0.2">
      <c r="A5322">
        <v>5321</v>
      </c>
      <c r="B5322" t="s">
        <v>14531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2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f t="shared" si="83"/>
        <v>2</v>
      </c>
      <c r="Y5322" t="s">
        <v>14532</v>
      </c>
      <c r="Z5322" t="s">
        <v>63</v>
      </c>
      <c r="AA5322" t="s">
        <v>73</v>
      </c>
      <c r="AB5322" t="s">
        <v>74</v>
      </c>
      <c r="AC5322" t="s">
        <v>75</v>
      </c>
      <c r="AD5322" t="s">
        <v>76</v>
      </c>
      <c r="AE5322" t="s">
        <v>77</v>
      </c>
      <c r="AF5322" t="s">
        <v>2957</v>
      </c>
      <c r="AG5322" t="s">
        <v>14533</v>
      </c>
      <c r="AH5322">
        <v>100</v>
      </c>
      <c r="AI5322">
        <v>79</v>
      </c>
      <c r="AJ5322">
        <v>79</v>
      </c>
      <c r="AK5322">
        <v>71</v>
      </c>
      <c r="AL5322">
        <v>71</v>
      </c>
      <c r="AM5322">
        <v>51</v>
      </c>
      <c r="AN5322">
        <v>28</v>
      </c>
      <c r="AO5322">
        <v>13</v>
      </c>
    </row>
    <row r="5323" spans="1:41" x14ac:dyDescent="0.2">
      <c r="A5323">
        <v>5322</v>
      </c>
      <c r="B5323" t="s">
        <v>14534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2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f t="shared" si="83"/>
        <v>2</v>
      </c>
      <c r="Y5323" t="s">
        <v>14535</v>
      </c>
      <c r="Z5323" t="s">
        <v>63</v>
      </c>
      <c r="AA5323" t="s">
        <v>98</v>
      </c>
      <c r="AB5323" t="s">
        <v>99</v>
      </c>
      <c r="AC5323" t="s">
        <v>107</v>
      </c>
      <c r="AD5323" t="s">
        <v>108</v>
      </c>
      <c r="AE5323" t="s">
        <v>163</v>
      </c>
      <c r="AF5323" t="s">
        <v>454</v>
      </c>
      <c r="AG5323" t="s">
        <v>455</v>
      </c>
      <c r="AH5323">
        <v>100</v>
      </c>
      <c r="AI5323">
        <v>100</v>
      </c>
      <c r="AJ5323">
        <v>100</v>
      </c>
      <c r="AK5323">
        <v>100</v>
      </c>
      <c r="AL5323">
        <v>100</v>
      </c>
      <c r="AM5323">
        <v>100</v>
      </c>
      <c r="AN5323">
        <v>63</v>
      </c>
      <c r="AO5323">
        <v>63</v>
      </c>
    </row>
    <row r="5324" spans="1:41" x14ac:dyDescent="0.2">
      <c r="A5324">
        <v>5323</v>
      </c>
      <c r="B5324" t="s">
        <v>14536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2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f t="shared" si="83"/>
        <v>2</v>
      </c>
      <c r="Y5324" t="s">
        <v>14537</v>
      </c>
      <c r="Z5324" t="s">
        <v>63</v>
      </c>
      <c r="AA5324" t="s">
        <v>73</v>
      </c>
      <c r="AB5324" t="s">
        <v>74</v>
      </c>
      <c r="AC5324" t="s">
        <v>75</v>
      </c>
      <c r="AD5324" t="s">
        <v>76</v>
      </c>
      <c r="AE5324" t="s">
        <v>186</v>
      </c>
      <c r="AF5324" t="s">
        <v>223</v>
      </c>
      <c r="AG5324" t="s">
        <v>14538</v>
      </c>
      <c r="AH5324">
        <v>100</v>
      </c>
      <c r="AI5324">
        <v>100</v>
      </c>
      <c r="AJ5324">
        <v>100</v>
      </c>
      <c r="AK5324">
        <v>100</v>
      </c>
      <c r="AL5324">
        <v>100</v>
      </c>
      <c r="AM5324">
        <v>100</v>
      </c>
      <c r="AN5324">
        <v>71</v>
      </c>
      <c r="AO5324">
        <v>38</v>
      </c>
    </row>
    <row r="5325" spans="1:41" x14ac:dyDescent="0.2">
      <c r="A5325">
        <v>5324</v>
      </c>
      <c r="B5325" t="s">
        <v>14539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2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f t="shared" si="83"/>
        <v>2</v>
      </c>
      <c r="Y5325" t="s">
        <v>14540</v>
      </c>
      <c r="Z5325" t="s">
        <v>63</v>
      </c>
      <c r="AA5325" t="s">
        <v>1481</v>
      </c>
      <c r="AB5325" t="s">
        <v>1482</v>
      </c>
      <c r="AC5325" t="s">
        <v>6715</v>
      </c>
      <c r="AD5325" t="s">
        <v>6837</v>
      </c>
      <c r="AE5325" t="s">
        <v>6838</v>
      </c>
      <c r="AF5325" t="s">
        <v>6839</v>
      </c>
      <c r="AG5325" t="s">
        <v>6840</v>
      </c>
      <c r="AH5325">
        <v>99</v>
      </c>
      <c r="AI5325">
        <v>53</v>
      </c>
      <c r="AJ5325">
        <v>53</v>
      </c>
      <c r="AK5325">
        <v>11</v>
      </c>
      <c r="AL5325">
        <v>10</v>
      </c>
      <c r="AM5325">
        <v>10</v>
      </c>
      <c r="AN5325">
        <v>10</v>
      </c>
      <c r="AO5325">
        <v>10</v>
      </c>
    </row>
    <row r="5326" spans="1:41" x14ac:dyDescent="0.2">
      <c r="A5326">
        <v>5325</v>
      </c>
      <c r="B5326" t="s">
        <v>14541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2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f t="shared" si="83"/>
        <v>2</v>
      </c>
      <c r="Y5326" t="s">
        <v>14542</v>
      </c>
      <c r="Z5326" t="s">
        <v>63</v>
      </c>
      <c r="AA5326" t="s">
        <v>1481</v>
      </c>
      <c r="AB5326" t="s">
        <v>1482</v>
      </c>
      <c r="AC5326" t="s">
        <v>1483</v>
      </c>
      <c r="AD5326" t="s">
        <v>1484</v>
      </c>
      <c r="AE5326" t="s">
        <v>6577</v>
      </c>
      <c r="AF5326" t="s">
        <v>6578</v>
      </c>
      <c r="AG5326" t="s">
        <v>6579</v>
      </c>
      <c r="AH5326">
        <v>100</v>
      </c>
      <c r="AI5326">
        <v>99</v>
      </c>
      <c r="AJ5326">
        <v>99</v>
      </c>
      <c r="AK5326">
        <v>99</v>
      </c>
      <c r="AL5326">
        <v>99</v>
      </c>
      <c r="AM5326">
        <v>73</v>
      </c>
      <c r="AN5326">
        <v>73</v>
      </c>
      <c r="AO5326">
        <v>73</v>
      </c>
    </row>
    <row r="5327" spans="1:41" x14ac:dyDescent="0.2">
      <c r="A5327">
        <v>5326</v>
      </c>
      <c r="B5327" t="s">
        <v>14543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2</v>
      </c>
      <c r="T5327">
        <v>0</v>
      </c>
      <c r="U5327">
        <v>0</v>
      </c>
      <c r="V5327">
        <v>0</v>
      </c>
      <c r="W5327">
        <v>0</v>
      </c>
      <c r="X5327">
        <f t="shared" si="83"/>
        <v>2</v>
      </c>
      <c r="Y5327" t="s">
        <v>14544</v>
      </c>
      <c r="Z5327" t="s">
        <v>63</v>
      </c>
      <c r="AA5327" t="s">
        <v>1481</v>
      </c>
      <c r="AB5327" t="s">
        <v>1482</v>
      </c>
      <c r="AC5327" t="s">
        <v>1483</v>
      </c>
      <c r="AD5327" t="s">
        <v>1484</v>
      </c>
      <c r="AE5327" t="s">
        <v>1485</v>
      </c>
      <c r="AF5327" t="s">
        <v>2999</v>
      </c>
      <c r="AG5327" t="s">
        <v>3000</v>
      </c>
      <c r="AH5327">
        <v>100</v>
      </c>
      <c r="AI5327">
        <v>100</v>
      </c>
      <c r="AJ5327">
        <v>100</v>
      </c>
      <c r="AK5327">
        <v>100</v>
      </c>
      <c r="AL5327">
        <v>100</v>
      </c>
      <c r="AM5327">
        <v>90</v>
      </c>
      <c r="AN5327">
        <v>67</v>
      </c>
      <c r="AO5327">
        <v>67</v>
      </c>
    </row>
    <row r="5328" spans="1:41" x14ac:dyDescent="0.2">
      <c r="A5328">
        <v>5327</v>
      </c>
      <c r="B5328" t="s">
        <v>14545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2</v>
      </c>
      <c r="T5328">
        <v>0</v>
      </c>
      <c r="U5328">
        <v>0</v>
      </c>
      <c r="V5328">
        <v>0</v>
      </c>
      <c r="W5328">
        <v>0</v>
      </c>
      <c r="X5328">
        <f t="shared" si="83"/>
        <v>2</v>
      </c>
      <c r="Y5328" t="s">
        <v>14546</v>
      </c>
      <c r="Z5328" t="s">
        <v>63</v>
      </c>
      <c r="AA5328" t="s">
        <v>73</v>
      </c>
      <c r="AB5328" t="s">
        <v>337</v>
      </c>
      <c r="AC5328" t="s">
        <v>338</v>
      </c>
      <c r="AD5328" t="s">
        <v>3190</v>
      </c>
      <c r="AE5328" t="s">
        <v>3191</v>
      </c>
      <c r="AF5328" t="s">
        <v>7586</v>
      </c>
      <c r="AG5328" t="s">
        <v>7587</v>
      </c>
      <c r="AH5328">
        <v>96</v>
      </c>
      <c r="AI5328">
        <v>59</v>
      </c>
      <c r="AJ5328">
        <v>46</v>
      </c>
      <c r="AK5328">
        <v>46</v>
      </c>
      <c r="AL5328">
        <v>46</v>
      </c>
      <c r="AM5328">
        <v>46</v>
      </c>
      <c r="AN5328">
        <v>21</v>
      </c>
      <c r="AO5328">
        <v>21</v>
      </c>
    </row>
    <row r="5329" spans="1:41" x14ac:dyDescent="0.2">
      <c r="A5329">
        <v>5328</v>
      </c>
      <c r="B5329" t="s">
        <v>14547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2</v>
      </c>
      <c r="T5329">
        <v>0</v>
      </c>
      <c r="U5329">
        <v>0</v>
      </c>
      <c r="V5329">
        <v>0</v>
      </c>
      <c r="W5329">
        <v>0</v>
      </c>
      <c r="X5329">
        <f t="shared" si="83"/>
        <v>2</v>
      </c>
      <c r="Y5329" t="s">
        <v>14548</v>
      </c>
      <c r="Z5329" t="s">
        <v>63</v>
      </c>
      <c r="AA5329" t="s">
        <v>98</v>
      </c>
      <c r="AB5329" t="s">
        <v>1133</v>
      </c>
      <c r="AC5329" t="s">
        <v>6083</v>
      </c>
      <c r="AD5329" t="s">
        <v>6084</v>
      </c>
      <c r="AE5329" t="s">
        <v>6085</v>
      </c>
      <c r="AF5329" t="s">
        <v>14549</v>
      </c>
      <c r="AG5329" t="s">
        <v>14550</v>
      </c>
      <c r="AH5329">
        <v>100</v>
      </c>
      <c r="AI5329">
        <v>100</v>
      </c>
      <c r="AJ5329">
        <v>100</v>
      </c>
      <c r="AK5329">
        <v>100</v>
      </c>
      <c r="AL5329">
        <v>100</v>
      </c>
      <c r="AM5329">
        <v>100</v>
      </c>
      <c r="AN5329">
        <v>52</v>
      </c>
      <c r="AO5329">
        <v>52</v>
      </c>
    </row>
    <row r="5330" spans="1:41" x14ac:dyDescent="0.2">
      <c r="A5330">
        <v>5329</v>
      </c>
      <c r="B5330" t="s">
        <v>14551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2</v>
      </c>
      <c r="T5330">
        <v>0</v>
      </c>
      <c r="U5330">
        <v>0</v>
      </c>
      <c r="V5330">
        <v>0</v>
      </c>
      <c r="W5330">
        <v>0</v>
      </c>
      <c r="X5330">
        <f t="shared" si="83"/>
        <v>2</v>
      </c>
      <c r="Y5330" t="s">
        <v>14552</v>
      </c>
      <c r="Z5330" t="s">
        <v>63</v>
      </c>
      <c r="AA5330" t="s">
        <v>1481</v>
      </c>
      <c r="AB5330" t="s">
        <v>3916</v>
      </c>
      <c r="AC5330" t="s">
        <v>3917</v>
      </c>
      <c r="AD5330" t="s">
        <v>3918</v>
      </c>
      <c r="AE5330" t="s">
        <v>3919</v>
      </c>
      <c r="AF5330" t="s">
        <v>3920</v>
      </c>
      <c r="AG5330" t="s">
        <v>3921</v>
      </c>
      <c r="AH5330">
        <v>97</v>
      </c>
      <c r="AI5330">
        <v>16</v>
      </c>
      <c r="AJ5330">
        <v>15</v>
      </c>
      <c r="AK5330">
        <v>9</v>
      </c>
      <c r="AL5330">
        <v>9</v>
      </c>
      <c r="AM5330">
        <v>9</v>
      </c>
      <c r="AN5330">
        <v>9</v>
      </c>
      <c r="AO5330">
        <v>9</v>
      </c>
    </row>
    <row r="5331" spans="1:41" x14ac:dyDescent="0.2">
      <c r="A5331">
        <v>5330</v>
      </c>
      <c r="B5331" t="s">
        <v>14553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f t="shared" si="83"/>
        <v>0</v>
      </c>
      <c r="Y5331" t="s">
        <v>14554</v>
      </c>
      <c r="Z5331" t="s">
        <v>63</v>
      </c>
      <c r="AA5331" t="s">
        <v>73</v>
      </c>
      <c r="AB5331" t="s">
        <v>337</v>
      </c>
      <c r="AC5331" t="s">
        <v>338</v>
      </c>
      <c r="AD5331" t="s">
        <v>339</v>
      </c>
      <c r="AE5331" t="s">
        <v>340</v>
      </c>
      <c r="AF5331" t="s">
        <v>341</v>
      </c>
      <c r="AG5331" t="s">
        <v>342</v>
      </c>
      <c r="AH5331">
        <v>100</v>
      </c>
      <c r="AI5331">
        <v>52</v>
      </c>
      <c r="AJ5331">
        <v>37</v>
      </c>
      <c r="AK5331">
        <v>37</v>
      </c>
      <c r="AL5331">
        <v>37</v>
      </c>
      <c r="AM5331">
        <v>37</v>
      </c>
      <c r="AN5331">
        <v>37</v>
      </c>
      <c r="AO5331">
        <v>37</v>
      </c>
    </row>
    <row r="5332" spans="1:41" x14ac:dyDescent="0.2">
      <c r="A5332">
        <v>5331</v>
      </c>
      <c r="B5332" t="s">
        <v>14555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f t="shared" si="83"/>
        <v>0</v>
      </c>
      <c r="Y5332" t="s">
        <v>14556</v>
      </c>
      <c r="Z5332" t="s">
        <v>63</v>
      </c>
      <c r="AA5332" t="s">
        <v>98</v>
      </c>
      <c r="AB5332" t="s">
        <v>1133</v>
      </c>
      <c r="AC5332" t="s">
        <v>1134</v>
      </c>
      <c r="AD5332" t="s">
        <v>1135</v>
      </c>
      <c r="AE5332" t="s">
        <v>1136</v>
      </c>
      <c r="AF5332" t="s">
        <v>14557</v>
      </c>
      <c r="AG5332" t="s">
        <v>14558</v>
      </c>
      <c r="AH5332">
        <v>100</v>
      </c>
      <c r="AI5332">
        <v>78</v>
      </c>
      <c r="AJ5332">
        <v>55</v>
      </c>
      <c r="AK5332">
        <v>25</v>
      </c>
      <c r="AL5332">
        <v>25</v>
      </c>
      <c r="AM5332">
        <v>23</v>
      </c>
      <c r="AN5332">
        <v>4</v>
      </c>
      <c r="AO5332">
        <v>4</v>
      </c>
    </row>
    <row r="5333" spans="1:41" x14ac:dyDescent="0.2">
      <c r="A5333">
        <v>5332</v>
      </c>
      <c r="B5333" t="s">
        <v>14559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f t="shared" si="83"/>
        <v>0</v>
      </c>
      <c r="Y5333" t="s">
        <v>14560</v>
      </c>
      <c r="Z5333" t="s">
        <v>63</v>
      </c>
      <c r="AA5333" t="s">
        <v>1481</v>
      </c>
      <c r="AB5333" t="s">
        <v>1482</v>
      </c>
      <c r="AC5333" t="s">
        <v>6715</v>
      </c>
      <c r="AD5333" t="s">
        <v>12565</v>
      </c>
      <c r="AE5333" t="s">
        <v>14561</v>
      </c>
      <c r="AF5333" t="s">
        <v>14562</v>
      </c>
      <c r="AG5333" t="s">
        <v>14563</v>
      </c>
      <c r="AH5333">
        <v>100</v>
      </c>
      <c r="AI5333">
        <v>100</v>
      </c>
      <c r="AJ5333">
        <v>100</v>
      </c>
      <c r="AK5333">
        <v>46</v>
      </c>
      <c r="AL5333">
        <v>25</v>
      </c>
      <c r="AM5333">
        <v>24</v>
      </c>
      <c r="AN5333">
        <v>24</v>
      </c>
      <c r="AO5333">
        <v>24</v>
      </c>
    </row>
    <row r="5334" spans="1:41" x14ac:dyDescent="0.2">
      <c r="A5334">
        <v>5333</v>
      </c>
      <c r="B5334" t="s">
        <v>14564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f t="shared" si="83"/>
        <v>0</v>
      </c>
      <c r="Y5334" t="s">
        <v>14565</v>
      </c>
      <c r="Z5334" t="s">
        <v>63</v>
      </c>
      <c r="AA5334" t="s">
        <v>73</v>
      </c>
      <c r="AB5334" t="s">
        <v>337</v>
      </c>
      <c r="AC5334" t="s">
        <v>338</v>
      </c>
      <c r="AD5334" t="s">
        <v>3190</v>
      </c>
      <c r="AE5334" t="s">
        <v>3191</v>
      </c>
      <c r="AF5334" t="s">
        <v>11908</v>
      </c>
      <c r="AG5334" t="s">
        <v>11909</v>
      </c>
      <c r="AH5334">
        <v>100</v>
      </c>
      <c r="AI5334">
        <v>76</v>
      </c>
      <c r="AJ5334">
        <v>57</v>
      </c>
      <c r="AK5334">
        <v>57</v>
      </c>
      <c r="AL5334">
        <v>56</v>
      </c>
      <c r="AM5334">
        <v>56</v>
      </c>
      <c r="AN5334">
        <v>43</v>
      </c>
      <c r="AO5334">
        <v>43</v>
      </c>
    </row>
    <row r="5335" spans="1:41" x14ac:dyDescent="0.2">
      <c r="A5335">
        <v>5334</v>
      </c>
      <c r="B5335" t="s">
        <v>14566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f t="shared" si="83"/>
        <v>0</v>
      </c>
      <c r="Y5335" t="s">
        <v>14567</v>
      </c>
      <c r="Z5335" t="s">
        <v>63</v>
      </c>
      <c r="AA5335" t="s">
        <v>1481</v>
      </c>
      <c r="AB5335" t="s">
        <v>1482</v>
      </c>
      <c r="AC5335" t="s">
        <v>1483</v>
      </c>
      <c r="AD5335" t="s">
        <v>1484</v>
      </c>
      <c r="AE5335" t="s">
        <v>1485</v>
      </c>
      <c r="AF5335" t="s">
        <v>2999</v>
      </c>
      <c r="AG5335" t="s">
        <v>3000</v>
      </c>
      <c r="AH5335">
        <v>100</v>
      </c>
      <c r="AI5335">
        <v>100</v>
      </c>
      <c r="AJ5335">
        <v>100</v>
      </c>
      <c r="AK5335">
        <v>100</v>
      </c>
      <c r="AL5335">
        <v>100</v>
      </c>
      <c r="AM5335">
        <v>100</v>
      </c>
      <c r="AN5335">
        <v>73</v>
      </c>
      <c r="AO5335">
        <v>73</v>
      </c>
    </row>
    <row r="5336" spans="1:41" x14ac:dyDescent="0.2">
      <c r="A5336">
        <v>5335</v>
      </c>
      <c r="B5336" t="s">
        <v>14568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f t="shared" si="83"/>
        <v>0</v>
      </c>
      <c r="Y5336" t="s">
        <v>14569</v>
      </c>
      <c r="Z5336" t="s">
        <v>63</v>
      </c>
      <c r="AA5336" t="s">
        <v>214</v>
      </c>
      <c r="AB5336" t="s">
        <v>215</v>
      </c>
      <c r="AC5336" t="s">
        <v>216</v>
      </c>
      <c r="AD5336" t="s">
        <v>831</v>
      </c>
      <c r="AE5336" t="s">
        <v>9055</v>
      </c>
      <c r="AF5336" t="s">
        <v>9056</v>
      </c>
      <c r="AG5336" t="s">
        <v>9057</v>
      </c>
      <c r="AH5336">
        <v>97</v>
      </c>
      <c r="AI5336">
        <v>47</v>
      </c>
      <c r="AJ5336">
        <v>37</v>
      </c>
      <c r="AK5336">
        <v>35</v>
      </c>
      <c r="AL5336">
        <v>12</v>
      </c>
      <c r="AM5336">
        <v>11</v>
      </c>
      <c r="AN5336">
        <v>11</v>
      </c>
      <c r="AO5336">
        <v>4</v>
      </c>
    </row>
    <row r="5337" spans="1:41" x14ac:dyDescent="0.2">
      <c r="A5337">
        <v>5336</v>
      </c>
      <c r="B5337" t="s">
        <v>14570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f t="shared" si="83"/>
        <v>0</v>
      </c>
      <c r="Y5337" t="s">
        <v>14571</v>
      </c>
      <c r="Z5337" t="s">
        <v>63</v>
      </c>
      <c r="AA5337" t="s">
        <v>73</v>
      </c>
      <c r="AB5337" t="s">
        <v>74</v>
      </c>
      <c r="AC5337" t="s">
        <v>75</v>
      </c>
      <c r="AD5337" t="s">
        <v>76</v>
      </c>
      <c r="AE5337" t="s">
        <v>77</v>
      </c>
      <c r="AF5337" t="s">
        <v>145</v>
      </c>
      <c r="AG5337" t="s">
        <v>974</v>
      </c>
      <c r="AH5337">
        <v>100</v>
      </c>
      <c r="AI5337">
        <v>100</v>
      </c>
      <c r="AJ5337">
        <v>100</v>
      </c>
      <c r="AK5337">
        <v>100</v>
      </c>
      <c r="AL5337">
        <v>100</v>
      </c>
      <c r="AM5337">
        <v>100</v>
      </c>
      <c r="AN5337">
        <v>92</v>
      </c>
      <c r="AO5337">
        <v>34</v>
      </c>
    </row>
    <row r="5338" spans="1:41" x14ac:dyDescent="0.2">
      <c r="A5338">
        <v>5337</v>
      </c>
      <c r="B5338" t="s">
        <v>14572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f t="shared" si="83"/>
        <v>0</v>
      </c>
      <c r="Y5338" t="s">
        <v>14573</v>
      </c>
      <c r="Z5338" t="s">
        <v>63</v>
      </c>
      <c r="AA5338" t="s">
        <v>98</v>
      </c>
      <c r="AB5338" t="s">
        <v>99</v>
      </c>
      <c r="AC5338" t="s">
        <v>250</v>
      </c>
      <c r="AD5338" t="s">
        <v>251</v>
      </c>
      <c r="AE5338" t="s">
        <v>252</v>
      </c>
      <c r="AF5338" t="s">
        <v>362</v>
      </c>
      <c r="AG5338" t="s">
        <v>363</v>
      </c>
      <c r="AH5338">
        <v>100</v>
      </c>
      <c r="AI5338">
        <v>100</v>
      </c>
      <c r="AJ5338">
        <v>100</v>
      </c>
      <c r="AK5338">
        <v>100</v>
      </c>
      <c r="AL5338">
        <v>100</v>
      </c>
      <c r="AM5338">
        <v>100</v>
      </c>
      <c r="AN5338">
        <v>84</v>
      </c>
      <c r="AO5338">
        <v>82</v>
      </c>
    </row>
    <row r="5339" spans="1:41" x14ac:dyDescent="0.2">
      <c r="A5339">
        <v>5338</v>
      </c>
      <c r="B5339" t="s">
        <v>14574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f t="shared" si="83"/>
        <v>0</v>
      </c>
      <c r="Y5339" t="s">
        <v>14575</v>
      </c>
      <c r="Z5339" t="s">
        <v>63</v>
      </c>
      <c r="AA5339" t="s">
        <v>1481</v>
      </c>
      <c r="AB5339" t="s">
        <v>1482</v>
      </c>
      <c r="AC5339" t="s">
        <v>8572</v>
      </c>
      <c r="AD5339" t="s">
        <v>8573</v>
      </c>
      <c r="AE5339" t="s">
        <v>13890</v>
      </c>
      <c r="AF5339" t="s">
        <v>13891</v>
      </c>
      <c r="AG5339" t="s">
        <v>13892</v>
      </c>
      <c r="AH5339">
        <v>100</v>
      </c>
      <c r="AI5339">
        <v>99</v>
      </c>
      <c r="AJ5339">
        <v>99</v>
      </c>
      <c r="AK5339">
        <v>24</v>
      </c>
      <c r="AL5339">
        <v>23</v>
      </c>
      <c r="AM5339">
        <v>12</v>
      </c>
      <c r="AN5339">
        <v>11</v>
      </c>
      <c r="AO5339">
        <v>11</v>
      </c>
    </row>
    <row r="5340" spans="1:41" x14ac:dyDescent="0.2">
      <c r="A5340">
        <v>5339</v>
      </c>
      <c r="B5340" t="s">
        <v>14576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f t="shared" si="83"/>
        <v>0</v>
      </c>
      <c r="Y5340" t="s">
        <v>14577</v>
      </c>
      <c r="Z5340" t="s">
        <v>63</v>
      </c>
      <c r="AA5340" t="s">
        <v>214</v>
      </c>
      <c r="AB5340" t="s">
        <v>585</v>
      </c>
      <c r="AC5340" t="s">
        <v>586</v>
      </c>
      <c r="AD5340" t="s">
        <v>587</v>
      </c>
      <c r="AE5340" t="s">
        <v>6942</v>
      </c>
      <c r="AF5340" t="s">
        <v>6943</v>
      </c>
      <c r="AG5340" t="s">
        <v>6944</v>
      </c>
      <c r="AH5340">
        <v>100</v>
      </c>
      <c r="AI5340">
        <v>100</v>
      </c>
      <c r="AJ5340">
        <v>100</v>
      </c>
      <c r="AK5340">
        <v>100</v>
      </c>
      <c r="AL5340">
        <v>99</v>
      </c>
      <c r="AM5340">
        <v>66</v>
      </c>
      <c r="AN5340">
        <v>65</v>
      </c>
      <c r="AO5340">
        <v>65</v>
      </c>
    </row>
    <row r="5341" spans="1:41" x14ac:dyDescent="0.2">
      <c r="A5341">
        <v>5340</v>
      </c>
      <c r="B5341" t="s">
        <v>14578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f t="shared" si="83"/>
        <v>0</v>
      </c>
      <c r="Y5341" t="s">
        <v>14579</v>
      </c>
      <c r="Z5341" t="s">
        <v>63</v>
      </c>
      <c r="AA5341" t="s">
        <v>73</v>
      </c>
      <c r="AB5341" t="s">
        <v>74</v>
      </c>
      <c r="AC5341" t="s">
        <v>75</v>
      </c>
      <c r="AD5341" t="s">
        <v>76</v>
      </c>
      <c r="AE5341" t="s">
        <v>245</v>
      </c>
      <c r="AF5341" t="s">
        <v>653</v>
      </c>
      <c r="AG5341" t="s">
        <v>654</v>
      </c>
      <c r="AH5341">
        <v>100</v>
      </c>
      <c r="AI5341">
        <v>100</v>
      </c>
      <c r="AJ5341">
        <v>100</v>
      </c>
      <c r="AK5341">
        <v>100</v>
      </c>
      <c r="AL5341">
        <v>100</v>
      </c>
      <c r="AM5341">
        <v>22</v>
      </c>
      <c r="AN5341">
        <v>14</v>
      </c>
      <c r="AO5341">
        <v>12</v>
      </c>
    </row>
    <row r="5342" spans="1:41" x14ac:dyDescent="0.2">
      <c r="A5342">
        <v>5341</v>
      </c>
      <c r="B5342" t="s">
        <v>14580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f t="shared" si="83"/>
        <v>0</v>
      </c>
      <c r="Y5342" t="s">
        <v>14581</v>
      </c>
      <c r="Z5342" t="s">
        <v>63</v>
      </c>
      <c r="AA5342" t="s">
        <v>73</v>
      </c>
      <c r="AB5342" t="s">
        <v>337</v>
      </c>
      <c r="AC5342" t="s">
        <v>338</v>
      </c>
      <c r="AD5342" t="s">
        <v>3190</v>
      </c>
      <c r="AE5342" t="s">
        <v>3191</v>
      </c>
      <c r="AF5342" t="s">
        <v>8160</v>
      </c>
      <c r="AG5342" t="s">
        <v>8161</v>
      </c>
      <c r="AH5342">
        <v>100</v>
      </c>
      <c r="AI5342">
        <v>90</v>
      </c>
      <c r="AJ5342">
        <v>69</v>
      </c>
      <c r="AK5342">
        <v>69</v>
      </c>
      <c r="AL5342">
        <v>61</v>
      </c>
      <c r="AM5342">
        <v>61</v>
      </c>
      <c r="AN5342">
        <v>47</v>
      </c>
      <c r="AO5342">
        <v>47</v>
      </c>
    </row>
    <row r="5343" spans="1:41" x14ac:dyDescent="0.2">
      <c r="A5343">
        <v>5342</v>
      </c>
      <c r="B5343" t="s">
        <v>14582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f t="shared" si="83"/>
        <v>0</v>
      </c>
      <c r="Y5343" t="s">
        <v>14583</v>
      </c>
      <c r="Z5343" t="s">
        <v>63</v>
      </c>
      <c r="AA5343" t="s">
        <v>73</v>
      </c>
      <c r="AB5343" t="s">
        <v>1521</v>
      </c>
      <c r="AC5343" t="s">
        <v>5972</v>
      </c>
      <c r="AD5343" t="s">
        <v>14584</v>
      </c>
      <c r="AE5343" t="s">
        <v>14585</v>
      </c>
      <c r="AF5343" t="s">
        <v>14586</v>
      </c>
      <c r="AG5343" t="s">
        <v>14587</v>
      </c>
      <c r="AH5343">
        <v>100</v>
      </c>
      <c r="AI5343">
        <v>31</v>
      </c>
      <c r="AJ5343">
        <v>9</v>
      </c>
      <c r="AK5343">
        <v>9</v>
      </c>
      <c r="AL5343">
        <v>6</v>
      </c>
      <c r="AM5343">
        <v>6</v>
      </c>
      <c r="AN5343">
        <v>5</v>
      </c>
      <c r="AO5343">
        <v>5</v>
      </c>
    </row>
    <row r="5344" spans="1:41" x14ac:dyDescent="0.2">
      <c r="A5344">
        <v>5343</v>
      </c>
      <c r="B5344" t="s">
        <v>14588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f t="shared" si="83"/>
        <v>0</v>
      </c>
      <c r="Y5344" t="s">
        <v>14589</v>
      </c>
      <c r="Z5344" t="s">
        <v>63</v>
      </c>
      <c r="AA5344" t="s">
        <v>73</v>
      </c>
      <c r="AB5344" t="s">
        <v>74</v>
      </c>
      <c r="AC5344" t="s">
        <v>75</v>
      </c>
      <c r="AD5344" t="s">
        <v>76</v>
      </c>
      <c r="AE5344" t="s">
        <v>77</v>
      </c>
      <c r="AF5344" t="s">
        <v>551</v>
      </c>
      <c r="AG5344" t="s">
        <v>552</v>
      </c>
      <c r="AH5344">
        <v>100</v>
      </c>
      <c r="AI5344">
        <v>100</v>
      </c>
      <c r="AJ5344">
        <v>100</v>
      </c>
      <c r="AK5344">
        <v>100</v>
      </c>
      <c r="AL5344">
        <v>100</v>
      </c>
      <c r="AM5344">
        <v>91</v>
      </c>
      <c r="AN5344">
        <v>54</v>
      </c>
      <c r="AO5344">
        <v>54</v>
      </c>
    </row>
    <row r="5345" spans="1:41" x14ac:dyDescent="0.2">
      <c r="A5345">
        <v>5344</v>
      </c>
      <c r="B5345" t="s">
        <v>14590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f t="shared" si="83"/>
        <v>0</v>
      </c>
      <c r="Y5345" t="s">
        <v>14591</v>
      </c>
      <c r="Z5345" t="s">
        <v>63</v>
      </c>
      <c r="AA5345" t="s">
        <v>1481</v>
      </c>
      <c r="AB5345" t="s">
        <v>1482</v>
      </c>
      <c r="AC5345" t="s">
        <v>9856</v>
      </c>
      <c r="AD5345" t="s">
        <v>14592</v>
      </c>
      <c r="AE5345" t="s">
        <v>14593</v>
      </c>
      <c r="AF5345" t="s">
        <v>14594</v>
      </c>
      <c r="AG5345" t="s">
        <v>14595</v>
      </c>
      <c r="AH5345">
        <v>100</v>
      </c>
      <c r="AI5345">
        <v>100</v>
      </c>
      <c r="AJ5345">
        <v>100</v>
      </c>
      <c r="AK5345">
        <v>100</v>
      </c>
      <c r="AL5345">
        <v>100</v>
      </c>
      <c r="AM5345">
        <v>100</v>
      </c>
      <c r="AN5345">
        <v>100</v>
      </c>
      <c r="AO5345">
        <v>98</v>
      </c>
    </row>
    <row r="5346" spans="1:41" x14ac:dyDescent="0.2">
      <c r="A5346">
        <v>5345</v>
      </c>
      <c r="B5346" t="s">
        <v>14596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f t="shared" si="83"/>
        <v>0</v>
      </c>
      <c r="Y5346" t="s">
        <v>14597</v>
      </c>
      <c r="Z5346" t="s">
        <v>63</v>
      </c>
      <c r="AA5346" t="s">
        <v>64</v>
      </c>
      <c r="AB5346" t="s">
        <v>65</v>
      </c>
      <c r="AC5346" t="s">
        <v>66</v>
      </c>
      <c r="AD5346" t="s">
        <v>233</v>
      </c>
      <c r="AE5346" t="s">
        <v>234</v>
      </c>
      <c r="AF5346" t="s">
        <v>691</v>
      </c>
      <c r="AG5346" t="s">
        <v>692</v>
      </c>
      <c r="AH5346">
        <v>100</v>
      </c>
      <c r="AI5346">
        <v>100</v>
      </c>
      <c r="AJ5346">
        <v>100</v>
      </c>
      <c r="AK5346">
        <v>100</v>
      </c>
      <c r="AL5346">
        <v>100</v>
      </c>
      <c r="AM5346">
        <v>100</v>
      </c>
      <c r="AN5346">
        <v>75</v>
      </c>
      <c r="AO5346">
        <v>63</v>
      </c>
    </row>
    <row r="5347" spans="1:41" x14ac:dyDescent="0.2">
      <c r="A5347">
        <v>5346</v>
      </c>
      <c r="B5347" t="s">
        <v>14598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f t="shared" si="83"/>
        <v>0</v>
      </c>
      <c r="Y5347" t="s">
        <v>14599</v>
      </c>
      <c r="Z5347" t="s">
        <v>63</v>
      </c>
      <c r="AA5347" t="s">
        <v>1695</v>
      </c>
      <c r="AB5347" t="s">
        <v>4882</v>
      </c>
      <c r="AC5347" t="s">
        <v>7504</v>
      </c>
      <c r="AD5347" t="s">
        <v>7505</v>
      </c>
      <c r="AE5347" t="s">
        <v>10101</v>
      </c>
      <c r="AF5347" t="s">
        <v>12030</v>
      </c>
      <c r="AG5347" t="s">
        <v>12031</v>
      </c>
      <c r="AH5347">
        <v>100</v>
      </c>
      <c r="AI5347">
        <v>26</v>
      </c>
      <c r="AJ5347">
        <v>9</v>
      </c>
      <c r="AK5347">
        <v>6</v>
      </c>
      <c r="AL5347">
        <v>6</v>
      </c>
      <c r="AM5347">
        <v>3</v>
      </c>
      <c r="AN5347">
        <v>3</v>
      </c>
      <c r="AO5347">
        <v>3</v>
      </c>
    </row>
    <row r="5348" spans="1:41" x14ac:dyDescent="0.2">
      <c r="A5348">
        <v>5347</v>
      </c>
      <c r="B5348" t="s">
        <v>14600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f t="shared" si="83"/>
        <v>0</v>
      </c>
      <c r="Y5348" t="s">
        <v>14601</v>
      </c>
      <c r="Z5348" t="s">
        <v>63</v>
      </c>
      <c r="AA5348" t="s">
        <v>73</v>
      </c>
      <c r="AB5348" t="s">
        <v>74</v>
      </c>
      <c r="AC5348" t="s">
        <v>75</v>
      </c>
      <c r="AD5348" t="s">
        <v>76</v>
      </c>
      <c r="AE5348" t="s">
        <v>77</v>
      </c>
      <c r="AF5348" t="s">
        <v>551</v>
      </c>
      <c r="AG5348" t="s">
        <v>552</v>
      </c>
      <c r="AH5348">
        <v>100</v>
      </c>
      <c r="AI5348">
        <v>100</v>
      </c>
      <c r="AJ5348">
        <v>100</v>
      </c>
      <c r="AK5348">
        <v>100</v>
      </c>
      <c r="AL5348">
        <v>100</v>
      </c>
      <c r="AM5348">
        <v>75</v>
      </c>
      <c r="AN5348">
        <v>41</v>
      </c>
      <c r="AO5348">
        <v>41</v>
      </c>
    </row>
    <row r="5349" spans="1:41" x14ac:dyDescent="0.2">
      <c r="A5349">
        <v>5348</v>
      </c>
      <c r="B5349" t="s">
        <v>14602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2</v>
      </c>
      <c r="U5349">
        <v>0</v>
      </c>
      <c r="V5349">
        <v>0</v>
      </c>
      <c r="W5349">
        <v>0</v>
      </c>
      <c r="X5349">
        <f t="shared" si="83"/>
        <v>2</v>
      </c>
      <c r="Y5349" t="s">
        <v>14603</v>
      </c>
      <c r="Z5349" t="s">
        <v>63</v>
      </c>
      <c r="AA5349" t="s">
        <v>1481</v>
      </c>
      <c r="AB5349" t="s">
        <v>1482</v>
      </c>
      <c r="AC5349" t="s">
        <v>9856</v>
      </c>
      <c r="AD5349" t="s">
        <v>9857</v>
      </c>
      <c r="AE5349" t="s">
        <v>11585</v>
      </c>
      <c r="AF5349" t="s">
        <v>11586</v>
      </c>
      <c r="AG5349" t="s">
        <v>11587</v>
      </c>
      <c r="AH5349">
        <v>100</v>
      </c>
      <c r="AI5349">
        <v>100</v>
      </c>
      <c r="AJ5349">
        <v>100</v>
      </c>
      <c r="AK5349">
        <v>59</v>
      </c>
      <c r="AL5349">
        <v>50</v>
      </c>
      <c r="AM5349">
        <v>47</v>
      </c>
      <c r="AN5349">
        <v>43</v>
      </c>
      <c r="AO5349">
        <v>43</v>
      </c>
    </row>
    <row r="5350" spans="1:41" x14ac:dyDescent="0.2">
      <c r="A5350">
        <v>5349</v>
      </c>
      <c r="B5350" t="s">
        <v>14604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2</v>
      </c>
      <c r="U5350">
        <v>0</v>
      </c>
      <c r="V5350">
        <v>0</v>
      </c>
      <c r="W5350">
        <v>0</v>
      </c>
      <c r="X5350">
        <f t="shared" si="83"/>
        <v>2</v>
      </c>
      <c r="Y5350" t="s">
        <v>14605</v>
      </c>
      <c r="Z5350" t="s">
        <v>63</v>
      </c>
      <c r="AA5350" t="s">
        <v>73</v>
      </c>
      <c r="AB5350" t="s">
        <v>74</v>
      </c>
      <c r="AC5350" t="s">
        <v>75</v>
      </c>
      <c r="AD5350" t="s">
        <v>76</v>
      </c>
      <c r="AE5350" t="s">
        <v>77</v>
      </c>
      <c r="AF5350" t="s">
        <v>3266</v>
      </c>
      <c r="AG5350" t="s">
        <v>3267</v>
      </c>
      <c r="AH5350">
        <v>100</v>
      </c>
      <c r="AI5350">
        <v>100</v>
      </c>
      <c r="AJ5350">
        <v>99</v>
      </c>
      <c r="AK5350">
        <v>97</v>
      </c>
      <c r="AL5350">
        <v>97</v>
      </c>
      <c r="AM5350">
        <v>65</v>
      </c>
      <c r="AN5350">
        <v>3</v>
      </c>
      <c r="AO5350">
        <v>3</v>
      </c>
    </row>
    <row r="5351" spans="1:41" x14ac:dyDescent="0.2">
      <c r="A5351">
        <v>5350</v>
      </c>
      <c r="B5351" t="s">
        <v>14606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2</v>
      </c>
      <c r="V5351">
        <v>0</v>
      </c>
      <c r="W5351">
        <v>0</v>
      </c>
      <c r="X5351">
        <f t="shared" si="83"/>
        <v>2</v>
      </c>
      <c r="Y5351" t="s">
        <v>14607</v>
      </c>
      <c r="Z5351" t="s">
        <v>63</v>
      </c>
      <c r="AA5351" t="s">
        <v>214</v>
      </c>
      <c r="AB5351" t="s">
        <v>2676</v>
      </c>
      <c r="AC5351" t="s">
        <v>2677</v>
      </c>
      <c r="AD5351" t="s">
        <v>2678</v>
      </c>
      <c r="AE5351" t="s">
        <v>3860</v>
      </c>
      <c r="AF5351" t="s">
        <v>3861</v>
      </c>
      <c r="AG5351" t="s">
        <v>3862</v>
      </c>
      <c r="AH5351">
        <v>100</v>
      </c>
      <c r="AI5351">
        <v>87</v>
      </c>
      <c r="AJ5351">
        <v>45</v>
      </c>
      <c r="AK5351">
        <v>45</v>
      </c>
      <c r="AL5351">
        <v>45</v>
      </c>
      <c r="AM5351">
        <v>28</v>
      </c>
      <c r="AN5351">
        <v>28</v>
      </c>
      <c r="AO5351">
        <v>25</v>
      </c>
    </row>
    <row r="5352" spans="1:41" x14ac:dyDescent="0.2">
      <c r="A5352">
        <v>5351</v>
      </c>
      <c r="B5352" t="s">
        <v>14608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f t="shared" si="83"/>
        <v>0</v>
      </c>
      <c r="Y5352" t="s">
        <v>14609</v>
      </c>
      <c r="Z5352" t="s">
        <v>63</v>
      </c>
      <c r="AA5352" t="s">
        <v>73</v>
      </c>
      <c r="AB5352" t="s">
        <v>74</v>
      </c>
      <c r="AC5352" t="s">
        <v>75</v>
      </c>
      <c r="AD5352" t="s">
        <v>76</v>
      </c>
      <c r="AE5352" t="s">
        <v>77</v>
      </c>
      <c r="AF5352" t="s">
        <v>126</v>
      </c>
      <c r="AG5352" t="s">
        <v>2053</v>
      </c>
      <c r="AH5352">
        <v>100</v>
      </c>
      <c r="AI5352">
        <v>100</v>
      </c>
      <c r="AJ5352">
        <v>100</v>
      </c>
      <c r="AK5352">
        <v>100</v>
      </c>
      <c r="AL5352">
        <v>100</v>
      </c>
      <c r="AM5352">
        <v>97</v>
      </c>
      <c r="AN5352">
        <v>41</v>
      </c>
      <c r="AO5352">
        <v>21</v>
      </c>
    </row>
    <row r="5353" spans="1:41" x14ac:dyDescent="0.2">
      <c r="A5353">
        <v>5352</v>
      </c>
      <c r="B5353" t="s">
        <v>14610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f t="shared" si="83"/>
        <v>0</v>
      </c>
      <c r="Y5353" t="s">
        <v>14611</v>
      </c>
      <c r="Z5353" t="s">
        <v>63</v>
      </c>
      <c r="AA5353" t="s">
        <v>1481</v>
      </c>
      <c r="AB5353" t="s">
        <v>1482</v>
      </c>
      <c r="AC5353" t="s">
        <v>6715</v>
      </c>
      <c r="AD5353" t="s">
        <v>6837</v>
      </c>
      <c r="AE5353" t="s">
        <v>6838</v>
      </c>
      <c r="AF5353" t="s">
        <v>6839</v>
      </c>
      <c r="AG5353" t="s">
        <v>14612</v>
      </c>
      <c r="AH5353">
        <v>100</v>
      </c>
      <c r="AI5353">
        <v>100</v>
      </c>
      <c r="AJ5353">
        <v>100</v>
      </c>
      <c r="AK5353">
        <v>27</v>
      </c>
      <c r="AL5353">
        <v>21</v>
      </c>
      <c r="AM5353">
        <v>20</v>
      </c>
      <c r="AN5353">
        <v>10</v>
      </c>
      <c r="AO5353">
        <v>10</v>
      </c>
    </row>
    <row r="5354" spans="1:41" x14ac:dyDescent="0.2">
      <c r="A5354">
        <v>5353</v>
      </c>
      <c r="B5354" t="s">
        <v>14613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f t="shared" si="83"/>
        <v>0</v>
      </c>
      <c r="Y5354" t="s">
        <v>14614</v>
      </c>
      <c r="Z5354" t="s">
        <v>63</v>
      </c>
      <c r="AA5354" t="s">
        <v>214</v>
      </c>
      <c r="AB5354" t="s">
        <v>412</v>
      </c>
      <c r="AC5354" t="s">
        <v>767</v>
      </c>
      <c r="AD5354" t="s">
        <v>1127</v>
      </c>
      <c r="AE5354" t="s">
        <v>1128</v>
      </c>
      <c r="AF5354" t="s">
        <v>1129</v>
      </c>
      <c r="AG5354" t="s">
        <v>1174</v>
      </c>
      <c r="AH5354">
        <v>100</v>
      </c>
      <c r="AI5354">
        <v>100</v>
      </c>
      <c r="AJ5354">
        <v>100</v>
      </c>
      <c r="AK5354">
        <v>100</v>
      </c>
      <c r="AL5354">
        <v>100</v>
      </c>
      <c r="AM5354">
        <v>100</v>
      </c>
      <c r="AN5354">
        <v>100</v>
      </c>
      <c r="AO5354">
        <v>61</v>
      </c>
    </row>
    <row r="5355" spans="1:41" x14ac:dyDescent="0.2">
      <c r="A5355">
        <v>5354</v>
      </c>
      <c r="B5355" t="s">
        <v>14615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f t="shared" si="83"/>
        <v>0</v>
      </c>
      <c r="Y5355" t="s">
        <v>14616</v>
      </c>
      <c r="Z5355" t="s">
        <v>63</v>
      </c>
      <c r="AA5355" t="s">
        <v>1695</v>
      </c>
      <c r="AB5355" t="s">
        <v>4882</v>
      </c>
      <c r="AC5355" t="s">
        <v>7504</v>
      </c>
      <c r="AD5355" t="s">
        <v>7505</v>
      </c>
      <c r="AE5355" t="s">
        <v>10101</v>
      </c>
      <c r="AF5355" t="s">
        <v>10624</v>
      </c>
      <c r="AG5355" t="s">
        <v>10625</v>
      </c>
      <c r="AH5355">
        <v>100</v>
      </c>
      <c r="AI5355">
        <v>29</v>
      </c>
      <c r="AJ5355">
        <v>11</v>
      </c>
      <c r="AK5355">
        <v>8</v>
      </c>
      <c r="AL5355">
        <v>8</v>
      </c>
      <c r="AM5355">
        <v>8</v>
      </c>
      <c r="AN5355">
        <v>4</v>
      </c>
      <c r="AO5355">
        <v>4</v>
      </c>
    </row>
    <row r="5356" spans="1:41" x14ac:dyDescent="0.2">
      <c r="A5356">
        <v>5355</v>
      </c>
      <c r="B5356" t="s">
        <v>14617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f t="shared" si="83"/>
        <v>0</v>
      </c>
      <c r="Y5356" t="s">
        <v>14618</v>
      </c>
      <c r="Z5356" t="s">
        <v>63</v>
      </c>
      <c r="AA5356" t="s">
        <v>73</v>
      </c>
      <c r="AB5356" t="s">
        <v>74</v>
      </c>
      <c r="AC5356" t="s">
        <v>75</v>
      </c>
      <c r="AD5356" t="s">
        <v>76</v>
      </c>
      <c r="AE5356" t="s">
        <v>77</v>
      </c>
      <c r="AF5356" t="s">
        <v>322</v>
      </c>
      <c r="AG5356" t="s">
        <v>710</v>
      </c>
      <c r="AH5356">
        <v>100</v>
      </c>
      <c r="AI5356">
        <v>100</v>
      </c>
      <c r="AJ5356">
        <v>100</v>
      </c>
      <c r="AK5356">
        <v>100</v>
      </c>
      <c r="AL5356">
        <v>100</v>
      </c>
      <c r="AM5356">
        <v>97</v>
      </c>
      <c r="AN5356">
        <v>80</v>
      </c>
      <c r="AO5356">
        <v>48</v>
      </c>
    </row>
    <row r="5357" spans="1:41" x14ac:dyDescent="0.2">
      <c r="A5357">
        <v>5356</v>
      </c>
      <c r="B5357" t="s">
        <v>14619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f t="shared" si="83"/>
        <v>0</v>
      </c>
      <c r="Y5357" t="s">
        <v>14620</v>
      </c>
      <c r="Z5357" t="s">
        <v>63</v>
      </c>
      <c r="AA5357" t="s">
        <v>73</v>
      </c>
      <c r="AB5357" t="s">
        <v>74</v>
      </c>
      <c r="AC5357" t="s">
        <v>75</v>
      </c>
      <c r="AD5357" t="s">
        <v>76</v>
      </c>
      <c r="AE5357" t="s">
        <v>77</v>
      </c>
      <c r="AF5357" t="s">
        <v>126</v>
      </c>
      <c r="AG5357" t="s">
        <v>2241</v>
      </c>
      <c r="AH5357">
        <v>100</v>
      </c>
      <c r="AI5357">
        <v>100</v>
      </c>
      <c r="AJ5357">
        <v>100</v>
      </c>
      <c r="AK5357">
        <v>100</v>
      </c>
      <c r="AL5357">
        <v>100</v>
      </c>
      <c r="AM5357">
        <v>98</v>
      </c>
      <c r="AN5357">
        <v>49</v>
      </c>
      <c r="AO5357">
        <v>19</v>
      </c>
    </row>
    <row r="5358" spans="1:41" x14ac:dyDescent="0.2">
      <c r="A5358">
        <v>5357</v>
      </c>
      <c r="B5358" t="s">
        <v>14621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f t="shared" si="83"/>
        <v>0</v>
      </c>
      <c r="Y5358" t="s">
        <v>14622</v>
      </c>
      <c r="Z5358" t="s">
        <v>63</v>
      </c>
      <c r="AA5358" t="s">
        <v>73</v>
      </c>
      <c r="AB5358" t="s">
        <v>74</v>
      </c>
      <c r="AC5358" t="s">
        <v>75</v>
      </c>
      <c r="AD5358" t="s">
        <v>76</v>
      </c>
      <c r="AE5358" t="s">
        <v>186</v>
      </c>
      <c r="AF5358" t="s">
        <v>667</v>
      </c>
      <c r="AG5358" t="s">
        <v>11703</v>
      </c>
      <c r="AH5358">
        <v>100</v>
      </c>
      <c r="AI5358">
        <v>100</v>
      </c>
      <c r="AJ5358">
        <v>100</v>
      </c>
      <c r="AK5358">
        <v>100</v>
      </c>
      <c r="AL5358">
        <v>100</v>
      </c>
      <c r="AM5358">
        <v>100</v>
      </c>
      <c r="AN5358">
        <v>100</v>
      </c>
      <c r="AO5358">
        <v>100</v>
      </c>
    </row>
    <row r="5359" spans="1:41" x14ac:dyDescent="0.2">
      <c r="A5359">
        <v>5358</v>
      </c>
      <c r="B5359" t="s">
        <v>14623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f t="shared" si="83"/>
        <v>0</v>
      </c>
      <c r="Y5359" t="s">
        <v>14624</v>
      </c>
      <c r="Z5359" t="s">
        <v>63</v>
      </c>
      <c r="AA5359" t="s">
        <v>1695</v>
      </c>
      <c r="AB5359" t="s">
        <v>1722</v>
      </c>
      <c r="AC5359" t="s">
        <v>2402</v>
      </c>
      <c r="AD5359" t="s">
        <v>2643</v>
      </c>
      <c r="AE5359" t="s">
        <v>2644</v>
      </c>
      <c r="AF5359" t="s">
        <v>2645</v>
      </c>
      <c r="AG5359" t="s">
        <v>10649</v>
      </c>
      <c r="AH5359">
        <v>99</v>
      </c>
      <c r="AI5359">
        <v>42</v>
      </c>
      <c r="AJ5359">
        <v>33</v>
      </c>
      <c r="AK5359">
        <v>28</v>
      </c>
      <c r="AL5359">
        <v>10</v>
      </c>
      <c r="AM5359">
        <v>3</v>
      </c>
      <c r="AN5359">
        <v>3</v>
      </c>
      <c r="AO5359">
        <v>3</v>
      </c>
    </row>
    <row r="5360" spans="1:41" x14ac:dyDescent="0.2">
      <c r="A5360">
        <v>5359</v>
      </c>
      <c r="B5360" t="s">
        <v>14625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f t="shared" si="83"/>
        <v>0</v>
      </c>
      <c r="Y5360" t="s">
        <v>14626</v>
      </c>
      <c r="Z5360" t="s">
        <v>63</v>
      </c>
      <c r="AA5360" t="s">
        <v>73</v>
      </c>
      <c r="AB5360" t="s">
        <v>74</v>
      </c>
      <c r="AC5360" t="s">
        <v>75</v>
      </c>
      <c r="AD5360" t="s">
        <v>76</v>
      </c>
      <c r="AE5360" t="s">
        <v>77</v>
      </c>
      <c r="AF5360" t="s">
        <v>3046</v>
      </c>
      <c r="AG5360" t="s">
        <v>14627</v>
      </c>
      <c r="AH5360">
        <v>100</v>
      </c>
      <c r="AI5360">
        <v>89</v>
      </c>
      <c r="AJ5360">
        <v>83</v>
      </c>
      <c r="AK5360">
        <v>81</v>
      </c>
      <c r="AL5360">
        <v>81</v>
      </c>
      <c r="AM5360">
        <v>56</v>
      </c>
      <c r="AN5360">
        <v>6</v>
      </c>
      <c r="AO5360">
        <v>4</v>
      </c>
    </row>
    <row r="5361" spans="1:41" x14ac:dyDescent="0.2">
      <c r="A5361">
        <v>5360</v>
      </c>
      <c r="B5361" t="s">
        <v>14628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f t="shared" si="83"/>
        <v>0</v>
      </c>
      <c r="Y5361" t="s">
        <v>14629</v>
      </c>
      <c r="Z5361" t="s">
        <v>63</v>
      </c>
      <c r="AA5361" t="s">
        <v>73</v>
      </c>
      <c r="AB5361" t="s">
        <v>337</v>
      </c>
      <c r="AC5361" t="s">
        <v>338</v>
      </c>
      <c r="AD5361" t="s">
        <v>3190</v>
      </c>
      <c r="AE5361" t="s">
        <v>3191</v>
      </c>
      <c r="AF5361" t="s">
        <v>14630</v>
      </c>
      <c r="AG5361" t="s">
        <v>14631</v>
      </c>
      <c r="AH5361">
        <v>100</v>
      </c>
      <c r="AI5361">
        <v>100</v>
      </c>
      <c r="AJ5361">
        <v>100</v>
      </c>
      <c r="AK5361">
        <v>100</v>
      </c>
      <c r="AL5361">
        <v>100</v>
      </c>
      <c r="AM5361">
        <v>100</v>
      </c>
      <c r="AN5361">
        <v>100</v>
      </c>
      <c r="AO5361">
        <v>100</v>
      </c>
    </row>
    <row r="5362" spans="1:41" x14ac:dyDescent="0.2">
      <c r="A5362">
        <v>5361</v>
      </c>
      <c r="B5362" t="s">
        <v>14632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f t="shared" si="83"/>
        <v>0</v>
      </c>
      <c r="Y5362" t="s">
        <v>14633</v>
      </c>
      <c r="Z5362" t="s">
        <v>63</v>
      </c>
      <c r="AA5362" t="s">
        <v>98</v>
      </c>
      <c r="AB5362" t="s">
        <v>4564</v>
      </c>
      <c r="AC5362" t="s">
        <v>4565</v>
      </c>
      <c r="AD5362" t="s">
        <v>4566</v>
      </c>
      <c r="AE5362" t="s">
        <v>14634</v>
      </c>
      <c r="AF5362" t="s">
        <v>14635</v>
      </c>
      <c r="AG5362" t="s">
        <v>14636</v>
      </c>
      <c r="AH5362">
        <v>100</v>
      </c>
      <c r="AI5362">
        <v>77</v>
      </c>
      <c r="AJ5362">
        <v>19</v>
      </c>
      <c r="AK5362">
        <v>19</v>
      </c>
      <c r="AL5362">
        <v>8</v>
      </c>
      <c r="AM5362">
        <v>5</v>
      </c>
      <c r="AN5362">
        <v>5</v>
      </c>
      <c r="AO5362">
        <v>5</v>
      </c>
    </row>
    <row r="5363" spans="1:41" x14ac:dyDescent="0.2">
      <c r="A5363">
        <v>5362</v>
      </c>
      <c r="B5363" t="s">
        <v>14637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f t="shared" si="83"/>
        <v>0</v>
      </c>
      <c r="Y5363" t="s">
        <v>14638</v>
      </c>
      <c r="Z5363" t="s">
        <v>63</v>
      </c>
      <c r="AA5363" t="s">
        <v>214</v>
      </c>
      <c r="AB5363" t="s">
        <v>2098</v>
      </c>
      <c r="AC5363" t="s">
        <v>2099</v>
      </c>
      <c r="AD5363" t="s">
        <v>2100</v>
      </c>
      <c r="AE5363" t="s">
        <v>7087</v>
      </c>
      <c r="AF5363" t="s">
        <v>7088</v>
      </c>
      <c r="AG5363" t="s">
        <v>7089</v>
      </c>
      <c r="AH5363">
        <v>100</v>
      </c>
      <c r="AI5363">
        <v>73</v>
      </c>
      <c r="AJ5363">
        <v>16</v>
      </c>
      <c r="AK5363">
        <v>16</v>
      </c>
      <c r="AL5363">
        <v>16</v>
      </c>
      <c r="AM5363">
        <v>14</v>
      </c>
      <c r="AN5363">
        <v>14</v>
      </c>
      <c r="AO5363">
        <v>14</v>
      </c>
    </row>
    <row r="5364" spans="1:41" x14ac:dyDescent="0.2">
      <c r="A5364">
        <v>5363</v>
      </c>
      <c r="B5364" t="s">
        <v>14639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f t="shared" si="83"/>
        <v>0</v>
      </c>
      <c r="Y5364" t="s">
        <v>14640</v>
      </c>
      <c r="Z5364" t="s">
        <v>63</v>
      </c>
      <c r="AA5364" t="s">
        <v>73</v>
      </c>
      <c r="AB5364" t="s">
        <v>74</v>
      </c>
      <c r="AC5364" t="s">
        <v>75</v>
      </c>
      <c r="AD5364" t="s">
        <v>76</v>
      </c>
      <c r="AE5364" t="s">
        <v>77</v>
      </c>
      <c r="AF5364" t="s">
        <v>1497</v>
      </c>
      <c r="AG5364" t="s">
        <v>1498</v>
      </c>
      <c r="AH5364">
        <v>100</v>
      </c>
      <c r="AI5364">
        <v>100</v>
      </c>
      <c r="AJ5364">
        <v>100</v>
      </c>
      <c r="AK5364">
        <v>100</v>
      </c>
      <c r="AL5364">
        <v>100</v>
      </c>
      <c r="AM5364">
        <v>100</v>
      </c>
      <c r="AN5364">
        <v>29</v>
      </c>
      <c r="AO5364">
        <v>26</v>
      </c>
    </row>
    <row r="5365" spans="1:41" x14ac:dyDescent="0.2">
      <c r="A5365">
        <v>5364</v>
      </c>
      <c r="B5365" t="s">
        <v>14641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f t="shared" si="83"/>
        <v>0</v>
      </c>
      <c r="Y5365" t="s">
        <v>14642</v>
      </c>
      <c r="Z5365" t="s">
        <v>63</v>
      </c>
      <c r="AA5365" t="s">
        <v>98</v>
      </c>
      <c r="AB5365" t="s">
        <v>1133</v>
      </c>
      <c r="AC5365" t="s">
        <v>6083</v>
      </c>
      <c r="AD5365" t="s">
        <v>6084</v>
      </c>
      <c r="AE5365" t="s">
        <v>6085</v>
      </c>
      <c r="AF5365" t="s">
        <v>14643</v>
      </c>
      <c r="AG5365" t="s">
        <v>14644</v>
      </c>
      <c r="AH5365">
        <v>100</v>
      </c>
      <c r="AI5365">
        <v>100</v>
      </c>
      <c r="AJ5365">
        <v>100</v>
      </c>
      <c r="AK5365">
        <v>100</v>
      </c>
      <c r="AL5365">
        <v>100</v>
      </c>
      <c r="AM5365">
        <v>100</v>
      </c>
      <c r="AN5365">
        <v>50</v>
      </c>
      <c r="AO5365">
        <v>36</v>
      </c>
    </row>
    <row r="5366" spans="1:41" x14ac:dyDescent="0.2">
      <c r="A5366">
        <v>5365</v>
      </c>
      <c r="B5366" t="s">
        <v>14645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f t="shared" si="83"/>
        <v>0</v>
      </c>
      <c r="Y5366" t="s">
        <v>14646</v>
      </c>
      <c r="Z5366" t="s">
        <v>63</v>
      </c>
      <c r="AA5366" t="s">
        <v>73</v>
      </c>
      <c r="AB5366" t="s">
        <v>74</v>
      </c>
      <c r="AC5366" t="s">
        <v>75</v>
      </c>
      <c r="AD5366" t="s">
        <v>76</v>
      </c>
      <c r="AE5366" t="s">
        <v>77</v>
      </c>
      <c r="AF5366" t="s">
        <v>1669</v>
      </c>
      <c r="AG5366" t="s">
        <v>5233</v>
      </c>
      <c r="AH5366">
        <v>100</v>
      </c>
      <c r="AI5366">
        <v>100</v>
      </c>
      <c r="AJ5366">
        <v>100</v>
      </c>
      <c r="AK5366">
        <v>100</v>
      </c>
      <c r="AL5366">
        <v>100</v>
      </c>
      <c r="AM5366">
        <v>100</v>
      </c>
      <c r="AN5366">
        <v>44</v>
      </c>
      <c r="AO5366">
        <v>33</v>
      </c>
    </row>
    <row r="5367" spans="1:41" x14ac:dyDescent="0.2">
      <c r="A5367">
        <v>5366</v>
      </c>
      <c r="B5367" t="s">
        <v>14647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f t="shared" si="83"/>
        <v>0</v>
      </c>
      <c r="Y5367" t="s">
        <v>14648</v>
      </c>
      <c r="Z5367" t="s">
        <v>63</v>
      </c>
      <c r="AA5367" t="s">
        <v>73</v>
      </c>
      <c r="AB5367" t="s">
        <v>506</v>
      </c>
      <c r="AC5367" t="s">
        <v>507</v>
      </c>
      <c r="AD5367" t="s">
        <v>508</v>
      </c>
      <c r="AE5367" t="s">
        <v>2860</v>
      </c>
      <c r="AF5367" t="s">
        <v>2861</v>
      </c>
      <c r="AG5367" t="s">
        <v>2862</v>
      </c>
      <c r="AH5367">
        <v>99</v>
      </c>
      <c r="AI5367">
        <v>77</v>
      </c>
      <c r="AJ5367">
        <v>66</v>
      </c>
      <c r="AK5367">
        <v>66</v>
      </c>
      <c r="AL5367">
        <v>66</v>
      </c>
      <c r="AM5367">
        <v>42</v>
      </c>
      <c r="AN5367">
        <v>28</v>
      </c>
      <c r="AO5367">
        <v>21</v>
      </c>
    </row>
    <row r="5368" spans="1:41" x14ac:dyDescent="0.2">
      <c r="A5368">
        <v>5367</v>
      </c>
      <c r="B5368" t="s">
        <v>14649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f t="shared" si="83"/>
        <v>0</v>
      </c>
      <c r="Y5368" t="s">
        <v>14650</v>
      </c>
      <c r="Z5368" t="s">
        <v>63</v>
      </c>
      <c r="AA5368" t="s">
        <v>98</v>
      </c>
      <c r="AB5368" t="s">
        <v>99</v>
      </c>
      <c r="AC5368" t="s">
        <v>250</v>
      </c>
      <c r="AD5368" t="s">
        <v>251</v>
      </c>
      <c r="AE5368" t="s">
        <v>252</v>
      </c>
      <c r="AF5368" t="s">
        <v>286</v>
      </c>
      <c r="AG5368" t="s">
        <v>287</v>
      </c>
      <c r="AH5368">
        <v>100</v>
      </c>
      <c r="AI5368">
        <v>100</v>
      </c>
      <c r="AJ5368">
        <v>100</v>
      </c>
      <c r="AK5368">
        <v>100</v>
      </c>
      <c r="AL5368">
        <v>100</v>
      </c>
      <c r="AM5368">
        <v>100</v>
      </c>
      <c r="AN5368">
        <v>100</v>
      </c>
      <c r="AO5368">
        <v>100</v>
      </c>
    </row>
    <row r="5369" spans="1:41" x14ac:dyDescent="0.2">
      <c r="A5369">
        <v>5368</v>
      </c>
      <c r="B5369" t="s">
        <v>14651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f t="shared" si="83"/>
        <v>0</v>
      </c>
      <c r="Y5369" t="s">
        <v>14652</v>
      </c>
      <c r="Z5369" t="s">
        <v>63</v>
      </c>
      <c r="AA5369" t="s">
        <v>214</v>
      </c>
      <c r="AB5369" t="s">
        <v>215</v>
      </c>
      <c r="AC5369" t="s">
        <v>904</v>
      </c>
      <c r="AD5369" t="s">
        <v>1677</v>
      </c>
      <c r="AE5369" t="s">
        <v>1678</v>
      </c>
      <c r="AF5369" t="s">
        <v>5118</v>
      </c>
      <c r="AG5369" t="s">
        <v>5119</v>
      </c>
      <c r="AH5369">
        <v>100</v>
      </c>
      <c r="AI5369">
        <v>100</v>
      </c>
      <c r="AJ5369">
        <v>100</v>
      </c>
      <c r="AK5369">
        <v>100</v>
      </c>
      <c r="AL5369">
        <v>100</v>
      </c>
      <c r="AM5369">
        <v>100</v>
      </c>
      <c r="AN5369">
        <v>100</v>
      </c>
      <c r="AO5369">
        <v>100</v>
      </c>
    </row>
    <row r="5370" spans="1:41" x14ac:dyDescent="0.2">
      <c r="A5370">
        <v>5369</v>
      </c>
      <c r="B5370" t="s">
        <v>14653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f t="shared" si="83"/>
        <v>0</v>
      </c>
      <c r="Y5370" t="s">
        <v>14654</v>
      </c>
      <c r="Z5370" t="s">
        <v>63</v>
      </c>
      <c r="AA5370" t="s">
        <v>1481</v>
      </c>
      <c r="AB5370" t="s">
        <v>1482</v>
      </c>
      <c r="AC5370" t="s">
        <v>4397</v>
      </c>
      <c r="AD5370" t="s">
        <v>12821</v>
      </c>
      <c r="AE5370" t="s">
        <v>12822</v>
      </c>
      <c r="AF5370" t="s">
        <v>12823</v>
      </c>
      <c r="AG5370" t="s">
        <v>12824</v>
      </c>
      <c r="AH5370">
        <v>100</v>
      </c>
      <c r="AI5370">
        <v>94</v>
      </c>
      <c r="AJ5370">
        <v>94</v>
      </c>
      <c r="AK5370">
        <v>91</v>
      </c>
      <c r="AL5370">
        <v>46</v>
      </c>
      <c r="AM5370">
        <v>46</v>
      </c>
      <c r="AN5370">
        <v>41</v>
      </c>
      <c r="AO5370">
        <v>39</v>
      </c>
    </row>
    <row r="5371" spans="1:41" x14ac:dyDescent="0.2">
      <c r="A5371">
        <v>5370</v>
      </c>
      <c r="B5371" t="s">
        <v>14655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f t="shared" si="83"/>
        <v>0</v>
      </c>
      <c r="Y5371" t="s">
        <v>14656</v>
      </c>
      <c r="Z5371" t="s">
        <v>63</v>
      </c>
      <c r="AA5371" t="s">
        <v>73</v>
      </c>
      <c r="AB5371" t="s">
        <v>74</v>
      </c>
      <c r="AC5371" t="s">
        <v>75</v>
      </c>
      <c r="AD5371" t="s">
        <v>76</v>
      </c>
      <c r="AE5371" t="s">
        <v>186</v>
      </c>
      <c r="AF5371" t="s">
        <v>8896</v>
      </c>
      <c r="AG5371" t="s">
        <v>8897</v>
      </c>
      <c r="AH5371">
        <v>99</v>
      </c>
      <c r="AI5371">
        <v>18</v>
      </c>
      <c r="AJ5371">
        <v>15</v>
      </c>
      <c r="AK5371">
        <v>14</v>
      </c>
      <c r="AL5371">
        <v>14</v>
      </c>
      <c r="AM5371">
        <v>11</v>
      </c>
      <c r="AN5371">
        <v>4</v>
      </c>
      <c r="AO5371">
        <v>4</v>
      </c>
    </row>
    <row r="5372" spans="1:41" x14ac:dyDescent="0.2">
      <c r="A5372">
        <v>5371</v>
      </c>
      <c r="B5372" t="s">
        <v>14657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f t="shared" si="83"/>
        <v>0</v>
      </c>
      <c r="Y5372" t="s">
        <v>14658</v>
      </c>
      <c r="Z5372" t="s">
        <v>63</v>
      </c>
      <c r="AA5372" t="s">
        <v>73</v>
      </c>
      <c r="AB5372" t="s">
        <v>74</v>
      </c>
      <c r="AC5372" t="s">
        <v>75</v>
      </c>
      <c r="AD5372" t="s">
        <v>76</v>
      </c>
      <c r="AE5372" t="s">
        <v>77</v>
      </c>
      <c r="AF5372" t="s">
        <v>126</v>
      </c>
      <c r="AG5372" t="s">
        <v>14659</v>
      </c>
      <c r="AH5372">
        <v>100</v>
      </c>
      <c r="AI5372">
        <v>100</v>
      </c>
      <c r="AJ5372">
        <v>100</v>
      </c>
      <c r="AK5372">
        <v>100</v>
      </c>
      <c r="AL5372">
        <v>100</v>
      </c>
      <c r="AM5372">
        <v>100</v>
      </c>
      <c r="AN5372">
        <v>73</v>
      </c>
      <c r="AO5372">
        <v>29</v>
      </c>
    </row>
    <row r="5373" spans="1:41" x14ac:dyDescent="0.2">
      <c r="A5373">
        <v>5372</v>
      </c>
      <c r="B5373" t="s">
        <v>14660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f t="shared" si="83"/>
        <v>0</v>
      </c>
      <c r="Y5373" t="s">
        <v>14661</v>
      </c>
      <c r="Z5373" t="s">
        <v>63</v>
      </c>
      <c r="AA5373" t="s">
        <v>1481</v>
      </c>
      <c r="AB5373" t="s">
        <v>3916</v>
      </c>
      <c r="AC5373" t="s">
        <v>3917</v>
      </c>
      <c r="AD5373" t="s">
        <v>3918</v>
      </c>
      <c r="AE5373" t="s">
        <v>3919</v>
      </c>
      <c r="AF5373" t="s">
        <v>3920</v>
      </c>
      <c r="AG5373" t="s">
        <v>3921</v>
      </c>
      <c r="AH5373">
        <v>82</v>
      </c>
      <c r="AI5373">
        <v>45</v>
      </c>
      <c r="AJ5373">
        <v>45</v>
      </c>
      <c r="AK5373">
        <v>31</v>
      </c>
      <c r="AL5373">
        <v>23</v>
      </c>
      <c r="AM5373">
        <v>23</v>
      </c>
      <c r="AN5373">
        <v>23</v>
      </c>
      <c r="AO5373">
        <v>23</v>
      </c>
    </row>
    <row r="5374" spans="1:41" x14ac:dyDescent="0.2">
      <c r="A5374">
        <v>5373</v>
      </c>
      <c r="B5374" t="s">
        <v>14662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f t="shared" si="83"/>
        <v>0</v>
      </c>
      <c r="Y5374" t="s">
        <v>14663</v>
      </c>
      <c r="Z5374" t="s">
        <v>63</v>
      </c>
      <c r="AA5374" t="s">
        <v>214</v>
      </c>
      <c r="AB5374" t="s">
        <v>585</v>
      </c>
      <c r="AC5374" t="s">
        <v>1839</v>
      </c>
      <c r="AD5374" t="s">
        <v>4015</v>
      </c>
      <c r="AE5374" t="s">
        <v>4137</v>
      </c>
      <c r="AF5374" t="s">
        <v>8001</v>
      </c>
      <c r="AG5374" t="s">
        <v>14664</v>
      </c>
      <c r="AH5374">
        <v>100</v>
      </c>
      <c r="AI5374">
        <v>100</v>
      </c>
      <c r="AJ5374">
        <v>100</v>
      </c>
      <c r="AK5374">
        <v>100</v>
      </c>
      <c r="AL5374">
        <v>100</v>
      </c>
      <c r="AM5374">
        <v>100</v>
      </c>
      <c r="AN5374">
        <v>53</v>
      </c>
      <c r="AO5374">
        <v>23</v>
      </c>
    </row>
    <row r="5375" spans="1:41" x14ac:dyDescent="0.2">
      <c r="A5375">
        <v>5374</v>
      </c>
      <c r="B5375" t="s">
        <v>14665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f t="shared" si="83"/>
        <v>0</v>
      </c>
      <c r="Y5375" t="s">
        <v>14666</v>
      </c>
      <c r="Z5375" t="s">
        <v>63</v>
      </c>
      <c r="AA5375" t="s">
        <v>1695</v>
      </c>
      <c r="AB5375" t="s">
        <v>1722</v>
      </c>
      <c r="AC5375" t="s">
        <v>2402</v>
      </c>
      <c r="AD5375" t="s">
        <v>12827</v>
      </c>
      <c r="AE5375" t="s">
        <v>14667</v>
      </c>
      <c r="AF5375" t="s">
        <v>14668</v>
      </c>
      <c r="AG5375" t="s">
        <v>14669</v>
      </c>
      <c r="AH5375">
        <v>99</v>
      </c>
      <c r="AI5375">
        <v>23</v>
      </c>
      <c r="AJ5375">
        <v>22</v>
      </c>
      <c r="AK5375">
        <v>11</v>
      </c>
      <c r="AL5375">
        <v>10</v>
      </c>
      <c r="AM5375">
        <v>9</v>
      </c>
      <c r="AN5375">
        <v>9</v>
      </c>
      <c r="AO5375">
        <v>9</v>
      </c>
    </row>
    <row r="5376" spans="1:41" x14ac:dyDescent="0.2">
      <c r="A5376">
        <v>5375</v>
      </c>
      <c r="B5376" t="s">
        <v>14670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f t="shared" si="83"/>
        <v>0</v>
      </c>
      <c r="Y5376" t="s">
        <v>14671</v>
      </c>
      <c r="Z5376" t="s">
        <v>63</v>
      </c>
      <c r="AA5376" t="s">
        <v>214</v>
      </c>
      <c r="AB5376" t="s">
        <v>215</v>
      </c>
      <c r="AC5376" t="s">
        <v>904</v>
      </c>
      <c r="AD5376" t="s">
        <v>1677</v>
      </c>
      <c r="AE5376" t="s">
        <v>1678</v>
      </c>
      <c r="AF5376" t="s">
        <v>1679</v>
      </c>
      <c r="AG5376" t="s">
        <v>7218</v>
      </c>
      <c r="AH5376">
        <v>100</v>
      </c>
      <c r="AI5376">
        <v>100</v>
      </c>
      <c r="AJ5376">
        <v>100</v>
      </c>
      <c r="AK5376">
        <v>100</v>
      </c>
      <c r="AL5376">
        <v>100</v>
      </c>
      <c r="AM5376">
        <v>100</v>
      </c>
      <c r="AN5376">
        <v>100</v>
      </c>
      <c r="AO5376">
        <v>99</v>
      </c>
    </row>
    <row r="5377" spans="1:41" x14ac:dyDescent="0.2">
      <c r="A5377">
        <v>5376</v>
      </c>
      <c r="B5377" t="s">
        <v>14672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2</v>
      </c>
      <c r="W5377">
        <v>0</v>
      </c>
      <c r="X5377">
        <f t="shared" si="83"/>
        <v>2</v>
      </c>
      <c r="Y5377" t="s">
        <v>14673</v>
      </c>
      <c r="Z5377" t="s">
        <v>14381</v>
      </c>
      <c r="AA5377" t="s">
        <v>14382</v>
      </c>
      <c r="AB5377" t="s">
        <v>14383</v>
      </c>
      <c r="AC5377" t="s">
        <v>14384</v>
      </c>
      <c r="AD5377" t="s">
        <v>14385</v>
      </c>
      <c r="AE5377" t="s">
        <v>14386</v>
      </c>
      <c r="AF5377" t="s">
        <v>14387</v>
      </c>
      <c r="AG5377" t="s">
        <v>14388</v>
      </c>
      <c r="AH5377">
        <v>78</v>
      </c>
      <c r="AI5377">
        <v>78</v>
      </c>
      <c r="AJ5377">
        <v>78</v>
      </c>
      <c r="AK5377">
        <v>78</v>
      </c>
      <c r="AL5377">
        <v>78</v>
      </c>
      <c r="AM5377">
        <v>78</v>
      </c>
      <c r="AN5377">
        <v>78</v>
      </c>
      <c r="AO5377">
        <v>78</v>
      </c>
    </row>
    <row r="5378" spans="1:41" x14ac:dyDescent="0.2">
      <c r="A5378">
        <v>5377</v>
      </c>
      <c r="B5378" t="s">
        <v>14674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2</v>
      </c>
      <c r="W5378">
        <v>0</v>
      </c>
      <c r="X5378">
        <f t="shared" si="83"/>
        <v>2</v>
      </c>
      <c r="Y5378" t="s">
        <v>14675</v>
      </c>
      <c r="Z5378" t="s">
        <v>63</v>
      </c>
      <c r="AA5378" t="s">
        <v>214</v>
      </c>
      <c r="AB5378" t="s">
        <v>215</v>
      </c>
      <c r="AC5378" t="s">
        <v>904</v>
      </c>
      <c r="AD5378" t="s">
        <v>905</v>
      </c>
      <c r="AE5378" t="s">
        <v>906</v>
      </c>
      <c r="AF5378" t="s">
        <v>907</v>
      </c>
      <c r="AG5378" t="s">
        <v>908</v>
      </c>
      <c r="AH5378">
        <v>100</v>
      </c>
      <c r="AI5378">
        <v>94</v>
      </c>
      <c r="AJ5378">
        <v>92</v>
      </c>
      <c r="AK5378">
        <v>84</v>
      </c>
      <c r="AL5378">
        <v>83</v>
      </c>
      <c r="AM5378">
        <v>83</v>
      </c>
      <c r="AN5378">
        <v>83</v>
      </c>
      <c r="AO5378">
        <v>83</v>
      </c>
    </row>
    <row r="5379" spans="1:41" x14ac:dyDescent="0.2">
      <c r="A5379">
        <v>5378</v>
      </c>
      <c r="B5379" t="s">
        <v>14676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2</v>
      </c>
      <c r="W5379">
        <v>0</v>
      </c>
      <c r="X5379">
        <f t="shared" ref="X5379:X5442" si="84">SUM(C5379:W5379)</f>
        <v>2</v>
      </c>
      <c r="Y5379" t="s">
        <v>14677</v>
      </c>
      <c r="Z5379" t="s">
        <v>63</v>
      </c>
      <c r="AA5379" t="s">
        <v>4250</v>
      </c>
      <c r="AB5379" t="s">
        <v>4535</v>
      </c>
      <c r="AC5379" t="s">
        <v>4536</v>
      </c>
      <c r="AD5379" t="s">
        <v>4537</v>
      </c>
      <c r="AE5379" t="s">
        <v>4538</v>
      </c>
      <c r="AF5379" t="s">
        <v>10238</v>
      </c>
      <c r="AG5379" t="s">
        <v>10239</v>
      </c>
      <c r="AH5379">
        <v>100</v>
      </c>
      <c r="AI5379">
        <v>79</v>
      </c>
      <c r="AJ5379">
        <v>79</v>
      </c>
      <c r="AK5379">
        <v>79</v>
      </c>
      <c r="AL5379">
        <v>79</v>
      </c>
      <c r="AM5379">
        <v>79</v>
      </c>
      <c r="AN5379">
        <v>77</v>
      </c>
      <c r="AO5379">
        <v>77</v>
      </c>
    </row>
    <row r="5380" spans="1:41" x14ac:dyDescent="0.2">
      <c r="A5380">
        <v>5379</v>
      </c>
      <c r="B5380" t="s">
        <v>14678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2</v>
      </c>
      <c r="W5380">
        <v>0</v>
      </c>
      <c r="X5380">
        <f t="shared" si="84"/>
        <v>2</v>
      </c>
      <c r="Y5380" t="s">
        <v>14679</v>
      </c>
      <c r="Z5380" t="s">
        <v>63</v>
      </c>
      <c r="AA5380" t="s">
        <v>214</v>
      </c>
      <c r="AB5380" t="s">
        <v>412</v>
      </c>
      <c r="AC5380" t="s">
        <v>413</v>
      </c>
      <c r="AD5380" t="s">
        <v>1366</v>
      </c>
      <c r="AE5380" t="s">
        <v>6778</v>
      </c>
      <c r="AF5380" t="s">
        <v>6779</v>
      </c>
      <c r="AG5380" t="s">
        <v>6780</v>
      </c>
      <c r="AH5380">
        <v>100</v>
      </c>
      <c r="AI5380">
        <v>100</v>
      </c>
      <c r="AJ5380">
        <v>99</v>
      </c>
      <c r="AK5380">
        <v>97</v>
      </c>
      <c r="AL5380">
        <v>97</v>
      </c>
      <c r="AM5380">
        <v>60</v>
      </c>
      <c r="AN5380">
        <v>60</v>
      </c>
      <c r="AO5380">
        <v>60</v>
      </c>
    </row>
    <row r="5381" spans="1:41" x14ac:dyDescent="0.2">
      <c r="A5381">
        <v>5380</v>
      </c>
      <c r="B5381" t="s">
        <v>14680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2</v>
      </c>
      <c r="X5381">
        <f t="shared" si="84"/>
        <v>2</v>
      </c>
      <c r="Y5381" t="s">
        <v>14681</v>
      </c>
      <c r="Z5381" t="s">
        <v>63</v>
      </c>
      <c r="AA5381" t="s">
        <v>73</v>
      </c>
      <c r="AB5381" t="s">
        <v>74</v>
      </c>
      <c r="AC5381" t="s">
        <v>75</v>
      </c>
      <c r="AD5381" t="s">
        <v>76</v>
      </c>
      <c r="AE5381" t="s">
        <v>77</v>
      </c>
      <c r="AF5381" t="s">
        <v>126</v>
      </c>
      <c r="AG5381" t="s">
        <v>11414</v>
      </c>
      <c r="AH5381">
        <v>100</v>
      </c>
      <c r="AI5381">
        <v>100</v>
      </c>
      <c r="AJ5381">
        <v>100</v>
      </c>
      <c r="AK5381">
        <v>100</v>
      </c>
      <c r="AL5381">
        <v>100</v>
      </c>
      <c r="AM5381">
        <v>94</v>
      </c>
      <c r="AN5381">
        <v>68</v>
      </c>
      <c r="AO5381">
        <v>8</v>
      </c>
    </row>
    <row r="5382" spans="1:41" x14ac:dyDescent="0.2">
      <c r="A5382">
        <v>5381</v>
      </c>
      <c r="B5382" t="s">
        <v>14682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2</v>
      </c>
      <c r="X5382">
        <f t="shared" si="84"/>
        <v>2</v>
      </c>
      <c r="Y5382" t="s">
        <v>14683</v>
      </c>
      <c r="Z5382" t="s">
        <v>63</v>
      </c>
      <c r="AA5382" t="s">
        <v>214</v>
      </c>
      <c r="AB5382" t="s">
        <v>585</v>
      </c>
      <c r="AC5382" t="s">
        <v>1839</v>
      </c>
      <c r="AD5382" t="s">
        <v>7953</v>
      </c>
      <c r="AE5382" t="s">
        <v>7954</v>
      </c>
      <c r="AF5382" t="s">
        <v>14684</v>
      </c>
      <c r="AG5382" t="s">
        <v>14685</v>
      </c>
      <c r="AH5382">
        <v>100</v>
      </c>
      <c r="AI5382">
        <v>33</v>
      </c>
      <c r="AJ5382">
        <v>30</v>
      </c>
      <c r="AK5382">
        <v>10</v>
      </c>
      <c r="AL5382">
        <v>5</v>
      </c>
      <c r="AM5382">
        <v>5</v>
      </c>
      <c r="AN5382">
        <v>3</v>
      </c>
      <c r="AO5382">
        <v>3</v>
      </c>
    </row>
    <row r="5383" spans="1:41" x14ac:dyDescent="0.2">
      <c r="A5383">
        <v>5382</v>
      </c>
      <c r="B5383" t="s">
        <v>14686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2</v>
      </c>
      <c r="X5383">
        <f t="shared" si="84"/>
        <v>2</v>
      </c>
      <c r="Y5383" t="s">
        <v>14687</v>
      </c>
      <c r="Z5383" t="s">
        <v>63</v>
      </c>
      <c r="AA5383" t="s">
        <v>1695</v>
      </c>
      <c r="AB5383" t="s">
        <v>1722</v>
      </c>
      <c r="AC5383" t="s">
        <v>2402</v>
      </c>
      <c r="AD5383" t="s">
        <v>2643</v>
      </c>
      <c r="AE5383" t="s">
        <v>4044</v>
      </c>
      <c r="AF5383" t="s">
        <v>4045</v>
      </c>
      <c r="AG5383" t="s">
        <v>4046</v>
      </c>
      <c r="AH5383">
        <v>100</v>
      </c>
      <c r="AI5383">
        <v>73</v>
      </c>
      <c r="AJ5383">
        <v>73</v>
      </c>
      <c r="AK5383">
        <v>71</v>
      </c>
      <c r="AL5383">
        <v>62</v>
      </c>
      <c r="AM5383">
        <v>53</v>
      </c>
      <c r="AN5383">
        <v>53</v>
      </c>
      <c r="AO5383">
        <v>53</v>
      </c>
    </row>
    <row r="5384" spans="1:41" x14ac:dyDescent="0.2">
      <c r="A5384">
        <v>5383</v>
      </c>
      <c r="B5384" t="s">
        <v>14688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2</v>
      </c>
      <c r="X5384">
        <f t="shared" si="84"/>
        <v>2</v>
      </c>
      <c r="Y5384" t="s">
        <v>14689</v>
      </c>
      <c r="Z5384" t="s">
        <v>63</v>
      </c>
      <c r="AA5384" t="s">
        <v>214</v>
      </c>
      <c r="AB5384" t="s">
        <v>215</v>
      </c>
      <c r="AC5384" t="s">
        <v>904</v>
      </c>
      <c r="AD5384" t="s">
        <v>905</v>
      </c>
      <c r="AE5384" t="s">
        <v>906</v>
      </c>
      <c r="AF5384" t="s">
        <v>907</v>
      </c>
      <c r="AG5384" t="s">
        <v>908</v>
      </c>
      <c r="AH5384">
        <v>100</v>
      </c>
      <c r="AI5384">
        <v>98</v>
      </c>
      <c r="AJ5384">
        <v>97</v>
      </c>
      <c r="AK5384">
        <v>95</v>
      </c>
      <c r="AL5384">
        <v>95</v>
      </c>
      <c r="AM5384">
        <v>95</v>
      </c>
      <c r="AN5384">
        <v>95</v>
      </c>
      <c r="AO5384">
        <v>95</v>
      </c>
    </row>
    <row r="5385" spans="1:41" x14ac:dyDescent="0.2">
      <c r="A5385">
        <v>5384</v>
      </c>
      <c r="B5385" t="s">
        <v>14690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f t="shared" si="84"/>
        <v>0</v>
      </c>
      <c r="Y5385" t="s">
        <v>14691</v>
      </c>
      <c r="Z5385" t="s">
        <v>63</v>
      </c>
      <c r="AA5385" t="s">
        <v>73</v>
      </c>
      <c r="AB5385" t="s">
        <v>74</v>
      </c>
      <c r="AC5385" t="s">
        <v>75</v>
      </c>
      <c r="AD5385" t="s">
        <v>76</v>
      </c>
      <c r="AE5385" t="s">
        <v>77</v>
      </c>
      <c r="AF5385" t="s">
        <v>1399</v>
      </c>
      <c r="AG5385" t="s">
        <v>1400</v>
      </c>
      <c r="AH5385">
        <v>100</v>
      </c>
      <c r="AI5385">
        <v>100</v>
      </c>
      <c r="AJ5385">
        <v>100</v>
      </c>
      <c r="AK5385">
        <v>100</v>
      </c>
      <c r="AL5385">
        <v>100</v>
      </c>
      <c r="AM5385">
        <v>99</v>
      </c>
      <c r="AN5385">
        <v>40</v>
      </c>
      <c r="AO5385">
        <v>40</v>
      </c>
    </row>
    <row r="5386" spans="1:41" x14ac:dyDescent="0.2">
      <c r="A5386">
        <v>5385</v>
      </c>
      <c r="B5386" t="s">
        <v>14692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f t="shared" si="84"/>
        <v>0</v>
      </c>
      <c r="Y5386" t="s">
        <v>14693</v>
      </c>
      <c r="Z5386" t="s">
        <v>63</v>
      </c>
      <c r="AA5386" t="s">
        <v>98</v>
      </c>
      <c r="AB5386" t="s">
        <v>99</v>
      </c>
      <c r="AC5386" t="s">
        <v>250</v>
      </c>
      <c r="AD5386" t="s">
        <v>251</v>
      </c>
      <c r="AE5386" t="s">
        <v>252</v>
      </c>
      <c r="AF5386" t="s">
        <v>286</v>
      </c>
      <c r="AG5386" t="s">
        <v>287</v>
      </c>
      <c r="AH5386">
        <v>100</v>
      </c>
      <c r="AI5386">
        <v>100</v>
      </c>
      <c r="AJ5386">
        <v>100</v>
      </c>
      <c r="AK5386">
        <v>100</v>
      </c>
      <c r="AL5386">
        <v>100</v>
      </c>
      <c r="AM5386">
        <v>100</v>
      </c>
      <c r="AN5386">
        <v>100</v>
      </c>
      <c r="AO5386">
        <v>100</v>
      </c>
    </row>
    <row r="5387" spans="1:41" x14ac:dyDescent="0.2">
      <c r="A5387">
        <v>5386</v>
      </c>
      <c r="B5387" t="s">
        <v>14694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f t="shared" si="84"/>
        <v>0</v>
      </c>
      <c r="Y5387" t="s">
        <v>14695</v>
      </c>
      <c r="Z5387" t="s">
        <v>63</v>
      </c>
      <c r="AA5387" t="s">
        <v>73</v>
      </c>
      <c r="AB5387" t="s">
        <v>74</v>
      </c>
      <c r="AC5387" t="s">
        <v>75</v>
      </c>
      <c r="AD5387" t="s">
        <v>76</v>
      </c>
      <c r="AE5387" t="s">
        <v>77</v>
      </c>
      <c r="AF5387" t="s">
        <v>168</v>
      </c>
      <c r="AG5387" t="s">
        <v>169</v>
      </c>
      <c r="AH5387">
        <v>100</v>
      </c>
      <c r="AI5387">
        <v>100</v>
      </c>
      <c r="AJ5387">
        <v>100</v>
      </c>
      <c r="AK5387">
        <v>100</v>
      </c>
      <c r="AL5387">
        <v>100</v>
      </c>
      <c r="AM5387">
        <v>100</v>
      </c>
      <c r="AN5387">
        <v>99</v>
      </c>
      <c r="AO5387">
        <v>99</v>
      </c>
    </row>
    <row r="5388" spans="1:41" x14ac:dyDescent="0.2">
      <c r="A5388">
        <v>5387</v>
      </c>
      <c r="B5388" t="s">
        <v>14696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f t="shared" si="84"/>
        <v>0</v>
      </c>
      <c r="Y5388" t="s">
        <v>14697</v>
      </c>
      <c r="Z5388" t="s">
        <v>63</v>
      </c>
      <c r="AA5388" t="s">
        <v>73</v>
      </c>
      <c r="AB5388" t="s">
        <v>74</v>
      </c>
      <c r="AC5388" t="s">
        <v>75</v>
      </c>
      <c r="AD5388" t="s">
        <v>76</v>
      </c>
      <c r="AE5388" t="s">
        <v>77</v>
      </c>
      <c r="AF5388" t="s">
        <v>1399</v>
      </c>
      <c r="AG5388" t="s">
        <v>1400</v>
      </c>
      <c r="AH5388">
        <v>100</v>
      </c>
      <c r="AI5388">
        <v>100</v>
      </c>
      <c r="AJ5388">
        <v>100</v>
      </c>
      <c r="AK5388">
        <v>100</v>
      </c>
      <c r="AL5388">
        <v>100</v>
      </c>
      <c r="AM5388">
        <v>100</v>
      </c>
      <c r="AN5388">
        <v>56</v>
      </c>
      <c r="AO5388">
        <v>56</v>
      </c>
    </row>
    <row r="5389" spans="1:41" x14ac:dyDescent="0.2">
      <c r="A5389">
        <v>5388</v>
      </c>
      <c r="B5389" t="s">
        <v>14698</v>
      </c>
      <c r="C5389">
        <v>1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f t="shared" si="84"/>
        <v>1</v>
      </c>
      <c r="Y5389" t="s">
        <v>14699</v>
      </c>
      <c r="Z5389" t="s">
        <v>63</v>
      </c>
      <c r="AA5389" t="s">
        <v>73</v>
      </c>
      <c r="AB5389" t="s">
        <v>506</v>
      </c>
      <c r="AC5389" t="s">
        <v>1779</v>
      </c>
      <c r="AD5389" t="s">
        <v>1780</v>
      </c>
      <c r="AE5389" t="s">
        <v>1781</v>
      </c>
      <c r="AF5389" t="s">
        <v>4720</v>
      </c>
      <c r="AG5389" t="s">
        <v>14700</v>
      </c>
      <c r="AH5389">
        <v>100</v>
      </c>
      <c r="AI5389">
        <v>100</v>
      </c>
      <c r="AJ5389">
        <v>99</v>
      </c>
      <c r="AK5389">
        <v>99</v>
      </c>
      <c r="AL5389">
        <v>99</v>
      </c>
      <c r="AM5389">
        <v>99</v>
      </c>
      <c r="AN5389">
        <v>68</v>
      </c>
      <c r="AO5389">
        <v>31</v>
      </c>
    </row>
    <row r="5390" spans="1:41" x14ac:dyDescent="0.2">
      <c r="A5390">
        <v>5389</v>
      </c>
      <c r="B5390" t="s">
        <v>14701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f t="shared" si="84"/>
        <v>0</v>
      </c>
      <c r="Y5390" t="s">
        <v>14702</v>
      </c>
      <c r="Z5390" t="s">
        <v>63</v>
      </c>
      <c r="AA5390" t="s">
        <v>98</v>
      </c>
      <c r="AB5390" t="s">
        <v>99</v>
      </c>
      <c r="AC5390" t="s">
        <v>250</v>
      </c>
      <c r="AD5390" t="s">
        <v>251</v>
      </c>
      <c r="AE5390" t="s">
        <v>252</v>
      </c>
      <c r="AF5390" t="s">
        <v>286</v>
      </c>
      <c r="AG5390" t="s">
        <v>287</v>
      </c>
      <c r="AH5390">
        <v>100</v>
      </c>
      <c r="AI5390">
        <v>100</v>
      </c>
      <c r="AJ5390">
        <v>100</v>
      </c>
      <c r="AK5390">
        <v>100</v>
      </c>
      <c r="AL5390">
        <v>100</v>
      </c>
      <c r="AM5390">
        <v>100</v>
      </c>
      <c r="AN5390">
        <v>100</v>
      </c>
      <c r="AO5390">
        <v>100</v>
      </c>
    </row>
    <row r="5391" spans="1:41" x14ac:dyDescent="0.2">
      <c r="A5391">
        <v>5390</v>
      </c>
      <c r="B5391" t="s">
        <v>14703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f t="shared" si="84"/>
        <v>0</v>
      </c>
      <c r="Y5391" t="s">
        <v>14704</v>
      </c>
      <c r="Z5391" t="s">
        <v>63</v>
      </c>
      <c r="AA5391" t="s">
        <v>98</v>
      </c>
      <c r="AB5391" t="s">
        <v>99</v>
      </c>
      <c r="AC5391" t="s">
        <v>250</v>
      </c>
      <c r="AD5391" t="s">
        <v>251</v>
      </c>
      <c r="AE5391" t="s">
        <v>252</v>
      </c>
      <c r="AF5391" t="s">
        <v>286</v>
      </c>
      <c r="AG5391" t="s">
        <v>287</v>
      </c>
      <c r="AH5391">
        <v>100</v>
      </c>
      <c r="AI5391">
        <v>100</v>
      </c>
      <c r="AJ5391">
        <v>100</v>
      </c>
      <c r="AK5391">
        <v>100</v>
      </c>
      <c r="AL5391">
        <v>100</v>
      </c>
      <c r="AM5391">
        <v>100</v>
      </c>
      <c r="AN5391">
        <v>100</v>
      </c>
      <c r="AO5391">
        <v>100</v>
      </c>
    </row>
    <row r="5392" spans="1:41" x14ac:dyDescent="0.2">
      <c r="A5392">
        <v>5391</v>
      </c>
      <c r="B5392" t="s">
        <v>14705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f t="shared" si="84"/>
        <v>0</v>
      </c>
      <c r="Y5392" t="s">
        <v>14706</v>
      </c>
      <c r="Z5392" t="s">
        <v>63</v>
      </c>
      <c r="AA5392" t="s">
        <v>73</v>
      </c>
      <c r="AB5392" t="s">
        <v>74</v>
      </c>
      <c r="AC5392" t="s">
        <v>75</v>
      </c>
      <c r="AD5392" t="s">
        <v>76</v>
      </c>
      <c r="AE5392" t="s">
        <v>77</v>
      </c>
      <c r="AF5392" t="s">
        <v>241</v>
      </c>
      <c r="AG5392" t="s">
        <v>242</v>
      </c>
      <c r="AH5392">
        <v>100</v>
      </c>
      <c r="AI5392">
        <v>100</v>
      </c>
      <c r="AJ5392">
        <v>100</v>
      </c>
      <c r="AK5392">
        <v>100</v>
      </c>
      <c r="AL5392">
        <v>100</v>
      </c>
      <c r="AM5392">
        <v>98</v>
      </c>
      <c r="AN5392">
        <v>82</v>
      </c>
      <c r="AO5392">
        <v>73</v>
      </c>
    </row>
    <row r="5393" spans="1:41" x14ac:dyDescent="0.2">
      <c r="A5393">
        <v>5392</v>
      </c>
      <c r="B5393" t="s">
        <v>14707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f t="shared" si="84"/>
        <v>0</v>
      </c>
      <c r="Y5393" t="s">
        <v>14708</v>
      </c>
      <c r="Z5393" t="s">
        <v>63</v>
      </c>
      <c r="AA5393" t="s">
        <v>98</v>
      </c>
      <c r="AB5393" t="s">
        <v>99</v>
      </c>
      <c r="AC5393" t="s">
        <v>250</v>
      </c>
      <c r="AD5393" t="s">
        <v>251</v>
      </c>
      <c r="AE5393" t="s">
        <v>252</v>
      </c>
      <c r="AF5393" t="s">
        <v>286</v>
      </c>
      <c r="AG5393" t="s">
        <v>287</v>
      </c>
      <c r="AH5393">
        <v>100</v>
      </c>
      <c r="AI5393">
        <v>100</v>
      </c>
      <c r="AJ5393">
        <v>100</v>
      </c>
      <c r="AK5393">
        <v>100</v>
      </c>
      <c r="AL5393">
        <v>100</v>
      </c>
      <c r="AM5393">
        <v>100</v>
      </c>
      <c r="AN5393">
        <v>100</v>
      </c>
      <c r="AO5393">
        <v>100</v>
      </c>
    </row>
    <row r="5394" spans="1:41" x14ac:dyDescent="0.2">
      <c r="A5394">
        <v>5393</v>
      </c>
      <c r="B5394" t="s">
        <v>14709</v>
      </c>
      <c r="C5394">
        <v>0</v>
      </c>
      <c r="D5394">
        <v>1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f t="shared" si="84"/>
        <v>1</v>
      </c>
      <c r="Y5394" t="s">
        <v>14710</v>
      </c>
      <c r="Z5394" t="s">
        <v>63</v>
      </c>
      <c r="AA5394" t="s">
        <v>73</v>
      </c>
      <c r="AB5394" t="s">
        <v>74</v>
      </c>
      <c r="AC5394" t="s">
        <v>75</v>
      </c>
      <c r="AD5394" t="s">
        <v>76</v>
      </c>
      <c r="AE5394" t="s">
        <v>77</v>
      </c>
      <c r="AF5394" t="s">
        <v>1399</v>
      </c>
      <c r="AG5394" t="s">
        <v>1400</v>
      </c>
      <c r="AH5394">
        <v>100</v>
      </c>
      <c r="AI5394">
        <v>100</v>
      </c>
      <c r="AJ5394">
        <v>100</v>
      </c>
      <c r="AK5394">
        <v>100</v>
      </c>
      <c r="AL5394">
        <v>100</v>
      </c>
      <c r="AM5394">
        <v>95</v>
      </c>
      <c r="AN5394">
        <v>40</v>
      </c>
      <c r="AO5394">
        <v>40</v>
      </c>
    </row>
    <row r="5395" spans="1:41" x14ac:dyDescent="0.2">
      <c r="A5395">
        <v>5394</v>
      </c>
      <c r="B5395" t="s">
        <v>14711</v>
      </c>
      <c r="C5395">
        <v>0</v>
      </c>
      <c r="D5395">
        <v>1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f t="shared" si="84"/>
        <v>1</v>
      </c>
      <c r="Y5395" t="s">
        <v>14712</v>
      </c>
      <c r="Z5395" t="s">
        <v>63</v>
      </c>
      <c r="AA5395" t="s">
        <v>73</v>
      </c>
      <c r="AB5395" t="s">
        <v>74</v>
      </c>
      <c r="AC5395" t="s">
        <v>75</v>
      </c>
      <c r="AD5395" t="s">
        <v>76</v>
      </c>
      <c r="AE5395" t="s">
        <v>77</v>
      </c>
      <c r="AF5395" t="s">
        <v>126</v>
      </c>
      <c r="AG5395" t="s">
        <v>525</v>
      </c>
      <c r="AH5395">
        <v>100</v>
      </c>
      <c r="AI5395">
        <v>100</v>
      </c>
      <c r="AJ5395">
        <v>100</v>
      </c>
      <c r="AK5395">
        <v>100</v>
      </c>
      <c r="AL5395">
        <v>100</v>
      </c>
      <c r="AM5395">
        <v>100</v>
      </c>
      <c r="AN5395">
        <v>87</v>
      </c>
      <c r="AO5395">
        <v>85</v>
      </c>
    </row>
    <row r="5396" spans="1:41" x14ac:dyDescent="0.2">
      <c r="A5396">
        <v>5395</v>
      </c>
      <c r="B5396" t="s">
        <v>14713</v>
      </c>
      <c r="C5396">
        <v>0</v>
      </c>
      <c r="D5396">
        <v>1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f t="shared" si="84"/>
        <v>1</v>
      </c>
      <c r="Y5396" t="s">
        <v>14714</v>
      </c>
      <c r="Z5396" t="s">
        <v>63</v>
      </c>
      <c r="AA5396" t="s">
        <v>73</v>
      </c>
      <c r="AB5396" t="s">
        <v>74</v>
      </c>
      <c r="AC5396" t="s">
        <v>75</v>
      </c>
      <c r="AD5396" t="s">
        <v>76</v>
      </c>
      <c r="AE5396" t="s">
        <v>77</v>
      </c>
      <c r="AF5396" t="s">
        <v>126</v>
      </c>
      <c r="AG5396" t="s">
        <v>14659</v>
      </c>
      <c r="AH5396">
        <v>100</v>
      </c>
      <c r="AI5396">
        <v>100</v>
      </c>
      <c r="AJ5396">
        <v>100</v>
      </c>
      <c r="AK5396">
        <v>100</v>
      </c>
      <c r="AL5396">
        <v>100</v>
      </c>
      <c r="AM5396">
        <v>99</v>
      </c>
      <c r="AN5396">
        <v>42</v>
      </c>
      <c r="AO5396">
        <v>25</v>
      </c>
    </row>
    <row r="5397" spans="1:41" x14ac:dyDescent="0.2">
      <c r="A5397">
        <v>5396</v>
      </c>
      <c r="B5397" t="s">
        <v>14715</v>
      </c>
      <c r="C5397">
        <v>0</v>
      </c>
      <c r="D5397">
        <v>0</v>
      </c>
      <c r="E5397">
        <v>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f t="shared" si="84"/>
        <v>1</v>
      </c>
      <c r="Y5397" t="s">
        <v>14716</v>
      </c>
      <c r="Z5397" t="s">
        <v>63</v>
      </c>
      <c r="AA5397" t="s">
        <v>73</v>
      </c>
      <c r="AB5397" t="s">
        <v>74</v>
      </c>
      <c r="AC5397" t="s">
        <v>75</v>
      </c>
      <c r="AD5397" t="s">
        <v>76</v>
      </c>
      <c r="AE5397" t="s">
        <v>245</v>
      </c>
      <c r="AF5397" t="s">
        <v>10842</v>
      </c>
      <c r="AG5397" t="s">
        <v>12397</v>
      </c>
      <c r="AH5397">
        <v>100</v>
      </c>
      <c r="AI5397">
        <v>100</v>
      </c>
      <c r="AJ5397">
        <v>100</v>
      </c>
      <c r="AK5397">
        <v>100</v>
      </c>
      <c r="AL5397">
        <v>100</v>
      </c>
      <c r="AM5397">
        <v>58</v>
      </c>
      <c r="AN5397">
        <v>19</v>
      </c>
      <c r="AO5397">
        <v>19</v>
      </c>
    </row>
    <row r="5398" spans="1:41" x14ac:dyDescent="0.2">
      <c r="A5398">
        <v>5397</v>
      </c>
      <c r="B5398" t="s">
        <v>14717</v>
      </c>
      <c r="C5398">
        <v>0</v>
      </c>
      <c r="D5398">
        <v>0</v>
      </c>
      <c r="E5398">
        <v>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f t="shared" si="84"/>
        <v>1</v>
      </c>
      <c r="Y5398" t="s">
        <v>14718</v>
      </c>
      <c r="Z5398" t="s">
        <v>63</v>
      </c>
      <c r="AA5398" t="s">
        <v>98</v>
      </c>
      <c r="AB5398" t="s">
        <v>99</v>
      </c>
      <c r="AC5398" t="s">
        <v>250</v>
      </c>
      <c r="AD5398" t="s">
        <v>251</v>
      </c>
      <c r="AE5398" t="s">
        <v>252</v>
      </c>
      <c r="AF5398" t="s">
        <v>286</v>
      </c>
      <c r="AG5398" t="s">
        <v>287</v>
      </c>
      <c r="AH5398">
        <v>100</v>
      </c>
      <c r="AI5398">
        <v>100</v>
      </c>
      <c r="AJ5398">
        <v>100</v>
      </c>
      <c r="AK5398">
        <v>100</v>
      </c>
      <c r="AL5398">
        <v>100</v>
      </c>
      <c r="AM5398">
        <v>100</v>
      </c>
      <c r="AN5398">
        <v>99</v>
      </c>
      <c r="AO5398">
        <v>99</v>
      </c>
    </row>
    <row r="5399" spans="1:41" x14ac:dyDescent="0.2">
      <c r="A5399">
        <v>5398</v>
      </c>
      <c r="B5399" t="s">
        <v>14719</v>
      </c>
      <c r="C5399">
        <v>0</v>
      </c>
      <c r="D5399">
        <v>0</v>
      </c>
      <c r="E5399">
        <v>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f t="shared" si="84"/>
        <v>1</v>
      </c>
      <c r="Y5399" t="s">
        <v>14720</v>
      </c>
      <c r="Z5399" t="s">
        <v>63</v>
      </c>
      <c r="AA5399" t="s">
        <v>73</v>
      </c>
      <c r="AB5399" t="s">
        <v>74</v>
      </c>
      <c r="AC5399" t="s">
        <v>75</v>
      </c>
      <c r="AD5399" t="s">
        <v>76</v>
      </c>
      <c r="AE5399" t="s">
        <v>77</v>
      </c>
      <c r="AF5399" t="s">
        <v>126</v>
      </c>
      <c r="AG5399" t="s">
        <v>2241</v>
      </c>
      <c r="AH5399">
        <v>100</v>
      </c>
      <c r="AI5399">
        <v>100</v>
      </c>
      <c r="AJ5399">
        <v>100</v>
      </c>
      <c r="AK5399">
        <v>100</v>
      </c>
      <c r="AL5399">
        <v>100</v>
      </c>
      <c r="AM5399">
        <v>94</v>
      </c>
      <c r="AN5399">
        <v>43</v>
      </c>
      <c r="AO5399">
        <v>18</v>
      </c>
    </row>
    <row r="5400" spans="1:41" x14ac:dyDescent="0.2">
      <c r="A5400">
        <v>5399</v>
      </c>
      <c r="B5400" t="s">
        <v>14721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f t="shared" si="84"/>
        <v>0</v>
      </c>
      <c r="Y5400" t="s">
        <v>14722</v>
      </c>
      <c r="Z5400" t="s">
        <v>63</v>
      </c>
      <c r="AA5400" t="s">
        <v>73</v>
      </c>
      <c r="AB5400" t="s">
        <v>74</v>
      </c>
      <c r="AC5400" t="s">
        <v>75</v>
      </c>
      <c r="AD5400" t="s">
        <v>76</v>
      </c>
      <c r="AE5400" t="s">
        <v>77</v>
      </c>
      <c r="AF5400" t="s">
        <v>126</v>
      </c>
      <c r="AG5400" t="s">
        <v>1203</v>
      </c>
      <c r="AH5400">
        <v>100</v>
      </c>
      <c r="AI5400">
        <v>100</v>
      </c>
      <c r="AJ5400">
        <v>100</v>
      </c>
      <c r="AK5400">
        <v>100</v>
      </c>
      <c r="AL5400">
        <v>100</v>
      </c>
      <c r="AM5400">
        <v>92</v>
      </c>
      <c r="AN5400">
        <v>42</v>
      </c>
      <c r="AO5400">
        <v>30</v>
      </c>
    </row>
    <row r="5401" spans="1:41" x14ac:dyDescent="0.2">
      <c r="A5401">
        <v>5400</v>
      </c>
      <c r="B5401" t="s">
        <v>14723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f t="shared" si="84"/>
        <v>0</v>
      </c>
      <c r="Y5401" t="s">
        <v>14724</v>
      </c>
      <c r="Z5401" t="s">
        <v>63</v>
      </c>
      <c r="AA5401" t="s">
        <v>73</v>
      </c>
      <c r="AB5401" t="s">
        <v>74</v>
      </c>
      <c r="AC5401" t="s">
        <v>75</v>
      </c>
      <c r="AD5401" t="s">
        <v>76</v>
      </c>
      <c r="AE5401" t="s">
        <v>245</v>
      </c>
      <c r="AF5401" t="s">
        <v>14725</v>
      </c>
      <c r="AG5401" t="s">
        <v>14726</v>
      </c>
      <c r="AH5401">
        <v>100</v>
      </c>
      <c r="AI5401">
        <v>100</v>
      </c>
      <c r="AJ5401">
        <v>100</v>
      </c>
      <c r="AK5401">
        <v>100</v>
      </c>
      <c r="AL5401">
        <v>100</v>
      </c>
      <c r="AM5401">
        <v>94</v>
      </c>
      <c r="AN5401">
        <v>13</v>
      </c>
      <c r="AO5401">
        <v>13</v>
      </c>
    </row>
    <row r="5402" spans="1:41" x14ac:dyDescent="0.2">
      <c r="A5402">
        <v>5401</v>
      </c>
      <c r="B5402" t="s">
        <v>14727</v>
      </c>
      <c r="C5402">
        <v>0</v>
      </c>
      <c r="D5402">
        <v>0</v>
      </c>
      <c r="E5402">
        <v>0</v>
      </c>
      <c r="F5402">
        <v>1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f t="shared" si="84"/>
        <v>1</v>
      </c>
      <c r="Y5402" t="s">
        <v>14728</v>
      </c>
      <c r="Z5402" t="s">
        <v>63</v>
      </c>
      <c r="AA5402" t="s">
        <v>73</v>
      </c>
      <c r="AB5402" t="s">
        <v>74</v>
      </c>
      <c r="AC5402" t="s">
        <v>75</v>
      </c>
      <c r="AD5402" t="s">
        <v>76</v>
      </c>
      <c r="AE5402" t="s">
        <v>77</v>
      </c>
      <c r="AF5402" t="s">
        <v>352</v>
      </c>
      <c r="AG5402" t="s">
        <v>1433</v>
      </c>
      <c r="AH5402">
        <v>100</v>
      </c>
      <c r="AI5402">
        <v>100</v>
      </c>
      <c r="AJ5402">
        <v>100</v>
      </c>
      <c r="AK5402">
        <v>100</v>
      </c>
      <c r="AL5402">
        <v>100</v>
      </c>
      <c r="AM5402">
        <v>95</v>
      </c>
      <c r="AN5402">
        <v>46</v>
      </c>
      <c r="AO5402">
        <v>37</v>
      </c>
    </row>
    <row r="5403" spans="1:41" x14ac:dyDescent="0.2">
      <c r="A5403">
        <v>5402</v>
      </c>
      <c r="B5403" t="s">
        <v>14729</v>
      </c>
      <c r="C5403">
        <v>0</v>
      </c>
      <c r="D5403">
        <v>0</v>
      </c>
      <c r="E5403">
        <v>0</v>
      </c>
      <c r="F5403">
        <v>1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f t="shared" si="84"/>
        <v>1</v>
      </c>
      <c r="Y5403" t="s">
        <v>14730</v>
      </c>
      <c r="Z5403" t="s">
        <v>63</v>
      </c>
      <c r="AA5403" t="s">
        <v>73</v>
      </c>
      <c r="AB5403" t="s">
        <v>74</v>
      </c>
      <c r="AC5403" t="s">
        <v>75</v>
      </c>
      <c r="AD5403" t="s">
        <v>76</v>
      </c>
      <c r="AE5403" t="s">
        <v>77</v>
      </c>
      <c r="AF5403" t="s">
        <v>145</v>
      </c>
      <c r="AG5403" t="s">
        <v>974</v>
      </c>
      <c r="AH5403">
        <v>100</v>
      </c>
      <c r="AI5403">
        <v>100</v>
      </c>
      <c r="AJ5403">
        <v>100</v>
      </c>
      <c r="AK5403">
        <v>100</v>
      </c>
      <c r="AL5403">
        <v>100</v>
      </c>
      <c r="AM5403">
        <v>100</v>
      </c>
      <c r="AN5403">
        <v>85</v>
      </c>
      <c r="AO5403">
        <v>51</v>
      </c>
    </row>
    <row r="5404" spans="1:41" x14ac:dyDescent="0.2">
      <c r="A5404">
        <v>5403</v>
      </c>
      <c r="B5404" t="s">
        <v>14731</v>
      </c>
      <c r="C5404">
        <v>0</v>
      </c>
      <c r="D5404">
        <v>0</v>
      </c>
      <c r="E5404">
        <v>0</v>
      </c>
      <c r="F5404">
        <v>0</v>
      </c>
      <c r="G5404">
        <v>1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f t="shared" si="84"/>
        <v>1</v>
      </c>
      <c r="Y5404" t="s">
        <v>14732</v>
      </c>
      <c r="Z5404" t="s">
        <v>63</v>
      </c>
      <c r="AA5404" t="s">
        <v>73</v>
      </c>
      <c r="AB5404" t="s">
        <v>74</v>
      </c>
      <c r="AC5404" t="s">
        <v>75</v>
      </c>
      <c r="AD5404" t="s">
        <v>76</v>
      </c>
      <c r="AE5404" t="s">
        <v>245</v>
      </c>
      <c r="AF5404" t="s">
        <v>1614</v>
      </c>
      <c r="AG5404" t="s">
        <v>1615</v>
      </c>
      <c r="AH5404">
        <v>100</v>
      </c>
      <c r="AI5404">
        <v>100</v>
      </c>
      <c r="AJ5404">
        <v>100</v>
      </c>
      <c r="AK5404">
        <v>100</v>
      </c>
      <c r="AL5404">
        <v>100</v>
      </c>
      <c r="AM5404">
        <v>70</v>
      </c>
      <c r="AN5404">
        <v>8</v>
      </c>
      <c r="AO5404">
        <v>8</v>
      </c>
    </row>
    <row r="5405" spans="1:41" x14ac:dyDescent="0.2">
      <c r="A5405">
        <v>5404</v>
      </c>
      <c r="B5405" t="s">
        <v>14733</v>
      </c>
      <c r="C5405">
        <v>0</v>
      </c>
      <c r="D5405">
        <v>0</v>
      </c>
      <c r="E5405">
        <v>0</v>
      </c>
      <c r="F5405">
        <v>0</v>
      </c>
      <c r="G5405">
        <v>1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f t="shared" si="84"/>
        <v>1</v>
      </c>
      <c r="Y5405" t="s">
        <v>14734</v>
      </c>
      <c r="Z5405" t="s">
        <v>63</v>
      </c>
      <c r="AA5405" t="s">
        <v>73</v>
      </c>
      <c r="AB5405" t="s">
        <v>74</v>
      </c>
      <c r="AC5405" t="s">
        <v>75</v>
      </c>
      <c r="AD5405" t="s">
        <v>76</v>
      </c>
      <c r="AE5405" t="s">
        <v>77</v>
      </c>
      <c r="AF5405" t="s">
        <v>3756</v>
      </c>
      <c r="AG5405" t="s">
        <v>3757</v>
      </c>
      <c r="AH5405">
        <v>100</v>
      </c>
      <c r="AI5405">
        <v>100</v>
      </c>
      <c r="AJ5405">
        <v>100</v>
      </c>
      <c r="AK5405">
        <v>100</v>
      </c>
      <c r="AL5405">
        <v>100</v>
      </c>
      <c r="AM5405">
        <v>72</v>
      </c>
      <c r="AN5405">
        <v>38</v>
      </c>
      <c r="AO5405">
        <v>38</v>
      </c>
    </row>
    <row r="5406" spans="1:41" x14ac:dyDescent="0.2">
      <c r="A5406">
        <v>5405</v>
      </c>
      <c r="B5406" t="s">
        <v>14735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f t="shared" si="84"/>
        <v>0</v>
      </c>
      <c r="Y5406" t="s">
        <v>14736</v>
      </c>
      <c r="Z5406" t="s">
        <v>63</v>
      </c>
      <c r="AA5406" t="s">
        <v>64</v>
      </c>
      <c r="AB5406" t="s">
        <v>65</v>
      </c>
      <c r="AC5406" t="s">
        <v>66</v>
      </c>
      <c r="AD5406" t="s">
        <v>67</v>
      </c>
      <c r="AE5406" t="s">
        <v>89</v>
      </c>
      <c r="AF5406" t="s">
        <v>593</v>
      </c>
      <c r="AG5406" t="s">
        <v>14737</v>
      </c>
      <c r="AH5406">
        <v>100</v>
      </c>
      <c r="AI5406">
        <v>100</v>
      </c>
      <c r="AJ5406">
        <v>100</v>
      </c>
      <c r="AK5406">
        <v>100</v>
      </c>
      <c r="AL5406">
        <v>100</v>
      </c>
      <c r="AM5406">
        <v>100</v>
      </c>
      <c r="AN5406">
        <v>75</v>
      </c>
      <c r="AO5406">
        <v>46</v>
      </c>
    </row>
    <row r="5407" spans="1:41" x14ac:dyDescent="0.2">
      <c r="A5407">
        <v>5406</v>
      </c>
      <c r="B5407" t="s">
        <v>14738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f t="shared" si="84"/>
        <v>0</v>
      </c>
      <c r="Y5407" t="s">
        <v>14739</v>
      </c>
      <c r="Z5407" t="s">
        <v>63</v>
      </c>
      <c r="AA5407" t="s">
        <v>73</v>
      </c>
      <c r="AB5407" t="s">
        <v>74</v>
      </c>
      <c r="AC5407" t="s">
        <v>75</v>
      </c>
      <c r="AD5407" t="s">
        <v>76</v>
      </c>
      <c r="AE5407" t="s">
        <v>77</v>
      </c>
      <c r="AF5407" t="s">
        <v>352</v>
      </c>
      <c r="AG5407" t="s">
        <v>1805</v>
      </c>
      <c r="AH5407">
        <v>100</v>
      </c>
      <c r="AI5407">
        <v>100</v>
      </c>
      <c r="AJ5407">
        <v>100</v>
      </c>
      <c r="AK5407">
        <v>100</v>
      </c>
      <c r="AL5407">
        <v>100</v>
      </c>
      <c r="AM5407">
        <v>100</v>
      </c>
      <c r="AN5407">
        <v>61</v>
      </c>
      <c r="AO5407">
        <v>59</v>
      </c>
    </row>
    <row r="5408" spans="1:41" x14ac:dyDescent="0.2">
      <c r="A5408">
        <v>5407</v>
      </c>
      <c r="B5408" t="s">
        <v>14740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f t="shared" si="84"/>
        <v>0</v>
      </c>
      <c r="Y5408" t="s">
        <v>14741</v>
      </c>
      <c r="Z5408" t="s">
        <v>63</v>
      </c>
      <c r="AA5408" t="s">
        <v>73</v>
      </c>
      <c r="AB5408" t="s">
        <v>74</v>
      </c>
      <c r="AC5408" t="s">
        <v>75</v>
      </c>
      <c r="AD5408" t="s">
        <v>76</v>
      </c>
      <c r="AE5408" t="s">
        <v>77</v>
      </c>
      <c r="AF5408" t="s">
        <v>352</v>
      </c>
      <c r="AG5408" t="s">
        <v>1433</v>
      </c>
      <c r="AH5408">
        <v>100</v>
      </c>
      <c r="AI5408">
        <v>100</v>
      </c>
      <c r="AJ5408">
        <v>100</v>
      </c>
      <c r="AK5408">
        <v>100</v>
      </c>
      <c r="AL5408">
        <v>100</v>
      </c>
      <c r="AM5408">
        <v>93</v>
      </c>
      <c r="AN5408">
        <v>35</v>
      </c>
      <c r="AO5408">
        <v>26</v>
      </c>
    </row>
    <row r="5409" spans="1:41" x14ac:dyDescent="0.2">
      <c r="A5409">
        <v>5408</v>
      </c>
      <c r="B5409" t="s">
        <v>14742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1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f t="shared" si="84"/>
        <v>1</v>
      </c>
      <c r="Y5409" t="s">
        <v>14743</v>
      </c>
      <c r="Z5409" t="s">
        <v>63</v>
      </c>
      <c r="AA5409" t="s">
        <v>98</v>
      </c>
      <c r="AB5409" t="s">
        <v>99</v>
      </c>
      <c r="AC5409" t="s">
        <v>250</v>
      </c>
      <c r="AD5409" t="s">
        <v>251</v>
      </c>
      <c r="AE5409" t="s">
        <v>252</v>
      </c>
      <c r="AF5409" t="s">
        <v>286</v>
      </c>
      <c r="AG5409" t="s">
        <v>287</v>
      </c>
      <c r="AH5409">
        <v>100</v>
      </c>
      <c r="AI5409">
        <v>100</v>
      </c>
      <c r="AJ5409">
        <v>100</v>
      </c>
      <c r="AK5409">
        <v>100</v>
      </c>
      <c r="AL5409">
        <v>100</v>
      </c>
      <c r="AM5409">
        <v>100</v>
      </c>
      <c r="AN5409">
        <v>100</v>
      </c>
      <c r="AO5409">
        <v>100</v>
      </c>
    </row>
    <row r="5410" spans="1:41" x14ac:dyDescent="0.2">
      <c r="A5410">
        <v>5409</v>
      </c>
      <c r="B5410" t="s">
        <v>14744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1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f t="shared" si="84"/>
        <v>1</v>
      </c>
      <c r="Y5410" t="s">
        <v>14745</v>
      </c>
      <c r="Z5410" t="s">
        <v>63</v>
      </c>
      <c r="AA5410" t="s">
        <v>73</v>
      </c>
      <c r="AB5410" t="s">
        <v>74</v>
      </c>
      <c r="AC5410" t="s">
        <v>75</v>
      </c>
      <c r="AD5410" t="s">
        <v>76</v>
      </c>
      <c r="AE5410" t="s">
        <v>77</v>
      </c>
      <c r="AF5410" t="s">
        <v>382</v>
      </c>
      <c r="AG5410" t="s">
        <v>383</v>
      </c>
      <c r="AH5410">
        <v>100</v>
      </c>
      <c r="AI5410">
        <v>100</v>
      </c>
      <c r="AJ5410">
        <v>100</v>
      </c>
      <c r="AK5410">
        <v>100</v>
      </c>
      <c r="AL5410">
        <v>100</v>
      </c>
      <c r="AM5410">
        <v>99</v>
      </c>
      <c r="AN5410">
        <v>97</v>
      </c>
      <c r="AO5410">
        <v>97</v>
      </c>
    </row>
    <row r="5411" spans="1:41" x14ac:dyDescent="0.2">
      <c r="A5411">
        <v>5410</v>
      </c>
      <c r="B5411" t="s">
        <v>14746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1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f t="shared" si="84"/>
        <v>1</v>
      </c>
      <c r="Y5411" t="s">
        <v>14747</v>
      </c>
      <c r="Z5411" t="s">
        <v>63</v>
      </c>
      <c r="AA5411" t="s">
        <v>98</v>
      </c>
      <c r="AB5411" t="s">
        <v>99</v>
      </c>
      <c r="AC5411" t="s">
        <v>250</v>
      </c>
      <c r="AD5411" t="s">
        <v>251</v>
      </c>
      <c r="AE5411" t="s">
        <v>252</v>
      </c>
      <c r="AF5411" t="s">
        <v>286</v>
      </c>
      <c r="AG5411" t="s">
        <v>287</v>
      </c>
      <c r="AH5411">
        <v>100</v>
      </c>
      <c r="AI5411">
        <v>100</v>
      </c>
      <c r="AJ5411">
        <v>100</v>
      </c>
      <c r="AK5411">
        <v>100</v>
      </c>
      <c r="AL5411">
        <v>100</v>
      </c>
      <c r="AM5411">
        <v>100</v>
      </c>
      <c r="AN5411">
        <v>100</v>
      </c>
      <c r="AO5411">
        <v>100</v>
      </c>
    </row>
    <row r="5412" spans="1:41" x14ac:dyDescent="0.2">
      <c r="A5412">
        <v>5411</v>
      </c>
      <c r="B5412" t="s">
        <v>14748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1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f t="shared" si="84"/>
        <v>1</v>
      </c>
      <c r="Y5412" t="s">
        <v>14749</v>
      </c>
      <c r="Z5412" t="s">
        <v>63</v>
      </c>
      <c r="AA5412" t="s">
        <v>98</v>
      </c>
      <c r="AB5412" t="s">
        <v>99</v>
      </c>
      <c r="AC5412" t="s">
        <v>250</v>
      </c>
      <c r="AD5412" t="s">
        <v>251</v>
      </c>
      <c r="AE5412" t="s">
        <v>252</v>
      </c>
      <c r="AF5412" t="s">
        <v>286</v>
      </c>
      <c r="AG5412" t="s">
        <v>287</v>
      </c>
      <c r="AH5412">
        <v>100</v>
      </c>
      <c r="AI5412">
        <v>100</v>
      </c>
      <c r="AJ5412">
        <v>100</v>
      </c>
      <c r="AK5412">
        <v>100</v>
      </c>
      <c r="AL5412">
        <v>100</v>
      </c>
      <c r="AM5412">
        <v>100</v>
      </c>
      <c r="AN5412">
        <v>100</v>
      </c>
      <c r="AO5412">
        <v>100</v>
      </c>
    </row>
    <row r="5413" spans="1:41" x14ac:dyDescent="0.2">
      <c r="A5413">
        <v>5412</v>
      </c>
      <c r="B5413" t="s">
        <v>14750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1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f t="shared" si="84"/>
        <v>1</v>
      </c>
      <c r="Y5413" t="s">
        <v>14751</v>
      </c>
      <c r="Z5413" t="s">
        <v>63</v>
      </c>
      <c r="AA5413" t="s">
        <v>98</v>
      </c>
      <c r="AB5413" t="s">
        <v>99</v>
      </c>
      <c r="AC5413" t="s">
        <v>250</v>
      </c>
      <c r="AD5413" t="s">
        <v>251</v>
      </c>
      <c r="AE5413" t="s">
        <v>252</v>
      </c>
      <c r="AF5413" t="s">
        <v>286</v>
      </c>
      <c r="AG5413" t="s">
        <v>287</v>
      </c>
      <c r="AH5413">
        <v>100</v>
      </c>
      <c r="AI5413">
        <v>100</v>
      </c>
      <c r="AJ5413">
        <v>100</v>
      </c>
      <c r="AK5413">
        <v>100</v>
      </c>
      <c r="AL5413">
        <v>100</v>
      </c>
      <c r="AM5413">
        <v>100</v>
      </c>
      <c r="AN5413">
        <v>100</v>
      </c>
      <c r="AO5413">
        <v>100</v>
      </c>
    </row>
    <row r="5414" spans="1:41" x14ac:dyDescent="0.2">
      <c r="A5414">
        <v>5413</v>
      </c>
      <c r="B5414" t="s">
        <v>14752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1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f t="shared" si="84"/>
        <v>1</v>
      </c>
      <c r="Y5414" t="s">
        <v>14753</v>
      </c>
      <c r="Z5414" t="s">
        <v>63</v>
      </c>
      <c r="AA5414" t="s">
        <v>98</v>
      </c>
      <c r="AB5414" t="s">
        <v>99</v>
      </c>
      <c r="AC5414" t="s">
        <v>250</v>
      </c>
      <c r="AD5414" t="s">
        <v>251</v>
      </c>
      <c r="AE5414" t="s">
        <v>252</v>
      </c>
      <c r="AF5414" t="s">
        <v>286</v>
      </c>
      <c r="AG5414" t="s">
        <v>287</v>
      </c>
      <c r="AH5414">
        <v>100</v>
      </c>
      <c r="AI5414">
        <v>100</v>
      </c>
      <c r="AJ5414">
        <v>100</v>
      </c>
      <c r="AK5414">
        <v>100</v>
      </c>
      <c r="AL5414">
        <v>100</v>
      </c>
      <c r="AM5414">
        <v>100</v>
      </c>
      <c r="AN5414">
        <v>100</v>
      </c>
      <c r="AO5414">
        <v>100</v>
      </c>
    </row>
    <row r="5415" spans="1:41" x14ac:dyDescent="0.2">
      <c r="A5415">
        <v>5414</v>
      </c>
      <c r="B5415" t="s">
        <v>14754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1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f t="shared" si="84"/>
        <v>1</v>
      </c>
      <c r="Y5415" t="s">
        <v>14755</v>
      </c>
      <c r="Z5415" t="s">
        <v>63</v>
      </c>
      <c r="AA5415" t="s">
        <v>98</v>
      </c>
      <c r="AB5415" t="s">
        <v>99</v>
      </c>
      <c r="AC5415" t="s">
        <v>250</v>
      </c>
      <c r="AD5415" t="s">
        <v>251</v>
      </c>
      <c r="AE5415" t="s">
        <v>252</v>
      </c>
      <c r="AF5415" t="s">
        <v>286</v>
      </c>
      <c r="AG5415" t="s">
        <v>287</v>
      </c>
      <c r="AH5415">
        <v>100</v>
      </c>
      <c r="AI5415">
        <v>100</v>
      </c>
      <c r="AJ5415">
        <v>100</v>
      </c>
      <c r="AK5415">
        <v>100</v>
      </c>
      <c r="AL5415">
        <v>100</v>
      </c>
      <c r="AM5415">
        <v>100</v>
      </c>
      <c r="AN5415">
        <v>99</v>
      </c>
      <c r="AO5415">
        <v>99</v>
      </c>
    </row>
    <row r="5416" spans="1:41" x14ac:dyDescent="0.2">
      <c r="A5416">
        <v>5415</v>
      </c>
      <c r="B5416" t="s">
        <v>14756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1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f t="shared" si="84"/>
        <v>1</v>
      </c>
      <c r="Y5416" t="s">
        <v>14757</v>
      </c>
      <c r="Z5416" t="s">
        <v>63</v>
      </c>
      <c r="AA5416" t="s">
        <v>98</v>
      </c>
      <c r="AB5416" t="s">
        <v>99</v>
      </c>
      <c r="AC5416" t="s">
        <v>250</v>
      </c>
      <c r="AD5416" t="s">
        <v>251</v>
      </c>
      <c r="AE5416" t="s">
        <v>252</v>
      </c>
      <c r="AF5416" t="s">
        <v>286</v>
      </c>
      <c r="AG5416" t="s">
        <v>287</v>
      </c>
      <c r="AH5416">
        <v>100</v>
      </c>
      <c r="AI5416">
        <v>100</v>
      </c>
      <c r="AJ5416">
        <v>100</v>
      </c>
      <c r="AK5416">
        <v>100</v>
      </c>
      <c r="AL5416">
        <v>100</v>
      </c>
      <c r="AM5416">
        <v>100</v>
      </c>
      <c r="AN5416">
        <v>100</v>
      </c>
      <c r="AO5416">
        <v>100</v>
      </c>
    </row>
    <row r="5417" spans="1:41" x14ac:dyDescent="0.2">
      <c r="A5417">
        <v>5416</v>
      </c>
      <c r="B5417" t="s">
        <v>14758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1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f t="shared" si="84"/>
        <v>1</v>
      </c>
      <c r="Y5417" t="s">
        <v>14759</v>
      </c>
      <c r="Z5417" t="s">
        <v>63</v>
      </c>
      <c r="AA5417" t="s">
        <v>73</v>
      </c>
      <c r="AB5417" t="s">
        <v>74</v>
      </c>
      <c r="AC5417" t="s">
        <v>75</v>
      </c>
      <c r="AD5417" t="s">
        <v>76</v>
      </c>
      <c r="AE5417" t="s">
        <v>77</v>
      </c>
      <c r="AF5417" t="s">
        <v>398</v>
      </c>
      <c r="AG5417" t="s">
        <v>399</v>
      </c>
      <c r="AH5417">
        <v>100</v>
      </c>
      <c r="AI5417">
        <v>100</v>
      </c>
      <c r="AJ5417">
        <v>100</v>
      </c>
      <c r="AK5417">
        <v>100</v>
      </c>
      <c r="AL5417">
        <v>100</v>
      </c>
      <c r="AM5417">
        <v>94</v>
      </c>
      <c r="AN5417">
        <v>32</v>
      </c>
      <c r="AO5417">
        <v>32</v>
      </c>
    </row>
    <row r="5418" spans="1:41" x14ac:dyDescent="0.2">
      <c r="A5418">
        <v>5417</v>
      </c>
      <c r="B5418" t="s">
        <v>14760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f t="shared" si="84"/>
        <v>0</v>
      </c>
      <c r="Y5418" t="s">
        <v>14761</v>
      </c>
      <c r="Z5418" t="s">
        <v>63</v>
      </c>
      <c r="AA5418" t="s">
        <v>98</v>
      </c>
      <c r="AB5418" t="s">
        <v>99</v>
      </c>
      <c r="AC5418" t="s">
        <v>107</v>
      </c>
      <c r="AD5418" t="s">
        <v>108</v>
      </c>
      <c r="AE5418" t="s">
        <v>163</v>
      </c>
      <c r="AF5418" t="s">
        <v>1752</v>
      </c>
      <c r="AG5418" t="s">
        <v>1753</v>
      </c>
      <c r="AH5418">
        <v>100</v>
      </c>
      <c r="AI5418">
        <v>100</v>
      </c>
      <c r="AJ5418">
        <v>100</v>
      </c>
      <c r="AK5418">
        <v>100</v>
      </c>
      <c r="AL5418">
        <v>100</v>
      </c>
      <c r="AM5418">
        <v>100</v>
      </c>
      <c r="AN5418">
        <v>54</v>
      </c>
      <c r="AO5418">
        <v>54</v>
      </c>
    </row>
    <row r="5419" spans="1:41" x14ac:dyDescent="0.2">
      <c r="A5419">
        <v>5418</v>
      </c>
      <c r="B5419" t="s">
        <v>14762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f t="shared" si="84"/>
        <v>0</v>
      </c>
      <c r="Y5419" t="s">
        <v>14763</v>
      </c>
      <c r="Z5419" t="s">
        <v>63</v>
      </c>
      <c r="AA5419" t="s">
        <v>98</v>
      </c>
      <c r="AB5419" t="s">
        <v>99</v>
      </c>
      <c r="AC5419" t="s">
        <v>250</v>
      </c>
      <c r="AD5419" t="s">
        <v>251</v>
      </c>
      <c r="AE5419" t="s">
        <v>252</v>
      </c>
      <c r="AF5419" t="s">
        <v>286</v>
      </c>
      <c r="AG5419" t="s">
        <v>287</v>
      </c>
      <c r="AH5419">
        <v>100</v>
      </c>
      <c r="AI5419">
        <v>100</v>
      </c>
      <c r="AJ5419">
        <v>100</v>
      </c>
      <c r="AK5419">
        <v>100</v>
      </c>
      <c r="AL5419">
        <v>100</v>
      </c>
      <c r="AM5419">
        <v>100</v>
      </c>
      <c r="AN5419">
        <v>100</v>
      </c>
      <c r="AO5419">
        <v>100</v>
      </c>
    </row>
    <row r="5420" spans="1:41" x14ac:dyDescent="0.2">
      <c r="A5420">
        <v>5419</v>
      </c>
      <c r="B5420" t="s">
        <v>14764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f t="shared" si="84"/>
        <v>0</v>
      </c>
      <c r="Y5420" t="s">
        <v>14765</v>
      </c>
      <c r="Z5420" t="s">
        <v>63</v>
      </c>
      <c r="AA5420" t="s">
        <v>73</v>
      </c>
      <c r="AB5420" t="s">
        <v>74</v>
      </c>
      <c r="AC5420" t="s">
        <v>75</v>
      </c>
      <c r="AD5420" t="s">
        <v>76</v>
      </c>
      <c r="AE5420" t="s">
        <v>77</v>
      </c>
      <c r="AF5420" t="s">
        <v>145</v>
      </c>
      <c r="AG5420" t="s">
        <v>146</v>
      </c>
      <c r="AH5420">
        <v>100</v>
      </c>
      <c r="AI5420">
        <v>100</v>
      </c>
      <c r="AJ5420">
        <v>100</v>
      </c>
      <c r="AK5420">
        <v>100</v>
      </c>
      <c r="AL5420">
        <v>100</v>
      </c>
      <c r="AM5420">
        <v>91</v>
      </c>
      <c r="AN5420">
        <v>69</v>
      </c>
      <c r="AO5420">
        <v>30</v>
      </c>
    </row>
    <row r="5421" spans="1:41" x14ac:dyDescent="0.2">
      <c r="A5421">
        <v>5420</v>
      </c>
      <c r="B5421" t="s">
        <v>14766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f t="shared" si="84"/>
        <v>0</v>
      </c>
      <c r="Y5421" t="s">
        <v>14767</v>
      </c>
      <c r="Z5421" t="s">
        <v>63</v>
      </c>
      <c r="AA5421" t="s">
        <v>73</v>
      </c>
      <c r="AB5421" t="s">
        <v>74</v>
      </c>
      <c r="AC5421" t="s">
        <v>75</v>
      </c>
      <c r="AD5421" t="s">
        <v>76</v>
      </c>
      <c r="AE5421" t="s">
        <v>77</v>
      </c>
      <c r="AF5421" t="s">
        <v>126</v>
      </c>
      <c r="AG5421" t="s">
        <v>2241</v>
      </c>
      <c r="AH5421">
        <v>100</v>
      </c>
      <c r="AI5421">
        <v>100</v>
      </c>
      <c r="AJ5421">
        <v>100</v>
      </c>
      <c r="AK5421">
        <v>100</v>
      </c>
      <c r="AL5421">
        <v>100</v>
      </c>
      <c r="AM5421">
        <v>79</v>
      </c>
      <c r="AN5421">
        <v>53</v>
      </c>
      <c r="AO5421">
        <v>35</v>
      </c>
    </row>
    <row r="5422" spans="1:41" x14ac:dyDescent="0.2">
      <c r="A5422">
        <v>5421</v>
      </c>
      <c r="B5422" t="s">
        <v>14768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f t="shared" si="84"/>
        <v>1</v>
      </c>
      <c r="Y5422" t="s">
        <v>14769</v>
      </c>
      <c r="Z5422" t="s">
        <v>63</v>
      </c>
      <c r="AA5422" t="s">
        <v>73</v>
      </c>
      <c r="AB5422" t="s">
        <v>74</v>
      </c>
      <c r="AC5422" t="s">
        <v>75</v>
      </c>
      <c r="AD5422" t="s">
        <v>76</v>
      </c>
      <c r="AE5422" t="s">
        <v>77</v>
      </c>
      <c r="AF5422" t="s">
        <v>145</v>
      </c>
      <c r="AG5422" t="s">
        <v>7533</v>
      </c>
      <c r="AH5422">
        <v>100</v>
      </c>
      <c r="AI5422">
        <v>87</v>
      </c>
      <c r="AJ5422">
        <v>87</v>
      </c>
      <c r="AK5422">
        <v>87</v>
      </c>
      <c r="AL5422">
        <v>87</v>
      </c>
      <c r="AM5422">
        <v>85</v>
      </c>
      <c r="AN5422">
        <v>35</v>
      </c>
      <c r="AO5422">
        <v>30</v>
      </c>
    </row>
    <row r="5423" spans="1:41" x14ac:dyDescent="0.2">
      <c r="A5423">
        <v>5422</v>
      </c>
      <c r="B5423" t="s">
        <v>14770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1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f t="shared" si="84"/>
        <v>1</v>
      </c>
      <c r="Y5423" t="s">
        <v>14771</v>
      </c>
      <c r="Z5423" t="s">
        <v>63</v>
      </c>
      <c r="AA5423" t="s">
        <v>73</v>
      </c>
      <c r="AB5423" t="s">
        <v>74</v>
      </c>
      <c r="AC5423" t="s">
        <v>75</v>
      </c>
      <c r="AD5423" t="s">
        <v>76</v>
      </c>
      <c r="AE5423" t="s">
        <v>77</v>
      </c>
      <c r="AF5423" t="s">
        <v>126</v>
      </c>
      <c r="AG5423" t="s">
        <v>756</v>
      </c>
      <c r="AH5423">
        <v>100</v>
      </c>
      <c r="AI5423">
        <v>100</v>
      </c>
      <c r="AJ5423">
        <v>100</v>
      </c>
      <c r="AK5423">
        <v>100</v>
      </c>
      <c r="AL5423">
        <v>100</v>
      </c>
      <c r="AM5423">
        <v>100</v>
      </c>
      <c r="AN5423">
        <v>99</v>
      </c>
      <c r="AO5423">
        <v>27</v>
      </c>
    </row>
    <row r="5424" spans="1:41" x14ac:dyDescent="0.2">
      <c r="A5424">
        <v>5423</v>
      </c>
      <c r="B5424" t="s">
        <v>14772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1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f t="shared" si="84"/>
        <v>1</v>
      </c>
      <c r="Y5424" t="s">
        <v>14773</v>
      </c>
      <c r="Z5424" t="s">
        <v>63</v>
      </c>
      <c r="AA5424" t="s">
        <v>73</v>
      </c>
      <c r="AB5424" t="s">
        <v>74</v>
      </c>
      <c r="AC5424" t="s">
        <v>75</v>
      </c>
      <c r="AD5424" t="s">
        <v>76</v>
      </c>
      <c r="AE5424" t="s">
        <v>77</v>
      </c>
      <c r="AF5424" t="s">
        <v>126</v>
      </c>
      <c r="AG5424" t="s">
        <v>3557</v>
      </c>
      <c r="AH5424">
        <v>100</v>
      </c>
      <c r="AI5424">
        <v>100</v>
      </c>
      <c r="AJ5424">
        <v>100</v>
      </c>
      <c r="AK5424">
        <v>100</v>
      </c>
      <c r="AL5424">
        <v>100</v>
      </c>
      <c r="AM5424">
        <v>100</v>
      </c>
      <c r="AN5424">
        <v>97</v>
      </c>
      <c r="AO5424">
        <v>31</v>
      </c>
    </row>
    <row r="5425" spans="1:41" x14ac:dyDescent="0.2">
      <c r="A5425">
        <v>5424</v>
      </c>
      <c r="B5425" t="s">
        <v>14774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1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f t="shared" si="84"/>
        <v>1</v>
      </c>
      <c r="Y5425" t="s">
        <v>14775</v>
      </c>
      <c r="Z5425" t="s">
        <v>63</v>
      </c>
      <c r="AA5425" t="s">
        <v>73</v>
      </c>
      <c r="AB5425" t="s">
        <v>74</v>
      </c>
      <c r="AC5425" t="s">
        <v>75</v>
      </c>
      <c r="AD5425" t="s">
        <v>76</v>
      </c>
      <c r="AE5425" t="s">
        <v>77</v>
      </c>
      <c r="AF5425" t="s">
        <v>126</v>
      </c>
      <c r="AG5425" t="s">
        <v>756</v>
      </c>
      <c r="AH5425">
        <v>100</v>
      </c>
      <c r="AI5425">
        <v>100</v>
      </c>
      <c r="AJ5425">
        <v>100</v>
      </c>
      <c r="AK5425">
        <v>100</v>
      </c>
      <c r="AL5425">
        <v>100</v>
      </c>
      <c r="AM5425">
        <v>100</v>
      </c>
      <c r="AN5425">
        <v>77</v>
      </c>
      <c r="AO5425">
        <v>41</v>
      </c>
    </row>
    <row r="5426" spans="1:41" x14ac:dyDescent="0.2">
      <c r="A5426">
        <v>5425</v>
      </c>
      <c r="B5426" t="s">
        <v>14776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1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f t="shared" si="84"/>
        <v>1</v>
      </c>
      <c r="Y5426" t="s">
        <v>14777</v>
      </c>
      <c r="Z5426" t="s">
        <v>63</v>
      </c>
      <c r="AA5426" t="s">
        <v>3169</v>
      </c>
      <c r="AB5426" t="s">
        <v>5181</v>
      </c>
      <c r="AC5426" t="s">
        <v>5182</v>
      </c>
      <c r="AD5426" t="s">
        <v>5183</v>
      </c>
      <c r="AE5426" t="s">
        <v>5184</v>
      </c>
      <c r="AF5426" t="s">
        <v>5185</v>
      </c>
      <c r="AG5426" t="s">
        <v>5186</v>
      </c>
      <c r="AH5426">
        <v>100</v>
      </c>
      <c r="AI5426">
        <v>100</v>
      </c>
      <c r="AJ5426">
        <v>100</v>
      </c>
      <c r="AK5426">
        <v>100</v>
      </c>
      <c r="AL5426">
        <v>35</v>
      </c>
      <c r="AM5426">
        <v>35</v>
      </c>
      <c r="AN5426">
        <v>35</v>
      </c>
      <c r="AO5426">
        <v>35</v>
      </c>
    </row>
    <row r="5427" spans="1:41" x14ac:dyDescent="0.2">
      <c r="A5427">
        <v>5426</v>
      </c>
      <c r="B5427" t="s">
        <v>14778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1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f t="shared" si="84"/>
        <v>1</v>
      </c>
      <c r="Y5427" t="s">
        <v>14779</v>
      </c>
      <c r="Z5427" t="s">
        <v>63</v>
      </c>
      <c r="AA5427" t="s">
        <v>73</v>
      </c>
      <c r="AB5427" t="s">
        <v>74</v>
      </c>
      <c r="AC5427" t="s">
        <v>75</v>
      </c>
      <c r="AD5427" t="s">
        <v>76</v>
      </c>
      <c r="AE5427" t="s">
        <v>77</v>
      </c>
      <c r="AF5427" t="s">
        <v>551</v>
      </c>
      <c r="AG5427" t="s">
        <v>552</v>
      </c>
      <c r="AH5427">
        <v>100</v>
      </c>
      <c r="AI5427">
        <v>100</v>
      </c>
      <c r="AJ5427">
        <v>100</v>
      </c>
      <c r="AK5427">
        <v>100</v>
      </c>
      <c r="AL5427">
        <v>100</v>
      </c>
      <c r="AM5427">
        <v>60</v>
      </c>
      <c r="AN5427">
        <v>6</v>
      </c>
      <c r="AO5427">
        <v>6</v>
      </c>
    </row>
    <row r="5428" spans="1:41" x14ac:dyDescent="0.2">
      <c r="A5428">
        <v>5427</v>
      </c>
      <c r="B5428" t="s">
        <v>14780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1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f t="shared" si="84"/>
        <v>1</v>
      </c>
      <c r="Y5428" t="s">
        <v>14781</v>
      </c>
      <c r="Z5428" t="s">
        <v>63</v>
      </c>
      <c r="AA5428" t="s">
        <v>73</v>
      </c>
      <c r="AB5428" t="s">
        <v>74</v>
      </c>
      <c r="AC5428" t="s">
        <v>75</v>
      </c>
      <c r="AD5428" t="s">
        <v>76</v>
      </c>
      <c r="AE5428" t="s">
        <v>77</v>
      </c>
      <c r="AF5428" t="s">
        <v>126</v>
      </c>
      <c r="AG5428" t="s">
        <v>1203</v>
      </c>
      <c r="AH5428">
        <v>100</v>
      </c>
      <c r="AI5428">
        <v>100</v>
      </c>
      <c r="AJ5428">
        <v>100</v>
      </c>
      <c r="AK5428">
        <v>100</v>
      </c>
      <c r="AL5428">
        <v>100</v>
      </c>
      <c r="AM5428">
        <v>82</v>
      </c>
      <c r="AN5428">
        <v>50</v>
      </c>
      <c r="AO5428">
        <v>20</v>
      </c>
    </row>
    <row r="5429" spans="1:41" x14ac:dyDescent="0.2">
      <c r="A5429">
        <v>5428</v>
      </c>
      <c r="B5429" t="s">
        <v>14782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1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f t="shared" si="84"/>
        <v>1</v>
      </c>
      <c r="Y5429" t="s">
        <v>14783</v>
      </c>
      <c r="Z5429" t="s">
        <v>63</v>
      </c>
      <c r="AA5429" t="s">
        <v>73</v>
      </c>
      <c r="AB5429" t="s">
        <v>74</v>
      </c>
      <c r="AC5429" t="s">
        <v>75</v>
      </c>
      <c r="AD5429" t="s">
        <v>76</v>
      </c>
      <c r="AE5429" t="s">
        <v>77</v>
      </c>
      <c r="AF5429" t="s">
        <v>322</v>
      </c>
      <c r="AG5429" t="s">
        <v>710</v>
      </c>
      <c r="AH5429">
        <v>100</v>
      </c>
      <c r="AI5429">
        <v>100</v>
      </c>
      <c r="AJ5429">
        <v>100</v>
      </c>
      <c r="AK5429">
        <v>100</v>
      </c>
      <c r="AL5429">
        <v>100</v>
      </c>
      <c r="AM5429">
        <v>100</v>
      </c>
      <c r="AN5429">
        <v>99</v>
      </c>
      <c r="AO5429">
        <v>92</v>
      </c>
    </row>
    <row r="5430" spans="1:41" x14ac:dyDescent="0.2">
      <c r="A5430">
        <v>5429</v>
      </c>
      <c r="B5430" t="s">
        <v>14784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1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f t="shared" si="84"/>
        <v>1</v>
      </c>
      <c r="Y5430" t="s">
        <v>14785</v>
      </c>
      <c r="Z5430" t="s">
        <v>63</v>
      </c>
      <c r="AA5430" t="s">
        <v>73</v>
      </c>
      <c r="AB5430" t="s">
        <v>74</v>
      </c>
      <c r="AC5430" t="s">
        <v>75</v>
      </c>
      <c r="AD5430" t="s">
        <v>76</v>
      </c>
      <c r="AE5430" t="s">
        <v>77</v>
      </c>
      <c r="AF5430" t="s">
        <v>1421</v>
      </c>
      <c r="AG5430" t="s">
        <v>1422</v>
      </c>
      <c r="AH5430">
        <v>100</v>
      </c>
      <c r="AI5430">
        <v>100</v>
      </c>
      <c r="AJ5430">
        <v>100</v>
      </c>
      <c r="AK5430">
        <v>100</v>
      </c>
      <c r="AL5430">
        <v>100</v>
      </c>
      <c r="AM5430">
        <v>99</v>
      </c>
      <c r="AN5430">
        <v>75</v>
      </c>
      <c r="AO5430">
        <v>70</v>
      </c>
    </row>
    <row r="5431" spans="1:41" x14ac:dyDescent="0.2">
      <c r="A5431">
        <v>5430</v>
      </c>
      <c r="B5431" t="s">
        <v>14786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1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f t="shared" si="84"/>
        <v>1</v>
      </c>
      <c r="Y5431" t="s">
        <v>14787</v>
      </c>
      <c r="Z5431" t="s">
        <v>63</v>
      </c>
      <c r="AA5431" t="s">
        <v>73</v>
      </c>
      <c r="AB5431" t="s">
        <v>74</v>
      </c>
      <c r="AC5431" t="s">
        <v>75</v>
      </c>
      <c r="AD5431" t="s">
        <v>76</v>
      </c>
      <c r="AE5431" t="s">
        <v>77</v>
      </c>
      <c r="AF5431" t="s">
        <v>1399</v>
      </c>
      <c r="AG5431" t="s">
        <v>1400</v>
      </c>
      <c r="AH5431">
        <v>100</v>
      </c>
      <c r="AI5431">
        <v>100</v>
      </c>
      <c r="AJ5431">
        <v>100</v>
      </c>
      <c r="AK5431">
        <v>100</v>
      </c>
      <c r="AL5431">
        <v>100</v>
      </c>
      <c r="AM5431">
        <v>90</v>
      </c>
      <c r="AN5431">
        <v>46</v>
      </c>
      <c r="AO5431">
        <v>46</v>
      </c>
    </row>
    <row r="5432" spans="1:41" x14ac:dyDescent="0.2">
      <c r="A5432">
        <v>5431</v>
      </c>
      <c r="B5432" t="s">
        <v>14788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1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f t="shared" si="84"/>
        <v>1</v>
      </c>
      <c r="Y5432" t="s">
        <v>14789</v>
      </c>
      <c r="Z5432" t="s">
        <v>63</v>
      </c>
      <c r="AA5432" t="s">
        <v>73</v>
      </c>
      <c r="AB5432" t="s">
        <v>74</v>
      </c>
      <c r="AC5432" t="s">
        <v>75</v>
      </c>
      <c r="AD5432" t="s">
        <v>76</v>
      </c>
      <c r="AE5432" t="s">
        <v>245</v>
      </c>
      <c r="AF5432" t="s">
        <v>13732</v>
      </c>
      <c r="AG5432" t="s">
        <v>13733</v>
      </c>
      <c r="AH5432">
        <v>100</v>
      </c>
      <c r="AI5432">
        <v>100</v>
      </c>
      <c r="AJ5432">
        <v>100</v>
      </c>
      <c r="AK5432">
        <v>100</v>
      </c>
      <c r="AL5432">
        <v>100</v>
      </c>
      <c r="AM5432">
        <v>94</v>
      </c>
      <c r="AN5432">
        <v>93</v>
      </c>
      <c r="AO5432">
        <v>89</v>
      </c>
    </row>
    <row r="5433" spans="1:41" x14ac:dyDescent="0.2">
      <c r="A5433">
        <v>5432</v>
      </c>
      <c r="B5433" t="s">
        <v>14790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1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f t="shared" si="84"/>
        <v>1</v>
      </c>
      <c r="Y5433" t="s">
        <v>14791</v>
      </c>
      <c r="Z5433" t="s">
        <v>63</v>
      </c>
      <c r="AA5433" t="s">
        <v>98</v>
      </c>
      <c r="AB5433" t="s">
        <v>99</v>
      </c>
      <c r="AC5433" t="s">
        <v>250</v>
      </c>
      <c r="AD5433" t="s">
        <v>251</v>
      </c>
      <c r="AE5433" t="s">
        <v>252</v>
      </c>
      <c r="AF5433" t="s">
        <v>286</v>
      </c>
      <c r="AG5433" t="s">
        <v>287</v>
      </c>
      <c r="AH5433">
        <v>100</v>
      </c>
      <c r="AI5433">
        <v>100</v>
      </c>
      <c r="AJ5433">
        <v>100</v>
      </c>
      <c r="AK5433">
        <v>100</v>
      </c>
      <c r="AL5433">
        <v>100</v>
      </c>
      <c r="AM5433">
        <v>100</v>
      </c>
      <c r="AN5433">
        <v>100</v>
      </c>
      <c r="AO5433">
        <v>100</v>
      </c>
    </row>
    <row r="5434" spans="1:41" x14ac:dyDescent="0.2">
      <c r="A5434">
        <v>5433</v>
      </c>
      <c r="B5434" t="s">
        <v>14792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f t="shared" si="84"/>
        <v>0</v>
      </c>
      <c r="Y5434" t="s">
        <v>14793</v>
      </c>
      <c r="Z5434" t="s">
        <v>63</v>
      </c>
      <c r="AA5434" t="s">
        <v>73</v>
      </c>
      <c r="AB5434" t="s">
        <v>74</v>
      </c>
      <c r="AC5434" t="s">
        <v>75</v>
      </c>
      <c r="AD5434" t="s">
        <v>76</v>
      </c>
      <c r="AE5434" t="s">
        <v>77</v>
      </c>
      <c r="AF5434" t="s">
        <v>145</v>
      </c>
      <c r="AG5434" t="s">
        <v>974</v>
      </c>
      <c r="AH5434">
        <v>100</v>
      </c>
      <c r="AI5434">
        <v>100</v>
      </c>
      <c r="AJ5434">
        <v>100</v>
      </c>
      <c r="AK5434">
        <v>100</v>
      </c>
      <c r="AL5434">
        <v>100</v>
      </c>
      <c r="AM5434">
        <v>99</v>
      </c>
      <c r="AN5434">
        <v>52</v>
      </c>
      <c r="AO5434">
        <v>24</v>
      </c>
    </row>
    <row r="5435" spans="1:41" x14ac:dyDescent="0.2">
      <c r="A5435">
        <v>5434</v>
      </c>
      <c r="B5435" t="s">
        <v>14794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f t="shared" si="84"/>
        <v>0</v>
      </c>
      <c r="Y5435" t="s">
        <v>14795</v>
      </c>
      <c r="Z5435" t="s">
        <v>63</v>
      </c>
      <c r="AA5435" t="s">
        <v>73</v>
      </c>
      <c r="AB5435" t="s">
        <v>74</v>
      </c>
      <c r="AC5435" t="s">
        <v>75</v>
      </c>
      <c r="AD5435" t="s">
        <v>76</v>
      </c>
      <c r="AE5435" t="s">
        <v>77</v>
      </c>
      <c r="AF5435" t="s">
        <v>3535</v>
      </c>
      <c r="AG5435" t="s">
        <v>3536</v>
      </c>
      <c r="AH5435">
        <v>100</v>
      </c>
      <c r="AI5435">
        <v>100</v>
      </c>
      <c r="AJ5435">
        <v>100</v>
      </c>
      <c r="AK5435">
        <v>100</v>
      </c>
      <c r="AL5435">
        <v>100</v>
      </c>
      <c r="AM5435">
        <v>100</v>
      </c>
      <c r="AN5435">
        <v>27</v>
      </c>
      <c r="AO5435">
        <v>26</v>
      </c>
    </row>
    <row r="5436" spans="1:41" x14ac:dyDescent="0.2">
      <c r="A5436">
        <v>5435</v>
      </c>
      <c r="B5436" t="s">
        <v>14796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f t="shared" si="84"/>
        <v>0</v>
      </c>
      <c r="Y5436" t="s">
        <v>14797</v>
      </c>
      <c r="Z5436" t="s">
        <v>63</v>
      </c>
      <c r="AA5436" t="s">
        <v>73</v>
      </c>
      <c r="AB5436" t="s">
        <v>74</v>
      </c>
      <c r="AC5436" t="s">
        <v>75</v>
      </c>
      <c r="AD5436" t="s">
        <v>76</v>
      </c>
      <c r="AE5436" t="s">
        <v>245</v>
      </c>
      <c r="AF5436" t="s">
        <v>653</v>
      </c>
      <c r="AG5436" t="s">
        <v>654</v>
      </c>
      <c r="AH5436">
        <v>100</v>
      </c>
      <c r="AI5436">
        <v>100</v>
      </c>
      <c r="AJ5436">
        <v>100</v>
      </c>
      <c r="AK5436">
        <v>100</v>
      </c>
      <c r="AL5436">
        <v>100</v>
      </c>
      <c r="AM5436">
        <v>33</v>
      </c>
      <c r="AN5436">
        <v>26</v>
      </c>
      <c r="AO5436">
        <v>26</v>
      </c>
    </row>
    <row r="5437" spans="1:41" x14ac:dyDescent="0.2">
      <c r="A5437">
        <v>5436</v>
      </c>
      <c r="B5437" t="s">
        <v>14798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f t="shared" si="84"/>
        <v>0</v>
      </c>
      <c r="Y5437" t="s">
        <v>14799</v>
      </c>
      <c r="Z5437" t="s">
        <v>63</v>
      </c>
      <c r="AA5437" t="s">
        <v>73</v>
      </c>
      <c r="AB5437" t="s">
        <v>74</v>
      </c>
      <c r="AC5437" t="s">
        <v>75</v>
      </c>
      <c r="AD5437" t="s">
        <v>76</v>
      </c>
      <c r="AE5437" t="s">
        <v>77</v>
      </c>
      <c r="AF5437" t="s">
        <v>145</v>
      </c>
      <c r="AG5437" t="s">
        <v>974</v>
      </c>
      <c r="AH5437">
        <v>100</v>
      </c>
      <c r="AI5437">
        <v>100</v>
      </c>
      <c r="AJ5437">
        <v>100</v>
      </c>
      <c r="AK5437">
        <v>100</v>
      </c>
      <c r="AL5437">
        <v>100</v>
      </c>
      <c r="AM5437">
        <v>93</v>
      </c>
      <c r="AN5437">
        <v>65</v>
      </c>
      <c r="AO5437">
        <v>58</v>
      </c>
    </row>
    <row r="5438" spans="1:41" x14ac:dyDescent="0.2">
      <c r="A5438">
        <v>5437</v>
      </c>
      <c r="B5438" t="s">
        <v>14800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f t="shared" si="84"/>
        <v>0</v>
      </c>
      <c r="Y5438" t="s">
        <v>14801</v>
      </c>
      <c r="Z5438" t="s">
        <v>63</v>
      </c>
      <c r="AA5438" t="s">
        <v>73</v>
      </c>
      <c r="AB5438" t="s">
        <v>74</v>
      </c>
      <c r="AC5438" t="s">
        <v>75</v>
      </c>
      <c r="AD5438" t="s">
        <v>76</v>
      </c>
      <c r="AE5438" t="s">
        <v>245</v>
      </c>
      <c r="AF5438" t="s">
        <v>653</v>
      </c>
      <c r="AG5438" t="s">
        <v>654</v>
      </c>
      <c r="AH5438">
        <v>100</v>
      </c>
      <c r="AI5438">
        <v>100</v>
      </c>
      <c r="AJ5438">
        <v>100</v>
      </c>
      <c r="AK5438">
        <v>100</v>
      </c>
      <c r="AL5438">
        <v>100</v>
      </c>
      <c r="AM5438">
        <v>27</v>
      </c>
      <c r="AN5438">
        <v>23</v>
      </c>
      <c r="AO5438">
        <v>19</v>
      </c>
    </row>
    <row r="5439" spans="1:41" x14ac:dyDescent="0.2">
      <c r="A5439">
        <v>5438</v>
      </c>
      <c r="B5439" t="s">
        <v>14802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f t="shared" si="84"/>
        <v>0</v>
      </c>
      <c r="Y5439" t="s">
        <v>14803</v>
      </c>
      <c r="Z5439" t="s">
        <v>63</v>
      </c>
      <c r="AA5439" t="s">
        <v>73</v>
      </c>
      <c r="AB5439" t="s">
        <v>74</v>
      </c>
      <c r="AC5439" t="s">
        <v>75</v>
      </c>
      <c r="AD5439" t="s">
        <v>76</v>
      </c>
      <c r="AE5439" t="s">
        <v>77</v>
      </c>
      <c r="AF5439" t="s">
        <v>11437</v>
      </c>
      <c r="AG5439" t="s">
        <v>11438</v>
      </c>
      <c r="AH5439">
        <v>100</v>
      </c>
      <c r="AI5439">
        <v>100</v>
      </c>
      <c r="AJ5439">
        <v>100</v>
      </c>
      <c r="AK5439">
        <v>100</v>
      </c>
      <c r="AL5439">
        <v>100</v>
      </c>
      <c r="AM5439">
        <v>88</v>
      </c>
      <c r="AN5439">
        <v>23</v>
      </c>
      <c r="AO5439">
        <v>23</v>
      </c>
    </row>
    <row r="5440" spans="1:41" x14ac:dyDescent="0.2">
      <c r="A5440">
        <v>5439</v>
      </c>
      <c r="B5440" t="s">
        <v>14804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f t="shared" si="84"/>
        <v>0</v>
      </c>
      <c r="Y5440" t="s">
        <v>14805</v>
      </c>
      <c r="Z5440" t="s">
        <v>63</v>
      </c>
      <c r="AA5440" t="s">
        <v>73</v>
      </c>
      <c r="AB5440" t="s">
        <v>74</v>
      </c>
      <c r="AC5440" t="s">
        <v>75</v>
      </c>
      <c r="AD5440" t="s">
        <v>76</v>
      </c>
      <c r="AE5440" t="s">
        <v>77</v>
      </c>
      <c r="AF5440" t="s">
        <v>78</v>
      </c>
      <c r="AG5440" t="s">
        <v>4336</v>
      </c>
      <c r="AH5440">
        <v>100</v>
      </c>
      <c r="AI5440">
        <v>100</v>
      </c>
      <c r="AJ5440">
        <v>100</v>
      </c>
      <c r="AK5440">
        <v>100</v>
      </c>
      <c r="AL5440">
        <v>100</v>
      </c>
      <c r="AM5440">
        <v>94</v>
      </c>
      <c r="AN5440">
        <v>54</v>
      </c>
      <c r="AO5440">
        <v>54</v>
      </c>
    </row>
    <row r="5441" spans="1:41" x14ac:dyDescent="0.2">
      <c r="A5441">
        <v>5440</v>
      </c>
      <c r="B5441" t="s">
        <v>14806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f t="shared" si="84"/>
        <v>0</v>
      </c>
      <c r="Y5441" t="s">
        <v>14807</v>
      </c>
      <c r="Z5441" t="s">
        <v>63</v>
      </c>
      <c r="AA5441" t="s">
        <v>73</v>
      </c>
      <c r="AB5441" t="s">
        <v>74</v>
      </c>
      <c r="AC5441" t="s">
        <v>75</v>
      </c>
      <c r="AD5441" t="s">
        <v>76</v>
      </c>
      <c r="AE5441" t="s">
        <v>245</v>
      </c>
      <c r="AF5441" t="s">
        <v>653</v>
      </c>
      <c r="AG5441" t="s">
        <v>654</v>
      </c>
      <c r="AH5441">
        <v>100</v>
      </c>
      <c r="AI5441">
        <v>100</v>
      </c>
      <c r="AJ5441">
        <v>100</v>
      </c>
      <c r="AK5441">
        <v>100</v>
      </c>
      <c r="AL5441">
        <v>100</v>
      </c>
      <c r="AM5441">
        <v>43</v>
      </c>
      <c r="AN5441">
        <v>24</v>
      </c>
      <c r="AO5441">
        <v>14</v>
      </c>
    </row>
    <row r="5442" spans="1:41" x14ac:dyDescent="0.2">
      <c r="A5442">
        <v>5441</v>
      </c>
      <c r="B5442" t="s">
        <v>14808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f t="shared" si="84"/>
        <v>0</v>
      </c>
      <c r="Y5442" t="s">
        <v>14809</v>
      </c>
      <c r="Z5442" t="s">
        <v>63</v>
      </c>
      <c r="AA5442" t="s">
        <v>73</v>
      </c>
      <c r="AB5442" t="s">
        <v>74</v>
      </c>
      <c r="AC5442" t="s">
        <v>75</v>
      </c>
      <c r="AD5442" t="s">
        <v>76</v>
      </c>
      <c r="AE5442" t="s">
        <v>77</v>
      </c>
      <c r="AF5442" t="s">
        <v>145</v>
      </c>
      <c r="AG5442" t="s">
        <v>974</v>
      </c>
      <c r="AH5442">
        <v>100</v>
      </c>
      <c r="AI5442">
        <v>100</v>
      </c>
      <c r="AJ5442">
        <v>100</v>
      </c>
      <c r="AK5442">
        <v>100</v>
      </c>
      <c r="AL5442">
        <v>100</v>
      </c>
      <c r="AM5442">
        <v>93</v>
      </c>
      <c r="AN5442">
        <v>69</v>
      </c>
      <c r="AO5442">
        <v>65</v>
      </c>
    </row>
    <row r="5443" spans="1:41" x14ac:dyDescent="0.2">
      <c r="A5443">
        <v>5442</v>
      </c>
      <c r="B5443" t="s">
        <v>14810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f t="shared" ref="X5443:X5501" si="85">SUM(C5443:W5443)</f>
        <v>0</v>
      </c>
      <c r="Y5443" t="s">
        <v>14811</v>
      </c>
      <c r="Z5443" t="s">
        <v>63</v>
      </c>
      <c r="AA5443" t="s">
        <v>214</v>
      </c>
      <c r="AB5443" t="s">
        <v>412</v>
      </c>
      <c r="AC5443" t="s">
        <v>767</v>
      </c>
      <c r="AD5443" t="s">
        <v>1127</v>
      </c>
      <c r="AE5443" t="s">
        <v>1128</v>
      </c>
      <c r="AF5443" t="s">
        <v>7857</v>
      </c>
      <c r="AG5443" t="s">
        <v>14812</v>
      </c>
      <c r="AH5443">
        <v>100</v>
      </c>
      <c r="AI5443">
        <v>100</v>
      </c>
      <c r="AJ5443">
        <v>100</v>
      </c>
      <c r="AK5443">
        <v>100</v>
      </c>
      <c r="AL5443">
        <v>91</v>
      </c>
      <c r="AM5443">
        <v>88</v>
      </c>
      <c r="AN5443">
        <v>44</v>
      </c>
      <c r="AO5443">
        <v>44</v>
      </c>
    </row>
    <row r="5444" spans="1:41" x14ac:dyDescent="0.2">
      <c r="A5444">
        <v>5443</v>
      </c>
      <c r="B5444" t="s">
        <v>14813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f t="shared" si="85"/>
        <v>0</v>
      </c>
      <c r="Y5444" t="s">
        <v>14814</v>
      </c>
      <c r="Z5444" t="s">
        <v>63</v>
      </c>
      <c r="AA5444" t="s">
        <v>73</v>
      </c>
      <c r="AB5444" t="s">
        <v>74</v>
      </c>
      <c r="AC5444" t="s">
        <v>75</v>
      </c>
      <c r="AD5444" t="s">
        <v>76</v>
      </c>
      <c r="AE5444" t="s">
        <v>77</v>
      </c>
      <c r="AF5444" t="s">
        <v>145</v>
      </c>
      <c r="AG5444" t="s">
        <v>974</v>
      </c>
      <c r="AH5444">
        <v>100</v>
      </c>
      <c r="AI5444">
        <v>100</v>
      </c>
      <c r="AJ5444">
        <v>100</v>
      </c>
      <c r="AK5444">
        <v>100</v>
      </c>
      <c r="AL5444">
        <v>100</v>
      </c>
      <c r="AM5444">
        <v>98</v>
      </c>
      <c r="AN5444">
        <v>50</v>
      </c>
      <c r="AO5444">
        <v>34</v>
      </c>
    </row>
    <row r="5445" spans="1:41" x14ac:dyDescent="0.2">
      <c r="A5445">
        <v>5444</v>
      </c>
      <c r="B5445" t="s">
        <v>14815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f t="shared" si="85"/>
        <v>0</v>
      </c>
      <c r="Y5445" t="s">
        <v>14816</v>
      </c>
      <c r="Z5445" t="s">
        <v>63</v>
      </c>
      <c r="AA5445" t="s">
        <v>73</v>
      </c>
      <c r="AB5445" t="s">
        <v>74</v>
      </c>
      <c r="AC5445" t="s">
        <v>75</v>
      </c>
      <c r="AD5445" t="s">
        <v>76</v>
      </c>
      <c r="AE5445" t="s">
        <v>186</v>
      </c>
      <c r="AF5445" t="s">
        <v>667</v>
      </c>
      <c r="AG5445" t="s">
        <v>14376</v>
      </c>
      <c r="AH5445">
        <v>100</v>
      </c>
      <c r="AI5445">
        <v>100</v>
      </c>
      <c r="AJ5445">
        <v>100</v>
      </c>
      <c r="AK5445">
        <v>100</v>
      </c>
      <c r="AL5445">
        <v>100</v>
      </c>
      <c r="AM5445">
        <v>100</v>
      </c>
      <c r="AN5445">
        <v>100</v>
      </c>
      <c r="AO5445">
        <v>99</v>
      </c>
    </row>
    <row r="5446" spans="1:41" x14ac:dyDescent="0.2">
      <c r="A5446">
        <v>5445</v>
      </c>
      <c r="B5446" t="s">
        <v>14817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f t="shared" si="85"/>
        <v>0</v>
      </c>
      <c r="Y5446" t="s">
        <v>14818</v>
      </c>
      <c r="Z5446" t="s">
        <v>63</v>
      </c>
      <c r="AA5446" t="s">
        <v>73</v>
      </c>
      <c r="AB5446" t="s">
        <v>74</v>
      </c>
      <c r="AC5446" t="s">
        <v>75</v>
      </c>
      <c r="AD5446" t="s">
        <v>76</v>
      </c>
      <c r="AE5446" t="s">
        <v>245</v>
      </c>
      <c r="AF5446" t="s">
        <v>4084</v>
      </c>
      <c r="AG5446" t="s">
        <v>14819</v>
      </c>
      <c r="AH5446">
        <v>100</v>
      </c>
      <c r="AI5446">
        <v>100</v>
      </c>
      <c r="AJ5446">
        <v>100</v>
      </c>
      <c r="AK5446">
        <v>100</v>
      </c>
      <c r="AL5446">
        <v>100</v>
      </c>
      <c r="AM5446">
        <v>35</v>
      </c>
      <c r="AN5446">
        <v>19</v>
      </c>
      <c r="AO5446">
        <v>18</v>
      </c>
    </row>
    <row r="5447" spans="1:41" x14ac:dyDescent="0.2">
      <c r="A5447">
        <v>5446</v>
      </c>
      <c r="B5447" t="s">
        <v>14820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f t="shared" si="85"/>
        <v>0</v>
      </c>
      <c r="Y5447" t="s">
        <v>14821</v>
      </c>
      <c r="Z5447" t="s">
        <v>63</v>
      </c>
      <c r="AA5447" t="s">
        <v>64</v>
      </c>
      <c r="AB5447" t="s">
        <v>178</v>
      </c>
      <c r="AC5447" t="s">
        <v>179</v>
      </c>
      <c r="AD5447" t="s">
        <v>180</v>
      </c>
      <c r="AE5447" t="s">
        <v>181</v>
      </c>
      <c r="AF5447" t="s">
        <v>577</v>
      </c>
      <c r="AG5447" t="s">
        <v>578</v>
      </c>
      <c r="AH5447">
        <v>100</v>
      </c>
      <c r="AI5447">
        <v>100</v>
      </c>
      <c r="AJ5447">
        <v>100</v>
      </c>
      <c r="AK5447">
        <v>100</v>
      </c>
      <c r="AL5447">
        <v>100</v>
      </c>
      <c r="AM5447">
        <v>100</v>
      </c>
      <c r="AN5447">
        <v>100</v>
      </c>
      <c r="AO5447">
        <v>41</v>
      </c>
    </row>
    <row r="5448" spans="1:41" x14ac:dyDescent="0.2">
      <c r="A5448">
        <v>5447</v>
      </c>
      <c r="B5448" t="s">
        <v>14822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1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f t="shared" si="85"/>
        <v>1</v>
      </c>
      <c r="Y5448" t="s">
        <v>14823</v>
      </c>
      <c r="Z5448" t="s">
        <v>63</v>
      </c>
      <c r="AA5448" t="s">
        <v>73</v>
      </c>
      <c r="AB5448" t="s">
        <v>74</v>
      </c>
      <c r="AC5448" t="s">
        <v>75</v>
      </c>
      <c r="AD5448" t="s">
        <v>76</v>
      </c>
      <c r="AE5448" t="s">
        <v>77</v>
      </c>
      <c r="AF5448" t="s">
        <v>78</v>
      </c>
      <c r="AG5448" t="s">
        <v>79</v>
      </c>
      <c r="AH5448">
        <v>100</v>
      </c>
      <c r="AI5448">
        <v>100</v>
      </c>
      <c r="AJ5448">
        <v>100</v>
      </c>
      <c r="AK5448">
        <v>100</v>
      </c>
      <c r="AL5448">
        <v>100</v>
      </c>
      <c r="AM5448">
        <v>94</v>
      </c>
      <c r="AN5448">
        <v>21</v>
      </c>
      <c r="AO5448">
        <v>16</v>
      </c>
    </row>
    <row r="5449" spans="1:41" x14ac:dyDescent="0.2">
      <c r="A5449">
        <v>5448</v>
      </c>
      <c r="B5449" t="s">
        <v>14824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1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f t="shared" si="85"/>
        <v>1</v>
      </c>
      <c r="Y5449" t="s">
        <v>14825</v>
      </c>
      <c r="Z5449" t="s">
        <v>63</v>
      </c>
      <c r="AA5449" t="s">
        <v>73</v>
      </c>
      <c r="AB5449" t="s">
        <v>74</v>
      </c>
      <c r="AC5449" t="s">
        <v>75</v>
      </c>
      <c r="AD5449" t="s">
        <v>76</v>
      </c>
      <c r="AE5449" t="s">
        <v>77</v>
      </c>
      <c r="AF5449" t="s">
        <v>13234</v>
      </c>
      <c r="AG5449" t="s">
        <v>13235</v>
      </c>
      <c r="AH5449">
        <v>100</v>
      </c>
      <c r="AI5449">
        <v>100</v>
      </c>
      <c r="AJ5449">
        <v>100</v>
      </c>
      <c r="AK5449">
        <v>100</v>
      </c>
      <c r="AL5449">
        <v>100</v>
      </c>
      <c r="AM5449">
        <v>100</v>
      </c>
      <c r="AN5449">
        <v>30</v>
      </c>
      <c r="AO5449">
        <v>30</v>
      </c>
    </row>
    <row r="5450" spans="1:41" x14ac:dyDescent="0.2">
      <c r="A5450">
        <v>5449</v>
      </c>
      <c r="B5450" t="s">
        <v>14826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1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f t="shared" si="85"/>
        <v>1</v>
      </c>
      <c r="Y5450" t="s">
        <v>14827</v>
      </c>
      <c r="Z5450" t="s">
        <v>63</v>
      </c>
      <c r="AA5450" t="s">
        <v>73</v>
      </c>
      <c r="AB5450" t="s">
        <v>74</v>
      </c>
      <c r="AC5450" t="s">
        <v>75</v>
      </c>
      <c r="AD5450" t="s">
        <v>76</v>
      </c>
      <c r="AE5450" t="s">
        <v>77</v>
      </c>
      <c r="AF5450" t="s">
        <v>145</v>
      </c>
      <c r="AG5450" t="s">
        <v>146</v>
      </c>
      <c r="AH5450">
        <v>100</v>
      </c>
      <c r="AI5450">
        <v>100</v>
      </c>
      <c r="AJ5450">
        <v>100</v>
      </c>
      <c r="AK5450">
        <v>100</v>
      </c>
      <c r="AL5450">
        <v>100</v>
      </c>
      <c r="AM5450">
        <v>96</v>
      </c>
      <c r="AN5450">
        <v>84</v>
      </c>
      <c r="AO5450">
        <v>31</v>
      </c>
    </row>
    <row r="5451" spans="1:41" x14ac:dyDescent="0.2">
      <c r="A5451">
        <v>5450</v>
      </c>
      <c r="B5451" t="s">
        <v>14828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1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f t="shared" si="85"/>
        <v>1</v>
      </c>
      <c r="Y5451" t="s">
        <v>14829</v>
      </c>
      <c r="Z5451" t="s">
        <v>63</v>
      </c>
      <c r="AA5451" t="s">
        <v>98</v>
      </c>
      <c r="AB5451" t="s">
        <v>99</v>
      </c>
      <c r="AC5451" t="s">
        <v>250</v>
      </c>
      <c r="AD5451" t="s">
        <v>251</v>
      </c>
      <c r="AE5451" t="s">
        <v>252</v>
      </c>
      <c r="AF5451" t="s">
        <v>286</v>
      </c>
      <c r="AG5451" t="s">
        <v>287</v>
      </c>
      <c r="AH5451">
        <v>100</v>
      </c>
      <c r="AI5451">
        <v>100</v>
      </c>
      <c r="AJ5451">
        <v>100</v>
      </c>
      <c r="AK5451">
        <v>100</v>
      </c>
      <c r="AL5451">
        <v>100</v>
      </c>
      <c r="AM5451">
        <v>100</v>
      </c>
      <c r="AN5451">
        <v>100</v>
      </c>
      <c r="AO5451">
        <v>100</v>
      </c>
    </row>
    <row r="5452" spans="1:41" x14ac:dyDescent="0.2">
      <c r="A5452">
        <v>5451</v>
      </c>
      <c r="B5452" t="s">
        <v>14830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1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f t="shared" si="85"/>
        <v>1</v>
      </c>
      <c r="Y5452" t="s">
        <v>14831</v>
      </c>
      <c r="Z5452" t="s">
        <v>63</v>
      </c>
      <c r="AA5452" t="s">
        <v>73</v>
      </c>
      <c r="AB5452" t="s">
        <v>74</v>
      </c>
      <c r="AC5452" t="s">
        <v>75</v>
      </c>
      <c r="AD5452" t="s">
        <v>76</v>
      </c>
      <c r="AE5452" t="s">
        <v>77</v>
      </c>
      <c r="AF5452" t="s">
        <v>145</v>
      </c>
      <c r="AG5452" t="s">
        <v>974</v>
      </c>
      <c r="AH5452">
        <v>100</v>
      </c>
      <c r="AI5452">
        <v>100</v>
      </c>
      <c r="AJ5452">
        <v>100</v>
      </c>
      <c r="AK5452">
        <v>100</v>
      </c>
      <c r="AL5452">
        <v>100</v>
      </c>
      <c r="AM5452">
        <v>100</v>
      </c>
      <c r="AN5452">
        <v>81</v>
      </c>
      <c r="AO5452">
        <v>46</v>
      </c>
    </row>
    <row r="5453" spans="1:41" x14ac:dyDescent="0.2">
      <c r="A5453">
        <v>5452</v>
      </c>
      <c r="B5453" t="s">
        <v>14832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1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f t="shared" si="85"/>
        <v>1</v>
      </c>
      <c r="Y5453" t="s">
        <v>14833</v>
      </c>
      <c r="Z5453" t="s">
        <v>63</v>
      </c>
      <c r="AA5453" t="s">
        <v>98</v>
      </c>
      <c r="AB5453" t="s">
        <v>99</v>
      </c>
      <c r="AC5453" t="s">
        <v>250</v>
      </c>
      <c r="AD5453" t="s">
        <v>251</v>
      </c>
      <c r="AE5453" t="s">
        <v>252</v>
      </c>
      <c r="AF5453" t="s">
        <v>286</v>
      </c>
      <c r="AG5453" t="s">
        <v>287</v>
      </c>
      <c r="AH5453">
        <v>100</v>
      </c>
      <c r="AI5453">
        <v>100</v>
      </c>
      <c r="AJ5453">
        <v>100</v>
      </c>
      <c r="AK5453">
        <v>100</v>
      </c>
      <c r="AL5453">
        <v>100</v>
      </c>
      <c r="AM5453">
        <v>100</v>
      </c>
      <c r="AN5453">
        <v>100</v>
      </c>
      <c r="AO5453">
        <v>100</v>
      </c>
    </row>
    <row r="5454" spans="1:41" x14ac:dyDescent="0.2">
      <c r="A5454">
        <v>5453</v>
      </c>
      <c r="B5454" t="s">
        <v>14834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1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f t="shared" si="85"/>
        <v>1</v>
      </c>
      <c r="Y5454" t="s">
        <v>14835</v>
      </c>
      <c r="Z5454" t="s">
        <v>63</v>
      </c>
      <c r="AA5454" t="s">
        <v>73</v>
      </c>
      <c r="AB5454" t="s">
        <v>74</v>
      </c>
      <c r="AC5454" t="s">
        <v>75</v>
      </c>
      <c r="AD5454" t="s">
        <v>76</v>
      </c>
      <c r="AE5454" t="s">
        <v>77</v>
      </c>
      <c r="AF5454" t="s">
        <v>1497</v>
      </c>
      <c r="AG5454" t="s">
        <v>1498</v>
      </c>
      <c r="AH5454">
        <v>100</v>
      </c>
      <c r="AI5454">
        <v>100</v>
      </c>
      <c r="AJ5454">
        <v>100</v>
      </c>
      <c r="AK5454">
        <v>100</v>
      </c>
      <c r="AL5454">
        <v>100</v>
      </c>
      <c r="AM5454">
        <v>100</v>
      </c>
      <c r="AN5454">
        <v>47</v>
      </c>
      <c r="AO5454">
        <v>44</v>
      </c>
    </row>
    <row r="5455" spans="1:41" x14ac:dyDescent="0.2">
      <c r="A5455">
        <v>5454</v>
      </c>
      <c r="B5455" t="s">
        <v>14836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1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f t="shared" si="85"/>
        <v>1</v>
      </c>
      <c r="Y5455" t="s">
        <v>14837</v>
      </c>
      <c r="Z5455" t="s">
        <v>63</v>
      </c>
      <c r="AA5455" t="s">
        <v>73</v>
      </c>
      <c r="AB5455" t="s">
        <v>74</v>
      </c>
      <c r="AC5455" t="s">
        <v>75</v>
      </c>
      <c r="AD5455" t="s">
        <v>76</v>
      </c>
      <c r="AE5455" t="s">
        <v>77</v>
      </c>
      <c r="AF5455" t="s">
        <v>551</v>
      </c>
      <c r="AG5455" t="s">
        <v>552</v>
      </c>
      <c r="AH5455">
        <v>100</v>
      </c>
      <c r="AI5455">
        <v>100</v>
      </c>
      <c r="AJ5455">
        <v>100</v>
      </c>
      <c r="AK5455">
        <v>100</v>
      </c>
      <c r="AL5455">
        <v>100</v>
      </c>
      <c r="AM5455">
        <v>94</v>
      </c>
      <c r="AN5455">
        <v>25</v>
      </c>
      <c r="AO5455">
        <v>22</v>
      </c>
    </row>
    <row r="5456" spans="1:41" x14ac:dyDescent="0.2">
      <c r="A5456">
        <v>5455</v>
      </c>
      <c r="B5456" t="s">
        <v>14838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f t="shared" si="85"/>
        <v>0</v>
      </c>
      <c r="Y5456" t="s">
        <v>14839</v>
      </c>
      <c r="Z5456" t="s">
        <v>63</v>
      </c>
      <c r="AA5456" t="s">
        <v>73</v>
      </c>
      <c r="AB5456" t="s">
        <v>74</v>
      </c>
      <c r="AC5456" t="s">
        <v>75</v>
      </c>
      <c r="AD5456" t="s">
        <v>76</v>
      </c>
      <c r="AE5456" t="s">
        <v>948</v>
      </c>
      <c r="AF5456" t="s">
        <v>9029</v>
      </c>
      <c r="AG5456" t="s">
        <v>14840</v>
      </c>
      <c r="AH5456">
        <v>100</v>
      </c>
      <c r="AI5456">
        <v>100</v>
      </c>
      <c r="AJ5456">
        <v>100</v>
      </c>
      <c r="AK5456">
        <v>100</v>
      </c>
      <c r="AL5456">
        <v>100</v>
      </c>
      <c r="AM5456">
        <v>99</v>
      </c>
      <c r="AN5456">
        <v>94</v>
      </c>
      <c r="AO5456">
        <v>62</v>
      </c>
    </row>
    <row r="5457" spans="1:41" x14ac:dyDescent="0.2">
      <c r="A5457">
        <v>5456</v>
      </c>
      <c r="B5457" t="s">
        <v>14841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f t="shared" si="85"/>
        <v>0</v>
      </c>
      <c r="Y5457" t="s">
        <v>14842</v>
      </c>
      <c r="Z5457" t="s">
        <v>63</v>
      </c>
      <c r="AA5457" t="s">
        <v>73</v>
      </c>
      <c r="AB5457" t="s">
        <v>74</v>
      </c>
      <c r="AC5457" t="s">
        <v>75</v>
      </c>
      <c r="AD5457" t="s">
        <v>76</v>
      </c>
      <c r="AE5457" t="s">
        <v>77</v>
      </c>
      <c r="AF5457" t="s">
        <v>551</v>
      </c>
      <c r="AG5457" t="s">
        <v>552</v>
      </c>
      <c r="AH5457">
        <v>100</v>
      </c>
      <c r="AI5457">
        <v>100</v>
      </c>
      <c r="AJ5457">
        <v>100</v>
      </c>
      <c r="AK5457">
        <v>100</v>
      </c>
      <c r="AL5457">
        <v>100</v>
      </c>
      <c r="AM5457">
        <v>100</v>
      </c>
      <c r="AN5457">
        <v>37</v>
      </c>
      <c r="AO5457">
        <v>37</v>
      </c>
    </row>
    <row r="5458" spans="1:41" x14ac:dyDescent="0.2">
      <c r="A5458">
        <v>5457</v>
      </c>
      <c r="B5458" t="s">
        <v>14843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f t="shared" si="85"/>
        <v>0</v>
      </c>
      <c r="Y5458" t="s">
        <v>14844</v>
      </c>
      <c r="Z5458" t="s">
        <v>63</v>
      </c>
      <c r="AA5458" t="s">
        <v>73</v>
      </c>
      <c r="AB5458" t="s">
        <v>74</v>
      </c>
      <c r="AC5458" t="s">
        <v>75</v>
      </c>
      <c r="AD5458" t="s">
        <v>76</v>
      </c>
      <c r="AE5458" t="s">
        <v>186</v>
      </c>
      <c r="AF5458" t="s">
        <v>223</v>
      </c>
      <c r="AG5458" t="s">
        <v>7801</v>
      </c>
      <c r="AH5458">
        <v>100</v>
      </c>
      <c r="AI5458">
        <v>100</v>
      </c>
      <c r="AJ5458">
        <v>100</v>
      </c>
      <c r="AK5458">
        <v>100</v>
      </c>
      <c r="AL5458">
        <v>100</v>
      </c>
      <c r="AM5458">
        <v>100</v>
      </c>
      <c r="AN5458">
        <v>72</v>
      </c>
      <c r="AO5458">
        <v>35</v>
      </c>
    </row>
    <row r="5459" spans="1:41" x14ac:dyDescent="0.2">
      <c r="A5459">
        <v>5458</v>
      </c>
      <c r="B5459" t="s">
        <v>14845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f t="shared" si="85"/>
        <v>0</v>
      </c>
      <c r="Y5459" t="s">
        <v>14846</v>
      </c>
      <c r="Z5459" t="s">
        <v>63</v>
      </c>
      <c r="AA5459" t="s">
        <v>73</v>
      </c>
      <c r="AB5459" t="s">
        <v>74</v>
      </c>
      <c r="AC5459" t="s">
        <v>75</v>
      </c>
      <c r="AD5459" t="s">
        <v>76</v>
      </c>
      <c r="AE5459" t="s">
        <v>77</v>
      </c>
      <c r="AF5459" t="s">
        <v>1399</v>
      </c>
      <c r="AG5459" t="s">
        <v>1400</v>
      </c>
      <c r="AH5459">
        <v>100</v>
      </c>
      <c r="AI5459">
        <v>100</v>
      </c>
      <c r="AJ5459">
        <v>100</v>
      </c>
      <c r="AK5459">
        <v>100</v>
      </c>
      <c r="AL5459">
        <v>100</v>
      </c>
      <c r="AM5459">
        <v>100</v>
      </c>
      <c r="AN5459">
        <v>30</v>
      </c>
      <c r="AO5459">
        <v>30</v>
      </c>
    </row>
    <row r="5460" spans="1:41" x14ac:dyDescent="0.2">
      <c r="A5460">
        <v>5459</v>
      </c>
      <c r="B5460" t="s">
        <v>14847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f t="shared" si="85"/>
        <v>0</v>
      </c>
      <c r="Y5460" t="s">
        <v>14848</v>
      </c>
      <c r="Z5460" t="s">
        <v>63</v>
      </c>
      <c r="AA5460" t="s">
        <v>73</v>
      </c>
      <c r="AB5460" t="s">
        <v>74</v>
      </c>
      <c r="AC5460" t="s">
        <v>75</v>
      </c>
      <c r="AD5460" t="s">
        <v>76</v>
      </c>
      <c r="AE5460" t="s">
        <v>77</v>
      </c>
      <c r="AF5460" t="s">
        <v>126</v>
      </c>
      <c r="AG5460" t="s">
        <v>2053</v>
      </c>
      <c r="AH5460">
        <v>100</v>
      </c>
      <c r="AI5460">
        <v>100</v>
      </c>
      <c r="AJ5460">
        <v>100</v>
      </c>
      <c r="AK5460">
        <v>100</v>
      </c>
      <c r="AL5460">
        <v>100</v>
      </c>
      <c r="AM5460">
        <v>95</v>
      </c>
      <c r="AN5460">
        <v>15</v>
      </c>
      <c r="AO5460">
        <v>12</v>
      </c>
    </row>
    <row r="5461" spans="1:41" x14ac:dyDescent="0.2">
      <c r="A5461">
        <v>5460</v>
      </c>
      <c r="B5461" t="s">
        <v>14849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f t="shared" si="85"/>
        <v>0</v>
      </c>
      <c r="Y5461" t="s">
        <v>14850</v>
      </c>
      <c r="Z5461" t="s">
        <v>63</v>
      </c>
      <c r="AA5461" t="s">
        <v>73</v>
      </c>
      <c r="AB5461" t="s">
        <v>74</v>
      </c>
      <c r="AC5461" t="s">
        <v>75</v>
      </c>
      <c r="AD5461" t="s">
        <v>76</v>
      </c>
      <c r="AE5461" t="s">
        <v>77</v>
      </c>
      <c r="AF5461" t="s">
        <v>352</v>
      </c>
      <c r="AG5461" t="s">
        <v>1805</v>
      </c>
      <c r="AH5461">
        <v>100</v>
      </c>
      <c r="AI5461">
        <v>100</v>
      </c>
      <c r="AJ5461">
        <v>100</v>
      </c>
      <c r="AK5461">
        <v>100</v>
      </c>
      <c r="AL5461">
        <v>100</v>
      </c>
      <c r="AM5461">
        <v>100</v>
      </c>
      <c r="AN5461">
        <v>92</v>
      </c>
      <c r="AO5461">
        <v>83</v>
      </c>
    </row>
    <row r="5462" spans="1:41" x14ac:dyDescent="0.2">
      <c r="A5462">
        <v>5461</v>
      </c>
      <c r="B5462" t="s">
        <v>14851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f t="shared" si="85"/>
        <v>0</v>
      </c>
      <c r="Y5462" t="s">
        <v>14852</v>
      </c>
      <c r="Z5462" t="s">
        <v>63</v>
      </c>
      <c r="AA5462" t="s">
        <v>214</v>
      </c>
      <c r="AB5462" t="s">
        <v>585</v>
      </c>
      <c r="AC5462" t="s">
        <v>1593</v>
      </c>
      <c r="AD5462" t="s">
        <v>2317</v>
      </c>
      <c r="AE5462" t="s">
        <v>2318</v>
      </c>
      <c r="AF5462" t="s">
        <v>2319</v>
      </c>
      <c r="AG5462" t="s">
        <v>2320</v>
      </c>
      <c r="AH5462">
        <v>100</v>
      </c>
      <c r="AI5462">
        <v>100</v>
      </c>
      <c r="AJ5462">
        <v>100</v>
      </c>
      <c r="AK5462">
        <v>100</v>
      </c>
      <c r="AL5462">
        <v>100</v>
      </c>
      <c r="AM5462">
        <v>100</v>
      </c>
      <c r="AN5462">
        <v>81</v>
      </c>
      <c r="AO5462">
        <v>81</v>
      </c>
    </row>
    <row r="5463" spans="1:41" x14ac:dyDescent="0.2">
      <c r="A5463">
        <v>5462</v>
      </c>
      <c r="B5463" t="s">
        <v>14853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1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f t="shared" si="85"/>
        <v>1</v>
      </c>
      <c r="Y5463" t="s">
        <v>14854</v>
      </c>
      <c r="Z5463" t="s">
        <v>63</v>
      </c>
      <c r="AA5463" t="s">
        <v>73</v>
      </c>
      <c r="AB5463" t="s">
        <v>74</v>
      </c>
      <c r="AC5463" t="s">
        <v>75</v>
      </c>
      <c r="AD5463" t="s">
        <v>76</v>
      </c>
      <c r="AE5463" t="s">
        <v>77</v>
      </c>
      <c r="AF5463" t="s">
        <v>241</v>
      </c>
      <c r="AG5463" t="s">
        <v>242</v>
      </c>
      <c r="AH5463">
        <v>100</v>
      </c>
      <c r="AI5463">
        <v>100</v>
      </c>
      <c r="AJ5463">
        <v>100</v>
      </c>
      <c r="AK5463">
        <v>100</v>
      </c>
      <c r="AL5463">
        <v>100</v>
      </c>
      <c r="AM5463">
        <v>100</v>
      </c>
      <c r="AN5463">
        <v>89</v>
      </c>
      <c r="AO5463">
        <v>87</v>
      </c>
    </row>
    <row r="5464" spans="1:41" x14ac:dyDescent="0.2">
      <c r="A5464">
        <v>5463</v>
      </c>
      <c r="B5464" t="s">
        <v>14855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1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f t="shared" si="85"/>
        <v>1</v>
      </c>
      <c r="Y5464" t="s">
        <v>14856</v>
      </c>
      <c r="Z5464" t="s">
        <v>63</v>
      </c>
      <c r="AA5464" t="s">
        <v>73</v>
      </c>
      <c r="AB5464" t="s">
        <v>74</v>
      </c>
      <c r="AC5464" t="s">
        <v>75</v>
      </c>
      <c r="AD5464" t="s">
        <v>76</v>
      </c>
      <c r="AE5464" t="s">
        <v>77</v>
      </c>
      <c r="AF5464" t="s">
        <v>1399</v>
      </c>
      <c r="AG5464" t="s">
        <v>1400</v>
      </c>
      <c r="AH5464">
        <v>100</v>
      </c>
      <c r="AI5464">
        <v>100</v>
      </c>
      <c r="AJ5464">
        <v>100</v>
      </c>
      <c r="AK5464">
        <v>100</v>
      </c>
      <c r="AL5464">
        <v>100</v>
      </c>
      <c r="AM5464">
        <v>100</v>
      </c>
      <c r="AN5464">
        <v>41</v>
      </c>
      <c r="AO5464">
        <v>41</v>
      </c>
    </row>
    <row r="5465" spans="1:41" x14ac:dyDescent="0.2">
      <c r="A5465">
        <v>5464</v>
      </c>
      <c r="B5465" t="s">
        <v>14857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1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f t="shared" si="85"/>
        <v>1</v>
      </c>
      <c r="Y5465" t="s">
        <v>14858</v>
      </c>
      <c r="Z5465" t="s">
        <v>63</v>
      </c>
      <c r="AA5465" t="s">
        <v>73</v>
      </c>
      <c r="AB5465" t="s">
        <v>74</v>
      </c>
      <c r="AC5465" t="s">
        <v>75</v>
      </c>
      <c r="AD5465" t="s">
        <v>76</v>
      </c>
      <c r="AE5465" t="s">
        <v>77</v>
      </c>
      <c r="AF5465" t="s">
        <v>1399</v>
      </c>
      <c r="AG5465" t="s">
        <v>1400</v>
      </c>
      <c r="AH5465">
        <v>100</v>
      </c>
      <c r="AI5465">
        <v>100</v>
      </c>
      <c r="AJ5465">
        <v>100</v>
      </c>
      <c r="AK5465">
        <v>100</v>
      </c>
      <c r="AL5465">
        <v>100</v>
      </c>
      <c r="AM5465">
        <v>97</v>
      </c>
      <c r="AN5465">
        <v>27</v>
      </c>
      <c r="AO5465">
        <v>27</v>
      </c>
    </row>
    <row r="5466" spans="1:41" x14ac:dyDescent="0.2">
      <c r="A5466">
        <v>5465</v>
      </c>
      <c r="B5466" t="s">
        <v>14859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f t="shared" si="85"/>
        <v>0</v>
      </c>
      <c r="Y5466" t="s">
        <v>14860</v>
      </c>
      <c r="Z5466" t="s">
        <v>63</v>
      </c>
      <c r="AA5466" t="s">
        <v>73</v>
      </c>
      <c r="AB5466" t="s">
        <v>74</v>
      </c>
      <c r="AC5466" t="s">
        <v>75</v>
      </c>
      <c r="AD5466" t="s">
        <v>76</v>
      </c>
      <c r="AE5466" t="s">
        <v>77</v>
      </c>
      <c r="AF5466" t="s">
        <v>1497</v>
      </c>
      <c r="AG5466" t="s">
        <v>1498</v>
      </c>
      <c r="AH5466">
        <v>100</v>
      </c>
      <c r="AI5466">
        <v>100</v>
      </c>
      <c r="AJ5466">
        <v>100</v>
      </c>
      <c r="AK5466">
        <v>100</v>
      </c>
      <c r="AL5466">
        <v>100</v>
      </c>
      <c r="AM5466">
        <v>99</v>
      </c>
      <c r="AN5466">
        <v>63</v>
      </c>
      <c r="AO5466">
        <v>62</v>
      </c>
    </row>
    <row r="5467" spans="1:41" x14ac:dyDescent="0.2">
      <c r="A5467">
        <v>5466</v>
      </c>
      <c r="B5467" t="s">
        <v>14861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f t="shared" si="85"/>
        <v>0</v>
      </c>
      <c r="Y5467" t="s">
        <v>14862</v>
      </c>
      <c r="Z5467" t="s">
        <v>63</v>
      </c>
      <c r="AA5467" t="s">
        <v>73</v>
      </c>
      <c r="AB5467" t="s">
        <v>74</v>
      </c>
      <c r="AC5467" t="s">
        <v>75</v>
      </c>
      <c r="AD5467" t="s">
        <v>76</v>
      </c>
      <c r="AE5467" t="s">
        <v>77</v>
      </c>
      <c r="AF5467" t="s">
        <v>1497</v>
      </c>
      <c r="AG5467" t="s">
        <v>1498</v>
      </c>
      <c r="AH5467">
        <v>100</v>
      </c>
      <c r="AI5467">
        <v>100</v>
      </c>
      <c r="AJ5467">
        <v>100</v>
      </c>
      <c r="AK5467">
        <v>100</v>
      </c>
      <c r="AL5467">
        <v>100</v>
      </c>
      <c r="AM5467">
        <v>100</v>
      </c>
      <c r="AN5467">
        <v>86</v>
      </c>
      <c r="AO5467">
        <v>84</v>
      </c>
    </row>
    <row r="5468" spans="1:41" x14ac:dyDescent="0.2">
      <c r="A5468">
        <v>5467</v>
      </c>
      <c r="B5468" t="s">
        <v>14863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f t="shared" si="85"/>
        <v>0</v>
      </c>
      <c r="Y5468" t="s">
        <v>14864</v>
      </c>
      <c r="Z5468" t="s">
        <v>63</v>
      </c>
      <c r="AA5468" t="s">
        <v>73</v>
      </c>
      <c r="AB5468" t="s">
        <v>74</v>
      </c>
      <c r="AC5468" t="s">
        <v>75</v>
      </c>
      <c r="AD5468" t="s">
        <v>76</v>
      </c>
      <c r="AE5468" t="s">
        <v>77</v>
      </c>
      <c r="AF5468" t="s">
        <v>1497</v>
      </c>
      <c r="AG5468" t="s">
        <v>1498</v>
      </c>
      <c r="AH5468">
        <v>100</v>
      </c>
      <c r="AI5468">
        <v>100</v>
      </c>
      <c r="AJ5468">
        <v>100</v>
      </c>
      <c r="AK5468">
        <v>100</v>
      </c>
      <c r="AL5468">
        <v>100</v>
      </c>
      <c r="AM5468">
        <v>99</v>
      </c>
      <c r="AN5468">
        <v>70</v>
      </c>
      <c r="AO5468">
        <v>68</v>
      </c>
    </row>
    <row r="5469" spans="1:41" x14ac:dyDescent="0.2">
      <c r="A5469">
        <v>5468</v>
      </c>
      <c r="B5469" t="s">
        <v>14865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f t="shared" si="85"/>
        <v>0</v>
      </c>
      <c r="Y5469" t="s">
        <v>14866</v>
      </c>
      <c r="Z5469" t="s">
        <v>63</v>
      </c>
      <c r="AA5469" t="s">
        <v>73</v>
      </c>
      <c r="AB5469" t="s">
        <v>74</v>
      </c>
      <c r="AC5469" t="s">
        <v>75</v>
      </c>
      <c r="AD5469" t="s">
        <v>76</v>
      </c>
      <c r="AE5469" t="s">
        <v>77</v>
      </c>
      <c r="AF5469" t="s">
        <v>1497</v>
      </c>
      <c r="AG5469" t="s">
        <v>1498</v>
      </c>
      <c r="AH5469">
        <v>100</v>
      </c>
      <c r="AI5469">
        <v>100</v>
      </c>
      <c r="AJ5469">
        <v>100</v>
      </c>
      <c r="AK5469">
        <v>100</v>
      </c>
      <c r="AL5469">
        <v>100</v>
      </c>
      <c r="AM5469">
        <v>100</v>
      </c>
      <c r="AN5469">
        <v>84</v>
      </c>
      <c r="AO5469">
        <v>82</v>
      </c>
    </row>
    <row r="5470" spans="1:41" x14ac:dyDescent="0.2">
      <c r="A5470">
        <v>5469</v>
      </c>
      <c r="B5470" t="s">
        <v>14867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f t="shared" si="85"/>
        <v>0</v>
      </c>
      <c r="Y5470" t="s">
        <v>14868</v>
      </c>
      <c r="Z5470" t="s">
        <v>63</v>
      </c>
      <c r="AA5470" t="s">
        <v>73</v>
      </c>
      <c r="AB5470" t="s">
        <v>74</v>
      </c>
      <c r="AC5470" t="s">
        <v>75</v>
      </c>
      <c r="AD5470" t="s">
        <v>76</v>
      </c>
      <c r="AE5470" t="s">
        <v>77</v>
      </c>
      <c r="AF5470" t="s">
        <v>1497</v>
      </c>
      <c r="AG5470" t="s">
        <v>1498</v>
      </c>
      <c r="AH5470">
        <v>100</v>
      </c>
      <c r="AI5470">
        <v>100</v>
      </c>
      <c r="AJ5470">
        <v>100</v>
      </c>
      <c r="AK5470">
        <v>100</v>
      </c>
      <c r="AL5470">
        <v>100</v>
      </c>
      <c r="AM5470">
        <v>100</v>
      </c>
      <c r="AN5470">
        <v>90</v>
      </c>
      <c r="AO5470">
        <v>87</v>
      </c>
    </row>
    <row r="5471" spans="1:41" x14ac:dyDescent="0.2">
      <c r="A5471">
        <v>5470</v>
      </c>
      <c r="B5471" t="s">
        <v>14869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1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f t="shared" si="85"/>
        <v>1</v>
      </c>
      <c r="Y5471" t="s">
        <v>14870</v>
      </c>
      <c r="Z5471" t="s">
        <v>63</v>
      </c>
      <c r="AA5471" t="s">
        <v>73</v>
      </c>
      <c r="AB5471" t="s">
        <v>74</v>
      </c>
      <c r="AC5471" t="s">
        <v>75</v>
      </c>
      <c r="AD5471" t="s">
        <v>76</v>
      </c>
      <c r="AE5471" t="s">
        <v>245</v>
      </c>
      <c r="AF5471" t="s">
        <v>653</v>
      </c>
      <c r="AG5471" t="s">
        <v>1907</v>
      </c>
      <c r="AH5471">
        <v>100</v>
      </c>
      <c r="AI5471">
        <v>100</v>
      </c>
      <c r="AJ5471">
        <v>100</v>
      </c>
      <c r="AK5471">
        <v>100</v>
      </c>
      <c r="AL5471">
        <v>100</v>
      </c>
      <c r="AM5471">
        <v>71</v>
      </c>
      <c r="AN5471">
        <v>54</v>
      </c>
      <c r="AO5471">
        <v>54</v>
      </c>
    </row>
    <row r="5472" spans="1:41" x14ac:dyDescent="0.2">
      <c r="A5472">
        <v>5471</v>
      </c>
      <c r="B5472" t="s">
        <v>14871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f t="shared" si="85"/>
        <v>0</v>
      </c>
      <c r="Y5472" t="s">
        <v>14872</v>
      </c>
      <c r="Z5472" t="s">
        <v>63</v>
      </c>
      <c r="AA5472" t="s">
        <v>98</v>
      </c>
      <c r="AB5472" t="s">
        <v>1133</v>
      </c>
      <c r="AC5472" t="s">
        <v>1134</v>
      </c>
      <c r="AD5472" t="s">
        <v>1135</v>
      </c>
      <c r="AE5472" t="s">
        <v>1136</v>
      </c>
      <c r="AF5472" t="s">
        <v>6216</v>
      </c>
      <c r="AG5472" t="s">
        <v>14873</v>
      </c>
      <c r="AH5472">
        <v>100</v>
      </c>
      <c r="AI5472">
        <v>100</v>
      </c>
      <c r="AJ5472">
        <v>100</v>
      </c>
      <c r="AK5472">
        <v>100</v>
      </c>
      <c r="AL5472">
        <v>100</v>
      </c>
      <c r="AM5472">
        <v>100</v>
      </c>
      <c r="AN5472">
        <v>46</v>
      </c>
      <c r="AO5472">
        <v>37</v>
      </c>
    </row>
    <row r="5473" spans="1:41" x14ac:dyDescent="0.2">
      <c r="A5473">
        <v>5472</v>
      </c>
      <c r="B5473" t="s">
        <v>14874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f t="shared" si="85"/>
        <v>0</v>
      </c>
      <c r="Y5473" t="s">
        <v>14875</v>
      </c>
      <c r="Z5473" t="s">
        <v>63</v>
      </c>
      <c r="AA5473" t="s">
        <v>73</v>
      </c>
      <c r="AB5473" t="s">
        <v>74</v>
      </c>
      <c r="AC5473" t="s">
        <v>75</v>
      </c>
      <c r="AD5473" t="s">
        <v>76</v>
      </c>
      <c r="AE5473" t="s">
        <v>77</v>
      </c>
      <c r="AF5473" t="s">
        <v>352</v>
      </c>
      <c r="AG5473" t="s">
        <v>6028</v>
      </c>
      <c r="AH5473">
        <v>100</v>
      </c>
      <c r="AI5473">
        <v>100</v>
      </c>
      <c r="AJ5473">
        <v>100</v>
      </c>
      <c r="AK5473">
        <v>100</v>
      </c>
      <c r="AL5473">
        <v>100</v>
      </c>
      <c r="AM5473">
        <v>85</v>
      </c>
      <c r="AN5473">
        <v>26</v>
      </c>
      <c r="AO5473">
        <v>7</v>
      </c>
    </row>
    <row r="5474" spans="1:41" x14ac:dyDescent="0.2">
      <c r="A5474">
        <v>5473</v>
      </c>
      <c r="B5474" t="s">
        <v>14876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f t="shared" si="85"/>
        <v>0</v>
      </c>
      <c r="Y5474" t="s">
        <v>14877</v>
      </c>
      <c r="Z5474" t="s">
        <v>63</v>
      </c>
      <c r="AA5474" t="s">
        <v>73</v>
      </c>
      <c r="AB5474" t="s">
        <v>74</v>
      </c>
      <c r="AC5474" t="s">
        <v>75</v>
      </c>
      <c r="AD5474" t="s">
        <v>76</v>
      </c>
      <c r="AE5474" t="s">
        <v>245</v>
      </c>
      <c r="AF5474" t="s">
        <v>11175</v>
      </c>
      <c r="AG5474" t="s">
        <v>11176</v>
      </c>
      <c r="AH5474">
        <v>100</v>
      </c>
      <c r="AI5474">
        <v>100</v>
      </c>
      <c r="AJ5474">
        <v>100</v>
      </c>
      <c r="AK5474">
        <v>100</v>
      </c>
      <c r="AL5474">
        <v>100</v>
      </c>
      <c r="AM5474">
        <v>93</v>
      </c>
      <c r="AN5474">
        <v>93</v>
      </c>
      <c r="AO5474">
        <v>93</v>
      </c>
    </row>
    <row r="5475" spans="1:41" x14ac:dyDescent="0.2">
      <c r="A5475">
        <v>5474</v>
      </c>
      <c r="B5475" t="s">
        <v>14878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f t="shared" si="85"/>
        <v>0</v>
      </c>
      <c r="Y5475" t="s">
        <v>14879</v>
      </c>
      <c r="Z5475" t="s">
        <v>63</v>
      </c>
      <c r="AA5475" t="s">
        <v>73</v>
      </c>
      <c r="AB5475" t="s">
        <v>74</v>
      </c>
      <c r="AC5475" t="s">
        <v>75</v>
      </c>
      <c r="AD5475" t="s">
        <v>76</v>
      </c>
      <c r="AE5475" t="s">
        <v>77</v>
      </c>
      <c r="AF5475" t="s">
        <v>126</v>
      </c>
      <c r="AG5475" t="s">
        <v>2241</v>
      </c>
      <c r="AH5475">
        <v>100</v>
      </c>
      <c r="AI5475">
        <v>100</v>
      </c>
      <c r="AJ5475">
        <v>100</v>
      </c>
      <c r="AK5475">
        <v>100</v>
      </c>
      <c r="AL5475">
        <v>100</v>
      </c>
      <c r="AM5475">
        <v>88</v>
      </c>
      <c r="AN5475">
        <v>48</v>
      </c>
      <c r="AO5475">
        <v>14</v>
      </c>
    </row>
    <row r="5476" spans="1:41" x14ac:dyDescent="0.2">
      <c r="A5476">
        <v>5475</v>
      </c>
      <c r="B5476" t="s">
        <v>14880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f t="shared" si="85"/>
        <v>0</v>
      </c>
      <c r="Y5476" t="s">
        <v>14881</v>
      </c>
      <c r="Z5476" t="s">
        <v>63</v>
      </c>
      <c r="AA5476" t="s">
        <v>73</v>
      </c>
      <c r="AB5476" t="s">
        <v>74</v>
      </c>
      <c r="AC5476" t="s">
        <v>75</v>
      </c>
      <c r="AD5476" t="s">
        <v>76</v>
      </c>
      <c r="AE5476" t="s">
        <v>77</v>
      </c>
      <c r="AF5476" t="s">
        <v>1497</v>
      </c>
      <c r="AG5476" t="s">
        <v>14882</v>
      </c>
      <c r="AH5476">
        <v>100</v>
      </c>
      <c r="AI5476">
        <v>100</v>
      </c>
      <c r="AJ5476">
        <v>100</v>
      </c>
      <c r="AK5476">
        <v>99</v>
      </c>
      <c r="AL5476">
        <v>99</v>
      </c>
      <c r="AM5476">
        <v>94</v>
      </c>
      <c r="AN5476">
        <v>19</v>
      </c>
      <c r="AO5476">
        <v>5</v>
      </c>
    </row>
    <row r="5477" spans="1:41" x14ac:dyDescent="0.2">
      <c r="A5477">
        <v>5476</v>
      </c>
      <c r="B5477" t="s">
        <v>14883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f t="shared" si="85"/>
        <v>0</v>
      </c>
      <c r="Y5477" t="s">
        <v>14884</v>
      </c>
      <c r="Z5477" t="s">
        <v>63</v>
      </c>
      <c r="AA5477" t="s">
        <v>73</v>
      </c>
      <c r="AB5477" t="s">
        <v>74</v>
      </c>
      <c r="AC5477" t="s">
        <v>75</v>
      </c>
      <c r="AD5477" t="s">
        <v>76</v>
      </c>
      <c r="AE5477" t="s">
        <v>77</v>
      </c>
      <c r="AF5477" t="s">
        <v>352</v>
      </c>
      <c r="AG5477" t="s">
        <v>6028</v>
      </c>
      <c r="AH5477">
        <v>100</v>
      </c>
      <c r="AI5477">
        <v>100</v>
      </c>
      <c r="AJ5477">
        <v>100</v>
      </c>
      <c r="AK5477">
        <v>100</v>
      </c>
      <c r="AL5477">
        <v>100</v>
      </c>
      <c r="AM5477">
        <v>82</v>
      </c>
      <c r="AN5477">
        <v>49</v>
      </c>
      <c r="AO5477">
        <v>11</v>
      </c>
    </row>
    <row r="5478" spans="1:41" x14ac:dyDescent="0.2">
      <c r="A5478">
        <v>5477</v>
      </c>
      <c r="B5478" t="s">
        <v>14885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f t="shared" si="85"/>
        <v>0</v>
      </c>
      <c r="Y5478" t="s">
        <v>14886</v>
      </c>
      <c r="Z5478" t="s">
        <v>63</v>
      </c>
      <c r="AA5478" t="s">
        <v>73</v>
      </c>
      <c r="AB5478" t="s">
        <v>74</v>
      </c>
      <c r="AC5478" t="s">
        <v>75</v>
      </c>
      <c r="AD5478" t="s">
        <v>76</v>
      </c>
      <c r="AE5478" t="s">
        <v>186</v>
      </c>
      <c r="AF5478" t="s">
        <v>667</v>
      </c>
      <c r="AG5478" t="s">
        <v>14887</v>
      </c>
      <c r="AH5478">
        <v>100</v>
      </c>
      <c r="AI5478">
        <v>100</v>
      </c>
      <c r="AJ5478">
        <v>100</v>
      </c>
      <c r="AK5478">
        <v>100</v>
      </c>
      <c r="AL5478">
        <v>100</v>
      </c>
      <c r="AM5478">
        <v>100</v>
      </c>
      <c r="AN5478">
        <v>100</v>
      </c>
      <c r="AO5478">
        <v>99</v>
      </c>
    </row>
    <row r="5479" spans="1:41" x14ac:dyDescent="0.2">
      <c r="A5479">
        <v>5478</v>
      </c>
      <c r="B5479" t="s">
        <v>14888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f t="shared" si="85"/>
        <v>0</v>
      </c>
      <c r="Y5479" t="s">
        <v>14889</v>
      </c>
      <c r="Z5479" t="s">
        <v>63</v>
      </c>
      <c r="AA5479" t="s">
        <v>73</v>
      </c>
      <c r="AB5479" t="s">
        <v>74</v>
      </c>
      <c r="AC5479" t="s">
        <v>75</v>
      </c>
      <c r="AD5479" t="s">
        <v>76</v>
      </c>
      <c r="AE5479" t="s">
        <v>77</v>
      </c>
      <c r="AF5479" t="s">
        <v>1399</v>
      </c>
      <c r="AG5479" t="s">
        <v>1400</v>
      </c>
      <c r="AH5479">
        <v>100</v>
      </c>
      <c r="AI5479">
        <v>100</v>
      </c>
      <c r="AJ5479">
        <v>100</v>
      </c>
      <c r="AK5479">
        <v>100</v>
      </c>
      <c r="AL5479">
        <v>100</v>
      </c>
      <c r="AM5479">
        <v>100</v>
      </c>
      <c r="AN5479">
        <v>34</v>
      </c>
      <c r="AO5479">
        <v>34</v>
      </c>
    </row>
    <row r="5480" spans="1:41" x14ac:dyDescent="0.2">
      <c r="A5480">
        <v>5479</v>
      </c>
      <c r="B5480" t="s">
        <v>14890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f t="shared" si="85"/>
        <v>0</v>
      </c>
      <c r="Y5480" t="s">
        <v>14891</v>
      </c>
      <c r="Z5480" t="s">
        <v>63</v>
      </c>
      <c r="AA5480" t="s">
        <v>73</v>
      </c>
      <c r="AB5480" t="s">
        <v>74</v>
      </c>
      <c r="AC5480" t="s">
        <v>75</v>
      </c>
      <c r="AD5480" t="s">
        <v>76</v>
      </c>
      <c r="AE5480" t="s">
        <v>77</v>
      </c>
      <c r="AF5480" t="s">
        <v>1399</v>
      </c>
      <c r="AG5480" t="s">
        <v>1400</v>
      </c>
      <c r="AH5480">
        <v>100</v>
      </c>
      <c r="AI5480">
        <v>100</v>
      </c>
      <c r="AJ5480">
        <v>100</v>
      </c>
      <c r="AK5480">
        <v>100</v>
      </c>
      <c r="AL5480">
        <v>100</v>
      </c>
      <c r="AM5480">
        <v>100</v>
      </c>
      <c r="AN5480">
        <v>29</v>
      </c>
      <c r="AO5480">
        <v>29</v>
      </c>
    </row>
    <row r="5481" spans="1:41" x14ac:dyDescent="0.2">
      <c r="A5481">
        <v>5480</v>
      </c>
      <c r="B5481" t="s">
        <v>14892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f t="shared" si="85"/>
        <v>0</v>
      </c>
      <c r="Y5481" t="s">
        <v>14893</v>
      </c>
      <c r="Z5481" t="s">
        <v>63</v>
      </c>
      <c r="AA5481" t="s">
        <v>73</v>
      </c>
      <c r="AB5481" t="s">
        <v>74</v>
      </c>
      <c r="AC5481" t="s">
        <v>75</v>
      </c>
      <c r="AD5481" t="s">
        <v>76</v>
      </c>
      <c r="AE5481" t="s">
        <v>77</v>
      </c>
      <c r="AF5481" t="s">
        <v>3588</v>
      </c>
      <c r="AG5481" t="s">
        <v>3589</v>
      </c>
      <c r="AH5481">
        <v>100</v>
      </c>
      <c r="AI5481">
        <v>100</v>
      </c>
      <c r="AJ5481">
        <v>100</v>
      </c>
      <c r="AK5481">
        <v>100</v>
      </c>
      <c r="AL5481">
        <v>100</v>
      </c>
      <c r="AM5481">
        <v>86</v>
      </c>
      <c r="AN5481">
        <v>39</v>
      </c>
      <c r="AO5481">
        <v>27</v>
      </c>
    </row>
    <row r="5482" spans="1:41" x14ac:dyDescent="0.2">
      <c r="A5482">
        <v>5481</v>
      </c>
      <c r="B5482" t="s">
        <v>14894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f t="shared" si="85"/>
        <v>0</v>
      </c>
      <c r="Y5482" t="s">
        <v>14895</v>
      </c>
      <c r="Z5482" t="s">
        <v>63</v>
      </c>
      <c r="AA5482" t="s">
        <v>98</v>
      </c>
      <c r="AB5482" t="s">
        <v>4564</v>
      </c>
      <c r="AC5482" t="s">
        <v>4565</v>
      </c>
      <c r="AD5482" t="s">
        <v>7983</v>
      </c>
      <c r="AE5482" t="s">
        <v>7984</v>
      </c>
      <c r="AF5482" t="s">
        <v>14896</v>
      </c>
      <c r="AG5482" t="s">
        <v>14897</v>
      </c>
      <c r="AH5482">
        <v>100</v>
      </c>
      <c r="AI5482">
        <v>94</v>
      </c>
      <c r="AJ5482">
        <v>64</v>
      </c>
      <c r="AK5482">
        <v>64</v>
      </c>
      <c r="AL5482">
        <v>54</v>
      </c>
      <c r="AM5482">
        <v>38</v>
      </c>
      <c r="AN5482">
        <v>38</v>
      </c>
      <c r="AO5482">
        <v>32</v>
      </c>
    </row>
    <row r="5483" spans="1:41" x14ac:dyDescent="0.2">
      <c r="A5483">
        <v>5482</v>
      </c>
      <c r="B5483" t="s">
        <v>14898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f t="shared" si="85"/>
        <v>0</v>
      </c>
      <c r="Y5483" t="s">
        <v>14899</v>
      </c>
      <c r="Z5483" t="s">
        <v>63</v>
      </c>
      <c r="AA5483" t="s">
        <v>73</v>
      </c>
      <c r="AB5483" t="s">
        <v>74</v>
      </c>
      <c r="AC5483" t="s">
        <v>75</v>
      </c>
      <c r="AD5483" t="s">
        <v>76</v>
      </c>
      <c r="AE5483" t="s">
        <v>245</v>
      </c>
      <c r="AF5483" t="s">
        <v>653</v>
      </c>
      <c r="AG5483" t="s">
        <v>654</v>
      </c>
      <c r="AH5483">
        <v>100</v>
      </c>
      <c r="AI5483">
        <v>100</v>
      </c>
      <c r="AJ5483">
        <v>100</v>
      </c>
      <c r="AK5483">
        <v>100</v>
      </c>
      <c r="AL5483">
        <v>100</v>
      </c>
      <c r="AM5483">
        <v>32</v>
      </c>
      <c r="AN5483">
        <v>22</v>
      </c>
      <c r="AO5483">
        <v>20</v>
      </c>
    </row>
    <row r="5484" spans="1:41" x14ac:dyDescent="0.2">
      <c r="A5484">
        <v>5483</v>
      </c>
      <c r="B5484" t="s">
        <v>14900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f t="shared" si="85"/>
        <v>0</v>
      </c>
      <c r="Y5484" t="s">
        <v>14901</v>
      </c>
      <c r="Z5484" t="s">
        <v>63</v>
      </c>
      <c r="AA5484" t="s">
        <v>73</v>
      </c>
      <c r="AB5484" t="s">
        <v>74</v>
      </c>
      <c r="AC5484" t="s">
        <v>75</v>
      </c>
      <c r="AD5484" t="s">
        <v>76</v>
      </c>
      <c r="AE5484" t="s">
        <v>77</v>
      </c>
      <c r="AF5484" t="s">
        <v>551</v>
      </c>
      <c r="AG5484" t="s">
        <v>552</v>
      </c>
      <c r="AH5484">
        <v>100</v>
      </c>
      <c r="AI5484">
        <v>100</v>
      </c>
      <c r="AJ5484">
        <v>100</v>
      </c>
      <c r="AK5484">
        <v>100</v>
      </c>
      <c r="AL5484">
        <v>100</v>
      </c>
      <c r="AM5484">
        <v>100</v>
      </c>
      <c r="AN5484">
        <v>56</v>
      </c>
      <c r="AO5484">
        <v>54</v>
      </c>
    </row>
    <row r="5485" spans="1:41" x14ac:dyDescent="0.2">
      <c r="A5485">
        <v>5484</v>
      </c>
      <c r="B5485" t="s">
        <v>14902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f t="shared" si="85"/>
        <v>0</v>
      </c>
      <c r="Y5485" t="s">
        <v>14903</v>
      </c>
      <c r="Z5485" t="s">
        <v>63</v>
      </c>
      <c r="AA5485" t="s">
        <v>98</v>
      </c>
      <c r="AB5485" t="s">
        <v>99</v>
      </c>
      <c r="AC5485" t="s">
        <v>250</v>
      </c>
      <c r="AD5485" t="s">
        <v>251</v>
      </c>
      <c r="AE5485" t="s">
        <v>252</v>
      </c>
      <c r="AF5485" t="s">
        <v>286</v>
      </c>
      <c r="AG5485" t="s">
        <v>287</v>
      </c>
      <c r="AH5485">
        <v>100</v>
      </c>
      <c r="AI5485">
        <v>100</v>
      </c>
      <c r="AJ5485">
        <v>100</v>
      </c>
      <c r="AK5485">
        <v>100</v>
      </c>
      <c r="AL5485">
        <v>100</v>
      </c>
      <c r="AM5485">
        <v>100</v>
      </c>
      <c r="AN5485">
        <v>100</v>
      </c>
      <c r="AO5485">
        <v>100</v>
      </c>
    </row>
    <row r="5486" spans="1:41" x14ac:dyDescent="0.2">
      <c r="A5486">
        <v>5485</v>
      </c>
      <c r="B5486" t="s">
        <v>14904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f t="shared" si="85"/>
        <v>0</v>
      </c>
      <c r="Y5486" t="s">
        <v>14905</v>
      </c>
      <c r="Z5486" t="s">
        <v>63</v>
      </c>
      <c r="AA5486" t="s">
        <v>98</v>
      </c>
      <c r="AB5486" t="s">
        <v>99</v>
      </c>
      <c r="AC5486" t="s">
        <v>250</v>
      </c>
      <c r="AD5486" t="s">
        <v>251</v>
      </c>
      <c r="AE5486" t="s">
        <v>252</v>
      </c>
      <c r="AF5486" t="s">
        <v>286</v>
      </c>
      <c r="AG5486" t="s">
        <v>287</v>
      </c>
      <c r="AH5486">
        <v>100</v>
      </c>
      <c r="AI5486">
        <v>100</v>
      </c>
      <c r="AJ5486">
        <v>100</v>
      </c>
      <c r="AK5486">
        <v>100</v>
      </c>
      <c r="AL5486">
        <v>100</v>
      </c>
      <c r="AM5486">
        <v>100</v>
      </c>
      <c r="AN5486">
        <v>100</v>
      </c>
      <c r="AO5486">
        <v>100</v>
      </c>
    </row>
    <row r="5487" spans="1:41" x14ac:dyDescent="0.2">
      <c r="A5487">
        <v>5486</v>
      </c>
      <c r="B5487" t="s">
        <v>14906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f t="shared" si="85"/>
        <v>0</v>
      </c>
      <c r="Y5487" t="s">
        <v>14907</v>
      </c>
      <c r="Z5487" t="s">
        <v>63</v>
      </c>
      <c r="AA5487" t="s">
        <v>73</v>
      </c>
      <c r="AB5487" t="s">
        <v>74</v>
      </c>
      <c r="AC5487" t="s">
        <v>75</v>
      </c>
      <c r="AD5487" t="s">
        <v>76</v>
      </c>
      <c r="AE5487" t="s">
        <v>77</v>
      </c>
      <c r="AF5487" t="s">
        <v>1669</v>
      </c>
      <c r="AG5487" t="s">
        <v>2310</v>
      </c>
      <c r="AH5487">
        <v>100</v>
      </c>
      <c r="AI5487">
        <v>100</v>
      </c>
      <c r="AJ5487">
        <v>100</v>
      </c>
      <c r="AK5487">
        <v>100</v>
      </c>
      <c r="AL5487">
        <v>100</v>
      </c>
      <c r="AM5487">
        <v>100</v>
      </c>
      <c r="AN5487">
        <v>76</v>
      </c>
      <c r="AO5487">
        <v>35</v>
      </c>
    </row>
    <row r="5488" spans="1:41" x14ac:dyDescent="0.2">
      <c r="A5488">
        <v>5487</v>
      </c>
      <c r="B5488" t="s">
        <v>14908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f t="shared" si="85"/>
        <v>0</v>
      </c>
      <c r="Y5488" t="s">
        <v>14909</v>
      </c>
      <c r="Z5488" t="s">
        <v>63</v>
      </c>
      <c r="AA5488" t="s">
        <v>73</v>
      </c>
      <c r="AB5488" t="s">
        <v>74</v>
      </c>
      <c r="AC5488" t="s">
        <v>75</v>
      </c>
      <c r="AD5488" t="s">
        <v>76</v>
      </c>
      <c r="AE5488" t="s">
        <v>186</v>
      </c>
      <c r="AF5488" t="s">
        <v>264</v>
      </c>
      <c r="AG5488" t="s">
        <v>14910</v>
      </c>
      <c r="AH5488">
        <v>100</v>
      </c>
      <c r="AI5488">
        <v>99</v>
      </c>
      <c r="AJ5488">
        <v>92</v>
      </c>
      <c r="AK5488">
        <v>89</v>
      </c>
      <c r="AL5488">
        <v>89</v>
      </c>
      <c r="AM5488">
        <v>85</v>
      </c>
      <c r="AN5488">
        <v>74</v>
      </c>
      <c r="AO5488">
        <v>47</v>
      </c>
    </row>
    <row r="5489" spans="1:41" x14ac:dyDescent="0.2">
      <c r="A5489">
        <v>5488</v>
      </c>
      <c r="B5489" t="s">
        <v>14911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f t="shared" si="85"/>
        <v>0</v>
      </c>
      <c r="Y5489" t="s">
        <v>14912</v>
      </c>
      <c r="Z5489" t="s">
        <v>63</v>
      </c>
      <c r="AA5489" t="s">
        <v>73</v>
      </c>
      <c r="AB5489" t="s">
        <v>74</v>
      </c>
      <c r="AC5489" t="s">
        <v>75</v>
      </c>
      <c r="AD5489" t="s">
        <v>76</v>
      </c>
      <c r="AE5489" t="s">
        <v>77</v>
      </c>
      <c r="AF5489" t="s">
        <v>551</v>
      </c>
      <c r="AG5489" t="s">
        <v>552</v>
      </c>
      <c r="AH5489">
        <v>100</v>
      </c>
      <c r="AI5489">
        <v>100</v>
      </c>
      <c r="AJ5489">
        <v>100</v>
      </c>
      <c r="AK5489">
        <v>100</v>
      </c>
      <c r="AL5489">
        <v>100</v>
      </c>
      <c r="AM5489">
        <v>100</v>
      </c>
      <c r="AN5489">
        <v>68</v>
      </c>
      <c r="AO5489">
        <v>55</v>
      </c>
    </row>
    <row r="5490" spans="1:41" x14ac:dyDescent="0.2">
      <c r="A5490">
        <v>5489</v>
      </c>
      <c r="B5490" t="s">
        <v>14913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f t="shared" si="85"/>
        <v>0</v>
      </c>
      <c r="Y5490" t="s">
        <v>14914</v>
      </c>
      <c r="Z5490" t="s">
        <v>63</v>
      </c>
      <c r="AA5490" t="s">
        <v>98</v>
      </c>
      <c r="AB5490" t="s">
        <v>99</v>
      </c>
      <c r="AC5490" t="s">
        <v>250</v>
      </c>
      <c r="AD5490" t="s">
        <v>251</v>
      </c>
      <c r="AE5490" t="s">
        <v>252</v>
      </c>
      <c r="AF5490" t="s">
        <v>286</v>
      </c>
      <c r="AG5490" t="s">
        <v>287</v>
      </c>
      <c r="AH5490">
        <v>100</v>
      </c>
      <c r="AI5490">
        <v>100</v>
      </c>
      <c r="AJ5490">
        <v>100</v>
      </c>
      <c r="AK5490">
        <v>100</v>
      </c>
      <c r="AL5490">
        <v>100</v>
      </c>
      <c r="AM5490">
        <v>100</v>
      </c>
      <c r="AN5490">
        <v>100</v>
      </c>
      <c r="AO5490">
        <v>100</v>
      </c>
    </row>
    <row r="5491" spans="1:41" x14ac:dyDescent="0.2">
      <c r="A5491">
        <v>5490</v>
      </c>
      <c r="B5491" t="s">
        <v>14915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f t="shared" si="85"/>
        <v>0</v>
      </c>
      <c r="Y5491" t="s">
        <v>14916</v>
      </c>
      <c r="Z5491" t="s">
        <v>63</v>
      </c>
      <c r="AA5491" t="s">
        <v>98</v>
      </c>
      <c r="AB5491" t="s">
        <v>99</v>
      </c>
      <c r="AC5491" t="s">
        <v>250</v>
      </c>
      <c r="AD5491" t="s">
        <v>251</v>
      </c>
      <c r="AE5491" t="s">
        <v>252</v>
      </c>
      <c r="AF5491" t="s">
        <v>286</v>
      </c>
      <c r="AG5491" t="s">
        <v>287</v>
      </c>
      <c r="AH5491">
        <v>100</v>
      </c>
      <c r="AI5491">
        <v>100</v>
      </c>
      <c r="AJ5491">
        <v>100</v>
      </c>
      <c r="AK5491">
        <v>100</v>
      </c>
      <c r="AL5491">
        <v>100</v>
      </c>
      <c r="AM5491">
        <v>100</v>
      </c>
      <c r="AN5491">
        <v>100</v>
      </c>
      <c r="AO5491">
        <v>100</v>
      </c>
    </row>
    <row r="5492" spans="1:41" x14ac:dyDescent="0.2">
      <c r="A5492">
        <v>5491</v>
      </c>
      <c r="B5492" t="s">
        <v>14917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f t="shared" si="85"/>
        <v>0</v>
      </c>
      <c r="Y5492" t="s">
        <v>14918</v>
      </c>
      <c r="Z5492" t="s">
        <v>63</v>
      </c>
      <c r="AA5492" t="s">
        <v>98</v>
      </c>
      <c r="AB5492" t="s">
        <v>99</v>
      </c>
      <c r="AC5492" t="s">
        <v>250</v>
      </c>
      <c r="AD5492" t="s">
        <v>251</v>
      </c>
      <c r="AE5492" t="s">
        <v>252</v>
      </c>
      <c r="AF5492" t="s">
        <v>286</v>
      </c>
      <c r="AG5492" t="s">
        <v>287</v>
      </c>
      <c r="AH5492">
        <v>100</v>
      </c>
      <c r="AI5492">
        <v>100</v>
      </c>
      <c r="AJ5492">
        <v>100</v>
      </c>
      <c r="AK5492">
        <v>100</v>
      </c>
      <c r="AL5492">
        <v>100</v>
      </c>
      <c r="AM5492">
        <v>100</v>
      </c>
      <c r="AN5492">
        <v>100</v>
      </c>
      <c r="AO5492">
        <v>100</v>
      </c>
    </row>
    <row r="5493" spans="1:41" x14ac:dyDescent="0.2">
      <c r="A5493">
        <v>5492</v>
      </c>
      <c r="B5493" t="s">
        <v>14919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f t="shared" si="85"/>
        <v>0</v>
      </c>
      <c r="Y5493" t="s">
        <v>14920</v>
      </c>
      <c r="Z5493" t="s">
        <v>63</v>
      </c>
      <c r="AA5493" t="s">
        <v>214</v>
      </c>
      <c r="AB5493" t="s">
        <v>412</v>
      </c>
      <c r="AC5493" t="s">
        <v>767</v>
      </c>
      <c r="AD5493" t="s">
        <v>768</v>
      </c>
      <c r="AE5493" t="s">
        <v>2798</v>
      </c>
      <c r="AF5493" t="s">
        <v>13131</v>
      </c>
      <c r="AG5493" t="s">
        <v>14921</v>
      </c>
      <c r="AH5493">
        <v>100</v>
      </c>
      <c r="AI5493">
        <v>100</v>
      </c>
      <c r="AJ5493">
        <v>100</v>
      </c>
      <c r="AK5493">
        <v>100</v>
      </c>
      <c r="AL5493">
        <v>99</v>
      </c>
      <c r="AM5493">
        <v>93</v>
      </c>
      <c r="AN5493">
        <v>80</v>
      </c>
      <c r="AO5493">
        <v>54</v>
      </c>
    </row>
    <row r="5494" spans="1:41" x14ac:dyDescent="0.2">
      <c r="A5494">
        <v>5493</v>
      </c>
      <c r="B5494" t="s">
        <v>14922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f t="shared" si="85"/>
        <v>0</v>
      </c>
      <c r="Y5494" t="s">
        <v>14923</v>
      </c>
      <c r="Z5494" t="s">
        <v>63</v>
      </c>
      <c r="AA5494" t="s">
        <v>73</v>
      </c>
      <c r="AB5494" t="s">
        <v>74</v>
      </c>
      <c r="AC5494" t="s">
        <v>75</v>
      </c>
      <c r="AD5494" t="s">
        <v>76</v>
      </c>
      <c r="AE5494" t="s">
        <v>77</v>
      </c>
      <c r="AF5494" t="s">
        <v>352</v>
      </c>
      <c r="AG5494" t="s">
        <v>1433</v>
      </c>
      <c r="AH5494">
        <v>100</v>
      </c>
      <c r="AI5494">
        <v>100</v>
      </c>
      <c r="AJ5494">
        <v>100</v>
      </c>
      <c r="AK5494">
        <v>100</v>
      </c>
      <c r="AL5494">
        <v>100</v>
      </c>
      <c r="AM5494">
        <v>99</v>
      </c>
      <c r="AN5494">
        <v>65</v>
      </c>
      <c r="AO5494">
        <v>61</v>
      </c>
    </row>
    <row r="5495" spans="1:41" x14ac:dyDescent="0.2">
      <c r="A5495">
        <v>5494</v>
      </c>
      <c r="B5495" t="s">
        <v>14924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f t="shared" si="85"/>
        <v>0</v>
      </c>
      <c r="Y5495" t="s">
        <v>14925</v>
      </c>
      <c r="Z5495" t="s">
        <v>63</v>
      </c>
      <c r="AA5495" t="s">
        <v>73</v>
      </c>
      <c r="AB5495" t="s">
        <v>74</v>
      </c>
      <c r="AC5495" t="s">
        <v>75</v>
      </c>
      <c r="AD5495" t="s">
        <v>76</v>
      </c>
      <c r="AE5495" t="s">
        <v>245</v>
      </c>
      <c r="AF5495" t="s">
        <v>3305</v>
      </c>
      <c r="AG5495" t="s">
        <v>3306</v>
      </c>
      <c r="AH5495">
        <v>100</v>
      </c>
      <c r="AI5495">
        <v>100</v>
      </c>
      <c r="AJ5495">
        <v>100</v>
      </c>
      <c r="AK5495">
        <v>100</v>
      </c>
      <c r="AL5495">
        <v>100</v>
      </c>
      <c r="AM5495">
        <v>58</v>
      </c>
      <c r="AN5495">
        <v>28</v>
      </c>
      <c r="AO5495">
        <v>22</v>
      </c>
    </row>
    <row r="5496" spans="1:41" x14ac:dyDescent="0.2">
      <c r="A5496">
        <v>5495</v>
      </c>
      <c r="B5496" t="s">
        <v>14926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f t="shared" si="85"/>
        <v>0</v>
      </c>
      <c r="Y5496" t="s">
        <v>14927</v>
      </c>
      <c r="Z5496" t="s">
        <v>63</v>
      </c>
      <c r="AA5496" t="s">
        <v>73</v>
      </c>
      <c r="AB5496" t="s">
        <v>74</v>
      </c>
      <c r="AC5496" t="s">
        <v>75</v>
      </c>
      <c r="AD5496" t="s">
        <v>76</v>
      </c>
      <c r="AE5496" t="s">
        <v>77</v>
      </c>
      <c r="AF5496" t="s">
        <v>241</v>
      </c>
      <c r="AG5496" t="s">
        <v>242</v>
      </c>
      <c r="AH5496">
        <v>100</v>
      </c>
      <c r="AI5496">
        <v>100</v>
      </c>
      <c r="AJ5496">
        <v>100</v>
      </c>
      <c r="AK5496">
        <v>100</v>
      </c>
      <c r="AL5496">
        <v>100</v>
      </c>
      <c r="AM5496">
        <v>100</v>
      </c>
      <c r="AN5496">
        <v>97</v>
      </c>
      <c r="AO5496">
        <v>61</v>
      </c>
    </row>
    <row r="5497" spans="1:41" x14ac:dyDescent="0.2">
      <c r="A5497">
        <v>5496</v>
      </c>
      <c r="B5497" t="s">
        <v>14928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f t="shared" si="85"/>
        <v>0</v>
      </c>
      <c r="Y5497" t="s">
        <v>14929</v>
      </c>
      <c r="Z5497" t="s">
        <v>63</v>
      </c>
      <c r="AA5497" t="s">
        <v>73</v>
      </c>
      <c r="AB5497" t="s">
        <v>74</v>
      </c>
      <c r="AC5497" t="s">
        <v>75</v>
      </c>
      <c r="AD5497" t="s">
        <v>76</v>
      </c>
      <c r="AE5497" t="s">
        <v>77</v>
      </c>
      <c r="AF5497" t="s">
        <v>126</v>
      </c>
      <c r="AG5497" t="s">
        <v>525</v>
      </c>
      <c r="AH5497">
        <v>100</v>
      </c>
      <c r="AI5497">
        <v>100</v>
      </c>
      <c r="AJ5497">
        <v>100</v>
      </c>
      <c r="AK5497">
        <v>100</v>
      </c>
      <c r="AL5497">
        <v>100</v>
      </c>
      <c r="AM5497">
        <v>82</v>
      </c>
      <c r="AN5497">
        <v>38</v>
      </c>
      <c r="AO5497">
        <v>11</v>
      </c>
    </row>
    <row r="5498" spans="1:41" x14ac:dyDescent="0.2">
      <c r="A5498">
        <v>5497</v>
      </c>
      <c r="B5498" t="s">
        <v>14930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f t="shared" si="85"/>
        <v>0</v>
      </c>
      <c r="Y5498" t="s">
        <v>14931</v>
      </c>
      <c r="Z5498" t="s">
        <v>63</v>
      </c>
      <c r="AA5498" t="s">
        <v>73</v>
      </c>
      <c r="AB5498" t="s">
        <v>74</v>
      </c>
      <c r="AC5498" t="s">
        <v>75</v>
      </c>
      <c r="AD5498" t="s">
        <v>76</v>
      </c>
      <c r="AE5498" t="s">
        <v>77</v>
      </c>
      <c r="AF5498" t="s">
        <v>126</v>
      </c>
      <c r="AG5498" t="s">
        <v>525</v>
      </c>
      <c r="AH5498">
        <v>100</v>
      </c>
      <c r="AI5498">
        <v>100</v>
      </c>
      <c r="AJ5498">
        <v>100</v>
      </c>
      <c r="AK5498">
        <v>100</v>
      </c>
      <c r="AL5498">
        <v>100</v>
      </c>
      <c r="AM5498">
        <v>100</v>
      </c>
      <c r="AN5498">
        <v>89</v>
      </c>
      <c r="AO5498">
        <v>87</v>
      </c>
    </row>
    <row r="5499" spans="1:41" x14ac:dyDescent="0.2">
      <c r="A5499">
        <v>5498</v>
      </c>
      <c r="B5499" t="s">
        <v>14932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1</v>
      </c>
      <c r="W5499">
        <v>0</v>
      </c>
      <c r="X5499">
        <f t="shared" si="85"/>
        <v>1</v>
      </c>
      <c r="Y5499" t="s">
        <v>14933</v>
      </c>
      <c r="Z5499" t="s">
        <v>63</v>
      </c>
      <c r="AA5499" t="s">
        <v>73</v>
      </c>
      <c r="AB5499" t="s">
        <v>74</v>
      </c>
      <c r="AC5499" t="s">
        <v>75</v>
      </c>
      <c r="AD5499" t="s">
        <v>76</v>
      </c>
      <c r="AE5499" t="s">
        <v>77</v>
      </c>
      <c r="AF5499" t="s">
        <v>398</v>
      </c>
      <c r="AG5499" t="s">
        <v>399</v>
      </c>
      <c r="AH5499">
        <v>100</v>
      </c>
      <c r="AI5499">
        <v>100</v>
      </c>
      <c r="AJ5499">
        <v>100</v>
      </c>
      <c r="AK5499">
        <v>100</v>
      </c>
      <c r="AL5499">
        <v>100</v>
      </c>
      <c r="AM5499">
        <v>79</v>
      </c>
      <c r="AN5499">
        <v>18</v>
      </c>
      <c r="AO5499">
        <v>18</v>
      </c>
    </row>
    <row r="5500" spans="1:41" x14ac:dyDescent="0.2">
      <c r="A5500">
        <v>5499</v>
      </c>
      <c r="B5500" t="s">
        <v>14934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1</v>
      </c>
      <c r="X5500">
        <f t="shared" si="85"/>
        <v>1</v>
      </c>
      <c r="Y5500" t="s">
        <v>14935</v>
      </c>
      <c r="Z5500" t="s">
        <v>63</v>
      </c>
      <c r="AA5500" t="s">
        <v>73</v>
      </c>
      <c r="AB5500" t="s">
        <v>74</v>
      </c>
      <c r="AC5500" t="s">
        <v>75</v>
      </c>
      <c r="AD5500" t="s">
        <v>76</v>
      </c>
      <c r="AE5500" t="s">
        <v>77</v>
      </c>
      <c r="AF5500" t="s">
        <v>1685</v>
      </c>
      <c r="AG5500" t="s">
        <v>1686</v>
      </c>
      <c r="AH5500">
        <v>100</v>
      </c>
      <c r="AI5500">
        <v>100</v>
      </c>
      <c r="AJ5500">
        <v>100</v>
      </c>
      <c r="AK5500">
        <v>100</v>
      </c>
      <c r="AL5500">
        <v>100</v>
      </c>
      <c r="AM5500">
        <v>99</v>
      </c>
      <c r="AN5500">
        <v>49</v>
      </c>
      <c r="AO5500">
        <v>49</v>
      </c>
    </row>
    <row r="5501" spans="1:41" x14ac:dyDescent="0.2">
      <c r="A5501">
        <v>5500</v>
      </c>
      <c r="B5501" t="s">
        <v>14936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1</v>
      </c>
      <c r="X5501">
        <f t="shared" si="85"/>
        <v>1</v>
      </c>
      <c r="Y5501" t="s">
        <v>14937</v>
      </c>
      <c r="Z5501" t="s">
        <v>63</v>
      </c>
      <c r="AA5501" t="s">
        <v>64</v>
      </c>
      <c r="AB5501" t="s">
        <v>65</v>
      </c>
      <c r="AC5501" t="s">
        <v>66</v>
      </c>
      <c r="AD5501" t="s">
        <v>233</v>
      </c>
      <c r="AE5501" t="s">
        <v>234</v>
      </c>
      <c r="AF5501" t="s">
        <v>1083</v>
      </c>
      <c r="AG5501" t="s">
        <v>1084</v>
      </c>
      <c r="AH5501">
        <v>100</v>
      </c>
      <c r="AI5501">
        <v>100</v>
      </c>
      <c r="AJ5501">
        <v>100</v>
      </c>
      <c r="AK5501">
        <v>100</v>
      </c>
      <c r="AL5501">
        <v>100</v>
      </c>
      <c r="AM5501">
        <v>100</v>
      </c>
      <c r="AN5501">
        <v>72</v>
      </c>
      <c r="AO5501">
        <v>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18S_Hantu</vt:lpstr>
      <vt:lpstr>18S_Kusu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#DENISE ONG RUI YING#</dc:creator>
  <cp:lastModifiedBy>#DENISE ONG RUI YING#</cp:lastModifiedBy>
  <dcterms:created xsi:type="dcterms:W3CDTF">2022-02-07T13:19:18Z</dcterms:created>
  <dcterms:modified xsi:type="dcterms:W3CDTF">2022-02-07T13:31:18Z</dcterms:modified>
</cp:coreProperties>
</file>